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74" documentId="8_{D746EBBE-8E7E-4873-96B6-BAA09E8DB870}" xr6:coauthVersionLast="47" xr6:coauthVersionMax="47" xr10:uidLastSave="{545474C4-489B-41AB-A86C-73AB231C21FF}"/>
  <bookViews>
    <workbookView xWindow="-120" yWindow="-120" windowWidth="29040" windowHeight="15720" xr2:uid="{E5C56DC6-4170-49B7-854C-130C04BFC55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  <c r="D9" i="1"/>
  <c r="D10" i="1"/>
  <c r="D11" i="1"/>
  <c r="D12" i="1"/>
  <c r="D13" i="1"/>
  <c r="D14" i="1"/>
  <c r="D15" i="1"/>
  <c r="D16" i="1"/>
  <c r="D17" i="1"/>
  <c r="D2" i="1"/>
</calcChain>
</file>

<file path=xl/sharedStrings.xml><?xml version="1.0" encoding="utf-8"?>
<sst xmlns="http://schemas.openxmlformats.org/spreadsheetml/2006/main" count="316" uniqueCount="99">
  <si>
    <t>Article ID Example</t>
  </si>
  <si>
    <t>Brand</t>
  </si>
  <si>
    <t>Product line/Product Family  (optional)</t>
  </si>
  <si>
    <t>Major</t>
  </si>
  <si>
    <t>Minor</t>
  </si>
  <si>
    <t>Feature 1</t>
  </si>
  <si>
    <t>Feature 2</t>
  </si>
  <si>
    <t>Feature 3</t>
  </si>
  <si>
    <t>Feature 4</t>
  </si>
  <si>
    <t>Feature 5</t>
  </si>
  <si>
    <t>Feature 6</t>
  </si>
  <si>
    <t>Feature 7</t>
  </si>
  <si>
    <t>T63</t>
  </si>
  <si>
    <t>MotoRad</t>
  </si>
  <si>
    <t>Sealing Cap Coolant Tank</t>
  </si>
  <si>
    <t>Built to maintain OE-rated system pressure under load</t>
  </si>
  <si>
    <t>Resists vapor loss in high-temperature and high-mileage driving</t>
  </si>
  <si>
    <t>Ideal for mixed-fuel vehicles and extended urban use</t>
  </si>
  <si>
    <t>Constructed with corrosion-resistant materials for durability</t>
  </si>
  <si>
    <t>Quick installation with OE-style fit; requires no modification</t>
  </si>
  <si>
    <t>Tested for closed-loop cooling systems in EU-standard applications</t>
  </si>
  <si>
    <t>The product is technically compliant with the OEM</t>
  </si>
  <si>
    <t>T10</t>
  </si>
  <si>
    <t>Caps</t>
  </si>
  <si>
    <t>HD Rad Cap</t>
  </si>
  <si>
    <t>MGC817T</t>
  </si>
  <si>
    <t>Sealing Cap fuel tank</t>
  </si>
  <si>
    <t>Designed to meet EU performance and emissions standards</t>
  </si>
  <si>
    <t>Supports efficient temperature regulation under varied driving conditions</t>
  </si>
  <si>
    <t>Tested for durability in high-mileage and fleet applications</t>
  </si>
  <si>
    <t>Quick-install design fits without system modifications</t>
  </si>
  <si>
    <t>Reliable pressure or flow management under EU driving cycles</t>
  </si>
  <si>
    <t>Compatible with Euro-compliant cooling system layouts</t>
  </si>
  <si>
    <t>MGC1108</t>
  </si>
  <si>
    <t>Standard Fuel Cap</t>
  </si>
  <si>
    <t>MGC591</t>
  </si>
  <si>
    <t>Locking Fuel Cap</t>
  </si>
  <si>
    <t>MGC805</t>
  </si>
  <si>
    <t>Locking Fuel Cap - Push Vent</t>
  </si>
  <si>
    <t>MO229</t>
  </si>
  <si>
    <t>Sealing Cap oil filling port</t>
  </si>
  <si>
    <t>MO333</t>
  </si>
  <si>
    <t>Cap, oil filter housing</t>
  </si>
  <si>
    <t>1CS580</t>
  </si>
  <si>
    <t>Sensor, camshaft position</t>
  </si>
  <si>
    <t>1KR623</t>
  </si>
  <si>
    <t>Sensor, crankshaft pulse</t>
  </si>
  <si>
    <t>2IC819</t>
  </si>
  <si>
    <t>Coil Ignition</t>
  </si>
  <si>
    <t>3MF561</t>
  </si>
  <si>
    <t>Sensor, air mass (electrical)</t>
  </si>
  <si>
    <t>CH8714</t>
  </si>
  <si>
    <t>Coolant Flange</t>
  </si>
  <si>
    <t>726-82K</t>
  </si>
  <si>
    <t>Thermostat coolant</t>
  </si>
  <si>
    <t>Supports Euro 6 engine compliance with OE-spec temperature control</t>
  </si>
  <si>
    <t>Calibrated for fast warm-up and consistent motorway operation</t>
  </si>
  <si>
    <t>Enhances cooling system reliability in diesel and petrol vehicles</t>
  </si>
  <si>
    <t>Improves fuel efficiency by regulating optimal heat range</t>
  </si>
  <si>
    <t>Leak-tested, corrosion-resistant housing extends product lifespan</t>
  </si>
  <si>
    <t>Designed for precise fit and performance in EU operating conditions</t>
  </si>
  <si>
    <t>5281-82K</t>
  </si>
  <si>
    <t>7200-82K</t>
  </si>
  <si>
    <t>1009-90</t>
  </si>
  <si>
    <t>Thermostat</t>
  </si>
  <si>
    <t>Thermostat w/ Housing</t>
  </si>
  <si>
    <t>1021-89</t>
  </si>
  <si>
    <t>Thermostat HD-compatible</t>
  </si>
  <si>
    <t>1024KT</t>
  </si>
  <si>
    <t>Thermostat Kit</t>
  </si>
  <si>
    <t>1583-80K</t>
  </si>
  <si>
    <t>Water Pump Thermostat Assembly</t>
  </si>
  <si>
    <t>2000-88</t>
  </si>
  <si>
    <t>High Flow Thermostat</t>
  </si>
  <si>
    <t>266-82</t>
  </si>
  <si>
    <t>HD Thermostat</t>
  </si>
  <si>
    <t>300-71</t>
  </si>
  <si>
    <t>Economy Thermostat</t>
  </si>
  <si>
    <t>385-87INSK</t>
  </si>
  <si>
    <t>Insert</t>
  </si>
  <si>
    <t>TA1217</t>
  </si>
  <si>
    <t>Thermostat Assembly</t>
  </si>
  <si>
    <t>TA9070</t>
  </si>
  <si>
    <t>Coolant Valve</t>
  </si>
  <si>
    <t>TA9249</t>
  </si>
  <si>
    <t>Control  Valve</t>
  </si>
  <si>
    <t>Standard Rad Cap</t>
  </si>
  <si>
    <t>Tethered Fuel Cap</t>
  </si>
  <si>
    <t>Standard Oil Cap</t>
  </si>
  <si>
    <t>Oil Filter / Fuel Filter Cap</t>
  </si>
  <si>
    <t>Camshaft Sensor</t>
  </si>
  <si>
    <t>Crankshaft Sensor</t>
  </si>
  <si>
    <t>Ignition Coils</t>
  </si>
  <si>
    <t>Mass Air Flow Sensor</t>
  </si>
  <si>
    <t>Water Outlet / Coolant Housing</t>
  </si>
  <si>
    <t>Standard Naked Thermostat</t>
  </si>
  <si>
    <t>UltraStat</t>
  </si>
  <si>
    <t>Standard Fail-Safe</t>
  </si>
  <si>
    <t>Thermostat With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</si>
</sst>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77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aviv_c_motorad_com/Documents/Desktop/TEMP/Extended%20Export.XLSX" TargetMode="External"/><Relationship Id="rId2" Type="http://schemas.openxmlformats.org/officeDocument/2006/relationships/externalLinkPath" Target="https://fishmantt-my.sharepoint.com/personal/aviv_c_motorad_com/Documents/Desktop/TEMP/Extended%20Export.XLSX" TargetMode="External"/><Relationship Id="rId1" Type="http://schemas.openxmlformats.org/officeDocument/2006/relationships/externalLinkPath" Target="/personal/aviv_c_motorad_com/Documents/Desktop/TEMP/Extended%20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">
          <cell r="A1" t="str">
            <v>Article number</v>
          </cell>
          <cell r="B1" t="str">
            <v>Makat</v>
          </cell>
          <cell r="C1" t="str">
            <v>Articlegroup</v>
          </cell>
          <cell r="D1" t="str">
            <v>Article Status</v>
          </cell>
          <cell r="E1" t="str">
            <v>Headarticlegroup</v>
          </cell>
          <cell r="F1" t="str">
            <v>Superseded by</v>
          </cell>
          <cell r="G1" t="str">
            <v>Tecdoc Ktyp</v>
          </cell>
          <cell r="H1" t="str">
            <v>Tecdoc GenArt</v>
          </cell>
          <cell r="I1" t="str">
            <v>Tecdoc GenArt Description</v>
          </cell>
          <cell r="J1" t="str">
            <v>MAM MMI</v>
          </cell>
          <cell r="K1" t="str">
            <v>OEM</v>
          </cell>
          <cell r="L1" t="str">
            <v>Alt. Temp/Part</v>
          </cell>
          <cell r="M1" t="str">
            <v>HD</v>
          </cell>
          <cell r="N1" t="str">
            <v>Manufacture</v>
          </cell>
          <cell r="O1" t="str">
            <v>Manufacturer</v>
          </cell>
          <cell r="P1" t="str">
            <v>Colour</v>
          </cell>
          <cell r="Q1" t="str">
            <v>Housing Type</v>
          </cell>
          <cell r="R1" t="str">
            <v>Ignition Coil</v>
          </cell>
          <cell r="S1" t="str">
            <v>Material</v>
          </cell>
          <cell r="T1" t="str">
            <v>Supp Article 2</v>
          </cell>
          <cell r="U1" t="str">
            <v>Cable Length</v>
          </cell>
          <cell r="V1" t="str">
            <v>Housing Colour</v>
          </cell>
          <cell r="W1" t="str">
            <v>Mounting Type</v>
          </cell>
          <cell r="X1" t="str">
            <v>Pressure</v>
          </cell>
          <cell r="Y1" t="str">
            <v>Supplem Art 2</v>
          </cell>
          <cell r="Z1" t="str">
            <v>OE numbers</v>
          </cell>
          <cell r="AA1" t="str">
            <v>Make/Model</v>
          </cell>
          <cell r="AB1" t="str">
            <v>Suppl Article 2</v>
          </cell>
          <cell r="AC1" t="str">
            <v>For OE Number</v>
          </cell>
          <cell r="AD1" t="str">
            <v>Make/Model</v>
          </cell>
          <cell r="AE1" t="str">
            <v>Supple. Article</v>
          </cell>
          <cell r="AF1" t="str">
            <v>Diameter 2 [mm]</v>
          </cell>
          <cell r="AG1" t="str">
            <v>Weight (g)</v>
          </cell>
          <cell r="AH1" t="str">
            <v>Diameter [mm]</v>
          </cell>
          <cell r="AI1" t="str">
            <v>Thread Size</v>
          </cell>
          <cell r="AJ1" t="str">
            <v>Lock system</v>
          </cell>
          <cell r="AK1" t="str">
            <v>Connector Shape</v>
          </cell>
          <cell r="AL1" t="str">
            <v>Make/Modelrange</v>
          </cell>
          <cell r="AM1" t="str">
            <v>Fueltype</v>
          </cell>
          <cell r="AN1" t="str">
            <v>Fitting Pos</v>
          </cell>
          <cell r="AO1" t="str">
            <v>Number of Pins</v>
          </cell>
          <cell r="AP1" t="str">
            <v>Remanufactured</v>
          </cell>
          <cell r="AQ1" t="str">
            <v>Number of pins</v>
          </cell>
          <cell r="AR1" t="str">
            <v>Connector shape</v>
          </cell>
          <cell r="AS1" t="str">
            <v>Opening Temp.</v>
          </cell>
          <cell r="AT1" t="str">
            <v>Outer diameter</v>
          </cell>
          <cell r="AU1" t="str">
            <v>Diameter 1 [mm]</v>
          </cell>
          <cell r="AV1" t="str">
            <v>Height 1 [mm]</v>
          </cell>
          <cell r="AW1" t="str">
            <v>Lock system2</v>
          </cell>
          <cell r="AX1" t="str">
            <v>coulor</v>
          </cell>
          <cell r="AY1" t="str">
            <v>No. mount bores</v>
          </cell>
          <cell r="AZ1" t="str">
            <v>PM Memo</v>
          </cell>
          <cell r="BA1" t="str">
            <v>VIO AU Australia</v>
          </cell>
          <cell r="BB1" t="str">
            <v>VIO BR Brazil</v>
          </cell>
          <cell r="BC1" t="str">
            <v>VIO DE Germany</v>
          </cell>
          <cell r="BD1" t="str">
            <v>VIO ES Spain</v>
          </cell>
          <cell r="BE1" t="str">
            <v>VIO FR France</v>
          </cell>
          <cell r="BF1" t="str">
            <v>VIO GB United Kingdom</v>
          </cell>
          <cell r="BG1" t="str">
            <v>VIO IE Ireland</v>
          </cell>
          <cell r="BH1" t="str">
            <v>VIO IL Israel</v>
          </cell>
          <cell r="BI1" t="str">
            <v>VIO IT Italy</v>
          </cell>
          <cell r="BJ1" t="str">
            <v>VIO PL Poland</v>
          </cell>
          <cell r="BK1" t="str">
            <v>VIO RU Russian Federation</v>
          </cell>
          <cell r="BL1" t="str">
            <v>VIO TR Turkey</v>
          </cell>
          <cell r="BM1" t="str">
            <v>VIO TOTAL</v>
          </cell>
          <cell r="BN1" t="str">
            <v>Drawing 1 file</v>
          </cell>
          <cell r="BO1" t="str">
            <v>Drawing 2 file</v>
          </cell>
          <cell r="BP1" t="str">
            <v>Drawing 3 file</v>
          </cell>
          <cell r="BQ1" t="str">
            <v>Vented</v>
          </cell>
          <cell r="BR1" t="str">
            <v>Effective date</v>
          </cell>
          <cell r="BS1" t="str">
            <v>Major</v>
          </cell>
        </row>
        <row r="2">
          <cell r="A2" t="str">
            <v>(3)MF9429</v>
          </cell>
          <cell r="C2" t="str">
            <v>Sensor, air mass (electrical)</v>
          </cell>
          <cell r="D2" t="str">
            <v>OE, New in database</v>
          </cell>
          <cell r="E2" t="str">
            <v>Ignition</v>
          </cell>
          <cell r="G2" t="str">
            <v>11821/17017/20404/4268/4306/4339/4340/56819</v>
          </cell>
          <cell r="H2" t="str">
            <v>3926</v>
          </cell>
          <cell r="I2" t="str">
            <v>Mass Air Flow Sensor</v>
          </cell>
          <cell r="J2" t="str">
            <v>116356/116357/116358/116359/116360/116361/116362/116363/116385/116386/116388/116389/116390/116391/116392/116387/116393/116472/116473</v>
          </cell>
          <cell r="Q2" t="str">
            <v>with housing</v>
          </cell>
          <cell r="Z2" t="str">
            <v>2268053J01</v>
          </cell>
          <cell r="AA2" t="str">
            <v>NISSAN Primera/Primera Estate/Wagon/Serena</v>
          </cell>
          <cell r="AD2" t="str">
            <v>NISSAN Primera/Primera Estate/Wagon/Serena</v>
          </cell>
          <cell r="AL2" t="str">
            <v>NISSAN Primera/Serena</v>
          </cell>
          <cell r="BA2">
            <v>184</v>
          </cell>
          <cell r="BC2">
            <v>85</v>
          </cell>
          <cell r="BD2">
            <v>4679</v>
          </cell>
          <cell r="BE2">
            <v>91</v>
          </cell>
          <cell r="BF2">
            <v>399</v>
          </cell>
          <cell r="BG2">
            <v>2</v>
          </cell>
          <cell r="BI2">
            <v>302</v>
          </cell>
          <cell r="BJ2">
            <v>258</v>
          </cell>
          <cell r="BK2">
            <v>424</v>
          </cell>
          <cell r="BL2">
            <v>329</v>
          </cell>
          <cell r="BM2">
            <v>6753</v>
          </cell>
        </row>
        <row r="3">
          <cell r="A3" t="str">
            <v>1009-90K</v>
          </cell>
          <cell r="B3" t="str">
            <v>1010099031</v>
          </cell>
          <cell r="C3" t="str">
            <v>Thermostat coolant</v>
          </cell>
          <cell r="D3" t="str">
            <v>Normal</v>
          </cell>
          <cell r="E3" t="str">
            <v>Cooling</v>
          </cell>
          <cell r="G3" t="str">
            <v>143110/4664</v>
          </cell>
          <cell r="H3" t="str">
            <v>316</v>
          </cell>
          <cell r="I3" t="str">
            <v>Thermostat, coolant</v>
          </cell>
          <cell r="Q3" t="str">
            <v>with housing</v>
          </cell>
          <cell r="Z3" t="str">
            <v>4893926AF</v>
          </cell>
          <cell r="AA3" t="str">
            <v>JEEP Grand Cherokee</v>
          </cell>
          <cell r="AC3" t="str">
            <v>4893926AF</v>
          </cell>
          <cell r="AD3" t="str">
            <v>JEEP Grand Cherokee</v>
          </cell>
          <cell r="AL3" t="str">
            <v>JEEP Grand Cherokee</v>
          </cell>
          <cell r="AS3" t="str">
            <v>90</v>
          </cell>
          <cell r="BA3">
            <v>17394</v>
          </cell>
          <cell r="BB3">
            <v>3196</v>
          </cell>
          <cell r="BC3">
            <v>466</v>
          </cell>
          <cell r="BE3">
            <v>698</v>
          </cell>
          <cell r="BH3">
            <v>2408</v>
          </cell>
          <cell r="BI3">
            <v>137</v>
          </cell>
          <cell r="BJ3">
            <v>5969</v>
          </cell>
          <cell r="BK3">
            <v>7014</v>
          </cell>
          <cell r="BM3">
            <v>37282</v>
          </cell>
          <cell r="BN3" t="str">
            <v>1009-90K_ANGLE.JPG</v>
          </cell>
          <cell r="BO3" t="str">
            <v>1009-90K_RIGHT.JPG</v>
          </cell>
          <cell r="BP3" t="str">
            <v>1009-90K_CONNECTOR.JPG</v>
          </cell>
          <cell r="BR3" t="str">
            <v>Jul 2024</v>
          </cell>
          <cell r="BS3" t="str">
            <v>Thermostat</v>
          </cell>
        </row>
        <row r="4">
          <cell r="A4" t="str">
            <v>1010-07</v>
          </cell>
          <cell r="B4" t="str">
            <v>910100710</v>
          </cell>
          <cell r="C4" t="str">
            <v>Sealing Cap radiator</v>
          </cell>
          <cell r="D4" t="str">
            <v>on demand</v>
          </cell>
          <cell r="E4" t="str">
            <v>Cooling</v>
          </cell>
          <cell r="H4" t="str">
            <v>548</v>
          </cell>
          <cell r="I4" t="str">
            <v>Cap, radiator</v>
          </cell>
          <cell r="P4" t="str">
            <v>Silver</v>
          </cell>
          <cell r="X4" t="str">
            <v>0.5</v>
          </cell>
          <cell r="Z4" t="str">
            <v>12490527/850802/C7TZ8100B</v>
          </cell>
          <cell r="AC4" t="str">
            <v>C7TZ8100B</v>
          </cell>
          <cell r="BN4" t="str">
            <v>1010-07_ANGLE.JPG</v>
          </cell>
          <cell r="BO4" t="str">
            <v>1010-07_LEFT.JPG</v>
          </cell>
          <cell r="BP4" t="str">
            <v>1010-07_RIGHT.JPG</v>
          </cell>
          <cell r="BR4" t="str">
            <v>Apr 2026</v>
          </cell>
          <cell r="BS4" t="str">
            <v>Caps</v>
          </cell>
        </row>
        <row r="5">
          <cell r="A5" t="str">
            <v>1010-10</v>
          </cell>
          <cell r="B5" t="str">
            <v>910101010</v>
          </cell>
          <cell r="C5" t="str">
            <v>Sealing Cap radiator</v>
          </cell>
          <cell r="D5" t="str">
            <v>on demand</v>
          </cell>
          <cell r="E5" t="str">
            <v>Cooling</v>
          </cell>
          <cell r="H5" t="str">
            <v>548</v>
          </cell>
          <cell r="I5" t="str">
            <v>Cap, radiator</v>
          </cell>
          <cell r="P5" t="str">
            <v>Silver</v>
          </cell>
          <cell r="S5" t="str">
            <v>Metal</v>
          </cell>
          <cell r="BN5" t="str">
            <v>1010-10_ANGLE.JPG</v>
          </cell>
          <cell r="BO5" t="str">
            <v>1010-10_BACK.JPG</v>
          </cell>
          <cell r="BP5" t="str">
            <v>1010-10_BOTTOM.JPG</v>
          </cell>
        </row>
        <row r="6">
          <cell r="A6" t="str">
            <v>1010-82</v>
          </cell>
          <cell r="B6" t="str">
            <v>1010108231</v>
          </cell>
          <cell r="C6" t="str">
            <v>Thermostat coolant</v>
          </cell>
          <cell r="D6" t="str">
            <v>Normal</v>
          </cell>
          <cell r="E6" t="str">
            <v>Cooling</v>
          </cell>
          <cell r="G6" t="str">
            <v>108873/108876/115865/116599/117983/121151/121152/129015/130484/130488/131692/136164/136165/136166</v>
          </cell>
          <cell r="H6" t="str">
            <v>316</v>
          </cell>
          <cell r="I6" t="str">
            <v>Thermostat, coolant</v>
          </cell>
          <cell r="J6" t="str">
            <v>133516/133517/138042/133518/133519/138043/134418/139840/139841/139842/139843/140804/143265/140805/143264</v>
          </cell>
          <cell r="Q6" t="str">
            <v>with housing</v>
          </cell>
          <cell r="Z6" t="str">
            <v>2340556/5249664/FR3E8575BA/FR3Z8575A/K2GE8575BA</v>
          </cell>
          <cell r="AA6" t="str">
            <v>FORD Focus/Focus Estate/Wagon/Kuga, FORD USA Fusion/Mustang</v>
          </cell>
          <cell r="AD6" t="str">
            <v>FORD Focus/Focus Estate/Wagon/Kuga, FORD USA Fusion/Mustang</v>
          </cell>
          <cell r="AL6" t="str">
            <v>FORD Focus/Kuga, FORD USA Fusion/Mustang</v>
          </cell>
          <cell r="AS6" t="str">
            <v>82</v>
          </cell>
          <cell r="BB6">
            <v>72</v>
          </cell>
          <cell r="BC6">
            <v>21270</v>
          </cell>
          <cell r="BD6">
            <v>3547</v>
          </cell>
          <cell r="BE6">
            <v>4102</v>
          </cell>
          <cell r="BF6">
            <v>16324</v>
          </cell>
          <cell r="BG6">
            <v>161</v>
          </cell>
          <cell r="BH6">
            <v>35</v>
          </cell>
          <cell r="BI6">
            <v>2031</v>
          </cell>
          <cell r="BJ6">
            <v>3039</v>
          </cell>
          <cell r="BK6">
            <v>822</v>
          </cell>
          <cell r="BM6">
            <v>51403</v>
          </cell>
          <cell r="BN6" t="str">
            <v>1010-82_FRONT.JPG</v>
          </cell>
          <cell r="BO6" t="str">
            <v>1010-82_ANGLE.JPG</v>
          </cell>
          <cell r="BP6" t="str">
            <v>1010-82_TOP.JPG</v>
          </cell>
          <cell r="BR6" t="str">
            <v>2023</v>
          </cell>
          <cell r="BS6" t="str">
            <v>Thermostat</v>
          </cell>
        </row>
        <row r="7">
          <cell r="A7" t="str">
            <v>1011-82K</v>
          </cell>
          <cell r="B7" t="str">
            <v>1010118231</v>
          </cell>
          <cell r="C7" t="str">
            <v>Thermostat coolant</v>
          </cell>
          <cell r="D7" t="str">
            <v>Normal</v>
          </cell>
          <cell r="E7" t="str">
            <v>Cooling</v>
          </cell>
          <cell r="G7" t="str">
            <v>10037/132582</v>
          </cell>
          <cell r="H7" t="str">
            <v>316</v>
          </cell>
          <cell r="I7" t="str">
            <v>Thermostat, coolant</v>
          </cell>
          <cell r="Q7" t="str">
            <v>with housing</v>
          </cell>
          <cell r="Z7" t="str">
            <v>12651113/12664190
/12681133/4820593</v>
          </cell>
          <cell r="AA7" t="str">
            <v>OPEL Antara</v>
          </cell>
          <cell r="AD7" t="str">
            <v>OPEL Antara</v>
          </cell>
          <cell r="AL7" t="str">
            <v>OPEL Antara</v>
          </cell>
          <cell r="AS7" t="str">
            <v>82</v>
          </cell>
          <cell r="BC7">
            <v>7</v>
          </cell>
          <cell r="BK7">
            <v>1466</v>
          </cell>
          <cell r="BM7">
            <v>1473</v>
          </cell>
          <cell r="BN7" t="str">
            <v>1011-82K_ANGLE.JPG</v>
          </cell>
          <cell r="BO7" t="str">
            <v>1011-82K_RIGHT.JPG</v>
          </cell>
          <cell r="BP7" t="str">
            <v>1011-82K_LEFT.JPG</v>
          </cell>
          <cell r="BR7" t="str">
            <v>PRE 2022</v>
          </cell>
          <cell r="BS7" t="str">
            <v>Thermostat</v>
          </cell>
        </row>
        <row r="8">
          <cell r="A8" t="str">
            <v>1014-100K</v>
          </cell>
          <cell r="B8" t="str">
            <v>1010140031</v>
          </cell>
          <cell r="C8" t="str">
            <v>Thermostat coolant</v>
          </cell>
          <cell r="D8" t="str">
            <v>Normal</v>
          </cell>
          <cell r="E8" t="str">
            <v>Cooling</v>
          </cell>
          <cell r="G8" t="str">
            <v>119635/135911/138023/139297</v>
          </cell>
          <cell r="H8" t="str">
            <v>316</v>
          </cell>
          <cell r="I8" t="str">
            <v>Thermostat, coolant</v>
          </cell>
          <cell r="Q8" t="str">
            <v>with housing</v>
          </cell>
          <cell r="Z8" t="str">
            <v>255002E085</v>
          </cell>
          <cell r="AA8" t="str">
            <v>HYUNDAI Elantra, KIA Seltos/Soul</v>
          </cell>
          <cell r="AD8" t="str">
            <v>HYUNDAI Elantra, KIA Seltos/Soul</v>
          </cell>
          <cell r="AL8" t="str">
            <v>HYUNDAI Elantra, KIA SELTOS/Soul</v>
          </cell>
          <cell r="AS8" t="str">
            <v>100</v>
          </cell>
          <cell r="BA8">
            <v>4496</v>
          </cell>
          <cell r="BG8">
            <v>1</v>
          </cell>
          <cell r="BH8">
            <v>18768</v>
          </cell>
          <cell r="BJ8">
            <v>149</v>
          </cell>
          <cell r="BK8">
            <v>38723</v>
          </cell>
          <cell r="BM8">
            <v>62137</v>
          </cell>
          <cell r="BN8" t="str">
            <v>1014-100K_ANGLE.JPG</v>
          </cell>
          <cell r="BO8" t="str">
            <v>1014-100K_BACK.JPG</v>
          </cell>
          <cell r="BP8" t="str">
            <v>1014-100K_TOP.JPG</v>
          </cell>
          <cell r="BR8" t="str">
            <v>2023</v>
          </cell>
          <cell r="BS8" t="str">
            <v>Thermostat</v>
          </cell>
        </row>
        <row r="9">
          <cell r="A9" t="str">
            <v>1015-97K</v>
          </cell>
          <cell r="B9" t="str">
            <v>910159700</v>
          </cell>
          <cell r="C9" t="str">
            <v>Thermostat coolant</v>
          </cell>
          <cell r="D9" t="str">
            <v>on demand</v>
          </cell>
          <cell r="E9" t="str">
            <v>Cooling</v>
          </cell>
          <cell r="G9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9" t="str">
            <v>316</v>
          </cell>
          <cell r="I9" t="str">
            <v>Thermostat, coolant</v>
          </cell>
          <cell r="J9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K9" t="str">
            <v>Y</v>
          </cell>
          <cell r="Q9" t="str">
            <v>with housing</v>
          </cell>
          <cell r="Z9" t="str">
            <v>2742000715/2742003400</v>
          </cell>
          <cell r="AA9" t="str">
            <v>MERCEDES-BENZ C200/C250/C300/C350/E200/E250/E300/E350/GLC250/GLC300/GLC350/GLE350/SLC200/SLC300/SLK200/SLK300/Vito 121</v>
          </cell>
          <cell r="AC9" t="str">
            <v>2742003400</v>
          </cell>
          <cell r="AD9" t="str">
            <v>MERCEDES-BENZ C200/C250/C300/C350/E200/E250/E300/E350/GLC250/GLC300/GLC350/GLE350/SLC200/SLC300/SLK200/SLK300/Vito 121</v>
          </cell>
          <cell r="AL9" t="str">
            <v>MERCEDES-BENZ C-Series/E-Series/GLC-Series/GLE-Series/SLC-Series/SLK-Series/Vito-Series</v>
          </cell>
          <cell r="AS9" t="str">
            <v>97</v>
          </cell>
          <cell r="AZ9" t="str">
            <v>Ball valve</v>
          </cell>
          <cell r="BA9">
            <v>43084</v>
          </cell>
          <cell r="BB9">
            <v>8496</v>
          </cell>
          <cell r="BC9">
            <v>114790</v>
          </cell>
          <cell r="BD9">
            <v>9207</v>
          </cell>
          <cell r="BE9">
            <v>17402</v>
          </cell>
          <cell r="BF9">
            <v>49204</v>
          </cell>
          <cell r="BG9">
            <v>2984</v>
          </cell>
          <cell r="BH9">
            <v>3638</v>
          </cell>
          <cell r="BI9">
            <v>962</v>
          </cell>
          <cell r="BJ9">
            <v>14805</v>
          </cell>
          <cell r="BK9">
            <v>30556</v>
          </cell>
          <cell r="BL9">
            <v>4899</v>
          </cell>
          <cell r="BM9">
            <v>300027</v>
          </cell>
          <cell r="BN9" t="str">
            <v>1015-97.JPG</v>
          </cell>
          <cell r="BO9" t="str">
            <v>1015-97K_ANGLE.JPG</v>
          </cell>
          <cell r="BP9" t="str">
            <v>1015-97K_TOP.JPG</v>
          </cell>
          <cell r="BR9" t="str">
            <v>PRE 2022</v>
          </cell>
          <cell r="BS9" t="str">
            <v>Thermostat</v>
          </cell>
        </row>
        <row r="10">
          <cell r="A10" t="str">
            <v>1016-82K</v>
          </cell>
          <cell r="B10" t="str">
            <v>1010168231</v>
          </cell>
          <cell r="C10" t="str">
            <v>Thermostat coolant</v>
          </cell>
          <cell r="D10" t="str">
            <v>Normal</v>
          </cell>
          <cell r="E10" t="str">
            <v>Cooling</v>
          </cell>
          <cell r="G10" t="str">
            <v>108312/121224/121225/121227/122040/122042/123001/123179/126914/126915/126916/128852/129217/129218/129328/133635/138418/55274/58335</v>
          </cell>
          <cell r="H10" t="str">
            <v>316</v>
          </cell>
          <cell r="I10" t="str">
            <v>Thermostat, coolant</v>
          </cell>
          <cell r="Q10" t="str">
            <v>with housing</v>
          </cell>
          <cell r="Z10" t="str">
            <v>212009HP0A</v>
          </cell>
          <cell r="AA10" t="str">
            <v>NISSAN Maxima/Murano/Pathfinder/Teana</v>
          </cell>
          <cell r="AD10" t="str">
            <v>NISSAN Maxima/Murano/Pathfinder/Teana</v>
          </cell>
          <cell r="AL10" t="str">
            <v>NISSAN Maxima/Murano/Pathfinder/Teana</v>
          </cell>
          <cell r="AS10" t="str">
            <v>82</v>
          </cell>
          <cell r="BA10">
            <v>8686</v>
          </cell>
          <cell r="BH10">
            <v>465</v>
          </cell>
          <cell r="BJ10">
            <v>202</v>
          </cell>
          <cell r="BK10">
            <v>19843</v>
          </cell>
          <cell r="BM10">
            <v>29196</v>
          </cell>
          <cell r="BN10" t="str">
            <v>1016-82K_ANGLE.JPG</v>
          </cell>
          <cell r="BO10" t="str">
            <v>1016-82K_RIGHT.JPG</v>
          </cell>
          <cell r="BP10" t="str">
            <v>1016-82K_LEFT.JPG</v>
          </cell>
          <cell r="BR10" t="str">
            <v>PRE 2022</v>
          </cell>
          <cell r="BS10" t="str">
            <v>Thermostat</v>
          </cell>
        </row>
        <row r="11">
          <cell r="A11" t="str">
            <v>1018-105K</v>
          </cell>
          <cell r="B11" t="str">
            <v>91018500008</v>
          </cell>
          <cell r="C11" t="str">
            <v>Thermostat coolant</v>
          </cell>
          <cell r="D11" t="str">
            <v>Normal</v>
          </cell>
          <cell r="E11" t="str">
            <v>Cooling</v>
          </cell>
          <cell r="G11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1" t="str">
            <v>316</v>
          </cell>
          <cell r="I11" t="str">
            <v>Thermostat, coolant</v>
          </cell>
          <cell r="J11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Q11" t="str">
            <v>with housing</v>
          </cell>
          <cell r="Z11" t="str">
            <v>31293912/31439968/31474700/31474989/31686560</v>
          </cell>
          <cell r="AA11" t="str">
            <v>VOLVO S60/S60 Cross Country/S80/S90/V40/V40 Cross Country/V60/V60 Cross Country/V70/V90/V90 Cross Country/XC40/XC60/XC70/XC90</v>
          </cell>
          <cell r="AB11" t="str">
            <v>with seal</v>
          </cell>
          <cell r="AC11" t="str">
            <v>31293912</v>
          </cell>
          <cell r="AD11" t="str">
            <v>VOLVO S60/S60 Cross Country/S80/S90/V40/V40 Cross Country/V60/V60 Cross Country/V70/V90/V90 Cross Country/XC40/XC60/XC70/XC90</v>
          </cell>
          <cell r="AL11" t="str">
            <v>VOLVO S60/S80/S90/V40/V60/V70/V90/XC40/XC60/XC70/XC90</v>
          </cell>
          <cell r="AS11" t="str">
            <v>105</v>
          </cell>
          <cell r="BA11">
            <v>24039</v>
          </cell>
          <cell r="BB11">
            <v>18106</v>
          </cell>
          <cell r="BC11">
            <v>33477</v>
          </cell>
          <cell r="BD11">
            <v>11895</v>
          </cell>
          <cell r="BE11">
            <v>15419</v>
          </cell>
          <cell r="BF11">
            <v>57318</v>
          </cell>
          <cell r="BG11">
            <v>2798</v>
          </cell>
          <cell r="BH11">
            <v>7759</v>
          </cell>
          <cell r="BI11">
            <v>3896</v>
          </cell>
          <cell r="BJ11">
            <v>27262</v>
          </cell>
          <cell r="BK11">
            <v>13220</v>
          </cell>
          <cell r="BL11">
            <v>8622</v>
          </cell>
          <cell r="BM11">
            <v>223811</v>
          </cell>
          <cell r="BN11" t="str">
            <v>1018-105K_ANGLE.JPG</v>
          </cell>
          <cell r="BO11" t="str">
            <v>1018-105K_RIGHT.JPG</v>
          </cell>
          <cell r="BP11" t="str">
            <v>1018-105K_CONNECTOR.JPG</v>
          </cell>
          <cell r="BR11" t="str">
            <v>Jan 2024</v>
          </cell>
          <cell r="BS11" t="str">
            <v>Thermostat</v>
          </cell>
        </row>
        <row r="12">
          <cell r="A12" t="str">
            <v>1021-89</v>
          </cell>
          <cell r="B12" t="str">
            <v>1010218901</v>
          </cell>
          <cell r="C12" t="str">
            <v>Thermostat coolant</v>
          </cell>
          <cell r="D12" t="str">
            <v>Normal</v>
          </cell>
          <cell r="E12" t="str">
            <v>Cooling</v>
          </cell>
          <cell r="G12" t="str">
            <v>101150/101154/105727/108165/108168/108659/108660/108664/108665/113868/113871/113872/113896/113898/113899/113904/113905/113906/115149/115181/115185/117784/117785/121186/121188/154639/154640/154641</v>
          </cell>
          <cell r="H12" t="str">
            <v>316</v>
          </cell>
          <cell r="I12" t="str">
            <v>Thermostat, coolant</v>
          </cell>
          <cell r="J12" t="str">
            <v>124597/124598/124599/124604/124605/124606/131401/131402/131403/131404/133802/135881/133817/133818/133822/133823/134188/134189/134190/134191/134192/134193/135155/135156/138446/138447/138876</v>
          </cell>
          <cell r="Q12" t="str">
            <v>with housing</v>
          </cell>
          <cell r="Z12" t="str">
            <v>04B121026C/04B121111B/04B121111C/04B121113A</v>
          </cell>
          <cell r="AA12" t="str">
            <v>AUDI A1/A1 Sportback, SEAT Ibiza/Ibiza SC/Ibiza ST/Toledo, SKODA Fabia/Rapid/Rapid Spaceback, VW Polo</v>
          </cell>
          <cell r="AD12" t="str">
            <v>AUDI A1/A1 Sportback, SEAT Ibiza/Ibiza SC/Ibiza ST/Toledo, SKODA Fabia/Rapid/Rapid Spaceback, VW Polo</v>
          </cell>
          <cell r="AL12" t="str">
            <v>AUDI A1, SEAT Ibiza/Toledo, SKODA Fabia/Rapid, VW Polo</v>
          </cell>
          <cell r="AS12" t="str">
            <v>89</v>
          </cell>
          <cell r="BC12">
            <v>57347</v>
          </cell>
          <cell r="BD12">
            <v>42325</v>
          </cell>
          <cell r="BE12">
            <v>56719</v>
          </cell>
          <cell r="BF12">
            <v>17119</v>
          </cell>
          <cell r="BG12">
            <v>3035</v>
          </cell>
          <cell r="BI12">
            <v>83494</v>
          </cell>
          <cell r="BJ12">
            <v>13882</v>
          </cell>
          <cell r="BK12">
            <v>27</v>
          </cell>
          <cell r="BL12">
            <v>43820</v>
          </cell>
          <cell r="BM12">
            <v>317768</v>
          </cell>
          <cell r="BN12" t="str">
            <v>1021-89.JPG</v>
          </cell>
          <cell r="BO12" t="str">
            <v>1021-89_ANGLE.JPG</v>
          </cell>
          <cell r="BP12" t="str">
            <v>1021-89_BACK.JPG</v>
          </cell>
          <cell r="BR12" t="str">
            <v>2023</v>
          </cell>
          <cell r="BS12" t="str">
            <v>Thermostat</v>
          </cell>
        </row>
        <row r="13">
          <cell r="A13" t="str">
            <v>1022-102</v>
          </cell>
          <cell r="B13" t="str">
            <v>910220200</v>
          </cell>
          <cell r="C13" t="str">
            <v>Thermostat coolant</v>
          </cell>
          <cell r="D13" t="str">
            <v>Normal</v>
          </cell>
          <cell r="E13" t="str">
            <v>Cooling</v>
          </cell>
          <cell r="G13" t="str">
            <v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v>
          </cell>
          <cell r="H13" t="str">
            <v>316</v>
          </cell>
          <cell r="I13" t="str">
            <v>Thermostat, coolant</v>
          </cell>
          <cell r="J13" t="str">
            <v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v>
          </cell>
          <cell r="Q13" t="str">
            <v>without housing</v>
          </cell>
          <cell r="Z13" t="str">
            <v>9A110622602/9A110622603/9A712111000</v>
          </cell>
          <cell r="AA13" t="str">
            <v>PORSCHE 718 Boxster/718 Boxster Spyder/718 Cayman/911/911 GT2/911 Speedster/911 Turbo/Boxster/Boxster Spyder/Cayman</v>
          </cell>
          <cell r="AD13" t="str">
            <v>PORSCHE 718 Boxster/718 Boxster Spyder/718 Cayman/911/911 GT2/911 Speedster/911 Turbo/Boxster/Boxster Spyder/Cayman</v>
          </cell>
          <cell r="AL13" t="str">
            <v>PORSCHE 911/Boxster/Cayman</v>
          </cell>
          <cell r="AS13" t="str">
            <v>102</v>
          </cell>
          <cell r="BA13">
            <v>9308</v>
          </cell>
          <cell r="BB13">
            <v>3652</v>
          </cell>
          <cell r="BC13">
            <v>82264</v>
          </cell>
          <cell r="BD13">
            <v>5781</v>
          </cell>
          <cell r="BE13">
            <v>28120</v>
          </cell>
          <cell r="BF13">
            <v>46461</v>
          </cell>
          <cell r="BG13">
            <v>308</v>
          </cell>
          <cell r="BH13">
            <v>536</v>
          </cell>
          <cell r="BI13">
            <v>14405</v>
          </cell>
          <cell r="BJ13">
            <v>3133</v>
          </cell>
          <cell r="BK13">
            <v>2764</v>
          </cell>
          <cell r="BL13">
            <v>545</v>
          </cell>
          <cell r="BM13">
            <v>197277</v>
          </cell>
          <cell r="BN13" t="str">
            <v>1022-102_ANGLE.JPG</v>
          </cell>
          <cell r="BO13" t="str">
            <v>1022-102_FRONT.JPG</v>
          </cell>
          <cell r="BP13" t="str">
            <v>1022-102_RIGHT.JPG</v>
          </cell>
          <cell r="BR13" t="str">
            <v>Jul 2024</v>
          </cell>
          <cell r="BS13" t="str">
            <v>Thermostat</v>
          </cell>
        </row>
        <row r="14">
          <cell r="A14" t="str">
            <v>1023-88K</v>
          </cell>
          <cell r="B14" t="str">
            <v>103058801</v>
          </cell>
          <cell r="C14" t="str">
            <v>Thermostat coolant</v>
          </cell>
          <cell r="D14" t="str">
            <v>Normal</v>
          </cell>
          <cell r="E14" t="str">
            <v>Cooling</v>
          </cell>
          <cell r="G14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4" t="str">
            <v>316</v>
          </cell>
          <cell r="I14" t="str">
            <v>Thermostat, coolant</v>
          </cell>
          <cell r="J14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4" t="str">
            <v>Black</v>
          </cell>
          <cell r="Q14" t="str">
            <v>with housing</v>
          </cell>
          <cell r="Z14" t="str">
            <v>21200-00Q0A/21200-00Q0B/21200-00QAA/44 08 334/44 34 460/4408334/4434460/6001543366/77 00 272 554/77 00 872 544/77 00 872 554/77 00 872 635/82 00 479 402/82 00 77 2985/82 00 772 985/82 00 772 990/82 00 784 486/8200772990/91 159 950/91159950/93 198 345/93198345</v>
          </cell>
          <cell r="AA14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4" t="str">
            <v>with seal</v>
          </cell>
          <cell r="AC14" t="str">
            <v>6001543366</v>
          </cell>
          <cell r="AD14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4" t="str">
            <v>with gaskets/seals</v>
          </cell>
          <cell r="AL14" t="str">
            <v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v>
          </cell>
          <cell r="AS14" t="str">
            <v>88</v>
          </cell>
          <cell r="AU14" t="str">
            <v>50.0</v>
          </cell>
          <cell r="AV14" t="str">
            <v>37.40</v>
          </cell>
          <cell r="BA14">
            <v>15005</v>
          </cell>
          <cell r="BB14">
            <v>872348</v>
          </cell>
          <cell r="BC14">
            <v>221766</v>
          </cell>
          <cell r="BD14">
            <v>164439</v>
          </cell>
          <cell r="BE14">
            <v>440924</v>
          </cell>
          <cell r="BF14">
            <v>66096</v>
          </cell>
          <cell r="BG14">
            <v>2495</v>
          </cell>
          <cell r="BH14">
            <v>3811</v>
          </cell>
          <cell r="BI14">
            <v>105512</v>
          </cell>
          <cell r="BJ14">
            <v>300994</v>
          </cell>
          <cell r="BK14">
            <v>1720679</v>
          </cell>
          <cell r="BL14">
            <v>217080</v>
          </cell>
          <cell r="BM14">
            <v>4131149</v>
          </cell>
          <cell r="BN14" t="str">
            <v>1023-88K.JPG</v>
          </cell>
          <cell r="BR14" t="str">
            <v>PRE 2022</v>
          </cell>
          <cell r="BS14" t="str">
            <v>Thermostat</v>
          </cell>
        </row>
        <row r="15">
          <cell r="A15" t="str">
            <v>1024KT</v>
          </cell>
          <cell r="B15" t="str">
            <v>55/1024KT</v>
          </cell>
          <cell r="C15" t="str">
            <v>Thermostat coolant</v>
          </cell>
          <cell r="D15" t="str">
            <v>Normal</v>
          </cell>
          <cell r="E15" t="str">
            <v>Cooling</v>
          </cell>
          <cell r="G15" t="str">
            <v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v>
          </cell>
          <cell r="H15" t="str">
            <v>316</v>
          </cell>
          <cell r="I15" t="str">
            <v>Thermostat, coolant</v>
          </cell>
          <cell r="J15" t="str">
            <v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v>
          </cell>
          <cell r="Q15" t="str">
            <v>with housing</v>
          </cell>
          <cell r="Z15" t="str">
            <v>25500-23001/2550023010/25500-23010</v>
          </cell>
          <cell r="AA15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C15" t="str">
            <v>2560023640</v>
          </cell>
          <cell r="AD15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L15" t="str">
            <v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v>
          </cell>
          <cell r="AS15" t="str">
            <v>82</v>
          </cell>
          <cell r="BA15">
            <v>357590</v>
          </cell>
          <cell r="BB15">
            <v>259356</v>
          </cell>
          <cell r="BC15">
            <v>70708</v>
          </cell>
          <cell r="BD15">
            <v>62234</v>
          </cell>
          <cell r="BE15">
            <v>8604</v>
          </cell>
          <cell r="BF15">
            <v>64347</v>
          </cell>
          <cell r="BG15">
            <v>4730</v>
          </cell>
          <cell r="BH15">
            <v>52885</v>
          </cell>
          <cell r="BI15">
            <v>25162</v>
          </cell>
          <cell r="BJ15">
            <v>75388</v>
          </cell>
          <cell r="BK15">
            <v>813632</v>
          </cell>
          <cell r="BL15">
            <v>179849</v>
          </cell>
          <cell r="BM15">
            <v>1974485</v>
          </cell>
          <cell r="BN15" t="str">
            <v>1024KT.JPG</v>
          </cell>
          <cell r="BR15" t="str">
            <v>Sep 2024</v>
          </cell>
          <cell r="BS15" t="str">
            <v>Thermostat</v>
          </cell>
        </row>
        <row r="16">
          <cell r="A16" t="str">
            <v>1027-75</v>
          </cell>
          <cell r="B16" t="str">
            <v>910277500</v>
          </cell>
          <cell r="C16" t="str">
            <v>Thermostat coolant</v>
          </cell>
          <cell r="D16" t="str">
            <v>Not To TecDoc</v>
          </cell>
          <cell r="E16" t="str">
            <v>Cooling</v>
          </cell>
          <cell r="H16" t="str">
            <v>316</v>
          </cell>
          <cell r="I16" t="str">
            <v>Thermostat, coolant</v>
          </cell>
        </row>
        <row r="17">
          <cell r="A17" t="str">
            <v>1028-80K</v>
          </cell>
          <cell r="B17" t="str">
            <v>910288000</v>
          </cell>
          <cell r="C17" t="str">
            <v>Thermostat coolant</v>
          </cell>
          <cell r="D17" t="str">
            <v>Not To TecDoc</v>
          </cell>
          <cell r="E17" t="str">
            <v>Cooling</v>
          </cell>
          <cell r="H17" t="str">
            <v>316</v>
          </cell>
          <cell r="I17" t="str">
            <v>Thermostat, coolant</v>
          </cell>
        </row>
        <row r="18">
          <cell r="A18" t="str">
            <v>1029-75</v>
          </cell>
          <cell r="B18" t="str">
            <v>910297500</v>
          </cell>
          <cell r="C18" t="str">
            <v>Thermostat coolant</v>
          </cell>
          <cell r="D18" t="str">
            <v>Not To TecDoc</v>
          </cell>
          <cell r="E18" t="str">
            <v>Cooling</v>
          </cell>
          <cell r="H18" t="str">
            <v>316</v>
          </cell>
          <cell r="I18" t="str">
            <v>Thermostat, coolant</v>
          </cell>
        </row>
        <row r="19">
          <cell r="A19" t="str">
            <v>1030-75</v>
          </cell>
          <cell r="B19" t="str">
            <v>1010307500</v>
          </cell>
          <cell r="C19" t="str">
            <v>Thermostat coolant</v>
          </cell>
          <cell r="D19" t="str">
            <v>Normal</v>
          </cell>
          <cell r="E19" t="str">
            <v>Cooling</v>
          </cell>
          <cell r="G19" t="str">
            <v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9" t="str">
            <v>316</v>
          </cell>
          <cell r="I19" t="str">
            <v>Thermostat, coolant</v>
          </cell>
          <cell r="J19" t="str">
            <v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141557/143387/143388/143560/143996/141558/141885/141887/141888/142054/142055/144116/142056/142111/144119/142058/144118/142059/142060/142061/142180/143385/143998/143386/144117/143390/143394/143395/143396/143397/143398/143399/143583/144242/144334/144335/144336/144337</v>
          </cell>
          <cell r="Q19" t="str">
            <v>with housing</v>
          </cell>
          <cell r="Z19" t="str">
            <v>1K0121113A</v>
          </cell>
          <cell r="AA19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C19" t="str">
            <v>1K0121113A</v>
          </cell>
          <cell r="AD19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L19" t="str">
            <v>AUDI A4/A5/Q3/TT, SEAT Alhambra/Altea/Leon/Tarraco, SKODA Kodiaq/Superb, VW Beetle/Caddy/CC/Eos/Fusca/Golf/Jetta/New Beetle/Passat</v>
          </cell>
          <cell r="AS19" t="str">
            <v>75</v>
          </cell>
          <cell r="BA19">
            <v>31179</v>
          </cell>
          <cell r="BB19">
            <v>115656</v>
          </cell>
          <cell r="BC19">
            <v>445476</v>
          </cell>
          <cell r="BD19">
            <v>67295</v>
          </cell>
          <cell r="BE19">
            <v>75117</v>
          </cell>
          <cell r="BF19">
            <v>104013</v>
          </cell>
          <cell r="BG19">
            <v>17293</v>
          </cell>
          <cell r="BH19">
            <v>4308</v>
          </cell>
          <cell r="BI19">
            <v>68347</v>
          </cell>
          <cell r="BJ19">
            <v>56158</v>
          </cell>
          <cell r="BK19">
            <v>8943</v>
          </cell>
          <cell r="BL19">
            <v>24812</v>
          </cell>
          <cell r="BM19">
            <v>1018597</v>
          </cell>
          <cell r="BN19" t="str">
            <v>1030-75_FRONT.JPG</v>
          </cell>
          <cell r="BO19" t="str">
            <v>1030-75_ANGLE.JPG</v>
          </cell>
          <cell r="BP19" t="str">
            <v>1030-75_TOP.JPG</v>
          </cell>
          <cell r="BR19" t="str">
            <v>PRE 2022</v>
          </cell>
          <cell r="BS19" t="str">
            <v>Thermostat</v>
          </cell>
        </row>
        <row r="20">
          <cell r="A20" t="str">
            <v>1030-80</v>
          </cell>
          <cell r="B20" t="str">
            <v>1010308000</v>
          </cell>
          <cell r="C20" t="str">
            <v>Thermostat coolant</v>
          </cell>
          <cell r="D20" t="str">
            <v>Normal</v>
          </cell>
          <cell r="E20" t="str">
            <v>Cooling</v>
          </cell>
          <cell r="G20" t="str">
            <v>17273/17799/18387/18521/18672/18673/18674/18764/18976/19396/19456/19457/19558/19621/19622/20048/20064/23795/24242/26558/56814/59066/59290/7930/9309</v>
          </cell>
          <cell r="H20" t="str">
            <v>316</v>
          </cell>
          <cell r="I20" t="str">
            <v>Thermostat, coolant</v>
          </cell>
          <cell r="J20" t="str">
            <v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Q20" t="str">
            <v>with housing</v>
          </cell>
          <cell r="Z20" t="str">
            <v>4E0 121 113/4E0121113</v>
          </cell>
          <cell r="AA20" t="str">
            <v>AUDI A6/A6 Quattro/A8/A8 Quattro/S6 Quattro, SEAT Altea/Altea Freetrack/Altea XL/Leon/Toledo, VW Eos/Fusca/Golf/Golf Cabrio/Golf Estate/Variant/Passat/Passat Estate/Variant</v>
          </cell>
          <cell r="AC20" t="str">
            <v>4E0 121 113</v>
          </cell>
          <cell r="AD20" t="str">
            <v>AUDI A6/A6 Quattro/A8/A8 Quattro/S6 Quattro, SEAT Altea/Altea Freetrack/Altea XL/Leon/Toledo, VW Eos/Fusca/Golf/Golf Cabrio/Golf Estate/Variant/Passat/Passat Estate/Variant</v>
          </cell>
          <cell r="AL20" t="str">
            <v>AUDI A6/A8, SEAT Altea/Leon/Toledo, VW Eos/Fusca/Golf/Passat</v>
          </cell>
          <cell r="AS20" t="str">
            <v>80</v>
          </cell>
          <cell r="BA20">
            <v>18824</v>
          </cell>
          <cell r="BB20">
            <v>7197</v>
          </cell>
          <cell r="BC20">
            <v>27292</v>
          </cell>
          <cell r="BD20">
            <v>10418</v>
          </cell>
          <cell r="BE20">
            <v>7351</v>
          </cell>
          <cell r="BF20">
            <v>17914</v>
          </cell>
          <cell r="BG20">
            <v>1038</v>
          </cell>
          <cell r="BH20">
            <v>1512</v>
          </cell>
          <cell r="BI20">
            <v>3022</v>
          </cell>
          <cell r="BJ20">
            <v>10311</v>
          </cell>
          <cell r="BK20">
            <v>16407</v>
          </cell>
          <cell r="BL20">
            <v>82</v>
          </cell>
          <cell r="BM20">
            <v>121368</v>
          </cell>
          <cell r="BN20" t="str">
            <v>1030-80_ANGLE.JPG</v>
          </cell>
          <cell r="BO20" t="str">
            <v>1030-80_RIGHT.JPG</v>
          </cell>
          <cell r="BP20" t="str">
            <v>1030-80_LEFT.JPG</v>
          </cell>
          <cell r="BR20" t="str">
            <v>PRE 2022</v>
          </cell>
          <cell r="BS20" t="str">
            <v>Thermostat</v>
          </cell>
        </row>
        <row r="21">
          <cell r="A21" t="str">
            <v>1032-105</v>
          </cell>
          <cell r="B21" t="str">
            <v>910320500</v>
          </cell>
          <cell r="C21" t="str">
            <v>Thermostat coolant</v>
          </cell>
          <cell r="D21" t="str">
            <v>Normal</v>
          </cell>
          <cell r="E21" t="str">
            <v>Cooling</v>
          </cell>
          <cell r="G21" t="str">
            <v>16035/16036</v>
          </cell>
          <cell r="H21" t="str">
            <v>316</v>
          </cell>
          <cell r="I21" t="str">
            <v>Thermostat, coolant</v>
          </cell>
          <cell r="J21" t="str">
            <v>130571/130572/130573/130574/130765/130767/130768</v>
          </cell>
          <cell r="Q21" t="str">
            <v>with housing</v>
          </cell>
          <cell r="Z21" t="str">
            <v>07D121111AB/07D121111Q</v>
          </cell>
          <cell r="AA21" t="str">
            <v>VW Passat/Passat Estate/Variant</v>
          </cell>
          <cell r="AC21" t="str">
            <v>07D121111AB</v>
          </cell>
          <cell r="AD21" t="str">
            <v>VW Passat/Passat Estate/Variant</v>
          </cell>
          <cell r="AL21" t="str">
            <v>VW Passat</v>
          </cell>
          <cell r="AS21" t="str">
            <v>105</v>
          </cell>
          <cell r="BA21">
            <v>85</v>
          </cell>
          <cell r="BC21">
            <v>482</v>
          </cell>
          <cell r="BD21">
            <v>159</v>
          </cell>
          <cell r="BE21">
            <v>115</v>
          </cell>
          <cell r="BF21">
            <v>123</v>
          </cell>
          <cell r="BG21">
            <v>1</v>
          </cell>
          <cell r="BI21">
            <v>48</v>
          </cell>
          <cell r="BJ21">
            <v>194</v>
          </cell>
          <cell r="BK21">
            <v>33</v>
          </cell>
          <cell r="BM21">
            <v>1240</v>
          </cell>
          <cell r="BN21" t="str">
            <v>1032-105_FRONT.JPG</v>
          </cell>
          <cell r="BO21" t="str">
            <v>1032-105_ANGLE.JPG</v>
          </cell>
          <cell r="BP21" t="str">
            <v>1032-105_TOP.JPG</v>
          </cell>
          <cell r="BR21" t="str">
            <v>PRE 2022</v>
          </cell>
          <cell r="BS21" t="str">
            <v>Thermostat</v>
          </cell>
        </row>
        <row r="22">
          <cell r="A22" t="str">
            <v>1032-93K</v>
          </cell>
          <cell r="B22" t="str">
            <v>910329300</v>
          </cell>
          <cell r="C22" t="str">
            <v>Thermostat coolant</v>
          </cell>
          <cell r="D22" t="str">
            <v>on demand</v>
          </cell>
          <cell r="E22" t="str">
            <v>Cooling</v>
          </cell>
          <cell r="H22" t="str">
            <v>316</v>
          </cell>
          <cell r="I22" t="str">
            <v>Thermostat, coolant</v>
          </cell>
          <cell r="AS22" t="str">
            <v>93</v>
          </cell>
          <cell r="BN22" t="str">
            <v>1032-93_BACK.JPG</v>
          </cell>
          <cell r="BO22" t="str">
            <v>1032-93_BOTTOM.JPG</v>
          </cell>
          <cell r="BP22" t="str">
            <v>1032-93_FRONT.JPG</v>
          </cell>
          <cell r="BR22" t="str">
            <v>PRE 2022</v>
          </cell>
          <cell r="BS22" t="str">
            <v>Thermostat</v>
          </cell>
        </row>
        <row r="23">
          <cell r="A23" t="str">
            <v>1035-80</v>
          </cell>
          <cell r="B23" t="str">
            <v>910358000</v>
          </cell>
          <cell r="C23" t="str">
            <v>Thermostat coolant</v>
          </cell>
          <cell r="D23" t="str">
            <v>Not To TecDoc</v>
          </cell>
          <cell r="E23" t="str">
            <v>Cooling</v>
          </cell>
          <cell r="H23" t="str">
            <v>316</v>
          </cell>
          <cell r="I23" t="str">
            <v>Thermostat, coolant</v>
          </cell>
        </row>
        <row r="24">
          <cell r="A24" t="str">
            <v>1037-82K</v>
          </cell>
          <cell r="B24" t="str">
            <v>910378200</v>
          </cell>
          <cell r="C24" t="str">
            <v>Thermostat coolant</v>
          </cell>
          <cell r="D24" t="str">
            <v>on demand</v>
          </cell>
          <cell r="E24" t="str">
            <v>Cooling</v>
          </cell>
          <cell r="H24" t="str">
            <v>316</v>
          </cell>
          <cell r="I24" t="str">
            <v>Thermostat, coolant</v>
          </cell>
          <cell r="AS24" t="str">
            <v>82</v>
          </cell>
          <cell r="BN24" t="str">
            <v>1037-82K_ANGLE.JPG</v>
          </cell>
          <cell r="BO24" t="str">
            <v>1037-82K_BACK.JPG</v>
          </cell>
          <cell r="BP24" t="str">
            <v>1037-82K_BOTTOM.JPG</v>
          </cell>
          <cell r="BR24" t="str">
            <v>PRE 2022</v>
          </cell>
          <cell r="BS24" t="str">
            <v>Thermostat</v>
          </cell>
        </row>
        <row r="25">
          <cell r="A25" t="str">
            <v>1038-82</v>
          </cell>
          <cell r="B25" t="str">
            <v>910388200</v>
          </cell>
          <cell r="C25" t="str">
            <v>Thermostat coolant</v>
          </cell>
          <cell r="D25" t="str">
            <v>Normal</v>
          </cell>
          <cell r="E25" t="str">
            <v>Cooling</v>
          </cell>
          <cell r="G25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25" t="str">
            <v>316</v>
          </cell>
          <cell r="I25" t="str">
            <v>Thermostat, coolant</v>
          </cell>
          <cell r="J25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Q25" t="str">
            <v>with housing</v>
          </cell>
          <cell r="Z25" t="str">
            <v>1712 7 507 982/1721 7 559 962/7507982/7559962</v>
          </cell>
          <cell r="AA25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C25" t="str">
            <v>1712 7 507 982</v>
          </cell>
          <cell r="AD25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25" t="str">
            <v>BMW 5 Series/6 Series/7 Series</v>
          </cell>
          <cell r="AS25" t="str">
            <v>82</v>
          </cell>
          <cell r="BA25">
            <v>9636</v>
          </cell>
          <cell r="BB25">
            <v>1481</v>
          </cell>
          <cell r="BC25">
            <v>44084</v>
          </cell>
          <cell r="BD25">
            <v>10301</v>
          </cell>
          <cell r="BE25">
            <v>8891</v>
          </cell>
          <cell r="BF25">
            <v>13839</v>
          </cell>
          <cell r="BG25">
            <v>614</v>
          </cell>
          <cell r="BH25">
            <v>1127</v>
          </cell>
          <cell r="BI25">
            <v>2134</v>
          </cell>
          <cell r="BJ25">
            <v>19923</v>
          </cell>
          <cell r="BK25">
            <v>16428</v>
          </cell>
          <cell r="BL25">
            <v>1479</v>
          </cell>
          <cell r="BM25">
            <v>129937</v>
          </cell>
          <cell r="BN25" t="str">
            <v>1038-82_FRONT.JPG</v>
          </cell>
          <cell r="BO25" t="str">
            <v>1038-82_ANGLE.JPG</v>
          </cell>
          <cell r="BP25" t="str">
            <v>1038-82_TOP.JPG</v>
          </cell>
          <cell r="BR25" t="str">
            <v>PRE 2022</v>
          </cell>
          <cell r="BS25" t="str">
            <v>Thermostat</v>
          </cell>
        </row>
        <row r="26">
          <cell r="A26" t="str">
            <v>1039-97K</v>
          </cell>
          <cell r="B26" t="str">
            <v>910399700</v>
          </cell>
          <cell r="C26" t="str">
            <v>Thermostat coolant</v>
          </cell>
          <cell r="D26" t="str">
            <v>on demand</v>
          </cell>
          <cell r="E26" t="str">
            <v>Cooling</v>
          </cell>
          <cell r="G26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v>
          </cell>
          <cell r="H26" t="str">
            <v>316</v>
          </cell>
          <cell r="I26" t="str">
            <v>Thermostat, coolant</v>
          </cell>
          <cell r="J26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K26" t="str">
            <v>Y</v>
          </cell>
          <cell r="Q26" t="str">
            <v>with housing</v>
          </cell>
          <cell r="Z26" t="str">
            <v>2742000115/2742003100</v>
          </cell>
          <cell r="AA26" t="str">
            <v>MERCEDES-BENZ C160/C180/C200/C250/C300/E180/E200/E250/E300/E350/GLC200/GLC250/GLC300/GLC350/SLC180/SLC200/SLK200/SLK300</v>
          </cell>
          <cell r="AC26" t="str">
            <v>2742000115</v>
          </cell>
          <cell r="AD26" t="str">
            <v>MERCEDES-BENZ C160/C180/C200/C250/C300/E180/E200/E250/E300/E350/GLC200/GLC250/GLC300/GLC350/SLC180/SLC200/SLK200/SLK300</v>
          </cell>
          <cell r="AL26" t="str">
            <v>MERCEDES-BENZ C-Series/E-Series/GLC-Series/SLC-Series/SLK-Series</v>
          </cell>
          <cell r="AS26" t="str">
            <v>97</v>
          </cell>
          <cell r="AZ26" t="str">
            <v>Ball valve</v>
          </cell>
          <cell r="BA26">
            <v>45202</v>
          </cell>
          <cell r="BB26">
            <v>27189</v>
          </cell>
          <cell r="BC26">
            <v>164396</v>
          </cell>
          <cell r="BD26">
            <v>9060</v>
          </cell>
          <cell r="BE26">
            <v>17997</v>
          </cell>
          <cell r="BF26">
            <v>49373</v>
          </cell>
          <cell r="BG26">
            <v>1801</v>
          </cell>
          <cell r="BH26">
            <v>4129</v>
          </cell>
          <cell r="BI26">
            <v>1155</v>
          </cell>
          <cell r="BJ26">
            <v>16901</v>
          </cell>
          <cell r="BK26">
            <v>43841</v>
          </cell>
          <cell r="BL26">
            <v>31311</v>
          </cell>
          <cell r="BM26">
            <v>412355</v>
          </cell>
          <cell r="BN26" t="str">
            <v>1039-97.JPG</v>
          </cell>
          <cell r="BO26" t="str">
            <v>1039-97K_ANGLE.JPG</v>
          </cell>
          <cell r="BP26" t="str">
            <v>1039-97K_TOP.JPG</v>
          </cell>
          <cell r="BR26" t="str">
            <v>PRE 2022</v>
          </cell>
          <cell r="BS26" t="str">
            <v>Thermostat</v>
          </cell>
        </row>
        <row r="27">
          <cell r="A27" t="str">
            <v>1040-82</v>
          </cell>
          <cell r="B27" t="str">
            <v>910408200</v>
          </cell>
          <cell r="C27" t="str">
            <v>Thermostat coolant</v>
          </cell>
          <cell r="D27" t="str">
            <v>Hold for launching</v>
          </cell>
          <cell r="E27" t="str">
            <v>Cooling</v>
          </cell>
          <cell r="G27" t="str">
            <v>117621/125909</v>
          </cell>
          <cell r="H27" t="str">
            <v>316</v>
          </cell>
          <cell r="I27" t="str">
            <v>Thermostat, coolant</v>
          </cell>
          <cell r="J27" t="str">
            <v>137262/138476</v>
          </cell>
          <cell r="Q27" t="str">
            <v>with housing</v>
          </cell>
          <cell r="Z27" t="str">
            <v>1603131040</v>
          </cell>
          <cell r="AA27" t="str">
            <v>LEXUS RX 450h</v>
          </cell>
          <cell r="AC27" t="str">
            <v>1603131040</v>
          </cell>
          <cell r="AD27" t="str">
            <v>LEXUS RX 450h</v>
          </cell>
          <cell r="AL27" t="str">
            <v>LEXUS RX</v>
          </cell>
          <cell r="AS27" t="str">
            <v>82</v>
          </cell>
          <cell r="BA27">
            <v>454</v>
          </cell>
          <cell r="BC27">
            <v>1537</v>
          </cell>
          <cell r="BD27">
            <v>2658</v>
          </cell>
          <cell r="BF27">
            <v>8438</v>
          </cell>
          <cell r="BG27">
            <v>763</v>
          </cell>
          <cell r="BI27">
            <v>1594</v>
          </cell>
          <cell r="BJ27">
            <v>110</v>
          </cell>
          <cell r="BK27">
            <v>14</v>
          </cell>
          <cell r="BL27">
            <v>15</v>
          </cell>
          <cell r="BM27">
            <v>15583</v>
          </cell>
          <cell r="BN27" t="str">
            <v>1040-82_FRONT.JPG</v>
          </cell>
          <cell r="BO27" t="str">
            <v>1040-82_RIGHT.JPG</v>
          </cell>
          <cell r="BP27" t="str">
            <v>1040-82_LEFT.JPG</v>
          </cell>
          <cell r="BS27" t="str">
            <v>Thermostat</v>
          </cell>
        </row>
        <row r="28">
          <cell r="A28" t="str">
            <v>1047-96</v>
          </cell>
          <cell r="B28" t="str">
            <v>910479600</v>
          </cell>
          <cell r="C28" t="str">
            <v>Thermostat coolant</v>
          </cell>
          <cell r="D28" t="str">
            <v>Normal</v>
          </cell>
          <cell r="E28" t="str">
            <v>Cooling</v>
          </cell>
          <cell r="G28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28" t="str">
            <v>316</v>
          </cell>
          <cell r="I28" t="str">
            <v>Thermostat, coolant</v>
          </cell>
          <cell r="J28" t="str">
            <v>111068/111069/111070/111071/111073/111074/111075/111076/111078/111079/111144/111194/133366/135543/137379/137380/137520/137742/139804/139805/141148/141157/141158/141416/141762</v>
          </cell>
          <cell r="Q28" t="str">
            <v>with housing</v>
          </cell>
          <cell r="Z28" t="str">
            <v>AJ813902/AJ813986/AJ814048/C2Z29980/C2Z31236/LR062498/LR069809/LR095895/LR107288/LR117568</v>
          </cell>
          <cell r="AA28" t="str">
            <v>JAGUAR F-Pace/F-Type/XE/XF/XF Sportbrake/XJ, LAND ROVER Discovery/Range Rover/Range Rover Sport/Range Rover Velar</v>
          </cell>
          <cell r="AC28" t="str">
            <v>AJ813902</v>
          </cell>
          <cell r="AD28" t="str">
            <v>JAGUAR F-Pace/F-Type/XE/XF/XF Sportbrake/XJ, LAND ROVER Discovery/Range Rover/Range Rover Sport/Range Rover Velar</v>
          </cell>
          <cell r="AL28" t="str">
            <v>JAGUAR F-Pace/F-Type/XE/XF/XJ Serie, LAND ROVER Discovery/Range Rover</v>
          </cell>
          <cell r="AS28" t="str">
            <v>96</v>
          </cell>
          <cell r="BA28">
            <v>15827</v>
          </cell>
          <cell r="BB28">
            <v>4192</v>
          </cell>
          <cell r="BC28">
            <v>8302</v>
          </cell>
          <cell r="BD28">
            <v>1229</v>
          </cell>
          <cell r="BE28">
            <v>4309</v>
          </cell>
          <cell r="BF28">
            <v>26322</v>
          </cell>
          <cell r="BG28">
            <v>83</v>
          </cell>
          <cell r="BH28">
            <v>117</v>
          </cell>
          <cell r="BI28">
            <v>1252</v>
          </cell>
          <cell r="BJ28">
            <v>2240</v>
          </cell>
          <cell r="BK28">
            <v>5505</v>
          </cell>
          <cell r="BL28">
            <v>53</v>
          </cell>
          <cell r="BM28">
            <v>69431</v>
          </cell>
          <cell r="BN28" t="str">
            <v>1047-96_FRONT.JPG</v>
          </cell>
          <cell r="BO28" t="str">
            <v>1047-96_ANGLE.JPG</v>
          </cell>
          <cell r="BP28" t="str">
            <v>1047-96_TOP.JPG</v>
          </cell>
          <cell r="BR28" t="str">
            <v>Jul 2024</v>
          </cell>
          <cell r="BS28" t="str">
            <v>Thermostat</v>
          </cell>
        </row>
        <row r="29">
          <cell r="A29" t="str">
            <v>1049-87K</v>
          </cell>
          <cell r="B29" t="str">
            <v>910498700</v>
          </cell>
          <cell r="C29" t="str">
            <v>Thermostat coolant</v>
          </cell>
          <cell r="D29" t="str">
            <v>Normal</v>
          </cell>
          <cell r="E29" t="str">
            <v>Cooling</v>
          </cell>
          <cell r="G29" t="str">
            <v>117419/123224/130394/134278/134451/134467/141807</v>
          </cell>
          <cell r="H29" t="str">
            <v>316</v>
          </cell>
          <cell r="I29" t="str">
            <v>Thermostat, coolant</v>
          </cell>
          <cell r="Q29" t="str">
            <v>with housing</v>
          </cell>
          <cell r="Z29" t="str">
            <v>1603131030/1603131031</v>
          </cell>
          <cell r="AA29" t="str">
            <v>LEXUS ES 350/RX 350, TOYOTA Camry/Highlander</v>
          </cell>
          <cell r="AB29" t="str">
            <v>with seal</v>
          </cell>
          <cell r="AD29" t="str">
            <v>LEXUS ES 350/RX 350, TOYOTA Camry/Highlander</v>
          </cell>
          <cell r="AL29" t="str">
            <v>LEXUS ES/RX, TOYOTA Camry/Highlander</v>
          </cell>
          <cell r="AS29" t="str">
            <v>87</v>
          </cell>
          <cell r="BA29">
            <v>2265</v>
          </cell>
          <cell r="BB29">
            <v>288</v>
          </cell>
          <cell r="BC29">
            <v>3</v>
          </cell>
          <cell r="BG29">
            <v>3</v>
          </cell>
          <cell r="BH29">
            <v>172</v>
          </cell>
          <cell r="BJ29">
            <v>28</v>
          </cell>
          <cell r="BK29">
            <v>38305</v>
          </cell>
          <cell r="BM29">
            <v>41064</v>
          </cell>
          <cell r="BN29" t="str">
            <v>1049-87K_ANGLE.JPG</v>
          </cell>
          <cell r="BO29" t="str">
            <v>1049-87K_TOP.JPG</v>
          </cell>
          <cell r="BP29" t="str">
            <v>1049-87K_BOTTOM.JPG</v>
          </cell>
          <cell r="BR29" t="str">
            <v>Jul 2024</v>
          </cell>
          <cell r="BS29" t="str">
            <v>Thermostat</v>
          </cell>
        </row>
        <row r="30">
          <cell r="A30" t="str">
            <v>1051-92INSK</v>
          </cell>
          <cell r="B30" t="str">
            <v>5009222</v>
          </cell>
          <cell r="C30" t="str">
            <v>Thermostat coolant</v>
          </cell>
          <cell r="D30" t="str">
            <v>Normal</v>
          </cell>
          <cell r="E30" t="str">
            <v>Cooling</v>
          </cell>
          <cell r="G30" t="str">
            <v>10146/12580/12583/12585/12587/12588/12590/12642/131574/131578/14578/54935/54955/6027/6028</v>
          </cell>
          <cell r="H30" t="str">
            <v>316</v>
          </cell>
          <cell r="I30" t="str">
            <v>Thermostat, coolant</v>
          </cell>
          <cell r="J30" t="str">
            <v>114112/114113/114248/114257/114419/135582/135583</v>
          </cell>
          <cell r="Z30" t="str">
            <v>611 200 03 15/611 200 05 15/611 200 06 15/611 203 08 75/611 203 11 75/611 203 12 75/611 203 13 75/646 200 00 15</v>
          </cell>
          <cell r="AA30" t="str">
            <v>MERCEDES-BENZ E200/E220/E270/E320/S320</v>
          </cell>
          <cell r="AD30" t="str">
            <v>MERCEDES-BENZ E200/E220/E270/E320/S320</v>
          </cell>
          <cell r="AL30" t="str">
            <v>MERCEDES-BENZ E-Series/S-Series</v>
          </cell>
          <cell r="AS30" t="str">
            <v>92</v>
          </cell>
          <cell r="BA30">
            <v>247</v>
          </cell>
          <cell r="BC30">
            <v>7738</v>
          </cell>
          <cell r="BD30">
            <v>17843</v>
          </cell>
          <cell r="BE30">
            <v>8942</v>
          </cell>
          <cell r="BF30">
            <v>1461</v>
          </cell>
          <cell r="BG30">
            <v>10</v>
          </cell>
          <cell r="BH30">
            <v>64</v>
          </cell>
          <cell r="BI30">
            <v>3796</v>
          </cell>
          <cell r="BJ30">
            <v>10539</v>
          </cell>
          <cell r="BK30">
            <v>1273</v>
          </cell>
          <cell r="BL30">
            <v>722</v>
          </cell>
          <cell r="BM30">
            <v>52635</v>
          </cell>
          <cell r="BN30" t="str">
            <v>1051-92K.JPG</v>
          </cell>
          <cell r="BO30" t="str">
            <v>1051-92K_ANGLE.JPG</v>
          </cell>
          <cell r="BP30" t="str">
            <v>1051-92K_BACK.JPG</v>
          </cell>
          <cell r="BR30" t="str">
            <v>PRE 2022</v>
          </cell>
          <cell r="BS30" t="str">
            <v>Thermostat</v>
          </cell>
        </row>
        <row r="31">
          <cell r="A31" t="str">
            <v>1052-75</v>
          </cell>
          <cell r="B31" t="str">
            <v>1010527591</v>
          </cell>
          <cell r="C31" t="str">
            <v>Thermostat coolant</v>
          </cell>
          <cell r="D31" t="str">
            <v>on demand</v>
          </cell>
          <cell r="E31" t="str">
            <v>Cooling</v>
          </cell>
          <cell r="H31" t="str">
            <v>316</v>
          </cell>
          <cell r="I31" t="str">
            <v>Thermostat, coolant</v>
          </cell>
          <cell r="AS31" t="str">
            <v>75</v>
          </cell>
          <cell r="BR31" t="str">
            <v>PRE 2022</v>
          </cell>
          <cell r="BS31" t="str">
            <v>Thermostat</v>
          </cell>
        </row>
        <row r="32">
          <cell r="A32" t="str">
            <v>1053-102K</v>
          </cell>
          <cell r="C32" t="str">
            <v>Thermostat coolant</v>
          </cell>
          <cell r="D32" t="str">
            <v>Hold for launching</v>
          </cell>
          <cell r="E32" t="str">
            <v>Cooling</v>
          </cell>
          <cell r="H32" t="str">
            <v>316</v>
          </cell>
          <cell r="I32" t="str">
            <v>Thermostat, coolant</v>
          </cell>
          <cell r="Z32" t="str">
            <v>04893177AD</v>
          </cell>
        </row>
        <row r="33">
          <cell r="A33" t="str">
            <v>1056-83INSK</v>
          </cell>
          <cell r="B33" t="str">
            <v>1468830</v>
          </cell>
          <cell r="C33" t="str">
            <v>Thermostat coolant</v>
          </cell>
          <cell r="D33" t="str">
            <v>Normal</v>
          </cell>
          <cell r="E33" t="str">
            <v>Cooling</v>
          </cell>
          <cell r="G33" t="str">
            <v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v>
          </cell>
          <cell r="H33" t="str">
            <v>316</v>
          </cell>
          <cell r="I33" t="str">
            <v>Thermostat, coolant</v>
          </cell>
          <cell r="J33" t="str">
            <v>105935/133933/105940/136369/105942/136370/113531/113533/135565/135566/135571/135572/136009/113583/113584/113585/113586/135927/135928/136010/113906/113907/137667/113908/113909/137668/113910/113911/137671/113913/113914/133458/135282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v>
          </cell>
          <cell r="Z33" t="str">
            <v>1106000Q01/1106000Q02/1106000Q0Y/110602770R/110608431R/110609813R/6072000215/6072000315/6072000415</v>
          </cell>
          <cell r="AA33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D33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L33" t="str">
            <v>DACIA Dokker/Duster/Lodgy/Logan/Sandero, INFINITI Q30, MERCEDES-BENZ A-Series/B-Series/Citan/CLA-Series/GLA-Series, NISSAN Juke/MICRA/Note/NV200 Evalia/Pulsar/Qashqai, RENAULT Captur/Clio/Duster/Espace/Grand Scenic/Kadjar/Kangoo/Logan/Megane/Scenic/Talisman</v>
          </cell>
          <cell r="AS33" t="str">
            <v>83</v>
          </cell>
          <cell r="BA33">
            <v>553</v>
          </cell>
          <cell r="BC33">
            <v>285503</v>
          </cell>
          <cell r="BD33">
            <v>829675</v>
          </cell>
          <cell r="BE33">
            <v>2720940</v>
          </cell>
          <cell r="BF33">
            <v>909283</v>
          </cell>
          <cell r="BG33">
            <v>132393</v>
          </cell>
          <cell r="BH33">
            <v>22730</v>
          </cell>
          <cell r="BI33">
            <v>1327424</v>
          </cell>
          <cell r="BJ33">
            <v>153583</v>
          </cell>
          <cell r="BK33">
            <v>18286</v>
          </cell>
          <cell r="BL33">
            <v>723762</v>
          </cell>
          <cell r="BM33">
            <v>7124132</v>
          </cell>
          <cell r="BN33" t="str">
            <v>1056-83K_ANGLE.JPG</v>
          </cell>
          <cell r="BO33" t="str">
            <v>1056-83K_BACK.JPG</v>
          </cell>
          <cell r="BP33" t="str">
            <v>1056-83K_BOTTOM.JPG</v>
          </cell>
          <cell r="BR33" t="str">
            <v>PRE 2022</v>
          </cell>
          <cell r="BS33" t="str">
            <v>Thermostat</v>
          </cell>
        </row>
        <row r="34">
          <cell r="A34" t="str">
            <v>1057-95K</v>
          </cell>
          <cell r="B34" t="str">
            <v>910579500</v>
          </cell>
          <cell r="C34" t="str">
            <v>Thermostat coolant</v>
          </cell>
          <cell r="D34" t="str">
            <v>Normal</v>
          </cell>
          <cell r="E34" t="str">
            <v>Cooling</v>
          </cell>
          <cell r="G34" t="str">
            <v>107550/107551/11138/11140/112058/122448/122461/133831/133832/143136/143137/25244/33420/58678/801376/801379/801380/801381/801384/801395/801396</v>
          </cell>
          <cell r="H34" t="str">
            <v>316</v>
          </cell>
          <cell r="I34" t="str">
            <v>Thermostat, coolant</v>
          </cell>
          <cell r="J34" t="str">
            <v>116410/116411/116412/116413/116425/116426/116427/120629/138284/133783</v>
          </cell>
          <cell r="Q34" t="str">
            <v>without housing</v>
          </cell>
          <cell r="Z34" t="str">
            <v>212303RC0A/TT457-205</v>
          </cell>
          <cell r="AA34" t="str">
            <v>NISSAN Avenir/Dualis/Qashqai/Qashqai+2/Teana/X-Trail, RENAULT Clio</v>
          </cell>
          <cell r="AC34" t="str">
            <v>212303RC0A</v>
          </cell>
          <cell r="AD34" t="str">
            <v>NISSAN Avenir/Dualis/Qashqai/Qashqai+2/Teana/X-Trail, RENAULT Clio</v>
          </cell>
          <cell r="AL34" t="str">
            <v>NISSAN Avenir/Dualis/Qashqai/Teana/X-Trail, RENAULT Clio</v>
          </cell>
          <cell r="AS34" t="str">
            <v>95</v>
          </cell>
          <cell r="BA34">
            <v>39422</v>
          </cell>
          <cell r="BC34">
            <v>34752</v>
          </cell>
          <cell r="BD34">
            <v>18307</v>
          </cell>
          <cell r="BE34">
            <v>12587</v>
          </cell>
          <cell r="BF34">
            <v>17436</v>
          </cell>
          <cell r="BG34">
            <v>354</v>
          </cell>
          <cell r="BH34">
            <v>9906</v>
          </cell>
          <cell r="BI34">
            <v>4261</v>
          </cell>
          <cell r="BJ34">
            <v>24274</v>
          </cell>
          <cell r="BK34">
            <v>101320</v>
          </cell>
          <cell r="BL34">
            <v>46</v>
          </cell>
          <cell r="BM34">
            <v>262665</v>
          </cell>
          <cell r="BN34" t="str">
            <v>1057-95K_BACK.JPG</v>
          </cell>
          <cell r="BO34" t="str">
            <v>1057-95K_FRONT.JPG</v>
          </cell>
          <cell r="BP34" t="str">
            <v>1057-95K_LEFT.JPG</v>
          </cell>
          <cell r="BR34" t="str">
            <v>2023</v>
          </cell>
          <cell r="BS34" t="str">
            <v>Thermostat</v>
          </cell>
        </row>
        <row r="35">
          <cell r="A35" t="str">
            <v>1064-78</v>
          </cell>
          <cell r="B35" t="str">
            <v>910647800</v>
          </cell>
          <cell r="C35" t="str">
            <v>Thermostat coolant</v>
          </cell>
          <cell r="D35" t="str">
            <v>Normal</v>
          </cell>
          <cell r="E35" t="str">
            <v>Cooling</v>
          </cell>
          <cell r="G35" t="str">
            <v>106908/106910/114559/114560/116548/117389/117390/117730/118135/121220/122024/130204/130235/130236/130237/130238/130239/130800/130802/134293/135019/135700/141229</v>
          </cell>
          <cell r="H35" t="str">
            <v>316</v>
          </cell>
          <cell r="I35" t="str">
            <v>Thermostat, coolant</v>
          </cell>
          <cell r="J35" t="str">
            <v>112195/133862/133863/133864/133865/133966/133967/133969/133970/136428/136429/136430/139343/139344</v>
          </cell>
          <cell r="Q35" t="str">
            <v>without housing</v>
          </cell>
          <cell r="Z35" t="str">
            <v>9091603154</v>
          </cell>
          <cell r="AA35" t="str">
            <v>LEXUS GS 200t/GS 300/IS 200t/IS 300/NX 200t/NX 300/RC 200t/RC 300/RX 200t/RX 300, TOYOTA Auris/Auris Touring Sports/C-HR/Corolla</v>
          </cell>
          <cell r="AC35" t="str">
            <v>9091603154</v>
          </cell>
          <cell r="AD35" t="str">
            <v>LEXUS GS 200t/GS 300/IS 200t/IS 300/NX 200t/NX 300/RC 200t/RC 300/RX 200t/RX 300, TOYOTA Auris/Auris Touring Sports/C-HR/Corolla</v>
          </cell>
          <cell r="AL35" t="str">
            <v>LEXUS GS/IS/NX/RC/RX, TOYOTA Auris/C-HR/Corolla</v>
          </cell>
          <cell r="AS35" t="str">
            <v>78</v>
          </cell>
          <cell r="BA35">
            <v>72522</v>
          </cell>
          <cell r="BB35">
            <v>321</v>
          </cell>
          <cell r="BC35">
            <v>24928</v>
          </cell>
          <cell r="BD35">
            <v>12120</v>
          </cell>
          <cell r="BE35">
            <v>6815</v>
          </cell>
          <cell r="BF35">
            <v>19316</v>
          </cell>
          <cell r="BG35">
            <v>3955</v>
          </cell>
          <cell r="BH35">
            <v>1811</v>
          </cell>
          <cell r="BI35">
            <v>2137</v>
          </cell>
          <cell r="BJ35">
            <v>23340</v>
          </cell>
          <cell r="BK35">
            <v>62436</v>
          </cell>
          <cell r="BL35">
            <v>7986</v>
          </cell>
          <cell r="BM35">
            <v>237687</v>
          </cell>
          <cell r="BN35" t="str">
            <v>1064-78.JPG</v>
          </cell>
          <cell r="BO35" t="str">
            <v>1064-78_ANGLE.JPG</v>
          </cell>
          <cell r="BP35" t="str">
            <v>1064-78_BACK.JPG</v>
          </cell>
          <cell r="BR35" t="str">
            <v>2023</v>
          </cell>
          <cell r="BS35" t="str">
            <v>Thermostat</v>
          </cell>
        </row>
        <row r="36">
          <cell r="A36" t="str">
            <v>1065-82</v>
          </cell>
          <cell r="B36" t="str">
            <v>910658200</v>
          </cell>
          <cell r="C36" t="str">
            <v>Thermostat coolant</v>
          </cell>
          <cell r="D36" t="str">
            <v>Normal</v>
          </cell>
          <cell r="E36" t="str">
            <v>Cooling</v>
          </cell>
          <cell r="G36" t="str">
            <v>106908/106910/116548/117389/117390/117730/118135/130204/130235/130236/130238/130239/130800/130802</v>
          </cell>
          <cell r="H36" t="str">
            <v>316</v>
          </cell>
          <cell r="I36" t="str">
            <v>Thermostat, coolant</v>
          </cell>
          <cell r="J36" t="str">
            <v>112195/133966/133967/133969/133970</v>
          </cell>
          <cell r="Q36" t="str">
            <v>without housing</v>
          </cell>
          <cell r="Z36" t="str">
            <v>9091603156</v>
          </cell>
          <cell r="AA36" t="str">
            <v>LEXUS GS 200t/GS 300/IS 200t/IS 300/NX 200t/NX 300/RC 200t/RC 300/RX 200t/RX 300</v>
          </cell>
          <cell r="AC36" t="str">
            <v>9091603156</v>
          </cell>
          <cell r="AD36" t="str">
            <v>LEXUS GS 200t/GS 300/IS 200t/IS 300/NX 200t/NX 300/RC 200t/RC 300/RX 200t/RX 300</v>
          </cell>
          <cell r="AL36" t="str">
            <v>LEXUS GS/IS/NX/RC/RX</v>
          </cell>
          <cell r="AS36" t="str">
            <v>82</v>
          </cell>
          <cell r="BA36">
            <v>42127</v>
          </cell>
          <cell r="BB36">
            <v>321</v>
          </cell>
          <cell r="BC36">
            <v>422</v>
          </cell>
          <cell r="BD36">
            <v>2</v>
          </cell>
          <cell r="BE36">
            <v>27</v>
          </cell>
          <cell r="BF36">
            <v>426</v>
          </cell>
          <cell r="BG36">
            <v>3</v>
          </cell>
          <cell r="BH36">
            <v>1399</v>
          </cell>
          <cell r="BJ36">
            <v>6081</v>
          </cell>
          <cell r="BK36">
            <v>59706</v>
          </cell>
          <cell r="BL36">
            <v>642</v>
          </cell>
          <cell r="BM36">
            <v>111156</v>
          </cell>
          <cell r="BN36" t="str">
            <v>1065-180_LEFT.JPG</v>
          </cell>
          <cell r="BO36" t="str">
            <v>1065-82_ANGLE.JPG</v>
          </cell>
          <cell r="BP36" t="str">
            <v>1065-82_BACK.JPG</v>
          </cell>
          <cell r="BR36" t="str">
            <v>2023</v>
          </cell>
          <cell r="BS36" t="str">
            <v>Thermostat</v>
          </cell>
        </row>
        <row r="37">
          <cell r="A37" t="str">
            <v>1068-78</v>
          </cell>
          <cell r="B37" t="str">
            <v>910687800</v>
          </cell>
          <cell r="C37" t="str">
            <v>Thermostat coolant</v>
          </cell>
          <cell r="D37" t="str">
            <v>Normal</v>
          </cell>
          <cell r="E37" t="str">
            <v>Cooling</v>
          </cell>
          <cell r="G37" t="str">
            <v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v>
          </cell>
          <cell r="H37" t="str">
            <v>316</v>
          </cell>
          <cell r="I37" t="str">
            <v>Thermostat, coolant</v>
          </cell>
          <cell r="J37" t="str">
            <v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v>
          </cell>
          <cell r="N37" t="str">
            <v>Nippon</v>
          </cell>
          <cell r="Q37" t="str">
            <v>without housing</v>
          </cell>
          <cell r="Z37" t="str">
            <v>0619359B305/0619359B306</v>
          </cell>
          <cell r="AA37" t="str">
            <v>HONDA Accord/Accord Aerodeck/Accord Coupe/City/Civic/Civic Coupe/Concerto/CR-V/CRX/Domani/Fit/HR-V/Integra/Jazz/Legend/Odyssey/Orthia/Partner/SMX/Stepwagon</v>
          </cell>
          <cell r="AC37" t="str">
            <v>0619359B306</v>
          </cell>
          <cell r="AD37" t="str">
            <v>HONDA Accord/Accord Aerodeck/Accord Coupe/City/Civic/Civic Coupe/Concerto/CR-V/CRX/Domani/Fit/HR-V/Integra/Jazz/Legend/Odyssey/Orthia/Partner/SMX/Stepwagon</v>
          </cell>
          <cell r="AL37" t="str">
            <v>HONDA Accord/City/Civic/Concerto/CR-V/CRX/Domani/Fit/HR-V/Integra/Jazz/Legend/Odyssey/Orthia/Partner/SMX/Stepwagon</v>
          </cell>
          <cell r="AS37" t="str">
            <v>78</v>
          </cell>
          <cell r="BA37">
            <v>56873</v>
          </cell>
          <cell r="BB37">
            <v>12570</v>
          </cell>
          <cell r="BC37">
            <v>14740</v>
          </cell>
          <cell r="BD37">
            <v>10740</v>
          </cell>
          <cell r="BE37">
            <v>6363</v>
          </cell>
          <cell r="BF37">
            <v>27335</v>
          </cell>
          <cell r="BG37">
            <v>2191</v>
          </cell>
          <cell r="BH37">
            <v>4404</v>
          </cell>
          <cell r="BI37">
            <v>4938</v>
          </cell>
          <cell r="BJ37">
            <v>19088</v>
          </cell>
          <cell r="BK37">
            <v>32806</v>
          </cell>
          <cell r="BL37">
            <v>21799</v>
          </cell>
          <cell r="BM37">
            <v>213847</v>
          </cell>
          <cell r="BN37" t="str">
            <v>1068-78_FRONT.JPG</v>
          </cell>
          <cell r="BO37" t="str">
            <v>1068-78_BACK.JPG</v>
          </cell>
          <cell r="BP37" t="str">
            <v>1068-78_BOTTOM.JPG</v>
          </cell>
          <cell r="BR37" t="str">
            <v>Jan 2024</v>
          </cell>
          <cell r="BS37" t="str">
            <v>Thermostat</v>
          </cell>
        </row>
        <row r="38">
          <cell r="A38" t="str">
            <v>1068-78K</v>
          </cell>
          <cell r="C38" t="str">
            <v>Thermostat coolant</v>
          </cell>
          <cell r="D38" t="str">
            <v>Consolidated</v>
          </cell>
          <cell r="E38" t="str">
            <v>Cooling</v>
          </cell>
          <cell r="F38" t="str">
            <v>1068-78</v>
          </cell>
          <cell r="H38" t="str">
            <v>316</v>
          </cell>
          <cell r="I38" t="str">
            <v>Thermostat, coolant</v>
          </cell>
        </row>
        <row r="39">
          <cell r="A39" t="str">
            <v>1069-87K</v>
          </cell>
          <cell r="B39" t="str">
            <v>910698700</v>
          </cell>
          <cell r="C39" t="str">
            <v>Thermostat coolant</v>
          </cell>
          <cell r="D39" t="str">
            <v>Normal</v>
          </cell>
          <cell r="E39" t="str">
            <v>Cooling</v>
          </cell>
          <cell r="G39" t="str">
            <v>100230/109671/110852/111068/12007/126679/133090/133140/143733/151926/18034/18036/27568/29601/33436/3393/3520/55133/55447/55448/55456/56018/57508/9853</v>
          </cell>
          <cell r="H39" t="str">
            <v>316</v>
          </cell>
          <cell r="I39" t="str">
            <v>Thermostat, coolant</v>
          </cell>
          <cell r="J39" t="str">
            <v>115060/115160/115161/115170/115171/115172/115173/115443/115444/115474/115475/115476</v>
          </cell>
          <cell r="Q39" t="str">
            <v>without housing</v>
          </cell>
          <cell r="Z39" t="str">
            <v>1305A280</v>
          </cell>
          <cell r="AA39" t="str">
            <v>CITROËN C4 Aircross, MITSUBISHI ASX/Attrage/Colt/Lancer/Lancer Sportback/Mirage/Mirage G4/Space Star, PEUGEOT 4008</v>
          </cell>
          <cell r="AC39" t="str">
            <v>1305A280</v>
          </cell>
          <cell r="AD39" t="str">
            <v>CITROËN C4 Aircross, MITSUBISHI ASX/Attrage/Colt/Lancer/Lancer Sportback/Mirage/Mirage G4/Space Star, PEUGEOT 4008</v>
          </cell>
          <cell r="AL39" t="str">
            <v>CITROËN C4, MITSUBISHI ASX/Attrage/Colt/Lancer/Mirage/Space Star, PEUGEOT 4008</v>
          </cell>
          <cell r="AS39" t="str">
            <v>87</v>
          </cell>
          <cell r="BA39">
            <v>30652</v>
          </cell>
          <cell r="BC39">
            <v>301323</v>
          </cell>
          <cell r="BD39">
            <v>44284</v>
          </cell>
          <cell r="BE39">
            <v>18422</v>
          </cell>
          <cell r="BF39">
            <v>40194</v>
          </cell>
          <cell r="BG39">
            <v>6338</v>
          </cell>
          <cell r="BH39">
            <v>43924</v>
          </cell>
          <cell r="BI39">
            <v>45918</v>
          </cell>
          <cell r="BJ39">
            <v>69143</v>
          </cell>
          <cell r="BK39">
            <v>115886</v>
          </cell>
          <cell r="BL39">
            <v>18430</v>
          </cell>
          <cell r="BM39">
            <v>734514</v>
          </cell>
          <cell r="BN39" t="str">
            <v>1069-87K_ANGLE.JPG</v>
          </cell>
          <cell r="BO39" t="str">
            <v>1069-87K_BACK.JPG</v>
          </cell>
          <cell r="BP39" t="str">
            <v>1069-87K_BOTTOM.JPG</v>
          </cell>
          <cell r="BR39" t="str">
            <v>2023</v>
          </cell>
          <cell r="BS39" t="str">
            <v>Thermostat</v>
          </cell>
        </row>
        <row r="40">
          <cell r="A40" t="str">
            <v>1070-82</v>
          </cell>
          <cell r="B40" t="str">
            <v>910708200</v>
          </cell>
          <cell r="C40" t="str">
            <v>Thermostat coolant</v>
          </cell>
          <cell r="D40" t="str">
            <v>on demand</v>
          </cell>
          <cell r="E40" t="str">
            <v>Cooling</v>
          </cell>
          <cell r="G40" t="str">
            <v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v>
          </cell>
          <cell r="H40" t="str">
            <v>316</v>
          </cell>
          <cell r="I40" t="str">
            <v>Thermostat, coolant</v>
          </cell>
          <cell r="J40" t="str">
            <v>138136/138137/140180/142460/142465/142910/144414/144415</v>
          </cell>
          <cell r="K40" t="str">
            <v>Y</v>
          </cell>
          <cell r="Q40" t="str">
            <v>without housing</v>
          </cell>
          <cell r="Z40" t="str">
            <v>255002GGA0</v>
          </cell>
          <cell r="AA40" t="str">
            <v>GENESIS G70, HYUNDAI Genesis Coupe/H1/i30/i30 Fastback/i45/iX35/Kauai/Kona/Santa Fe/Sonata/Tucson/Tucson ix/Tucson iX35, KIA Carens/Cerato/Magentis/Optima/Sorento/Soul/Sportage</v>
          </cell>
          <cell r="AC40" t="str">
            <v>255002GGA0</v>
          </cell>
          <cell r="AD40" t="str">
            <v>GENESIS G70, HYUNDAI Genesis Coupe/H1/i30/i30 Fastback/i45/iX35/Kauai/Kona/Santa Fe/Sonata/Tucson/Tucson ix/Tucson iX35, KIA Carens/Cerato/Magentis/Optima/Sorento/Soul/Sportage</v>
          </cell>
          <cell r="AL40" t="str">
            <v>GENESIS G70, HYUNDAI Genesis/H1/i30/i45/iX35/Kauai/Kona/Santa Fe/Sonata/Tucson, KIA Carens/Cerato/Magentis/Optima/Sorento/Soul/Sportage</v>
          </cell>
          <cell r="AS40" t="str">
            <v>82</v>
          </cell>
          <cell r="BA40">
            <v>144184</v>
          </cell>
          <cell r="BB40">
            <v>55676</v>
          </cell>
          <cell r="BC40">
            <v>31171</v>
          </cell>
          <cell r="BD40">
            <v>3935</v>
          </cell>
          <cell r="BE40">
            <v>501</v>
          </cell>
          <cell r="BF40">
            <v>5174</v>
          </cell>
          <cell r="BG40">
            <v>14</v>
          </cell>
          <cell r="BH40">
            <v>7153</v>
          </cell>
          <cell r="BI40">
            <v>706</v>
          </cell>
          <cell r="BJ40">
            <v>3130</v>
          </cell>
          <cell r="BK40">
            <v>46952</v>
          </cell>
          <cell r="BM40">
            <v>298596</v>
          </cell>
          <cell r="BN40" t="str">
            <v>1070-82_FRONT.JPG</v>
          </cell>
          <cell r="BO40" t="str">
            <v>1070-82_ANGLE.JPG</v>
          </cell>
          <cell r="BP40" t="str">
            <v>1070-82_BACK.JPG</v>
          </cell>
          <cell r="BR40" t="str">
            <v>Jul 2024</v>
          </cell>
          <cell r="BS40" t="str">
            <v>Thermostat</v>
          </cell>
        </row>
        <row r="41">
          <cell r="A41" t="str">
            <v>1070-82K</v>
          </cell>
          <cell r="C41" t="str">
            <v>Thermostat coolant</v>
          </cell>
          <cell r="D41" t="str">
            <v>No longer supplied by manufacturer</v>
          </cell>
          <cell r="E41" t="str">
            <v>Cooling</v>
          </cell>
          <cell r="H41" t="str">
            <v>316</v>
          </cell>
          <cell r="I41" t="str">
            <v>Thermostat, coolant</v>
          </cell>
          <cell r="Q41" t="str">
            <v>without housing</v>
          </cell>
          <cell r="AS41" t="str">
            <v>82</v>
          </cell>
        </row>
        <row r="42">
          <cell r="A42" t="str">
            <v>1071-92</v>
          </cell>
          <cell r="B42" t="str">
            <v>910719200</v>
          </cell>
          <cell r="C42" t="str">
            <v>Thermostat coolant</v>
          </cell>
          <cell r="D42" t="str">
            <v>Not To TecDoc</v>
          </cell>
          <cell r="E42" t="str">
            <v>Cooling</v>
          </cell>
          <cell r="H42" t="str">
            <v>316</v>
          </cell>
          <cell r="I42" t="str">
            <v>Thermostat, coolant</v>
          </cell>
        </row>
        <row r="43">
          <cell r="A43" t="str">
            <v>1072-88K</v>
          </cell>
          <cell r="B43" t="str">
            <v>910728800</v>
          </cell>
          <cell r="C43" t="str">
            <v>Thermostat coolant</v>
          </cell>
          <cell r="D43" t="str">
            <v>on demand</v>
          </cell>
          <cell r="E43" t="str">
            <v>Cooling</v>
          </cell>
          <cell r="G43" t="str">
            <v>108282/108289/108445/109546/109547/111650/111907/111909/111913/111915/112667/113728/113730/115265/125056/127057/127058/127059/128357/133060/133061/133062/133097/133119/133120/133121/21137/21146/21150/21156</v>
          </cell>
          <cell r="H43" t="str">
            <v>316</v>
          </cell>
          <cell r="I43" t="str">
            <v>Thermostat, coolant</v>
          </cell>
          <cell r="J43" t="str">
            <v>112526/112527/112528/141563/112529/112562/112563/112564/138551/138552/112565/138553/112566/112567/138550/133403/133405/133407/140333/133716/133717/140970/137940/139716/139717/138829/138830/143721/141934</v>
          </cell>
          <cell r="K43" t="str">
            <v>Y</v>
          </cell>
          <cell r="Z43" t="str">
            <v>P50115171/P50215171</v>
          </cell>
          <cell r="AA43" t="str">
            <v>MAZDA 2/3/CX3/CX5/MX5/Roadster</v>
          </cell>
          <cell r="AC43" t="str">
            <v>P50215171</v>
          </cell>
          <cell r="AD43" t="str">
            <v>MAZDA 2/3/CX3/CX5/MX5/Roadster</v>
          </cell>
          <cell r="AL43" t="str">
            <v>MAZDA 2/3/CX3/CX5/MX5/Roadster</v>
          </cell>
          <cell r="AS43" t="str">
            <v>88</v>
          </cell>
          <cell r="BA43">
            <v>65767</v>
          </cell>
          <cell r="BC43">
            <v>195689</v>
          </cell>
          <cell r="BD43">
            <v>48461</v>
          </cell>
          <cell r="BE43">
            <v>37621</v>
          </cell>
          <cell r="BF43">
            <v>149754</v>
          </cell>
          <cell r="BG43">
            <v>3926</v>
          </cell>
          <cell r="BH43">
            <v>70211</v>
          </cell>
          <cell r="BI43">
            <v>18314</v>
          </cell>
          <cell r="BJ43">
            <v>49600</v>
          </cell>
          <cell r="BK43">
            <v>27364</v>
          </cell>
          <cell r="BL43">
            <v>3332</v>
          </cell>
          <cell r="BM43">
            <v>670039</v>
          </cell>
          <cell r="BN43" t="str">
            <v>1072-88K_ANGLE.JPG</v>
          </cell>
          <cell r="BO43" t="str">
            <v>1072-88K_BACK.JPG</v>
          </cell>
          <cell r="BP43" t="str">
            <v>1072-88K_BOTTOM.JPG</v>
          </cell>
          <cell r="BR43" t="str">
            <v>2023</v>
          </cell>
          <cell r="BS43" t="str">
            <v>Thermostat</v>
          </cell>
        </row>
        <row r="44">
          <cell r="A44" t="str">
            <v>1075-80</v>
          </cell>
          <cell r="B44" t="str">
            <v>910758000</v>
          </cell>
          <cell r="C44" t="str">
            <v>Thermostat coolant</v>
          </cell>
          <cell r="D44" t="str">
            <v>Normal</v>
          </cell>
          <cell r="E44" t="str">
            <v>Cooling</v>
          </cell>
          <cell r="G44" t="str">
            <v>108707/108739/113171/117582/124790/133468/124795/126166/129833/134558/142973/42472/55602/5787</v>
          </cell>
          <cell r="H44" t="str">
            <v>316</v>
          </cell>
          <cell r="I44" t="str">
            <v>Thermostat, coolant</v>
          </cell>
          <cell r="J44" t="str">
            <v>112196/112197/126926/135174/135175/135176</v>
          </cell>
          <cell r="Q44" t="str">
            <v>with housing</v>
          </cell>
          <cell r="Z44" t="str">
            <v>9091603148</v>
          </cell>
          <cell r="AA44" t="str">
            <v>LEXUS NX 200/NX 300h, TOYOTA Auris/C-HR/Isis/RAV 4</v>
          </cell>
          <cell r="AC44" t="str">
            <v>9091603148</v>
          </cell>
          <cell r="AD44" t="str">
            <v>LEXUS NX 200/NX 300h, TOYOTA Auris/C-HR/Isis/RAV 4</v>
          </cell>
          <cell r="AL44" t="str">
            <v>LEXUS NX, TOYOTA Auris/C-HR/Isis/RAV 4</v>
          </cell>
          <cell r="AS44" t="str">
            <v>80</v>
          </cell>
          <cell r="BA44">
            <v>1132</v>
          </cell>
          <cell r="BB44">
            <v>10685</v>
          </cell>
          <cell r="BC44">
            <v>21868</v>
          </cell>
          <cell r="BD44">
            <v>39721</v>
          </cell>
          <cell r="BE44">
            <v>15097</v>
          </cell>
          <cell r="BF44">
            <v>33353</v>
          </cell>
          <cell r="BG44">
            <v>3626</v>
          </cell>
          <cell r="BH44">
            <v>5009</v>
          </cell>
          <cell r="BI44">
            <v>24924</v>
          </cell>
          <cell r="BJ44">
            <v>23106</v>
          </cell>
          <cell r="BK44">
            <v>97995</v>
          </cell>
          <cell r="BL44">
            <v>746</v>
          </cell>
          <cell r="BM44">
            <v>277262</v>
          </cell>
          <cell r="BN44" t="str">
            <v>1075-80_ANGLE.JPG</v>
          </cell>
          <cell r="BO44" t="str">
            <v>1075-80_RIGHT.JPG</v>
          </cell>
          <cell r="BP44" t="str">
            <v>1075-80_LEFT.JPG</v>
          </cell>
          <cell r="BR44" t="str">
            <v>2023</v>
          </cell>
          <cell r="BS44" t="str">
            <v>Thermostat</v>
          </cell>
        </row>
        <row r="45">
          <cell r="A45" t="str">
            <v>1078-100</v>
          </cell>
          <cell r="B45" t="str">
            <v>910780000</v>
          </cell>
          <cell r="C45" t="str">
            <v>Thermostat coolant</v>
          </cell>
          <cell r="D45" t="str">
            <v>on demand</v>
          </cell>
          <cell r="E45" t="str">
            <v>Cooling</v>
          </cell>
          <cell r="G45" t="str">
            <v>106413/108453/110030/110034/112350/112361/112664/116938/116940/116941/118109/118115/122307/126006/127729/21140/29269/33590/53271/53273/58670/59030/59038/59046/59047/59461/59476</v>
          </cell>
          <cell r="H45" t="str">
            <v>316</v>
          </cell>
          <cell r="I45" t="str">
            <v>Thermostat, coolant</v>
          </cell>
          <cell r="J45" t="str">
            <v>113657/113658/113659/113660/113661/113662/114103/114104/114105/114196/114200/114202/133456/133457/133732/133981/140419/135298/135785/140458/140773</v>
          </cell>
          <cell r="K45" t="str">
            <v>Y</v>
          </cell>
          <cell r="Q45" t="str">
            <v>with housing</v>
          </cell>
          <cell r="Z45" t="str">
            <v>2742000615/2742003300</v>
          </cell>
          <cell r="AA45" t="str">
            <v>MERCEDES-BENZ C160/C180/C250/C300/C350/E180/E200/E250/GLK200/GLK250/SLC300/SLK300/V250/V260/Vito 119/Vito 121</v>
          </cell>
          <cell r="AC45" t="str">
            <v>2742003300</v>
          </cell>
          <cell r="AD45" t="str">
            <v>MERCEDES-BENZ C160/C180/C250/C300/C350/E180/E200/E250/GLK200/GLK250/SLC300/SLK300/V250/V260/Vito 119/Vito 121</v>
          </cell>
          <cell r="AL45" t="str">
            <v>MERCEDES-BENZ C-Series/E-Series/GLK-Series/SLC-Series/SLK-Series/Vito-Series/V-Series</v>
          </cell>
          <cell r="AS45" t="str">
            <v>100</v>
          </cell>
          <cell r="AZ45" t="str">
            <v>Ball valve</v>
          </cell>
          <cell r="BA45">
            <v>4038</v>
          </cell>
          <cell r="BB45">
            <v>1698</v>
          </cell>
          <cell r="BC45">
            <v>46094</v>
          </cell>
          <cell r="BD45">
            <v>1338</v>
          </cell>
          <cell r="BE45">
            <v>2858</v>
          </cell>
          <cell r="BF45">
            <v>12768</v>
          </cell>
          <cell r="BG45">
            <v>2291</v>
          </cell>
          <cell r="BH45">
            <v>1803</v>
          </cell>
          <cell r="BI45">
            <v>223</v>
          </cell>
          <cell r="BJ45">
            <v>4295</v>
          </cell>
          <cell r="BK45">
            <v>25883</v>
          </cell>
          <cell r="BL45">
            <v>26370</v>
          </cell>
          <cell r="BM45">
            <v>129659</v>
          </cell>
          <cell r="BN45" t="str">
            <v>1078-100_FRONT.JPG</v>
          </cell>
          <cell r="BO45" t="str">
            <v>1078-100_ANGLE.JPG</v>
          </cell>
          <cell r="BP45" t="str">
            <v>1078-100_TOP.JPG</v>
          </cell>
          <cell r="BR45" t="str">
            <v>2023</v>
          </cell>
          <cell r="BS45" t="str">
            <v>Thermostat</v>
          </cell>
        </row>
        <row r="46">
          <cell r="A46" t="str">
            <v>1079-100</v>
          </cell>
          <cell r="B46" t="str">
            <v>910790000</v>
          </cell>
          <cell r="C46" t="str">
            <v>Thermostat coolant</v>
          </cell>
          <cell r="D46" t="str">
            <v>on demand</v>
          </cell>
          <cell r="E46" t="str">
            <v>Cooling</v>
          </cell>
          <cell r="G46" t="str">
            <v>117841/117842/117843/118526/123060/134031</v>
          </cell>
          <cell r="H46" t="str">
            <v>316</v>
          </cell>
          <cell r="I46" t="str">
            <v>Thermostat, coolant</v>
          </cell>
          <cell r="J46" t="str">
            <v>134542/134543/134544/134545</v>
          </cell>
          <cell r="K46" t="str">
            <v>Y</v>
          </cell>
          <cell r="Q46" t="str">
            <v>with housing</v>
          </cell>
          <cell r="Z46" t="str">
            <v>21200HG00F</v>
          </cell>
          <cell r="AA46" t="str">
            <v>INFINITI Q30/QX30</v>
          </cell>
          <cell r="AC46" t="str">
            <v>21200HG00F</v>
          </cell>
          <cell r="AD46" t="str">
            <v>INFINITI Q30/QX30</v>
          </cell>
          <cell r="AL46" t="str">
            <v>INFINITI Q30/QX30</v>
          </cell>
          <cell r="AS46" t="str">
            <v>100</v>
          </cell>
          <cell r="AZ46" t="str">
            <v>Ball Valve</v>
          </cell>
          <cell r="BA46">
            <v>517</v>
          </cell>
          <cell r="BC46">
            <v>542</v>
          </cell>
          <cell r="BD46">
            <v>1438</v>
          </cell>
          <cell r="BE46">
            <v>507</v>
          </cell>
          <cell r="BF46">
            <v>932</v>
          </cell>
          <cell r="BH46">
            <v>527</v>
          </cell>
          <cell r="BI46">
            <v>95</v>
          </cell>
          <cell r="BJ46">
            <v>646</v>
          </cell>
          <cell r="BK46">
            <v>641</v>
          </cell>
          <cell r="BL46">
            <v>71</v>
          </cell>
          <cell r="BM46">
            <v>5916</v>
          </cell>
          <cell r="BN46" t="str">
            <v>1079-100_ANGLE.JPG</v>
          </cell>
          <cell r="BO46" t="str">
            <v>1079-100_RIGHT.JPG</v>
          </cell>
          <cell r="BP46" t="str">
            <v>1079-100_CONNECTOR.JPG</v>
          </cell>
          <cell r="BR46" t="str">
            <v>Jul 2024</v>
          </cell>
          <cell r="BS46" t="str">
            <v>Thermostat</v>
          </cell>
        </row>
        <row r="47">
          <cell r="A47" t="str">
            <v>1081-88JK</v>
          </cell>
          <cell r="B47" t="str">
            <v>102008811</v>
          </cell>
          <cell r="C47" t="str">
            <v>Thermostat coolant</v>
          </cell>
          <cell r="D47" t="str">
            <v>Normal</v>
          </cell>
          <cell r="E47" t="str">
            <v>Cooling</v>
          </cell>
          <cell r="G47" t="str">
            <v>10958/10971/123958/132410/133828/143132/14573/14597/14884/15952/16590/16721/16814/17019/17020/17021/17158/17159/17180/17757/18027/18475/18693/18694/18970/19174/21900/26368/27852/29643/4461/4463/4464/4468/7311/7313/7314/9542</v>
          </cell>
          <cell r="H47" t="str">
            <v>316</v>
          </cell>
          <cell r="I47" t="str">
            <v>Thermostat, coolant</v>
          </cell>
          <cell r="J47" t="str">
            <v>107918/110247/110259/110260/110261/110262/133253/110278/110279/110280/110295/110362/110363/110364/110751/110752/115992/116145/116146/116147/116148/116161/116162/116163/116164/116187/116189/116193/116199/116200/116201/116202/116203/116204/116220</v>
          </cell>
          <cell r="Q47" t="str">
            <v>without housing</v>
          </cell>
          <cell r="Z47" t="str">
            <v>21200BX000/2550022600/25500-22600</v>
          </cell>
          <cell r="AA47" t="str">
            <v>FORD Fiesta Van, HYUNDAI Accent/Accent Admire/Excel/Getz, ISUZU Gemini, KIA Retona/Sportage, NISSAN Cube/Micra/Micra CC/Note, SAAB 99</v>
          </cell>
          <cell r="AD47" t="str">
            <v>FORD Fiesta Van, HYUNDAI Accent/Accent Admire/Excel/Getz, ISUZU Gemini, KIA Retona/Sportage, NISSAN Cube/Micra/Micra CC/Note, SAAB 99</v>
          </cell>
          <cell r="AL47" t="str">
            <v>FORD Fiesta, HYUNDAI Accent/Excel/Getz, ISUZU Gemini, KIA Retona/Sportage, NISSAN Cube/MICRA/Note, SAAB 99</v>
          </cell>
          <cell r="AS47" t="str">
            <v>88</v>
          </cell>
          <cell r="AU47" t="str">
            <v>54.0</v>
          </cell>
          <cell r="BA47">
            <v>5066</v>
          </cell>
          <cell r="BB47">
            <v>2044</v>
          </cell>
          <cell r="BC47">
            <v>99358</v>
          </cell>
          <cell r="BD47">
            <v>71226</v>
          </cell>
          <cell r="BE47">
            <v>58536</v>
          </cell>
          <cell r="BF47">
            <v>144125</v>
          </cell>
          <cell r="BG47">
            <v>16052</v>
          </cell>
          <cell r="BH47">
            <v>8204</v>
          </cell>
          <cell r="BI47">
            <v>106550</v>
          </cell>
          <cell r="BJ47">
            <v>70707</v>
          </cell>
          <cell r="BK47">
            <v>67771</v>
          </cell>
          <cell r="BL47">
            <v>57269</v>
          </cell>
          <cell r="BM47">
            <v>706908</v>
          </cell>
          <cell r="BN47" t="str">
            <v>1081-88JK.JPG</v>
          </cell>
          <cell r="BO47" t="str">
            <v>1081-88JK_ANGLE.JPG</v>
          </cell>
          <cell r="BP47" t="str">
            <v>1081-88JK_BACK.JPG</v>
          </cell>
          <cell r="BR47" t="str">
            <v>PRE 2022</v>
          </cell>
          <cell r="BS47" t="str">
            <v>Thermostat</v>
          </cell>
        </row>
        <row r="48">
          <cell r="A48" t="str">
            <v>1083-88</v>
          </cell>
          <cell r="B48" t="str">
            <v>1010838821</v>
          </cell>
          <cell r="C48" t="str">
            <v>Thermostat coolant</v>
          </cell>
          <cell r="D48" t="str">
            <v>Not To TecDoc</v>
          </cell>
          <cell r="E48" t="str">
            <v>Cooling</v>
          </cell>
          <cell r="H48" t="str">
            <v>316</v>
          </cell>
          <cell r="I48" t="str">
            <v>Thermostat, coolant</v>
          </cell>
        </row>
        <row r="49">
          <cell r="A49" t="str">
            <v>1085-87</v>
          </cell>
          <cell r="B49" t="str">
            <v>910858700</v>
          </cell>
          <cell r="C49" t="str">
            <v>Thermostat coolant</v>
          </cell>
          <cell r="D49" t="str">
            <v>on demand</v>
          </cell>
          <cell r="E49" t="str">
            <v>Cooling</v>
          </cell>
          <cell r="G49" t="str">
            <v>100019/100494/100547/128675/132675/146117/146118/146120/53385/53388/57431/57432/57434/57435/57436/58156/59109/59111/128725/59252/59253/59254</v>
          </cell>
          <cell r="H49" t="str">
            <v>316</v>
          </cell>
          <cell r="I49" t="str">
            <v>Thermostat, coolant</v>
          </cell>
          <cell r="J49" t="str">
            <v>117283/133411/117320/117684/117685/117686/117687/127861/133422/128009/128013/128460/128461/128462/128463</v>
          </cell>
          <cell r="K49" t="str">
            <v>Y</v>
          </cell>
          <cell r="Q49" t="str">
            <v>with housing</v>
          </cell>
          <cell r="Z49" t="str">
            <v>1338346/55493557/55569231</v>
          </cell>
          <cell r="AA49" t="str">
            <v>OPEL Astra/Astra GTC/Cascada/Insignia/Insignia Country Tourer/Insignia Sports Tourer/Zafira Tourer, VAUXHALL Astra/Astra GTC/Cascada/Insignia/Insignia Sports Tourer/Zafira Tourer</v>
          </cell>
          <cell r="AC49" t="str">
            <v>55569231</v>
          </cell>
          <cell r="AD49" t="str">
            <v>OPEL Astra/Astra GTC/Cascada/Insignia/Insignia Country Tourer/Insignia Sports Tourer/Zafira Tourer, VAUXHALL Astra/Astra GTC/Cascada/Insignia/Insignia Sports Tourer/Zafira Tourer</v>
          </cell>
          <cell r="AL49" t="str">
            <v>OPEL Astra/Cascada/Insignia/Zafira, VAUXHALL Astra/Cascada/Insignia/Zafira</v>
          </cell>
          <cell r="AS49" t="str">
            <v>87</v>
          </cell>
          <cell r="BA49">
            <v>40</v>
          </cell>
          <cell r="BC49">
            <v>14975</v>
          </cell>
          <cell r="BD49">
            <v>402</v>
          </cell>
          <cell r="BE49">
            <v>482</v>
          </cell>
          <cell r="BF49">
            <v>2937</v>
          </cell>
          <cell r="BG49">
            <v>9</v>
          </cell>
          <cell r="BH49">
            <v>486</v>
          </cell>
          <cell r="BI49">
            <v>55</v>
          </cell>
          <cell r="BJ49">
            <v>3098</v>
          </cell>
          <cell r="BK49">
            <v>3394</v>
          </cell>
          <cell r="BL49">
            <v>2193</v>
          </cell>
          <cell r="BM49">
            <v>28071</v>
          </cell>
          <cell r="BN49" t="str">
            <v>1085-87_FRONT.JPG</v>
          </cell>
          <cell r="BO49" t="str">
            <v>1085-87_RIGHT.JPG</v>
          </cell>
          <cell r="BP49" t="str">
            <v>1085-87_CONNECTOR.JPG</v>
          </cell>
          <cell r="BR49" t="str">
            <v>Jul 2024</v>
          </cell>
          <cell r="BS49" t="str">
            <v>Thermostat</v>
          </cell>
        </row>
        <row r="50">
          <cell r="A50" t="str">
            <v>1088-93</v>
          </cell>
          <cell r="B50" t="str">
            <v>910889400</v>
          </cell>
          <cell r="C50" t="str">
            <v>Thermostat coolant</v>
          </cell>
          <cell r="D50" t="str">
            <v>on demand</v>
          </cell>
          <cell r="E50" t="str">
            <v>Cooling</v>
          </cell>
          <cell r="G50" t="str">
            <v>108183/108184/115136/115139/117715/117716/117794/118064/126020/126021/126745/126749/126750/127526/127527/127528/127529</v>
          </cell>
          <cell r="H50" t="str">
            <v>316</v>
          </cell>
          <cell r="I50" t="str">
            <v>Thermostat, coolant</v>
          </cell>
          <cell r="J50" t="str">
            <v>133362/133363/133364/133365/144581/133952/133953/133954/133955/142620/134608/144582/135539/137911/142619/135540/135541/142618/136374/142621/137381/137912/137913/138385/138386/138389/138390/138391/142622/138392/142623/138393</v>
          </cell>
          <cell r="K50" t="str">
            <v>Y</v>
          </cell>
          <cell r="Q50" t="str">
            <v>with housing</v>
          </cell>
          <cell r="Z50" t="str">
            <v>JDE36843/JDE38476/JDE39871/JDE40345</v>
          </cell>
          <cell r="AA50" t="str">
            <v>JAGUAR F-Pace/XE/XF/XF Sportbrake</v>
          </cell>
          <cell r="AC50" t="str">
            <v>JDE36843</v>
          </cell>
          <cell r="AD50" t="str">
            <v>JAGUAR F-Pace/XE/XF/XF Sportbrake</v>
          </cell>
          <cell r="AL50" t="str">
            <v>JAGUAR F-Pace/XE/XF</v>
          </cell>
          <cell r="AS50" t="str">
            <v>93</v>
          </cell>
          <cell r="AZ50" t="str">
            <v>OEM part</v>
          </cell>
          <cell r="BA50">
            <v>1804</v>
          </cell>
          <cell r="BB50">
            <v>528</v>
          </cell>
          <cell r="BC50">
            <v>16808</v>
          </cell>
          <cell r="BD50">
            <v>22504</v>
          </cell>
          <cell r="BE50">
            <v>20244</v>
          </cell>
          <cell r="BF50">
            <v>159962</v>
          </cell>
          <cell r="BG50">
            <v>7626</v>
          </cell>
          <cell r="BH50">
            <v>184</v>
          </cell>
          <cell r="BI50">
            <v>30708</v>
          </cell>
          <cell r="BJ50">
            <v>7704</v>
          </cell>
          <cell r="BK50">
            <v>6612</v>
          </cell>
          <cell r="BL50">
            <v>2632</v>
          </cell>
          <cell r="BM50">
            <v>277316</v>
          </cell>
          <cell r="BN50" t="str">
            <v>1088-93_FRONT.JPG</v>
          </cell>
          <cell r="BO50" t="str">
            <v>1088-93_TOP.JPG</v>
          </cell>
          <cell r="BP50" t="str">
            <v>1088-93_RIGHT.JPG</v>
          </cell>
          <cell r="BR50" t="str">
            <v>Jul 2024</v>
          </cell>
          <cell r="BS50" t="str">
            <v>Thermostat</v>
          </cell>
        </row>
        <row r="51">
          <cell r="A51" t="str">
            <v>1090-81</v>
          </cell>
          <cell r="B51" t="str">
            <v>910908100</v>
          </cell>
          <cell r="C51" t="str">
            <v>Thermostat coolant</v>
          </cell>
          <cell r="D51" t="str">
            <v>on demand</v>
          </cell>
          <cell r="E51" t="str">
            <v>Cooling</v>
          </cell>
          <cell r="G51" t="str">
            <v>113188/113188/130599/11323/11795/11796/133007/133008/139314/139321/139327/28240/28241/28242/28243/28244/28245/28263/30424/30425/30426/31364/32068/32075/32077/4828/4833/4846/4874/4882/4952/505/59140</v>
          </cell>
          <cell r="H51" t="str">
            <v>316</v>
          </cell>
          <cell r="I51" t="str">
            <v>Thermostat, coolant</v>
          </cell>
          <cell r="J51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v>
          </cell>
          <cell r="K51" t="str">
            <v>Y</v>
          </cell>
          <cell r="Q51" t="str">
            <v>without housing</v>
          </cell>
          <cell r="Z51" t="str">
            <v>9A110622501/9A110622502/9A110622503</v>
          </cell>
          <cell r="AA51" t="str">
            <v>PORSCHE 911/911 GT3/911 R/911 Speedster/911 Turbo/Boxster/Boxster Spyder/Cayman</v>
          </cell>
          <cell r="AC51" t="str">
            <v>9A110622503</v>
          </cell>
          <cell r="AD51" t="str">
            <v>PORSCHE 911/911 GT3/911 R/911 Speedster/911 Turbo/Boxster/Boxster Spyder/Cayman</v>
          </cell>
          <cell r="AL51" t="str">
            <v>PORSCHE 911/Boxster/Cayman</v>
          </cell>
          <cell r="AS51" t="str">
            <v>81</v>
          </cell>
          <cell r="AZ51" t="str">
            <v>OEM PART</v>
          </cell>
          <cell r="BA51">
            <v>1501</v>
          </cell>
          <cell r="BB51">
            <v>1498</v>
          </cell>
          <cell r="BC51">
            <v>21739</v>
          </cell>
          <cell r="BD51">
            <v>1454</v>
          </cell>
          <cell r="BE51">
            <v>11003</v>
          </cell>
          <cell r="BF51">
            <v>10730</v>
          </cell>
          <cell r="BG51">
            <v>73</v>
          </cell>
          <cell r="BH51">
            <v>50</v>
          </cell>
          <cell r="BI51">
            <v>2588</v>
          </cell>
          <cell r="BJ51">
            <v>583</v>
          </cell>
          <cell r="BK51">
            <v>458</v>
          </cell>
          <cell r="BL51">
            <v>133</v>
          </cell>
          <cell r="BM51">
            <v>51810</v>
          </cell>
          <cell r="BN51" t="str">
            <v>1090-81_FRONT.JPG</v>
          </cell>
          <cell r="BO51" t="str">
            <v>1090-81_RIGHT.JPG</v>
          </cell>
          <cell r="BP51" t="str">
            <v>1090-81_LEFT.JPG</v>
          </cell>
          <cell r="BR51" t="str">
            <v>Jul 2024</v>
          </cell>
          <cell r="BS51" t="str">
            <v>Thermostat</v>
          </cell>
        </row>
        <row r="52">
          <cell r="A52" t="str">
            <v>1091-87</v>
          </cell>
          <cell r="B52" t="str">
            <v>1010918700</v>
          </cell>
          <cell r="C52" t="str">
            <v>Thermostat coolant</v>
          </cell>
          <cell r="D52" t="str">
            <v>Normal</v>
          </cell>
          <cell r="E52" t="str">
            <v>Cooling</v>
          </cell>
          <cell r="G52" t="str">
            <v>107340/107341/107960/108062/108063/108763/108764/108765/116792/116794/119981/119983/119985/120596/124320/135646/136203/136204/136729</v>
          </cell>
          <cell r="H52" t="str">
            <v>316</v>
          </cell>
          <cell r="I52" t="str">
            <v>Thermostat, coolant</v>
          </cell>
          <cell r="J52" t="str">
            <v>122439/122440/141225/125169/125170/138297/138298/141975/125171/138300/125204/125205/135158/135159/125206/135160/135161/135162/135163/135164/135165/135166/138299/141226/141804/141805</v>
          </cell>
          <cell r="P52" t="str">
            <v>Black</v>
          </cell>
          <cell r="Q52" t="str">
            <v>with housing</v>
          </cell>
          <cell r="Z52" t="str">
            <v>110612674R/2812000615</v>
          </cell>
          <cell r="AA52" t="str">
            <v>RENAULT Twingo, SMART Forfour/Fortwo Cabrio/Fortwo Coupe</v>
          </cell>
          <cell r="AB52" t="str">
            <v>without seal ring</v>
          </cell>
          <cell r="AC52" t="str">
            <v>110612674R</v>
          </cell>
          <cell r="AD52" t="str">
            <v>RENAULT Twingo, SMART Forfour/Fortwo Cabrio/Fortwo Coupe</v>
          </cell>
          <cell r="AE52" t="str">
            <v>without gasket / seal</v>
          </cell>
          <cell r="AL52" t="str">
            <v>RENAULT Twingo, SMART Forfour/Fortwo</v>
          </cell>
          <cell r="AS52" t="str">
            <v>87</v>
          </cell>
          <cell r="BA52">
            <v>94</v>
          </cell>
          <cell r="BC52">
            <v>260827</v>
          </cell>
          <cell r="BD52">
            <v>25118</v>
          </cell>
          <cell r="BE52">
            <v>359343</v>
          </cell>
          <cell r="BF52">
            <v>47535</v>
          </cell>
          <cell r="BG52">
            <v>281</v>
          </cell>
          <cell r="BH52">
            <v>737</v>
          </cell>
          <cell r="BI52">
            <v>212490</v>
          </cell>
          <cell r="BJ52">
            <v>5173</v>
          </cell>
          <cell r="BK52">
            <v>3059</v>
          </cell>
          <cell r="BL52">
            <v>443</v>
          </cell>
          <cell r="BM52">
            <v>915100</v>
          </cell>
          <cell r="BN52" t="str">
            <v>1091-87_FRONT.JPG</v>
          </cell>
          <cell r="BO52" t="str">
            <v>1091-87_ANGLE.JPG</v>
          </cell>
          <cell r="BP52" t="str">
            <v>1091-87_TOP.JPG</v>
          </cell>
          <cell r="BR52" t="str">
            <v>PRE 2022</v>
          </cell>
          <cell r="BS52" t="str">
            <v>Thermostat</v>
          </cell>
        </row>
        <row r="53">
          <cell r="A53" t="str">
            <v>1093-88K</v>
          </cell>
          <cell r="B53" t="str">
            <v>910938800</v>
          </cell>
          <cell r="C53" t="str">
            <v>Thermostat coolant</v>
          </cell>
          <cell r="D53" t="str">
            <v>Normal</v>
          </cell>
          <cell r="E53" t="str">
            <v>Cooling</v>
          </cell>
          <cell r="G53" t="str">
            <v>107051/107052/108302/108488/116883/126318/126461/132589/143124/52464/58528</v>
          </cell>
          <cell r="H53" t="str">
            <v>316</v>
          </cell>
          <cell r="I53" t="str">
            <v>Thermostat, coolant</v>
          </cell>
          <cell r="J53" t="str">
            <v>106480/106486/133043/106481/106487/133044/139417/139418/139419/111397/111398/137221/111399/137222/133048/136859/138898</v>
          </cell>
          <cell r="Q53" t="str">
            <v>with housing</v>
          </cell>
          <cell r="Z53" t="str">
            <v>55241404</v>
          </cell>
          <cell r="AA53" t="str">
            <v>FIAT 500L/500X, JEEP Compass/Renegade</v>
          </cell>
          <cell r="AD53" t="str">
            <v>FIAT 500L/500X, JEEP Compass/Renegade</v>
          </cell>
          <cell r="AL53" t="str">
            <v>FIAT 500, JEEP COMPASS/Renegade</v>
          </cell>
          <cell r="AS53" t="str">
            <v>88</v>
          </cell>
          <cell r="BA53">
            <v>68</v>
          </cell>
          <cell r="BB53">
            <v>250787</v>
          </cell>
          <cell r="BC53">
            <v>11107</v>
          </cell>
          <cell r="BD53">
            <v>8961</v>
          </cell>
          <cell r="BE53">
            <v>20601</v>
          </cell>
          <cell r="BF53">
            <v>10697</v>
          </cell>
          <cell r="BG53">
            <v>131</v>
          </cell>
          <cell r="BI53">
            <v>154401</v>
          </cell>
          <cell r="BJ53">
            <v>2639</v>
          </cell>
          <cell r="BL53">
            <v>1245</v>
          </cell>
          <cell r="BM53">
            <v>460637</v>
          </cell>
          <cell r="BN53" t="str">
            <v>1093-88K_TOP.JPG</v>
          </cell>
          <cell r="BO53" t="str">
            <v>388_1093-88K-45DEGREEANGLE.JPG</v>
          </cell>
          <cell r="BP53" t="str">
            <v>388_1093-88K-BACK.JPG</v>
          </cell>
          <cell r="BR53" t="str">
            <v>PRE 2022</v>
          </cell>
          <cell r="BS53" t="str">
            <v>Thermostat</v>
          </cell>
        </row>
        <row r="54">
          <cell r="A54" t="str">
            <v>1094-80K</v>
          </cell>
          <cell r="B54" t="str">
            <v>910948000</v>
          </cell>
          <cell r="C54" t="str">
            <v>Thermostat coolant</v>
          </cell>
          <cell r="D54" t="str">
            <v>Normal</v>
          </cell>
          <cell r="E54" t="str">
            <v>Cooling</v>
          </cell>
          <cell r="G54" t="str">
            <v>3799/3800/8910</v>
          </cell>
          <cell r="H54" t="str">
            <v>316</v>
          </cell>
          <cell r="I54" t="str">
            <v>Thermostat, coolant</v>
          </cell>
          <cell r="J54" t="str">
            <v>106813/106815/106817/106819/106821/106822/106814/106816/106818/106820</v>
          </cell>
          <cell r="Q54" t="str">
            <v>with housing</v>
          </cell>
          <cell r="Z54" t="str">
            <v>46470837</v>
          </cell>
          <cell r="AA54" t="str">
            <v>FIAT Punto/Punto Van</v>
          </cell>
          <cell r="AC54" t="str">
            <v>46470837</v>
          </cell>
          <cell r="AD54" t="str">
            <v>FIAT Punto/Punto Van</v>
          </cell>
          <cell r="AL54" t="str">
            <v>FIAT Punto</v>
          </cell>
          <cell r="AS54" t="str">
            <v>80</v>
          </cell>
          <cell r="BC54">
            <v>5</v>
          </cell>
          <cell r="BD54">
            <v>2788</v>
          </cell>
          <cell r="BE54">
            <v>499</v>
          </cell>
          <cell r="BF54">
            <v>48</v>
          </cell>
          <cell r="BI54">
            <v>27833</v>
          </cell>
          <cell r="BJ54">
            <v>144</v>
          </cell>
          <cell r="BK54">
            <v>1</v>
          </cell>
          <cell r="BL54">
            <v>2044</v>
          </cell>
          <cell r="BM54">
            <v>33362</v>
          </cell>
          <cell r="BR54" t="str">
            <v>PRE 2022</v>
          </cell>
          <cell r="BS54" t="str">
            <v>Thermostat</v>
          </cell>
        </row>
        <row r="55">
          <cell r="A55" t="str">
            <v>1095-83K</v>
          </cell>
          <cell r="B55" t="str">
            <v>1010958301</v>
          </cell>
          <cell r="C55" t="str">
            <v>Thermostat coolant</v>
          </cell>
          <cell r="D55" t="str">
            <v>Normal</v>
          </cell>
          <cell r="E55" t="str">
            <v>Cooling</v>
          </cell>
          <cell r="G55" t="str">
            <v>113255/118124/118703/118704/124871/124914/126186/132938/133455/133957/142142/147005/154694/57401/57450/58143/58612/59001/59716</v>
          </cell>
          <cell r="H55" t="str">
            <v>316</v>
          </cell>
          <cell r="I55" t="str">
            <v>Thermostat, coolant</v>
          </cell>
          <cell r="J55" t="str">
            <v>105936/141033/105938/136368/105943/136367/120314/133472/120625/136997/141392</v>
          </cell>
          <cell r="P55" t="str">
            <v>Black</v>
          </cell>
          <cell r="Q55" t="str">
            <v>with housing</v>
          </cell>
          <cell r="Z55" t="str">
            <v>110616064R</v>
          </cell>
          <cell r="AA55" t="str">
            <v>DACIA Logan/Logan MCV/Logan MCV Stepway/Sandero/Sandero Stepway, RENAULT Captur/Clio/Clio Grandtour/Clio Van/Logan MCV/Sandero/Sandero Stepway/Symbol</v>
          </cell>
          <cell r="AB55" t="str">
            <v>with seal</v>
          </cell>
          <cell r="AC55" t="str">
            <v>110616064R</v>
          </cell>
          <cell r="AD55" t="str">
            <v>DACIA Logan/Logan MCV/Logan MCV Stepway/Sandero/Sandero Stepway, RENAULT Captur/Clio/Clio Grandtour/Clio Van/Logan MCV/Sandero/Sandero Stepway/Symbol</v>
          </cell>
          <cell r="AE55" t="str">
            <v>with gaskets/seals</v>
          </cell>
          <cell r="AL55" t="str">
            <v>DACIA Logan/Sandero, RENAULT Captur/Clio/Logan/Sandero/Symbol</v>
          </cell>
          <cell r="AS55" t="str">
            <v>83</v>
          </cell>
          <cell r="BA55">
            <v>3734</v>
          </cell>
          <cell r="BC55">
            <v>283831</v>
          </cell>
          <cell r="BD55">
            <v>241689</v>
          </cell>
          <cell r="BE55">
            <v>866122</v>
          </cell>
          <cell r="BF55">
            <v>199734</v>
          </cell>
          <cell r="BG55">
            <v>9419</v>
          </cell>
          <cell r="BH55">
            <v>6348</v>
          </cell>
          <cell r="BI55">
            <v>181134</v>
          </cell>
          <cell r="BJ55">
            <v>67186</v>
          </cell>
          <cell r="BK55">
            <v>6</v>
          </cell>
          <cell r="BL55">
            <v>81726</v>
          </cell>
          <cell r="BM55">
            <v>1940929</v>
          </cell>
          <cell r="BN55" t="str">
            <v>1095-83K_ANGLE.JPG</v>
          </cell>
          <cell r="BO55" t="str">
            <v>1095-83K_TOP.JPG</v>
          </cell>
          <cell r="BP55" t="str">
            <v>1095-83K_BACK.JPG</v>
          </cell>
          <cell r="BR55" t="str">
            <v>2022</v>
          </cell>
          <cell r="BS55" t="str">
            <v>Thermostat</v>
          </cell>
        </row>
        <row r="56">
          <cell r="A56" t="str">
            <v>1100-87K</v>
          </cell>
          <cell r="B56" t="str">
            <v>911008700</v>
          </cell>
          <cell r="C56" t="str">
            <v>Thermostat coolant</v>
          </cell>
          <cell r="D56" t="str">
            <v>on demand</v>
          </cell>
          <cell r="E56" t="str">
            <v>Cooling</v>
          </cell>
          <cell r="H56" t="str">
            <v>316</v>
          </cell>
          <cell r="I56" t="str">
            <v>Thermostat, coolant</v>
          </cell>
          <cell r="AS56" t="str">
            <v>87</v>
          </cell>
          <cell r="BR56" t="str">
            <v>PRE 2022</v>
          </cell>
          <cell r="BS56" t="str">
            <v>Thermostat</v>
          </cell>
        </row>
        <row r="57">
          <cell r="A57" t="str">
            <v>1101-97K</v>
          </cell>
          <cell r="B57" t="str">
            <v>9011019700</v>
          </cell>
          <cell r="C57" t="str">
            <v>Thermostat coolant</v>
          </cell>
          <cell r="D57" t="str">
            <v>Normal</v>
          </cell>
          <cell r="E57" t="str">
            <v>Cooling</v>
          </cell>
          <cell r="G5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v>
          </cell>
          <cell r="H57" t="str">
            <v>316</v>
          </cell>
          <cell r="I57" t="str">
            <v>Thermostat, coolant</v>
          </cell>
          <cell r="J5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P57" t="str">
            <v>Black</v>
          </cell>
          <cell r="Q57" t="str">
            <v>with housing</v>
          </cell>
          <cell r="Z57" t="str">
            <v>3639916/9807198480</v>
          </cell>
          <cell r="AA57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B57" t="str">
            <v>with seal</v>
          </cell>
          <cell r="AC57" t="str">
            <v>9807198480</v>
          </cell>
          <cell r="AD57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E57" t="str">
            <v>with gaskets/seals</v>
          </cell>
          <cell r="AL57" t="str">
            <v>CITROËN Berlingo/C3/C4/DS3/DS4, DS DS3/DS4, OPEL Crossland/Grandland X, PEUGEOT 2008/208/3008/308/5008/Partner, VAUXHALL Crossland X/Grandland X</v>
          </cell>
          <cell r="AS57" t="str">
            <v>97</v>
          </cell>
          <cell r="BA57">
            <v>3860</v>
          </cell>
          <cell r="BC57">
            <v>255654</v>
          </cell>
          <cell r="BD57">
            <v>297294</v>
          </cell>
          <cell r="BE57">
            <v>1192663</v>
          </cell>
          <cell r="BF57">
            <v>334727</v>
          </cell>
          <cell r="BG57">
            <v>8906</v>
          </cell>
          <cell r="BH57">
            <v>36363</v>
          </cell>
          <cell r="BI57">
            <v>159824</v>
          </cell>
          <cell r="BJ57">
            <v>70952</v>
          </cell>
          <cell r="BK57">
            <v>1651</v>
          </cell>
          <cell r="BL57">
            <v>64524</v>
          </cell>
          <cell r="BM57">
            <v>2426418</v>
          </cell>
          <cell r="BN57" t="str">
            <v>388_1101-97K_TOP.JPG</v>
          </cell>
          <cell r="BO57" t="str">
            <v>388_1101-97K-BACK-8.JPG</v>
          </cell>
          <cell r="BP57" t="str">
            <v>388_1101-97K-FRONT-8.JPG</v>
          </cell>
          <cell r="BR57" t="str">
            <v>PRE 2022</v>
          </cell>
          <cell r="BS57" t="str">
            <v>Thermostat</v>
          </cell>
        </row>
        <row r="58">
          <cell r="A58" t="str">
            <v>1104KT</v>
          </cell>
          <cell r="B58" t="str">
            <v>55/1104KT</v>
          </cell>
          <cell r="C58" t="str">
            <v>Thermostat coolant</v>
          </cell>
          <cell r="D58" t="str">
            <v>Normal</v>
          </cell>
          <cell r="E58" t="str">
            <v>Cooling</v>
          </cell>
          <cell r="G58" t="str">
            <v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v>
          </cell>
          <cell r="H58" t="str">
            <v>316</v>
          </cell>
          <cell r="I58" t="str">
            <v>Thermostat, coolant</v>
          </cell>
          <cell r="J58" t="str">
            <v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v>
          </cell>
          <cell r="Q58" t="str">
            <v>with housing</v>
          </cell>
          <cell r="Z58" t="str">
            <v>1 001 993/1 086 282/1 663 819/1001993/1630883/1634617/1E07-15-171/1E07-15-171 A/6 153 501/6 169 774/6 588 962/6 866 389/6153500/89FF 8575 AA/89FF 8575 AB/89TM 8575 AA/928M 8575 AE/948M 8575 AA/948M8575AA/YF09-15-171</v>
          </cell>
          <cell r="AA58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C58" t="str">
            <v>1086282</v>
          </cell>
          <cell r="AD58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L58" t="str">
            <v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v>
          </cell>
          <cell r="AS58" t="str">
            <v>88</v>
          </cell>
          <cell r="BA58">
            <v>20810</v>
          </cell>
          <cell r="BB58">
            <v>226305</v>
          </cell>
          <cell r="BC58">
            <v>93850</v>
          </cell>
          <cell r="BD58">
            <v>417071</v>
          </cell>
          <cell r="BE58">
            <v>155676</v>
          </cell>
          <cell r="BF58">
            <v>266923</v>
          </cell>
          <cell r="BG58">
            <v>20938</v>
          </cell>
          <cell r="BH58">
            <v>4845</v>
          </cell>
          <cell r="BI58">
            <v>239060</v>
          </cell>
          <cell r="BJ58">
            <v>156035</v>
          </cell>
          <cell r="BK58">
            <v>183139</v>
          </cell>
          <cell r="BL58">
            <v>525687</v>
          </cell>
          <cell r="BM58">
            <v>2310339</v>
          </cell>
          <cell r="BN58" t="str">
            <v>1104KT.JPG</v>
          </cell>
          <cell r="BR58" t="str">
            <v>Sep 2024</v>
          </cell>
          <cell r="BS58" t="str">
            <v>Thermostat</v>
          </cell>
        </row>
        <row r="59">
          <cell r="A59" t="str">
            <v>1105-88INSK</v>
          </cell>
          <cell r="B59" t="str">
            <v>911058800</v>
          </cell>
          <cell r="C59" t="str">
            <v>Thermostat coolant</v>
          </cell>
          <cell r="D59" t="str">
            <v>Normal</v>
          </cell>
          <cell r="E59" t="str">
            <v>Cooling</v>
          </cell>
          <cell r="G59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59" t="str">
            <v>316</v>
          </cell>
          <cell r="I59" t="str">
            <v>Thermostat, coolant</v>
          </cell>
          <cell r="J59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Z59" t="str">
            <v>1769055P00/55254237/55271191/55275654/K68275168AA/K68294290AA/K68332443AA</v>
          </cell>
          <cell r="AA59" t="str">
            <v>ALFA ROMEO Giulietta, FIAT 500L/500X/Doblo/Doblo Cargo/Egea/Tipo, JEEP Cherokee/Compass/Renegade/Wrangler, SUZUKI Vitara</v>
          </cell>
          <cell r="AD59" t="str">
            <v>ALFA ROMEO Giulietta, FIAT 500L/500X/Doblo/Doblo Cargo/Egea/Tipo, JEEP Cherokee/Compass/Renegade/Wrangler, SUZUKI Vitara</v>
          </cell>
          <cell r="AL59" t="str">
            <v>ALFA ROMEO Giulietta, FIAT 500/Doblo/Egea/Tipo, JEEP Cherokee/COMPASS/Renegade/Wrangler, SUZUKI Vitara</v>
          </cell>
          <cell r="AS59" t="str">
            <v>88</v>
          </cell>
          <cell r="AZ59" t="str">
            <v>Child Part of 1216-88</v>
          </cell>
          <cell r="BA59">
            <v>731</v>
          </cell>
          <cell r="BB59">
            <v>245567</v>
          </cell>
          <cell r="BC59">
            <v>36294</v>
          </cell>
          <cell r="BD59">
            <v>57097</v>
          </cell>
          <cell r="BE59">
            <v>115531</v>
          </cell>
          <cell r="BF59">
            <v>52414</v>
          </cell>
          <cell r="BG59">
            <v>3216</v>
          </cell>
          <cell r="BH59">
            <v>111</v>
          </cell>
          <cell r="BI59">
            <v>794204</v>
          </cell>
          <cell r="BJ59">
            <v>12007</v>
          </cell>
          <cell r="BK59">
            <v>40</v>
          </cell>
          <cell r="BL59">
            <v>107611</v>
          </cell>
          <cell r="BM59">
            <v>1424823</v>
          </cell>
          <cell r="BN59" t="str">
            <v>1105-88K_TOP.JPG</v>
          </cell>
          <cell r="BO59" t="str">
            <v>1105-88K_ANGLE.JPG</v>
          </cell>
          <cell r="BP59" t="str">
            <v>1105-88K_BACK.JPG</v>
          </cell>
          <cell r="BR59" t="str">
            <v>PRE 2022</v>
          </cell>
          <cell r="BS59" t="str">
            <v>Thermostat</v>
          </cell>
        </row>
        <row r="60">
          <cell r="A60" t="str">
            <v>1108-78K</v>
          </cell>
          <cell r="B60" t="str">
            <v>911087800</v>
          </cell>
          <cell r="C60" t="str">
            <v>Thermostat coolant</v>
          </cell>
          <cell r="D60" t="str">
            <v>on demand</v>
          </cell>
          <cell r="E60" t="str">
            <v>Cooling</v>
          </cell>
          <cell r="G60" t="str">
            <v>134227/143743/155906/802282/155907/802283</v>
          </cell>
          <cell r="H60" t="str">
            <v>316</v>
          </cell>
          <cell r="I60" t="str">
            <v>Thermostat, coolant</v>
          </cell>
          <cell r="J60" t="str">
            <v>140774/141546/140775/141547/143459/143460</v>
          </cell>
          <cell r="K60" t="str">
            <v>Y</v>
          </cell>
          <cell r="Q60" t="str">
            <v>without housing</v>
          </cell>
          <cell r="Z60" t="str">
            <v>193015K0305</v>
          </cell>
          <cell r="AA60" t="str">
            <v>HONDA CR-V</v>
          </cell>
          <cell r="AC60" t="str">
            <v>193015K0305</v>
          </cell>
          <cell r="AD60" t="str">
            <v>HONDA CR-V</v>
          </cell>
          <cell r="AL60" t="str">
            <v>HONDA CR-V</v>
          </cell>
          <cell r="AS60" t="str">
            <v>78</v>
          </cell>
          <cell r="BC60">
            <v>9313</v>
          </cell>
          <cell r="BD60">
            <v>5939</v>
          </cell>
          <cell r="BE60">
            <v>132</v>
          </cell>
          <cell r="BF60">
            <v>21261</v>
          </cell>
          <cell r="BG60">
            <v>583</v>
          </cell>
          <cell r="BI60">
            <v>292</v>
          </cell>
          <cell r="BJ60">
            <v>349</v>
          </cell>
          <cell r="BK60">
            <v>4</v>
          </cell>
          <cell r="BL60">
            <v>391</v>
          </cell>
          <cell r="BM60">
            <v>38264</v>
          </cell>
          <cell r="BN60" t="str">
            <v>1108-78_FRONT.JPG</v>
          </cell>
          <cell r="BO60" t="str">
            <v>1108-78_RIGHT.JPG</v>
          </cell>
          <cell r="BP60" t="str">
            <v>1108-78_LEFT.JPG</v>
          </cell>
          <cell r="BR60" t="str">
            <v>Jul 2024</v>
          </cell>
          <cell r="BS60" t="str">
            <v>Thermostat</v>
          </cell>
        </row>
        <row r="61">
          <cell r="A61" t="str">
            <v>1109-95K</v>
          </cell>
          <cell r="B61" t="str">
            <v>9011099500</v>
          </cell>
          <cell r="C61" t="str">
            <v>Thermostat coolant</v>
          </cell>
          <cell r="D61" t="str">
            <v>Normal</v>
          </cell>
          <cell r="E61" t="str">
            <v>Cooling</v>
          </cell>
          <cell r="G61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61" t="str">
            <v>316</v>
          </cell>
          <cell r="I61" t="str">
            <v>Thermostat, coolant</v>
          </cell>
          <cell r="J61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Q61" t="str">
            <v>with housing</v>
          </cell>
          <cell r="Z61" t="str">
            <v>6512000715</v>
          </cell>
          <cell r="AA61" t="str">
            <v>MERCEDES-BENZ A180/A200/A220/B180/B200/B220/CLA200/CLA220/GLA200/GLA220</v>
          </cell>
          <cell r="AD61" t="str">
            <v>MERCEDES-BENZ A180/A200/A220/B180/B200/B220/CLA200/CLA220/GLA200/GLA220</v>
          </cell>
          <cell r="AL61" t="str">
            <v>MERCEDES-BENZ A-Series/B-Series/CLA-Series/GLA-Series</v>
          </cell>
          <cell r="AS61" t="str">
            <v>95</v>
          </cell>
          <cell r="BA61">
            <v>2265</v>
          </cell>
          <cell r="BC61">
            <v>87468</v>
          </cell>
          <cell r="BD61">
            <v>124247</v>
          </cell>
          <cell r="BE61">
            <v>117976</v>
          </cell>
          <cell r="BF61">
            <v>123311</v>
          </cell>
          <cell r="BG61">
            <v>3414</v>
          </cell>
          <cell r="BH61">
            <v>360</v>
          </cell>
          <cell r="BI61">
            <v>102254</v>
          </cell>
          <cell r="BJ61">
            <v>8105</v>
          </cell>
          <cell r="BK61">
            <v>587</v>
          </cell>
          <cell r="BL61">
            <v>10</v>
          </cell>
          <cell r="BM61">
            <v>569997</v>
          </cell>
          <cell r="BN61" t="str">
            <v>1109-95A.JPG</v>
          </cell>
          <cell r="BO61" t="str">
            <v>1109-95K_ANGLE.JPG</v>
          </cell>
          <cell r="BP61" t="str">
            <v>1109-95K_BACK.JPG</v>
          </cell>
          <cell r="BR61" t="str">
            <v>2022</v>
          </cell>
          <cell r="BS61" t="str">
            <v>Thermostat</v>
          </cell>
        </row>
        <row r="62">
          <cell r="A62" t="str">
            <v>1110-95K</v>
          </cell>
          <cell r="B62" t="str">
            <v>1011109501</v>
          </cell>
          <cell r="C62" t="str">
            <v>Thermostat coolant</v>
          </cell>
          <cell r="D62" t="str">
            <v>Normal</v>
          </cell>
          <cell r="E62" t="str">
            <v>Cooling</v>
          </cell>
          <cell r="G62" t="str">
            <v>118703/124871/57401/58612/59001/59716</v>
          </cell>
          <cell r="H62" t="str">
            <v>316</v>
          </cell>
          <cell r="I62" t="str">
            <v>Thermostat, coolant</v>
          </cell>
          <cell r="J62" t="str">
            <v>105936/141033/120314/133472/120625/136997/141392</v>
          </cell>
          <cell r="Q62" t="str">
            <v>with housing</v>
          </cell>
          <cell r="Z62" t="str">
            <v>110612563R</v>
          </cell>
          <cell r="AA62" t="str">
            <v>DACIA Logan/Logan MCV/Logan MCV Stepway, RENAULT Captur/Clio/Clio Van</v>
          </cell>
          <cell r="AC62" t="str">
            <v>110612563R</v>
          </cell>
          <cell r="AD62" t="str">
            <v>DACIA Logan/Logan MCV/Logan MCV Stepway, RENAULT Captur/Clio/Clio Van</v>
          </cell>
          <cell r="AL62" t="str">
            <v>DACIA Logan, RENAULT Captur/Clio</v>
          </cell>
          <cell r="AS62" t="str">
            <v>95</v>
          </cell>
          <cell r="BA62">
            <v>2082</v>
          </cell>
          <cell r="BC62">
            <v>112999</v>
          </cell>
          <cell r="BD62">
            <v>89752</v>
          </cell>
          <cell r="BE62">
            <v>373263</v>
          </cell>
          <cell r="BF62">
            <v>87728</v>
          </cell>
          <cell r="BG62">
            <v>4794</v>
          </cell>
          <cell r="BH62">
            <v>1692</v>
          </cell>
          <cell r="BI62">
            <v>66670</v>
          </cell>
          <cell r="BJ62">
            <v>29071</v>
          </cell>
          <cell r="BL62">
            <v>26643</v>
          </cell>
          <cell r="BM62">
            <v>794694</v>
          </cell>
          <cell r="BN62" t="str">
            <v>1110-95K_ANGLE.JPG</v>
          </cell>
          <cell r="BO62" t="str">
            <v>1110-95K_BACK.JPG</v>
          </cell>
          <cell r="BP62" t="str">
            <v>1110-95K_BOTTOM.JPG</v>
          </cell>
          <cell r="BR62" t="str">
            <v>2022</v>
          </cell>
          <cell r="BS62" t="str">
            <v>Thermostat</v>
          </cell>
        </row>
        <row r="63">
          <cell r="A63" t="str">
            <v>1111-103K</v>
          </cell>
          <cell r="B63" t="str">
            <v>1011110301</v>
          </cell>
          <cell r="C63" t="str">
            <v>Thermostat coolant</v>
          </cell>
          <cell r="D63" t="str">
            <v>Normal</v>
          </cell>
          <cell r="E63" t="str">
            <v>Cooling</v>
          </cell>
          <cell r="G63" t="str">
            <v>100899/108011/105897/106513/111894/108188/111074/113399/115115/115201/117573/117581/118988/119014/123350/123356/123438/124251/125347/125348/127861/128710/128711/129127</v>
          </cell>
          <cell r="H63" t="str">
            <v>316</v>
          </cell>
          <cell r="I63" t="str">
            <v>Thermostat, coolant</v>
          </cell>
          <cell r="J63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Q63" t="str">
            <v>with housing</v>
          </cell>
          <cell r="Z63" t="str">
            <v>11518601366/11518623576</v>
          </cell>
          <cell r="AA63" t="str">
            <v>BMW 216i Gran Tourer/220i Gran Tourer/225e xDrive Active Tourer/225i Active Tourer/225i xDrive Active Tourer/X1 xDrive 28i, MINI Mini Clubman/Mini Cooper/Mini Countryman/Mini One</v>
          </cell>
          <cell r="AC63" t="str">
            <v>11518623576</v>
          </cell>
          <cell r="AD63" t="str">
            <v>BMW 216i Gran Tourer/220i Gran Tourer/225e xDrive Active Tourer/225i Active Tourer/225i xDrive Active Tourer/X1 xDrive 28i, MINI Mini Clubman/Mini Cooper/Mini Countryman/Mini One</v>
          </cell>
          <cell r="AL63" t="str">
            <v>BMW 2 Series/X1 Series, MINI Mini</v>
          </cell>
          <cell r="AS63" t="str">
            <v>103</v>
          </cell>
          <cell r="BA63">
            <v>8635</v>
          </cell>
          <cell r="BB63">
            <v>158</v>
          </cell>
          <cell r="BC63">
            <v>100470</v>
          </cell>
          <cell r="BD63">
            <v>17247</v>
          </cell>
          <cell r="BE63">
            <v>55516</v>
          </cell>
          <cell r="BF63">
            <v>140091</v>
          </cell>
          <cell r="BG63">
            <v>2265</v>
          </cell>
          <cell r="BH63">
            <v>1081</v>
          </cell>
          <cell r="BI63">
            <v>14897</v>
          </cell>
          <cell r="BJ63">
            <v>5857</v>
          </cell>
          <cell r="BK63">
            <v>3137</v>
          </cell>
          <cell r="BL63">
            <v>4492</v>
          </cell>
          <cell r="BM63">
            <v>353846</v>
          </cell>
          <cell r="BN63" t="str">
            <v>1111-103K_ANGLE.JPG</v>
          </cell>
          <cell r="BO63" t="str">
            <v>1111-103K_RIGHT.JPG</v>
          </cell>
          <cell r="BP63" t="str">
            <v>1111-103K_LEFT.JPG</v>
          </cell>
          <cell r="BR63" t="str">
            <v>2023</v>
          </cell>
          <cell r="BS63" t="str">
            <v>Thermostat</v>
          </cell>
        </row>
        <row r="64">
          <cell r="A64" t="str">
            <v>1115-82K</v>
          </cell>
          <cell r="B64" t="str">
            <v>911158200</v>
          </cell>
          <cell r="C64" t="str">
            <v>Thermostat coolant</v>
          </cell>
          <cell r="D64" t="str">
            <v>Normal</v>
          </cell>
          <cell r="E64" t="str">
            <v>Cooling</v>
          </cell>
          <cell r="G64" t="str">
            <v>128311/128630/130617/134461/134729/135368/135650/135654/135977/136235/137818/140098/140099/140357/141265/141810/142982/142983/144429/150599/152665</v>
          </cell>
          <cell r="H64" t="str">
            <v>316</v>
          </cell>
          <cell r="I64" t="str">
            <v>Thermostat, coolant</v>
          </cell>
          <cell r="J64" t="str">
            <v>139603/139604/139608/139657/141522/142680</v>
          </cell>
          <cell r="Q64" t="str">
            <v>with housing</v>
          </cell>
          <cell r="Z64" t="str">
            <v>1603125010/1603125011</v>
          </cell>
          <cell r="AA64" t="str">
            <v>LEXUS ES 250/ES 300h, TOYOTA Avalon/Camry/Highlander/RAV 4</v>
          </cell>
          <cell r="AC64" t="str">
            <v>1603125010</v>
          </cell>
          <cell r="AD64" t="str">
            <v>LEXUS ES 250/ES 300h, TOYOTA Avalon/Camry/Highlander/RAV 4</v>
          </cell>
          <cell r="AL64" t="str">
            <v>LEXUS ES, TOYOTA Avalon/Camry/Highlander/RAV 4</v>
          </cell>
          <cell r="AS64" t="str">
            <v>82</v>
          </cell>
          <cell r="BA64">
            <v>122062</v>
          </cell>
          <cell r="BB64">
            <v>42</v>
          </cell>
          <cell r="BC64">
            <v>52791</v>
          </cell>
          <cell r="BD64">
            <v>87734</v>
          </cell>
          <cell r="BE64">
            <v>39603</v>
          </cell>
          <cell r="BF64">
            <v>72580</v>
          </cell>
          <cell r="BG64">
            <v>22966</v>
          </cell>
          <cell r="BH64">
            <v>40524</v>
          </cell>
          <cell r="BI64">
            <v>67549</v>
          </cell>
          <cell r="BJ64">
            <v>131744</v>
          </cell>
          <cell r="BK64">
            <v>64169</v>
          </cell>
          <cell r="BL64">
            <v>2793</v>
          </cell>
          <cell r="BM64">
            <v>704557</v>
          </cell>
          <cell r="BN64" t="str">
            <v>1115-82_ANGLE.JPG</v>
          </cell>
          <cell r="BO64" t="str">
            <v>1115-82_RIGHT.JPG</v>
          </cell>
          <cell r="BP64" t="str">
            <v>1115-82_CONNECTOR.JPG</v>
          </cell>
          <cell r="BR64" t="str">
            <v>2023</v>
          </cell>
          <cell r="BS64" t="str">
            <v>Thermostat</v>
          </cell>
        </row>
        <row r="65">
          <cell r="A65" t="str">
            <v>1117-82</v>
          </cell>
          <cell r="B65" t="str">
            <v>912118200</v>
          </cell>
          <cell r="C65" t="str">
            <v>Thermostat coolant</v>
          </cell>
          <cell r="D65" t="str">
            <v>on demand</v>
          </cell>
          <cell r="E65" t="str">
            <v>Cooling</v>
          </cell>
          <cell r="G65" t="str">
            <v>134394/134448/134735/134736/135655/136344/137580/137816/137817/142979/142980</v>
          </cell>
          <cell r="H65" t="str">
            <v>316</v>
          </cell>
          <cell r="I65" t="str">
            <v>Thermostat, coolant</v>
          </cell>
          <cell r="K65" t="str">
            <v>Y</v>
          </cell>
          <cell r="Q65" t="str">
            <v>with housing</v>
          </cell>
          <cell r="Z65" t="str">
            <v>1603124010</v>
          </cell>
          <cell r="AA65" t="str">
            <v>LEXUS UX 200, TOYOTA RAV 4</v>
          </cell>
          <cell r="AC65" t="str">
            <v>1603124010</v>
          </cell>
          <cell r="AD65" t="str">
            <v>LEXUS UX 200, TOYOTA RAV 4</v>
          </cell>
          <cell r="AL65" t="str">
            <v>LEXUS UX, TOYOTA RAV 4</v>
          </cell>
          <cell r="AS65" t="str">
            <v>82</v>
          </cell>
          <cell r="BA65">
            <v>152349</v>
          </cell>
          <cell r="BC65">
            <v>2080</v>
          </cell>
          <cell r="BE65">
            <v>29</v>
          </cell>
          <cell r="BG65">
            <v>39</v>
          </cell>
          <cell r="BH65">
            <v>2314</v>
          </cell>
          <cell r="BI65">
            <v>370</v>
          </cell>
          <cell r="BJ65">
            <v>8436</v>
          </cell>
          <cell r="BK65">
            <v>32506</v>
          </cell>
          <cell r="BM65">
            <v>198123</v>
          </cell>
          <cell r="BN65" t="str">
            <v>1117-82_FRONT.JPG</v>
          </cell>
          <cell r="BO65" t="str">
            <v>1117-82_RIGHT.JPG</v>
          </cell>
          <cell r="BP65" t="str">
            <v>1117-82_CONNECTOR.JPG</v>
          </cell>
          <cell r="BR65" t="str">
            <v>Jul 2024</v>
          </cell>
          <cell r="BS65" t="str">
            <v>Thermostat</v>
          </cell>
        </row>
        <row r="66">
          <cell r="A66" t="str">
            <v>1120-105</v>
          </cell>
          <cell r="B66" t="str">
            <v>912140500</v>
          </cell>
          <cell r="C66" t="str">
            <v>Thermostat coolant</v>
          </cell>
          <cell r="D66" t="str">
            <v>on demand</v>
          </cell>
          <cell r="E66" t="str">
            <v>Cooling</v>
          </cell>
          <cell r="G66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802380/802389/802392</v>
          </cell>
          <cell r="H66" t="str">
            <v>316</v>
          </cell>
          <cell r="I66" t="str">
            <v>Thermostat, coolant</v>
          </cell>
          <cell r="J66" t="str">
            <v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</v>
          </cell>
          <cell r="K66" t="str">
            <v>Y</v>
          </cell>
          <cell r="Q66" t="str">
            <v>with housing</v>
          </cell>
          <cell r="Z66" t="str">
            <v>11537642854/11538642559/11538843406</v>
          </cell>
          <cell r="AA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v>
          </cell>
          <cell r="AD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v>
          </cell>
          <cell r="AL66" t="str">
            <v>BMW 1 Series/2 Series/3 Series/4 Series/5 Series/6 Series/7 Series/8 Series/X3 Series/X4 Series/X5 Series/X6 Series/X7 Series/Z4 Series</v>
          </cell>
          <cell r="AS66" t="str">
            <v>105</v>
          </cell>
          <cell r="AZ66" t="str">
            <v>OEM PART</v>
          </cell>
          <cell r="BA66">
            <v>9890</v>
          </cell>
          <cell r="BB66">
            <v>568</v>
          </cell>
          <cell r="BC66">
            <v>94981</v>
          </cell>
          <cell r="BD66">
            <v>4281</v>
          </cell>
          <cell r="BE66">
            <v>18488</v>
          </cell>
          <cell r="BF66">
            <v>51709</v>
          </cell>
          <cell r="BG66">
            <v>3564</v>
          </cell>
          <cell r="BH66">
            <v>2068</v>
          </cell>
          <cell r="BI66">
            <v>3060</v>
          </cell>
          <cell r="BJ66">
            <v>9768</v>
          </cell>
          <cell r="BK66">
            <v>9824</v>
          </cell>
          <cell r="BL66">
            <v>74</v>
          </cell>
          <cell r="BM66">
            <v>208275</v>
          </cell>
          <cell r="BN66" t="str">
            <v>1120-105_FRONT.JPG</v>
          </cell>
          <cell r="BO66" t="str">
            <v>1120-105_TOP.JPG</v>
          </cell>
          <cell r="BP66" t="str">
            <v>1120-105_RIGHT.JPG</v>
          </cell>
          <cell r="BR66" t="str">
            <v>Jul 2024</v>
          </cell>
          <cell r="BS66" t="str">
            <v>Thermostat</v>
          </cell>
        </row>
        <row r="67">
          <cell r="A67" t="str">
            <v>1121-71</v>
          </cell>
          <cell r="B67" t="str">
            <v>1011217121</v>
          </cell>
          <cell r="C67" t="str">
            <v>Thermostat coolant</v>
          </cell>
          <cell r="D67" t="str">
            <v>Not To TecDoc</v>
          </cell>
          <cell r="E67" t="str">
            <v>Cooling</v>
          </cell>
          <cell r="H67" t="str">
            <v>316</v>
          </cell>
          <cell r="I67" t="str">
            <v>Thermostat, coolant</v>
          </cell>
        </row>
        <row r="68">
          <cell r="A68" t="str">
            <v>1121-89</v>
          </cell>
          <cell r="B68" t="str">
            <v>111218921</v>
          </cell>
          <cell r="C68" t="str">
            <v>Thermostat coolant</v>
          </cell>
          <cell r="D68" t="str">
            <v>in Preparation</v>
          </cell>
          <cell r="E68" t="str">
            <v>Cooling</v>
          </cell>
          <cell r="H68" t="str">
            <v>316</v>
          </cell>
          <cell r="I68" t="str">
            <v>Thermostat, coolant</v>
          </cell>
          <cell r="Z68" t="str">
            <v>LC3Z8575A</v>
          </cell>
          <cell r="AS68" t="str">
            <v>89</v>
          </cell>
          <cell r="BN68" t="str">
            <v>1121-89_ANGLE.JPG</v>
          </cell>
          <cell r="BO68" t="str">
            <v>1121-89_BACK.JPG</v>
          </cell>
          <cell r="BP68" t="str">
            <v>1121-89_BOTTOM.JPG</v>
          </cell>
          <cell r="BR68" t="str">
            <v>Apr 2026</v>
          </cell>
          <cell r="BS68" t="str">
            <v>Thermostat</v>
          </cell>
        </row>
        <row r="69">
          <cell r="A69" t="str">
            <v>1205-113</v>
          </cell>
          <cell r="B69" t="str">
            <v>912051300</v>
          </cell>
          <cell r="C69" t="str">
            <v>Thermostat coolant</v>
          </cell>
          <cell r="D69" t="str">
            <v>on demand</v>
          </cell>
          <cell r="E69" t="str">
            <v>Cooling</v>
          </cell>
          <cell r="G69" t="str">
            <v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69" t="str">
            <v>316</v>
          </cell>
          <cell r="I69" t="str">
            <v>Thermostat, coolant</v>
          </cell>
          <cell r="J69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v>
          </cell>
          <cell r="K69" t="str">
            <v>Y</v>
          </cell>
          <cell r="Q69" t="str">
            <v>with housing</v>
          </cell>
          <cell r="Z69" t="str">
            <v>06L121111/06L121111B/06L121111E/06L121111F/06L121111G/06L121111H/06L121111J/06L121111K/06L121111L/06L121111M/06L121111N/06L121111P</v>
          </cell>
          <cell r="AA6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6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69" t="str">
            <v>AUDI A1/A3/A4/A5/A6/A7/A8/Q2/Q3/Q5/Q8/Quattro S Line/TT,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v>
          </cell>
          <cell r="AS69" t="str">
            <v>113</v>
          </cell>
          <cell r="AZ69" t="str">
            <v>Ball valve</v>
          </cell>
          <cell r="BA69">
            <v>209333</v>
          </cell>
          <cell r="BB69">
            <v>89410</v>
          </cell>
          <cell r="BC69">
            <v>1882639</v>
          </cell>
          <cell r="BD69">
            <v>400874</v>
          </cell>
          <cell r="BE69">
            <v>1437344</v>
          </cell>
          <cell r="BF69">
            <v>993741</v>
          </cell>
          <cell r="BG69">
            <v>19079</v>
          </cell>
          <cell r="BH69">
            <v>77809</v>
          </cell>
          <cell r="BI69">
            <v>338231</v>
          </cell>
          <cell r="BJ69">
            <v>300282</v>
          </cell>
          <cell r="BK69">
            <v>211377</v>
          </cell>
          <cell r="BL69">
            <v>117905</v>
          </cell>
          <cell r="BM69">
            <v>6078024</v>
          </cell>
          <cell r="BN69" t="str">
            <v>1205-113_FRONT.JPG</v>
          </cell>
          <cell r="BO69" t="str">
            <v>1205-113_RIGHT.JPG</v>
          </cell>
          <cell r="BP69" t="str">
            <v>1205-113_CONNECTOR.JPG</v>
          </cell>
          <cell r="BR69" t="str">
            <v>Jul 2024</v>
          </cell>
          <cell r="BS69" t="str">
            <v>Thermostat</v>
          </cell>
        </row>
        <row r="70">
          <cell r="A70" t="str">
            <v>1212-88K</v>
          </cell>
          <cell r="B70" t="str">
            <v>912128801</v>
          </cell>
          <cell r="C70" t="str">
            <v>Thermostat coolant</v>
          </cell>
          <cell r="D70" t="str">
            <v>Normal</v>
          </cell>
          <cell r="E70" t="str">
            <v>Cooling</v>
          </cell>
          <cell r="G70" t="str">
            <v>120519/120843/136708/137594/139095/139293/141383/141400/141514/142767/142770/142777/144461/145292/145706/145707/147705/147743/147744/150366/150367/150526/152735/153710/156030/153711/158045/158047/158610/158611/801147/802221</v>
          </cell>
          <cell r="H70" t="str">
            <v>316</v>
          </cell>
          <cell r="I70" t="str">
            <v>Thermostat, coolant</v>
          </cell>
          <cell r="J70" t="str">
            <v>136375/136427/140761/141284/141870/141949/143008/143009/143496/144270/144580/144937/144601</v>
          </cell>
          <cell r="Q70" t="str">
            <v>without housing</v>
          </cell>
          <cell r="Z70" t="str">
            <v>2550003HB0</v>
          </cell>
          <cell r="AA70" t="str">
            <v>HYUNDAI Elantra/Ioniq/Kauai/Kona, KIA Ceed/Niro/Xceed</v>
          </cell>
          <cell r="AC70" t="str">
            <v>2550003HB0</v>
          </cell>
          <cell r="AD70" t="str">
            <v>HYUNDAI Elantra/Ioniq/Kauai/Kona, KIA Ceed/Niro/Xceed</v>
          </cell>
          <cell r="AE70" t="str">
            <v>with seal</v>
          </cell>
          <cell r="AL70" t="str">
            <v>HYUNDAI Elantra/Ioniq/Kauai/Kona, KIA Ceed/Niro/Xceed</v>
          </cell>
          <cell r="AS70" t="str">
            <v>88</v>
          </cell>
          <cell r="BA70">
            <v>8792</v>
          </cell>
          <cell r="BC70">
            <v>84172</v>
          </cell>
          <cell r="BD70">
            <v>125458</v>
          </cell>
          <cell r="BE70">
            <v>73984</v>
          </cell>
          <cell r="BF70">
            <v>174954</v>
          </cell>
          <cell r="BG70">
            <v>13174</v>
          </cell>
          <cell r="BH70">
            <v>138293</v>
          </cell>
          <cell r="BI70">
            <v>19937</v>
          </cell>
          <cell r="BJ70">
            <v>28696</v>
          </cell>
          <cell r="BL70">
            <v>1733</v>
          </cell>
          <cell r="BM70">
            <v>669193</v>
          </cell>
          <cell r="BN70" t="str">
            <v>1212_ANGLE.JPG</v>
          </cell>
          <cell r="BO70" t="str">
            <v>1212_BACK.JPG</v>
          </cell>
          <cell r="BP70" t="str">
            <v>1212BOTTOM.JPG</v>
          </cell>
          <cell r="BR70" t="str">
            <v>2023</v>
          </cell>
          <cell r="BS70" t="str">
            <v>Thermostat</v>
          </cell>
        </row>
        <row r="71">
          <cell r="A71" t="str">
            <v>1216-88K</v>
          </cell>
          <cell r="B71" t="str">
            <v>1012168801</v>
          </cell>
          <cell r="C71" t="str">
            <v>Thermostat coolant</v>
          </cell>
          <cell r="D71" t="str">
            <v>Normal</v>
          </cell>
          <cell r="E71" t="str">
            <v>Cooling</v>
          </cell>
          <cell r="G71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71" t="str">
            <v>316</v>
          </cell>
          <cell r="I71" t="str">
            <v>Thermostat, coolant</v>
          </cell>
          <cell r="J71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P71" t="str">
            <v>Black</v>
          </cell>
          <cell r="Q71" t="str">
            <v>with housing</v>
          </cell>
          <cell r="Z71" t="str">
            <v>68275168AA/68294290AA/68332443AA</v>
          </cell>
          <cell r="AA71" t="str">
            <v>ALFA ROMEO Giulietta, FIAT 500L/500X/Doblo/Doblo Cargo/Egea/Tipo, JEEP Cherokee/Compass/Renegade/Wrangler, SUZUKI Vitara</v>
          </cell>
          <cell r="AB71" t="str">
            <v>with seal</v>
          </cell>
          <cell r="AC71" t="str">
            <v>68294290AA</v>
          </cell>
          <cell r="AD71" t="str">
            <v>ALFA ROMEO Giulietta, FIAT 500L/500X/Doblo/Doblo Cargo/Egea/Tipo, JEEP Cherokee/Compass/Renegade/Wrangler, SUZUKI Vitara</v>
          </cell>
          <cell r="AL71" t="str">
            <v>ALFA ROMEO Giulietta, FIAT 500/Doblo/Egea/Tipo, JEEP Cherokee/COMPASS/Renegade/Wrangler, SUZUKI Vitara</v>
          </cell>
          <cell r="AS71" t="str">
            <v>88</v>
          </cell>
          <cell r="AZ71" t="str">
            <v xml:space="preserve">
Full part of 1105-88K</v>
          </cell>
          <cell r="BA71">
            <v>731</v>
          </cell>
          <cell r="BB71">
            <v>245567</v>
          </cell>
          <cell r="BC71">
            <v>36294</v>
          </cell>
          <cell r="BD71">
            <v>57097</v>
          </cell>
          <cell r="BE71">
            <v>115531</v>
          </cell>
          <cell r="BF71">
            <v>52414</v>
          </cell>
          <cell r="BG71">
            <v>3216</v>
          </cell>
          <cell r="BH71">
            <v>111</v>
          </cell>
          <cell r="BI71">
            <v>794204</v>
          </cell>
          <cell r="BJ71">
            <v>12007</v>
          </cell>
          <cell r="BK71">
            <v>40</v>
          </cell>
          <cell r="BL71">
            <v>107611</v>
          </cell>
          <cell r="BM71">
            <v>1424823</v>
          </cell>
          <cell r="BN71" t="str">
            <v>1216-88K_TOP.JPG</v>
          </cell>
          <cell r="BO71" t="str">
            <v>1216-88K_BACK.JPG</v>
          </cell>
          <cell r="BP71" t="str">
            <v>1216-88K_BOTTOM.JPG</v>
          </cell>
          <cell r="BR71" t="str">
            <v>Jun 2025</v>
          </cell>
          <cell r="BS71" t="str">
            <v>Thermostat</v>
          </cell>
        </row>
        <row r="72">
          <cell r="A72" t="str">
            <v>1218-102</v>
          </cell>
          <cell r="B72" t="str">
            <v>91240020022</v>
          </cell>
          <cell r="C72" t="str">
            <v>Thermostat coolant</v>
          </cell>
          <cell r="D72" t="str">
            <v>on demand</v>
          </cell>
          <cell r="E72" t="str">
            <v>Cooling</v>
          </cell>
          <cell r="G72" t="str">
            <v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72" t="str">
            <v>316</v>
          </cell>
          <cell r="I72" t="str">
            <v>Thermostat, coolant</v>
          </cell>
          <cell r="J72" t="str">
            <v>140356/140357/140358/140359/140360/140454/140455/140490/140491/140492/140493/140769/142433/142435/143190/143191/143275/143277/143278</v>
          </cell>
          <cell r="K72" t="str">
            <v>Y</v>
          </cell>
          <cell r="Q72" t="str">
            <v>with housing</v>
          </cell>
          <cell r="Z72" t="str">
            <v>2642001501/2642006600</v>
          </cell>
          <cell r="AA72" t="str">
            <v>MERCEDES-BENZ C160/C180/C200/C300/CLS350/E200/E300/E350/GLC200/GLC300</v>
          </cell>
          <cell r="AC72" t="str">
            <v>2642006600</v>
          </cell>
          <cell r="AD72" t="str">
            <v>MERCEDES-BENZ C160/C180/C200/C300/CLS350/E200/E300/E350/GLC200/GLC300</v>
          </cell>
          <cell r="AL72" t="str">
            <v>MERCEDES-BENZ CLS-Series/C-Series/E-Series/GLC-Series</v>
          </cell>
          <cell r="AS72" t="str">
            <v>102</v>
          </cell>
          <cell r="BA72">
            <v>12476</v>
          </cell>
          <cell r="BB72">
            <v>52</v>
          </cell>
          <cell r="BC72">
            <v>66732</v>
          </cell>
          <cell r="BD72">
            <v>6402</v>
          </cell>
          <cell r="BE72">
            <v>3540</v>
          </cell>
          <cell r="BF72">
            <v>31708</v>
          </cell>
          <cell r="BG72">
            <v>488</v>
          </cell>
          <cell r="BH72">
            <v>1814</v>
          </cell>
          <cell r="BI72">
            <v>1715</v>
          </cell>
          <cell r="BJ72">
            <v>7902</v>
          </cell>
          <cell r="BK72">
            <v>13018</v>
          </cell>
          <cell r="BL72">
            <v>2974</v>
          </cell>
          <cell r="BM72">
            <v>148821</v>
          </cell>
          <cell r="BN72" t="str">
            <v>1218-102_FRONT.JPG</v>
          </cell>
          <cell r="BO72" t="str">
            <v>1218-102_ANGLE.JPG</v>
          </cell>
          <cell r="BP72" t="str">
            <v>1218-102_BACK.JPG</v>
          </cell>
          <cell r="BR72" t="str">
            <v>Jul 2024</v>
          </cell>
          <cell r="BS72" t="str">
            <v>Thermostat</v>
          </cell>
        </row>
        <row r="73">
          <cell r="A73" t="str">
            <v>1219-90</v>
          </cell>
          <cell r="B73" t="str">
            <v>91219900010</v>
          </cell>
          <cell r="C73" t="str">
            <v>Thermostat coolant</v>
          </cell>
          <cell r="D73" t="str">
            <v>Normal</v>
          </cell>
          <cell r="E73" t="str">
            <v>Cooling</v>
          </cell>
          <cell r="G73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73" t="str">
            <v>316</v>
          </cell>
          <cell r="I73" t="str">
            <v>Thermostat, coolant</v>
          </cell>
          <cell r="J73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Q73" t="str">
            <v>with housing</v>
          </cell>
          <cell r="Z73" t="str">
            <v>059115389G/059115389H/059115389K/059115389P</v>
          </cell>
          <cell r="AA7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D7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E73" t="str">
            <v>with accessories</v>
          </cell>
          <cell r="AL73" t="str">
            <v>AUDI A4/A5/A6/A7/A8/Q5, VW Touareg</v>
          </cell>
          <cell r="AS73" t="str">
            <v>90</v>
          </cell>
          <cell r="AZ73" t="str">
            <v>with oil filter</v>
          </cell>
          <cell r="BA73">
            <v>10550</v>
          </cell>
          <cell r="BB73">
            <v>4</v>
          </cell>
          <cell r="BC73">
            <v>178281</v>
          </cell>
          <cell r="BD73">
            <v>25922</v>
          </cell>
          <cell r="BE73">
            <v>56119</v>
          </cell>
          <cell r="BF73">
            <v>57226</v>
          </cell>
          <cell r="BG73">
            <v>4404</v>
          </cell>
          <cell r="BH73">
            <v>262</v>
          </cell>
          <cell r="BI73">
            <v>18690</v>
          </cell>
          <cell r="BJ73">
            <v>25513</v>
          </cell>
          <cell r="BK73">
            <v>31721</v>
          </cell>
          <cell r="BL73">
            <v>2754</v>
          </cell>
          <cell r="BM73">
            <v>411446</v>
          </cell>
          <cell r="BN73" t="str">
            <v>1219-90_ANGLE.JPG</v>
          </cell>
          <cell r="BO73" t="str">
            <v>1219-90_FRONT.JPG</v>
          </cell>
          <cell r="BP73" t="str">
            <v>1219-90_LEFT.JPG</v>
          </cell>
          <cell r="BR73" t="str">
            <v>2023</v>
          </cell>
          <cell r="BS73" t="str">
            <v>Thermostat</v>
          </cell>
        </row>
        <row r="74">
          <cell r="A74" t="str">
            <v>1220-82</v>
          </cell>
          <cell r="B74" t="str">
            <v>91220820022</v>
          </cell>
          <cell r="C74" t="str">
            <v>Thermostat coolant</v>
          </cell>
          <cell r="D74" t="str">
            <v>Hold for launching</v>
          </cell>
          <cell r="E74" t="str">
            <v>Cooling</v>
          </cell>
          <cell r="G74" t="str">
            <v>119719/119720/121989</v>
          </cell>
          <cell r="H74" t="str">
            <v>316</v>
          </cell>
          <cell r="I74" t="str">
            <v>Thermostat, coolant</v>
          </cell>
          <cell r="J74" t="str">
            <v>136442</v>
          </cell>
          <cell r="Q74" t="str">
            <v>with housing</v>
          </cell>
          <cell r="Z74" t="str">
            <v>212505CA0A</v>
          </cell>
          <cell r="AA74" t="str">
            <v>INFINITI Q50/Q60</v>
          </cell>
          <cell r="AD74" t="str">
            <v>INFINITI Q50/Q60</v>
          </cell>
          <cell r="AL74" t="str">
            <v>INFINITI Q50/Q60</v>
          </cell>
          <cell r="AS74" t="str">
            <v>82</v>
          </cell>
          <cell r="BA74">
            <v>81</v>
          </cell>
          <cell r="BC74">
            <v>140</v>
          </cell>
          <cell r="BD74">
            <v>51</v>
          </cell>
          <cell r="BE74">
            <v>33</v>
          </cell>
          <cell r="BF74">
            <v>67</v>
          </cell>
          <cell r="BH74">
            <v>28</v>
          </cell>
          <cell r="BI74">
            <v>4</v>
          </cell>
          <cell r="BJ74">
            <v>398</v>
          </cell>
          <cell r="BK74">
            <v>291</v>
          </cell>
          <cell r="BM74">
            <v>1093</v>
          </cell>
          <cell r="BN74" t="str">
            <v>1220-82_FRONT.JPG</v>
          </cell>
          <cell r="BO74" t="str">
            <v>1220-82_ANGLE.JPG</v>
          </cell>
          <cell r="BP74" t="str">
            <v>1220-82_BACK.JPG</v>
          </cell>
          <cell r="BS74" t="str">
            <v>Thermostat</v>
          </cell>
        </row>
        <row r="75">
          <cell r="A75" t="str">
            <v>1221-81</v>
          </cell>
          <cell r="B75" t="str">
            <v>91221810022</v>
          </cell>
          <cell r="C75" t="str">
            <v>Thermostat coolant</v>
          </cell>
          <cell r="D75" t="str">
            <v>on demand</v>
          </cell>
          <cell r="E75" t="str">
            <v>Cooling</v>
          </cell>
          <cell r="G75" t="str">
            <v>117853/120274/128888/130043/133437/135059</v>
          </cell>
          <cell r="H75" t="str">
            <v>316</v>
          </cell>
          <cell r="I75" t="str">
            <v>Thermostat, coolant</v>
          </cell>
          <cell r="J75" t="str">
            <v>135820/137366/138605/138606/141971/141972/141973/144759</v>
          </cell>
          <cell r="K75" t="str">
            <v>Y</v>
          </cell>
          <cell r="Q75" t="str">
            <v>with housing</v>
          </cell>
          <cell r="Z75" t="str">
            <v>21250BV81A</v>
          </cell>
          <cell r="AA75" t="str">
            <v>RENAULT Espace/Megane/Megane Estate/Break/Talisman Estate/Break</v>
          </cell>
          <cell r="AD75" t="str">
            <v>RENAULT Espace/Megane/Megane Estate/Break/Talisman Estate/Break</v>
          </cell>
          <cell r="AL75" t="str">
            <v>RENAULT Espace/Megane/Talisman</v>
          </cell>
          <cell r="AS75" t="str">
            <v>81</v>
          </cell>
          <cell r="BA75">
            <v>225</v>
          </cell>
          <cell r="BC75">
            <v>7738</v>
          </cell>
          <cell r="BD75">
            <v>2561</v>
          </cell>
          <cell r="BE75">
            <v>13871</v>
          </cell>
          <cell r="BF75">
            <v>1072</v>
          </cell>
          <cell r="BG75">
            <v>98</v>
          </cell>
          <cell r="BH75">
            <v>100</v>
          </cell>
          <cell r="BI75">
            <v>532</v>
          </cell>
          <cell r="BJ75">
            <v>2026</v>
          </cell>
          <cell r="BK75">
            <v>4</v>
          </cell>
          <cell r="BM75">
            <v>28227</v>
          </cell>
          <cell r="BN75" t="str">
            <v>1221-81_ANGLE.JPG</v>
          </cell>
          <cell r="BO75" t="str">
            <v>1221-81_TOP.JPG</v>
          </cell>
          <cell r="BP75" t="str">
            <v>1221-81_BACK.JPG</v>
          </cell>
          <cell r="BR75" t="str">
            <v>Jul 2024</v>
          </cell>
          <cell r="BS75" t="str">
            <v>Thermostat</v>
          </cell>
        </row>
        <row r="76">
          <cell r="A76" t="str">
            <v>1225-105</v>
          </cell>
          <cell r="B76" t="str">
            <v>912250500</v>
          </cell>
          <cell r="C76" t="str">
            <v>Thermostat coolant</v>
          </cell>
          <cell r="D76" t="str">
            <v>on demand</v>
          </cell>
          <cell r="E76" t="str">
            <v>Cooling</v>
          </cell>
          <cell r="G76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v>
          </cell>
          <cell r="H76" t="str">
            <v>316</v>
          </cell>
          <cell r="I76" t="str">
            <v>Thermostat, coolant</v>
          </cell>
          <cell r="J76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K76" t="str">
            <v>Y</v>
          </cell>
          <cell r="Q76" t="str">
            <v>with housing</v>
          </cell>
          <cell r="Z76" t="str">
            <v>11537644811/7644811</v>
          </cell>
          <cell r="AA7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C76" t="str">
            <v>11537644811</v>
          </cell>
          <cell r="AD7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76" t="str">
            <v>BMW 1 Series/2 Series/3 Series/4 Series/5 Series/6 Series/7 Series/X3 Series/X4 Series</v>
          </cell>
          <cell r="AS76" t="str">
            <v>105</v>
          </cell>
          <cell r="AZ76" t="str">
            <v>Ball valve part</v>
          </cell>
          <cell r="BA76">
            <v>40387</v>
          </cell>
          <cell r="BB76">
            <v>10325</v>
          </cell>
          <cell r="BC76">
            <v>182081</v>
          </cell>
          <cell r="BD76">
            <v>14885</v>
          </cell>
          <cell r="BE76">
            <v>28773</v>
          </cell>
          <cell r="BF76">
            <v>138560</v>
          </cell>
          <cell r="BG76">
            <v>10186</v>
          </cell>
          <cell r="BH76">
            <v>5752</v>
          </cell>
          <cell r="BI76">
            <v>6984</v>
          </cell>
          <cell r="BJ76">
            <v>31723</v>
          </cell>
          <cell r="BK76">
            <v>29245</v>
          </cell>
          <cell r="BL76">
            <v>75339</v>
          </cell>
          <cell r="BM76">
            <v>574240</v>
          </cell>
          <cell r="BN76" t="str">
            <v>1225-105_FRONT.JPG</v>
          </cell>
          <cell r="BO76" t="str">
            <v>1225-105_ANGLE.JPG</v>
          </cell>
          <cell r="BP76" t="str">
            <v>1225-105_BACK.JPG</v>
          </cell>
          <cell r="BR76" t="str">
            <v>Jul 2024</v>
          </cell>
          <cell r="BS76" t="str">
            <v>Thermostat</v>
          </cell>
        </row>
        <row r="77">
          <cell r="A77" t="str">
            <v>1226-89K</v>
          </cell>
          <cell r="B77" t="str">
            <v>912268900</v>
          </cell>
          <cell r="C77" t="str">
            <v>Thermostat coolant</v>
          </cell>
          <cell r="D77" t="str">
            <v>Normal</v>
          </cell>
          <cell r="E77" t="str">
            <v>Cooling</v>
          </cell>
          <cell r="G77" t="str">
            <v>100637/100638/100639/107544/107545/110624/111985/11656/11703/117977/122815/2479/29315/32064/32065/32066/33492/33493/33663/56026/56878/59589/59590/59591/59592/59593/59594/9947</v>
          </cell>
          <cell r="H77" t="str">
            <v>316</v>
          </cell>
          <cell r="I77" t="str">
            <v>Thermostat, coolant</v>
          </cell>
          <cell r="J77" t="str">
            <v>120107/120109/120110/120112/120116/120118/120119/120120/120141/120142/120145/120146/120148/120149/120150/120151/120152/120153/120154/120155/120158/120159/120160/120162/120163/120166/120167/120168/120170/135138/139228</v>
          </cell>
          <cell r="Q77" t="str">
            <v>without housing</v>
          </cell>
          <cell r="Z77" t="str">
            <v>94810603400/94810603401</v>
          </cell>
          <cell r="AA77" t="str">
            <v>PORSCHE Cayenne/Macan/Panamera</v>
          </cell>
          <cell r="AB77" t="str">
            <v>with seal</v>
          </cell>
          <cell r="AC77" t="str">
            <v>94810603400</v>
          </cell>
          <cell r="AD77" t="str">
            <v>PORSCHE Cayenne/Macan/Panamera</v>
          </cell>
          <cell r="AL77" t="str">
            <v>PORSCHE Cayenne/Macan/Panamera</v>
          </cell>
          <cell r="AS77" t="str">
            <v>89</v>
          </cell>
          <cell r="BA77">
            <v>11300</v>
          </cell>
          <cell r="BB77">
            <v>2821</v>
          </cell>
          <cell r="BC77">
            <v>18458</v>
          </cell>
          <cell r="BD77">
            <v>4804</v>
          </cell>
          <cell r="BE77">
            <v>11369</v>
          </cell>
          <cell r="BF77">
            <v>7086</v>
          </cell>
          <cell r="BG77">
            <v>41</v>
          </cell>
          <cell r="BH77">
            <v>164</v>
          </cell>
          <cell r="BI77">
            <v>1673</v>
          </cell>
          <cell r="BJ77">
            <v>3869</v>
          </cell>
          <cell r="BK77">
            <v>10084</v>
          </cell>
          <cell r="BL77">
            <v>261</v>
          </cell>
          <cell r="BM77">
            <v>71930</v>
          </cell>
          <cell r="BN77" t="str">
            <v>1226-89_FRONT.JPG</v>
          </cell>
          <cell r="BO77" t="str">
            <v>1226-89_TOP.JPG</v>
          </cell>
          <cell r="BP77" t="str">
            <v>1226-89_RIGHT.JPG</v>
          </cell>
          <cell r="BR77" t="str">
            <v>Feb 2025</v>
          </cell>
          <cell r="BS77" t="str">
            <v>Thermostat</v>
          </cell>
        </row>
        <row r="78">
          <cell r="A78" t="str">
            <v>1227-105</v>
          </cell>
          <cell r="B78" t="str">
            <v>912270500</v>
          </cell>
          <cell r="C78" t="str">
            <v>Thermostat coolant</v>
          </cell>
          <cell r="D78" t="str">
            <v>Normal</v>
          </cell>
          <cell r="E78" t="str">
            <v>Cooling</v>
          </cell>
          <cell r="G78" t="str">
            <v>115023/126262/127384/127995/128221/128231/129632/129660/135158/135161/135637/137113/137114/137994/141909/141966/141994/142757/142896/142897/150609</v>
          </cell>
          <cell r="H78" t="str">
            <v>316</v>
          </cell>
          <cell r="I78" t="str">
            <v>Thermostat, coolant</v>
          </cell>
          <cell r="J78" t="str">
            <v>137741/139795/141746/139800/139801/139807/141429/139808/140082/140531/140800/141757</v>
          </cell>
          <cell r="Q78" t="str">
            <v>with housing</v>
          </cell>
          <cell r="Z78" t="str">
            <v>LR093328/LR106640</v>
          </cell>
          <cell r="AA78" t="str">
            <v>LAND ROVER Discovery/Discovery Sport/Range Rover/Range Rover Evoque/Range Rover Sport/Range Rover Velar</v>
          </cell>
          <cell r="AC78" t="str">
            <v>LR106640</v>
          </cell>
          <cell r="AD78" t="str">
            <v>LAND ROVER Discovery/Discovery Sport/Range Rover/Range Rover Evoque/Range Rover Sport/Range Rover Velar</v>
          </cell>
          <cell r="AL78" t="str">
            <v>LAND ROVER Discovery/Evoque/Range Rover</v>
          </cell>
          <cell r="AS78" t="str">
            <v>105</v>
          </cell>
          <cell r="BA78">
            <v>9136</v>
          </cell>
          <cell r="BB78">
            <v>856</v>
          </cell>
          <cell r="BC78">
            <v>6965</v>
          </cell>
          <cell r="BD78">
            <v>1893</v>
          </cell>
          <cell r="BE78">
            <v>5707</v>
          </cell>
          <cell r="BF78">
            <v>31933</v>
          </cell>
          <cell r="BG78">
            <v>2913</v>
          </cell>
          <cell r="BH78">
            <v>1170</v>
          </cell>
          <cell r="BI78">
            <v>2699</v>
          </cell>
          <cell r="BJ78">
            <v>5412</v>
          </cell>
          <cell r="BK78">
            <v>4367</v>
          </cell>
          <cell r="BL78">
            <v>2123</v>
          </cell>
          <cell r="BM78">
            <v>75174</v>
          </cell>
          <cell r="BN78" t="str">
            <v>1227-105_FRONT.JPG</v>
          </cell>
          <cell r="BO78" t="str">
            <v>1227-105_ANGLE.JPG</v>
          </cell>
          <cell r="BP78" t="str">
            <v>1227-105_BACK.JPG</v>
          </cell>
          <cell r="BR78" t="str">
            <v>Jul 2024</v>
          </cell>
          <cell r="BS78" t="str">
            <v>Thermostat</v>
          </cell>
        </row>
        <row r="79">
          <cell r="A79" t="str">
            <v>1229-105</v>
          </cell>
          <cell r="B79" t="str">
            <v>912290500</v>
          </cell>
          <cell r="C79" t="str">
            <v>Thermostat coolant</v>
          </cell>
          <cell r="D79" t="str">
            <v>Normal</v>
          </cell>
          <cell r="E79" t="str">
            <v>Cooling</v>
          </cell>
          <cell r="G79" t="str">
            <v>120900/120901/121493/122820/122834/123113/123992/124806/124807/125184/126881/126894/126896/126897/128644/128816/129589/136654/129590/136655/130188/132302/132323/132327/134270/135274/135352/135745/135746/135995/137036/137954/154487/138273/138414/138853/140119/140120</v>
          </cell>
          <cell r="H79" t="str">
            <v>316</v>
          </cell>
          <cell r="I79" t="str">
            <v>Thermostat, coolant</v>
          </cell>
          <cell r="J79" t="str">
            <v>136562/136563/136845/136846/136847/137610/137728/138113/138114/138115/138116/138117/138118/138174/144227/138204/141035/138205/141037/138248/138251/138252/142075/139536/141662/142798/143803/143804/139589/139589/142194/139590/139613/139863/139864/139865/140474/140606/140644/141036/140728/140730/143223</v>
          </cell>
          <cell r="Q79" t="str">
            <v>with housing</v>
          </cell>
          <cell r="Z79" t="str">
            <v>06M121115G/06M121115H/06M121115J/06M121115K</v>
          </cell>
          <cell r="AA7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C79" t="str">
            <v>06M121115K</v>
          </cell>
          <cell r="AD7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L79" t="str">
            <v>AUDI A4/A5/A6/A7/A8/Q5/Q8/Quattro S Line, BENTLEY Bentayga, PORSCHE Cayenne/Macan/Panamera, VW Touareg</v>
          </cell>
          <cell r="AS79" t="str">
            <v>105</v>
          </cell>
          <cell r="BA79">
            <v>14744</v>
          </cell>
          <cell r="BB79">
            <v>197</v>
          </cell>
          <cell r="BC79">
            <v>89129</v>
          </cell>
          <cell r="BD79">
            <v>9836</v>
          </cell>
          <cell r="BE79">
            <v>30462</v>
          </cell>
          <cell r="BF79">
            <v>76313</v>
          </cell>
          <cell r="BG79">
            <v>1128</v>
          </cell>
          <cell r="BH79">
            <v>2320</v>
          </cell>
          <cell r="BI79">
            <v>15378</v>
          </cell>
          <cell r="BJ79">
            <v>18963</v>
          </cell>
          <cell r="BK79">
            <v>16941</v>
          </cell>
          <cell r="BL79">
            <v>713</v>
          </cell>
          <cell r="BM79">
            <v>276124</v>
          </cell>
          <cell r="BN79" t="str">
            <v>1229-105_ANGLE.JPG</v>
          </cell>
          <cell r="BO79" t="str">
            <v>1229-105_BACK.JPG</v>
          </cell>
          <cell r="BP79" t="str">
            <v>1229-105_BOTTOM.JPG</v>
          </cell>
          <cell r="BR79" t="str">
            <v>2023</v>
          </cell>
          <cell r="BS79" t="str">
            <v>Thermostat</v>
          </cell>
        </row>
        <row r="80">
          <cell r="A80" t="str">
            <v>1229-221</v>
          </cell>
          <cell r="C80" t="str">
            <v>Thermostat coolant</v>
          </cell>
          <cell r="D80" t="str">
            <v>Consolidated</v>
          </cell>
          <cell r="E80" t="str">
            <v>Cooling</v>
          </cell>
          <cell r="F80" t="str">
            <v>1229-105</v>
          </cell>
          <cell r="H80" t="str">
            <v>316</v>
          </cell>
          <cell r="I80" t="str">
            <v>Thermostat, coolant</v>
          </cell>
          <cell r="Q80" t="str">
            <v>Integrated housing</v>
          </cell>
        </row>
        <row r="81">
          <cell r="A81" t="str">
            <v>1231-82</v>
          </cell>
          <cell r="B81" t="str">
            <v>91231820022</v>
          </cell>
          <cell r="C81" t="str">
            <v>Thermostat coolant</v>
          </cell>
          <cell r="D81" t="str">
            <v>on demand</v>
          </cell>
          <cell r="E81" t="str">
            <v>Cooling</v>
          </cell>
          <cell r="G81" t="str">
            <v>128630/141265/141810/145727/145729/145731/150704/150708/152375/152665/154735/157779/159441/159959/802176/802292/802293/802294/802819</v>
          </cell>
          <cell r="H81" t="str">
            <v>316</v>
          </cell>
          <cell r="I81" t="str">
            <v>Thermostat, coolant</v>
          </cell>
          <cell r="J81" t="str">
            <v>139608/141522/142576/142577/142578/143199/143200</v>
          </cell>
          <cell r="K81" t="str">
            <v>Y</v>
          </cell>
          <cell r="Q81" t="str">
            <v>with housing</v>
          </cell>
          <cell r="Z81" t="str">
            <v>1603125040</v>
          </cell>
          <cell r="AA81" t="str">
            <v>LEXUS LM 350h/NX 350h/NX 450h+/RX 350h/RX 450h, TOYOTA Camry/Highlander</v>
          </cell>
          <cell r="AC81" t="str">
            <v>1603125040</v>
          </cell>
          <cell r="AD81" t="str">
            <v>LEXUS LM 350h/NX 350h/NX 450h+/RX 350h/RX 450h, TOYOTA Camry/Highlander</v>
          </cell>
          <cell r="AL81" t="str">
            <v>LEXUS LM/NX/RX, TOYOTA Camry/Highlander</v>
          </cell>
          <cell r="AS81" t="str">
            <v>82</v>
          </cell>
          <cell r="BA81">
            <v>13417</v>
          </cell>
          <cell r="BC81">
            <v>7521</v>
          </cell>
          <cell r="BD81">
            <v>11193</v>
          </cell>
          <cell r="BE81">
            <v>472</v>
          </cell>
          <cell r="BF81">
            <v>20295</v>
          </cell>
          <cell r="BG81">
            <v>4112</v>
          </cell>
          <cell r="BH81">
            <v>3361</v>
          </cell>
          <cell r="BI81">
            <v>1358</v>
          </cell>
          <cell r="BJ81">
            <v>27495</v>
          </cell>
          <cell r="BK81">
            <v>199</v>
          </cell>
          <cell r="BL81">
            <v>551</v>
          </cell>
          <cell r="BM81">
            <v>89974</v>
          </cell>
          <cell r="BN81" t="str">
            <v>1231-82_ANGLE.JPG</v>
          </cell>
          <cell r="BO81" t="str">
            <v>1231-82_BACK.JPG</v>
          </cell>
          <cell r="BP81" t="str">
            <v>1231-82_BOTTOM.JPG</v>
          </cell>
          <cell r="BR81" t="str">
            <v>Jul 2024</v>
          </cell>
          <cell r="BS81" t="str">
            <v>Thermostat</v>
          </cell>
        </row>
        <row r="82">
          <cell r="A82" t="str">
            <v>1232-82</v>
          </cell>
          <cell r="B82" t="str">
            <v>912328200</v>
          </cell>
          <cell r="C82" t="str">
            <v>Thermostat coolant</v>
          </cell>
          <cell r="D82" t="str">
            <v>on demand</v>
          </cell>
          <cell r="E82" t="str">
            <v>Cooling</v>
          </cell>
          <cell r="G82" t="str">
            <v>134396/134399/134400/134439/135690/135704/138191/144564/144565</v>
          </cell>
          <cell r="H82" t="str">
            <v>316</v>
          </cell>
          <cell r="I82" t="str">
            <v>Thermostat, coolant</v>
          </cell>
          <cell r="J82" t="str">
            <v>139348/139349/139658/139659/141508</v>
          </cell>
          <cell r="K82" t="str">
            <v>Y</v>
          </cell>
          <cell r="Q82" t="str">
            <v>with housing</v>
          </cell>
          <cell r="Z82" t="str">
            <v>1603124020/1603124021</v>
          </cell>
          <cell r="AA82" t="str">
            <v>LEXUS UX 250h, TOYOTA C-HR/Corolla</v>
          </cell>
          <cell r="AC82" t="str">
            <v>1603124021</v>
          </cell>
          <cell r="AD82" t="str">
            <v>LEXUS UX 250h, TOYOTA C-HR/Corolla</v>
          </cell>
          <cell r="AL82" t="str">
            <v>LEXUS UX, TOYOTA C-HR/Corolla</v>
          </cell>
          <cell r="AS82" t="str">
            <v>82</v>
          </cell>
          <cell r="BA82">
            <v>4592</v>
          </cell>
          <cell r="BC82">
            <v>69620</v>
          </cell>
          <cell r="BD82">
            <v>72079</v>
          </cell>
          <cell r="BE82">
            <v>33603</v>
          </cell>
          <cell r="BF82">
            <v>45954</v>
          </cell>
          <cell r="BG82">
            <v>770</v>
          </cell>
          <cell r="BH82">
            <v>1750</v>
          </cell>
          <cell r="BI82">
            <v>47649</v>
          </cell>
          <cell r="BJ82">
            <v>60698</v>
          </cell>
          <cell r="BM82">
            <v>336715</v>
          </cell>
          <cell r="BN82" t="str">
            <v>1232-82_ANGLE.JPG</v>
          </cell>
          <cell r="BO82" t="str">
            <v>1232-82_BACK.JPG</v>
          </cell>
          <cell r="BP82" t="str">
            <v>1232-82_BOTTOM.JPG</v>
          </cell>
          <cell r="BR82" t="str">
            <v>PRE 2022</v>
          </cell>
          <cell r="BS82" t="str">
            <v>Thermostat</v>
          </cell>
        </row>
        <row r="83">
          <cell r="A83" t="str">
            <v>1235-82K</v>
          </cell>
          <cell r="B83" t="str">
            <v>9012358200</v>
          </cell>
          <cell r="C83" t="str">
            <v>Thermostat coolant</v>
          </cell>
          <cell r="D83" t="str">
            <v>on demand</v>
          </cell>
          <cell r="E83" t="str">
            <v>Cooling</v>
          </cell>
          <cell r="G83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v>
          </cell>
          <cell r="H83" t="str">
            <v>316</v>
          </cell>
          <cell r="I83" t="str">
            <v>Thermostat, coolant</v>
          </cell>
          <cell r="J83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v>
          </cell>
          <cell r="K83" t="str">
            <v>Y</v>
          </cell>
          <cell r="Q83" t="str">
            <v>with housing</v>
          </cell>
          <cell r="Z83" t="str">
            <v>3642484/9803549480/9850364680</v>
          </cell>
          <cell r="AA8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C83" t="str">
            <v>9803549480</v>
          </cell>
          <cell r="AD8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L83" t="str">
            <v>CITROËN Berlingo/C3/C4/C-Elysee/Dispatch/DS3/DS4/DS5/Jumpy/Spacetourer, DS DS3/DS4/DS5, OPEL Combo/Crossland/Grandland X/Vivaro/Zafira, PEUGEOT 2008/208/3008/301/308/5008/508/Expert/Partner/Rifter/Traveller, VAUXHALL Combo/Crossland X/Grandland X/Vivaro</v>
          </cell>
          <cell r="AS83" t="str">
            <v>82</v>
          </cell>
          <cell r="AZ83" t="str">
            <v>OEM PART 
Ball Valve</v>
          </cell>
          <cell r="BA83">
            <v>108</v>
          </cell>
          <cell r="BB83">
            <v>5553</v>
          </cell>
          <cell r="BC83">
            <v>86309</v>
          </cell>
          <cell r="BD83">
            <v>388256</v>
          </cell>
          <cell r="BE83">
            <v>1109211</v>
          </cell>
          <cell r="BF83">
            <v>331794</v>
          </cell>
          <cell r="BG83">
            <v>33893</v>
          </cell>
          <cell r="BH83">
            <v>13192</v>
          </cell>
          <cell r="BI83">
            <v>323526</v>
          </cell>
          <cell r="BJ83">
            <v>81938</v>
          </cell>
          <cell r="BK83">
            <v>1760</v>
          </cell>
          <cell r="BL83">
            <v>65568</v>
          </cell>
          <cell r="BM83">
            <v>2441108</v>
          </cell>
          <cell r="BN83" t="str">
            <v>1235-82K.JPG</v>
          </cell>
          <cell r="BO83" t="str">
            <v>1235-82K-BACK.JPG</v>
          </cell>
          <cell r="BP83" t="str">
            <v>1235-82K-FRONT.JPG</v>
          </cell>
          <cell r="BR83" t="str">
            <v>PRE 2022</v>
          </cell>
          <cell r="BS83" t="str">
            <v>Thermostat</v>
          </cell>
        </row>
        <row r="84">
          <cell r="A84" t="str">
            <v>1236-92K</v>
          </cell>
          <cell r="B84" t="str">
            <v>9012369200</v>
          </cell>
          <cell r="C84" t="str">
            <v>Thermostat coolant</v>
          </cell>
          <cell r="D84" t="str">
            <v>Normal</v>
          </cell>
          <cell r="E84" t="str">
            <v>Cooling</v>
          </cell>
          <cell r="G84" t="str">
            <v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</v>
          </cell>
          <cell r="H84" t="str">
            <v>316</v>
          </cell>
          <cell r="I84" t="str">
            <v>Thermostat, coolant</v>
          </cell>
          <cell r="J84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143464/143465/143490/143491/143492/144290/144291</v>
          </cell>
          <cell r="Q84" t="str">
            <v>with housing</v>
          </cell>
          <cell r="Z84" t="str">
            <v>3553712/9812113780/SU001A7879</v>
          </cell>
          <cell r="AA8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D8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L84" t="str">
            <v>CITROËN Berlingo/C3/C4/C5/Dispatch/Jumpy/Spacetourer, DS DS3/DS4/DS7, FIAT Doblo/Scudo/Ulysse, OPEL Astra/Combo/Corsa/Crossland/Grandland/Grandland X/Mokka/Vivaro/Zafira, PEUGEOT 2008/208/3008/301/308/5008/508/Expert/Partner/Rifter/Traveller, TOYOTA Proace/Proace City, VAUXHALL Astra/Combo/Corsa/Crossland X/Grandland/Grandland X/Mokka/Vivaro</v>
          </cell>
          <cell r="AS84" t="str">
            <v>92</v>
          </cell>
          <cell r="BA84">
            <v>117</v>
          </cell>
          <cell r="BC84">
            <v>228832</v>
          </cell>
          <cell r="BD84">
            <v>480490</v>
          </cell>
          <cell r="BE84">
            <v>1248327</v>
          </cell>
          <cell r="BF84">
            <v>400426</v>
          </cell>
          <cell r="BG84">
            <v>57031</v>
          </cell>
          <cell r="BH84">
            <v>37418</v>
          </cell>
          <cell r="BI84">
            <v>517730</v>
          </cell>
          <cell r="BJ84">
            <v>82965</v>
          </cell>
          <cell r="BK84">
            <v>336</v>
          </cell>
          <cell r="BL84">
            <v>320066</v>
          </cell>
          <cell r="BM84">
            <v>3373738</v>
          </cell>
          <cell r="BN84" t="str">
            <v>1236-85A.JPG</v>
          </cell>
          <cell r="BO84" t="str">
            <v>1236-92K_ANGLE.JPG</v>
          </cell>
          <cell r="BP84" t="str">
            <v>1236-85A.JPG</v>
          </cell>
          <cell r="BR84" t="str">
            <v>Jan 2024</v>
          </cell>
          <cell r="BS84" t="str">
            <v>Thermostat</v>
          </cell>
        </row>
        <row r="85">
          <cell r="A85" t="str">
            <v>1237-87K</v>
          </cell>
          <cell r="B85" t="str">
            <v>9012378700</v>
          </cell>
          <cell r="C85" t="str">
            <v>Thermostat coolant</v>
          </cell>
          <cell r="D85" t="str">
            <v>Normal</v>
          </cell>
          <cell r="E85" t="str">
            <v>Cooling</v>
          </cell>
          <cell r="G85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85" t="str">
            <v>316</v>
          </cell>
          <cell r="I85" t="str">
            <v>Thermostat, coolant</v>
          </cell>
          <cell r="J85" t="str">
            <v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v>
          </cell>
          <cell r="Q85" t="str">
            <v>with housing</v>
          </cell>
          <cell r="Z85" t="str">
            <v>032121111BM</v>
          </cell>
          <cell r="AA85" t="str">
            <v>SEAT Altea/Altea XL/Cordoba/Ibiza/Ibiza SC/Ibiza ST/Leon/Toledo, SKODA Fabia/Octavia/Roomster/Roomster Praktik/Roomster Scout, VW Caddy/Golf/Golf Estate/Variant/Golf Plus/Polo</v>
          </cell>
          <cell r="AB85" t="str">
            <v>with seal</v>
          </cell>
          <cell r="AC85" t="str">
            <v>032121111BM</v>
          </cell>
          <cell r="AD85" t="str">
            <v>SEAT Altea/Altea XL/Cordoba/Ibiza/Ibiza SC/Ibiza ST/Leon/Toledo, SKODA Fabia/Octavia/Roomster/Roomster Praktik/Roomster Scout, VW Caddy/Golf/Golf Estate/Variant/Golf Plus/Polo</v>
          </cell>
          <cell r="AL85" t="str">
            <v>SEAT Altea/Cordoba/Ibiza/Leon/Toledo, SKODA Fabia/Octavia/Roomster, VW Caddy/Golf/Polo</v>
          </cell>
          <cell r="AS85" t="str">
            <v>87</v>
          </cell>
          <cell r="BA85">
            <v>18137</v>
          </cell>
          <cell r="BC85">
            <v>681081</v>
          </cell>
          <cell r="BD85">
            <v>99006</v>
          </cell>
          <cell r="BE85">
            <v>72465</v>
          </cell>
          <cell r="BF85">
            <v>199905</v>
          </cell>
          <cell r="BG85">
            <v>17502</v>
          </cell>
          <cell r="BH85">
            <v>15948</v>
          </cell>
          <cell r="BI85">
            <v>103422</v>
          </cell>
          <cell r="BJ85">
            <v>142590</v>
          </cell>
          <cell r="BK85">
            <v>58906</v>
          </cell>
          <cell r="BL85">
            <v>77060</v>
          </cell>
          <cell r="BM85">
            <v>1486022</v>
          </cell>
          <cell r="BN85" t="str">
            <v>1237-87K_RIGHT.JPG</v>
          </cell>
          <cell r="BO85" t="str">
            <v>1237-87K_ANGLE.JPG</v>
          </cell>
          <cell r="BP85" t="str">
            <v>1237-87K_BACK.JPG</v>
          </cell>
          <cell r="BR85" t="str">
            <v>May 2024</v>
          </cell>
          <cell r="BS85" t="str">
            <v>Thermostat</v>
          </cell>
        </row>
        <row r="86">
          <cell r="A86" t="str">
            <v>1238-85K</v>
          </cell>
          <cell r="B86" t="str">
            <v>9012388500</v>
          </cell>
          <cell r="C86" t="str">
            <v>Thermostat coolant</v>
          </cell>
          <cell r="D86" t="str">
            <v>Normal</v>
          </cell>
          <cell r="E86" t="str">
            <v>Cooling</v>
          </cell>
          <cell r="G86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86" t="str">
            <v>316</v>
          </cell>
          <cell r="I86" t="str">
            <v>Thermostat, coolant</v>
          </cell>
          <cell r="J86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Q86" t="str">
            <v>with housing</v>
          </cell>
          <cell r="Z86" t="str">
            <v>11518472111</v>
          </cell>
          <cell r="AA8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C86" t="str">
            <v>11518472111</v>
          </cell>
          <cell r="AD8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86" t="str">
            <v>BMW 1 Series/2 Series/3 Series/4 Series/5 Series/6 Series/X1 Series/X2 Series/X3 Series/X4 Series/X5 Series, MINI Mini</v>
          </cell>
          <cell r="AS86" t="str">
            <v>85</v>
          </cell>
          <cell r="BA86">
            <v>4660</v>
          </cell>
          <cell r="BC86">
            <v>326802</v>
          </cell>
          <cell r="BD86">
            <v>141866</v>
          </cell>
          <cell r="BE86">
            <v>131042</v>
          </cell>
          <cell r="BF86">
            <v>157159</v>
          </cell>
          <cell r="BG86">
            <v>12501</v>
          </cell>
          <cell r="BH86">
            <v>143</v>
          </cell>
          <cell r="BI86">
            <v>207859</v>
          </cell>
          <cell r="BJ86">
            <v>46363</v>
          </cell>
          <cell r="BK86">
            <v>31332</v>
          </cell>
          <cell r="BL86">
            <v>1907</v>
          </cell>
          <cell r="BM86">
            <v>1061634</v>
          </cell>
          <cell r="BN86" t="str">
            <v>1238-ANGLE.JPG</v>
          </cell>
          <cell r="BO86" t="str">
            <v>1238.JPG</v>
          </cell>
          <cell r="BR86" t="str">
            <v>Jan 2024</v>
          </cell>
          <cell r="BS86" t="str">
            <v>Thermostat</v>
          </cell>
        </row>
        <row r="87">
          <cell r="A87" t="str">
            <v>1239-85K</v>
          </cell>
          <cell r="B87" t="str">
            <v>9012398500</v>
          </cell>
          <cell r="C87" t="str">
            <v>Thermostat coolant</v>
          </cell>
          <cell r="D87" t="str">
            <v>Normal</v>
          </cell>
          <cell r="E87" t="str">
            <v>Cooling</v>
          </cell>
          <cell r="G87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87" t="str">
            <v>316</v>
          </cell>
          <cell r="I87" t="str">
            <v>Thermostat, coolant</v>
          </cell>
          <cell r="J87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Q87" t="str">
            <v>with housing</v>
          </cell>
          <cell r="Z87" t="str">
            <v>11518472105</v>
          </cell>
          <cell r="AA8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C87" t="str">
            <v>11518472105</v>
          </cell>
          <cell r="AD8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87" t="str">
            <v>BMW 1 Series/2 Series/X1 Series/X2 Series, MINI Mini</v>
          </cell>
          <cell r="AS87" t="str">
            <v>85</v>
          </cell>
          <cell r="BA87">
            <v>1677</v>
          </cell>
          <cell r="BC87">
            <v>181887</v>
          </cell>
          <cell r="BD87">
            <v>128957</v>
          </cell>
          <cell r="BE87">
            <v>147771</v>
          </cell>
          <cell r="BF87">
            <v>129173</v>
          </cell>
          <cell r="BG87">
            <v>6547</v>
          </cell>
          <cell r="BH87">
            <v>24</v>
          </cell>
          <cell r="BI87">
            <v>194174</v>
          </cell>
          <cell r="BJ87">
            <v>15067</v>
          </cell>
          <cell r="BK87">
            <v>9258</v>
          </cell>
          <cell r="BL87">
            <v>16102</v>
          </cell>
          <cell r="BM87">
            <v>830637</v>
          </cell>
          <cell r="BN87" t="str">
            <v>1239-85K_RIGHT.JPG</v>
          </cell>
          <cell r="BO87" t="str">
            <v>1239-85K_ANGLE.JPG</v>
          </cell>
          <cell r="BP87" t="str">
            <v>1239-85K_TOP.JPG</v>
          </cell>
          <cell r="BR87" t="str">
            <v>Jan 2024</v>
          </cell>
          <cell r="BS87" t="str">
            <v>Thermostat</v>
          </cell>
        </row>
        <row r="88">
          <cell r="A88" t="str">
            <v>1240-92K</v>
          </cell>
          <cell r="B88" t="str">
            <v>9012409200</v>
          </cell>
          <cell r="C88" t="str">
            <v>Thermostat coolant</v>
          </cell>
          <cell r="D88" t="str">
            <v>Normal</v>
          </cell>
          <cell r="E88" t="str">
            <v>Cooling</v>
          </cell>
          <cell r="G88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88" t="str">
            <v>316</v>
          </cell>
          <cell r="I88" t="str">
            <v>Thermostat, coolant</v>
          </cell>
          <cell r="J88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v>
          </cell>
          <cell r="P88" t="str">
            <v>Black</v>
          </cell>
          <cell r="Q88" t="str">
            <v>with housing</v>
          </cell>
          <cell r="Z88" t="str">
            <v>04L121026L</v>
          </cell>
          <cell r="AA8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B88" t="str">
            <v>with seal</v>
          </cell>
          <cell r="AC88" t="str">
            <v>04L121026L</v>
          </cell>
          <cell r="AD8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L88" t="str">
            <v>MAN TGE-Series, VW California/Caravelle/Crafter/Grand California/Multivan/Transporter</v>
          </cell>
          <cell r="AS88" t="str">
            <v>92</v>
          </cell>
          <cell r="AZ88" t="str">
            <v>Was OEM PART</v>
          </cell>
          <cell r="BA88">
            <v>9742</v>
          </cell>
          <cell r="BC88">
            <v>557735</v>
          </cell>
          <cell r="BD88">
            <v>64783</v>
          </cell>
          <cell r="BE88">
            <v>109321</v>
          </cell>
          <cell r="BF88">
            <v>224743</v>
          </cell>
          <cell r="BG88">
            <v>17856</v>
          </cell>
          <cell r="BH88">
            <v>6696</v>
          </cell>
          <cell r="BI88">
            <v>34681</v>
          </cell>
          <cell r="BJ88">
            <v>39437</v>
          </cell>
          <cell r="BK88">
            <v>14769</v>
          </cell>
          <cell r="BL88">
            <v>42640</v>
          </cell>
          <cell r="BM88">
            <v>1122403</v>
          </cell>
          <cell r="BN88" t="str">
            <v>1240-92K.JPG</v>
          </cell>
          <cell r="BR88" t="str">
            <v>Jun 2025</v>
          </cell>
          <cell r="BS88" t="str">
            <v>Thermostat</v>
          </cell>
        </row>
        <row r="89">
          <cell r="A89" t="str">
            <v>1241-87K</v>
          </cell>
          <cell r="B89" t="str">
            <v>9012418700</v>
          </cell>
          <cell r="C89" t="str">
            <v>Thermostat coolant</v>
          </cell>
          <cell r="D89" t="str">
            <v>on demand</v>
          </cell>
          <cell r="E89" t="str">
            <v>Cooling</v>
          </cell>
          <cell r="G89" t="str">
            <v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89" t="str">
            <v>316</v>
          </cell>
          <cell r="I89" t="str">
            <v>Thermostat, coolant</v>
          </cell>
          <cell r="J89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K89" t="str">
            <v>Y</v>
          </cell>
          <cell r="Q89" t="str">
            <v>with housing</v>
          </cell>
          <cell r="Z89" t="str">
            <v>03L121111AF/03L121111F</v>
          </cell>
          <cell r="AA89" t="str">
            <v>VW California/Campmobile/Caravelle/Multivan/Transporter/Transporter Shuttle</v>
          </cell>
          <cell r="AC89" t="str">
            <v>03L121111AF</v>
          </cell>
          <cell r="AD89" t="str">
            <v>VW California/Campmobile/Caravelle/Multivan/Transporter/Transporter Shuttle</v>
          </cell>
          <cell r="AL89" t="str">
            <v>VW California/Campmobile/Caravelle/Multivan/Transporter</v>
          </cell>
          <cell r="AS89" t="str">
            <v>87</v>
          </cell>
          <cell r="AZ89" t="str">
            <v>Ball Valve</v>
          </cell>
          <cell r="BA89">
            <v>11828</v>
          </cell>
          <cell r="BC89">
            <v>313162</v>
          </cell>
          <cell r="BD89">
            <v>31477</v>
          </cell>
          <cell r="BE89">
            <v>48757</v>
          </cell>
          <cell r="BF89">
            <v>118634</v>
          </cell>
          <cell r="BG89">
            <v>6659</v>
          </cell>
          <cell r="BH89">
            <v>5110</v>
          </cell>
          <cell r="BI89">
            <v>10484</v>
          </cell>
          <cell r="BJ89">
            <v>32464</v>
          </cell>
          <cell r="BK89">
            <v>44612</v>
          </cell>
          <cell r="BL89">
            <v>79016</v>
          </cell>
          <cell r="BM89">
            <v>702203</v>
          </cell>
          <cell r="BN89" t="str">
            <v>1241-87K.JPG</v>
          </cell>
          <cell r="BR89" t="str">
            <v>PRE 2022</v>
          </cell>
          <cell r="BS89" t="str">
            <v>Thermostat</v>
          </cell>
        </row>
        <row r="90">
          <cell r="A90" t="str">
            <v>1242-85K</v>
          </cell>
          <cell r="C90" t="str">
            <v>Thermostat coolant</v>
          </cell>
          <cell r="D90" t="str">
            <v>Not Requierd</v>
          </cell>
          <cell r="E90" t="str">
            <v>Cooling</v>
          </cell>
          <cell r="G90" t="str">
            <v>105758/105759/105760/105761/113800/113801/114384/117710/117728/127402/132861/129037/132863/129309/129310/129311/129316/132862/129317/131045/131612/132858/132859/132860/133913/134622/134624/134625/135254/140140/55616/55617/55618</v>
          </cell>
          <cell r="H90" t="str">
            <v>316</v>
          </cell>
          <cell r="I90" t="str">
            <v>Thermostat, coolant</v>
          </cell>
          <cell r="Q90" t="str">
            <v>with housing</v>
          </cell>
          <cell r="Z90" t="str">
            <v>21900130601000</v>
          </cell>
          <cell r="AA90" t="str">
            <v>LADA Granta/Kalina/Vesta/Vesta Cross</v>
          </cell>
          <cell r="AD90" t="str">
            <v>LADA Granta/Kalina/Vesta/Vesta Cross</v>
          </cell>
          <cell r="AL90" t="str">
            <v>LADA Granta/Kalina/Vesta</v>
          </cell>
          <cell r="AS90" t="str">
            <v>85</v>
          </cell>
          <cell r="BC90">
            <v>3262</v>
          </cell>
          <cell r="BJ90">
            <v>40</v>
          </cell>
          <cell r="BK90">
            <v>2352619</v>
          </cell>
          <cell r="BM90">
            <v>2355921</v>
          </cell>
        </row>
        <row r="91">
          <cell r="A91" t="str">
            <v>1243-83</v>
          </cell>
          <cell r="C91" t="str">
            <v>Thermostat coolant</v>
          </cell>
          <cell r="D91" t="str">
            <v>in progress - sourcing</v>
          </cell>
          <cell r="E91" t="str">
            <v>Cooling</v>
          </cell>
          <cell r="G91" t="str">
            <v>11897/133075/133076/133148/133165/133411/133519/19697/20055/22946/23128/23166/27585/28131/30974/33328</v>
          </cell>
          <cell r="H91" t="str">
            <v>316</v>
          </cell>
          <cell r="I91" t="str">
            <v>Thermostat, coolant</v>
          </cell>
          <cell r="J91" t="str">
            <v>124144/124145/124154/124155/124156/124157/124176/124526/124587/124538/136023/130974/130979/131347/131348/131349/131350/131365/131366/131367/131368</v>
          </cell>
          <cell r="N91" t="str">
            <v>HIMMERMANN</v>
          </cell>
          <cell r="Q91" t="str">
            <v>with housing</v>
          </cell>
          <cell r="Z91" t="str">
            <v>032121111CG/032121111CT</v>
          </cell>
          <cell r="AA91" t="str">
            <v>SEAT Cordoba/Ibiza/Ibiza SC/Ibiza ST, SKODA Fabia/Fabia Scout, VW Polo</v>
          </cell>
          <cell r="AD91" t="str">
            <v>SEAT Cordoba/Ibiza/Ibiza SC/Ibiza ST, SKODA Fabia/Fabia Scout, VW Polo</v>
          </cell>
          <cell r="AL91" t="str">
            <v>SEAT Cordoba/Ibiza, SKODA Fabia, VW Polo</v>
          </cell>
          <cell r="AS91" t="str">
            <v>83</v>
          </cell>
          <cell r="BA91">
            <v>26873</v>
          </cell>
          <cell r="BC91">
            <v>433404</v>
          </cell>
          <cell r="BD91">
            <v>105159</v>
          </cell>
          <cell r="BE91">
            <v>74203</v>
          </cell>
          <cell r="BF91">
            <v>226633</v>
          </cell>
          <cell r="BG91">
            <v>2204</v>
          </cell>
          <cell r="BH91">
            <v>20921</v>
          </cell>
          <cell r="BI91">
            <v>110444</v>
          </cell>
          <cell r="BJ91">
            <v>104225</v>
          </cell>
          <cell r="BK91">
            <v>57055</v>
          </cell>
          <cell r="BL91">
            <v>105179</v>
          </cell>
          <cell r="BM91">
            <v>1266300</v>
          </cell>
        </row>
        <row r="92">
          <cell r="A92" t="str">
            <v>1243-87K</v>
          </cell>
          <cell r="C92" t="str">
            <v>Thermostat coolant</v>
          </cell>
          <cell r="D92" t="str">
            <v>Not Requierd</v>
          </cell>
          <cell r="E92" t="str">
            <v>Cooling</v>
          </cell>
          <cell r="H92" t="str">
            <v>316</v>
          </cell>
          <cell r="I92" t="str">
            <v>Thermostat, coolant</v>
          </cell>
          <cell r="N92" t="str">
            <v>HIMMERMANN</v>
          </cell>
          <cell r="Q92" t="str">
            <v>with housing</v>
          </cell>
          <cell r="AS92" t="str">
            <v>83</v>
          </cell>
        </row>
        <row r="93">
          <cell r="A93" t="str">
            <v>1244-94K</v>
          </cell>
          <cell r="B93" t="str">
            <v>9112449400</v>
          </cell>
          <cell r="C93" t="str">
            <v>Thermostat coolant</v>
          </cell>
          <cell r="D93" t="str">
            <v>Normal</v>
          </cell>
          <cell r="E93" t="str">
            <v>Cooling</v>
          </cell>
          <cell r="G93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93" t="str">
            <v>316</v>
          </cell>
          <cell r="I93" t="str">
            <v>Thermostat, coolant</v>
          </cell>
          <cell r="J93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Q93" t="str">
            <v>with housing</v>
          </cell>
          <cell r="Z93" t="str">
            <v>6542000115</v>
          </cell>
          <cell r="AA9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93" t="str">
            <v>with seal</v>
          </cell>
          <cell r="AC93" t="str">
            <v>6542000115</v>
          </cell>
          <cell r="AD9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93" t="str">
            <v>MERCEDES-BENZ CLS-Series/C-Series/E-Series/GLC-Series/GLE-Series/MARCO POLO/Sprinter Series/Vito-Series/V-Series</v>
          </cell>
          <cell r="AS93" t="str">
            <v>94</v>
          </cell>
          <cell r="BA93">
            <v>8605</v>
          </cell>
          <cell r="BC93">
            <v>540724</v>
          </cell>
          <cell r="BD93">
            <v>76515</v>
          </cell>
          <cell r="BE93">
            <v>106584</v>
          </cell>
          <cell r="BF93">
            <v>205169</v>
          </cell>
          <cell r="BG93">
            <v>20661</v>
          </cell>
          <cell r="BH93">
            <v>4344</v>
          </cell>
          <cell r="BI93">
            <v>79731</v>
          </cell>
          <cell r="BJ93">
            <v>52527</v>
          </cell>
          <cell r="BK93">
            <v>24512</v>
          </cell>
          <cell r="BL93">
            <v>44693</v>
          </cell>
          <cell r="BM93">
            <v>1164065</v>
          </cell>
          <cell r="BN93" t="str">
            <v>1244-94K_ANGLE.JPG</v>
          </cell>
          <cell r="BO93" t="str">
            <v>1244-94K_BACK.JPG</v>
          </cell>
          <cell r="BP93" t="str">
            <v>1244-94K_FRONT.JPG</v>
          </cell>
          <cell r="BR93" t="str">
            <v>Jul 2024</v>
          </cell>
          <cell r="BS93" t="str">
            <v>Thermostat</v>
          </cell>
        </row>
        <row r="94">
          <cell r="A94" t="str">
            <v>1245-80K</v>
          </cell>
          <cell r="B94" t="str">
            <v>9012450800</v>
          </cell>
          <cell r="C94" t="str">
            <v>Thermostat coolant</v>
          </cell>
          <cell r="D94" t="str">
            <v>Normal</v>
          </cell>
          <cell r="E94" t="str">
            <v>Cooling</v>
          </cell>
          <cell r="G94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v>
          </cell>
          <cell r="H94" t="str">
            <v>316</v>
          </cell>
          <cell r="I94" t="str">
            <v>Thermostat, coolant</v>
          </cell>
          <cell r="J94" t="str">
            <v>139186/141725/143807/143808/139187/141724/144619/139259/141931/142080/142663/139260/141932/141933/139742/140838/140839/140974/140975/141034/142604/141363/141364/141365/141366/141726/141386/141387/141394/142605/142187/143114/143115</v>
          </cell>
          <cell r="P94" t="str">
            <v>Black</v>
          </cell>
          <cell r="Q94" t="str">
            <v>with housing</v>
          </cell>
          <cell r="Z94" t="str">
            <v>110606973R/110608920R/1106806973R</v>
          </cell>
          <cell r="AA9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B94" t="str">
            <v>with seal</v>
          </cell>
          <cell r="AC94" t="str">
            <v>110608920R</v>
          </cell>
          <cell r="AD9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L94" t="str">
            <v>DACIA Dokker/Duster/Lodgy/Logan/Sandero, RENAULT Captur/Clio/Express/Kadjar/Kangoo/Megane</v>
          </cell>
          <cell r="AS94" t="str">
            <v>80</v>
          </cell>
          <cell r="BC94">
            <v>61475</v>
          </cell>
          <cell r="BD94">
            <v>160030</v>
          </cell>
          <cell r="BE94">
            <v>508659</v>
          </cell>
          <cell r="BF94">
            <v>25393</v>
          </cell>
          <cell r="BG94">
            <v>13623</v>
          </cell>
          <cell r="BH94">
            <v>20104</v>
          </cell>
          <cell r="BI94">
            <v>162699</v>
          </cell>
          <cell r="BJ94">
            <v>23959</v>
          </cell>
          <cell r="BK94">
            <v>209</v>
          </cell>
          <cell r="BL94">
            <v>122643</v>
          </cell>
          <cell r="BM94">
            <v>1098794</v>
          </cell>
          <cell r="BN94" t="str">
            <v>1245-80_ANGLE.JPG</v>
          </cell>
          <cell r="BO94" t="str">
            <v>1245-80_BOTTOM.JPG</v>
          </cell>
          <cell r="BP94" t="str">
            <v>1245-80_TOP.JPG</v>
          </cell>
          <cell r="BR94" t="str">
            <v>Jun 2025</v>
          </cell>
          <cell r="BS94" t="str">
            <v>Thermostat</v>
          </cell>
        </row>
        <row r="95">
          <cell r="A95" t="str">
            <v>1246-103K</v>
          </cell>
          <cell r="B95" t="str">
            <v>90124610300</v>
          </cell>
          <cell r="C95" t="str">
            <v>Thermostat coolant</v>
          </cell>
          <cell r="D95" t="str">
            <v>Normal</v>
          </cell>
          <cell r="E95" t="str">
            <v>Cooling</v>
          </cell>
          <cell r="G95" t="str">
            <v>126415/126529/128135/130999/131412/135809/136701/136916/137724/138745/141798/141800/144436</v>
          </cell>
          <cell r="H95" t="str">
            <v>316</v>
          </cell>
          <cell r="I95" t="str">
            <v>Thermostat, coolant</v>
          </cell>
          <cell r="J95" t="str">
            <v>137275/139230/141065/137279/139231/141067/141068/142269/142270/140237/144416/140515/140751/140843/140844/141066/142279/142280</v>
          </cell>
          <cell r="Q95" t="str">
            <v>with housing</v>
          </cell>
          <cell r="Z95" t="str">
            <v>3553595/9811034680</v>
          </cell>
          <cell r="AA95" t="str">
            <v>CITROËN C3/C3 Aircross, OPEL Corsa/Crossland/Crossland X, PEUGEOT 2008/208, VAUXHALL Corsa/Crossland X</v>
          </cell>
          <cell r="AC95" t="str">
            <v>9811034680</v>
          </cell>
          <cell r="AD95" t="str">
            <v>CITROËN C3/C3 Aircross, OPEL Corsa/Crossland/Crossland X, PEUGEOT 2008/208, VAUXHALL Corsa/Crossland X</v>
          </cell>
          <cell r="AL95" t="str">
            <v>CITROËN C3, OPEL Corsa/Crossland, PEUGEOT 2008/208, VAUXHALL Corsa/Crossland X</v>
          </cell>
          <cell r="AS95" t="str">
            <v>103</v>
          </cell>
          <cell r="BA95">
            <v>1</v>
          </cell>
          <cell r="BC95">
            <v>91868</v>
          </cell>
          <cell r="BD95">
            <v>61953</v>
          </cell>
          <cell r="BE95">
            <v>338901</v>
          </cell>
          <cell r="BF95">
            <v>172744</v>
          </cell>
          <cell r="BG95">
            <v>6969</v>
          </cell>
          <cell r="BI95">
            <v>295681</v>
          </cell>
          <cell r="BJ95">
            <v>28650</v>
          </cell>
          <cell r="BK95">
            <v>15</v>
          </cell>
          <cell r="BL95">
            <v>13286</v>
          </cell>
          <cell r="BM95">
            <v>1010068</v>
          </cell>
          <cell r="BN95" t="str">
            <v>1246-103_ANGLE.JPG</v>
          </cell>
          <cell r="BO95" t="str">
            <v>1246-103_BACK.JPG</v>
          </cell>
          <cell r="BP95" t="str">
            <v>1246-103_FRONT.JPG</v>
          </cell>
          <cell r="BR95" t="str">
            <v>Jul 2024</v>
          </cell>
          <cell r="BS95" t="str">
            <v>Thermostat</v>
          </cell>
        </row>
        <row r="96">
          <cell r="A96" t="str">
            <v>1247-87K</v>
          </cell>
          <cell r="B96" t="str">
            <v>9012470870</v>
          </cell>
          <cell r="C96" t="str">
            <v>Thermostat coolant</v>
          </cell>
          <cell r="D96" t="str">
            <v>Normal</v>
          </cell>
          <cell r="E96" t="str">
            <v>Cooling</v>
          </cell>
          <cell r="G96" t="str">
            <v>137591/138121/139208/140386/140387/140388/140391/140391/140392/140404/140405/141968/141969/145026/145027/145028/145029</v>
          </cell>
          <cell r="H96" t="str">
            <v>316</v>
          </cell>
          <cell r="I96" t="str">
            <v>Thermostat, coolant</v>
          </cell>
          <cell r="J96" t="str">
            <v>139740/142142/140833/140854/142081/141028/142778/141384/141839/141385/141838/141834/141835/142327/141836/141837/142328/141845/142141/142179</v>
          </cell>
          <cell r="P96" t="str">
            <v>Black</v>
          </cell>
          <cell r="Q96" t="str">
            <v>with housing</v>
          </cell>
          <cell r="Z96" t="str">
            <v>110616835R/110616875R/110618961R</v>
          </cell>
          <cell r="AA96" t="str">
            <v>DACIA Duster/Logan MCV/Logan MCV Stepway/Sandero/Sandero Stepway, RENAULT Captur/Clio</v>
          </cell>
          <cell r="AB96" t="str">
            <v>with seal</v>
          </cell>
          <cell r="AC96" t="str">
            <v>110616835R</v>
          </cell>
          <cell r="AD96" t="str">
            <v>DACIA Duster/Logan MCV/Logan MCV Stepway/Sandero/Sandero Stepway, RENAULT Captur/Clio</v>
          </cell>
          <cell r="AL96" t="str">
            <v>DACIA Duster/Logan/Sandero, RENAULT Captur/Clio</v>
          </cell>
          <cell r="AS96" t="str">
            <v>87</v>
          </cell>
          <cell r="BC96">
            <v>165363</v>
          </cell>
          <cell r="BD96">
            <v>206776</v>
          </cell>
          <cell r="BE96">
            <v>605658</v>
          </cell>
          <cell r="BF96">
            <v>110109</v>
          </cell>
          <cell r="BG96">
            <v>15581</v>
          </cell>
          <cell r="BH96">
            <v>1798</v>
          </cell>
          <cell r="BI96">
            <v>459586</v>
          </cell>
          <cell r="BJ96">
            <v>68966</v>
          </cell>
          <cell r="BL96">
            <v>237071</v>
          </cell>
          <cell r="BM96">
            <v>1870908</v>
          </cell>
          <cell r="BN96" t="str">
            <v>1247-87_ANGLE.JPG</v>
          </cell>
          <cell r="BO96" t="str">
            <v>1247-87_BOTTOM.JPG</v>
          </cell>
          <cell r="BP96" t="str">
            <v>1247-87_TOP.JPG</v>
          </cell>
          <cell r="BR96" t="str">
            <v>Jun 2025</v>
          </cell>
          <cell r="BS96" t="str">
            <v>Thermostat</v>
          </cell>
        </row>
        <row r="97">
          <cell r="A97" t="str">
            <v>1248-85</v>
          </cell>
          <cell r="B97" t="str">
            <v>9012488500</v>
          </cell>
          <cell r="C97" t="str">
            <v>Thermostat coolant</v>
          </cell>
          <cell r="D97" t="str">
            <v>Normal</v>
          </cell>
          <cell r="E97" t="str">
            <v>Cooling</v>
          </cell>
          <cell r="G97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v>
          </cell>
          <cell r="H97" t="str">
            <v>316</v>
          </cell>
          <cell r="I97" t="str">
            <v>Thermostat, coolant</v>
          </cell>
          <cell r="J97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v>
          </cell>
          <cell r="Q97" t="str">
            <v>with housing</v>
          </cell>
          <cell r="Z97" t="str">
            <v>6512001015/6512001600/6512001815/6512003200</v>
          </cell>
          <cell r="AA9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C97" t="str">
            <v>6512003200</v>
          </cell>
          <cell r="AD9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L97" t="str">
            <v>MERCEDES-BENZ MARCO POLO/Sprinter Series/Vito-Series/V-Series</v>
          </cell>
          <cell r="AS97" t="str">
            <v>85</v>
          </cell>
          <cell r="BA97">
            <v>11389</v>
          </cell>
          <cell r="BB97">
            <v>1593</v>
          </cell>
          <cell r="BC97">
            <v>305581</v>
          </cell>
          <cell r="BD97">
            <v>51643</v>
          </cell>
          <cell r="BE97">
            <v>73940</v>
          </cell>
          <cell r="BF97">
            <v>147288</v>
          </cell>
          <cell r="BG97">
            <v>7761</v>
          </cell>
          <cell r="BH97">
            <v>1466</v>
          </cell>
          <cell r="BI97">
            <v>31323</v>
          </cell>
          <cell r="BJ97">
            <v>39559</v>
          </cell>
          <cell r="BK97">
            <v>18976</v>
          </cell>
          <cell r="BL97">
            <v>8272</v>
          </cell>
          <cell r="BM97">
            <v>698791</v>
          </cell>
          <cell r="BN97" t="str">
            <v>1248-85_ANGLE.JPG</v>
          </cell>
          <cell r="BO97" t="str">
            <v>1248-85_BACK.JPG</v>
          </cell>
          <cell r="BP97" t="str">
            <v>1248-85_FRONT.JPG</v>
          </cell>
          <cell r="BR97" t="str">
            <v>Jul 2024</v>
          </cell>
          <cell r="BS97" t="str">
            <v>Thermostat</v>
          </cell>
        </row>
        <row r="98">
          <cell r="A98" t="str">
            <v>1249-88K</v>
          </cell>
          <cell r="B98" t="str">
            <v>9012498800</v>
          </cell>
          <cell r="C98" t="str">
            <v>Thermostat coolant</v>
          </cell>
          <cell r="D98" t="str">
            <v>Normal</v>
          </cell>
          <cell r="E98" t="str">
            <v>Cooling</v>
          </cell>
          <cell r="G98" t="str">
            <v>118533/118534/118535/118536/118537/118538/118539/118540/118541/119467/119468/119470/119475/119476/119477/119481/119482/119483/137655/137657/137711/138182/138215/144673/144674/145764</v>
          </cell>
          <cell r="H98" t="str">
            <v>316</v>
          </cell>
          <cell r="I98" t="str">
            <v>Thermostat, coolant</v>
          </cell>
          <cell r="J98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v>
          </cell>
          <cell r="P98" t="str">
            <v>Black</v>
          </cell>
          <cell r="Q98" t="str">
            <v>with housing</v>
          </cell>
          <cell r="Z98" t="str">
            <v>2011931/2037317/2289356/2347347/GK2Q9K478BA/GK2Q9K478CA/GK2Q9K478CB/KK2Q9K478BA</v>
          </cell>
          <cell r="AA9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98" t="str">
            <v>with seal</v>
          </cell>
          <cell r="AC98" t="str">
            <v>2011931</v>
          </cell>
          <cell r="AD9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98" t="str">
            <v>FORD Tourneo Custom/Transit/Transit Custom</v>
          </cell>
          <cell r="AS98" t="str">
            <v>88</v>
          </cell>
          <cell r="AZ98" t="str">
            <v xml:space="preserve">
Consolidated with 1296-88 13/08/24 -Olga</v>
          </cell>
          <cell r="BC98">
            <v>188432</v>
          </cell>
          <cell r="BD98">
            <v>65934</v>
          </cell>
          <cell r="BE98">
            <v>151431</v>
          </cell>
          <cell r="BF98">
            <v>172906</v>
          </cell>
          <cell r="BG98">
            <v>20386</v>
          </cell>
          <cell r="BH98">
            <v>657</v>
          </cell>
          <cell r="BI98">
            <v>71130</v>
          </cell>
          <cell r="BJ98">
            <v>41905</v>
          </cell>
          <cell r="BK98">
            <v>25</v>
          </cell>
          <cell r="BL98">
            <v>78233</v>
          </cell>
          <cell r="BM98">
            <v>791039</v>
          </cell>
          <cell r="BN98" t="str">
            <v>1249-88K_TOP.JPG</v>
          </cell>
          <cell r="BO98" t="str">
            <v>1249-88K_RIGHT.JPG</v>
          </cell>
          <cell r="BP98" t="str">
            <v>1249-88K_LEFT.JPG</v>
          </cell>
          <cell r="BR98" t="str">
            <v>Jun 2025</v>
          </cell>
          <cell r="BS98" t="str">
            <v>Thermostat</v>
          </cell>
        </row>
        <row r="99">
          <cell r="A99" t="str">
            <v>1251-89K</v>
          </cell>
          <cell r="B99" t="str">
            <v>9012518900</v>
          </cell>
          <cell r="C99" t="str">
            <v>Thermostat coolant</v>
          </cell>
          <cell r="D99" t="str">
            <v>Normal</v>
          </cell>
          <cell r="E99" t="str">
            <v>Cooling</v>
          </cell>
          <cell r="G99" t="str">
            <v>18263/18264/18265/18507/18508/54958/8904</v>
          </cell>
          <cell r="H99" t="str">
            <v>316</v>
          </cell>
          <cell r="I99" t="str">
            <v>Thermostat, coolant</v>
          </cell>
          <cell r="J99" t="str">
            <v>113500/113501/113504/113505/113521/113522/113525/113526/113543/113544/113549/113550/113575/113576/113589/113590</v>
          </cell>
          <cell r="Q99" t="str">
            <v>with housing</v>
          </cell>
          <cell r="Z99" t="str">
            <v>6402000715</v>
          </cell>
          <cell r="AA99" t="str">
            <v>MERCEDES-BENZ A160/A180/A200/B180/B200</v>
          </cell>
          <cell r="AB99" t="str">
            <v>with seal</v>
          </cell>
          <cell r="AC99" t="str">
            <v>6402000715</v>
          </cell>
          <cell r="AD99" t="str">
            <v>MERCEDES-BENZ A160/A180/A200/B180/B200</v>
          </cell>
          <cell r="AL99" t="str">
            <v>MERCEDES-BENZ A-Series/B-Series</v>
          </cell>
          <cell r="AS99" t="str">
            <v>89</v>
          </cell>
          <cell r="BA99">
            <v>1809</v>
          </cell>
          <cell r="BC99">
            <v>92987</v>
          </cell>
          <cell r="BD99">
            <v>59056</v>
          </cell>
          <cell r="BE99">
            <v>115261</v>
          </cell>
          <cell r="BF99">
            <v>21920</v>
          </cell>
          <cell r="BG99">
            <v>386</v>
          </cell>
          <cell r="BI99">
            <v>166837</v>
          </cell>
          <cell r="BJ99">
            <v>34605</v>
          </cell>
          <cell r="BK99">
            <v>325</v>
          </cell>
          <cell r="BL99">
            <v>269</v>
          </cell>
          <cell r="BM99">
            <v>493455</v>
          </cell>
          <cell r="BN99" t="str">
            <v>1251-89-1.JPG</v>
          </cell>
          <cell r="BO99" t="str">
            <v>1251-89K-2.JPG</v>
          </cell>
          <cell r="BP99" t="str">
            <v>1251-89K-3.JPG</v>
          </cell>
          <cell r="BR99" t="str">
            <v>Feb 2025</v>
          </cell>
          <cell r="BS99" t="str">
            <v>Thermostat</v>
          </cell>
        </row>
        <row r="100">
          <cell r="A100" t="str">
            <v>1252-89K</v>
          </cell>
          <cell r="B100" t="str">
            <v>9012528900</v>
          </cell>
          <cell r="C100" t="str">
            <v>Thermostat coolant</v>
          </cell>
          <cell r="D100" t="str">
            <v>Normal</v>
          </cell>
          <cell r="E100" t="str">
            <v>Cooling</v>
          </cell>
          <cell r="G100" t="str">
            <v>122066/143176/16920/17723/17729/17734/18050/18217/18781/18783/18786/18787/18792/19036/19038/19039/19040/19041/19397/28834/31163/31164/31537/31548/31554/32682/32686/32687/33127/5072/58575</v>
          </cell>
          <cell r="H100" t="str">
            <v>316</v>
          </cell>
          <cell r="I100" t="str">
            <v>Thermostat, coolant</v>
          </cell>
          <cell r="J100" t="str">
            <v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v>
          </cell>
          <cell r="Q100" t="str">
            <v>with housing</v>
          </cell>
          <cell r="Z100" t="str">
            <v>8200641307</v>
          </cell>
          <cell r="AA100" t="str">
            <v>RENAULT Grand Scenic/Megane/Megane CC/Megane Coupe/Megane Estate/Break/Scenic</v>
          </cell>
          <cell r="AB100" t="str">
            <v>with seal</v>
          </cell>
          <cell r="AC100" t="str">
            <v>8200641307</v>
          </cell>
          <cell r="AD100" t="str">
            <v>RENAULT Grand Scenic/Megane/Megane CC/Megane Coupe/Megane Estate/Break/Scenic</v>
          </cell>
          <cell r="AL100" t="str">
            <v>RENAULT Grand Scenic/Megane/Scenic</v>
          </cell>
          <cell r="AS100" t="str">
            <v>89</v>
          </cell>
          <cell r="BA100">
            <v>44</v>
          </cell>
          <cell r="BC100">
            <v>17535</v>
          </cell>
          <cell r="BD100">
            <v>121875</v>
          </cell>
          <cell r="BE100">
            <v>202851</v>
          </cell>
          <cell r="BF100">
            <v>11061</v>
          </cell>
          <cell r="BG100">
            <v>113</v>
          </cell>
          <cell r="BH100">
            <v>2</v>
          </cell>
          <cell r="BI100">
            <v>32230</v>
          </cell>
          <cell r="BJ100">
            <v>45850</v>
          </cell>
          <cell r="BK100">
            <v>247</v>
          </cell>
          <cell r="BM100">
            <v>431808</v>
          </cell>
          <cell r="BN100" t="str">
            <v>1252-89_ANGLE.JPG</v>
          </cell>
          <cell r="BO100" t="str">
            <v>1252-89_BACK.JPG</v>
          </cell>
          <cell r="BP100" t="str">
            <v>1252-89_BOTTOM.JPG</v>
          </cell>
          <cell r="BR100" t="str">
            <v>Feb 2025</v>
          </cell>
          <cell r="BS100" t="str">
            <v>Thermostat</v>
          </cell>
        </row>
        <row r="101">
          <cell r="A101" t="str">
            <v>1254-54K</v>
          </cell>
          <cell r="B101" t="str">
            <v>912545400</v>
          </cell>
          <cell r="C101" t="str">
            <v>Thermostat coolant</v>
          </cell>
          <cell r="D101" t="str">
            <v>Normal</v>
          </cell>
          <cell r="E101" t="str">
            <v>Cooling</v>
          </cell>
          <cell r="G101" t="str">
            <v>130861/130862/131166/131602/131603/131604/135550/135552/137641/137666/137672/139031/140974/141038/141039/141047/141048/143421/141060/143418/146629/153469/153471/154593/154601/155263/155264/155265/53336/53399</v>
          </cell>
          <cell r="H101" t="str">
            <v>316</v>
          </cell>
          <cell r="I101" t="str">
            <v>Thermostat, coolant</v>
          </cell>
          <cell r="J101" t="str">
            <v>109412/137218/140602/109611/137219/139967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v>
          </cell>
          <cell r="Q101" t="str">
            <v>without housing</v>
          </cell>
          <cell r="Z101" t="str">
            <v>2223707/2339695/H6BG8575AA/L1BG8575AA</v>
          </cell>
          <cell r="AA101" t="str">
            <v>FORD Fiesta/Focus/Focus Estate/Wagon/Puma/Tourneo Connect/Tourneo Courier/Transit Connect/Transit Courier</v>
          </cell>
          <cell r="AC101" t="str">
            <v>2339695</v>
          </cell>
          <cell r="AD101" t="str">
            <v>FORD Fiesta/Focus/Focus Estate/Wagon/Puma/Tourneo Connect/Tourneo Courier/Transit Connect/Transit Courier</v>
          </cell>
          <cell r="AL101" t="str">
            <v>FORD Fiesta/Focus/Puma/Tourneo/Transit</v>
          </cell>
          <cell r="AS101" t="str">
            <v>54</v>
          </cell>
          <cell r="BA101">
            <v>8</v>
          </cell>
          <cell r="BC101">
            <v>227395</v>
          </cell>
          <cell r="BD101">
            <v>129327</v>
          </cell>
          <cell r="BE101">
            <v>166348</v>
          </cell>
          <cell r="BF101">
            <v>499612</v>
          </cell>
          <cell r="BG101">
            <v>17167</v>
          </cell>
          <cell r="BH101">
            <v>1390</v>
          </cell>
          <cell r="BI101">
            <v>213549</v>
          </cell>
          <cell r="BJ101">
            <v>31286</v>
          </cell>
          <cell r="BK101">
            <v>16</v>
          </cell>
          <cell r="BL101">
            <v>34257</v>
          </cell>
          <cell r="BM101">
            <v>1320355</v>
          </cell>
          <cell r="BN101" t="str">
            <v>1254-54K_ANGLE.JPG</v>
          </cell>
          <cell r="BO101" t="str">
            <v>1254-54K_BACK.JPG</v>
          </cell>
          <cell r="BP101" t="str">
            <v>1254-54K_BOTTOM.JPG</v>
          </cell>
          <cell r="BR101" t="str">
            <v>Jan 2024</v>
          </cell>
          <cell r="BS101" t="str">
            <v>Thermostat</v>
          </cell>
        </row>
        <row r="102">
          <cell r="A102" t="str">
            <v>1256-87K</v>
          </cell>
          <cell r="B102" t="str">
            <v>912568200</v>
          </cell>
          <cell r="C102" t="str">
            <v>Thermostat coolant</v>
          </cell>
          <cell r="D102" t="str">
            <v>Normal</v>
          </cell>
          <cell r="E102" t="str">
            <v>Cooling</v>
          </cell>
          <cell r="G102" t="str">
            <v>140376/140377/140379/140380/143717/144019/144020/145762</v>
          </cell>
          <cell r="H102" t="str">
            <v>316</v>
          </cell>
          <cell r="I102" t="str">
            <v>Thermostat, coolant</v>
          </cell>
          <cell r="J102" t="str">
            <v>142004/142005/142722/142723</v>
          </cell>
          <cell r="Q102" t="str">
            <v>without housing</v>
          </cell>
          <cell r="Z102" t="str">
            <v>255002GTA0/55512103/55516369</v>
          </cell>
          <cell r="AA102" t="str">
            <v>OPEL Insignia/Insignia Sports Tourer, VAUXHALL Insignia</v>
          </cell>
          <cell r="AB102" t="str">
            <v>with seal</v>
          </cell>
          <cell r="AC102" t="str">
            <v>255002GGA0</v>
          </cell>
          <cell r="AD102" t="str">
            <v>OPEL Insignia/Insignia Sports Tourer, VAUXHALL Insignia</v>
          </cell>
          <cell r="AL102" t="str">
            <v>OPEL Insignia, VAUXHALL Insignia</v>
          </cell>
          <cell r="AS102" t="str">
            <v>87</v>
          </cell>
          <cell r="BC102">
            <v>4048</v>
          </cell>
          <cell r="BD102">
            <v>227</v>
          </cell>
          <cell r="BE102">
            <v>30</v>
          </cell>
          <cell r="BF102">
            <v>61</v>
          </cell>
          <cell r="BG102">
            <v>1</v>
          </cell>
          <cell r="BI102">
            <v>24</v>
          </cell>
          <cell r="BJ102">
            <v>472</v>
          </cell>
          <cell r="BL102">
            <v>6</v>
          </cell>
          <cell r="BM102">
            <v>4869</v>
          </cell>
          <cell r="BN102" t="str">
            <v>1256-87_ANGLE.JPG</v>
          </cell>
          <cell r="BO102" t="str">
            <v>1256-87_BACK.JPG</v>
          </cell>
          <cell r="BP102" t="str">
            <v>1256-87_BOTTOM.JPG</v>
          </cell>
          <cell r="BR102" t="str">
            <v>Feb 2025</v>
          </cell>
          <cell r="BS102" t="str">
            <v>Thermostat</v>
          </cell>
        </row>
        <row r="103">
          <cell r="A103" t="str">
            <v>1258-97K</v>
          </cell>
          <cell r="B103" t="str">
            <v>9012589700</v>
          </cell>
          <cell r="C103" t="str">
            <v>Thermostat coolant</v>
          </cell>
          <cell r="D103" t="str">
            <v>Normal</v>
          </cell>
          <cell r="E103" t="str">
            <v>Cooling</v>
          </cell>
          <cell r="G103" t="str">
            <v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v>
          </cell>
          <cell r="H103" t="str">
            <v>316</v>
          </cell>
          <cell r="I103" t="str">
            <v>Thermostat, coolant</v>
          </cell>
          <cell r="J103" t="str">
            <v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141461/141462/141463/141464/141465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v>
          </cell>
          <cell r="Q103" t="str">
            <v>with housing</v>
          </cell>
          <cell r="Z103" t="str">
            <v>3553499/9812131480</v>
          </cell>
          <cell r="AA103" t="str">
            <v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B103" t="str">
            <v>with seal</v>
          </cell>
          <cell r="AC103" t="str">
            <v>3553499</v>
          </cell>
          <cell r="AD103" t="str">
            <v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L103" t="str">
            <v>ALFA ROMEO Junior, CITROËN Berlingo/C3/C4/C5, DS DS3/DS4/DS7, FIAT 600/Doblo, JEEP Avenger, OPEL Astra/Combo/Corsa/Crossland/Grandland/Grandland X/Mokka, PEUGEOT 2008/208/308/408/5008/508/Partner/Rifter, VAUXHALL Astra/Combo/Corsa/Crossland X/Grandland/Grandland X/Mokka</v>
          </cell>
          <cell r="AS103" t="str">
            <v>97</v>
          </cell>
          <cell r="BA103">
            <v>2885</v>
          </cell>
          <cell r="BC103">
            <v>675062</v>
          </cell>
          <cell r="BD103">
            <v>414342</v>
          </cell>
          <cell r="BE103">
            <v>1455095</v>
          </cell>
          <cell r="BF103">
            <v>553448</v>
          </cell>
          <cell r="BG103">
            <v>15546</v>
          </cell>
          <cell r="BH103">
            <v>39825</v>
          </cell>
          <cell r="BI103">
            <v>408626</v>
          </cell>
          <cell r="BJ103">
            <v>96851</v>
          </cell>
          <cell r="BK103">
            <v>1253</v>
          </cell>
          <cell r="BL103">
            <v>304610</v>
          </cell>
          <cell r="BM103">
            <v>3967543</v>
          </cell>
          <cell r="BN103" t="str">
            <v>1258-97-3.JPG</v>
          </cell>
          <cell r="BO103" t="str">
            <v>1258-97-2.JPG</v>
          </cell>
          <cell r="BP103" t="str">
            <v>1258-97-1.JPG</v>
          </cell>
          <cell r="BR103" t="str">
            <v>Feb 2025</v>
          </cell>
          <cell r="BS103" t="str">
            <v>Thermostat</v>
          </cell>
        </row>
        <row r="104">
          <cell r="A104" t="str">
            <v>1260-XX</v>
          </cell>
          <cell r="C104" t="str">
            <v>Thermostat coolant</v>
          </cell>
          <cell r="D104" t="str">
            <v>in progress - sourcing</v>
          </cell>
          <cell r="E104" t="str">
            <v>Cooling</v>
          </cell>
          <cell r="G104" t="str">
            <v>139160/139163/139507/139657/145665</v>
          </cell>
          <cell r="H104" t="str">
            <v>316</v>
          </cell>
          <cell r="I104" t="str">
            <v>Thermostat, coolant</v>
          </cell>
          <cell r="J104" t="str">
            <v>140876/143177/140877/143178/141901/142265/142979/142980</v>
          </cell>
          <cell r="Q104" t="str">
            <v>with housing</v>
          </cell>
          <cell r="Z104" t="str">
            <v>46341156</v>
          </cell>
          <cell r="AA104" t="str">
            <v>FIAT 500/500C/Panda/Panda Van, LANCIA Ypsilon</v>
          </cell>
          <cell r="AD104" t="str">
            <v>FIAT 500/500C/Panda/Panda Van, LANCIA Ypsilon</v>
          </cell>
          <cell r="AL104" t="str">
            <v>FIAT 500/500C/Panda, LANCIA Ypsilon</v>
          </cell>
          <cell r="BC104">
            <v>70273</v>
          </cell>
          <cell r="BD104">
            <v>55614</v>
          </cell>
          <cell r="BE104">
            <v>13</v>
          </cell>
          <cell r="BF104">
            <v>56297</v>
          </cell>
          <cell r="BG104">
            <v>240</v>
          </cell>
          <cell r="BI104">
            <v>600562</v>
          </cell>
          <cell r="BJ104">
            <v>9720</v>
          </cell>
          <cell r="BL104">
            <v>465</v>
          </cell>
          <cell r="BM104">
            <v>793184</v>
          </cell>
        </row>
        <row r="105">
          <cell r="A105" t="str">
            <v>1261-90K</v>
          </cell>
          <cell r="B105" t="str">
            <v>9012610900</v>
          </cell>
          <cell r="C105" t="str">
            <v>Thermostat coolant</v>
          </cell>
          <cell r="D105" t="str">
            <v>Normal</v>
          </cell>
          <cell r="E105" t="str">
            <v>Cooling</v>
          </cell>
          <cell r="G105" t="str">
            <v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v>
          </cell>
          <cell r="H105" t="str">
            <v>316</v>
          </cell>
          <cell r="I105" t="str">
            <v>Thermostat, coolant</v>
          </cell>
          <cell r="J105" t="str">
            <v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v>
          </cell>
          <cell r="P105" t="str">
            <v>Black</v>
          </cell>
          <cell r="Q105" t="str">
            <v>with housing</v>
          </cell>
          <cell r="Z105" t="str">
            <v>31293767/31474800</v>
          </cell>
          <cell r="AA105" t="str">
            <v>VOLVO S60/S60 Cross Country/S80/S90/V40/V40 Cross Country/V60/V60 Cross Country/V70/V90/XC60/XC70/XC90</v>
          </cell>
          <cell r="AB105" t="str">
            <v>with seal</v>
          </cell>
          <cell r="AC105" t="str">
            <v>31293767</v>
          </cell>
          <cell r="AD105" t="str">
            <v>VOLVO S60/S60 Cross Country/S80/S90/V40/V40 Cross Country/V60/V60 Cross Country/V70/V90/XC60/XC70/XC90</v>
          </cell>
          <cell r="AL105" t="str">
            <v>VOLVO S60/S80/S90/V40/V60/V70/V90/XC60/XC70/XC90</v>
          </cell>
          <cell r="AS105" t="str">
            <v>90</v>
          </cell>
          <cell r="BA105">
            <v>2272</v>
          </cell>
          <cell r="BB105">
            <v>786</v>
          </cell>
          <cell r="BC105">
            <v>109238</v>
          </cell>
          <cell r="BD105">
            <v>70287</v>
          </cell>
          <cell r="BE105">
            <v>62017</v>
          </cell>
          <cell r="BF105">
            <v>165006</v>
          </cell>
          <cell r="BG105">
            <v>16739</v>
          </cell>
          <cell r="BH105">
            <v>120</v>
          </cell>
          <cell r="BI105">
            <v>65866</v>
          </cell>
          <cell r="BJ105">
            <v>70042</v>
          </cell>
          <cell r="BK105">
            <v>20523</v>
          </cell>
          <cell r="BL105">
            <v>11595</v>
          </cell>
          <cell r="BM105">
            <v>594491</v>
          </cell>
          <cell r="BN105" t="str">
            <v>1261-90K_ANGLE.JPG</v>
          </cell>
          <cell r="BO105" t="str">
            <v>1261-90K_BOTTOM.JPG</v>
          </cell>
          <cell r="BP105" t="str">
            <v>1261-90K_TOP.JPG</v>
          </cell>
          <cell r="BR105" t="str">
            <v>Jun 2025</v>
          </cell>
          <cell r="BS105" t="str">
            <v>Thermostat</v>
          </cell>
        </row>
        <row r="106">
          <cell r="A106" t="str">
            <v>1262-83</v>
          </cell>
          <cell r="B106" t="str">
            <v>912628300</v>
          </cell>
          <cell r="C106" t="str">
            <v>Thermostat coolant</v>
          </cell>
          <cell r="D106" t="str">
            <v>on demand</v>
          </cell>
          <cell r="E106" t="str">
            <v>Cooling</v>
          </cell>
          <cell r="G106" t="str">
            <v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v>
          </cell>
          <cell r="H106" t="str">
            <v>316</v>
          </cell>
          <cell r="I106" t="str">
            <v>Thermostat, coolant</v>
          </cell>
          <cell r="J106" t="str">
            <v>138464/139440/139561/139562/139631/139632/139633/139906/144493/140411/140412/140413/144494/140418/140435/140437/140438/140439/140440/140442/140443/142782/142785/143539/143540/143772/143773</v>
          </cell>
          <cell r="K106" t="str">
            <v>Y</v>
          </cell>
          <cell r="Q106" t="str">
            <v>with housing</v>
          </cell>
          <cell r="Z106" t="str">
            <v>2602000900/2602002600/2602002900</v>
          </cell>
          <cell r="AA106" t="str">
            <v>MERCEDES-BENZ A220/A250/A35 AMG/B220/B250/CLA220/CLA250/CLA35 AMG/GLA220/GLA250/GLA35 AMG/GLB220/GLB250/GLB35 AMG</v>
          </cell>
          <cell r="AD106" t="str">
            <v>MERCEDES-BENZ A220/A250/A35 AMG/B220/B250/CLA220/CLA250/CLA35 AMG/GLA220/GLA250/GLA35 AMG/GLB220/GLB250/GLB35 AMG</v>
          </cell>
          <cell r="AL106" t="str">
            <v>MERCEDES-BENZ A-Series/B-Series/CLA-Series/GLA-Series/GLB-Series</v>
          </cell>
          <cell r="AS106" t="str">
            <v>83</v>
          </cell>
          <cell r="AZ106" t="str">
            <v>OEM part</v>
          </cell>
          <cell r="BA106">
            <v>20582</v>
          </cell>
          <cell r="BB106">
            <v>450</v>
          </cell>
          <cell r="BC106">
            <v>58723</v>
          </cell>
          <cell r="BD106">
            <v>3961</v>
          </cell>
          <cell r="BE106">
            <v>5046</v>
          </cell>
          <cell r="BF106">
            <v>19165</v>
          </cell>
          <cell r="BG106">
            <v>36</v>
          </cell>
          <cell r="BH106">
            <v>197</v>
          </cell>
          <cell r="BI106">
            <v>7639</v>
          </cell>
          <cell r="BJ106">
            <v>9606</v>
          </cell>
          <cell r="BK106">
            <v>2183</v>
          </cell>
          <cell r="BL106">
            <v>3</v>
          </cell>
          <cell r="BM106">
            <v>127591</v>
          </cell>
          <cell r="BN106" t="str">
            <v>1262-83_FRONT.JPG</v>
          </cell>
          <cell r="BO106" t="str">
            <v>1262-83_ANGLE.JPG</v>
          </cell>
          <cell r="BP106" t="str">
            <v>1262-83_BACK.JPG</v>
          </cell>
          <cell r="BR106" t="str">
            <v>PRE 2022</v>
          </cell>
          <cell r="BS106" t="str">
            <v>Thermostat</v>
          </cell>
        </row>
        <row r="107">
          <cell r="A107" t="str">
            <v>1264-85K</v>
          </cell>
          <cell r="B107" t="str">
            <v>9012640850</v>
          </cell>
          <cell r="C107" t="str">
            <v>Thermostat coolant</v>
          </cell>
          <cell r="D107" t="str">
            <v>Normal</v>
          </cell>
          <cell r="E107" t="str">
            <v>Cooling</v>
          </cell>
          <cell r="G107" t="str">
            <v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107" t="str">
            <v>316</v>
          </cell>
          <cell r="I107" t="str">
            <v>Thermostat, coolant</v>
          </cell>
          <cell r="J107" t="str">
            <v>136895/138132/138133/142691/139193/139194/139390/139479/139480/139481/139609/139610/140261/140262/140263/140264/141010/141011/141012/141013/141784/141785/141863/142173/142174/142175/142176/142177/142178/142330/142331/142332/142510/142511/142649</v>
          </cell>
          <cell r="P107" t="str">
            <v>Black</v>
          </cell>
          <cell r="Q107" t="str">
            <v>with housing</v>
          </cell>
          <cell r="Z107" t="str">
            <v>11538581627</v>
          </cell>
          <cell r="AA10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B107" t="str">
            <v>with seal</v>
          </cell>
          <cell r="AC107" t="str">
            <v>11538581627</v>
          </cell>
          <cell r="AD10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107" t="str">
            <v>BMW 2 Series/3 Series/4 Series/5 Series/6 Series/X3 Series/X4 Series/X5 Series</v>
          </cell>
          <cell r="AS107" t="str">
            <v>85</v>
          </cell>
          <cell r="BA107">
            <v>3343</v>
          </cell>
          <cell r="BC107">
            <v>167178</v>
          </cell>
          <cell r="BD107">
            <v>48298</v>
          </cell>
          <cell r="BE107">
            <v>35274</v>
          </cell>
          <cell r="BF107">
            <v>69951</v>
          </cell>
          <cell r="BG107">
            <v>8833</v>
          </cell>
          <cell r="BH107">
            <v>124</v>
          </cell>
          <cell r="BI107">
            <v>85947</v>
          </cell>
          <cell r="BJ107">
            <v>33370</v>
          </cell>
          <cell r="BK107">
            <v>22305</v>
          </cell>
          <cell r="BL107">
            <v>1871</v>
          </cell>
          <cell r="BM107">
            <v>476494</v>
          </cell>
          <cell r="BN107" t="str">
            <v>1264-85_ANGLE.JPG</v>
          </cell>
          <cell r="BO107" t="str">
            <v>1264-85_BOTTOM.JPG</v>
          </cell>
          <cell r="BP107" t="str">
            <v>1264-85_TOP.JPG</v>
          </cell>
          <cell r="BR107" t="str">
            <v>Jun 2025</v>
          </cell>
          <cell r="BS107" t="str">
            <v>Thermostat</v>
          </cell>
        </row>
        <row r="108">
          <cell r="A108" t="str">
            <v>1266-105K</v>
          </cell>
          <cell r="B108" t="str">
            <v>90126610500</v>
          </cell>
          <cell r="C108" t="str">
            <v>Thermostat coolant</v>
          </cell>
          <cell r="D108" t="str">
            <v>Normal</v>
          </cell>
          <cell r="E108" t="str">
            <v>Cooling</v>
          </cell>
          <cell r="G108" t="str">
            <v>11603/15012/15539/15542/15544/15545/15910/15918/5600/8460</v>
          </cell>
          <cell r="H108" t="str">
            <v>316</v>
          </cell>
          <cell r="I108" t="str">
            <v>Thermostat, coolant</v>
          </cell>
          <cell r="J108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Q108" t="str">
            <v>with housing</v>
          </cell>
          <cell r="Z108" t="str">
            <v>06A121111A</v>
          </cell>
          <cell r="AA108" t="str">
            <v>AUDI A3, SKODA Octavia, VW Bora/Bora Estate/Variant/Golf/Golf Estate/Variant</v>
          </cell>
          <cell r="AB108" t="str">
            <v>with seal</v>
          </cell>
          <cell r="AC108" t="str">
            <v>06A121111A</v>
          </cell>
          <cell r="AD108" t="str">
            <v>AUDI A3, SKODA Octavia, VW Bora/Bora Estate/Variant/Golf/Golf Estate/Variant</v>
          </cell>
          <cell r="AL108" t="str">
            <v>AUDI A3, SKODA Octavia, VW Bora/Golf</v>
          </cell>
          <cell r="AS108" t="str">
            <v>105</v>
          </cell>
          <cell r="BA108">
            <v>15332</v>
          </cell>
          <cell r="BB108">
            <v>2627</v>
          </cell>
          <cell r="BC108">
            <v>95904</v>
          </cell>
          <cell r="BD108">
            <v>19751</v>
          </cell>
          <cell r="BE108">
            <v>10758</v>
          </cell>
          <cell r="BF108">
            <v>6172</v>
          </cell>
          <cell r="BG108">
            <v>449</v>
          </cell>
          <cell r="BH108">
            <v>841</v>
          </cell>
          <cell r="BI108">
            <v>11032</v>
          </cell>
          <cell r="BJ108">
            <v>79218</v>
          </cell>
          <cell r="BK108">
            <v>30066</v>
          </cell>
          <cell r="BL108">
            <v>6640</v>
          </cell>
          <cell r="BM108">
            <v>278790</v>
          </cell>
          <cell r="BN108" t="str">
            <v>1266-105K.JPG</v>
          </cell>
          <cell r="BR108" t="str">
            <v>2023</v>
          </cell>
          <cell r="BS108" t="str">
            <v>Thermostat</v>
          </cell>
        </row>
        <row r="109">
          <cell r="A109" t="str">
            <v>1267-XX</v>
          </cell>
          <cell r="C109" t="str">
            <v>Thermostat coolant</v>
          </cell>
          <cell r="D109" t="str">
            <v>No longer supplied by manufacturer</v>
          </cell>
          <cell r="E109" t="str">
            <v>Cooling</v>
          </cell>
          <cell r="H109" t="str">
            <v>316</v>
          </cell>
          <cell r="I109" t="str">
            <v>Thermostat, coolant</v>
          </cell>
          <cell r="Q109" t="str">
            <v>with housing</v>
          </cell>
        </row>
        <row r="110">
          <cell r="A110" t="str">
            <v>1269-95</v>
          </cell>
          <cell r="B110" t="str">
            <v>912699500</v>
          </cell>
          <cell r="C110" t="str">
            <v>Thermostat coolant</v>
          </cell>
          <cell r="D110" t="str">
            <v>on demand</v>
          </cell>
          <cell r="E110" t="str">
            <v>Cooling</v>
          </cell>
          <cell r="G110" t="str">
            <v>128232/128668/128669/130080/133131/134401/134402/134403/136713/145266/145267/145271/145272/145273/145274/145278/145279</v>
          </cell>
          <cell r="H110" t="str">
            <v>316</v>
          </cell>
          <cell r="I110" t="str">
            <v>Thermostat, coolant</v>
          </cell>
          <cell r="J110" t="str">
            <v>137736/142461/142462/142463/142464</v>
          </cell>
          <cell r="K110" t="str">
            <v>Y</v>
          </cell>
          <cell r="Q110" t="str">
            <v>with housing</v>
          </cell>
          <cell r="Z110" t="str">
            <v>255002CTA0</v>
          </cell>
          <cell r="AA110" t="str">
            <v>GENESIS G70, KIA Stinger</v>
          </cell>
          <cell r="AB110" t="str">
            <v>with seal</v>
          </cell>
          <cell r="AD110" t="str">
            <v>GENESIS G70, KIA Stinger</v>
          </cell>
          <cell r="AL110" t="str">
            <v>GENESIS G70, KIA Stinger</v>
          </cell>
          <cell r="AS110" t="str">
            <v>95</v>
          </cell>
          <cell r="BA110">
            <v>4212</v>
          </cell>
          <cell r="BC110">
            <v>458</v>
          </cell>
          <cell r="BD110">
            <v>112</v>
          </cell>
          <cell r="BE110">
            <v>21</v>
          </cell>
          <cell r="BF110">
            <v>705</v>
          </cell>
          <cell r="BG110">
            <v>2</v>
          </cell>
          <cell r="BH110">
            <v>9</v>
          </cell>
          <cell r="BJ110">
            <v>872</v>
          </cell>
          <cell r="BK110">
            <v>7089</v>
          </cell>
          <cell r="BL110">
            <v>8</v>
          </cell>
          <cell r="BM110">
            <v>13488</v>
          </cell>
          <cell r="BN110" t="str">
            <v>1269-95_FRONT.JPG</v>
          </cell>
          <cell r="BO110" t="str">
            <v>1269-95_ANGLE.JPG</v>
          </cell>
          <cell r="BP110" t="str">
            <v>1269-95_BACK.JPG</v>
          </cell>
          <cell r="BR110" t="str">
            <v>Jul 2024</v>
          </cell>
          <cell r="BS110" t="str">
            <v>Thermostat</v>
          </cell>
        </row>
        <row r="111">
          <cell r="A111" t="str">
            <v>1271-82</v>
          </cell>
          <cell r="B111" t="str">
            <v>912718200</v>
          </cell>
          <cell r="C111" t="str">
            <v>Thermostat coolant</v>
          </cell>
          <cell r="D111" t="str">
            <v>Normal</v>
          </cell>
          <cell r="E111" t="str">
            <v>Cooling</v>
          </cell>
          <cell r="G111" t="str">
            <v>122063/140525/140751/141964/144896/145204/146398/147398/148232/151731/802929/158022/158775/802024</v>
          </cell>
          <cell r="H111" t="str">
            <v>316</v>
          </cell>
          <cell r="I111" t="str">
            <v>Thermostat, coolant</v>
          </cell>
          <cell r="J111" t="str">
            <v>141422/141960/141960/143293/142438/142514/142515/143063/143089/143110/144022/144041</v>
          </cell>
          <cell r="Q111" t="str">
            <v>without housing</v>
          </cell>
          <cell r="Z111" t="str">
            <v>212005RF3A</v>
          </cell>
          <cell r="AA111" t="str">
            <v>DACIA Duster/Jogger, NISSAN Juke/Kicks, RENAULT Arkana/Captur/Clio/Megane/Megane Conquest/Megane Estate/Break/Symbioz</v>
          </cell>
          <cell r="AD111" t="str">
            <v>DACIA Duster/Jogger, NISSAN Juke/Kicks, RENAULT Arkana/Captur/Clio/Megane/Megane Conquest/Megane Estate/Break/Symbioz</v>
          </cell>
          <cell r="AL111" t="str">
            <v>DACIA Duster/Jogger, NISSAN Juke/Kicks, RENAULT Arkana/Captur/Clio/Megane/Megane Conquest/Symbioz</v>
          </cell>
          <cell r="AS111" t="str">
            <v>82</v>
          </cell>
          <cell r="AU111" t="str">
            <v>54.5</v>
          </cell>
          <cell r="BA111">
            <v>1782</v>
          </cell>
          <cell r="BB111">
            <v>158988</v>
          </cell>
          <cell r="BC111">
            <v>47390</v>
          </cell>
          <cell r="BD111">
            <v>58925</v>
          </cell>
          <cell r="BE111">
            <v>291802</v>
          </cell>
          <cell r="BF111">
            <v>96922</v>
          </cell>
          <cell r="BG111">
            <v>3558</v>
          </cell>
          <cell r="BI111">
            <v>62660</v>
          </cell>
          <cell r="BJ111">
            <v>3161</v>
          </cell>
          <cell r="BK111">
            <v>1</v>
          </cell>
          <cell r="BL111">
            <v>868</v>
          </cell>
          <cell r="BM111">
            <v>726057</v>
          </cell>
          <cell r="BN111" t="str">
            <v>1271-82_ANGLE.JPG</v>
          </cell>
          <cell r="BO111" t="str">
            <v>1271-82_BACK.JPG</v>
          </cell>
          <cell r="BP111" t="str">
            <v>1271-82_BOTTOM.JPG</v>
          </cell>
          <cell r="BR111" t="str">
            <v>2023</v>
          </cell>
          <cell r="BS111" t="str">
            <v>Thermostat</v>
          </cell>
        </row>
        <row r="112">
          <cell r="A112" t="str">
            <v>1274-98K</v>
          </cell>
          <cell r="B112" t="str">
            <v>9012749800</v>
          </cell>
          <cell r="C112" t="str">
            <v>Thermostat coolant</v>
          </cell>
          <cell r="D112" t="str">
            <v>in progress - sourcing</v>
          </cell>
          <cell r="E112" t="str">
            <v>Cooling</v>
          </cell>
          <cell r="G112" t="str">
            <v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v>
          </cell>
          <cell r="H112" t="str">
            <v>316</v>
          </cell>
          <cell r="I112" t="str">
            <v>Thermostat, coolant</v>
          </cell>
          <cell r="J112" t="str">
            <v>139261/141292/142712/142713/139262/141026/141851/140477/140478/140482/141842/141843/142701/144216/140479/140481/140480/141441/140483/140484/140486/140487/140488/140489/140535/140538/142664/143109/143116</v>
          </cell>
          <cell r="Q112" t="str">
            <v>with housing</v>
          </cell>
          <cell r="Z112" t="str">
            <v>1106000Q2E/110600260R/110601981R/110607087R/110609013R</v>
          </cell>
          <cell r="AA112" t="str">
            <v>DACIA Dokker/Dokker Stepway/Duster, RENAULT Austral/Captur/Duster/Grand Kangoo/Grand Scenic/Kadjar/Kangoo/Kangoo Rapid/Megane/Megane Estate/Break/Megane Grand Coupe/Scenic/Talisman/Talisman Estate/Break</v>
          </cell>
          <cell r="AB112" t="str">
            <v>with seal</v>
          </cell>
          <cell r="AC112" t="str">
            <v>110609013R</v>
          </cell>
          <cell r="AD112" t="str">
            <v>DACIA Dokker/Dokker Stepway/Duster, RENAULT Austral/Captur/Duster/Grand Kangoo/Grand Scenic/Kadjar/Kangoo/Kangoo Rapid/Megane/Megane Estate/Break/Megane Grand Coupe/Scenic/Talisman/Talisman Estate/Break</v>
          </cell>
          <cell r="AL112" t="str">
            <v>DACIA Dokker/Duster, RENAULT Austral/Captur/Duster/Grand Scenic/Kadjar/Kangoo/Megane/Scenic/Talisman</v>
          </cell>
          <cell r="AS112" t="str">
            <v>98</v>
          </cell>
          <cell r="BA112">
            <v>602</v>
          </cell>
          <cell r="BC112">
            <v>178952</v>
          </cell>
          <cell r="BD112">
            <v>94451</v>
          </cell>
          <cell r="BE112">
            <v>250012</v>
          </cell>
          <cell r="BF112">
            <v>57392</v>
          </cell>
          <cell r="BG112">
            <v>2435</v>
          </cell>
          <cell r="BH112">
            <v>6740</v>
          </cell>
          <cell r="BI112">
            <v>23966</v>
          </cell>
          <cell r="BJ112">
            <v>45154</v>
          </cell>
          <cell r="BK112">
            <v>11914</v>
          </cell>
          <cell r="BL112">
            <v>197063</v>
          </cell>
          <cell r="BM112">
            <v>868681</v>
          </cell>
          <cell r="BN112" t="str">
            <v>1274-98_ANGLE.JPG</v>
          </cell>
          <cell r="BO112" t="str">
            <v>1274-98_BACK.JPG</v>
          </cell>
          <cell r="BP112" t="str">
            <v>1274-98_BOTTOM.JPG</v>
          </cell>
          <cell r="BR112" t="str">
            <v>Jan 2024</v>
          </cell>
          <cell r="BS112" t="str">
            <v>Thermostat</v>
          </cell>
        </row>
        <row r="113">
          <cell r="A113" t="str">
            <v>1275-XX</v>
          </cell>
          <cell r="C113" t="str">
            <v>Thermostat coolant</v>
          </cell>
          <cell r="D113" t="str">
            <v>Consolidated</v>
          </cell>
          <cell r="E113" t="str">
            <v>Cooling</v>
          </cell>
          <cell r="F113" t="str">
            <v>TA1217</v>
          </cell>
          <cell r="H113" t="str">
            <v>316</v>
          </cell>
          <cell r="I113" t="str">
            <v>Thermostat, coolant</v>
          </cell>
          <cell r="Q113" t="str">
            <v>Integrated housing</v>
          </cell>
        </row>
        <row r="114">
          <cell r="A114" t="str">
            <v>1276-XX</v>
          </cell>
          <cell r="C114" t="str">
            <v>Thermostat coolant</v>
          </cell>
          <cell r="D114" t="str">
            <v>in progress - sourcing</v>
          </cell>
          <cell r="E114" t="str">
            <v>Cooling</v>
          </cell>
          <cell r="G114" t="str">
            <v>106635/106644/113151/127056/138702/139716/139738/140122/140506/141422/141860/142456/142473/142474/142930/142931/143518/143537/143539/144219/144761/145285/146243/146244</v>
          </cell>
          <cell r="H114" t="str">
            <v>316</v>
          </cell>
          <cell r="I114" t="str">
            <v>Thermostat, coolant</v>
          </cell>
          <cell r="J114" t="str">
            <v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141557/143387/143388/143560/143996/141887/141888/141890/143390/143694/144679/143695/144680</v>
          </cell>
          <cell r="Q114" t="str">
            <v>with housing</v>
          </cell>
          <cell r="Z114" t="str">
            <v>05L121111L/05L121111Q/05L121111R</v>
          </cell>
          <cell r="AA114" t="str">
            <v>AUDI A3/A3 Sportback, CUPRA Formentor, SEAT Leon/Leon Sportstourer/Tarraco, SKODA Octavia, VW Arteon/Arteon Shooting Brake/Golf/Golf Estate/Variant/Passat/Passat Estate/Variant/Tiguan Allspace/Touran</v>
          </cell>
          <cell r="AD114" t="str">
            <v>AUDI A3/A3 Sportback, CUPRA Formentor, SEAT Leon/Leon Sportstourer/Tarraco, SKODA Octavia, VW Arteon/Arteon Shooting Brake/Golf/Golf Estate/Variant/Passat/Passat Estate/Variant/Tiguan Allspace/Touran</v>
          </cell>
          <cell r="AL114" t="str">
            <v>AUDI A3, CUPRA Formentor, SEAT Leon/Tarraco, SKODA Octavia, VW Arteon/Golf/Passat/Tiguan/Touran</v>
          </cell>
          <cell r="BA114">
            <v>962</v>
          </cell>
          <cell r="BC114">
            <v>735459</v>
          </cell>
          <cell r="BD114">
            <v>84431</v>
          </cell>
          <cell r="BE114">
            <v>77710</v>
          </cell>
          <cell r="BF114">
            <v>105037</v>
          </cell>
          <cell r="BG114">
            <v>29041</v>
          </cell>
          <cell r="BH114">
            <v>411</v>
          </cell>
          <cell r="BI114">
            <v>90191</v>
          </cell>
          <cell r="BJ114">
            <v>51560</v>
          </cell>
          <cell r="BK114">
            <v>1170</v>
          </cell>
          <cell r="BL114">
            <v>10561</v>
          </cell>
          <cell r="BM114">
            <v>1186533</v>
          </cell>
        </row>
        <row r="115">
          <cell r="A115" t="str">
            <v>1277-90K</v>
          </cell>
          <cell r="B115" t="str">
            <v>9012779000</v>
          </cell>
          <cell r="C115" t="str">
            <v>Thermostat coolant</v>
          </cell>
          <cell r="D115" t="str">
            <v>Normal</v>
          </cell>
          <cell r="E115" t="str">
            <v>Cooling</v>
          </cell>
          <cell r="G115" t="str">
            <v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v>
          </cell>
          <cell r="H115" t="str">
            <v>316</v>
          </cell>
          <cell r="I115" t="str">
            <v>Thermostat, coolant</v>
          </cell>
          <cell r="J115" t="str">
            <v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Q115" t="str">
            <v>with housing</v>
          </cell>
          <cell r="Z115" t="str">
            <v>31474857/31686045/31686046</v>
          </cell>
          <cell r="AA115" t="str">
            <v>POLESTAR Polestar 1, VOLVO S60/S60 Cross Country/S80/S90/V40/V40 Cross Country/V60/V60 Cross Country/V70/V90/V90 Cross Country/XC40/XC60/XC70/XC90</v>
          </cell>
          <cell r="AB115" t="str">
            <v>with seal</v>
          </cell>
          <cell r="AC115" t="str">
            <v>31474857</v>
          </cell>
          <cell r="AD115" t="str">
            <v>POLESTAR Polestar 1, VOLVO S60/S60 Cross Country/S80/S90/V40/V40 Cross Country/V60/V60 Cross Country/V70/V90/V90 Cross Country/XC40/XC60/XC70/XC90</v>
          </cell>
          <cell r="AL115" t="str">
            <v>POLESTAR Polestar 1, VOLVO S60/S80/S90/V40/V60/V70/V90/XC40/XC60/XC70/XC90</v>
          </cell>
          <cell r="AS115" t="str">
            <v>90</v>
          </cell>
          <cell r="BA115">
            <v>24681</v>
          </cell>
          <cell r="BB115">
            <v>15523</v>
          </cell>
          <cell r="BC115">
            <v>301467</v>
          </cell>
          <cell r="BD115">
            <v>144088</v>
          </cell>
          <cell r="BE115">
            <v>132715</v>
          </cell>
          <cell r="BF115">
            <v>360740</v>
          </cell>
          <cell r="BG115">
            <v>32403</v>
          </cell>
          <cell r="BH115">
            <v>5047</v>
          </cell>
          <cell r="BI115">
            <v>115172</v>
          </cell>
          <cell r="BJ115">
            <v>159010</v>
          </cell>
          <cell r="BK115">
            <v>59979</v>
          </cell>
          <cell r="BL115">
            <v>29728</v>
          </cell>
          <cell r="BM115">
            <v>1380553</v>
          </cell>
          <cell r="BN115" t="str">
            <v>1277-90-1.JPG</v>
          </cell>
          <cell r="BO115" t="str">
            <v>1277-90-2.JPG</v>
          </cell>
          <cell r="BP115" t="str">
            <v>1277-90-3.JPG</v>
          </cell>
          <cell r="BR115" t="str">
            <v>Feb 2025</v>
          </cell>
          <cell r="BS115" t="str">
            <v>Thermostat</v>
          </cell>
        </row>
        <row r="116">
          <cell r="A116" t="str">
            <v>1278-95</v>
          </cell>
          <cell r="B116" t="str">
            <v>9012789500</v>
          </cell>
          <cell r="C116" t="str">
            <v>Thermostat coolant</v>
          </cell>
          <cell r="D116" t="str">
            <v>Normal</v>
          </cell>
          <cell r="E116" t="str">
            <v>Cooling</v>
          </cell>
          <cell r="G116" t="str">
            <v>100560/100751/100845/106291/106292/106451/106452/108006/108007/108610/112348/112365/114486/114488/116936/116937/116948/116949/116959/118792/119602/119603/120130/120131/120132/120285/120286/122836/124381</v>
          </cell>
          <cell r="H116" t="str">
            <v>316</v>
          </cell>
          <cell r="I116" t="str">
            <v>Thermostat, coolant</v>
          </cell>
          <cell r="J116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Q116" t="str">
            <v>with housing</v>
          </cell>
          <cell r="Z116" t="str">
            <v>6512000915/6512001300/6512001515/6512002700</v>
          </cell>
          <cell r="AA116" t="str">
            <v>MERCEDES-BENZ C200/C220/C250/C300/GLC220/GLC250</v>
          </cell>
          <cell r="AD116" t="str">
            <v>MERCEDES-BENZ C200/C220/C250/C300/GLC220/GLC250</v>
          </cell>
          <cell r="AL116" t="str">
            <v>MERCEDES-BENZ C-Series/GLC-Series</v>
          </cell>
          <cell r="AS116" t="str">
            <v>95</v>
          </cell>
          <cell r="BA116">
            <v>1965</v>
          </cell>
          <cell r="BC116">
            <v>125775</v>
          </cell>
          <cell r="BD116">
            <v>65051</v>
          </cell>
          <cell r="BE116">
            <v>51505</v>
          </cell>
          <cell r="BF116">
            <v>129574</v>
          </cell>
          <cell r="BG116">
            <v>7305</v>
          </cell>
          <cell r="BH116">
            <v>1248</v>
          </cell>
          <cell r="BI116">
            <v>49021</v>
          </cell>
          <cell r="BJ116">
            <v>8830</v>
          </cell>
          <cell r="BK116">
            <v>10680</v>
          </cell>
          <cell r="BL116">
            <v>350</v>
          </cell>
          <cell r="BM116">
            <v>451304</v>
          </cell>
          <cell r="BN116" t="str">
            <v>1278_ANGLE.JPG</v>
          </cell>
          <cell r="BO116" t="str">
            <v>1278_ANGLE.JPG</v>
          </cell>
          <cell r="BP116" t="str">
            <v>1278-95_ANGLE.JPG</v>
          </cell>
          <cell r="BR116" t="str">
            <v>Jul 2024</v>
          </cell>
          <cell r="BS116" t="str">
            <v>Thermostat</v>
          </cell>
        </row>
        <row r="117">
          <cell r="A117" t="str">
            <v>1279-XX</v>
          </cell>
          <cell r="C117" t="str">
            <v>Thermostat coolant</v>
          </cell>
          <cell r="D117" t="str">
            <v>in progress - Testing</v>
          </cell>
          <cell r="E117" t="str">
            <v>Cooling</v>
          </cell>
          <cell r="G117" t="str">
            <v>108282/109546/109547/123277/127057/131940/132152/134042/134229/134230/134747/134749/135052/136179/136182/136428/137046/137047/138223/138224/139259/139260/139267/141808/58504/58507/58538/58542</v>
          </cell>
          <cell r="H117" t="str">
            <v>316</v>
          </cell>
          <cell r="I117" t="str">
            <v>Thermostat, coolant</v>
          </cell>
          <cell r="J117" t="str">
            <v>112526/112527/112528/141563/112529/112647/138432/138433/112648/138437/112653/138434/138435/112654/138436/137940/139716/139717/140331/140332/140500/140501/142152/142153/140508/140509/141897/141898/141562</v>
          </cell>
          <cell r="Q117" t="str">
            <v>with housing</v>
          </cell>
          <cell r="Z117" t="str">
            <v>PYFA1516ZA/PYFA1516ZB</v>
          </cell>
          <cell r="AA117" t="str">
            <v>MAZDA 2/3/6/6 Estate/Wagon/CX3/CX30/CX5</v>
          </cell>
          <cell r="AD117" t="str">
            <v>MAZDA 2/3/6/6 Estate/Wagon/CX3/CX30/CX5</v>
          </cell>
          <cell r="AL117" t="str">
            <v>MAZDA 2/3/6/CX3/CX30/CX5</v>
          </cell>
          <cell r="BA117">
            <v>68995</v>
          </cell>
          <cell r="BC117">
            <v>175128</v>
          </cell>
          <cell r="BD117">
            <v>77667</v>
          </cell>
          <cell r="BE117">
            <v>26622</v>
          </cell>
          <cell r="BF117">
            <v>136460</v>
          </cell>
          <cell r="BG117">
            <v>4607</v>
          </cell>
          <cell r="BH117">
            <v>42016</v>
          </cell>
          <cell r="BI117">
            <v>46962</v>
          </cell>
          <cell r="BJ117">
            <v>55254</v>
          </cell>
          <cell r="BK117">
            <v>66597</v>
          </cell>
          <cell r="BL117">
            <v>629</v>
          </cell>
          <cell r="BM117">
            <v>700937</v>
          </cell>
        </row>
        <row r="118">
          <cell r="A118" t="str">
            <v>1280-80</v>
          </cell>
          <cell r="C118" t="str">
            <v>Thermostat coolant</v>
          </cell>
          <cell r="D118" t="str">
            <v>Not Requierd</v>
          </cell>
          <cell r="E118" t="str">
            <v>Cooling</v>
          </cell>
          <cell r="H118" t="str">
            <v>316</v>
          </cell>
          <cell r="I118" t="str">
            <v>Thermostat, coolant</v>
          </cell>
          <cell r="Q118" t="str">
            <v>without housing</v>
          </cell>
          <cell r="AS118" t="str">
            <v>87</v>
          </cell>
          <cell r="BN118" t="str">
            <v>1280-80A.JPG</v>
          </cell>
          <cell r="BO118" t="str">
            <v>1280-80_ANGLE.JPG</v>
          </cell>
          <cell r="BP118" t="str">
            <v>1280-80_BACK.JPG</v>
          </cell>
        </row>
        <row r="119">
          <cell r="A119" t="str">
            <v>1281-92</v>
          </cell>
          <cell r="C119" t="str">
            <v>Thermostat coolant</v>
          </cell>
          <cell r="D119" t="str">
            <v>in progress - sourcing</v>
          </cell>
          <cell r="E119" t="str">
            <v>Cooling</v>
          </cell>
          <cell r="G119" t="str">
            <v>132778/13742/13743/13963/13964/14181/14524/15333/15336/16579/16971/16972/18124/9693/16975/9694/16973/9696/16974/9712</v>
          </cell>
          <cell r="H119" t="str">
            <v>316</v>
          </cell>
          <cell r="I119" t="str">
            <v>Thermostat, coolant</v>
          </cell>
          <cell r="J119" t="str">
            <v>117109/117116/117118/117127/118323/127481/127642/127644/127720/127750/128989</v>
          </cell>
          <cell r="Q119" t="str">
            <v>with housing</v>
          </cell>
          <cell r="Z119" t="str">
            <v>1338017/1338426/24447862/95517659</v>
          </cell>
          <cell r="AA119" t="str">
            <v>OPEL Astra/Astra Cabrio/Astra Coupe/Astra Van/Zafira, VAUXHALL Astra/Astra Van/Zafira</v>
          </cell>
          <cell r="AC119" t="str">
            <v>1338017</v>
          </cell>
          <cell r="AD119" t="str">
            <v>OPEL Astra/Astra Cabrio/Astra Coupe/Astra Van/Zafira, VAUXHALL Astra/Astra Van/Zafira</v>
          </cell>
          <cell r="AL119" t="str">
            <v>OPEL Astra/Zafira, VAUXHALL Astra/Zafira</v>
          </cell>
          <cell r="AS119" t="str">
            <v>92</v>
          </cell>
          <cell r="BC119">
            <v>7261</v>
          </cell>
          <cell r="BD119">
            <v>121973</v>
          </cell>
          <cell r="BE119">
            <v>41712</v>
          </cell>
          <cell r="BF119">
            <v>5223</v>
          </cell>
          <cell r="BG119">
            <v>18</v>
          </cell>
          <cell r="BH119">
            <v>8</v>
          </cell>
          <cell r="BI119">
            <v>48893</v>
          </cell>
          <cell r="BJ119">
            <v>59123</v>
          </cell>
          <cell r="BK119">
            <v>1378</v>
          </cell>
          <cell r="BL119">
            <v>39</v>
          </cell>
          <cell r="BM119">
            <v>285628</v>
          </cell>
        </row>
        <row r="120">
          <cell r="A120" t="str">
            <v>1282-108K</v>
          </cell>
          <cell r="B120" t="str">
            <v>9012821080</v>
          </cell>
          <cell r="C120" t="str">
            <v>Thermostat coolant</v>
          </cell>
          <cell r="D120" t="str">
            <v>Normal</v>
          </cell>
          <cell r="E120" t="str">
            <v>Cooling</v>
          </cell>
          <cell r="G120" t="str">
            <v>10955/11056/11057/126647/138762/19046/23452/25110/26628/27329/29988/52436/33486</v>
          </cell>
          <cell r="H120" t="str">
            <v>316</v>
          </cell>
          <cell r="I120" t="str">
            <v>Thermostat, coolant</v>
          </cell>
          <cell r="J120" t="str">
            <v>120356/120516/120518/120520/120522/120575/120606/120578/120579/120580/120582/121714/121737/122429/122436/122437/135345/135346/135347/140028/140029</v>
          </cell>
          <cell r="Q120" t="str">
            <v>with housing</v>
          </cell>
          <cell r="Z120" t="str">
            <v>8200400294</v>
          </cell>
          <cell r="AA120" t="str">
            <v>RENAULT Clio/Clio Grandtour/Grand Modus/Modus/Twingo</v>
          </cell>
          <cell r="AB120" t="str">
            <v>with seal</v>
          </cell>
          <cell r="AC120" t="str">
            <v>8200400294</v>
          </cell>
          <cell r="AD120" t="str">
            <v>RENAULT Clio/Clio Grandtour/Grand Modus/Modus/Twingo</v>
          </cell>
          <cell r="AL120" t="str">
            <v>RENAULT Clio/Grand Modus/Modus/Twingo</v>
          </cell>
          <cell r="AS120" t="str">
            <v>108</v>
          </cell>
          <cell r="BA120">
            <v>4</v>
          </cell>
          <cell r="BC120">
            <v>65470</v>
          </cell>
          <cell r="BD120">
            <v>5146</v>
          </cell>
          <cell r="BE120">
            <v>148656</v>
          </cell>
          <cell r="BF120">
            <v>18815</v>
          </cell>
          <cell r="BG120">
            <v>115</v>
          </cell>
          <cell r="BH120">
            <v>1</v>
          </cell>
          <cell r="BI120">
            <v>52447</v>
          </cell>
          <cell r="BJ120">
            <v>6971</v>
          </cell>
          <cell r="BK120">
            <v>133</v>
          </cell>
          <cell r="BL120">
            <v>952</v>
          </cell>
          <cell r="BM120">
            <v>298710</v>
          </cell>
          <cell r="BN120" t="str">
            <v>1282-108_ANGLE.JPG</v>
          </cell>
          <cell r="BO120" t="str">
            <v>1282-108_BACK.JPG</v>
          </cell>
          <cell r="BP120" t="str">
            <v>1282-108_FRONT.JPG</v>
          </cell>
          <cell r="BR120" t="str">
            <v>Feb 2025</v>
          </cell>
          <cell r="BS120" t="str">
            <v>Thermostat</v>
          </cell>
        </row>
        <row r="121">
          <cell r="A121" t="str">
            <v>1283-98</v>
          </cell>
          <cell r="C121" t="str">
            <v>Thermostat coolant</v>
          </cell>
          <cell r="D121" t="str">
            <v>in progress - sourcing</v>
          </cell>
          <cell r="E121" t="str">
            <v>Cooling</v>
          </cell>
          <cell r="G121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v>
          </cell>
          <cell r="H121" t="str">
            <v>316</v>
          </cell>
          <cell r="I121" t="str">
            <v>Thermostat, coolant</v>
          </cell>
          <cell r="J121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Q121" t="str">
            <v>with housing</v>
          </cell>
          <cell r="Z121" t="str">
            <v>2822030175/A2822030175</v>
          </cell>
          <cell r="AA121" t="str">
            <v>MERCEDES-BENZ A160/A180/A200/A250/B160/B180/B200/B250/CLA180/CLA200/CLA250/GLA180/GLA200/GLA250/GLB180/GLB200</v>
          </cell>
          <cell r="AC121" t="str">
            <v>2822030175</v>
          </cell>
          <cell r="AD121" t="str">
            <v>MERCEDES-BENZ A160/A180/A200/A250/B160/B180/B200/B250/CLA180/CLA200/CLA250/GLA180/GLA200/GLA250/GLB180/GLB200</v>
          </cell>
          <cell r="AL121" t="str">
            <v>MERCEDES-BENZ A-Series/B-Series/CLA-Series/GLA-Series/GLB-Series</v>
          </cell>
          <cell r="AS121" t="str">
            <v>98</v>
          </cell>
          <cell r="BA121">
            <v>8711</v>
          </cell>
          <cell r="BB121">
            <v>1357</v>
          </cell>
          <cell r="BC121">
            <v>200990</v>
          </cell>
          <cell r="BD121">
            <v>52424</v>
          </cell>
          <cell r="BE121">
            <v>73277</v>
          </cell>
          <cell r="BF121">
            <v>143249</v>
          </cell>
          <cell r="BG121">
            <v>4724</v>
          </cell>
          <cell r="BH121">
            <v>3848</v>
          </cell>
          <cell r="BI121">
            <v>24716</v>
          </cell>
          <cell r="BJ121">
            <v>20720</v>
          </cell>
          <cell r="BK121">
            <v>10058</v>
          </cell>
          <cell r="BL121">
            <v>25527</v>
          </cell>
          <cell r="BM121">
            <v>569601</v>
          </cell>
          <cell r="BN121" t="str">
            <v>1283-98_ANGLE.JPG</v>
          </cell>
          <cell r="BO121" t="str">
            <v>1283-98_BACK.JPG</v>
          </cell>
          <cell r="BP121" t="str">
            <v>1283-98_BOTTOM.JPG</v>
          </cell>
        </row>
        <row r="122">
          <cell r="A122" t="str">
            <v>1284-88</v>
          </cell>
          <cell r="C122" t="str">
            <v>Thermostat coolant</v>
          </cell>
          <cell r="D122" t="str">
            <v>in progress - sourcing</v>
          </cell>
          <cell r="E122" t="str">
            <v>Cooling</v>
          </cell>
          <cell r="G122" t="str">
            <v>101104/101108/101110/101112/101114/101118/107811/107814/115815/58535/58536/58537/58539/58540/58541/58543/58544/58545</v>
          </cell>
          <cell r="H122" t="str">
            <v>316</v>
          </cell>
          <cell r="I122" t="str">
            <v>Thermostat, coolant</v>
          </cell>
          <cell r="J122" t="str">
            <v>109416/109417/109418/109590/109592/140254/109594/109619/136118/109620/109621/138469/109622/109623/109624/133538/133540</v>
          </cell>
          <cell r="Q122" t="str">
            <v>with housing</v>
          </cell>
          <cell r="Z122" t="str">
            <v>1731770/BK2Q8A586AB</v>
          </cell>
          <cell r="AA122" t="str">
            <v>FORD Tourneo Custom/Transit 290/Transit 310/Transit 330/Transit 350/Transit Custom 250/Transit Custom 270/Transit Custom 290/Transit Custom 300/Transit Custom 310/Transit Custom 330</v>
          </cell>
          <cell r="AD122" t="str">
            <v>FORD Tourneo Custom/Transit 290/Transit 310/Transit 330/Transit 350/Transit Custom 250/Transit Custom 270/Transit Custom 290/Transit Custom 300/Transit Custom 310/Transit Custom 330</v>
          </cell>
          <cell r="AL122" t="str">
            <v>FORD Tourneo Custom/Transit/Transit Custom</v>
          </cell>
          <cell r="AS122" t="str">
            <v>88</v>
          </cell>
          <cell r="BA122">
            <v>12</v>
          </cell>
          <cell r="BC122">
            <v>55785</v>
          </cell>
          <cell r="BD122">
            <v>13313</v>
          </cell>
          <cell r="BE122">
            <v>29511</v>
          </cell>
          <cell r="BF122">
            <v>122467</v>
          </cell>
          <cell r="BG122">
            <v>11042</v>
          </cell>
          <cell r="BH122">
            <v>95</v>
          </cell>
          <cell r="BI122">
            <v>10237</v>
          </cell>
          <cell r="BJ122">
            <v>12369</v>
          </cell>
          <cell r="BK122">
            <v>28956</v>
          </cell>
          <cell r="BL122">
            <v>84404</v>
          </cell>
          <cell r="BM122">
            <v>368191</v>
          </cell>
        </row>
        <row r="123">
          <cell r="A123" t="str">
            <v>1286-83</v>
          </cell>
          <cell r="B123" t="str">
            <v>9012868300</v>
          </cell>
          <cell r="C123" t="str">
            <v>Thermostat coolant</v>
          </cell>
          <cell r="D123" t="str">
            <v>Normal</v>
          </cell>
          <cell r="E123" t="str">
            <v>Cooling</v>
          </cell>
          <cell r="G123" t="str">
            <v>108151/108152/108153/108154/108167/108176/108177/108178/108252/108253/11043/116478/118600/118804/119278/121778/121779/122129/123227/123447/128831/128832/138493/138771/140210</v>
          </cell>
          <cell r="H123" t="str">
            <v>316</v>
          </cell>
          <cell r="I123" t="str">
            <v>Thermostat, coolant</v>
          </cell>
          <cell r="J123" t="str">
            <v>121276/141018/142876/121277/121279/121285/134169/134170/138731/134854/141017/134855/134856/138308/138710/138309/138309/138711/138729/140349/140350/141899/140349/141899/140829/141978/141979/141988/141989/141990/141991/143002/143003</v>
          </cell>
          <cell r="Q123" t="str">
            <v>with housing</v>
          </cell>
          <cell r="Z123" t="str">
            <v>110604371R/110609356R</v>
          </cell>
          <cell r="AA123" t="str">
            <v>RENAULT Alaskan/Master T28/Master T30/Master T33/Master T35/Master T38/Master T39/Master T45</v>
          </cell>
          <cell r="AC123" t="str">
            <v>110609356R</v>
          </cell>
          <cell r="AD123" t="str">
            <v>RENAULT Alaskan/Master T28/Master T30/Master T33/Master T35/Master T38/Master T39/Master T45</v>
          </cell>
          <cell r="AL123" t="str">
            <v>RENAULT Alaskan/Master</v>
          </cell>
          <cell r="AS123" t="str">
            <v>83</v>
          </cell>
          <cell r="BA123">
            <v>1480</v>
          </cell>
          <cell r="BB123">
            <v>30879</v>
          </cell>
          <cell r="BC123">
            <v>47313</v>
          </cell>
          <cell r="BD123">
            <v>22808</v>
          </cell>
          <cell r="BE123">
            <v>183849</v>
          </cell>
          <cell r="BF123">
            <v>30295</v>
          </cell>
          <cell r="BG123">
            <v>10433</v>
          </cell>
          <cell r="BH123">
            <v>60</v>
          </cell>
          <cell r="BI123">
            <v>24655</v>
          </cell>
          <cell r="BJ123">
            <v>68052</v>
          </cell>
          <cell r="BK123">
            <v>36</v>
          </cell>
          <cell r="BL123">
            <v>2915</v>
          </cell>
          <cell r="BM123">
            <v>422775</v>
          </cell>
          <cell r="BN123" t="str">
            <v>1286-83_ANGLE.JPG</v>
          </cell>
          <cell r="BO123" t="str">
            <v>1286-83_BACK.JPG</v>
          </cell>
          <cell r="BP123" t="str">
            <v>1286-83_BOTTOM.JPG</v>
          </cell>
          <cell r="BR123" t="str">
            <v>Jan 2024</v>
          </cell>
          <cell r="BS123" t="str">
            <v>Thermostat</v>
          </cell>
        </row>
        <row r="124">
          <cell r="A124" t="str">
            <v>1287-XX</v>
          </cell>
          <cell r="C124" t="str">
            <v>Thermostat coolant</v>
          </cell>
          <cell r="D124" t="str">
            <v>Consolidated</v>
          </cell>
          <cell r="E124" t="str">
            <v>Cooling</v>
          </cell>
          <cell r="F124" t="str">
            <v>1236-92K</v>
          </cell>
          <cell r="H124" t="str">
            <v>316</v>
          </cell>
          <cell r="I124" t="str">
            <v>Thermostat, coolant</v>
          </cell>
          <cell r="Q124" t="str">
            <v>with housing</v>
          </cell>
        </row>
        <row r="125">
          <cell r="A125" t="str">
            <v>1288-XX</v>
          </cell>
          <cell r="C125" t="str">
            <v>Thermostat coolant</v>
          </cell>
          <cell r="D125" t="str">
            <v>in progress - Testing</v>
          </cell>
          <cell r="E125" t="str">
            <v>Cooling</v>
          </cell>
          <cell r="G125" t="str">
            <v>107640/115141/115147/115148/115150/117411/117553/117554/127386/127390/128145/137110/137111/137112/141940/142915/142916/142918/142919</v>
          </cell>
          <cell r="H125" t="str">
            <v>316</v>
          </cell>
          <cell r="I125" t="str">
            <v>Thermostat, coolant</v>
          </cell>
          <cell r="J125" t="str">
            <v>133706/133707/133708/133709/133710/133711/133712/133713/133714/138005/138021/138023/139372/139799/140078/140079/140080/140081/141754</v>
          </cell>
          <cell r="Q125" t="str">
            <v>with housing</v>
          </cell>
          <cell r="Z125" t="str">
            <v>LR073694/LR105975</v>
          </cell>
          <cell r="AA125" t="str">
            <v>LAND ROVER Discovery Sport/Range Rover Evoque</v>
          </cell>
          <cell r="AD125" t="str">
            <v>LAND ROVER Discovery Sport/Range Rover Evoque</v>
          </cell>
          <cell r="AL125" t="str">
            <v>LAND ROVER Discovery/Evoque</v>
          </cell>
          <cell r="BA125">
            <v>2265</v>
          </cell>
          <cell r="BB125">
            <v>471</v>
          </cell>
          <cell r="BC125">
            <v>19987</v>
          </cell>
          <cell r="BD125">
            <v>22078</v>
          </cell>
          <cell r="BE125">
            <v>22294</v>
          </cell>
          <cell r="BF125">
            <v>148950</v>
          </cell>
          <cell r="BG125">
            <v>5024</v>
          </cell>
          <cell r="BH125">
            <v>152</v>
          </cell>
          <cell r="BI125">
            <v>46905</v>
          </cell>
          <cell r="BJ125">
            <v>3981</v>
          </cell>
          <cell r="BK125">
            <v>6905</v>
          </cell>
          <cell r="BL125">
            <v>2030</v>
          </cell>
          <cell r="BM125">
            <v>281042</v>
          </cell>
        </row>
        <row r="126">
          <cell r="A126" t="str">
            <v>1289-XX</v>
          </cell>
          <cell r="C126" t="str">
            <v>Thermostat coolant</v>
          </cell>
          <cell r="D126" t="str">
            <v>in progress - sourcing</v>
          </cell>
          <cell r="E126" t="str">
            <v>Cooling</v>
          </cell>
          <cell r="G126" t="str">
            <v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v>
          </cell>
          <cell r="H126" t="str">
            <v>316</v>
          </cell>
          <cell r="I126" t="str">
            <v>Thermostat, coolant</v>
          </cell>
          <cell r="J126" t="str">
            <v>102183/136963/102184/141221/102185/136962/102186/136961/102187/102188/133592/133593/133594/133595/133596/133597/135217/135218/136842/136843/136844/137041/140201/137042/138247/142600/138249/138250/143332/143333/138571/138854/141661/139147/143378/139148/142119/139533/141664/139535/139587/142598/139588/142599/141050</v>
          </cell>
          <cell r="Q126" t="str">
            <v>without housing</v>
          </cell>
          <cell r="Z126" t="str">
            <v>059121114/059121114C</v>
          </cell>
          <cell r="AA126" t="str">
            <v>AUDI A4/A4 Allroad Quattro/A4 Quattro/A5/A5 Cabrio/A5 Cabrio Quattro/A5 Quattro/A5 Sportback/A5 Sportback Quattro/A6/A6 Quattro/A7 Sportback Quattro/A8 Quattro/Q7 Quattro/Q8 Quattro, VW Amarok/Touareg</v>
          </cell>
          <cell r="AB126" t="str">
            <v>with flange</v>
          </cell>
          <cell r="AD126" t="str">
            <v>AUDI A4/A4 Allroad Quattro/A4 Quattro/A5/A5 Cabrio/A5 Cabrio Quattro/A5 Quattro/A5 Sportback/A5 Sportback Quattro/A6/A6 Quattro/A7 Sportback Quattro/A8 Quattro/Q7 Quattro/Q8 Quattro, VW Amarok/Touareg</v>
          </cell>
          <cell r="AL126" t="str">
            <v>AUDI A4/A5/A6/A7/A8/Q8/Quattro S Line, VW Amarok/Touareg</v>
          </cell>
          <cell r="BA126">
            <v>13803</v>
          </cell>
          <cell r="BB126">
            <v>70</v>
          </cell>
          <cell r="BC126">
            <v>139425</v>
          </cell>
          <cell r="BD126">
            <v>17571</v>
          </cell>
          <cell r="BE126">
            <v>20338</v>
          </cell>
          <cell r="BF126">
            <v>56475</v>
          </cell>
          <cell r="BG126">
            <v>4878</v>
          </cell>
          <cell r="BH126">
            <v>1445</v>
          </cell>
          <cell r="BI126">
            <v>23213</v>
          </cell>
          <cell r="BJ126">
            <v>24355</v>
          </cell>
          <cell r="BK126">
            <v>27057</v>
          </cell>
          <cell r="BL126">
            <v>4498</v>
          </cell>
          <cell r="BM126">
            <v>333128</v>
          </cell>
        </row>
        <row r="127">
          <cell r="A127" t="str">
            <v>1290-89K</v>
          </cell>
          <cell r="B127" t="str">
            <v>9012900890</v>
          </cell>
          <cell r="C127" t="str">
            <v>Thermostat coolant</v>
          </cell>
          <cell r="D127" t="str">
            <v>Normal</v>
          </cell>
          <cell r="E127" t="str">
            <v>Cooling</v>
          </cell>
          <cell r="G127" t="str">
            <v>126214/126215/126315/127127/138242/138714/145025/145761/146181</v>
          </cell>
          <cell r="H127" t="str">
            <v>316</v>
          </cell>
          <cell r="I127" t="str">
            <v>Thermostat, coolant</v>
          </cell>
          <cell r="J127" t="str">
            <v>136371/137939/140371/140842/141840/142108/142143</v>
          </cell>
          <cell r="Q127" t="str">
            <v>with housing</v>
          </cell>
          <cell r="Z127" t="str">
            <v>1106000Q1F/110600968R</v>
          </cell>
          <cell r="AA127" t="str">
            <v>DACIA Logan/Logan MCV/Sandero/Sandero Stepway, RENAULT Clio/Sandero/Taliant</v>
          </cell>
          <cell r="AB127" t="str">
            <v>with seal</v>
          </cell>
          <cell r="AC127" t="str">
            <v>110600968R</v>
          </cell>
          <cell r="AD127" t="str">
            <v>DACIA Logan/Logan MCV/Sandero/Sandero Stepway, RENAULT Clio/Sandero/Taliant</v>
          </cell>
          <cell r="AL127" t="str">
            <v>DACIA Logan/Sandero, RENAULT Clio/Sandero/Taliant</v>
          </cell>
          <cell r="AS127" t="str">
            <v>89</v>
          </cell>
          <cell r="BB127">
            <v>8525</v>
          </cell>
          <cell r="BC127">
            <v>49888</v>
          </cell>
          <cell r="BD127">
            <v>30754</v>
          </cell>
          <cell r="BE127">
            <v>156413</v>
          </cell>
          <cell r="BF127">
            <v>18196</v>
          </cell>
          <cell r="BG127">
            <v>2435</v>
          </cell>
          <cell r="BH127">
            <v>170</v>
          </cell>
          <cell r="BI127">
            <v>44226</v>
          </cell>
          <cell r="BJ127">
            <v>8986</v>
          </cell>
          <cell r="BK127">
            <v>7</v>
          </cell>
          <cell r="BL127">
            <v>23932</v>
          </cell>
          <cell r="BM127">
            <v>343532</v>
          </cell>
          <cell r="BN127" t="str">
            <v>1290-89FRONT.JPG</v>
          </cell>
          <cell r="BO127" t="str">
            <v>1290-89KBOTTOM.JPG</v>
          </cell>
          <cell r="BP127" t="str">
            <v>1290-89LEFT.JPG</v>
          </cell>
          <cell r="BR127" t="str">
            <v>Feb 2025</v>
          </cell>
          <cell r="BS127" t="str">
            <v>Thermostat</v>
          </cell>
        </row>
        <row r="128">
          <cell r="A128" t="str">
            <v>1291-91</v>
          </cell>
          <cell r="C128" t="str">
            <v>Thermostat coolant</v>
          </cell>
          <cell r="D128" t="str">
            <v>in progress - sourcing</v>
          </cell>
          <cell r="E128" t="str">
            <v>Cooling</v>
          </cell>
          <cell r="G128" t="str">
            <v>126214/126215/127127/131218/138242/138714/145761</v>
          </cell>
          <cell r="H128" t="str">
            <v>316</v>
          </cell>
          <cell r="I128" t="str">
            <v>Thermostat, coolant</v>
          </cell>
          <cell r="J128" t="str">
            <v>136371/137939/140371/140842/142143</v>
          </cell>
          <cell r="Q128" t="str">
            <v>without housing</v>
          </cell>
          <cell r="Z128" t="str">
            <v>212006394R</v>
          </cell>
          <cell r="AA128" t="str">
            <v>DACIA Logan/Logan MCV/Sandero/Sandero Stepway, RENAULT Clio/Logan</v>
          </cell>
          <cell r="AD128" t="str">
            <v>DACIA Logan/Logan MCV/Sandero/Sandero Stepway, RENAULT Clio/Logan</v>
          </cell>
          <cell r="AL128" t="str">
            <v>DACIA Logan/Sandero, RENAULT Clio/Logan</v>
          </cell>
          <cell r="AS128" t="str">
            <v>91</v>
          </cell>
          <cell r="BB128">
            <v>10818</v>
          </cell>
          <cell r="BC128">
            <v>41341</v>
          </cell>
          <cell r="BD128">
            <v>29022</v>
          </cell>
          <cell r="BE128">
            <v>106086</v>
          </cell>
          <cell r="BF128">
            <v>16120</v>
          </cell>
          <cell r="BG128">
            <v>2136</v>
          </cell>
          <cell r="BH128">
            <v>170</v>
          </cell>
          <cell r="BI128">
            <v>28415</v>
          </cell>
          <cell r="BJ128">
            <v>8520</v>
          </cell>
          <cell r="BK128">
            <v>7</v>
          </cell>
          <cell r="BL128">
            <v>22826</v>
          </cell>
          <cell r="BM128">
            <v>265461</v>
          </cell>
        </row>
        <row r="129">
          <cell r="A129" t="str">
            <v>1292-88K</v>
          </cell>
          <cell r="B129" t="str">
            <v>9012920880</v>
          </cell>
          <cell r="C129" t="str">
            <v>Thermostat coolant</v>
          </cell>
          <cell r="D129" t="str">
            <v>Normal</v>
          </cell>
          <cell r="E129" t="str">
            <v>Cooling</v>
          </cell>
          <cell r="G129" t="str">
            <v>12055/12061/12485/133855/23425/23426/26/27528/27529/27595/27596/34878/55294/56/835/8471/9113/9140</v>
          </cell>
          <cell r="H129" t="str">
            <v>316</v>
          </cell>
          <cell r="I129" t="str">
            <v>Thermostat, coolant</v>
          </cell>
          <cell r="J129" t="str">
            <v>116817/116818/116819/116821/116822/125782/125783/125786/125787/125788/125789/125819/125820/136697/125823/127353/127354/127355/127358/127359/135602/135676/136237</v>
          </cell>
          <cell r="P129" t="str">
            <v>Black</v>
          </cell>
          <cell r="Q129" t="str">
            <v>with housing</v>
          </cell>
          <cell r="Z129" t="str">
            <v>1767069L00/4711631/95507990</v>
          </cell>
          <cell r="AA129" t="str">
            <v>OPEL Agila, SUZUKI Splash/Swift, VAUXHALL Agila</v>
          </cell>
          <cell r="AC129" t="str">
            <v>4711631</v>
          </cell>
          <cell r="AD129" t="str">
            <v>OPEL Agila, SUZUKI Splash/Swift, VAUXHALL Agila</v>
          </cell>
          <cell r="AE129" t="str">
            <v>with gaskets/seals</v>
          </cell>
          <cell r="AL129" t="str">
            <v>OPEL Agila, SUZUKI Splash/Swift, VAUXHALL Agila</v>
          </cell>
          <cell r="AS129" t="str">
            <v>88</v>
          </cell>
          <cell r="BC129">
            <v>92501</v>
          </cell>
          <cell r="BD129">
            <v>6217</v>
          </cell>
          <cell r="BE129">
            <v>67413</v>
          </cell>
          <cell r="BF129">
            <v>94734</v>
          </cell>
          <cell r="BG129">
            <v>2130</v>
          </cell>
          <cell r="BH129">
            <v>17271</v>
          </cell>
          <cell r="BI129">
            <v>96209</v>
          </cell>
          <cell r="BJ129">
            <v>29592</v>
          </cell>
          <cell r="BK129">
            <v>8333</v>
          </cell>
          <cell r="BL129">
            <v>3920</v>
          </cell>
          <cell r="BM129">
            <v>418320</v>
          </cell>
          <cell r="BN129" t="str">
            <v>1292-88_ANGLE.JPG</v>
          </cell>
          <cell r="BO129" t="str">
            <v>1292-88_TOP.JPG</v>
          </cell>
          <cell r="BP129" t="str">
            <v>1292-88_RIGHT.JPG</v>
          </cell>
          <cell r="BR129" t="str">
            <v>Dec 2025</v>
          </cell>
          <cell r="BS129" t="str">
            <v>Thermostat</v>
          </cell>
        </row>
        <row r="130">
          <cell r="A130" t="str">
            <v>1293-50</v>
          </cell>
          <cell r="B130" t="str">
            <v>9012935000</v>
          </cell>
          <cell r="C130" t="str">
            <v>Thermostat coolant</v>
          </cell>
          <cell r="D130" t="str">
            <v>Normal</v>
          </cell>
          <cell r="E130" t="str">
            <v>Cooling</v>
          </cell>
          <cell r="G130" t="str">
            <v>108812/116223/126566/126567/136143/136545/139153/140523/58966/58970</v>
          </cell>
          <cell r="H130" t="str">
            <v>316</v>
          </cell>
          <cell r="I130" t="str">
            <v>Thermostat, coolant</v>
          </cell>
          <cell r="J130" t="str">
            <v>108027/108028/108029/108030/135035/135036/144456/144457/137250/137251/140912/140913/137252/137253/140314/140315/138872/140136/140910/140911/142593/142594</v>
          </cell>
          <cell r="Q130" t="str">
            <v>with housing</v>
          </cell>
          <cell r="Z130" t="str">
            <v>1780508/1932006/2227681/CA6G8575CA/CA6G8575DA/CA6G8575DB</v>
          </cell>
          <cell r="AA130" t="str">
            <v>FORD Fiesta/Fiesta Van</v>
          </cell>
          <cell r="AD130" t="str">
            <v>FORD Fiesta/Fiesta Van</v>
          </cell>
          <cell r="AL130" t="str">
            <v>FORD Fiesta</v>
          </cell>
          <cell r="AS130" t="str">
            <v>50</v>
          </cell>
          <cell r="BC130">
            <v>86950</v>
          </cell>
          <cell r="BD130">
            <v>8801</v>
          </cell>
          <cell r="BE130">
            <v>21194</v>
          </cell>
          <cell r="BF130">
            <v>56485</v>
          </cell>
          <cell r="BG130">
            <v>8946</v>
          </cell>
          <cell r="BI130">
            <v>66946</v>
          </cell>
          <cell r="BJ130">
            <v>6551</v>
          </cell>
          <cell r="BK130">
            <v>16</v>
          </cell>
          <cell r="BL130">
            <v>858</v>
          </cell>
          <cell r="BM130">
            <v>256747</v>
          </cell>
          <cell r="BN130" t="str">
            <v>1293-50.JPG</v>
          </cell>
          <cell r="BO130" t="str">
            <v>1293-50.JPG</v>
          </cell>
          <cell r="BR130" t="str">
            <v>2023</v>
          </cell>
          <cell r="BS130" t="str">
            <v>Thermostat</v>
          </cell>
        </row>
        <row r="131">
          <cell r="A131" t="str">
            <v>1294-105</v>
          </cell>
          <cell r="B131" t="str">
            <v>90129410500</v>
          </cell>
          <cell r="C131" t="str">
            <v>Thermostat coolant</v>
          </cell>
          <cell r="D131" t="str">
            <v>Normal</v>
          </cell>
          <cell r="E131" t="str">
            <v>Cooling</v>
          </cell>
          <cell r="G131" t="str">
            <v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v>
          </cell>
          <cell r="H131" t="str">
            <v>316</v>
          </cell>
          <cell r="I131" t="str">
            <v>Thermostat, coolant</v>
          </cell>
          <cell r="J131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Q131" t="str">
            <v>with housing</v>
          </cell>
          <cell r="Z131" t="str">
            <v>9808647180</v>
          </cell>
          <cell r="AA13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31" t="str">
            <v>with sensor</v>
          </cell>
          <cell r="AC131" t="str">
            <v>9808647180</v>
          </cell>
          <cell r="AD13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31" t="str">
            <v>CITROËN C4/C5/DS3/DS4/DS5, DS DS3/DS4/DS5/DS7, OPEL Grandland X, PEUGEOT 2008/208/3008/308/408/5008/508</v>
          </cell>
          <cell r="AS131" t="str">
            <v>105</v>
          </cell>
          <cell r="BA131">
            <v>6971</v>
          </cell>
          <cell r="BB131">
            <v>76412</v>
          </cell>
          <cell r="BC131">
            <v>41805</v>
          </cell>
          <cell r="BD131">
            <v>26025</v>
          </cell>
          <cell r="BE131">
            <v>123114</v>
          </cell>
          <cell r="BF131">
            <v>25195</v>
          </cell>
          <cell r="BG131">
            <v>1032</v>
          </cell>
          <cell r="BH131">
            <v>10542</v>
          </cell>
          <cell r="BI131">
            <v>7519</v>
          </cell>
          <cell r="BJ131">
            <v>12721</v>
          </cell>
          <cell r="BK131">
            <v>5185</v>
          </cell>
          <cell r="BL131">
            <v>14863</v>
          </cell>
          <cell r="BM131">
            <v>351384</v>
          </cell>
          <cell r="BN131" t="str">
            <v>1294-105_ANGLE.JPG</v>
          </cell>
          <cell r="BO131" t="str">
            <v>1294-105_BACK.JPG</v>
          </cell>
          <cell r="BP131" t="str">
            <v>1294-105_BOTTOM.JPG</v>
          </cell>
          <cell r="BR131" t="str">
            <v>Jan 2024</v>
          </cell>
          <cell r="BS131" t="str">
            <v>Thermostat</v>
          </cell>
        </row>
        <row r="132">
          <cell r="A132" t="str">
            <v>1296-88</v>
          </cell>
          <cell r="C132" t="str">
            <v>Thermostat coolant</v>
          </cell>
          <cell r="D132" t="str">
            <v>Consolidated</v>
          </cell>
          <cell r="E132" t="str">
            <v>Cooling</v>
          </cell>
          <cell r="F132" t="str">
            <v>1249-88K</v>
          </cell>
          <cell r="H132" t="str">
            <v>316</v>
          </cell>
          <cell r="I132" t="str">
            <v>Thermostat, coolant</v>
          </cell>
        </row>
        <row r="133">
          <cell r="A133" t="str">
            <v>1297-91</v>
          </cell>
          <cell r="C133" t="str">
            <v>Thermostat coolant</v>
          </cell>
          <cell r="D133" t="str">
            <v>Consolidated</v>
          </cell>
          <cell r="E133" t="str">
            <v>Cooling</v>
          </cell>
          <cell r="H133" t="str">
            <v>316</v>
          </cell>
          <cell r="I133" t="str">
            <v>Thermostat, coolant</v>
          </cell>
          <cell r="Q133" t="str">
            <v>with housing</v>
          </cell>
          <cell r="AS133" t="str">
            <v>91</v>
          </cell>
          <cell r="BN133" t="str">
            <v>1297-91_ANGLE.JPG</v>
          </cell>
          <cell r="BO133" t="str">
            <v>1297-91_BOTTOM.JPG</v>
          </cell>
          <cell r="BP133" t="str">
            <v>1297-91_TOP.JPG</v>
          </cell>
        </row>
        <row r="134">
          <cell r="A134" t="str">
            <v>1297-91K</v>
          </cell>
          <cell r="B134" t="str">
            <v>9129709100</v>
          </cell>
          <cell r="C134" t="str">
            <v>Thermostat coolant</v>
          </cell>
          <cell r="D134" t="str">
            <v>Normal</v>
          </cell>
          <cell r="E134" t="str">
            <v>Cooling</v>
          </cell>
          <cell r="G134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134" t="str">
            <v>316</v>
          </cell>
          <cell r="I134" t="str">
            <v>Thermostat, coolant</v>
          </cell>
          <cell r="J134" t="str">
            <v>133624/133625/133626/133628/133629/136896/136897/136898/136899/137672/137673/138134/138757/138758/139212/139239/139612/140034/140250/140258/140267/140268/140281/140284/142874</v>
          </cell>
          <cell r="P134" t="str">
            <v>Black</v>
          </cell>
          <cell r="Q134" t="str">
            <v>with housing</v>
          </cell>
          <cell r="Z134" t="str">
            <v>11538576288</v>
          </cell>
          <cell r="AA13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B134" t="str">
            <v>with seal</v>
          </cell>
          <cell r="AC134" t="str">
            <v>11538576288</v>
          </cell>
          <cell r="AD13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134" t="str">
            <v>BMW 3 Series/5 Series/6 Series/7 Series/8 Series/X3 Series/X4 Series/X5 Series/X6 Series/X7 Series</v>
          </cell>
          <cell r="AS134" t="str">
            <v>91</v>
          </cell>
          <cell r="BA134">
            <v>2383</v>
          </cell>
          <cell r="BC134">
            <v>62736</v>
          </cell>
          <cell r="BD134">
            <v>6279</v>
          </cell>
          <cell r="BE134">
            <v>13352</v>
          </cell>
          <cell r="BF134">
            <v>30217</v>
          </cell>
          <cell r="BG134">
            <v>2548</v>
          </cell>
          <cell r="BH134">
            <v>191</v>
          </cell>
          <cell r="BI134">
            <v>8292</v>
          </cell>
          <cell r="BJ134">
            <v>6591</v>
          </cell>
          <cell r="BK134">
            <v>57681</v>
          </cell>
          <cell r="BL134">
            <v>226</v>
          </cell>
          <cell r="BM134">
            <v>190496</v>
          </cell>
          <cell r="BN134" t="str">
            <v>1297-88_ANGLE.JPG</v>
          </cell>
          <cell r="BO134" t="str">
            <v>1297-88_BACK.JPG</v>
          </cell>
          <cell r="BP134" t="str">
            <v>1297-88_BOTTOM.JPG</v>
          </cell>
          <cell r="BR134" t="str">
            <v>Jun 2025</v>
          </cell>
          <cell r="BS134" t="str">
            <v>Thermostat</v>
          </cell>
        </row>
        <row r="135">
          <cell r="A135" t="str">
            <v>1298-90K</v>
          </cell>
          <cell r="B135" t="str">
            <v xml:space="preserve">912989000
</v>
          </cell>
          <cell r="C135" t="str">
            <v>Thermostat coolant</v>
          </cell>
          <cell r="D135" t="str">
            <v>Normal</v>
          </cell>
          <cell r="E135" t="str">
            <v>Cooling</v>
          </cell>
          <cell r="G135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135" t="str">
            <v>316</v>
          </cell>
          <cell r="I135" t="str">
            <v>Thermostat, coolant</v>
          </cell>
          <cell r="J135" t="str">
            <v>133624/133625/133626/133628/133629/136896/136897/136898/136899/137672/137673/138134/138757/138758/139212/139213/139239/139612/140034/140035/140250/140251/140258/140267/140268/140281/140284/142874</v>
          </cell>
          <cell r="Q135" t="str">
            <v>with housing</v>
          </cell>
          <cell r="Z135" t="str">
            <v>11538576289/11538588890</v>
          </cell>
          <cell r="AA13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B135" t="str">
            <v>with seal</v>
          </cell>
          <cell r="AC135" t="str">
            <v>11538588890</v>
          </cell>
          <cell r="AD13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135" t="str">
            <v>BMW 3 Series/5 Series/6 Series/7 Series/8 Series/X3 Series/X4 Series/X5 Series/X6 Series/X7 Series</v>
          </cell>
          <cell r="AS135" t="str">
            <v>90</v>
          </cell>
          <cell r="BA135">
            <v>3220</v>
          </cell>
          <cell r="BC135">
            <v>69935</v>
          </cell>
          <cell r="BD135">
            <v>6603</v>
          </cell>
          <cell r="BE135">
            <v>14580</v>
          </cell>
          <cell r="BF135">
            <v>33276</v>
          </cell>
          <cell r="BG135">
            <v>2784</v>
          </cell>
          <cell r="BH135">
            <v>206</v>
          </cell>
          <cell r="BI135">
            <v>8854</v>
          </cell>
          <cell r="BJ135">
            <v>9128</v>
          </cell>
          <cell r="BK135">
            <v>61955</v>
          </cell>
          <cell r="BL135">
            <v>245</v>
          </cell>
          <cell r="BM135">
            <v>210786</v>
          </cell>
          <cell r="BN135" t="str">
            <v>1298-90-1.JPG</v>
          </cell>
          <cell r="BO135" t="str">
            <v>1298-90-2.JPG</v>
          </cell>
          <cell r="BP135" t="str">
            <v>1298-90-4.JPG</v>
          </cell>
          <cell r="BR135" t="str">
            <v>Feb 2025</v>
          </cell>
          <cell r="BS135" t="str">
            <v>Thermostat</v>
          </cell>
        </row>
        <row r="136">
          <cell r="A136" t="str">
            <v>1299-92K</v>
          </cell>
          <cell r="C136" t="str">
            <v>Thermostat coolant</v>
          </cell>
          <cell r="D136" t="str">
            <v>Consolidated</v>
          </cell>
          <cell r="E136" t="str">
            <v>Cooling</v>
          </cell>
          <cell r="F136" t="str">
            <v>1310-98K</v>
          </cell>
          <cell r="G136" t="str">
            <v>131282/131283/131647/131650/134068/135558/136728/137771/137772/137773/137831/137844/137846/137847</v>
          </cell>
          <cell r="H136" t="str">
            <v>316</v>
          </cell>
          <cell r="I136" t="str">
            <v>Thermostat, coolant</v>
          </cell>
          <cell r="J136" t="str">
            <v>138913/138914/138915/138916/139329/139330/138917/138918/139331/139332/140922/140923/140924/140925/140926/140927/140928/140929/142530/143312/142531/142532/142533</v>
          </cell>
          <cell r="Z136" t="str">
            <v>2189256/JX6Q8A586AA</v>
          </cell>
          <cell r="AA136" t="str">
            <v>FORD Focus/Focus Estate/Wagon/Grand Tourneo Connect/Tourneo Connect/Transit Connect</v>
          </cell>
          <cell r="AD136" t="str">
            <v>FORD Focus/Focus Estate/Wagon/Grand Tourneo Connect/Tourneo Connect/Transit Connect</v>
          </cell>
          <cell r="AL136" t="str">
            <v>FORD Focus/Grand Tourneo Connect/Tourneo/Transit</v>
          </cell>
          <cell r="AS136" t="str">
            <v>92</v>
          </cell>
          <cell r="BC136">
            <v>64642</v>
          </cell>
          <cell r="BD136">
            <v>19262</v>
          </cell>
          <cell r="BE136">
            <v>21347</v>
          </cell>
          <cell r="BF136">
            <v>63571</v>
          </cell>
          <cell r="BG136">
            <v>12794</v>
          </cell>
          <cell r="BI136">
            <v>40929</v>
          </cell>
          <cell r="BJ136">
            <v>12593</v>
          </cell>
          <cell r="BK136">
            <v>85</v>
          </cell>
          <cell r="BL136">
            <v>55403</v>
          </cell>
          <cell r="BM136">
            <v>290626</v>
          </cell>
        </row>
        <row r="137">
          <cell r="A137" t="str">
            <v>1300-88</v>
          </cell>
          <cell r="C137" t="str">
            <v>Thermostat coolant</v>
          </cell>
          <cell r="D137" t="str">
            <v>in progress - sourcing</v>
          </cell>
          <cell r="E137" t="str">
            <v>Cooling</v>
          </cell>
          <cell r="G137" t="str">
            <v>100487/112038/116067/130224/130846/35422/58791</v>
          </cell>
          <cell r="H137" t="str">
            <v>316</v>
          </cell>
          <cell r="I137" t="str">
            <v>Thermostat, coolant</v>
          </cell>
          <cell r="J137" t="str">
            <v>109993/110002/110059/110061/110062/133695/138310/140514/142760/142761</v>
          </cell>
          <cell r="Z137" t="str">
            <v>19301RZ0305</v>
          </cell>
          <cell r="AA137" t="str">
            <v>HONDA Civic/CR-V/HR-V</v>
          </cell>
          <cell r="AC137" t="str">
            <v>19301RZ0305</v>
          </cell>
          <cell r="AD137" t="str">
            <v>HONDA Civic/CR-V/HR-V</v>
          </cell>
          <cell r="AL137" t="str">
            <v>HONDA Civic/CR-V/HR-V</v>
          </cell>
          <cell r="AS137" t="str">
            <v>88</v>
          </cell>
          <cell r="AZ137" t="str">
            <v>OEM part from SPK</v>
          </cell>
          <cell r="BA137">
            <v>1098</v>
          </cell>
          <cell r="BC137">
            <v>16849</v>
          </cell>
          <cell r="BD137">
            <v>25466</v>
          </cell>
          <cell r="BE137">
            <v>19092</v>
          </cell>
          <cell r="BF137">
            <v>78235</v>
          </cell>
          <cell r="BG137">
            <v>8215</v>
          </cell>
          <cell r="BI137">
            <v>17767</v>
          </cell>
          <cell r="BJ137">
            <v>7975</v>
          </cell>
          <cell r="BK137">
            <v>41</v>
          </cell>
          <cell r="BL137">
            <v>29383</v>
          </cell>
          <cell r="BM137">
            <v>204121</v>
          </cell>
        </row>
        <row r="138">
          <cell r="A138" t="str">
            <v>1301-XX</v>
          </cell>
          <cell r="C138" t="str">
            <v>Thermostat coolant</v>
          </cell>
          <cell r="D138" t="str">
            <v>in progress - sourcing</v>
          </cell>
          <cell r="E138" t="str">
            <v>Cooling</v>
          </cell>
          <cell r="G138" t="str">
            <v>138701/139249/139250/139715/139737/139738/139765/139766/140122/140504/141829/141830/141859/142442/142443/142444/142445/142446/142871/142905/143294/143518/143537/143539/143681/143775/143809/144928/145283/145284/146780/146781/146782/146783/147369</v>
          </cell>
          <cell r="H138" t="str">
            <v>316</v>
          </cell>
          <cell r="I138" t="str">
            <v>Thermostat, coolant</v>
          </cell>
          <cell r="J138" t="str">
            <v>140859/141555/142127/143997/141145/141636/142545/141146/141637/142546/141374/143313/143314/143552/141375/142348/142349/143551/141376/142351/142352/143161/143163/143974/141377/142350/143160/143162/143164/142054/142055/144116/142056/142111/144119/142058/144118/142059/142180/143385/143998/142944/144622/143382/144422/143383/143386/144117/143395/143694/144679/143695/144680/144242/144334/144335/144336/144337</v>
          </cell>
          <cell r="Q138" t="str">
            <v>with housing</v>
          </cell>
          <cell r="Z138" t="str">
            <v>05L121111N</v>
          </cell>
          <cell r="AA138" t="str">
            <v>AUDI A3/A3 Sportback, CUPRA Formentor, SEAT Leon/Leon Sportstourer, SKODA Octavia/Superb, VW Caddy/Caddy California/Caddy California Maxi/Caddy Maxi/Golf/Golf Alltrack/Golf Estate/Variant/Multivan/Touran</v>
          </cell>
          <cell r="AD138" t="str">
            <v>AUDI A3/A3 Sportback, CUPRA Formentor, SEAT Leon/Leon Sportstourer, SKODA Octavia/Superb, VW Caddy/Caddy California/Caddy California Maxi/Caddy Maxi/Golf/Golf Alltrack/Golf Estate/Variant/Multivan/Touran</v>
          </cell>
          <cell r="AL138" t="str">
            <v>AUDI A3, CUPRA Formentor, SEAT Leon, SKODA Octavia/Superb, VW Caddy/Golf/Multivan/Touran</v>
          </cell>
          <cell r="BA138">
            <v>1585</v>
          </cell>
          <cell r="BC138">
            <v>302105</v>
          </cell>
          <cell r="BD138">
            <v>65415</v>
          </cell>
          <cell r="BE138">
            <v>48875</v>
          </cell>
          <cell r="BF138">
            <v>43554</v>
          </cell>
          <cell r="BG138">
            <v>19832</v>
          </cell>
          <cell r="BH138">
            <v>3604</v>
          </cell>
          <cell r="BI138">
            <v>77183</v>
          </cell>
          <cell r="BJ138">
            <v>41254</v>
          </cell>
          <cell r="BK138">
            <v>28</v>
          </cell>
          <cell r="BL138">
            <v>32777</v>
          </cell>
          <cell r="BM138">
            <v>636212</v>
          </cell>
          <cell r="BN138" t="str">
            <v>1301-00_TOP.JPG</v>
          </cell>
          <cell r="BO138" t="str">
            <v>1301-00_RIGHT.JPG</v>
          </cell>
          <cell r="BP138" t="str">
            <v>1301-00_LEFT.JPG</v>
          </cell>
        </row>
        <row r="139">
          <cell r="A139" t="str">
            <v>1302-88</v>
          </cell>
          <cell r="B139" t="str">
            <v>9013028800</v>
          </cell>
          <cell r="C139" t="str">
            <v>Thermostat coolant</v>
          </cell>
          <cell r="D139" t="str">
            <v>Normal</v>
          </cell>
          <cell r="E139" t="str">
            <v>Cooling</v>
          </cell>
          <cell r="G139" t="str">
            <v>101100/101101/101102/101103/101106/101109/101111/101113/101115/101117/101119/101122/107657/107819/113619/116217/116219/120773/12574/12605/12606/128597/145254</v>
          </cell>
          <cell r="H139" t="str">
            <v>316</v>
          </cell>
          <cell r="I139" t="str">
            <v>Thermostat, coolant</v>
          </cell>
          <cell r="J139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Q139" t="str">
            <v>with housing</v>
          </cell>
          <cell r="Z139" t="str">
            <v>1731782/BB3Q8A586AB/BK3Q8A586AB</v>
          </cell>
          <cell r="AA139" t="str">
            <v>FORD Transit 310/Transit 330/Transit 350/Transit 370/Transit 410/Transit 430/Transit 460/Transit 470, FORD USA Ranger</v>
          </cell>
          <cell r="AC139" t="str">
            <v>BK3Q8A586AB</v>
          </cell>
          <cell r="AD139" t="str">
            <v>FORD Transit 310/Transit 330/Transit 350/Transit 370/Transit 410/Transit 430/Transit 460/Transit 470, FORD USA Ranger</v>
          </cell>
          <cell r="AL139" t="str">
            <v>FORD Transit, FORD USA Ranger</v>
          </cell>
          <cell r="AS139" t="str">
            <v>88</v>
          </cell>
          <cell r="BA139">
            <v>14768</v>
          </cell>
          <cell r="BB139">
            <v>86397</v>
          </cell>
          <cell r="BC139">
            <v>47929</v>
          </cell>
          <cell r="BD139">
            <v>13313</v>
          </cell>
          <cell r="BE139">
            <v>35731</v>
          </cell>
          <cell r="BF139">
            <v>111997</v>
          </cell>
          <cell r="BG139">
            <v>9043</v>
          </cell>
          <cell r="BH139">
            <v>1</v>
          </cell>
          <cell r="BI139">
            <v>14595</v>
          </cell>
          <cell r="BJ139">
            <v>4482</v>
          </cell>
          <cell r="BK139">
            <v>54085</v>
          </cell>
          <cell r="BL139">
            <v>80996</v>
          </cell>
          <cell r="BM139">
            <v>473337</v>
          </cell>
          <cell r="BN139" t="str">
            <v>1302-88_ANGLE.JPG</v>
          </cell>
          <cell r="BO139" t="str">
            <v>1302-88_BACK.JPG</v>
          </cell>
          <cell r="BP139" t="str">
            <v>1302-88_BOTTOM.JPG</v>
          </cell>
          <cell r="BR139" t="str">
            <v>Jan 2024</v>
          </cell>
          <cell r="BS139" t="str">
            <v>Thermostat</v>
          </cell>
        </row>
        <row r="140">
          <cell r="A140" t="str">
            <v>1303-XX</v>
          </cell>
          <cell r="C140" t="str">
            <v>Thermostat coolant</v>
          </cell>
          <cell r="D140" t="str">
            <v>in progress - sourcing</v>
          </cell>
          <cell r="E140" t="str">
            <v>Cooling</v>
          </cell>
          <cell r="G140" t="str">
            <v>134048/134237/134238/136124/136125/136522/136523/137527/137528/137599/137600/137601/137602/138068/138071/138072/138073/138082/138083/138109/138110/138761/139655/139656/139658/139659/140670/141097/141102/142476/142487/142492/142494</v>
          </cell>
          <cell r="H140" t="str">
            <v>316</v>
          </cell>
          <cell r="I140" t="str">
            <v>Thermostat, coolant</v>
          </cell>
          <cell r="J140" t="str">
            <v>139438/139558/143836/139559/140210/140211/140212/140416/140417/140434/140436/141368/142784/143103/143130/143104/143131/143286/143778/144512</v>
          </cell>
          <cell r="Q140" t="str">
            <v>with housing</v>
          </cell>
          <cell r="Z140" t="str">
            <v>6542004000</v>
          </cell>
          <cell r="AA140" t="str">
            <v>MERCEDES-BENZ A180/A200/A220/B180/B200/B220/CLA180/CLA200/CLA220/GLA180/GLA200/GLA220/GLB180/GLB200/GLB220</v>
          </cell>
          <cell r="AD140" t="str">
            <v>MERCEDES-BENZ A180/A200/A220/B180/B200/B220/CLA180/CLA200/CLA220/GLA180/GLA200/GLA220/GLB180/GLB200/GLB220</v>
          </cell>
          <cell r="AL140" t="str">
            <v>MERCEDES-BENZ A-Series/B-Series/CLA-Series/GLA-Series/GLB-Series</v>
          </cell>
          <cell r="BA140">
            <v>1754</v>
          </cell>
          <cell r="BC140">
            <v>78737</v>
          </cell>
          <cell r="BD140">
            <v>58848</v>
          </cell>
          <cell r="BE140">
            <v>75104</v>
          </cell>
          <cell r="BF140">
            <v>42764</v>
          </cell>
          <cell r="BG140">
            <v>3445</v>
          </cell>
          <cell r="BH140">
            <v>236</v>
          </cell>
          <cell r="BI140">
            <v>103201</v>
          </cell>
          <cell r="BJ140">
            <v>5793</v>
          </cell>
          <cell r="BK140">
            <v>2627</v>
          </cell>
          <cell r="BM140">
            <v>372509</v>
          </cell>
        </row>
        <row r="141">
          <cell r="A141" t="str">
            <v>1304-105</v>
          </cell>
          <cell r="B141" t="str">
            <v>9013040500</v>
          </cell>
          <cell r="C141" t="str">
            <v>Thermostat coolant</v>
          </cell>
          <cell r="D141" t="str">
            <v>Normal</v>
          </cell>
          <cell r="E141" t="str">
            <v>Cooling</v>
          </cell>
          <cell r="G141" t="str">
            <v>10311/10312/110043/110044/110061/110062/55488/57472/58336/58344/58355/59407/59409</v>
          </cell>
          <cell r="H141" t="str">
            <v>316</v>
          </cell>
          <cell r="I141" t="str">
            <v>Thermostat, coolant</v>
          </cell>
          <cell r="J141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Q141" t="str">
            <v>with housing</v>
          </cell>
          <cell r="Z141" t="str">
            <v>11537600584</v>
          </cell>
          <cell r="AA141" t="str">
            <v>BMW 114i/116i/118i/120i/316i/316i Touring/320i</v>
          </cell>
          <cell r="AC141" t="str">
            <v>11537600584</v>
          </cell>
          <cell r="AD141" t="str">
            <v>BMW 114i/116i/118i/120i/316i/316i Touring/320i</v>
          </cell>
          <cell r="AL141" t="str">
            <v>BMW 1 Series/3 Series</v>
          </cell>
          <cell r="AS141" t="str">
            <v>105</v>
          </cell>
          <cell r="BA141">
            <v>4938</v>
          </cell>
          <cell r="BB141">
            <v>4462</v>
          </cell>
          <cell r="BC141">
            <v>71383</v>
          </cell>
          <cell r="BD141">
            <v>2352</v>
          </cell>
          <cell r="BE141">
            <v>7503</v>
          </cell>
          <cell r="BF141">
            <v>32722</v>
          </cell>
          <cell r="BG141">
            <v>1842</v>
          </cell>
          <cell r="BH141">
            <v>1333</v>
          </cell>
          <cell r="BI141">
            <v>2001</v>
          </cell>
          <cell r="BJ141">
            <v>5560</v>
          </cell>
          <cell r="BK141">
            <v>11417</v>
          </cell>
          <cell r="BL141">
            <v>41295</v>
          </cell>
          <cell r="BM141">
            <v>186808</v>
          </cell>
          <cell r="BN141" t="str">
            <v>1304-105_FRONT.JPG</v>
          </cell>
          <cell r="BO141" t="str">
            <v>1304-105_RIGHT.JPG</v>
          </cell>
          <cell r="BP141" t="str">
            <v>1304-105_LEFT.JPG</v>
          </cell>
          <cell r="BR141" t="str">
            <v>Jan 2024</v>
          </cell>
          <cell r="BS141" t="str">
            <v>Thermostat</v>
          </cell>
        </row>
        <row r="142">
          <cell r="A142" t="str">
            <v>1305-95</v>
          </cell>
          <cell r="B142" t="str">
            <v>9013059500</v>
          </cell>
          <cell r="C142" t="str">
            <v>Thermostat coolant</v>
          </cell>
          <cell r="D142" t="str">
            <v>Normal</v>
          </cell>
          <cell r="E142" t="str">
            <v>Cooling</v>
          </cell>
          <cell r="G142" t="str">
            <v>142551/142568/21589/22550/22551/23302/23303/25455/25509/26563/26852/28168/29976/29977/30003/30008/30398/31103/31573/31574/33307/33414/33417/8428</v>
          </cell>
          <cell r="H142" t="str">
            <v>316</v>
          </cell>
          <cell r="I142" t="str">
            <v>Thermostat, coolant</v>
          </cell>
          <cell r="J142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Q142" t="str">
            <v>with housing</v>
          </cell>
          <cell r="Z142" t="str">
            <v>059121111N</v>
          </cell>
          <cell r="AA142" t="str">
            <v>AUDI A4/A4 Quattro/A5/A5 Quattro/A5 Sportback/A5 Sportback Quattro/Q7 Quattro, VW Phaeton/Touareg</v>
          </cell>
          <cell r="AC142" t="str">
            <v>059121111N</v>
          </cell>
          <cell r="AD142" t="str">
            <v>AUDI A4/A4 Quattro/A5/A5 Quattro/A5 Sportback/A5 Sportback Quattro/Q7 Quattro, VW Phaeton/Touareg</v>
          </cell>
          <cell r="AL142" t="str">
            <v>AUDI A4/A5/Quattro S Line, VW Phaeton/Touareg</v>
          </cell>
          <cell r="AS142" t="str">
            <v>95</v>
          </cell>
          <cell r="BA142">
            <v>10239</v>
          </cell>
          <cell r="BC142">
            <v>42798</v>
          </cell>
          <cell r="BD142">
            <v>22600</v>
          </cell>
          <cell r="BE142">
            <v>31188</v>
          </cell>
          <cell r="BF142">
            <v>14266</v>
          </cell>
          <cell r="BG142">
            <v>784</v>
          </cell>
          <cell r="BH142">
            <v>305</v>
          </cell>
          <cell r="BI142">
            <v>13533</v>
          </cell>
          <cell r="BJ142">
            <v>14265</v>
          </cell>
          <cell r="BK142">
            <v>24792</v>
          </cell>
          <cell r="BL142">
            <v>1467</v>
          </cell>
          <cell r="BM142">
            <v>176237</v>
          </cell>
          <cell r="BN142" t="str">
            <v>1305-95_ANGLE.JPG</v>
          </cell>
          <cell r="BO142" t="str">
            <v>1305-95_BACK.JPG</v>
          </cell>
          <cell r="BP142" t="str">
            <v>1305-95_BOTTOM.JPG</v>
          </cell>
          <cell r="BR142" t="str">
            <v>Jan 2024</v>
          </cell>
          <cell r="BS142" t="str">
            <v>Thermostat</v>
          </cell>
        </row>
        <row r="143">
          <cell r="A143" t="str">
            <v>1306-86K</v>
          </cell>
          <cell r="B143" t="str">
            <v>9013060860</v>
          </cell>
          <cell r="C143" t="str">
            <v>Thermostat coolant</v>
          </cell>
          <cell r="D143" t="str">
            <v>in Preparation</v>
          </cell>
          <cell r="E143" t="str">
            <v>Cooling</v>
          </cell>
          <cell r="G143" t="str">
            <v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v>
          </cell>
          <cell r="H143" t="str">
            <v>316</v>
          </cell>
          <cell r="I143" t="str">
            <v>Thermostat, coolant</v>
          </cell>
          <cell r="J143" t="str">
            <v>138247/142600/138249/138250/143332/143333/138854/141661/139147/143378/139148/142119/139533/141664/139534/141663/139535/139587/142598/139588/142192/142599/142601/139588/142599/140066/140067/140092/140093/140094/141050/141281/141657/142193/143330</v>
          </cell>
          <cell r="P143" t="str">
            <v>Black</v>
          </cell>
          <cell r="Q143" t="str">
            <v>with housing</v>
          </cell>
          <cell r="Z143" t="str">
            <v>059121111CA/059121111CH/059121111CT/059121111DH/059121114B</v>
          </cell>
          <cell r="AA14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C143" t="str">
            <v>059121111CA</v>
          </cell>
          <cell r="AD14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L143" t="str">
            <v>AUDI A4/A5/A6/A7/A8/Q5/Q8/Quattro S Line, VW Touareg</v>
          </cell>
          <cell r="AS143" t="str">
            <v>86</v>
          </cell>
          <cell r="BA143">
            <v>720</v>
          </cell>
          <cell r="BC143">
            <v>129473</v>
          </cell>
          <cell r="BD143">
            <v>13692</v>
          </cell>
          <cell r="BE143">
            <v>14251</v>
          </cell>
          <cell r="BF143">
            <v>44459</v>
          </cell>
          <cell r="BG143">
            <v>2548</v>
          </cell>
          <cell r="BH143">
            <v>997</v>
          </cell>
          <cell r="BI143">
            <v>25538</v>
          </cell>
          <cell r="BJ143">
            <v>22850</v>
          </cell>
          <cell r="BK143">
            <v>1220</v>
          </cell>
          <cell r="BL143">
            <v>867</v>
          </cell>
          <cell r="BM143">
            <v>256615</v>
          </cell>
          <cell r="BN143" t="str">
            <v>1306-86K_ANGLE.JPG</v>
          </cell>
          <cell r="BO143" t="str">
            <v>1306-86K_BACK.JPG</v>
          </cell>
          <cell r="BP143" t="str">
            <v>1306-86K_BOTTOM.JPG</v>
          </cell>
          <cell r="BR143" t="str">
            <v>Apr 2026</v>
          </cell>
          <cell r="BS143" t="str">
            <v>Thermostat</v>
          </cell>
        </row>
        <row r="144">
          <cell r="A144" t="str">
            <v>1307-87K</v>
          </cell>
          <cell r="B144" t="str">
            <v>9013078700</v>
          </cell>
          <cell r="C144" t="str">
            <v>Thermostat coolant</v>
          </cell>
          <cell r="D144" t="str">
            <v>Normal</v>
          </cell>
          <cell r="E144" t="str">
            <v>Cooling</v>
          </cell>
          <cell r="G144" t="str">
            <v>133517/139037/32819/33324/33875/33876/33877/5950/648/9961</v>
          </cell>
          <cell r="H144" t="str">
            <v>316</v>
          </cell>
          <cell r="I144" t="str">
            <v>Thermostat, coolant</v>
          </cell>
          <cell r="J144" t="str">
            <v>124180/124186/124187/124573/124588/125042/131357/131358</v>
          </cell>
          <cell r="Q144" t="str">
            <v>with housing</v>
          </cell>
          <cell r="Z144" t="str">
            <v>03P121111D/03P121111E</v>
          </cell>
          <cell r="AA144" t="str">
            <v>SEAT Ibiza/Ibiza SC/Ibiza ST, SKODA Fabia/Roomster/Roomster Praktik/Roomster Scout, VW Polo</v>
          </cell>
          <cell r="AB144" t="str">
            <v>with seal</v>
          </cell>
          <cell r="AC144" t="str">
            <v>03P121111E</v>
          </cell>
          <cell r="AD144" t="str">
            <v>SEAT Ibiza/Ibiza SC/Ibiza ST, SKODA Fabia/Roomster/Roomster Praktik/Roomster Scout, VW Polo</v>
          </cell>
          <cell r="AL144" t="str">
            <v>SEAT Ibiza, SKODA Fabia/Roomster, VW Polo</v>
          </cell>
          <cell r="AS144" t="str">
            <v>87</v>
          </cell>
          <cell r="BC144">
            <v>21487</v>
          </cell>
          <cell r="BD144">
            <v>11479</v>
          </cell>
          <cell r="BE144">
            <v>35179</v>
          </cell>
          <cell r="BF144">
            <v>22793</v>
          </cell>
          <cell r="BG144">
            <v>3619</v>
          </cell>
          <cell r="BI144">
            <v>54013</v>
          </cell>
          <cell r="BJ144">
            <v>8156</v>
          </cell>
          <cell r="BK144">
            <v>15</v>
          </cell>
          <cell r="BL144">
            <v>17785</v>
          </cell>
          <cell r="BM144">
            <v>174526</v>
          </cell>
          <cell r="BN144" t="str">
            <v>1307-87K_TOP.JPG</v>
          </cell>
          <cell r="BO144" t="str">
            <v>1307-87K_RIGHT.JPG</v>
          </cell>
          <cell r="BP144" t="str">
            <v>1307-87K_LEFT.JPG</v>
          </cell>
          <cell r="BR144" t="str">
            <v>Feb 2025</v>
          </cell>
          <cell r="BS144" t="str">
            <v>Thermostat</v>
          </cell>
        </row>
        <row r="145">
          <cell r="A145" t="str">
            <v>1308-82K</v>
          </cell>
          <cell r="B145" t="str">
            <v>9013088200</v>
          </cell>
          <cell r="C145" t="str">
            <v>Thermostat coolant</v>
          </cell>
          <cell r="D145" t="str">
            <v>Normal</v>
          </cell>
          <cell r="E145" t="str">
            <v>Cooling</v>
          </cell>
          <cell r="G145" t="str">
            <v>10205/128963/128964/128966/128967/138535/138536/138537/138538/138539/138540/138541/19978/30326/30473</v>
          </cell>
          <cell r="H145" t="str">
            <v>316</v>
          </cell>
          <cell r="I145" t="str">
            <v>Thermostat, coolant</v>
          </cell>
          <cell r="J145" t="str">
            <v>106640/106642/133067/133068/136065/136066/133074/133075/136067/136068/133082/133083/133084/133085/134394/136069/136070/136071/136072/136073/136074/136075/136113/136114/136115/141727/141728/141729/142247/142252/142255</v>
          </cell>
          <cell r="P145" t="str">
            <v>Silver</v>
          </cell>
          <cell r="Q145" t="str">
            <v>with housing</v>
          </cell>
          <cell r="Z145" t="str">
            <v>5801698831/5802386464</v>
          </cell>
          <cell r="AA145" t="str">
            <v>FIAT Ducato 28/Ducato 30/Ducato 33/Ducato 35/Ducato 40</v>
          </cell>
          <cell r="AB145" t="str">
            <v>with seal</v>
          </cell>
          <cell r="AC145" t="str">
            <v>5801698831</v>
          </cell>
          <cell r="AD145" t="str">
            <v>FIAT Ducato 28/Ducato 30/Ducato 33/Ducato 35/Ducato 40</v>
          </cell>
          <cell r="AL145" t="str">
            <v>FIAT Ducato</v>
          </cell>
          <cell r="AS145" t="str">
            <v>82</v>
          </cell>
          <cell r="AZ145" t="str">
            <v>Facet - Eu Supplier 7.9705
Moved to Ossca</v>
          </cell>
          <cell r="BA145">
            <v>387</v>
          </cell>
          <cell r="BC145">
            <v>104964</v>
          </cell>
          <cell r="BD145">
            <v>32160</v>
          </cell>
          <cell r="BE145">
            <v>68921</v>
          </cell>
          <cell r="BF145">
            <v>6479</v>
          </cell>
          <cell r="BG145">
            <v>1133</v>
          </cell>
          <cell r="BI145">
            <v>55777</v>
          </cell>
          <cell r="BJ145">
            <v>31101</v>
          </cell>
          <cell r="BK145">
            <v>4645</v>
          </cell>
          <cell r="BL145">
            <v>10227</v>
          </cell>
          <cell r="BM145">
            <v>315794</v>
          </cell>
          <cell r="BN145" t="str">
            <v>1308-82K_ANGLE.JPG</v>
          </cell>
          <cell r="BO145" t="str">
            <v>1308-82K_BOTTOM.JPG</v>
          </cell>
          <cell r="BP145" t="str">
            <v>1308-82K_TOP.JPG</v>
          </cell>
          <cell r="BR145" t="str">
            <v>Jun 2025</v>
          </cell>
          <cell r="BS145" t="str">
            <v>Thermostat</v>
          </cell>
        </row>
        <row r="146">
          <cell r="A146" t="str">
            <v>1309-88K</v>
          </cell>
          <cell r="B146" t="str">
            <v>9013090880</v>
          </cell>
          <cell r="C146" t="str">
            <v>Thermostat coolant</v>
          </cell>
          <cell r="D146" t="str">
            <v>Normal</v>
          </cell>
          <cell r="E146" t="str">
            <v>Cooling</v>
          </cell>
          <cell r="G146" t="str">
            <v>119471/119472/119473/119478/119479/119480/123031/123032/123043/123044/138181/138216/139643/139644/148379</v>
          </cell>
          <cell r="H146" t="str">
            <v>316</v>
          </cell>
          <cell r="I146" t="str">
            <v>Thermostat, coolant</v>
          </cell>
          <cell r="J146" t="str">
            <v>136354/136355/136358/140646/143012/144426/136358/143012/136359/136359/140965/143605/136362/140649/142677/143502/136362/142677/143502/136363/136363/140966/140650/141627/142674/142678/142675/142676/143502/144654/144655/144655</v>
          </cell>
          <cell r="Q146" t="str">
            <v>with housing</v>
          </cell>
          <cell r="Z146" t="str">
            <v>2011932/2037004/2289348/2350518/GK3Q9K478CA/GK3Q9K478CB/KK3Q9K478BA</v>
          </cell>
          <cell r="AA146" t="str">
            <v>FORD Transit 310/Transit 330/Transit 350/Transit 410/Transit 430/Transit 460/Transit 470/Transit 500</v>
          </cell>
          <cell r="AB146" t="str">
            <v>with seal</v>
          </cell>
          <cell r="AC146" t="str">
            <v>KK3Q9K478BA</v>
          </cell>
          <cell r="AD146" t="str">
            <v>FORD Transit 310/Transit 330/Transit 350/Transit 410/Transit 430/Transit 460/Transit 470/Transit 500</v>
          </cell>
          <cell r="AL146" t="str">
            <v>FORD Transit</v>
          </cell>
          <cell r="AS146" t="str">
            <v>88</v>
          </cell>
          <cell r="BC146">
            <v>40880</v>
          </cell>
          <cell r="BD146">
            <v>8918</v>
          </cell>
          <cell r="BE146">
            <v>15192</v>
          </cell>
          <cell r="BF146">
            <v>107420</v>
          </cell>
          <cell r="BG146">
            <v>3248</v>
          </cell>
          <cell r="BI146">
            <v>24772</v>
          </cell>
          <cell r="BJ146">
            <v>8655</v>
          </cell>
          <cell r="BK146">
            <v>66</v>
          </cell>
          <cell r="BL146">
            <v>64243</v>
          </cell>
          <cell r="BM146">
            <v>273394</v>
          </cell>
          <cell r="BN146" t="str">
            <v>1309-88FRONT.JPG</v>
          </cell>
          <cell r="BO146" t="str">
            <v>1309-88ANGLE2.JPG</v>
          </cell>
          <cell r="BP146" t="str">
            <v>1309-88BACK.JPG</v>
          </cell>
          <cell r="BR146" t="str">
            <v>Feb 2025</v>
          </cell>
          <cell r="BS146" t="str">
            <v>Thermostat</v>
          </cell>
        </row>
        <row r="147">
          <cell r="A147" t="str">
            <v>1310-98K</v>
          </cell>
          <cell r="B147" t="str">
            <v>9013109800</v>
          </cell>
          <cell r="C147" t="str">
            <v>Thermostat coolant</v>
          </cell>
          <cell r="D147" t="str">
            <v>Normal</v>
          </cell>
          <cell r="E147" t="str">
            <v>Cooling</v>
          </cell>
          <cell r="G147" t="str">
            <v>131282/131283/131647/131650/134068/135558/136728/137771/137772/137773/137831/137844/137846/137847/138675/140498/141447/151776/151777/155266</v>
          </cell>
          <cell r="H147" t="str">
            <v>316</v>
          </cell>
          <cell r="I147" t="str">
            <v>Thermostat, coolant</v>
          </cell>
          <cell r="J147" t="str">
            <v>138913/138914/138915/138916/139329/139330/138917/138918/139331/139332/140815/140816/140922/140923/140924/140925/140926/140927/140928/140929/142530/143312/142531/142532/142533</v>
          </cell>
          <cell r="Q147" t="str">
            <v>with housing</v>
          </cell>
          <cell r="Z147" t="str">
            <v>2189256/2292588/JX6Q8A586AA/JX6Q8A586AB</v>
          </cell>
          <cell r="AA147" t="str">
            <v>FORD Focus/Focus Estate/Wagon/Grand Tourneo Connect/Kuga/Puma/Tourneo Connect/Transit Connect/Transit Courier</v>
          </cell>
          <cell r="AB147" t="str">
            <v>with seal</v>
          </cell>
          <cell r="AC147" t="str">
            <v>JX6Q8A586AB</v>
          </cell>
          <cell r="AD147" t="str">
            <v>FORD Focus/Focus Estate/Wagon/Grand Tourneo Connect/Kuga/Puma/Tourneo Connect/Transit Connect/Transit Courier</v>
          </cell>
          <cell r="AL147" t="str">
            <v>FORD Focus/Grand Tourneo Connect/Kuga/Puma/Tourneo/Transit</v>
          </cell>
          <cell r="AS147" t="str">
            <v>98</v>
          </cell>
          <cell r="BC147">
            <v>88431</v>
          </cell>
          <cell r="BD147">
            <v>29098</v>
          </cell>
          <cell r="BE147">
            <v>28149</v>
          </cell>
          <cell r="BF147">
            <v>87514</v>
          </cell>
          <cell r="BG147">
            <v>20876</v>
          </cell>
          <cell r="BI147">
            <v>86194</v>
          </cell>
          <cell r="BJ147">
            <v>15759</v>
          </cell>
          <cell r="BK147">
            <v>85</v>
          </cell>
          <cell r="BL147">
            <v>88794</v>
          </cell>
          <cell r="BM147">
            <v>444900</v>
          </cell>
          <cell r="BN147" t="str">
            <v>1310-98-1.JPG</v>
          </cell>
          <cell r="BO147" t="str">
            <v>1310-98-2.JPG</v>
          </cell>
          <cell r="BP147" t="str">
            <v>1310-98-3.JPG</v>
          </cell>
          <cell r="BR147" t="str">
            <v>Feb 2025</v>
          </cell>
          <cell r="BS147" t="str">
            <v>Thermostat</v>
          </cell>
        </row>
        <row r="148">
          <cell r="A148" t="str">
            <v>1311-87</v>
          </cell>
          <cell r="B148" t="str">
            <v>9013118700</v>
          </cell>
          <cell r="C148" t="str">
            <v>Thermostat coolant</v>
          </cell>
          <cell r="D148" t="str">
            <v>Normal</v>
          </cell>
          <cell r="E148" t="str">
            <v>Cooling</v>
          </cell>
          <cell r="G148" t="str">
            <v>11099/11100/148244/14873/14874/14875/14877/14978/14979/14994/14995/17050/17052/17059/3945/4688/5115/5116/5341/5934/5947/5973/5974/5979/7842/8691/8692/8741/8983/966/967</v>
          </cell>
          <cell r="H148" t="str">
            <v>316</v>
          </cell>
          <cell r="I148" t="str">
            <v>Thermostat, coolant</v>
          </cell>
          <cell r="J148" t="str">
            <v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v>
          </cell>
          <cell r="Q148" t="str">
            <v>with housing</v>
          </cell>
          <cell r="AA148" t="str">
            <v>MERCEDES-BENZ C180/C200/C220/C230/E200/SLK200/SLK230/Sprinter 214/Sprinter 214 NGT/Sprinter 314/Sprinter 314 NGT/Sprinter 414/V200/V230/Vito 113/Vito 114</v>
          </cell>
          <cell r="AC148" t="str">
            <v>1112001215</v>
          </cell>
          <cell r="AD148" t="str">
            <v>MERCEDES-BENZ C180/C200/C220/C230/E200/SLK200/SLK230/Sprinter 214/Sprinter 214 NGT/Sprinter 314/Sprinter 314 NGT/Sprinter 414/V200/V230/Vito 113/Vito 114</v>
          </cell>
          <cell r="AL148" t="str">
            <v>MERCEDES-BENZ C-Series/E-Series/SLK-Series/Sprinter Series/Vito-Series/V-Series</v>
          </cell>
          <cell r="AS148" t="str">
            <v>87</v>
          </cell>
          <cell r="BA148">
            <v>15478</v>
          </cell>
          <cell r="BB148">
            <v>3896</v>
          </cell>
          <cell r="BC148">
            <v>74615</v>
          </cell>
          <cell r="BD148">
            <v>9115</v>
          </cell>
          <cell r="BE148">
            <v>10020</v>
          </cell>
          <cell r="BF148">
            <v>11630</v>
          </cell>
          <cell r="BG148">
            <v>263</v>
          </cell>
          <cell r="BH148">
            <v>52</v>
          </cell>
          <cell r="BI148">
            <v>12041</v>
          </cell>
          <cell r="BJ148">
            <v>12307</v>
          </cell>
          <cell r="BK148">
            <v>5196</v>
          </cell>
          <cell r="BL148">
            <v>4368</v>
          </cell>
          <cell r="BM148">
            <v>158981</v>
          </cell>
          <cell r="BN148" t="str">
            <v>1311-87_ANGLE.JPG</v>
          </cell>
          <cell r="BO148" t="str">
            <v>1311-87_BACK.JPG</v>
          </cell>
          <cell r="BP148" t="str">
            <v>1311-87_BOTTOM.JPG</v>
          </cell>
          <cell r="BR148" t="str">
            <v>Jan 2024</v>
          </cell>
          <cell r="BS148" t="str">
            <v>Thermostat</v>
          </cell>
        </row>
        <row r="149">
          <cell r="A149" t="str">
            <v>1312-87K</v>
          </cell>
          <cell r="B149" t="str">
            <v>9013128700</v>
          </cell>
          <cell r="C149" t="str">
            <v>Thermostat coolant</v>
          </cell>
          <cell r="D149" t="str">
            <v>Normal</v>
          </cell>
          <cell r="E149" t="str">
            <v>Cooling</v>
          </cell>
          <cell r="G149" t="str">
            <v>100076/142545/16077/18025/18416/18419/18426/18676/19234/19235/19474/19475/20119/21320/21321/27565/30362/30363/30369/30374/30375/30380/30382/30383/30984/30985/30992/31102/31103/31334/31962</v>
          </cell>
          <cell r="H149" t="str">
            <v>316</v>
          </cell>
          <cell r="I149" t="str">
            <v>Thermostat, coolant</v>
          </cell>
          <cell r="J149" t="str">
            <v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v>
          </cell>
          <cell r="P149" t="str">
            <v>Black</v>
          </cell>
          <cell r="Q149" t="str">
            <v>with housing</v>
          </cell>
          <cell r="Z149" t="str">
            <v>059121111AA/59121111AA</v>
          </cell>
          <cell r="AA149" t="str">
            <v>AUDI A4 Allroad Quattro/A4 Quattro/A5 Cabrio/A5 Cabrio Quattro/A6/A6 Allroad Quattro/A6 Quattro/Q5 Quattro, VW Phaeton</v>
          </cell>
          <cell r="AC149" t="str">
            <v>059121111AA</v>
          </cell>
          <cell r="AD149" t="str">
            <v>AUDI A4 Allroad Quattro/A4 Quattro/A5 Cabrio/A5 Cabrio Quattro/A6/A6 Allroad Quattro/A6 Quattro/Q5 Quattro, VW Phaeton</v>
          </cell>
          <cell r="AL149" t="str">
            <v>AUDI A4/A5/A6/Q5, VW Phaeton</v>
          </cell>
          <cell r="AS149" t="str">
            <v>87</v>
          </cell>
          <cell r="AZ149" t="str">
            <v xml:space="preserve">
</v>
          </cell>
          <cell r="BA149">
            <v>921</v>
          </cell>
          <cell r="BC149">
            <v>67154</v>
          </cell>
          <cell r="BD149">
            <v>13250</v>
          </cell>
          <cell r="BE149">
            <v>21993</v>
          </cell>
          <cell r="BF149">
            <v>9611</v>
          </cell>
          <cell r="BG149">
            <v>149</v>
          </cell>
          <cell r="BH149">
            <v>4</v>
          </cell>
          <cell r="BI149">
            <v>15612</v>
          </cell>
          <cell r="BJ149">
            <v>23007</v>
          </cell>
          <cell r="BK149">
            <v>3283</v>
          </cell>
          <cell r="BL149">
            <v>239</v>
          </cell>
          <cell r="BM149">
            <v>155223</v>
          </cell>
          <cell r="BN149" t="str">
            <v>1312-87_ANGLE.JPG</v>
          </cell>
          <cell r="BO149" t="str">
            <v>1312-87K_BACK.JPG</v>
          </cell>
          <cell r="BP149" t="str">
            <v>1312-87_BOTTOM.JPG</v>
          </cell>
          <cell r="BR149" t="str">
            <v>Jun 2025</v>
          </cell>
          <cell r="BS149" t="str">
            <v>Thermostat</v>
          </cell>
        </row>
        <row r="150">
          <cell r="A150" t="str">
            <v>1313-88</v>
          </cell>
          <cell r="C150" t="str">
            <v>Thermostat coolant</v>
          </cell>
          <cell r="D150" t="str">
            <v>in progress - sourcing</v>
          </cell>
          <cell r="E150" t="str">
            <v>Cooling</v>
          </cell>
          <cell r="G150" t="str">
            <v>100491/100492/100493/100498/100543/100548/100549/100738/100832/100833/100854/100855/100856/105581/107479/107480/107482/107526/107527/109346/123405/132733/132735/143158/143159/58793/58825</v>
          </cell>
          <cell r="H150" t="str">
            <v>316</v>
          </cell>
          <cell r="I150" t="str">
            <v>Thermostat, coolant</v>
          </cell>
          <cell r="J150" t="str">
            <v>117279/117280/117281/117282/117826/118357/127857/127858/127859/127860/128505/129023/133413/133414/133427/133428/133759/133883/138353</v>
          </cell>
          <cell r="Q150" t="str">
            <v>with housing</v>
          </cell>
          <cell r="Z150" t="str">
            <v>1338352/55573999</v>
          </cell>
          <cell r="AA150" t="str">
            <v>OPEL Astra/Astra GTC/Astra Van/Meriva/Zafira Tourer, VAUXHALL Astra/Astra GTC/Meriva/Zafira Tourer</v>
          </cell>
          <cell r="AD150" t="str">
            <v>OPEL Astra/Astra GTC/Astra Van/Meriva/Zafira Tourer, VAUXHALL Astra/Astra GTC/Meriva/Zafira Tourer</v>
          </cell>
          <cell r="AL150" t="str">
            <v>OPEL Astra/Meriva/Zafira, VAUXHALL Astra/Meriva/Zafira</v>
          </cell>
          <cell r="AS150" t="str">
            <v>88</v>
          </cell>
          <cell r="BC150">
            <v>31515</v>
          </cell>
          <cell r="BD150">
            <v>25750</v>
          </cell>
          <cell r="BE150">
            <v>13797</v>
          </cell>
          <cell r="BF150">
            <v>25718</v>
          </cell>
          <cell r="BG150">
            <v>4970</v>
          </cell>
          <cell r="BH150">
            <v>353</v>
          </cell>
          <cell r="BI150">
            <v>15197</v>
          </cell>
          <cell r="BJ150">
            <v>14363</v>
          </cell>
          <cell r="BK150">
            <v>143</v>
          </cell>
          <cell r="BL150">
            <v>33840</v>
          </cell>
          <cell r="BM150">
            <v>165646</v>
          </cell>
        </row>
        <row r="151">
          <cell r="A151" t="str">
            <v>1314-90</v>
          </cell>
          <cell r="B151" t="str">
            <v>9013140900</v>
          </cell>
          <cell r="C151" t="str">
            <v>Thermostat coolant</v>
          </cell>
          <cell r="D151" t="str">
            <v>Normal</v>
          </cell>
          <cell r="E151" t="str">
            <v>Cooling</v>
          </cell>
          <cell r="G151" t="str">
            <v>130412/131659/132468/132469/132517/132518/132520/132521/133584/133585/134069/134070/135557/135563/138676/142178/143793/143819</v>
          </cell>
          <cell r="H151" t="str">
            <v>316</v>
          </cell>
          <cell r="I151" t="str">
            <v>Thermostat, coolant</v>
          </cell>
          <cell r="J151" t="str">
            <v>138907/138908/139325/139326/138909/138910/139327/139328/138911/139791/138912/139792/140156/140157/140158/140311/140312/140813/144470/140814/141611</v>
          </cell>
          <cell r="Q151" t="str">
            <v>with housing</v>
          </cell>
          <cell r="Z151" t="str">
            <v>2126629/GN1G9K478BA</v>
          </cell>
          <cell r="AA151" t="str">
            <v>FORD Ecosport/Fiesta/Focus/Focus Estate/Wagon/KA+/Kuga/Puma, FORD USA KA</v>
          </cell>
          <cell r="AC151" t="str">
            <v>GN1G9K478BA</v>
          </cell>
          <cell r="AD151" t="str">
            <v>FORD Ecosport/Fiesta/Focus/Focus Estate/Wagon/KA+/Kuga/Puma, FORD USA KA</v>
          </cell>
          <cell r="AL151" t="str">
            <v>FORD Ecosport/Fiesta/Focus/KA+/Kuga/Puma, FORD USA KA</v>
          </cell>
          <cell r="AS151" t="str">
            <v>90</v>
          </cell>
          <cell r="BA151">
            <v>840</v>
          </cell>
          <cell r="BB151">
            <v>64163</v>
          </cell>
          <cell r="BC151">
            <v>80398</v>
          </cell>
          <cell r="BD151">
            <v>11815</v>
          </cell>
          <cell r="BE151">
            <v>17281</v>
          </cell>
          <cell r="BF151">
            <v>66399</v>
          </cell>
          <cell r="BG151">
            <v>216</v>
          </cell>
          <cell r="BI151">
            <v>10173</v>
          </cell>
          <cell r="BJ151">
            <v>9333</v>
          </cell>
          <cell r="BK151">
            <v>22</v>
          </cell>
          <cell r="BL151">
            <v>10692</v>
          </cell>
          <cell r="BM151">
            <v>271332</v>
          </cell>
          <cell r="BN151" t="str">
            <v>1314-90-2.JPG</v>
          </cell>
          <cell r="BO151" t="str">
            <v>1314-90-1.JPG</v>
          </cell>
          <cell r="BP151" t="str">
            <v>1314-90-5.JPG</v>
          </cell>
          <cell r="BR151" t="str">
            <v>Feb 2025</v>
          </cell>
          <cell r="BS151" t="str">
            <v>Thermostat</v>
          </cell>
        </row>
        <row r="152">
          <cell r="A152" t="str">
            <v>1315-75K</v>
          </cell>
          <cell r="B152" t="str">
            <v>9013150750</v>
          </cell>
          <cell r="C152" t="str">
            <v>Thermostat coolant</v>
          </cell>
          <cell r="D152" t="str">
            <v>in Preparation</v>
          </cell>
          <cell r="E152" t="str">
            <v>Cooling</v>
          </cell>
          <cell r="G152" t="str">
            <v>133448/133450/135068/135069/135072/135073/136956/138027/138028/138844/138845/138847/139077/139078</v>
          </cell>
          <cell r="H152" t="str">
            <v>316</v>
          </cell>
          <cell r="I152" t="str">
            <v>Thermostat, coolant</v>
          </cell>
          <cell r="J152" t="str">
            <v>140908/140909/141718/141719/141720/141721/143748/141722/141723/143746/143747</v>
          </cell>
          <cell r="Q152" t="str">
            <v>with housing</v>
          </cell>
          <cell r="Z152" t="str">
            <v>110602449R</v>
          </cell>
          <cell r="AA152" t="str">
            <v>RENAULT Espace/Talisman/Talisman Estate/Break/Trafic III</v>
          </cell>
          <cell r="AC152" t="str">
            <v>110602449R</v>
          </cell>
          <cell r="AD152" t="str">
            <v>RENAULT Espace/Talisman/Talisman Estate/Break/Trafic III</v>
          </cell>
          <cell r="AL152" t="str">
            <v>RENAULT Espace/Talisman/Trafic</v>
          </cell>
          <cell r="AS152" t="str">
            <v>75</v>
          </cell>
          <cell r="BA152">
            <v>896</v>
          </cell>
          <cell r="BC152">
            <v>25912</v>
          </cell>
          <cell r="BD152">
            <v>11253</v>
          </cell>
          <cell r="BE152">
            <v>72567</v>
          </cell>
          <cell r="BF152">
            <v>20161</v>
          </cell>
          <cell r="BG152">
            <v>3942</v>
          </cell>
          <cell r="BH152">
            <v>1682</v>
          </cell>
          <cell r="BI152">
            <v>8351</v>
          </cell>
          <cell r="BJ152">
            <v>10805</v>
          </cell>
          <cell r="BK152">
            <v>41</v>
          </cell>
          <cell r="BL152">
            <v>3215</v>
          </cell>
          <cell r="BM152">
            <v>158825</v>
          </cell>
          <cell r="BN152" t="str">
            <v>1315-75K_ANGLE.JPG</v>
          </cell>
          <cell r="BO152" t="str">
            <v>1315-75K_BACK.JPG</v>
          </cell>
          <cell r="BP152" t="str">
            <v>1315-75K_BOTTOM.JPG</v>
          </cell>
          <cell r="BR152" t="str">
            <v>Apr 2026</v>
          </cell>
          <cell r="BS152" t="str">
            <v>Thermostat</v>
          </cell>
        </row>
        <row r="153">
          <cell r="A153" t="str">
            <v>1316-XX</v>
          </cell>
          <cell r="C153" t="str">
            <v>Thermostat coolant</v>
          </cell>
          <cell r="D153" t="str">
            <v>Proposal for creation</v>
          </cell>
          <cell r="E153" t="str">
            <v>Cooling</v>
          </cell>
          <cell r="G153" t="str">
            <v>143998/145604/145605</v>
          </cell>
          <cell r="H153" t="str">
            <v>316</v>
          </cell>
          <cell r="I153" t="str">
            <v>Thermostat, coolant</v>
          </cell>
          <cell r="Q153" t="str">
            <v>with housing</v>
          </cell>
          <cell r="Z153" t="str">
            <v>256002J100</v>
          </cell>
          <cell r="AA153" t="str">
            <v>HYUNDAI Creta/Elantra</v>
          </cell>
          <cell r="AD153" t="str">
            <v>HYUNDAI Creta/Elantra</v>
          </cell>
          <cell r="AL153" t="str">
            <v>HYUNDAI Creta/Elantra</v>
          </cell>
          <cell r="BJ153">
            <v>4</v>
          </cell>
          <cell r="BK153">
            <v>16596</v>
          </cell>
          <cell r="BM153">
            <v>16600</v>
          </cell>
        </row>
        <row r="154">
          <cell r="A154" t="str">
            <v>1317-85</v>
          </cell>
          <cell r="B154" t="str">
            <v>9013178500</v>
          </cell>
          <cell r="C154" t="str">
            <v>Thermostat coolant</v>
          </cell>
          <cell r="D154" t="str">
            <v>Proposal for creation</v>
          </cell>
          <cell r="E154" t="str">
            <v>Cooling</v>
          </cell>
          <cell r="G154" t="str">
            <v>112353/57480/59066/59145</v>
          </cell>
          <cell r="H154" t="str">
            <v>316</v>
          </cell>
          <cell r="I154" t="str">
            <v>Thermostat, coolant</v>
          </cell>
          <cell r="J154" t="str">
            <v>129115/129116/129117/129118/129119/129120/129121/129122</v>
          </cell>
          <cell r="Q154" t="str">
            <v>with housing</v>
          </cell>
          <cell r="Z154" t="str">
            <v>06K121111N/06K121111P</v>
          </cell>
          <cell r="AA154" t="str">
            <v>VW Beetle/Fusca/Jetta</v>
          </cell>
          <cell r="AD154" t="str">
            <v>VW Beetle/Fusca/Jetta</v>
          </cell>
          <cell r="AL154" t="str">
            <v>VW Beetle/Fusca/Jetta</v>
          </cell>
          <cell r="AS154" t="str">
            <v>85</v>
          </cell>
          <cell r="BA154">
            <v>14</v>
          </cell>
          <cell r="BB154">
            <v>6391</v>
          </cell>
          <cell r="BC154">
            <v>876</v>
          </cell>
          <cell r="BD154">
            <v>72</v>
          </cell>
          <cell r="BE154">
            <v>110</v>
          </cell>
          <cell r="BF154">
            <v>264</v>
          </cell>
          <cell r="BG154">
            <v>1</v>
          </cell>
          <cell r="BI154">
            <v>34</v>
          </cell>
          <cell r="BJ154">
            <v>509</v>
          </cell>
          <cell r="BK154">
            <v>63</v>
          </cell>
          <cell r="BM154">
            <v>8334</v>
          </cell>
          <cell r="BN154" t="str">
            <v>1317-85_ANGLE.JPG</v>
          </cell>
          <cell r="BO154" t="str">
            <v>1317-85_BACK.JPG</v>
          </cell>
          <cell r="BP154" t="str">
            <v>1317-85_FRONT.JPG</v>
          </cell>
        </row>
        <row r="155">
          <cell r="A155" t="str">
            <v>1319-100</v>
          </cell>
          <cell r="B155" t="str">
            <v>9013191000</v>
          </cell>
          <cell r="C155" t="str">
            <v>Thermostat coolant</v>
          </cell>
          <cell r="D155" t="str">
            <v>Proposal for creation</v>
          </cell>
          <cell r="E155" t="str">
            <v>Cooling</v>
          </cell>
          <cell r="G155" t="str">
            <v>123336/128235/128259/130082/133132/135272/136714/141406</v>
          </cell>
          <cell r="H155" t="str">
            <v>316</v>
          </cell>
          <cell r="I155" t="str">
            <v>Thermostat, coolant</v>
          </cell>
          <cell r="J155" t="str">
            <v>137738</v>
          </cell>
          <cell r="Q155" t="str">
            <v>without housing</v>
          </cell>
          <cell r="Z155" t="str">
            <v>255003L200</v>
          </cell>
          <cell r="AA155" t="str">
            <v>GENESIS G90, KIA Stinger</v>
          </cell>
          <cell r="AD155" t="str">
            <v>GENESIS G90, KIA Stinger</v>
          </cell>
          <cell r="AL155" t="str">
            <v>GENESIS G90, KIA Stinger</v>
          </cell>
          <cell r="AS155" t="str">
            <v>100</v>
          </cell>
          <cell r="BA155">
            <v>572</v>
          </cell>
          <cell r="BC155">
            <v>3192</v>
          </cell>
          <cell r="BD155">
            <v>216</v>
          </cell>
          <cell r="BE155">
            <v>138</v>
          </cell>
          <cell r="BF155">
            <v>1120</v>
          </cell>
          <cell r="BG155">
            <v>5</v>
          </cell>
          <cell r="BH155">
            <v>6</v>
          </cell>
          <cell r="BI155">
            <v>20</v>
          </cell>
          <cell r="BJ155">
            <v>1933</v>
          </cell>
          <cell r="BK155">
            <v>963</v>
          </cell>
          <cell r="BM155">
            <v>8165</v>
          </cell>
          <cell r="BN155" t="str">
            <v>1319-100_ANGLE.JPG</v>
          </cell>
          <cell r="BO155" t="str">
            <v>1319-100_BACK.JPG</v>
          </cell>
          <cell r="BP155" t="str">
            <v>1319-100_FRONT.JPG</v>
          </cell>
        </row>
        <row r="156">
          <cell r="A156" t="str">
            <v>1322-107</v>
          </cell>
          <cell r="B156" t="str">
            <v>9013221070</v>
          </cell>
          <cell r="C156" t="str">
            <v>Thermostat coolant</v>
          </cell>
          <cell r="D156" t="str">
            <v>in Preparation</v>
          </cell>
          <cell r="E156" t="str">
            <v>Cooling</v>
          </cell>
          <cell r="G156" t="str">
            <v>122820/122834/124806/124807/126894/126896/126897/129589/136654/129590/136655/135274/135745/135746/137954/154487/140119/140120/156875/156876/158093/158094</v>
          </cell>
          <cell r="H156" t="str">
            <v>316</v>
          </cell>
          <cell r="I156" t="str">
            <v>Thermostat, coolant</v>
          </cell>
          <cell r="J156" t="str">
            <v>138113/138114/138115/138116/138117/138118/138204/141035/138205/141037/139863/139864/139865/140644/141036/140728/140730/143223/144083/144084/144085/144086</v>
          </cell>
          <cell r="Q156" t="str">
            <v>with housing</v>
          </cell>
          <cell r="Z156" t="str">
            <v>9A712111510/9A712111511/PAB121115B/PAC121115</v>
          </cell>
          <cell r="AA156" t="str">
            <v>PORSCHE Cayenne/Macan/Panamera</v>
          </cell>
          <cell r="AC156" t="str">
            <v>9A712111510</v>
          </cell>
          <cell r="AD156" t="str">
            <v>PORSCHE Cayenne/Macan/Panamera</v>
          </cell>
          <cell r="AL156" t="str">
            <v>PORSCHE Cayenne/Macan/Panamera</v>
          </cell>
          <cell r="AS156" t="str">
            <v>107</v>
          </cell>
          <cell r="BA156">
            <v>5942</v>
          </cell>
          <cell r="BB156">
            <v>354</v>
          </cell>
          <cell r="BC156">
            <v>31713</v>
          </cell>
          <cell r="BD156">
            <v>7772</v>
          </cell>
          <cell r="BE156">
            <v>13599</v>
          </cell>
          <cell r="BF156">
            <v>28746</v>
          </cell>
          <cell r="BG156">
            <v>1413</v>
          </cell>
          <cell r="BH156">
            <v>225</v>
          </cell>
          <cell r="BI156">
            <v>8422</v>
          </cell>
          <cell r="BJ156">
            <v>6121</v>
          </cell>
          <cell r="BK156">
            <v>15012</v>
          </cell>
          <cell r="BL156">
            <v>765</v>
          </cell>
          <cell r="BM156">
            <v>120084</v>
          </cell>
          <cell r="BN156" t="str">
            <v>1322-107_ANGLE.JPG</v>
          </cell>
          <cell r="BO156" t="str">
            <v>1322-107_RIGHT.JPG</v>
          </cell>
          <cell r="BP156" t="str">
            <v>1322-107_LEFT.JPG</v>
          </cell>
          <cell r="BR156" t="str">
            <v>Apr 2026</v>
          </cell>
          <cell r="BS156" t="str">
            <v>Thermostat</v>
          </cell>
        </row>
        <row r="157">
          <cell r="A157" t="str">
            <v>1324-82</v>
          </cell>
          <cell r="B157" t="str">
            <v>9013248200</v>
          </cell>
          <cell r="C157" t="str">
            <v>Thermostat coolant</v>
          </cell>
          <cell r="D157" t="str">
            <v>on demand</v>
          </cell>
          <cell r="E157" t="str">
            <v>Cooling</v>
          </cell>
          <cell r="G157" t="str">
            <v>108004/108005/108009/108010/108073/108074/116942/116943/120128/120129/123743/123745/123747/126755/126756/127330/127332/127683/127685/127686/127687/128015/128046/128089/129010/129011/129012/129868/131625/135958/137976/138495/141411/141412/144367/144368/145297</v>
          </cell>
          <cell r="H157" t="str">
            <v>316</v>
          </cell>
          <cell r="I157" t="str">
            <v>Thermostat, coolant</v>
          </cell>
          <cell r="J157" t="str">
            <v>113902/140430/113903/113904/140429/113905/140428/133982/140426/133983/140427/135950/135951/140424/139666/139667/139674/139675/141237/141238/141239/141240/141241/141242/141243/141244/141245/141246/143575/143576/144433</v>
          </cell>
          <cell r="K157" t="str">
            <v>Y</v>
          </cell>
          <cell r="Q157" t="str">
            <v>with housing</v>
          </cell>
          <cell r="Z157" t="str">
            <v>1772000000/1772000515/1772003500/1772005500/1772008801</v>
          </cell>
          <cell r="AA157" t="str">
            <v>MERCEDES-BENZ AMG GT/C63 AMG/G500/GLC63 AMG/GLE580/GLS580/S560/S560 Maybach/S580/S580 MAYBACH</v>
          </cell>
          <cell r="AD157" t="str">
            <v>MERCEDES-BENZ AMG GT/C63 AMG/G500/GLC63 AMG/GLE580/GLS580/S560/S560 Maybach/S580/S580 MAYBACH</v>
          </cell>
          <cell r="AL157" t="str">
            <v>MERCEDES-BENZ AMG GT/C-Series/GLC-Series/GLE-Series/GLS-Series/G-Series/S-Series</v>
          </cell>
          <cell r="AS157" t="str">
            <v>82</v>
          </cell>
          <cell r="BA157">
            <v>3162</v>
          </cell>
          <cell r="BB157">
            <v>48</v>
          </cell>
          <cell r="BC157">
            <v>26869</v>
          </cell>
          <cell r="BD157">
            <v>1371</v>
          </cell>
          <cell r="BE157">
            <v>3211</v>
          </cell>
          <cell r="BF157">
            <v>7440</v>
          </cell>
          <cell r="BG157">
            <v>62</v>
          </cell>
          <cell r="BH157">
            <v>445</v>
          </cell>
          <cell r="BI157">
            <v>1207</v>
          </cell>
          <cell r="BJ157">
            <v>3589</v>
          </cell>
          <cell r="BK157">
            <v>3082</v>
          </cell>
          <cell r="BL157">
            <v>159</v>
          </cell>
          <cell r="BM157">
            <v>50645</v>
          </cell>
          <cell r="BN157" t="str">
            <v>1324-82_BACK.JPG</v>
          </cell>
          <cell r="BO157" t="str">
            <v>1324-82_BOTTOM.JPG</v>
          </cell>
          <cell r="BP157" t="str">
            <v>1324-82_FRONT.JPG</v>
          </cell>
          <cell r="BR157" t="str">
            <v>Jul 2024</v>
          </cell>
          <cell r="BS157" t="str">
            <v>Thermostat</v>
          </cell>
        </row>
        <row r="158">
          <cell r="A158" t="str">
            <v>1328-95</v>
          </cell>
          <cell r="B158" t="str">
            <v>9013289500</v>
          </cell>
          <cell r="C158" t="str">
            <v>Thermostat coolant</v>
          </cell>
          <cell r="D158" t="str">
            <v>on demand</v>
          </cell>
          <cell r="E158" t="str">
            <v>Cooling</v>
          </cell>
          <cell r="G158" t="str">
            <v>126022/126746/126747/126751/126752/126753/126887/126888/127534/127973/127974/127990/127991/127993/128315/128638/132593/132596/132905/150075</v>
          </cell>
          <cell r="H158" t="str">
            <v>316</v>
          </cell>
          <cell r="I158" t="str">
            <v>Thermostat, coolant</v>
          </cell>
          <cell r="J158" t="str">
            <v>137382/137383/137384/142012/137691/137692/137914/137915/138382/138383/142938/138384/138387/142941/138388/142939/139097/139386/141154/139387/141153/139721/142940/142011</v>
          </cell>
          <cell r="K158" t="str">
            <v>Y</v>
          </cell>
          <cell r="Q158" t="str">
            <v>with housing</v>
          </cell>
          <cell r="Z158" t="str">
            <v>JDE39956</v>
          </cell>
          <cell r="AA158" t="str">
            <v>JAGUAR E-Pace/F-Pace/F-Type/XE/XF/XF Sportbrake</v>
          </cell>
          <cell r="AC158" t="str">
            <v>JDE39956</v>
          </cell>
          <cell r="AD158" t="str">
            <v>JAGUAR E-Pace/F-Pace/F-Type/XE/XF/XF Sportbrake</v>
          </cell>
          <cell r="AL158" t="str">
            <v>JAGUAR E-Pace/F-Pace/F-Type/XE/XF</v>
          </cell>
          <cell r="AS158" t="str">
            <v>95</v>
          </cell>
          <cell r="BA158">
            <v>4735</v>
          </cell>
          <cell r="BB158">
            <v>7</v>
          </cell>
          <cell r="BC158">
            <v>7471</v>
          </cell>
          <cell r="BD158">
            <v>1586</v>
          </cell>
          <cell r="BE158">
            <v>1990</v>
          </cell>
          <cell r="BF158">
            <v>28927</v>
          </cell>
          <cell r="BG158">
            <v>96</v>
          </cell>
          <cell r="BH158">
            <v>280</v>
          </cell>
          <cell r="BI158">
            <v>2875</v>
          </cell>
          <cell r="BJ158">
            <v>2540</v>
          </cell>
          <cell r="BK158">
            <v>1717</v>
          </cell>
          <cell r="BL158">
            <v>57</v>
          </cell>
          <cell r="BM158">
            <v>52281</v>
          </cell>
          <cell r="BN158" t="str">
            <v>1328-95_BACK.JPG</v>
          </cell>
          <cell r="BO158" t="str">
            <v>1328-95_BOTTOM.JPG</v>
          </cell>
          <cell r="BP158" t="str">
            <v>1328-95_CONNECTOR.JPG</v>
          </cell>
          <cell r="BR158" t="str">
            <v>Jul 2024</v>
          </cell>
          <cell r="BS158" t="str">
            <v>Thermostat</v>
          </cell>
        </row>
        <row r="159">
          <cell r="A159" t="str">
            <v>1331-107</v>
          </cell>
          <cell r="B159" t="str">
            <v>9013311070</v>
          </cell>
          <cell r="C159" t="str">
            <v>Thermostat coolant</v>
          </cell>
          <cell r="D159" t="str">
            <v>Proposal for creation</v>
          </cell>
          <cell r="E159" t="str">
            <v>Cooling</v>
          </cell>
          <cell r="G159" t="str">
            <v>135979/138832/138873/141387/141616/151530</v>
          </cell>
          <cell r="H159" t="str">
            <v>316</v>
          </cell>
          <cell r="I159" t="str">
            <v>Thermostat, coolant</v>
          </cell>
          <cell r="J159" t="str">
            <v>141352/143806/141665/142077/143805/143917/143335/143749</v>
          </cell>
          <cell r="Q159" t="str">
            <v>with housing</v>
          </cell>
          <cell r="Z159" t="str">
            <v>0P2121115B/0P2121115C/0P2121115D</v>
          </cell>
          <cell r="AA159" t="str">
            <v>AUDI A8 Quattro/RS7 Sportback Quattro/RSQ8 Quattro/S8 Quattro/SQ7 Quattro/SQ8 Quattro</v>
          </cell>
          <cell r="AD159" t="str">
            <v>AUDI A8 Quattro/RS7 Sportback Quattro/RSQ8 Quattro/S8 Quattro/SQ7 Quattro/SQ8 Quattro</v>
          </cell>
          <cell r="AL159" t="str">
            <v>AUDI A7/A8/Q7/Q8</v>
          </cell>
          <cell r="AS159" t="str">
            <v>107</v>
          </cell>
          <cell r="BA159">
            <v>227</v>
          </cell>
          <cell r="BC159">
            <v>10891</v>
          </cell>
          <cell r="BD159">
            <v>422</v>
          </cell>
          <cell r="BE159">
            <v>345</v>
          </cell>
          <cell r="BF159">
            <v>3978</v>
          </cell>
          <cell r="BG159">
            <v>15</v>
          </cell>
          <cell r="BH159">
            <v>52</v>
          </cell>
          <cell r="BI159">
            <v>1238</v>
          </cell>
          <cell r="BJ159">
            <v>2572</v>
          </cell>
          <cell r="BK159">
            <v>318</v>
          </cell>
          <cell r="BL159">
            <v>4</v>
          </cell>
          <cell r="BM159">
            <v>20062</v>
          </cell>
          <cell r="BN159" t="str">
            <v>1331-107_LEFT.JPG</v>
          </cell>
          <cell r="BO159" t="str">
            <v>1331-107_ANGLE.JPG</v>
          </cell>
          <cell r="BP159" t="str">
            <v>1331-107_BACK.JPG</v>
          </cell>
        </row>
        <row r="160">
          <cell r="A160" t="str">
            <v>1337-95</v>
          </cell>
          <cell r="B160" t="str">
            <v>9013379500</v>
          </cell>
          <cell r="C160" t="str">
            <v>Thermostat coolant</v>
          </cell>
          <cell r="D160" t="str">
            <v>on demand</v>
          </cell>
          <cell r="E160" t="str">
            <v>Cooling</v>
          </cell>
          <cell r="G160" t="str">
            <v>134345/134346/134347/134357/134358/141965/142101/153401</v>
          </cell>
          <cell r="H160" t="str">
            <v>316</v>
          </cell>
          <cell r="I160" t="str">
            <v>Thermostat, coolant</v>
          </cell>
          <cell r="J160" t="str">
            <v>139368/139369/139370</v>
          </cell>
          <cell r="K160" t="str">
            <v>Y</v>
          </cell>
          <cell r="Q160" t="str">
            <v>with housing</v>
          </cell>
          <cell r="Z160" t="str">
            <v>LR115275</v>
          </cell>
          <cell r="AA160" t="str">
            <v>LAND ROVER Range Rover Evoque</v>
          </cell>
          <cell r="AC160" t="str">
            <v>LR115275</v>
          </cell>
          <cell r="AD160" t="str">
            <v>LAND ROVER Range Rover Evoque</v>
          </cell>
          <cell r="AL160" t="str">
            <v>LAND ROVER Evoque</v>
          </cell>
          <cell r="AS160" t="str">
            <v>95</v>
          </cell>
          <cell r="AZ160" t="str">
            <v>OEM LAUNCHED</v>
          </cell>
          <cell r="BA160">
            <v>4468</v>
          </cell>
          <cell r="BC160">
            <v>2761</v>
          </cell>
          <cell r="BD160">
            <v>555</v>
          </cell>
          <cell r="BE160">
            <v>3531</v>
          </cell>
          <cell r="BF160">
            <v>11196</v>
          </cell>
          <cell r="BG160">
            <v>3</v>
          </cell>
          <cell r="BH160">
            <v>477</v>
          </cell>
          <cell r="BI160">
            <v>1312</v>
          </cell>
          <cell r="BJ160">
            <v>1292</v>
          </cell>
          <cell r="BK160">
            <v>683</v>
          </cell>
          <cell r="BM160">
            <v>26278</v>
          </cell>
          <cell r="BN160" t="str">
            <v>1337-95_ANGLE.JPG</v>
          </cell>
          <cell r="BO160" t="str">
            <v>1337-95_BACK.JPG</v>
          </cell>
          <cell r="BP160" t="str">
            <v>1337-95_FRONT.JPG</v>
          </cell>
          <cell r="BR160" t="str">
            <v>Jul 2024</v>
          </cell>
          <cell r="BS160" t="str">
            <v>Thermostat</v>
          </cell>
        </row>
        <row r="161">
          <cell r="A161" t="str">
            <v>1339-XXX</v>
          </cell>
          <cell r="C161" t="str">
            <v>Thermostat coolant</v>
          </cell>
          <cell r="D161" t="str">
            <v>in progress - sourcing</v>
          </cell>
          <cell r="E161" t="str">
            <v>Cooling</v>
          </cell>
          <cell r="G161" t="str">
            <v>129028/129029/130926/130927/131556</v>
          </cell>
          <cell r="H161" t="str">
            <v>316</v>
          </cell>
          <cell r="I161" t="str">
            <v>Thermostat, coolant</v>
          </cell>
          <cell r="J161" t="str">
            <v>138182/138183/138184</v>
          </cell>
          <cell r="Q161" t="str">
            <v>without housing</v>
          </cell>
          <cell r="Z161" t="str">
            <v>1305A623</v>
          </cell>
          <cell r="AA161" t="str">
            <v>MITSUBISHI Eclipse Cross</v>
          </cell>
          <cell r="AD161" t="str">
            <v>MITSUBISHI Eclipse Cross</v>
          </cell>
          <cell r="AL161" t="str">
            <v>MITSUBISHI Eclipse</v>
          </cell>
          <cell r="BA161">
            <v>14644</v>
          </cell>
          <cell r="BB161">
            <v>810</v>
          </cell>
          <cell r="BC161">
            <v>25865</v>
          </cell>
          <cell r="BD161">
            <v>8466</v>
          </cell>
          <cell r="BE161">
            <v>614</v>
          </cell>
          <cell r="BF161">
            <v>11681</v>
          </cell>
          <cell r="BG161">
            <v>562</v>
          </cell>
          <cell r="BH161">
            <v>12379</v>
          </cell>
          <cell r="BI161">
            <v>1302</v>
          </cell>
          <cell r="BJ161">
            <v>4462</v>
          </cell>
          <cell r="BK161">
            <v>6139</v>
          </cell>
          <cell r="BL161">
            <v>1613</v>
          </cell>
          <cell r="BM161">
            <v>88537</v>
          </cell>
        </row>
        <row r="162">
          <cell r="A162" t="str">
            <v>1342-000</v>
          </cell>
          <cell r="C162" t="str">
            <v>Thermostat coolant</v>
          </cell>
          <cell r="D162" t="str">
            <v>in progress - sourcing</v>
          </cell>
          <cell r="E162" t="str">
            <v>Cooling</v>
          </cell>
          <cell r="G162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v>
          </cell>
          <cell r="H162" t="str">
            <v>316</v>
          </cell>
          <cell r="I162" t="str">
            <v>Thermostat, coolant</v>
          </cell>
          <cell r="J162" t="str">
            <v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v>
          </cell>
          <cell r="Q162" t="str">
            <v>Integrated housing</v>
          </cell>
          <cell r="Z162" t="str">
            <v>256902U000</v>
          </cell>
          <cell r="AA162" t="str">
            <v>HYUNDAI i30/i30 Fastback/i40/Kauai/Kona/Tucson, KIA Ceed/Optima/Proceed/Sportage/Stonic/Xceed</v>
          </cell>
          <cell r="AC162" t="str">
            <v>256902U000</v>
          </cell>
          <cell r="AD162" t="str">
            <v>HYUNDAI i30/i30 Fastback/i40/Kauai/Kona/Tucson, KIA Ceed/Optima/Proceed/Sportage/Stonic/Xceed</v>
          </cell>
          <cell r="AL162" t="str">
            <v>HYUNDAI i30/i40/Kauai/Kona/Tucson, KIA Ceed/Optima/Proceed/Sportage/Stonic/Xceed</v>
          </cell>
          <cell r="BC162">
            <v>32861</v>
          </cell>
          <cell r="BD162">
            <v>63709</v>
          </cell>
          <cell r="BE162">
            <v>61976</v>
          </cell>
          <cell r="BF162">
            <v>47094</v>
          </cell>
          <cell r="BG162">
            <v>36226</v>
          </cell>
          <cell r="BH162">
            <v>7365</v>
          </cell>
          <cell r="BI162">
            <v>68653</v>
          </cell>
          <cell r="BJ162">
            <v>13813</v>
          </cell>
          <cell r="BK162">
            <v>75</v>
          </cell>
          <cell r="BL162">
            <v>37757</v>
          </cell>
          <cell r="BM162">
            <v>369529</v>
          </cell>
        </row>
        <row r="163">
          <cell r="A163" t="str">
            <v>1343-000</v>
          </cell>
          <cell r="C163" t="str">
            <v>Thermostat coolant</v>
          </cell>
          <cell r="D163" t="str">
            <v>in progress - sourcing</v>
          </cell>
          <cell r="E163" t="str">
            <v>Cooling</v>
          </cell>
          <cell r="G163" t="str">
            <v>132329/132330/132334/132656/135719/136135/136136/137090/137333/137334/137335/137745/137746/138240/138857/138858/139240/139241/140393/140394/141622/141626/141630/143155/143502/143623/144059/145591/145607/146472/147279</v>
          </cell>
          <cell r="H163" t="str">
            <v>316</v>
          </cell>
          <cell r="I163" t="str">
            <v>Thermostat, coolant</v>
          </cell>
          <cell r="J163" t="str">
            <v>139581/139582/143232/139583/142517/139584/142518/141048/143039/141049/143038/141183/142062/141184/142063/141185/141640/141186/141641/141273/141656/141274/141655/141278/141279/141280/141653</v>
          </cell>
          <cell r="Q163" t="str">
            <v>Integrated housing</v>
          </cell>
          <cell r="Z163" t="str">
            <v>05L121111F/05L121111H/05L121111J</v>
          </cell>
          <cell r="AA163" t="str">
            <v>AUDI A4/A5/A5 Cabrio/A5 Cabrio Quattro/A5 Quattro/A5 Sportback/A5 Sportback Quattro/A6/A6 Quattro/A7 Sportback/A7 Sportback Quattro/Q5/Q5 Quattro/Q5 Sportback/Q5 Sportback Quattro</v>
          </cell>
          <cell r="AD163" t="str">
            <v>AUDI A4/A5/A5 Cabrio/A5 Cabrio Quattro/A5 Quattro/A5 Sportback/A5 Sportback Quattro/A6/A6 Quattro/A7 Sportback/A7 Sportback Quattro/Q5/Q5 Quattro/Q5 Sportback/Q5 Sportback Quattro</v>
          </cell>
          <cell r="AL163" t="str">
            <v>AUDI A4/A5/A6/A7/Q5</v>
          </cell>
          <cell r="BA163">
            <v>10</v>
          </cell>
          <cell r="BC163">
            <v>219588</v>
          </cell>
          <cell r="BD163">
            <v>41284</v>
          </cell>
          <cell r="BE163">
            <v>36979</v>
          </cell>
          <cell r="BF163">
            <v>80846</v>
          </cell>
          <cell r="BG163">
            <v>27915</v>
          </cell>
          <cell r="BH163">
            <v>28</v>
          </cell>
          <cell r="BI163">
            <v>91678</v>
          </cell>
          <cell r="BJ163">
            <v>50890</v>
          </cell>
          <cell r="BK163">
            <v>326</v>
          </cell>
          <cell r="BL163">
            <v>19666</v>
          </cell>
          <cell r="BM163">
            <v>569210</v>
          </cell>
        </row>
        <row r="164">
          <cell r="A164" t="str">
            <v>1345-103</v>
          </cell>
          <cell r="B164" t="str">
            <v>90134510300</v>
          </cell>
          <cell r="C164" t="str">
            <v>Thermostat coolant</v>
          </cell>
          <cell r="D164" t="str">
            <v>Proposal for creation</v>
          </cell>
          <cell r="E164" t="str">
            <v>Cooling</v>
          </cell>
          <cell r="G164" t="str">
            <v>122821/126898/126908/129185/129591/136656/133739/133740/137953/145106</v>
          </cell>
          <cell r="H164" t="str">
            <v>316</v>
          </cell>
          <cell r="I164" t="str">
            <v>Thermostat, coolant</v>
          </cell>
          <cell r="J164" t="str">
            <v>138119/138120/141675/138206/141038/139866/139867/139868/139869/140645/141039</v>
          </cell>
          <cell r="Q164" t="str">
            <v>without housing</v>
          </cell>
          <cell r="Z164" t="str">
            <v>9A712111500/PAB121115/PAB121115A</v>
          </cell>
          <cell r="AA164" t="str">
            <v>PORSCHE Cayenne/Panamera</v>
          </cell>
          <cell r="AC164" t="str">
            <v>PAB121115A</v>
          </cell>
          <cell r="AD164" t="str">
            <v>PORSCHE Cayenne/Panamera</v>
          </cell>
          <cell r="AL164" t="str">
            <v>PORSCHE Cayenne/Panamera</v>
          </cell>
          <cell r="AS164" t="str">
            <v>103</v>
          </cell>
          <cell r="BA164">
            <v>329</v>
          </cell>
          <cell r="BB164">
            <v>62</v>
          </cell>
          <cell r="BC164">
            <v>4212</v>
          </cell>
          <cell r="BD164">
            <v>549</v>
          </cell>
          <cell r="BE164">
            <v>1110</v>
          </cell>
          <cell r="BF164">
            <v>2493</v>
          </cell>
          <cell r="BG164">
            <v>39</v>
          </cell>
          <cell r="BH164">
            <v>2</v>
          </cell>
          <cell r="BI164">
            <v>366</v>
          </cell>
          <cell r="BJ164">
            <v>847</v>
          </cell>
          <cell r="BK164">
            <v>1539</v>
          </cell>
          <cell r="BL164">
            <v>4</v>
          </cell>
          <cell r="BM164">
            <v>11552</v>
          </cell>
          <cell r="BN164" t="str">
            <v>1345-103_ANGLE.JPG</v>
          </cell>
          <cell r="BO164" t="str">
            <v>1345-103_BACK.JPG</v>
          </cell>
          <cell r="BP164" t="str">
            <v>1345-103_FRONT.JPG</v>
          </cell>
        </row>
        <row r="165">
          <cell r="A165" t="str">
            <v>1347-XX</v>
          </cell>
          <cell r="C165" t="str">
            <v>Thermostat coolant</v>
          </cell>
          <cell r="D165" t="str">
            <v>Not Requierd</v>
          </cell>
          <cell r="E165" t="str">
            <v>Cooling</v>
          </cell>
          <cell r="G165" t="str">
            <v>123336/129830</v>
          </cell>
          <cell r="H165" t="str">
            <v>316</v>
          </cell>
          <cell r="I165" t="str">
            <v>Thermostat, coolant</v>
          </cell>
          <cell r="Q165" t="str">
            <v>without housing</v>
          </cell>
          <cell r="Z165" t="str">
            <v>255003L100</v>
          </cell>
          <cell r="AA165" t="str">
            <v>GENESIS G90</v>
          </cell>
          <cell r="AD165" t="str">
            <v>GENESIS G90</v>
          </cell>
          <cell r="AL165" t="str">
            <v>GENESIS G90</v>
          </cell>
          <cell r="BJ165">
            <v>1</v>
          </cell>
          <cell r="BK165">
            <v>1003</v>
          </cell>
          <cell r="BM165">
            <v>1004</v>
          </cell>
        </row>
        <row r="166">
          <cell r="A166" t="str">
            <v>1349-80K</v>
          </cell>
          <cell r="C166" t="str">
            <v>Thermostat coolant</v>
          </cell>
          <cell r="D166" t="str">
            <v>Consolidated</v>
          </cell>
          <cell r="E166" t="str">
            <v>Cooling</v>
          </cell>
          <cell r="F166" t="str">
            <v>1245-80</v>
          </cell>
          <cell r="G166" t="str">
            <v>130593/132444/134384/135698/135707/135709/135710/136347/136348/136521/137217/137221/137226/138081/145359/145360/145361/145370/145371/147695/147699/147700</v>
          </cell>
          <cell r="H166" t="str">
            <v>316</v>
          </cell>
          <cell r="I166" t="str">
            <v>Thermostat, coolant</v>
          </cell>
          <cell r="J166" t="str">
            <v>138462/140441/139433/143129/139560/142444/142446/142447/143113/144281</v>
          </cell>
          <cell r="Q166" t="str">
            <v>Integrated housing</v>
          </cell>
          <cell r="Z166" t="str">
            <v>6082000015/6082003100/A6082000015/A6082003100</v>
          </cell>
          <cell r="AA166" t="str">
            <v>MERCEDES-BENZ A160/A180/B160/B180/Citan 108D/Citan 109D/Citan 110D/Citan 111D/Citan 112D/CLA180/T 160D/T 180D</v>
          </cell>
          <cell r="AC166" t="str">
            <v>6082003100</v>
          </cell>
          <cell r="AD166" t="str">
            <v>MERCEDES-BENZ A160/A180/B160/B180/Citan 108D/Citan 109D/Citan 110D/Citan 111D/Citan 112D/CLA180/T 160D/T 180D</v>
          </cell>
          <cell r="AL166" t="str">
            <v>MERCEDES-BENZ A-Series/B-Series/Citan/CLA-Series/T-Series</v>
          </cell>
          <cell r="BC166">
            <v>43359</v>
          </cell>
          <cell r="BD166">
            <v>22711</v>
          </cell>
          <cell r="BE166">
            <v>29532</v>
          </cell>
          <cell r="BF166">
            <v>37254</v>
          </cell>
          <cell r="BG166">
            <v>1582</v>
          </cell>
          <cell r="BH166">
            <v>9</v>
          </cell>
          <cell r="BI166">
            <v>40412</v>
          </cell>
          <cell r="BJ166">
            <v>4142</v>
          </cell>
          <cell r="BK166">
            <v>14</v>
          </cell>
          <cell r="BL166">
            <v>4666</v>
          </cell>
          <cell r="BM166">
            <v>183681</v>
          </cell>
        </row>
        <row r="167">
          <cell r="A167" t="str">
            <v>1350-88K</v>
          </cell>
          <cell r="B167" t="str">
            <v>9013508800</v>
          </cell>
          <cell r="C167" t="str">
            <v>Thermostat coolant</v>
          </cell>
          <cell r="D167" t="str">
            <v>Normal</v>
          </cell>
          <cell r="E167" t="str">
            <v>Cooling</v>
          </cell>
          <cell r="G167" t="str">
            <v>100878/100880/110038/110039/11516/115782/11746/121229/121230/124432/126949/12928/129790/1790/19549/22453/32072/32073/33192/816</v>
          </cell>
          <cell r="H167" t="str">
            <v>316</v>
          </cell>
          <cell r="I167" t="str">
            <v>Thermostat, coolant</v>
          </cell>
          <cell r="J167" t="str">
            <v>106955/125708/125709/125821/133267/125826/125827/125828/125829/125841/125842/125896/125897/125898/125899</v>
          </cell>
          <cell r="Q167" t="str">
            <v>without housing</v>
          </cell>
          <cell r="Z167" t="str">
            <v>1767066M00/71750802/71768641</v>
          </cell>
          <cell r="AA167" t="str">
            <v>FIAT Sedici, SUZUKI Grand Vitara/Swift/SX4/SX4 Classic/SX4 S-Cross/Vitara</v>
          </cell>
          <cell r="AC167" t="str">
            <v>1767066M00</v>
          </cell>
          <cell r="AD167" t="str">
            <v>FIAT Sedici, SUZUKI Grand Vitara/Swift/SX4/SX4 Classic/SX4 S-Cross/Vitara</v>
          </cell>
          <cell r="AE167" t="str">
            <v>with gaskets/seals</v>
          </cell>
          <cell r="AL167" t="str">
            <v>FIAT Sedici, SUZUKI Grand Vitara/Swift/SX4/Vitara</v>
          </cell>
          <cell r="AS167" t="str">
            <v>88</v>
          </cell>
          <cell r="AZ167" t="str">
            <v xml:space="preserve">Eu Supplier -Facet 7.8554
</v>
          </cell>
          <cell r="BA167">
            <v>51059</v>
          </cell>
          <cell r="BB167">
            <v>2718</v>
          </cell>
          <cell r="BC167">
            <v>43169</v>
          </cell>
          <cell r="BD167">
            <v>6284</v>
          </cell>
          <cell r="BE167">
            <v>18127</v>
          </cell>
          <cell r="BF167">
            <v>49994</v>
          </cell>
          <cell r="BG167">
            <v>3012</v>
          </cell>
          <cell r="BH167">
            <v>13311</v>
          </cell>
          <cell r="BI167">
            <v>26161</v>
          </cell>
          <cell r="BJ167">
            <v>24352</v>
          </cell>
          <cell r="BK167">
            <v>42949</v>
          </cell>
          <cell r="BL167">
            <v>7903</v>
          </cell>
          <cell r="BM167">
            <v>289039</v>
          </cell>
          <cell r="BN167" t="str">
            <v>1350-88K_ANGLE.JPG</v>
          </cell>
          <cell r="BO167" t="str">
            <v>1350-88K_RIGHT.JPG</v>
          </cell>
          <cell r="BP167" t="str">
            <v>1350-88K_LEFT.JPG</v>
          </cell>
          <cell r="BR167" t="str">
            <v>Jul 2024</v>
          </cell>
          <cell r="BS167" t="str">
            <v>Thermostat</v>
          </cell>
        </row>
        <row r="168">
          <cell r="A168" t="str">
            <v>1351-88INS</v>
          </cell>
          <cell r="B168" t="str">
            <v>9013518800</v>
          </cell>
          <cell r="C168" t="str">
            <v>Thermostat coolant</v>
          </cell>
          <cell r="D168" t="str">
            <v>Normal</v>
          </cell>
          <cell r="E168" t="str">
            <v>Cooling</v>
          </cell>
          <cell r="G168" t="str">
            <v>126889/135345</v>
          </cell>
          <cell r="H168" t="str">
            <v>316</v>
          </cell>
          <cell r="I168" t="str">
            <v>Thermostat, coolant</v>
          </cell>
          <cell r="J168" t="str">
            <v>137777/137778</v>
          </cell>
          <cell r="Q168" t="str">
            <v>without housing</v>
          </cell>
          <cell r="Z168" t="str">
            <v>1603147041</v>
          </cell>
          <cell r="AA168" t="str">
            <v>TOYOTA Yaris</v>
          </cell>
          <cell r="AC168" t="str">
            <v>1603147041</v>
          </cell>
          <cell r="AD168" t="str">
            <v>TOYOTA Yaris</v>
          </cell>
          <cell r="AL168" t="str">
            <v>TOYOTA Yaris</v>
          </cell>
          <cell r="AS168" t="str">
            <v>88</v>
          </cell>
          <cell r="AZ168" t="str">
            <v xml:space="preserve">Eu supplier -Facet 7.780
</v>
          </cell>
          <cell r="BC168">
            <v>20112</v>
          </cell>
          <cell r="BD168">
            <v>14237</v>
          </cell>
          <cell r="BE168">
            <v>25924</v>
          </cell>
          <cell r="BF168">
            <v>39362</v>
          </cell>
          <cell r="BG168">
            <v>699</v>
          </cell>
          <cell r="BH168">
            <v>9480</v>
          </cell>
          <cell r="BI168">
            <v>2939</v>
          </cell>
          <cell r="BJ168">
            <v>32750</v>
          </cell>
          <cell r="BK168">
            <v>3</v>
          </cell>
          <cell r="BL168">
            <v>3802</v>
          </cell>
          <cell r="BM168">
            <v>149308</v>
          </cell>
          <cell r="BN168" t="str">
            <v>1351-ANGLELEFT.JPG</v>
          </cell>
          <cell r="BO168" t="str">
            <v>1351.JPG</v>
          </cell>
          <cell r="BR168" t="str">
            <v>Jul 2024</v>
          </cell>
          <cell r="BS168" t="str">
            <v>Thermostat</v>
          </cell>
        </row>
        <row r="169">
          <cell r="A169" t="str">
            <v>1353-000</v>
          </cell>
          <cell r="C169" t="str">
            <v>Thermostat coolant</v>
          </cell>
          <cell r="D169" t="str">
            <v>No Article creation</v>
          </cell>
          <cell r="E169" t="str">
            <v>Cooling</v>
          </cell>
          <cell r="H169" t="str">
            <v>316</v>
          </cell>
          <cell r="I169" t="str">
            <v>Thermostat, coolant</v>
          </cell>
          <cell r="Q169" t="str">
            <v>Integrated housing</v>
          </cell>
          <cell r="AC169" t="str">
            <v>2742000215</v>
          </cell>
        </row>
        <row r="170">
          <cell r="A170" t="str">
            <v>1353-97</v>
          </cell>
          <cell r="C170" t="str">
            <v>Thermostat coolant</v>
          </cell>
          <cell r="D170" t="str">
            <v>in progress - Testing</v>
          </cell>
          <cell r="E170" t="str">
            <v>Cooling</v>
          </cell>
          <cell r="G170" t="str">
            <v>100551/100903/106454/106455/110030/110034/112354/112362/116939/118513/119604/120122/120123/120124/120125/120722/120724/120726/120727/120730/120738/124820/124821/125163/127635/127636/127680/129373/140787</v>
          </cell>
          <cell r="H170" t="str">
            <v>316</v>
          </cell>
          <cell r="I170" t="str">
            <v>Thermostat, coolant</v>
          </cell>
          <cell r="J170" t="str">
            <v>113733/113734/137081/113735/113736/137082/133456/133457/133975/133976/137080/135940/135947/135948/135949/137833/137839/140444/140445/140448/140466/140467</v>
          </cell>
          <cell r="Q170" t="str">
            <v>for integrated housing</v>
          </cell>
          <cell r="Z170" t="str">
            <v>2742000215</v>
          </cell>
          <cell r="AA170" t="str">
            <v>MERCEDES-BENZ C200/C250/C300/C350/E200/E250/E300/E350</v>
          </cell>
          <cell r="AD170" t="str">
            <v>MERCEDES-BENZ C200/C250/C300/C350/E200/E250/E300/E350</v>
          </cell>
          <cell r="AL170" t="str">
            <v>MERCEDES-BENZ C-Series/E-Series</v>
          </cell>
          <cell r="AS170" t="str">
            <v>97</v>
          </cell>
          <cell r="BA170">
            <v>38954</v>
          </cell>
          <cell r="BB170">
            <v>5686</v>
          </cell>
          <cell r="BC170">
            <v>56077</v>
          </cell>
          <cell r="BD170">
            <v>2219</v>
          </cell>
          <cell r="BE170">
            <v>4407</v>
          </cell>
          <cell r="BF170">
            <v>33303</v>
          </cell>
          <cell r="BG170">
            <v>2534</v>
          </cell>
          <cell r="BH170">
            <v>1603</v>
          </cell>
          <cell r="BI170">
            <v>129</v>
          </cell>
          <cell r="BJ170">
            <v>6071</v>
          </cell>
          <cell r="BK170">
            <v>16402</v>
          </cell>
          <cell r="BL170">
            <v>2296</v>
          </cell>
          <cell r="BM170">
            <v>169681</v>
          </cell>
        </row>
        <row r="171">
          <cell r="A171" t="str">
            <v>1354-000</v>
          </cell>
          <cell r="C171" t="str">
            <v>Thermostat coolant</v>
          </cell>
          <cell r="D171" t="str">
            <v>in progress - sourcing</v>
          </cell>
          <cell r="E171" t="str">
            <v>Cooling</v>
          </cell>
          <cell r="G171" t="str">
            <v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v>
          </cell>
          <cell r="H171" t="str">
            <v>316</v>
          </cell>
          <cell r="I171" t="str">
            <v>Thermostat, coolant</v>
          </cell>
          <cell r="J171" t="str">
            <v>140041/140042/140043/140044/140045/140046/140047/140048/140059/140060/140324/140325/140326/142542/140676/140677/140678/141821/141822/141823/141947/141948/142534/142535/142894/142895/142896/143052/143053/143054/143055/143056/144616</v>
          </cell>
          <cell r="Q171" t="str">
            <v>Integrated housing</v>
          </cell>
          <cell r="Z171" t="str">
            <v>256202U000</v>
          </cell>
          <cell r="AA171" t="str">
            <v>HYUNDAI i30/i30 Fastback/Tucson, KIA Ceed/Proceed/Sportage/Xceed</v>
          </cell>
          <cell r="AD171" t="str">
            <v>HYUNDAI i30/i30 Fastback/Tucson, KIA Ceed/Proceed/Sportage/Xceed</v>
          </cell>
          <cell r="AL171" t="str">
            <v>HYUNDAI i30/Tucson, KIA Ceed/Proceed/Sportage/Xceed</v>
          </cell>
          <cell r="BC171">
            <v>24334</v>
          </cell>
          <cell r="BD171">
            <v>48915</v>
          </cell>
          <cell r="BE171">
            <v>44643</v>
          </cell>
          <cell r="BF171">
            <v>43865</v>
          </cell>
          <cell r="BG171">
            <v>20365</v>
          </cell>
          <cell r="BH171">
            <v>7154</v>
          </cell>
          <cell r="BI171">
            <v>43297</v>
          </cell>
          <cell r="BJ171">
            <v>12017</v>
          </cell>
          <cell r="BK171">
            <v>71</v>
          </cell>
          <cell r="BL171">
            <v>25381</v>
          </cell>
          <cell r="BM171">
            <v>270042</v>
          </cell>
        </row>
        <row r="172">
          <cell r="A172" t="str">
            <v>1355-85</v>
          </cell>
          <cell r="C172" t="str">
            <v>Thermostat coolant</v>
          </cell>
          <cell r="D172" t="str">
            <v>Not Requierd</v>
          </cell>
          <cell r="E172" t="str">
            <v>Cooling</v>
          </cell>
          <cell r="G172" t="str">
            <v>113350/113351/116872/133878/135754</v>
          </cell>
          <cell r="H172" t="str">
            <v>316</v>
          </cell>
          <cell r="I172" t="str">
            <v>Thermostat, coolant</v>
          </cell>
          <cell r="Q172" t="str">
            <v>Integrated housing</v>
          </cell>
          <cell r="Z172" t="str">
            <v>212005PA0A</v>
          </cell>
          <cell r="AA172" t="str">
            <v>DATSUN mi-DO/on-DO</v>
          </cell>
          <cell r="AD172" t="str">
            <v>DATSUN mi-DO/on-DO</v>
          </cell>
          <cell r="AL172" t="str">
            <v>DATSUN mi-DO/on-DO</v>
          </cell>
          <cell r="AS172" t="str">
            <v>85</v>
          </cell>
          <cell r="BK172">
            <v>131499</v>
          </cell>
          <cell r="BM172">
            <v>131499</v>
          </cell>
        </row>
        <row r="173">
          <cell r="A173" t="str">
            <v>1356-82K</v>
          </cell>
          <cell r="C173" t="str">
            <v>Thermostat coolant</v>
          </cell>
          <cell r="D173" t="str">
            <v>in progress - sourcing</v>
          </cell>
          <cell r="E173" t="str">
            <v>Cooling</v>
          </cell>
          <cell r="G173" t="str">
            <v>52439/57455/59595/59604/7235/9793</v>
          </cell>
          <cell r="H173" t="str">
            <v>316</v>
          </cell>
          <cell r="I173" t="str">
            <v>Thermostat, coolant</v>
          </cell>
          <cell r="J173" t="str">
            <v>126084/126089/126497</v>
          </cell>
          <cell r="Q173" t="str">
            <v>Integrated housing</v>
          </cell>
          <cell r="Z173" t="str">
            <v>1632133040</v>
          </cell>
          <cell r="AA173" t="str">
            <v>SUBARU Trezia, TOYOTA Auris/Auris Touring Sports/Corolla/Ractis/Verso S</v>
          </cell>
          <cell r="AD173" t="str">
            <v>SUBARU Trezia, TOYOTA Auris/Auris Touring Sports/Corolla/Ractis/Verso S</v>
          </cell>
          <cell r="AL173" t="str">
            <v>SUBARU Trezia, TOYOTA Auris/Corolla/Ractis/Verso</v>
          </cell>
          <cell r="BC173">
            <v>2895</v>
          </cell>
          <cell r="BD173">
            <v>13291</v>
          </cell>
          <cell r="BE173">
            <v>5247</v>
          </cell>
          <cell r="BF173">
            <v>6199</v>
          </cell>
          <cell r="BG173">
            <v>20948</v>
          </cell>
          <cell r="BI173">
            <v>4829</v>
          </cell>
          <cell r="BJ173">
            <v>12014</v>
          </cell>
          <cell r="BK173">
            <v>63</v>
          </cell>
          <cell r="BL173">
            <v>66402</v>
          </cell>
          <cell r="BM173">
            <v>131888</v>
          </cell>
        </row>
        <row r="174">
          <cell r="A174" t="str">
            <v>1357-98</v>
          </cell>
          <cell r="C174" t="str">
            <v>Thermostat coolant</v>
          </cell>
          <cell r="D174" t="str">
            <v>in progress - Testing</v>
          </cell>
          <cell r="E174" t="str">
            <v>Cooling</v>
          </cell>
          <cell r="G174" t="str">
            <v>138122/139209/139210/142008/144894/145712/146128</v>
          </cell>
          <cell r="H174" t="str">
            <v>316</v>
          </cell>
          <cell r="I174" t="str">
            <v>Thermostat, coolant</v>
          </cell>
          <cell r="J174" t="str">
            <v>139741/140834/140835/142184/140836/142185/142186/141844/142389/142437/142870</v>
          </cell>
          <cell r="Q174" t="str">
            <v>Integrated housing</v>
          </cell>
          <cell r="Z174" t="str">
            <v>110603305R/110609301R</v>
          </cell>
          <cell r="AA174" t="str">
            <v>DACIA Jogger, RENAULT Arkana/Captur/Clio</v>
          </cell>
          <cell r="AC174" t="str">
            <v>110609301R</v>
          </cell>
          <cell r="AD174" t="str">
            <v>DACIA Jogger, RENAULT Arkana/Captur/Clio</v>
          </cell>
          <cell r="AL174" t="str">
            <v>DACIA Jogger, RENAULT Arkana/Captur/Clio</v>
          </cell>
          <cell r="AS174" t="str">
            <v>98</v>
          </cell>
          <cell r="BA174">
            <v>748</v>
          </cell>
          <cell r="BC174">
            <v>69441</v>
          </cell>
          <cell r="BD174">
            <v>26884</v>
          </cell>
          <cell r="BE174">
            <v>126846</v>
          </cell>
          <cell r="BF174">
            <v>27167</v>
          </cell>
          <cell r="BG174">
            <v>4642</v>
          </cell>
          <cell r="BH174">
            <v>4409</v>
          </cell>
          <cell r="BI174">
            <v>8329</v>
          </cell>
          <cell r="BJ174">
            <v>13495</v>
          </cell>
          <cell r="BL174">
            <v>24432</v>
          </cell>
          <cell r="BM174">
            <v>306393</v>
          </cell>
        </row>
        <row r="175">
          <cell r="A175" t="str">
            <v>1358-101</v>
          </cell>
          <cell r="C175" t="str">
            <v>Thermostat coolant</v>
          </cell>
          <cell r="D175" t="str">
            <v>in progress - sourcing</v>
          </cell>
          <cell r="E175" t="str">
            <v>Cooling</v>
          </cell>
          <cell r="G175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175" t="str">
            <v>316</v>
          </cell>
          <cell r="I175" t="str">
            <v>Thermostat, coolant</v>
          </cell>
          <cell r="J175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Q175" t="str">
            <v>with housing</v>
          </cell>
          <cell r="Z175" t="str">
            <v>1338486/55486847/55501352/55505571</v>
          </cell>
          <cell r="AA175" t="str">
            <v>OPEL Antara/Cascada/Insignia/Insignia Country Tourer/Insignia Sports Tourer/Zafira Tourer, VAUXHALL Cascada/Insignia/Insignia Country Tourer/Insignia Sports Tourer/Zafira Tourer</v>
          </cell>
          <cell r="AC175" t="str">
            <v>55501352</v>
          </cell>
          <cell r="AD175" t="str">
            <v>OPEL Antara/Cascada/Insignia/Insignia Country Tourer/Insignia Sports Tourer/Zafira Tourer, VAUXHALL Cascada/Insignia/Insignia Country Tourer/Insignia Sports Tourer/Zafira Tourer</v>
          </cell>
          <cell r="AL175" t="str">
            <v>OPEL Antara/Cascada/Insignia/Zafira, VAUXHALL Cascada/Insignia/Zafira</v>
          </cell>
          <cell r="AS175" t="str">
            <v>101</v>
          </cell>
          <cell r="BC175">
            <v>64282</v>
          </cell>
          <cell r="BD175">
            <v>11161</v>
          </cell>
          <cell r="BE175">
            <v>8917</v>
          </cell>
          <cell r="BF175">
            <v>20710</v>
          </cell>
          <cell r="BG175">
            <v>2232</v>
          </cell>
          <cell r="BH175">
            <v>30</v>
          </cell>
          <cell r="BI175">
            <v>5413</v>
          </cell>
          <cell r="BJ175">
            <v>13470</v>
          </cell>
          <cell r="BK175">
            <v>332</v>
          </cell>
          <cell r="BL175">
            <v>7</v>
          </cell>
          <cell r="BM175">
            <v>126554</v>
          </cell>
        </row>
        <row r="176">
          <cell r="A176" t="str">
            <v>1359-000</v>
          </cell>
          <cell r="C176" t="str">
            <v>Thermostat coolant</v>
          </cell>
          <cell r="D176" t="str">
            <v>in progress - sourcing</v>
          </cell>
          <cell r="E176" t="str">
            <v>Cooling</v>
          </cell>
          <cell r="G176" t="str">
            <v>135619/137680/140681</v>
          </cell>
          <cell r="H176" t="str">
            <v>316</v>
          </cell>
          <cell r="I176" t="str">
            <v>Thermostat, coolant</v>
          </cell>
          <cell r="J176" t="str">
            <v>139759/140789/140790/142801/142802</v>
          </cell>
          <cell r="Q176" t="str">
            <v>for integrated housing</v>
          </cell>
          <cell r="Z176" t="str">
            <v>1106000Q1M/1106000Q2K</v>
          </cell>
          <cell r="AA176" t="str">
            <v>NISSAN Juke/Micra</v>
          </cell>
          <cell r="AC176" t="str">
            <v>1106000Q1M</v>
          </cell>
          <cell r="AD176" t="str">
            <v>NISSAN Juke/Micra</v>
          </cell>
          <cell r="AL176" t="str">
            <v>NISSAN Juke/MICRA</v>
          </cell>
          <cell r="BA176">
            <v>330</v>
          </cell>
          <cell r="BC176">
            <v>21548</v>
          </cell>
          <cell r="BD176">
            <v>30108</v>
          </cell>
          <cell r="BE176">
            <v>32797</v>
          </cell>
          <cell r="BF176">
            <v>103251</v>
          </cell>
          <cell r="BG176">
            <v>5980</v>
          </cell>
          <cell r="BH176">
            <v>2173</v>
          </cell>
          <cell r="BI176">
            <v>37085</v>
          </cell>
          <cell r="BJ176">
            <v>6919</v>
          </cell>
          <cell r="BK176">
            <v>2</v>
          </cell>
          <cell r="BL176">
            <v>14495</v>
          </cell>
          <cell r="BM176">
            <v>254688</v>
          </cell>
          <cell r="BN176" t="str">
            <v>1359-00_TOP.JPG</v>
          </cell>
          <cell r="BO176" t="str">
            <v>1359-00_RIGHT.JPG</v>
          </cell>
          <cell r="BP176" t="str">
            <v>1359-00_LEFT.JPG</v>
          </cell>
        </row>
        <row r="177">
          <cell r="A177" t="str">
            <v>1360-92INS</v>
          </cell>
          <cell r="B177" t="str">
            <v>9013609200</v>
          </cell>
          <cell r="C177" t="str">
            <v>Thermostat coolant</v>
          </cell>
          <cell r="D177" t="str">
            <v>Normal</v>
          </cell>
          <cell r="E177" t="str">
            <v>Cooling</v>
          </cell>
          <cell r="G177" t="str">
            <v>127208/128213/128215/128304</v>
          </cell>
          <cell r="H177" t="str">
            <v>316</v>
          </cell>
          <cell r="I177" t="str">
            <v>Thermostat, coolant</v>
          </cell>
          <cell r="J177" t="str">
            <v>134172/137603/137979/142570/137980</v>
          </cell>
          <cell r="Q177" t="str">
            <v>without housing</v>
          </cell>
          <cell r="Z177" t="str">
            <v>04C121113E</v>
          </cell>
          <cell r="AA177" t="str">
            <v>SEAT Ibiza, VW Polo</v>
          </cell>
          <cell r="AC177" t="str">
            <v>04C121113E</v>
          </cell>
          <cell r="AD177" t="str">
            <v>SEAT Ibiza, VW Polo</v>
          </cell>
          <cell r="AL177" t="str">
            <v>SEAT Ibiza, VW Polo</v>
          </cell>
          <cell r="AS177" t="str">
            <v>92</v>
          </cell>
          <cell r="BC177">
            <v>29001</v>
          </cell>
          <cell r="BD177">
            <v>23937</v>
          </cell>
          <cell r="BE177">
            <v>13969</v>
          </cell>
          <cell r="BF177">
            <v>27737</v>
          </cell>
          <cell r="BG177">
            <v>5935</v>
          </cell>
          <cell r="BI177">
            <v>24645</v>
          </cell>
          <cell r="BJ177">
            <v>2846</v>
          </cell>
          <cell r="BL177">
            <v>2416</v>
          </cell>
          <cell r="BM177">
            <v>130486</v>
          </cell>
          <cell r="BN177" t="str">
            <v>1360-92_FRONT.JPG</v>
          </cell>
          <cell r="BO177" t="str">
            <v>1360-92_BACK.JPG</v>
          </cell>
          <cell r="BP177" t="str">
            <v>1360-92_ANGLE.JPG</v>
          </cell>
          <cell r="BR177" t="str">
            <v>May 2024</v>
          </cell>
          <cell r="BS177" t="str">
            <v>Thermostat</v>
          </cell>
        </row>
        <row r="178">
          <cell r="A178" t="str">
            <v>1361-000</v>
          </cell>
          <cell r="C178" t="str">
            <v>Thermostat coolant</v>
          </cell>
          <cell r="D178" t="str">
            <v>in progress - sourcing</v>
          </cell>
          <cell r="E178" t="str">
            <v>Cooling</v>
          </cell>
          <cell r="G178" t="str">
            <v>127065/134386/139021</v>
          </cell>
          <cell r="H178" t="str">
            <v>316</v>
          </cell>
          <cell r="I178" t="str">
            <v>Thermostat, coolant</v>
          </cell>
          <cell r="J178" t="str">
            <v>137806/141789/141790/141260/142927/142928</v>
          </cell>
          <cell r="Q178" t="str">
            <v>Integrated housing</v>
          </cell>
          <cell r="Z178" t="str">
            <v>2560007500</v>
          </cell>
          <cell r="AA178" t="str">
            <v>HYUNDAI i10, KIA Picanto/Picanto X-Line</v>
          </cell>
          <cell r="AD178" t="str">
            <v>HYUNDAI i10, KIA Picanto/Picanto X-Line</v>
          </cell>
          <cell r="AL178" t="str">
            <v>HYUNDAI i10, KIA Picanto</v>
          </cell>
          <cell r="BA178">
            <v>307</v>
          </cell>
          <cell r="BC178">
            <v>55596</v>
          </cell>
          <cell r="BD178">
            <v>29085</v>
          </cell>
          <cell r="BE178">
            <v>35801</v>
          </cell>
          <cell r="BF178">
            <v>87918</v>
          </cell>
          <cell r="BG178">
            <v>5991</v>
          </cell>
          <cell r="BH178">
            <v>547</v>
          </cell>
          <cell r="BI178">
            <v>111984</v>
          </cell>
          <cell r="BJ178">
            <v>7027</v>
          </cell>
          <cell r="BK178">
            <v>2124</v>
          </cell>
          <cell r="BL178">
            <v>7538</v>
          </cell>
          <cell r="BM178">
            <v>343918</v>
          </cell>
        </row>
        <row r="179">
          <cell r="A179" t="str">
            <v>1362-78K</v>
          </cell>
          <cell r="B179" t="str">
            <v>9013620780</v>
          </cell>
          <cell r="C179" t="str">
            <v>Thermostat coolant</v>
          </cell>
          <cell r="D179" t="str">
            <v>Article to be discontinued</v>
          </cell>
          <cell r="E179" t="str">
            <v>Cooling</v>
          </cell>
          <cell r="G179" t="str">
            <v>133684/138879/138880/138881/138882/138883/138884/143146</v>
          </cell>
          <cell r="H179" t="str">
            <v>316</v>
          </cell>
          <cell r="I179" t="str">
            <v>Thermostat, coolant</v>
          </cell>
          <cell r="J179" t="str">
            <v>139236/139237/140893/141267/141268/141269</v>
          </cell>
          <cell r="P179" t="str">
            <v>Black</v>
          </cell>
          <cell r="Q179" t="str">
            <v>with housing</v>
          </cell>
          <cell r="Z179" t="str">
            <v>1106000Q1J</v>
          </cell>
          <cell r="AA179" t="str">
            <v>NISSAN NV250/Qashqai</v>
          </cell>
          <cell r="AB179" t="str">
            <v>with sensor</v>
          </cell>
          <cell r="AC179" t="str">
            <v>1106000Q1J</v>
          </cell>
          <cell r="AD179" t="str">
            <v>NISSAN NV250/Qashqai</v>
          </cell>
          <cell r="AE179" t="str">
            <v>with gaskets/seals</v>
          </cell>
          <cell r="AL179" t="str">
            <v>NISSAN NV250/Qashqai</v>
          </cell>
          <cell r="AS179" t="str">
            <v>78</v>
          </cell>
          <cell r="BC179">
            <v>2515</v>
          </cell>
          <cell r="BD179">
            <v>16052</v>
          </cell>
          <cell r="BE179">
            <v>21734</v>
          </cell>
          <cell r="BF179">
            <v>26325</v>
          </cell>
          <cell r="BG179">
            <v>5716</v>
          </cell>
          <cell r="BH179">
            <v>3567</v>
          </cell>
          <cell r="BI179">
            <v>34375</v>
          </cell>
          <cell r="BJ179">
            <v>1821</v>
          </cell>
          <cell r="BK179">
            <v>18</v>
          </cell>
          <cell r="BL179">
            <v>11645</v>
          </cell>
          <cell r="BM179">
            <v>123768</v>
          </cell>
          <cell r="BN179" t="str">
            <v>1362-78K_ANGLE.JPG</v>
          </cell>
          <cell r="BO179" t="str">
            <v>1362-78K_BACK.JPG</v>
          </cell>
          <cell r="BP179" t="str">
            <v>1362-78K_BOTTOM.JPG</v>
          </cell>
          <cell r="BR179" t="str">
            <v>Dec 2025</v>
          </cell>
          <cell r="BS179" t="str">
            <v>Thermostat</v>
          </cell>
        </row>
        <row r="180">
          <cell r="A180" t="str">
            <v>1363-000</v>
          </cell>
          <cell r="C180" t="str">
            <v>Thermostat coolant</v>
          </cell>
          <cell r="D180" t="str">
            <v>in progress - sourcing</v>
          </cell>
          <cell r="E180" t="str">
            <v>Cooling</v>
          </cell>
          <cell r="G180" t="str">
            <v>131104/136207/136722/136833/140943</v>
          </cell>
          <cell r="H180" t="str">
            <v>316</v>
          </cell>
          <cell r="I180" t="str">
            <v>Thermostat, coolant</v>
          </cell>
          <cell r="J180" t="str">
            <v>138413/139846/139847/141164/141167/141565</v>
          </cell>
          <cell r="Q180" t="str">
            <v>Integrated housing</v>
          </cell>
          <cell r="Z180" t="str">
            <v>31474296</v>
          </cell>
          <cell r="AA180" t="str">
            <v>VOLVO XC40</v>
          </cell>
          <cell r="AD180" t="str">
            <v>VOLVO XC40</v>
          </cell>
          <cell r="AL180" t="str">
            <v>VOLVO XC40</v>
          </cell>
          <cell r="BA180">
            <v>300</v>
          </cell>
          <cell r="BC180">
            <v>19524</v>
          </cell>
          <cell r="BD180">
            <v>20671</v>
          </cell>
          <cell r="BE180">
            <v>15126</v>
          </cell>
          <cell r="BF180">
            <v>44286</v>
          </cell>
          <cell r="BG180">
            <v>1630</v>
          </cell>
          <cell r="BH180">
            <v>1582</v>
          </cell>
          <cell r="BI180">
            <v>21699</v>
          </cell>
          <cell r="BJ180">
            <v>6166</v>
          </cell>
          <cell r="BL180">
            <v>9183</v>
          </cell>
          <cell r="BM180">
            <v>140167</v>
          </cell>
        </row>
        <row r="181">
          <cell r="A181" t="str">
            <v>1364-79</v>
          </cell>
          <cell r="B181" t="str">
            <v>9013640790</v>
          </cell>
          <cell r="C181" t="str">
            <v>Thermostat coolant</v>
          </cell>
          <cell r="D181" t="str">
            <v>Normal</v>
          </cell>
          <cell r="E181" t="str">
            <v>Cooling</v>
          </cell>
          <cell r="G181" t="str">
            <v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v>
          </cell>
          <cell r="H181" t="str">
            <v>316</v>
          </cell>
          <cell r="I181" t="str">
            <v>Thermostat, coolant</v>
          </cell>
          <cell r="J181" t="str">
            <v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v>
          </cell>
          <cell r="P181" t="str">
            <v>Silver</v>
          </cell>
          <cell r="Q181" t="str">
            <v>with housing</v>
          </cell>
          <cell r="Z181" t="str">
            <v>504353905</v>
          </cell>
          <cell r="AA181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C181" t="str">
            <v>504353905</v>
          </cell>
          <cell r="AD181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E181" t="str">
            <v>without gaskets/seals</v>
          </cell>
          <cell r="AL181" t="str">
            <v>IVECO Daily</v>
          </cell>
          <cell r="AS181" t="str">
            <v>79</v>
          </cell>
          <cell r="BA181">
            <v>1787</v>
          </cell>
          <cell r="BB181">
            <v>14943</v>
          </cell>
          <cell r="BC181">
            <v>13670</v>
          </cell>
          <cell r="BD181">
            <v>13874</v>
          </cell>
          <cell r="BE181">
            <v>29087</v>
          </cell>
          <cell r="BF181">
            <v>9883</v>
          </cell>
          <cell r="BG181">
            <v>337</v>
          </cell>
          <cell r="BH181">
            <v>1</v>
          </cell>
          <cell r="BI181">
            <v>19417</v>
          </cell>
          <cell r="BJ181">
            <v>21779</v>
          </cell>
          <cell r="BK181">
            <v>11111</v>
          </cell>
          <cell r="BL181">
            <v>3279</v>
          </cell>
          <cell r="BM181">
            <v>139168</v>
          </cell>
          <cell r="BN181" t="str">
            <v>1364-000_ANGLE.JPG</v>
          </cell>
          <cell r="BO181" t="str">
            <v>1364-000_BOTTOM.JPG</v>
          </cell>
          <cell r="BP181" t="str">
            <v>1364-000_TOP.JPG</v>
          </cell>
          <cell r="BR181" t="str">
            <v>Jun 2025</v>
          </cell>
          <cell r="BS181" t="str">
            <v>Thermostat</v>
          </cell>
        </row>
        <row r="182">
          <cell r="A182" t="str">
            <v>1365-000</v>
          </cell>
          <cell r="C182" t="str">
            <v>Thermostat coolant</v>
          </cell>
          <cell r="D182" t="str">
            <v>in progress - Testing</v>
          </cell>
          <cell r="E182" t="str">
            <v>Cooling</v>
          </cell>
          <cell r="G182" t="str">
            <v>131343/18239/18804/797</v>
          </cell>
          <cell r="H182" t="str">
            <v>316</v>
          </cell>
          <cell r="I182" t="str">
            <v>Thermostat, coolant</v>
          </cell>
          <cell r="J182" t="str">
            <v>111887/111888/111889/111890/111912/111913/136863/111914/111915/111916/111917/112026</v>
          </cell>
          <cell r="Q182" t="str">
            <v>Integrated housing</v>
          </cell>
          <cell r="Z182" t="str">
            <v>LR005745/PEL500050/PEL500320</v>
          </cell>
          <cell r="AA182" t="str">
            <v>LAND ROVER Discovery/Range Rover Sport</v>
          </cell>
          <cell r="AD182" t="str">
            <v>LAND ROVER Discovery/Range Rover Sport</v>
          </cell>
          <cell r="AL182" t="str">
            <v>LAND ROVER Discovery/Range Rover</v>
          </cell>
          <cell r="BA182">
            <v>9018</v>
          </cell>
          <cell r="BB182">
            <v>3918</v>
          </cell>
          <cell r="BC182">
            <v>2811</v>
          </cell>
          <cell r="BD182">
            <v>11095</v>
          </cell>
          <cell r="BE182">
            <v>7239</v>
          </cell>
          <cell r="BF182">
            <v>48528</v>
          </cell>
          <cell r="BG182">
            <v>2804</v>
          </cell>
          <cell r="BH182">
            <v>410</v>
          </cell>
          <cell r="BI182">
            <v>10687</v>
          </cell>
          <cell r="BJ182">
            <v>3119</v>
          </cell>
          <cell r="BK182">
            <v>14234</v>
          </cell>
          <cell r="BL182">
            <v>2895</v>
          </cell>
          <cell r="BM182">
            <v>116758</v>
          </cell>
        </row>
        <row r="183">
          <cell r="A183" t="str">
            <v>1366-82K</v>
          </cell>
          <cell r="B183" t="str">
            <v>9013668200</v>
          </cell>
          <cell r="C183" t="str">
            <v>Thermostat coolant</v>
          </cell>
          <cell r="D183" t="str">
            <v>Normal</v>
          </cell>
          <cell r="E183" t="str">
            <v>Cooling</v>
          </cell>
          <cell r="G183" t="str">
            <v>131343/18239/18804/797</v>
          </cell>
          <cell r="H183" t="str">
            <v>316</v>
          </cell>
          <cell r="I183" t="str">
            <v>Thermostat, coolant</v>
          </cell>
          <cell r="J183" t="str">
            <v>111887/111888/111889/111890/111912/111913/136863/111914/111915/111916/111917/112026</v>
          </cell>
          <cell r="P183" t="str">
            <v>White</v>
          </cell>
          <cell r="Q183" t="str">
            <v>with housing</v>
          </cell>
          <cell r="Z183" t="str">
            <v>LR009562/PEM500191/PEM500210</v>
          </cell>
          <cell r="AA183" t="str">
            <v>LAND ROVER Discovery/Range Rover Sport</v>
          </cell>
          <cell r="AC183" t="str">
            <v>LR009562</v>
          </cell>
          <cell r="AD183" t="str">
            <v>LAND ROVER Discovery/Range Rover Sport</v>
          </cell>
          <cell r="AF183" t="str">
            <v>31</v>
          </cell>
          <cell r="AL183" t="str">
            <v>LAND ROVER Discovery/Range Rover</v>
          </cell>
          <cell r="AS183" t="str">
            <v>82</v>
          </cell>
          <cell r="AU183" t="str">
            <v>38.4</v>
          </cell>
          <cell r="BA183">
            <v>9018</v>
          </cell>
          <cell r="BB183">
            <v>3918</v>
          </cell>
          <cell r="BC183">
            <v>2811</v>
          </cell>
          <cell r="BD183">
            <v>11095</v>
          </cell>
          <cell r="BE183">
            <v>7239</v>
          </cell>
          <cell r="BF183">
            <v>48528</v>
          </cell>
          <cell r="BG183">
            <v>2804</v>
          </cell>
          <cell r="BH183">
            <v>410</v>
          </cell>
          <cell r="BI183">
            <v>10687</v>
          </cell>
          <cell r="BJ183">
            <v>3119</v>
          </cell>
          <cell r="BK183">
            <v>14234</v>
          </cell>
          <cell r="BL183">
            <v>2895</v>
          </cell>
          <cell r="BM183">
            <v>116758</v>
          </cell>
          <cell r="BN183" t="str">
            <v>1366-82_BOTTOM.JPG</v>
          </cell>
          <cell r="BO183" t="str">
            <v>1366-82_ANGLE.JPG</v>
          </cell>
          <cell r="BP183" t="str">
            <v>1366-82_TOP.JPG</v>
          </cell>
          <cell r="BR183" t="str">
            <v>Jun 2025</v>
          </cell>
          <cell r="BS183" t="str">
            <v>Thermostat</v>
          </cell>
        </row>
        <row r="184">
          <cell r="A184" t="str">
            <v>1367-000</v>
          </cell>
          <cell r="C184" t="str">
            <v>Thermostat coolant</v>
          </cell>
          <cell r="D184" t="str">
            <v>in progress - sourcing</v>
          </cell>
          <cell r="E184" t="str">
            <v>Cooling</v>
          </cell>
          <cell r="G184" t="str">
            <v>110048/110072/115277/115279</v>
          </cell>
          <cell r="H184" t="str">
            <v>316</v>
          </cell>
          <cell r="I184" t="str">
            <v>Thermostat, coolant</v>
          </cell>
          <cell r="J184" t="str">
            <v>102773/102774/102775/102776</v>
          </cell>
          <cell r="Q184" t="str">
            <v>Integrated housing</v>
          </cell>
          <cell r="Z184" t="str">
            <v>11514753040/11538575625</v>
          </cell>
          <cell r="AA184" t="str">
            <v>BMW 114d/116d</v>
          </cell>
          <cell r="AD184" t="str">
            <v>BMW 114d/116d</v>
          </cell>
          <cell r="AL184" t="str">
            <v>BMW 1 Series</v>
          </cell>
          <cell r="BC184">
            <v>12619</v>
          </cell>
          <cell r="BD184">
            <v>15350</v>
          </cell>
          <cell r="BE184">
            <v>18640</v>
          </cell>
          <cell r="BF184">
            <v>35930</v>
          </cell>
          <cell r="BG184">
            <v>1890</v>
          </cell>
          <cell r="BI184">
            <v>17948</v>
          </cell>
          <cell r="BJ184">
            <v>1200</v>
          </cell>
          <cell r="BK184">
            <v>27</v>
          </cell>
          <cell r="BL184">
            <v>7653</v>
          </cell>
          <cell r="BM184">
            <v>111257</v>
          </cell>
        </row>
        <row r="185">
          <cell r="A185" t="str">
            <v>1368-000</v>
          </cell>
          <cell r="C185" t="str">
            <v>Thermostat coolant</v>
          </cell>
          <cell r="D185" t="str">
            <v>Consolidated</v>
          </cell>
          <cell r="E185" t="str">
            <v>Cooling</v>
          </cell>
          <cell r="F185" t="str">
            <v>1343-000</v>
          </cell>
          <cell r="H185" t="str">
            <v>316</v>
          </cell>
          <cell r="I185" t="str">
            <v>Thermostat, coolant</v>
          </cell>
          <cell r="Q185" t="str">
            <v>Integrated housing</v>
          </cell>
        </row>
        <row r="186">
          <cell r="A186" t="str">
            <v>1369-77</v>
          </cell>
          <cell r="C186" t="str">
            <v>Thermostat coolant</v>
          </cell>
          <cell r="D186" t="str">
            <v>in progress - sourcing</v>
          </cell>
          <cell r="E186" t="str">
            <v>Cooling</v>
          </cell>
          <cell r="G186" t="str">
            <v>133096/17459/17755/8740</v>
          </cell>
          <cell r="H186" t="str">
            <v>316</v>
          </cell>
          <cell r="I186" t="str">
            <v>Thermostat, coolant</v>
          </cell>
          <cell r="J186" t="str">
            <v>115334/115337/115336/141427</v>
          </cell>
          <cell r="Q186" t="str">
            <v>Separate Housing</v>
          </cell>
          <cell r="Z186" t="str">
            <v>MD335171</v>
          </cell>
          <cell r="AA186" t="str">
            <v>MITSUBISHI L200/Strakar</v>
          </cell>
          <cell r="AD186" t="str">
            <v>MITSUBISHI L200/Strakar</v>
          </cell>
          <cell r="AL186" t="str">
            <v>MITSUBISHI L200/Strakar</v>
          </cell>
          <cell r="AS186" t="str">
            <v>77</v>
          </cell>
          <cell r="BB186">
            <v>1480</v>
          </cell>
          <cell r="BC186">
            <v>1359</v>
          </cell>
          <cell r="BD186">
            <v>18233</v>
          </cell>
          <cell r="BE186">
            <v>17434</v>
          </cell>
          <cell r="BF186">
            <v>19758</v>
          </cell>
          <cell r="BG186">
            <v>897</v>
          </cell>
          <cell r="BH186">
            <v>1310</v>
          </cell>
          <cell r="BI186">
            <v>35286</v>
          </cell>
          <cell r="BJ186">
            <v>2118</v>
          </cell>
          <cell r="BK186">
            <v>3742</v>
          </cell>
          <cell r="BL186">
            <v>1226</v>
          </cell>
          <cell r="BM186">
            <v>102843</v>
          </cell>
        </row>
        <row r="187">
          <cell r="A187" t="str">
            <v>1370-88K</v>
          </cell>
          <cell r="B187" t="str">
            <v>9137088000</v>
          </cell>
          <cell r="C187" t="str">
            <v>Thermostat coolant</v>
          </cell>
          <cell r="D187" t="str">
            <v>Normal</v>
          </cell>
          <cell r="E187" t="str">
            <v>Cooling</v>
          </cell>
          <cell r="G187" t="str">
            <v>15429/17313/55968</v>
          </cell>
          <cell r="H187" t="str">
            <v>316</v>
          </cell>
          <cell r="I187" t="str">
            <v>Thermostat, coolant</v>
          </cell>
          <cell r="J187" t="str">
            <v>111933/111934/111933/111934/111935/111936/111936</v>
          </cell>
          <cell r="Q187" t="str">
            <v>with housing</v>
          </cell>
          <cell r="Z187" t="str">
            <v>PEL100570L</v>
          </cell>
          <cell r="AA187" t="str">
            <v>LAND ROVER Freelander</v>
          </cell>
          <cell r="AB187" t="str">
            <v>with seal</v>
          </cell>
          <cell r="AC187" t="str">
            <v>PEL100570L</v>
          </cell>
          <cell r="AD187" t="str">
            <v>LAND ROVER Freelander</v>
          </cell>
          <cell r="AL187" t="str">
            <v>LAND ROVER Freelander</v>
          </cell>
          <cell r="AS187" t="str">
            <v>88</v>
          </cell>
          <cell r="BA187">
            <v>76</v>
          </cell>
          <cell r="BC187">
            <v>2145</v>
          </cell>
          <cell r="BD187">
            <v>15576</v>
          </cell>
          <cell r="BE187">
            <v>12067</v>
          </cell>
          <cell r="BF187">
            <v>26621</v>
          </cell>
          <cell r="BG187">
            <v>461</v>
          </cell>
          <cell r="BH187">
            <v>20</v>
          </cell>
          <cell r="BI187">
            <v>22091</v>
          </cell>
          <cell r="BJ187">
            <v>7698</v>
          </cell>
          <cell r="BK187">
            <v>135</v>
          </cell>
          <cell r="BL187">
            <v>3532</v>
          </cell>
          <cell r="BM187">
            <v>90422</v>
          </cell>
          <cell r="BN187" t="str">
            <v>1370-88K_ANGLE.JPG</v>
          </cell>
          <cell r="BO187" t="str">
            <v>1370-88K_TOP.JPG</v>
          </cell>
          <cell r="BP187" t="str">
            <v>1370-88K_RIGHT.JPG</v>
          </cell>
          <cell r="BR187" t="str">
            <v>Feb 2025</v>
          </cell>
          <cell r="BS187" t="str">
            <v>Thermostat</v>
          </cell>
        </row>
        <row r="188">
          <cell r="A188" t="str">
            <v>1371-000</v>
          </cell>
          <cell r="C188" t="str">
            <v>Thermostat coolant</v>
          </cell>
          <cell r="D188" t="str">
            <v>in progress - sourcing</v>
          </cell>
          <cell r="E188" t="str">
            <v>Cooling</v>
          </cell>
          <cell r="G188" t="str">
            <v>122890/122891/122892/122893/139679</v>
          </cell>
          <cell r="H188" t="str">
            <v>316</v>
          </cell>
          <cell r="I188" t="str">
            <v>Thermostat, coolant</v>
          </cell>
          <cell r="J188" t="str">
            <v>136423/136424/136425/136426/141319</v>
          </cell>
          <cell r="Q188" t="str">
            <v>Integrated housing</v>
          </cell>
          <cell r="Z188" t="str">
            <v>1767052RB0</v>
          </cell>
          <cell r="AA188" t="str">
            <v>SUZUKI Ignis/Swift</v>
          </cell>
          <cell r="AD188" t="str">
            <v>SUZUKI Ignis/Swift</v>
          </cell>
          <cell r="AL188" t="str">
            <v>SUZUKI Ignis/Swift</v>
          </cell>
          <cell r="BA188">
            <v>6285</v>
          </cell>
          <cell r="BC188">
            <v>33627</v>
          </cell>
          <cell r="BD188">
            <v>6402</v>
          </cell>
          <cell r="BE188">
            <v>21182</v>
          </cell>
          <cell r="BF188">
            <v>20258</v>
          </cell>
          <cell r="BG188">
            <v>889</v>
          </cell>
          <cell r="BH188">
            <v>7262</v>
          </cell>
          <cell r="BI188">
            <v>33142</v>
          </cell>
          <cell r="BJ188">
            <v>2230</v>
          </cell>
          <cell r="BK188">
            <v>591</v>
          </cell>
          <cell r="BM188">
            <v>131868</v>
          </cell>
        </row>
        <row r="189">
          <cell r="A189" t="str">
            <v>1372-98K</v>
          </cell>
          <cell r="B189" t="str">
            <v>9013720980</v>
          </cell>
          <cell r="C189" t="str">
            <v>Thermostat coolant</v>
          </cell>
          <cell r="D189" t="str">
            <v>in Preparation</v>
          </cell>
          <cell r="E189" t="str">
            <v>Cooling</v>
          </cell>
          <cell r="G189" t="str">
            <v>132331/132332/132333/132501/132508/140402/141711/142956/142958/143261/144113/147201/147895/147915/147916/149291/154501/156303</v>
          </cell>
          <cell r="H189" t="str">
            <v>316</v>
          </cell>
          <cell r="I189" t="str">
            <v>Thermostat, coolant</v>
          </cell>
          <cell r="J189" t="str">
            <v>139851/139852/141420/139882/139883/141419/142181/142182/143770/142237/143033/143122/143326</v>
          </cell>
          <cell r="P189" t="str">
            <v>Black</v>
          </cell>
          <cell r="Q189" t="str">
            <v>with housing</v>
          </cell>
          <cell r="Z189" t="str">
            <v>46341317/46345105/46346508/55284994</v>
          </cell>
          <cell r="AA189" t="str">
            <v>ALFA ROMEO Tonale, FIAT 500X/Egea/Tipo, JEEP Renegade</v>
          </cell>
          <cell r="AC189" t="str">
            <v>46341317</v>
          </cell>
          <cell r="AD189" t="str">
            <v>ALFA ROMEO Tonale, FIAT 500X/Egea/Tipo, JEEP Renegade</v>
          </cell>
          <cell r="AL189" t="str">
            <v>ALFA ROMEO Tonale, FIAT 500/Egea/Tipo, JEEP Renegade</v>
          </cell>
          <cell r="AS189" t="str">
            <v>98</v>
          </cell>
          <cell r="BC189">
            <v>32424</v>
          </cell>
          <cell r="BD189">
            <v>28111</v>
          </cell>
          <cell r="BE189">
            <v>43629</v>
          </cell>
          <cell r="BF189">
            <v>19077</v>
          </cell>
          <cell r="BG189">
            <v>385</v>
          </cell>
          <cell r="BH189">
            <v>310</v>
          </cell>
          <cell r="BI189">
            <v>176949</v>
          </cell>
          <cell r="BJ189">
            <v>10787</v>
          </cell>
          <cell r="BK189">
            <v>9</v>
          </cell>
          <cell r="BL189">
            <v>3854</v>
          </cell>
          <cell r="BM189">
            <v>315535</v>
          </cell>
          <cell r="BN189" t="str">
            <v>1372-98K_ANGLE.JPG</v>
          </cell>
          <cell r="BO189" t="str">
            <v>1372-98K_BACK.JPG</v>
          </cell>
          <cell r="BP189" t="str">
            <v>1372-98K_BOTTOM.JPG</v>
          </cell>
          <cell r="BR189" t="str">
            <v>Apr 2026</v>
          </cell>
          <cell r="BS189" t="str">
            <v>Thermostat</v>
          </cell>
        </row>
        <row r="190">
          <cell r="A190" t="str">
            <v>1373-94</v>
          </cell>
          <cell r="C190" t="str">
            <v>Thermostat coolant</v>
          </cell>
          <cell r="D190" t="str">
            <v>in progress - sourcing</v>
          </cell>
          <cell r="E190" t="str">
            <v>Cooling</v>
          </cell>
          <cell r="G190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v>
          </cell>
          <cell r="H190" t="str">
            <v>316</v>
          </cell>
          <cell r="I190" t="str">
            <v>Thermostat, coolant</v>
          </cell>
          <cell r="J190" t="str">
            <v>138577/138578/138835/138837/138838/139903/139904/139937/139938/139939/139940/139941/139942/139943/140878/141846/142826/142827/142879/143281/143282/143486/143487/143541</v>
          </cell>
          <cell r="Q190" t="str">
            <v>Integrated housing</v>
          </cell>
          <cell r="Z190" t="str">
            <v>6562000015</v>
          </cell>
          <cell r="AA190" t="str">
            <v>MERCEDES-BENZ CLS350/CLS400/E350/E400/G350/G400/GLC400/GLE350/GLE400/GLS350/GLS400/S350/S400</v>
          </cell>
          <cell r="AD190" t="str">
            <v>MERCEDES-BENZ CLS350/CLS400/E350/E400/G350/G400/GLC400/GLE350/GLE400/GLS350/GLS400/S350/S400</v>
          </cell>
          <cell r="AL190" t="str">
            <v>MERCEDES-BENZ CLS-Series/E-Series/GLC-Series/GLE-Series/GLS-Series/G-Series/S-Series</v>
          </cell>
          <cell r="BA190">
            <v>2644</v>
          </cell>
          <cell r="BC190">
            <v>53334</v>
          </cell>
          <cell r="BD190">
            <v>4799</v>
          </cell>
          <cell r="BE190">
            <v>4099</v>
          </cell>
          <cell r="BF190">
            <v>19775</v>
          </cell>
          <cell r="BG190">
            <v>703</v>
          </cell>
          <cell r="BH190">
            <v>1832</v>
          </cell>
          <cell r="BI190">
            <v>5815</v>
          </cell>
          <cell r="BJ190">
            <v>9369</v>
          </cell>
          <cell r="BK190">
            <v>14180</v>
          </cell>
          <cell r="BL190">
            <v>2607</v>
          </cell>
          <cell r="BM190">
            <v>119157</v>
          </cell>
        </row>
        <row r="191">
          <cell r="A191" t="str">
            <v>1374-000</v>
          </cell>
          <cell r="C191" t="str">
            <v>Thermostat coolant</v>
          </cell>
          <cell r="D191" t="str">
            <v>in progress - sourcing</v>
          </cell>
          <cell r="E191" t="str">
            <v>Cooling</v>
          </cell>
          <cell r="G191" t="str">
            <v>127066/139017/141324/142190/142192/145123/154573/159193/800263/801093/801327</v>
          </cell>
          <cell r="H191" t="str">
            <v>316</v>
          </cell>
          <cell r="I191" t="str">
            <v>Thermostat, coolant</v>
          </cell>
          <cell r="J191" t="str">
            <v>138723/138724/141257/141258/144474/144475</v>
          </cell>
          <cell r="Q191" t="str">
            <v>Integrated housing</v>
          </cell>
          <cell r="Z191" t="str">
            <v>2560008000</v>
          </cell>
          <cell r="AA191" t="str">
            <v>HYUNDAI Bayon/i10/i20, KIA Picanto/Picanto X-Line/Rio</v>
          </cell>
          <cell r="AD191" t="str">
            <v>HYUNDAI Bayon/i10/i20, KIA Picanto/Picanto X-Line/Rio</v>
          </cell>
          <cell r="AL191" t="str">
            <v>HYUNDAI Bayon/i10/i20, KIA Picanto/Rio</v>
          </cell>
          <cell r="BA191">
            <v>16747</v>
          </cell>
          <cell r="BC191">
            <v>59634</v>
          </cell>
          <cell r="BD191">
            <v>30648</v>
          </cell>
          <cell r="BE191">
            <v>29122</v>
          </cell>
          <cell r="BF191">
            <v>67980</v>
          </cell>
          <cell r="BG191">
            <v>1876</v>
          </cell>
          <cell r="BH191">
            <v>70074</v>
          </cell>
          <cell r="BI191">
            <v>29536</v>
          </cell>
          <cell r="BJ191">
            <v>21268</v>
          </cell>
          <cell r="BK191">
            <v>12908</v>
          </cell>
          <cell r="BL191">
            <v>8356</v>
          </cell>
          <cell r="BM191">
            <v>348149</v>
          </cell>
        </row>
        <row r="192">
          <cell r="A192" t="str">
            <v>1375-80</v>
          </cell>
          <cell r="B192" t="str">
            <v>9013758000</v>
          </cell>
          <cell r="C192" t="str">
            <v>Thermostat coolant</v>
          </cell>
          <cell r="D192" t="str">
            <v>Normal</v>
          </cell>
          <cell r="E192" t="str">
            <v>Cooling</v>
          </cell>
          <cell r="G192" t="str">
            <v>100764/10658/120297/120298/127745/13929/13936/13957/120228/13958/1634/23194/23229/23484/23647/23703/26742/2747/28134/28135/28249/31645/32398/33668/54980/9604</v>
          </cell>
          <cell r="H192" t="str">
            <v>316</v>
          </cell>
          <cell r="I192" t="str">
            <v>Thermostat, coolant</v>
          </cell>
          <cell r="J192" t="str">
            <v>100335/100336/100352/106689/106692/106693/138352</v>
          </cell>
          <cell r="Q192" t="str">
            <v>with housing</v>
          </cell>
          <cell r="Z192" t="str">
            <v>1338272/55208964</v>
          </cell>
          <cell r="AA192" t="str">
            <v>ABARTH Grande Punto, ALFA ROMEO Mito, FIAT Bravo/Doblo/Doblo Cargo/Grande Punto/Linea/Punto, LANCIA Delta, OPEL Combo</v>
          </cell>
          <cell r="AB192" t="str">
            <v>with sensor</v>
          </cell>
          <cell r="AC192" t="str">
            <v>55208964</v>
          </cell>
          <cell r="AD192" t="str">
            <v>ABARTH Grande Punto, ALFA ROMEO Mito, FIAT Bravo/Doblo/Doblo Cargo/Grande Punto/Linea/Punto, LANCIA Delta, OPEL Combo</v>
          </cell>
          <cell r="AL192" t="str">
            <v>ABARTH Grande Punto, ALFA ROMEO Mito, FIAT Bravo/Doblo/Grande Punto/Linea/Punto, LANCIA Delta, OPEL Combo</v>
          </cell>
          <cell r="AS192" t="str">
            <v>80</v>
          </cell>
          <cell r="BA192">
            <v>447</v>
          </cell>
          <cell r="BB192">
            <v>9903</v>
          </cell>
          <cell r="BC192">
            <v>10781</v>
          </cell>
          <cell r="BD192">
            <v>3306</v>
          </cell>
          <cell r="BE192">
            <v>5401</v>
          </cell>
          <cell r="BF192">
            <v>3373</v>
          </cell>
          <cell r="BG192">
            <v>68</v>
          </cell>
          <cell r="BH192">
            <v>260</v>
          </cell>
          <cell r="BI192">
            <v>73097</v>
          </cell>
          <cell r="BJ192">
            <v>6924</v>
          </cell>
          <cell r="BK192">
            <v>2077</v>
          </cell>
          <cell r="BL192">
            <v>4609</v>
          </cell>
          <cell r="BM192">
            <v>120246</v>
          </cell>
          <cell r="BN192" t="str">
            <v>1375_ANGLE.JPG</v>
          </cell>
          <cell r="BO192" t="str">
            <v>1375_LEFT.JPG</v>
          </cell>
          <cell r="BP192" t="str">
            <v>1375_FRONT.JPG</v>
          </cell>
          <cell r="BR192" t="str">
            <v>May 2024</v>
          </cell>
          <cell r="BS192" t="str">
            <v>Thermostat</v>
          </cell>
        </row>
        <row r="193">
          <cell r="A193" t="str">
            <v>1376-000</v>
          </cell>
          <cell r="C193" t="str">
            <v>Thermostat coolant</v>
          </cell>
          <cell r="D193" t="str">
            <v>in progress - Testing</v>
          </cell>
          <cell r="E193" t="str">
            <v>Cooling</v>
          </cell>
          <cell r="G193" t="str">
            <v>119958/119959/120213/123923/126013/126711/126958/127368/127369/131842/131845/131849/131999/132002/132004</v>
          </cell>
          <cell r="H193" t="str">
            <v>316</v>
          </cell>
          <cell r="I193" t="str">
            <v>Thermostat, coolant</v>
          </cell>
          <cell r="J193" t="str">
            <v>136723/136724/137705/141264/142911/144669/138126/138127/138214/138941/138942/138943/138944</v>
          </cell>
          <cell r="Q193" t="str">
            <v>Integrated housing</v>
          </cell>
          <cell r="Z193" t="str">
            <v>46338164/46338166/55272930</v>
          </cell>
          <cell r="AA193" t="str">
            <v>ALFA ROMEO Giulia/Stelvio</v>
          </cell>
          <cell r="AD193" t="str">
            <v>ALFA ROMEO Giulia/Stelvio</v>
          </cell>
          <cell r="AL193" t="str">
            <v>ALFA ROMEO Giulia/Stelvio</v>
          </cell>
          <cell r="BA193">
            <v>208</v>
          </cell>
          <cell r="BC193">
            <v>5881</v>
          </cell>
          <cell r="BD193">
            <v>8481</v>
          </cell>
          <cell r="BE193">
            <v>13421</v>
          </cell>
          <cell r="BF193">
            <v>3018</v>
          </cell>
          <cell r="BG193">
            <v>224</v>
          </cell>
          <cell r="BI193">
            <v>94345</v>
          </cell>
          <cell r="BJ193">
            <v>710</v>
          </cell>
          <cell r="BK193">
            <v>22</v>
          </cell>
          <cell r="BM193">
            <v>126310</v>
          </cell>
        </row>
        <row r="194">
          <cell r="A194" t="str">
            <v>1377-000</v>
          </cell>
          <cell r="C194" t="str">
            <v>Thermostat coolant</v>
          </cell>
          <cell r="D194" t="str">
            <v>Consolidated</v>
          </cell>
          <cell r="E194" t="str">
            <v>Cooling</v>
          </cell>
          <cell r="F194" t="str">
            <v>1372-98K</v>
          </cell>
          <cell r="H194" t="str">
            <v>316</v>
          </cell>
          <cell r="I194" t="str">
            <v>Thermostat, coolant</v>
          </cell>
          <cell r="Q194" t="str">
            <v>Separate Housing</v>
          </cell>
        </row>
        <row r="195">
          <cell r="A195" t="str">
            <v>1378-000</v>
          </cell>
          <cell r="C195" t="str">
            <v>Thermostat coolant</v>
          </cell>
          <cell r="D195" t="str">
            <v>in progress - sourcing</v>
          </cell>
          <cell r="E195" t="str">
            <v>Cooling</v>
          </cell>
          <cell r="G195" t="str">
            <v>111758/111759/117856/120277/128578</v>
          </cell>
          <cell r="H195" t="str">
            <v>316</v>
          </cell>
          <cell r="I195" t="str">
            <v>Thermostat, coolant</v>
          </cell>
          <cell r="J195" t="str">
            <v>133787/133788/135819/141969/137363</v>
          </cell>
          <cell r="Q195" t="str">
            <v>Integrated housing</v>
          </cell>
          <cell r="Z195" t="str">
            <v>110614574R/110614599R/110616471R</v>
          </cell>
          <cell r="AA195" t="str">
            <v>RENAULT Kadjar/Megane/Megane Estate/Break</v>
          </cell>
          <cell r="AD195" t="str">
            <v>RENAULT Kadjar/Megane/Megane Estate/Break</v>
          </cell>
          <cell r="AL195" t="str">
            <v>RENAULT Kadjar/Megane</v>
          </cell>
          <cell r="BC195">
            <v>9354</v>
          </cell>
          <cell r="BD195">
            <v>13731</v>
          </cell>
          <cell r="BE195">
            <v>65395</v>
          </cell>
          <cell r="BF195">
            <v>7514</v>
          </cell>
          <cell r="BG195">
            <v>758</v>
          </cell>
          <cell r="BI195">
            <v>6147</v>
          </cell>
          <cell r="BJ195">
            <v>4594</v>
          </cell>
          <cell r="BK195">
            <v>26</v>
          </cell>
          <cell r="BL195">
            <v>899</v>
          </cell>
          <cell r="BM195">
            <v>108418</v>
          </cell>
        </row>
        <row r="196">
          <cell r="A196" t="str">
            <v>1379-77K</v>
          </cell>
          <cell r="B196" t="str">
            <v>9013790770</v>
          </cell>
          <cell r="C196" t="str">
            <v>Thermostat coolant</v>
          </cell>
          <cell r="D196" t="str">
            <v>Normal</v>
          </cell>
          <cell r="E196" t="str">
            <v>Cooling</v>
          </cell>
          <cell r="G196" t="str">
            <v>100296/118806/100301/10191/10491/105779/118544/11927/12480/12484/12484/33209/22653/22654/33209/55670</v>
          </cell>
          <cell r="H196" t="str">
            <v>316</v>
          </cell>
          <cell r="I196" t="str">
            <v>Thermostat, coolant</v>
          </cell>
          <cell r="J196" t="str">
            <v>115528/115529/115530/115531/115631/115632/115633/115634/115635/115637/115638/115636/138050/138051/138052/138053/115639/115640/115641/115642/115643/115644/142795/142816/138045/138046/138047</v>
          </cell>
          <cell r="P196" t="str">
            <v>Silver</v>
          </cell>
          <cell r="Q196" t="str">
            <v>for separate housing</v>
          </cell>
          <cell r="Z196" t="str">
            <v>1305A285</v>
          </cell>
          <cell r="AA196" t="str">
            <v>MITSUBISHI L200 Triton/Montero/Pajero/Pajero Dakar/Pajero Sport/Pajero Van/Shogun/Shogun Van</v>
          </cell>
          <cell r="AB196" t="str">
            <v>with seal</v>
          </cell>
          <cell r="AC196" t="str">
            <v>1305A285</v>
          </cell>
          <cell r="AD196" t="str">
            <v>MITSUBISHI L200 Triton/Montero/Pajero/Pajero Dakar/Pajero Sport/Pajero Van/Shogun/Shogun Van</v>
          </cell>
          <cell r="AE196" t="str">
            <v>with gaskets/seals</v>
          </cell>
          <cell r="AF196" t="str">
            <v>28</v>
          </cell>
          <cell r="AL196" t="str">
            <v>MITSUBISHI L200/Montero/Pajero/Shogun</v>
          </cell>
          <cell r="AS196" t="str">
            <v>77</v>
          </cell>
          <cell r="AU196" t="str">
            <v>56.0</v>
          </cell>
          <cell r="BA196">
            <v>182</v>
          </cell>
          <cell r="BB196">
            <v>108018</v>
          </cell>
          <cell r="BC196">
            <v>15293</v>
          </cell>
          <cell r="BD196">
            <v>15370</v>
          </cell>
          <cell r="BE196">
            <v>9301</v>
          </cell>
          <cell r="BF196">
            <v>17246</v>
          </cell>
          <cell r="BG196">
            <v>2474</v>
          </cell>
          <cell r="BH196">
            <v>1319</v>
          </cell>
          <cell r="BI196">
            <v>18247</v>
          </cell>
          <cell r="BJ196">
            <v>2687</v>
          </cell>
          <cell r="BK196">
            <v>17095</v>
          </cell>
          <cell r="BL196">
            <v>736</v>
          </cell>
          <cell r="BM196">
            <v>207968</v>
          </cell>
          <cell r="BN196" t="str">
            <v>1379-000_ANGLE.JPG</v>
          </cell>
          <cell r="BO196" t="str">
            <v>1379-000_BOTTOM.JPG</v>
          </cell>
          <cell r="BP196" t="str">
            <v>1379-77K_BACK.JPG</v>
          </cell>
          <cell r="BR196" t="str">
            <v>Dec 2025</v>
          </cell>
          <cell r="BS196" t="str">
            <v>Thermostat</v>
          </cell>
        </row>
        <row r="197">
          <cell r="A197" t="str">
            <v>1380-000</v>
          </cell>
          <cell r="C197" t="str">
            <v>Thermostat coolant</v>
          </cell>
          <cell r="D197" t="str">
            <v>in progress - sourcing</v>
          </cell>
          <cell r="E197" t="str">
            <v>Cooling</v>
          </cell>
          <cell r="G197" t="str">
            <v>15470/15471/4779</v>
          </cell>
          <cell r="H197" t="str">
            <v>316</v>
          </cell>
          <cell r="I197" t="str">
            <v>Thermostat, coolant</v>
          </cell>
          <cell r="J197" t="str">
            <v>116126/116127/116128/116129/116149/116150/116151/116152/116153/116154/116155/116156/116157/116158/116159/116160/116183/116184/116185/116186</v>
          </cell>
          <cell r="Q197" t="str">
            <v>Separate Housing</v>
          </cell>
          <cell r="Z197" t="str">
            <v>2120099B11/2120099B12/2120099B13</v>
          </cell>
          <cell r="AA197" t="str">
            <v>NISSAN March/Micra</v>
          </cell>
          <cell r="AD197" t="str">
            <v>NISSAN March/Micra</v>
          </cell>
          <cell r="AL197" t="str">
            <v>NISSAN March/MICRA</v>
          </cell>
          <cell r="AS197" t="str">
            <v>88</v>
          </cell>
          <cell r="BA197">
            <v>3562</v>
          </cell>
          <cell r="BC197">
            <v>8552</v>
          </cell>
          <cell r="BD197">
            <v>5701</v>
          </cell>
          <cell r="BE197">
            <v>6604</v>
          </cell>
          <cell r="BF197">
            <v>23382</v>
          </cell>
          <cell r="BG197">
            <v>784</v>
          </cell>
          <cell r="BI197">
            <v>25505</v>
          </cell>
          <cell r="BJ197">
            <v>4921</v>
          </cell>
          <cell r="BK197">
            <v>625</v>
          </cell>
          <cell r="BL197">
            <v>110</v>
          </cell>
          <cell r="BM197">
            <v>79746</v>
          </cell>
        </row>
        <row r="198">
          <cell r="A198" t="str">
            <v>1381-93</v>
          </cell>
          <cell r="C198" t="str">
            <v>Thermostat coolant</v>
          </cell>
          <cell r="D198" t="str">
            <v>in progress - sourcing</v>
          </cell>
          <cell r="E198" t="str">
            <v>Cooling</v>
          </cell>
          <cell r="G198" t="str">
            <v>117850/117852/120272/120273/122135/122136/122138/122139/128575</v>
          </cell>
          <cell r="H198" t="str">
            <v>316</v>
          </cell>
          <cell r="I198" t="str">
            <v>Thermostat, coolant</v>
          </cell>
          <cell r="J198" t="str">
            <v>135815/135816/137369/141891/136933/136934/136935/136936/137364/137365/137370/141892</v>
          </cell>
          <cell r="Q198" t="str">
            <v>Integrated housing</v>
          </cell>
          <cell r="Z198" t="str">
            <v>110617026R/110617250R</v>
          </cell>
          <cell r="AA198" t="str">
            <v>RENAULT Grand Scenic/Megane/Megane Estate/Break/Scenic</v>
          </cell>
          <cell r="AC198" t="str">
            <v>1106100Q1L</v>
          </cell>
          <cell r="AD198" t="str">
            <v>RENAULT Grand Scenic/Megane/Megane Estate/Break/Scenic</v>
          </cell>
          <cell r="AL198" t="str">
            <v>RENAULT Grand Scenic/Megane/Scenic</v>
          </cell>
          <cell r="BA198">
            <v>678</v>
          </cell>
          <cell r="BC198">
            <v>51868</v>
          </cell>
          <cell r="BD198">
            <v>52458</v>
          </cell>
          <cell r="BE198">
            <v>62914</v>
          </cell>
          <cell r="BF198">
            <v>4123</v>
          </cell>
          <cell r="BG198">
            <v>218</v>
          </cell>
          <cell r="BH198">
            <v>278</v>
          </cell>
          <cell r="BI198">
            <v>1618</v>
          </cell>
          <cell r="BJ198">
            <v>10205</v>
          </cell>
          <cell r="BK198">
            <v>2</v>
          </cell>
          <cell r="BL198">
            <v>3266</v>
          </cell>
          <cell r="BM198">
            <v>187628</v>
          </cell>
        </row>
        <row r="199">
          <cell r="A199" t="str">
            <v>1382-000</v>
          </cell>
          <cell r="C199" t="str">
            <v>Thermostat coolant</v>
          </cell>
          <cell r="D199" t="str">
            <v>Consolidated</v>
          </cell>
          <cell r="E199" t="str">
            <v>Cooling</v>
          </cell>
          <cell r="F199" t="str">
            <v>1115-82</v>
          </cell>
          <cell r="H199" t="str">
            <v>316</v>
          </cell>
          <cell r="I199" t="str">
            <v>Thermostat, coolant</v>
          </cell>
          <cell r="Q199" t="str">
            <v>Integrated housing</v>
          </cell>
        </row>
        <row r="200">
          <cell r="A200" t="str">
            <v>1383-000</v>
          </cell>
          <cell r="C200" t="str">
            <v>Thermostat coolant</v>
          </cell>
          <cell r="D200" t="str">
            <v>Consolidated</v>
          </cell>
          <cell r="E200" t="str">
            <v>Cooling</v>
          </cell>
          <cell r="H200" t="str">
            <v>316</v>
          </cell>
          <cell r="I200" t="str">
            <v>Thermostat, coolant</v>
          </cell>
          <cell r="Q200" t="str">
            <v>with housing</v>
          </cell>
        </row>
        <row r="201">
          <cell r="A201" t="str">
            <v>1384-000</v>
          </cell>
          <cell r="C201" t="str">
            <v>Thermostat coolant</v>
          </cell>
          <cell r="D201" t="str">
            <v>in progress - sourcing</v>
          </cell>
          <cell r="E201" t="str">
            <v>Cooling</v>
          </cell>
          <cell r="G201" t="str">
            <v>134341/134343/134344/134353/134355/135975/141905/141906/141907/141908/141938</v>
          </cell>
          <cell r="H201" t="str">
            <v>316</v>
          </cell>
          <cell r="I201" t="str">
            <v>Thermostat, coolant</v>
          </cell>
          <cell r="J201" t="str">
            <v>139364/139365/139366/139367/141755/143834/141756/141758/142780/141759/143835/141761</v>
          </cell>
          <cell r="Q201" t="str">
            <v>Integrated housing</v>
          </cell>
          <cell r="Z201" t="str">
            <v>LR115274</v>
          </cell>
          <cell r="AA201" t="str">
            <v>LAND ROVER Discovery Sport/Range Rover Evoque</v>
          </cell>
          <cell r="AD201" t="str">
            <v>LAND ROVER Discovery Sport/Range Rover Evoque</v>
          </cell>
          <cell r="AL201" t="str">
            <v>LAND ROVER Discovery/Evoque</v>
          </cell>
          <cell r="BA201">
            <v>558</v>
          </cell>
          <cell r="BC201">
            <v>9328</v>
          </cell>
          <cell r="BD201">
            <v>8503</v>
          </cell>
          <cell r="BE201">
            <v>5510</v>
          </cell>
          <cell r="BF201">
            <v>79056</v>
          </cell>
          <cell r="BG201">
            <v>549</v>
          </cell>
          <cell r="BH201">
            <v>86</v>
          </cell>
          <cell r="BI201">
            <v>31250</v>
          </cell>
          <cell r="BJ201">
            <v>1985</v>
          </cell>
          <cell r="BK201">
            <v>1522</v>
          </cell>
          <cell r="BL201">
            <v>33</v>
          </cell>
          <cell r="BM201">
            <v>138380</v>
          </cell>
        </row>
        <row r="202">
          <cell r="A202" t="str">
            <v>1385-97</v>
          </cell>
          <cell r="C202" t="str">
            <v>Thermostat coolant</v>
          </cell>
          <cell r="D202" t="str">
            <v>in progress - sourcing</v>
          </cell>
          <cell r="E202" t="str">
            <v>Cooling</v>
          </cell>
          <cell r="G202" t="str">
            <v>106413/21140/29269/33590/53271/53273/58670/59030/59038/59046/59047/59461/59476</v>
          </cell>
          <cell r="H202" t="str">
            <v>316</v>
          </cell>
          <cell r="I202" t="str">
            <v>Thermostat, coolant</v>
          </cell>
          <cell r="J202" t="str">
            <v>113657/113658/113659/113660/113661/113662/114103/114104/114105/114196/114200/114202</v>
          </cell>
          <cell r="Q202" t="str">
            <v>Integrated housing</v>
          </cell>
          <cell r="Z202" t="str">
            <v>2742000015</v>
          </cell>
          <cell r="AA202" t="str">
            <v>MERCEDES-BENZ C180/E200/E250/GLK200/GLK250</v>
          </cell>
          <cell r="AC202" t="str">
            <v>2742000015</v>
          </cell>
          <cell r="AD202" t="str">
            <v>MERCEDES-BENZ C180/E200/E250/GLK200/GLK250</v>
          </cell>
          <cell r="AL202" t="str">
            <v>MERCEDES-BENZ C-Series/E-Series/GLK-Series</v>
          </cell>
          <cell r="AS202" t="str">
            <v>97</v>
          </cell>
          <cell r="BA202">
            <v>2257</v>
          </cell>
          <cell r="BB202">
            <v>1563</v>
          </cell>
          <cell r="BC202">
            <v>36770</v>
          </cell>
          <cell r="BD202">
            <v>803</v>
          </cell>
          <cell r="BE202">
            <v>854</v>
          </cell>
          <cell r="BF202">
            <v>9167</v>
          </cell>
          <cell r="BG202">
            <v>148</v>
          </cell>
          <cell r="BH202">
            <v>1023</v>
          </cell>
          <cell r="BI202">
            <v>58</v>
          </cell>
          <cell r="BJ202">
            <v>2292</v>
          </cell>
          <cell r="BK202">
            <v>25675</v>
          </cell>
          <cell r="BL202">
            <v>13353</v>
          </cell>
          <cell r="BM202">
            <v>93963</v>
          </cell>
        </row>
        <row r="203">
          <cell r="A203" t="str">
            <v>1387-81</v>
          </cell>
          <cell r="C203" t="str">
            <v>Thermostat coolant</v>
          </cell>
          <cell r="D203" t="str">
            <v>Consolidated</v>
          </cell>
          <cell r="E203" t="str">
            <v>Cooling</v>
          </cell>
          <cell r="F203" t="str">
            <v>802-81K</v>
          </cell>
          <cell r="H203" t="str">
            <v>316</v>
          </cell>
          <cell r="I203" t="str">
            <v>Thermostat, coolant</v>
          </cell>
          <cell r="Q203" t="str">
            <v>Integrated housing</v>
          </cell>
          <cell r="AS203" t="str">
            <v>81</v>
          </cell>
        </row>
        <row r="204">
          <cell r="A204" t="str">
            <v>1388-83</v>
          </cell>
          <cell r="C204" t="str">
            <v>Thermostat coolant</v>
          </cell>
          <cell r="D204" t="str">
            <v>in progress - sourcing</v>
          </cell>
          <cell r="E204" t="str">
            <v>Cooling</v>
          </cell>
          <cell r="G204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204" t="str">
            <v>316</v>
          </cell>
          <cell r="I204" t="str">
            <v>Thermostat, coolant</v>
          </cell>
          <cell r="J204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Q204" t="str">
            <v>Integrated housing</v>
          </cell>
          <cell r="Z204" t="str">
            <v>4423595/95518929</v>
          </cell>
          <cell r="AA204" t="str">
            <v>OPEL Movano, VAUXHALL Movano</v>
          </cell>
          <cell r="AD204" t="str">
            <v>OPEL Movano, VAUXHALL Movano</v>
          </cell>
          <cell r="AL204" t="str">
            <v>OPEL Movano, VAUXHALL Movano</v>
          </cell>
          <cell r="BC204">
            <v>23509</v>
          </cell>
          <cell r="BD204">
            <v>5206</v>
          </cell>
          <cell r="BE204">
            <v>9612</v>
          </cell>
          <cell r="BF204">
            <v>24222</v>
          </cell>
          <cell r="BG204">
            <v>2427</v>
          </cell>
          <cell r="BI204">
            <v>8642</v>
          </cell>
          <cell r="BJ204">
            <v>14599</v>
          </cell>
          <cell r="BM204">
            <v>88217</v>
          </cell>
        </row>
        <row r="205">
          <cell r="A205" t="str">
            <v>1407-91K</v>
          </cell>
          <cell r="B205" t="str">
            <v>9014070910</v>
          </cell>
          <cell r="C205" t="str">
            <v>Thermostat coolant</v>
          </cell>
          <cell r="D205" t="str">
            <v>in Preparation</v>
          </cell>
          <cell r="E205" t="str">
            <v>Cooling</v>
          </cell>
          <cell r="G205" t="str">
            <v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v>
          </cell>
          <cell r="H205" t="str">
            <v>316</v>
          </cell>
          <cell r="I205" t="str">
            <v>Thermostat, coolant</v>
          </cell>
          <cell r="J205" t="str">
            <v>139957/139958/139962/141165/142563/144277/141166/142562/144278/141168/141169/141170/144458/141171/141172/141566/142922/141567/142923/141570/142924/141571/141575/141576/141577/141578/141580/142047/142048/142049/142050/142283/142284/142285/143049/143231</v>
          </cell>
          <cell r="P205" t="str">
            <v>Black</v>
          </cell>
          <cell r="Q205" t="str">
            <v>with housing</v>
          </cell>
          <cell r="Z205" t="str">
            <v>32263962</v>
          </cell>
          <cell r="AA205" t="str">
            <v>VOLVO S60/S90/V60/V90/V90 Cross Country/XC40/XC60/XC90</v>
          </cell>
          <cell r="AC205" t="str">
            <v>32263962</v>
          </cell>
          <cell r="AD205" t="str">
            <v>VOLVO S60/S90/V60/V90/V90 Cross Country/XC40/XC60/XC90</v>
          </cell>
          <cell r="AF205" t="str">
            <v>0</v>
          </cell>
          <cell r="AL205" t="str">
            <v>VOLVO S60/S90/V60/V90/XC40/XC60/XC90</v>
          </cell>
          <cell r="AS205" t="str">
            <v>91</v>
          </cell>
          <cell r="BA205">
            <v>7472</v>
          </cell>
          <cell r="BC205">
            <v>89282</v>
          </cell>
          <cell r="BD205">
            <v>31825</v>
          </cell>
          <cell r="BE205">
            <v>26948</v>
          </cell>
          <cell r="BF205">
            <v>142614</v>
          </cell>
          <cell r="BG205">
            <v>1212</v>
          </cell>
          <cell r="BH205">
            <v>3202</v>
          </cell>
          <cell r="BI205">
            <v>51686</v>
          </cell>
          <cell r="BJ205">
            <v>53700</v>
          </cell>
          <cell r="BK205">
            <v>364</v>
          </cell>
          <cell r="BL205">
            <v>25915</v>
          </cell>
          <cell r="BM205">
            <v>434220</v>
          </cell>
          <cell r="BN205" t="str">
            <v>1407-91_ANGLE.JPG</v>
          </cell>
          <cell r="BO205" t="str">
            <v>1407-91_BACK.JPG</v>
          </cell>
          <cell r="BP205" t="str">
            <v>1407-91_BOTTOM.JPG</v>
          </cell>
          <cell r="BR205" t="str">
            <v>Apr 2026</v>
          </cell>
          <cell r="BS205" t="str">
            <v>Thermostat</v>
          </cell>
        </row>
        <row r="206">
          <cell r="A206" t="str">
            <v>1409-87K</v>
          </cell>
          <cell r="C206" t="str">
            <v>Thermostat coolant</v>
          </cell>
          <cell r="D206" t="str">
            <v>in progress - sourcing</v>
          </cell>
          <cell r="E206" t="str">
            <v>Cooling</v>
          </cell>
          <cell r="G206" t="str">
            <v>14814/14815/15262/15263/15719</v>
          </cell>
          <cell r="H206" t="str">
            <v>316</v>
          </cell>
          <cell r="I206" t="str">
            <v>Thermostat, coolant</v>
          </cell>
          <cell r="J206" t="str">
            <v>113613/113614/113637/113638/113671/113672/113691/113692/113711/113712</v>
          </cell>
          <cell r="Q206" t="str">
            <v>Integrated housing</v>
          </cell>
          <cell r="Z206" t="str">
            <v>1112001915</v>
          </cell>
          <cell r="AA206" t="str">
            <v>MERCEDES-BENZ C180/C200</v>
          </cell>
          <cell r="AD206" t="str">
            <v>MERCEDES-BENZ C180/C200</v>
          </cell>
          <cell r="AL206" t="str">
            <v>MERCEDES-BENZ C-Series</v>
          </cell>
          <cell r="AS206" t="str">
            <v>87</v>
          </cell>
          <cell r="BA206">
            <v>8220</v>
          </cell>
          <cell r="BB206">
            <v>455</v>
          </cell>
          <cell r="BC206">
            <v>22649</v>
          </cell>
          <cell r="BD206">
            <v>6038</v>
          </cell>
          <cell r="BE206">
            <v>2830</v>
          </cell>
          <cell r="BF206">
            <v>3458</v>
          </cell>
          <cell r="BG206">
            <v>122</v>
          </cell>
          <cell r="BH206">
            <v>121</v>
          </cell>
          <cell r="BI206">
            <v>3562</v>
          </cell>
          <cell r="BJ206">
            <v>6237</v>
          </cell>
          <cell r="BK206">
            <v>2507</v>
          </cell>
          <cell r="BL206">
            <v>777</v>
          </cell>
          <cell r="BM206">
            <v>56976</v>
          </cell>
        </row>
        <row r="207">
          <cell r="A207" t="str">
            <v>1410-88</v>
          </cell>
          <cell r="C207" t="str">
            <v>Thermostat coolant</v>
          </cell>
          <cell r="D207" t="str">
            <v>in progress - sourcing</v>
          </cell>
          <cell r="E207" t="str">
            <v>Cooling</v>
          </cell>
          <cell r="G207" t="str">
            <v>120679/14034/9892</v>
          </cell>
          <cell r="H207" t="str">
            <v>316</v>
          </cell>
          <cell r="I207" t="str">
            <v>Thermostat, coolant</v>
          </cell>
          <cell r="J207" t="str">
            <v>110378/110379</v>
          </cell>
          <cell r="Q207" t="str">
            <v>Separate Housing</v>
          </cell>
          <cell r="Z207" t="str">
            <v>2550002800</v>
          </cell>
          <cell r="AA207" t="str">
            <v>HYUNDAI i10</v>
          </cell>
          <cell r="AD207" t="str">
            <v>HYUNDAI i10</v>
          </cell>
          <cell r="AL207" t="str">
            <v>HYUNDAI i10</v>
          </cell>
          <cell r="BC207">
            <v>29785</v>
          </cell>
          <cell r="BD207">
            <v>2195</v>
          </cell>
          <cell r="BE207">
            <v>634</v>
          </cell>
          <cell r="BF207">
            <v>3</v>
          </cell>
          <cell r="BG207">
            <v>468</v>
          </cell>
          <cell r="BH207">
            <v>5697</v>
          </cell>
          <cell r="BI207">
            <v>23183</v>
          </cell>
          <cell r="BJ207">
            <v>5450</v>
          </cell>
          <cell r="BK207">
            <v>16</v>
          </cell>
          <cell r="BL207">
            <v>178</v>
          </cell>
          <cell r="BM207">
            <v>67609</v>
          </cell>
        </row>
        <row r="208">
          <cell r="A208" t="str">
            <v>1411-98</v>
          </cell>
          <cell r="C208" t="str">
            <v>Thermostat coolant</v>
          </cell>
          <cell r="D208" t="str">
            <v>in progress - sourcing</v>
          </cell>
          <cell r="E208" t="str">
            <v>Cooling</v>
          </cell>
          <cell r="G208" t="str">
            <v>106092/11461/129356/143113/143114/57527</v>
          </cell>
          <cell r="H208" t="str">
            <v>316</v>
          </cell>
          <cell r="I208" t="str">
            <v>Thermostat, coolant</v>
          </cell>
          <cell r="J208" t="str">
            <v>104860/111346/111350/141968</v>
          </cell>
          <cell r="Q208" t="str">
            <v>for integrated housing</v>
          </cell>
          <cell r="Z208" t="str">
            <v>68147599AA/68147599AB/68147599AC/68253457AA</v>
          </cell>
          <cell r="AA208" t="str">
            <v>CHRYSLER 300C, JEEP Grand Cherokee</v>
          </cell>
          <cell r="AD208" t="str">
            <v>CHRYSLER 300C, JEEP Grand Cherokee</v>
          </cell>
          <cell r="AL208" t="str">
            <v>CHRYSLER 300, JEEP Grand Cherokee</v>
          </cell>
          <cell r="BA208">
            <v>4858</v>
          </cell>
          <cell r="BB208">
            <v>85</v>
          </cell>
          <cell r="BC208">
            <v>18772</v>
          </cell>
          <cell r="BD208">
            <v>3244</v>
          </cell>
          <cell r="BE208">
            <v>3910</v>
          </cell>
          <cell r="BF208">
            <v>7040</v>
          </cell>
          <cell r="BG208">
            <v>130</v>
          </cell>
          <cell r="BH208">
            <v>660</v>
          </cell>
          <cell r="BI208">
            <v>11393</v>
          </cell>
          <cell r="BJ208">
            <v>6280</v>
          </cell>
          <cell r="BK208">
            <v>4413</v>
          </cell>
          <cell r="BL208">
            <v>3900</v>
          </cell>
          <cell r="BM208">
            <v>64685</v>
          </cell>
        </row>
        <row r="209">
          <cell r="A209" t="str">
            <v>1412-82</v>
          </cell>
          <cell r="C209" t="str">
            <v>Thermostat coolant</v>
          </cell>
          <cell r="D209" t="str">
            <v>in progress - sourcing</v>
          </cell>
          <cell r="E209" t="str">
            <v>Cooling</v>
          </cell>
          <cell r="G209" t="str">
            <v>100016/100017/100338/116829/116835/133963/56762/56775/58993/58994/58995</v>
          </cell>
          <cell r="H209" t="str">
            <v>316</v>
          </cell>
          <cell r="I209" t="str">
            <v>Thermostat, coolant</v>
          </cell>
          <cell r="J209" t="str">
            <v>112031/112034/112094/112095/141425</v>
          </cell>
          <cell r="Q209" t="str">
            <v>Integrated housing</v>
          </cell>
          <cell r="Z209" t="str">
            <v>LR039254</v>
          </cell>
          <cell r="AA209" t="str">
            <v>LAND ROVER Range Rover/Range Rover Sport</v>
          </cell>
          <cell r="AB209" t="str">
            <v>with bracket</v>
          </cell>
          <cell r="AD209" t="str">
            <v>LAND ROVER Range Rover/Range Rover Sport</v>
          </cell>
          <cell r="AL209" t="str">
            <v>LAND ROVER Range Rover</v>
          </cell>
          <cell r="BA209">
            <v>1470</v>
          </cell>
          <cell r="BB209">
            <v>2169</v>
          </cell>
          <cell r="BC209">
            <v>2458</v>
          </cell>
          <cell r="BD209">
            <v>4504</v>
          </cell>
          <cell r="BE209">
            <v>3939</v>
          </cell>
          <cell r="BF209">
            <v>20801</v>
          </cell>
          <cell r="BG209">
            <v>1218</v>
          </cell>
          <cell r="BH209">
            <v>284</v>
          </cell>
          <cell r="BI209">
            <v>14716</v>
          </cell>
          <cell r="BJ209">
            <v>506</v>
          </cell>
          <cell r="BK209">
            <v>14205</v>
          </cell>
          <cell r="BL209">
            <v>1678</v>
          </cell>
          <cell r="BM209">
            <v>67948</v>
          </cell>
        </row>
        <row r="210">
          <cell r="A210" t="str">
            <v>1416-78</v>
          </cell>
          <cell r="C210" t="str">
            <v>Thermostat coolant</v>
          </cell>
          <cell r="D210" t="str">
            <v>Proposal for creation</v>
          </cell>
          <cell r="E210" t="str">
            <v>Cooling</v>
          </cell>
          <cell r="G210" t="str">
            <v>152669</v>
          </cell>
          <cell r="H210" t="str">
            <v>316</v>
          </cell>
          <cell r="I210" t="str">
            <v>Thermostat, coolant</v>
          </cell>
          <cell r="Q210" t="str">
            <v>for integrated housing</v>
          </cell>
          <cell r="Z210" t="str">
            <v>193106A0A01</v>
          </cell>
          <cell r="AA210" t="str">
            <v>HONDA Civic</v>
          </cell>
          <cell r="AC210" t="str">
            <v>193106A0A01</v>
          </cell>
          <cell r="AD210" t="str">
            <v>HONDA Civic</v>
          </cell>
          <cell r="AL210" t="str">
            <v>HONDA Civic</v>
          </cell>
          <cell r="AS210" t="str">
            <v>78</v>
          </cell>
          <cell r="BL210">
            <v>5645</v>
          </cell>
          <cell r="BM210">
            <v>5645</v>
          </cell>
        </row>
        <row r="211">
          <cell r="A211" t="str">
            <v>1417-83</v>
          </cell>
          <cell r="C211" t="str">
            <v>Thermostat coolant</v>
          </cell>
          <cell r="D211" t="str">
            <v>in progress - sourcing</v>
          </cell>
          <cell r="E211" t="str">
            <v>Cooling</v>
          </cell>
          <cell r="G211" t="str">
            <v>17729/17734/18783/18786/18787/18792/19040/19041/19042/19397/32686/32687/58575</v>
          </cell>
          <cell r="H211" t="str">
            <v>316</v>
          </cell>
          <cell r="I211" t="str">
            <v>Thermostat, coolant</v>
          </cell>
          <cell r="J211" t="str">
            <v>121343/121478/121489/121490/121491/121492/121597/121598/135366/135367/135368/135369/136568/121506/121507/135370/138035/121513/121514/121515/121516/138034/121517/121518/135371/138033</v>
          </cell>
          <cell r="Q211" t="str">
            <v>Integrated housing</v>
          </cell>
          <cell r="Z211" t="str">
            <v>8200646680</v>
          </cell>
          <cell r="AA211" t="str">
            <v>RENAULT Grand Scenic/Megane/Megane CC/Megane Estate/Break</v>
          </cell>
          <cell r="AD211" t="str">
            <v>RENAULT Grand Scenic/Megane/Megane CC/Megane Estate/Break</v>
          </cell>
          <cell r="AL211" t="str">
            <v>RENAULT Grand Scenic/Megane</v>
          </cell>
          <cell r="AS211" t="str">
            <v>83</v>
          </cell>
          <cell r="BA211">
            <v>16</v>
          </cell>
          <cell r="BC211">
            <v>2879</v>
          </cell>
          <cell r="BD211">
            <v>25244</v>
          </cell>
          <cell r="BE211">
            <v>17261</v>
          </cell>
          <cell r="BF211">
            <v>2630</v>
          </cell>
          <cell r="BG211">
            <v>14</v>
          </cell>
          <cell r="BH211">
            <v>1</v>
          </cell>
          <cell r="BI211">
            <v>4967</v>
          </cell>
          <cell r="BJ211">
            <v>10903</v>
          </cell>
          <cell r="BK211">
            <v>32</v>
          </cell>
          <cell r="BM211">
            <v>63947</v>
          </cell>
        </row>
        <row r="212">
          <cell r="A212" t="str">
            <v>1418-82</v>
          </cell>
          <cell r="C212" t="str">
            <v>Thermostat coolant</v>
          </cell>
          <cell r="D212" t="str">
            <v>in progress - sourcing</v>
          </cell>
          <cell r="E212" t="str">
            <v>Cooling</v>
          </cell>
          <cell r="G212" t="str">
            <v>13927/34931</v>
          </cell>
          <cell r="H212" t="str">
            <v>316</v>
          </cell>
          <cell r="I212" t="str">
            <v>Thermostat, coolant</v>
          </cell>
          <cell r="J212" t="str">
            <v>109983/110050/110051</v>
          </cell>
          <cell r="Q212" t="str">
            <v>Separate Housing</v>
          </cell>
          <cell r="Z212" t="str">
            <v>19301R3L305/19301RFW305</v>
          </cell>
          <cell r="AA212" t="str">
            <v>HONDA Civic/CR-V</v>
          </cell>
          <cell r="AD212" t="str">
            <v>HONDA Civic/CR-V</v>
          </cell>
          <cell r="AL212" t="str">
            <v>HONDA Civic/CR-V</v>
          </cell>
          <cell r="AS212" t="str">
            <v>82</v>
          </cell>
          <cell r="BC212">
            <v>4952</v>
          </cell>
          <cell r="BD212">
            <v>6670</v>
          </cell>
          <cell r="BE212">
            <v>5863</v>
          </cell>
          <cell r="BF212">
            <v>20250</v>
          </cell>
          <cell r="BG212">
            <v>534</v>
          </cell>
          <cell r="BH212">
            <v>5</v>
          </cell>
          <cell r="BI212">
            <v>3112</v>
          </cell>
          <cell r="BJ212">
            <v>2594</v>
          </cell>
          <cell r="BK212">
            <v>37</v>
          </cell>
          <cell r="BL212">
            <v>336</v>
          </cell>
          <cell r="BM212">
            <v>44353</v>
          </cell>
        </row>
        <row r="213">
          <cell r="A213" t="str">
            <v>1419-85</v>
          </cell>
          <cell r="B213" t="str">
            <v>9014190850</v>
          </cell>
          <cell r="C213" t="str">
            <v>Thermostat coolant</v>
          </cell>
          <cell r="D213" t="str">
            <v>Normal</v>
          </cell>
          <cell r="E213" t="str">
            <v>Cooling</v>
          </cell>
          <cell r="G213" t="str">
            <v>19756/23153/28229/32118/32119/32850/32851/32852/32853/32855/32856/32857/33817</v>
          </cell>
          <cell r="H213" t="str">
            <v>316</v>
          </cell>
          <cell r="I213" t="str">
            <v>Thermostat, coolant</v>
          </cell>
          <cell r="J213" t="str">
            <v>132501/132502/132503/132504/132514/132516/132779/132780/136224/136225/132795/132797/132836/132838/132839/132841/132859/132860/132868/136134/132844/132845/132846/132847/132848/132849/132889/132891/132895/132897/138820/138821/138822/138823/138824/138825</v>
          </cell>
          <cell r="P213" t="str">
            <v>Silver</v>
          </cell>
          <cell r="Q213" t="str">
            <v>with housing</v>
          </cell>
          <cell r="Z213" t="str">
            <v>31293820/31368373</v>
          </cell>
          <cell r="AA213" t="str">
            <v>VOLVO S80/V70/XC60/XC70</v>
          </cell>
          <cell r="AC213" t="str">
            <v>31293820</v>
          </cell>
          <cell r="AD213" t="str">
            <v>VOLVO S80/V70/XC60/XC70</v>
          </cell>
          <cell r="AE213" t="str">
            <v>without gasket / seal</v>
          </cell>
          <cell r="AL213" t="str">
            <v>VOLVO S80/V70/XC60/XC70</v>
          </cell>
          <cell r="AS213" t="str">
            <v>85</v>
          </cell>
          <cell r="BA213">
            <v>616</v>
          </cell>
          <cell r="BB213">
            <v>84</v>
          </cell>
          <cell r="BC213">
            <v>14097</v>
          </cell>
          <cell r="BD213">
            <v>7780</v>
          </cell>
          <cell r="BE213">
            <v>9657</v>
          </cell>
          <cell r="BF213">
            <v>17844</v>
          </cell>
          <cell r="BG213">
            <v>257</v>
          </cell>
          <cell r="BH213">
            <v>37</v>
          </cell>
          <cell r="BI213">
            <v>9545</v>
          </cell>
          <cell r="BJ213">
            <v>12204</v>
          </cell>
          <cell r="BK213">
            <v>13211</v>
          </cell>
          <cell r="BL213">
            <v>529</v>
          </cell>
          <cell r="BM213">
            <v>85861</v>
          </cell>
          <cell r="BN213" t="str">
            <v>1419-85_TOP.JPG</v>
          </cell>
          <cell r="BO213" t="str">
            <v>1419-85_RIGHT.JPG</v>
          </cell>
          <cell r="BP213" t="str">
            <v>1419-85_LEFT.JPG</v>
          </cell>
          <cell r="BR213" t="str">
            <v>Dec 2025</v>
          </cell>
          <cell r="BS213" t="str">
            <v>Thermostat</v>
          </cell>
        </row>
        <row r="214">
          <cell r="A214" t="str">
            <v>1420-80</v>
          </cell>
          <cell r="C214" t="str">
            <v>Thermostat coolant</v>
          </cell>
          <cell r="D214" t="str">
            <v>Consolidated</v>
          </cell>
          <cell r="E214" t="str">
            <v>Cooling</v>
          </cell>
          <cell r="F214" t="str">
            <v>894-80K</v>
          </cell>
          <cell r="H214" t="str">
            <v>316</v>
          </cell>
          <cell r="I214" t="str">
            <v>Thermostat, coolant</v>
          </cell>
          <cell r="Q214" t="str">
            <v>with housing</v>
          </cell>
          <cell r="AS214" t="str">
            <v>80</v>
          </cell>
        </row>
        <row r="215">
          <cell r="A215" t="str">
            <v>1421-82</v>
          </cell>
          <cell r="C215" t="str">
            <v>Thermostat coolant</v>
          </cell>
          <cell r="D215" t="str">
            <v>in progress - sourcing</v>
          </cell>
          <cell r="E215" t="str">
            <v>Cooling</v>
          </cell>
          <cell r="G215" t="str">
            <v>19804/20623</v>
          </cell>
          <cell r="H215" t="str">
            <v>316</v>
          </cell>
          <cell r="I215" t="str">
            <v>Thermostat, coolant</v>
          </cell>
          <cell r="J215" t="str">
            <v>110308/110309</v>
          </cell>
          <cell r="Q215" t="str">
            <v>Integrated housing</v>
          </cell>
          <cell r="Z215" t="str">
            <v>2562002511</v>
          </cell>
          <cell r="AA215" t="str">
            <v>HYUNDAI Amica/Atos/Atos Prima/Atos Prime</v>
          </cell>
          <cell r="AD215" t="str">
            <v>HYUNDAI Amica/Atos/Atos Prima/Atos Prime</v>
          </cell>
          <cell r="AL215" t="str">
            <v>HYUNDAI Amica/Atos</v>
          </cell>
          <cell r="AS215" t="str">
            <v>82</v>
          </cell>
          <cell r="BC215">
            <v>4842</v>
          </cell>
          <cell r="BD215">
            <v>9710</v>
          </cell>
          <cell r="BE215">
            <v>1267</v>
          </cell>
          <cell r="BF215">
            <v>4703</v>
          </cell>
          <cell r="BI215">
            <v>33568</v>
          </cell>
          <cell r="BJ215">
            <v>1832</v>
          </cell>
          <cell r="BK215">
            <v>61</v>
          </cell>
          <cell r="BL215">
            <v>1676</v>
          </cell>
          <cell r="BM215">
            <v>57659</v>
          </cell>
        </row>
        <row r="216">
          <cell r="A216" t="str">
            <v>1422-79K</v>
          </cell>
          <cell r="C216" t="str">
            <v>Thermostat coolant</v>
          </cell>
          <cell r="D216" t="str">
            <v>in progress - sourcing</v>
          </cell>
          <cell r="E216" t="str">
            <v>Cooling</v>
          </cell>
          <cell r="G216" t="str">
            <v>107431/107447/129256/129257/129295/129296/146506/158404/158405/34283/34284/34285/34286/34292/34293/34294/34297/34298/34299/34300/34301/34302/34308/34309/34313/34314/34315/34316/34317/34318/34319/34320/34321/34322/34451/34454/34455/34490/34491/34502/34505</v>
          </cell>
          <cell r="H216" t="str">
            <v>316</v>
          </cell>
          <cell r="I216" t="str">
            <v>Thermostat, coolant</v>
          </cell>
          <cell r="J216" t="str">
            <v>110938/110939/110938/110939/110961/110982/110983/110940/110940/110963/110940/110963/110984/110985/110963/110964/110965/110978/134601/134603/134604/134601/134603/134604/134606/134605/134606/134606/134607/135268/135269</v>
          </cell>
          <cell r="Q216" t="str">
            <v>Integrated housing</v>
          </cell>
          <cell r="Z216" t="str">
            <v>504150562</v>
          </cell>
          <cell r="AA216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D216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L216" t="str">
            <v>IVECO Daily</v>
          </cell>
          <cell r="AS216" t="str">
            <v>79</v>
          </cell>
          <cell r="BA216">
            <v>129</v>
          </cell>
          <cell r="BC216">
            <v>3598</v>
          </cell>
          <cell r="BD216">
            <v>10318</v>
          </cell>
          <cell r="BE216">
            <v>12006</v>
          </cell>
          <cell r="BF216">
            <v>2770</v>
          </cell>
          <cell r="BG216">
            <v>303</v>
          </cell>
          <cell r="BI216">
            <v>23438</v>
          </cell>
          <cell r="BJ216">
            <v>11081</v>
          </cell>
          <cell r="BK216">
            <v>4475</v>
          </cell>
          <cell r="BL216">
            <v>1970</v>
          </cell>
          <cell r="BM216">
            <v>70088</v>
          </cell>
        </row>
        <row r="217">
          <cell r="A217" t="str">
            <v>1423-79K</v>
          </cell>
          <cell r="C217" t="str">
            <v>Thermostat coolant</v>
          </cell>
          <cell r="D217" t="str">
            <v>in progress - Testing</v>
          </cell>
          <cell r="E217" t="str">
            <v>Cooling</v>
          </cell>
          <cell r="G217" t="str">
            <v>10209/10210/10211/19976/19979/19982/2150/30326/31608/57446/57448/57682/59928/9126/9129/9130</v>
          </cell>
          <cell r="H217" t="str">
            <v>316</v>
          </cell>
          <cell r="I217" t="str">
            <v>Thermostat, coolant</v>
          </cell>
          <cell r="J217" t="str">
            <v>106637/106639/106640/106641/106642/133067/133068/136065/136066/106645/133071/133072/106648/133078/133079/133090/133091/133092/133093/134398/134399/133090/133091/133092/133093/134398/134399/136157/134392</v>
          </cell>
          <cell r="Q217" t="str">
            <v>with housing</v>
          </cell>
          <cell r="Z217" t="str">
            <v>504057285/504132246/504328640</v>
          </cell>
          <cell r="AA217" t="str">
            <v>FIAT Ducato 30/Ducato 33/Ducato 35/Ducato 40</v>
          </cell>
          <cell r="AD217" t="str">
            <v>FIAT Ducato 30/Ducato 33/Ducato 35/Ducato 40</v>
          </cell>
          <cell r="AL217" t="str">
            <v>FIAT Ducato</v>
          </cell>
          <cell r="AS217" t="str">
            <v>79</v>
          </cell>
          <cell r="BA217">
            <v>7648</v>
          </cell>
          <cell r="BC217">
            <v>37873</v>
          </cell>
          <cell r="BD217">
            <v>7218</v>
          </cell>
          <cell r="BE217">
            <v>39300</v>
          </cell>
          <cell r="BF217">
            <v>3366</v>
          </cell>
          <cell r="BG217">
            <v>224</v>
          </cell>
          <cell r="BI217">
            <v>9451</v>
          </cell>
          <cell r="BJ217">
            <v>26880</v>
          </cell>
          <cell r="BK217">
            <v>1186</v>
          </cell>
          <cell r="BL217">
            <v>3976</v>
          </cell>
          <cell r="BM217">
            <v>137122</v>
          </cell>
        </row>
        <row r="218">
          <cell r="A218" t="str">
            <v>1424-83</v>
          </cell>
          <cell r="C218" t="str">
            <v>Thermostat coolant</v>
          </cell>
          <cell r="D218" t="str">
            <v>Proposal for creation</v>
          </cell>
          <cell r="E218" t="str">
            <v>Cooling</v>
          </cell>
          <cell r="G218" t="str">
            <v>4762/5159/5160/5162/5164/5562/5564/5566/5569/5748/7768/7770/9424</v>
          </cell>
          <cell r="H218" t="str">
            <v>316</v>
          </cell>
          <cell r="I218" t="str">
            <v>Thermostat, coolant</v>
          </cell>
          <cell r="J218" t="str">
            <v>100076/100077/100078/100085/100086/100088/100123/100126/100321/100322/100325/100326/100356/100361/100358</v>
          </cell>
          <cell r="Q218" t="str">
            <v>Integrated housing</v>
          </cell>
          <cell r="Z218" t="str">
            <v>60602148/60812410</v>
          </cell>
          <cell r="AA218" t="str">
            <v>ALFA ROMEO 145/146/155/GTV/Spider, FIAT Coupe, LANCIA Dedra/Delta/Delta HPE</v>
          </cell>
          <cell r="AD218" t="str">
            <v>ALFA ROMEO 145/146/155/GTV/Spider, FIAT Coupe, LANCIA Dedra/Delta/Delta HPE</v>
          </cell>
          <cell r="AL218" t="str">
            <v>ALFA ROMEO 145/146/155/GTV/Spider, FIAT Coupe, LANCIA Dedra/Delta</v>
          </cell>
          <cell r="AS218" t="str">
            <v>83</v>
          </cell>
          <cell r="AZ218" t="str">
            <v>Jorge to develop</v>
          </cell>
          <cell r="BA218">
            <v>599</v>
          </cell>
          <cell r="BB218">
            <v>2061</v>
          </cell>
          <cell r="BC218">
            <v>3360</v>
          </cell>
          <cell r="BD218">
            <v>1140</v>
          </cell>
          <cell r="BE218">
            <v>1692</v>
          </cell>
          <cell r="BF218">
            <v>2757</v>
          </cell>
          <cell r="BG218">
            <v>55</v>
          </cell>
          <cell r="BI218">
            <v>14810</v>
          </cell>
          <cell r="BJ218">
            <v>940</v>
          </cell>
          <cell r="BK218">
            <v>36</v>
          </cell>
          <cell r="BL218">
            <v>187</v>
          </cell>
          <cell r="BM218">
            <v>27637</v>
          </cell>
        </row>
        <row r="219">
          <cell r="A219" t="str">
            <v>1425-80</v>
          </cell>
          <cell r="C219" t="str">
            <v>Thermostat coolant</v>
          </cell>
          <cell r="D219" t="str">
            <v>Proposal for creation</v>
          </cell>
          <cell r="E219" t="str">
            <v>Cooling</v>
          </cell>
          <cell r="G219" t="str">
            <v>126321/126323/126324/128138/128139/130811/142131</v>
          </cell>
          <cell r="H219" t="str">
            <v>316</v>
          </cell>
          <cell r="I219" t="str">
            <v>Thermostat, coolant</v>
          </cell>
          <cell r="Q219" t="str">
            <v>Integrated housing</v>
          </cell>
          <cell r="Z219" t="str">
            <v>55267985</v>
          </cell>
          <cell r="AA219" t="str">
            <v>FIAT Argo/Cronos/Mobi/Strada/Uno</v>
          </cell>
          <cell r="AD219" t="str">
            <v>FIAT Argo/Cronos/Mobi/Strada/Uno</v>
          </cell>
          <cell r="AL219" t="str">
            <v>FIAT Argo/Cronos/Mobi/Strada/Uno</v>
          </cell>
          <cell r="AZ219" t="str">
            <v>Jorge to develop</v>
          </cell>
          <cell r="BB219">
            <v>225453</v>
          </cell>
          <cell r="BM219">
            <v>225453</v>
          </cell>
        </row>
        <row r="220">
          <cell r="A220" t="str">
            <v>1426-88</v>
          </cell>
          <cell r="C220" t="str">
            <v>Thermostat coolant</v>
          </cell>
          <cell r="D220" t="str">
            <v>Proposal for creation</v>
          </cell>
          <cell r="E220" t="str">
            <v>Cooling</v>
          </cell>
          <cell r="G220" t="str">
            <v>101095/101096/10235/11287/12041/12044/15824/15825/3838/3839/5157/5735/5761/5778/7759/7798/7800/7803/9653/9654</v>
          </cell>
          <cell r="H220" t="str">
            <v>316</v>
          </cell>
          <cell r="I220" t="str">
            <v>Thermostat, coolant</v>
          </cell>
          <cell r="J220" t="str">
            <v>106516/106517/106540/106541/106711/106712/106713/106728/106729/106730</v>
          </cell>
          <cell r="Q220" t="str">
            <v>Integrated housing</v>
          </cell>
          <cell r="Z220" t="str">
            <v>46520785/7794218</v>
          </cell>
          <cell r="AA220" t="str">
            <v>FIAT Bravo/Coupe/Marea/Marea S.W./Weekend, LANCIA K(appa)/K(appa) Coupe/K(appa) S.W.</v>
          </cell>
          <cell r="AD220" t="str">
            <v>FIAT Bravo/Coupe/Marea/Marea S.W./Weekend, LANCIA K(appa)/K(appa) Coupe/K(appa) S.W.</v>
          </cell>
          <cell r="AL220" t="str">
            <v>FIAT Bravo/Coupe/Marea, LANCIA K(appa)</v>
          </cell>
          <cell r="AZ220" t="str">
            <v>Jorge to develop</v>
          </cell>
          <cell r="BB220">
            <v>28094</v>
          </cell>
          <cell r="BC220">
            <v>524</v>
          </cell>
          <cell r="BD220">
            <v>593</v>
          </cell>
          <cell r="BE220">
            <v>472</v>
          </cell>
          <cell r="BF220">
            <v>489</v>
          </cell>
          <cell r="BG220">
            <v>14</v>
          </cell>
          <cell r="BH220">
            <v>3</v>
          </cell>
          <cell r="BI220">
            <v>9347</v>
          </cell>
          <cell r="BJ220">
            <v>792</v>
          </cell>
          <cell r="BK220">
            <v>22</v>
          </cell>
          <cell r="BL220">
            <v>1229</v>
          </cell>
          <cell r="BM220">
            <v>41579</v>
          </cell>
        </row>
        <row r="221">
          <cell r="A221" t="str">
            <v>1428-87</v>
          </cell>
          <cell r="C221" t="str">
            <v>Thermostat coolant</v>
          </cell>
          <cell r="D221" t="str">
            <v>Proposal for creation</v>
          </cell>
          <cell r="E221" t="str">
            <v>Cooling</v>
          </cell>
          <cell r="G221" t="str">
            <v>117255/128251/132369/138117/21199/23934/29681/30523/57567/57569/57576/57578</v>
          </cell>
          <cell r="H221" t="str">
            <v>316</v>
          </cell>
          <cell r="I221" t="str">
            <v>Thermostat, coolant</v>
          </cell>
          <cell r="Q221" t="str">
            <v>Integrated housing</v>
          </cell>
          <cell r="Z221" t="str">
            <v>93258737</v>
          </cell>
          <cell r="AA221" t="str">
            <v>CHEVROLET Astra/S10/Vectra/Vectra GT/Zafira</v>
          </cell>
          <cell r="AD221" t="str">
            <v>CHEVROLET Astra/S10/Vectra/Vectra GT/Zafira</v>
          </cell>
          <cell r="AL221" t="str">
            <v>CHEVROLET Astra/S10/Vectra/Zafira</v>
          </cell>
          <cell r="AZ221" t="str">
            <v>Jorge to develop</v>
          </cell>
          <cell r="BB221">
            <v>537756</v>
          </cell>
          <cell r="BM221">
            <v>537756</v>
          </cell>
        </row>
        <row r="222">
          <cell r="A222" t="str">
            <v>1454-82</v>
          </cell>
          <cell r="C222" t="str">
            <v>Thermostat coolant</v>
          </cell>
          <cell r="D222" t="str">
            <v>in progress - sourcing</v>
          </cell>
          <cell r="E222" t="str">
            <v>Cooling</v>
          </cell>
          <cell r="G222" t="str">
            <v>149658/149659/151825/151826/154471/155851/155853/155855</v>
          </cell>
          <cell r="H222" t="str">
            <v>316</v>
          </cell>
          <cell r="I222" t="str">
            <v>Thermostat, coolant</v>
          </cell>
          <cell r="J222" t="str">
            <v>143243/143244/143668/144018/144130</v>
          </cell>
          <cell r="Q222" t="str">
            <v>with housing</v>
          </cell>
          <cell r="Z222" t="str">
            <v>1603124040</v>
          </cell>
          <cell r="AA222" t="str">
            <v>TOYOTA C-HR/Corolla/Corolla Cross/Prius</v>
          </cell>
          <cell r="AD222" t="str">
            <v>TOYOTA C-HR/Corolla/Corolla Cross/Prius</v>
          </cell>
          <cell r="AL222" t="str">
            <v>TOYOTA C-HR/Corolla/Corolla Cross/Prius</v>
          </cell>
          <cell r="BA222">
            <v>4160</v>
          </cell>
          <cell r="BC222">
            <v>25096</v>
          </cell>
          <cell r="BD222">
            <v>16518</v>
          </cell>
          <cell r="BE222">
            <v>7323</v>
          </cell>
          <cell r="BF222">
            <v>15893</v>
          </cell>
          <cell r="BG222">
            <v>1513</v>
          </cell>
          <cell r="BH222">
            <v>214</v>
          </cell>
          <cell r="BI222">
            <v>10911</v>
          </cell>
          <cell r="BJ222">
            <v>10332</v>
          </cell>
          <cell r="BM222">
            <v>91960</v>
          </cell>
        </row>
        <row r="223">
          <cell r="A223" t="str">
            <v>1458-000</v>
          </cell>
          <cell r="C223" t="str">
            <v>Thermostat coolant</v>
          </cell>
          <cell r="D223" t="str">
            <v>in progress - sourcing</v>
          </cell>
          <cell r="E223" t="str">
            <v>Cooling</v>
          </cell>
          <cell r="G223" t="str">
            <v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v>
          </cell>
          <cell r="H223" t="str">
            <v>316</v>
          </cell>
          <cell r="I223" t="str">
            <v>Thermostat, coolant</v>
          </cell>
          <cell r="J223" t="str">
            <v>113902/140430/113903/113904/140429/113905/140428/133982/140426/133983/140427/135950/135951/140424/138839/139900/139901/139944/141237/141238/141239/141240/141241/141242/141243/141244/141245/141246/143421/143422/143423/143424/143425/143426/143575/143576</v>
          </cell>
          <cell r="Q223" t="str">
            <v>Separate Housing</v>
          </cell>
          <cell r="Z223" t="str">
            <v>1772000615/1772003900</v>
          </cell>
          <cell r="AA223" t="str">
            <v>MERCEDES-BENZ AMG GT/AMG GT 63/C63 AMG/G500/G63 AMG/GLE580/GLE63 AMG/GLS580/GLS600 Maybach/GLS63 AMG/S560/S560 Maybach/S63 AMG</v>
          </cell>
          <cell r="AD223" t="str">
            <v>MERCEDES-BENZ AMG GT/AMG GT 63/C63 AMG/G500/G63 AMG/GLE580/GLE63 AMG/GLS580/GLS600 Maybach/GLS63 AMG/S560/S560 Maybach/S63 AMG</v>
          </cell>
          <cell r="AL223" t="str">
            <v>MERCEDES-BENZ AMG GT/C-Series/GLE-Series/GLS-Series/G-Series/S-Series</v>
          </cell>
          <cell r="BA223">
            <v>3360</v>
          </cell>
          <cell r="BB223">
            <v>48</v>
          </cell>
          <cell r="BC223">
            <v>35113</v>
          </cell>
          <cell r="BD223">
            <v>2057</v>
          </cell>
          <cell r="BE223">
            <v>3638</v>
          </cell>
          <cell r="BF223">
            <v>10162</v>
          </cell>
          <cell r="BG223">
            <v>86</v>
          </cell>
          <cell r="BH223">
            <v>550</v>
          </cell>
          <cell r="BI223">
            <v>2415</v>
          </cell>
          <cell r="BJ223">
            <v>3847</v>
          </cell>
          <cell r="BK223">
            <v>9809</v>
          </cell>
          <cell r="BL223">
            <v>347</v>
          </cell>
          <cell r="BM223">
            <v>71432</v>
          </cell>
        </row>
        <row r="224">
          <cell r="A224" t="str">
            <v>1509-000</v>
          </cell>
          <cell r="C224" t="str">
            <v>Thermostat coolant</v>
          </cell>
          <cell r="D224" t="str">
            <v>Proposal for creation</v>
          </cell>
          <cell r="E224" t="str">
            <v>Cooling</v>
          </cell>
          <cell r="G224" t="str">
            <v>125584/125592/125593/125594/125595/125596/125600/125602/125604/125606/14893/17904</v>
          </cell>
          <cell r="H224" t="str">
            <v>316</v>
          </cell>
          <cell r="I224" t="str">
            <v>Thermostat, coolant</v>
          </cell>
          <cell r="J224" t="str">
            <v>115397/115398/115399/115400/115401/115402/115403/115420/115404/115406/115410/115415/115422</v>
          </cell>
          <cell r="Q224" t="str">
            <v>Separate Housing</v>
          </cell>
          <cell r="Z224" t="str">
            <v>MN143463</v>
          </cell>
          <cell r="AA224" t="str">
            <v>MITSUBISHI Lancer Evolution</v>
          </cell>
          <cell r="AD224" t="str">
            <v>MITSUBISHI Lancer Evolution</v>
          </cell>
          <cell r="AL224" t="str">
            <v>MITSUBISHI Lancer</v>
          </cell>
          <cell r="AS224" t="str">
            <v>80</v>
          </cell>
          <cell r="BA224">
            <v>184</v>
          </cell>
          <cell r="BB224">
            <v>1141</v>
          </cell>
          <cell r="BD224">
            <v>1512</v>
          </cell>
          <cell r="BE224">
            <v>723</v>
          </cell>
          <cell r="BF224">
            <v>3677</v>
          </cell>
          <cell r="BH224">
            <v>40</v>
          </cell>
          <cell r="BI224">
            <v>576</v>
          </cell>
          <cell r="BJ224">
            <v>637</v>
          </cell>
          <cell r="BK224">
            <v>628</v>
          </cell>
          <cell r="BL224">
            <v>71</v>
          </cell>
          <cell r="BM224">
            <v>9189</v>
          </cell>
        </row>
        <row r="225">
          <cell r="A225" t="str">
            <v>1510-000</v>
          </cell>
          <cell r="C225" t="str">
            <v>Thermostat coolant</v>
          </cell>
          <cell r="D225" t="str">
            <v>Proposal for creation</v>
          </cell>
          <cell r="E225" t="str">
            <v>Cooling</v>
          </cell>
          <cell r="G225" t="str">
            <v>11571/31365/34987</v>
          </cell>
          <cell r="H225" t="str">
            <v>316</v>
          </cell>
          <cell r="I225" t="str">
            <v>Thermostat, coolant</v>
          </cell>
          <cell r="J225" t="str">
            <v>119921/119922/119932</v>
          </cell>
          <cell r="Z225" t="str">
            <v>9A110622590</v>
          </cell>
          <cell r="AA225" t="str">
            <v>PORSCHE 911 GT3</v>
          </cell>
          <cell r="AD225" t="str">
            <v>PORSCHE 911 GT3</v>
          </cell>
          <cell r="AL225" t="str">
            <v>PORSCHE 911</v>
          </cell>
          <cell r="BA225">
            <v>45</v>
          </cell>
          <cell r="BB225">
            <v>30</v>
          </cell>
          <cell r="BC225">
            <v>539</v>
          </cell>
          <cell r="BD225">
            <v>44</v>
          </cell>
          <cell r="BE225">
            <v>222</v>
          </cell>
          <cell r="BF225">
            <v>297</v>
          </cell>
          <cell r="BH225">
            <v>1</v>
          </cell>
          <cell r="BI225">
            <v>89</v>
          </cell>
          <cell r="BJ225">
            <v>7</v>
          </cell>
          <cell r="BK225">
            <v>6</v>
          </cell>
          <cell r="BM225">
            <v>1280</v>
          </cell>
        </row>
        <row r="226">
          <cell r="A226" t="str">
            <v>1511-000</v>
          </cell>
          <cell r="C226" t="str">
            <v>Thermostat coolant</v>
          </cell>
          <cell r="D226" t="str">
            <v>Proposal for creation</v>
          </cell>
          <cell r="E226" t="str">
            <v>Cooling</v>
          </cell>
          <cell r="G226" t="str">
            <v>113188/130599/130600/137146</v>
          </cell>
          <cell r="H226" t="str">
            <v>316</v>
          </cell>
          <cell r="I226" t="str">
            <v>Thermostat, coolant</v>
          </cell>
          <cell r="J226" t="str">
            <v>135813/135814/136910/136911/138565/140639</v>
          </cell>
          <cell r="Q226" t="str">
            <v>Separate Housing</v>
          </cell>
          <cell r="Z226" t="str">
            <v>9A110622597</v>
          </cell>
          <cell r="AA226" t="str">
            <v>PORSCHE 911 GT3/911 Speedster</v>
          </cell>
          <cell r="AD226" t="str">
            <v>PORSCHE 911 GT3/911 Speedster</v>
          </cell>
          <cell r="AL226" t="str">
            <v>PORSCHE 911</v>
          </cell>
          <cell r="BB226">
            <v>21</v>
          </cell>
          <cell r="BC226">
            <v>2219</v>
          </cell>
          <cell r="BD226">
            <v>215</v>
          </cell>
          <cell r="BE226">
            <v>1374</v>
          </cell>
          <cell r="BF226">
            <v>1090</v>
          </cell>
          <cell r="BG226">
            <v>2</v>
          </cell>
          <cell r="BH226">
            <v>5</v>
          </cell>
          <cell r="BI226">
            <v>445</v>
          </cell>
          <cell r="BJ226">
            <v>97</v>
          </cell>
          <cell r="BK226">
            <v>43</v>
          </cell>
          <cell r="BL226">
            <v>2</v>
          </cell>
          <cell r="BM226">
            <v>5513</v>
          </cell>
        </row>
        <row r="227">
          <cell r="A227" t="str">
            <v>1512-000</v>
          </cell>
          <cell r="C227" t="str">
            <v>Thermostat coolant</v>
          </cell>
          <cell r="D227" t="str">
            <v>Proposal for creation</v>
          </cell>
          <cell r="E227" t="str">
            <v>Cooling</v>
          </cell>
          <cell r="G227" t="str">
            <v>141131</v>
          </cell>
          <cell r="H227" t="str">
            <v>316</v>
          </cell>
          <cell r="I227" t="str">
            <v>Thermostat, coolant</v>
          </cell>
          <cell r="J227" t="str">
            <v>141791</v>
          </cell>
          <cell r="Q227" t="str">
            <v>Integrated housing</v>
          </cell>
          <cell r="Z227" t="str">
            <v>1603118010</v>
          </cell>
          <cell r="AA227" t="str">
            <v>TOYOTA Yaris</v>
          </cell>
          <cell r="AD227" t="str">
            <v>TOYOTA Yaris</v>
          </cell>
          <cell r="AL227" t="str">
            <v>TOYOTA Yaris</v>
          </cell>
          <cell r="BA227">
            <v>530</v>
          </cell>
          <cell r="BC227">
            <v>2950</v>
          </cell>
          <cell r="BD227">
            <v>1438</v>
          </cell>
          <cell r="BE227">
            <v>1149</v>
          </cell>
          <cell r="BF227">
            <v>5236</v>
          </cell>
          <cell r="BG227">
            <v>84</v>
          </cell>
          <cell r="BH227">
            <v>2</v>
          </cell>
          <cell r="BI227">
            <v>1704</v>
          </cell>
          <cell r="BJ227">
            <v>1116</v>
          </cell>
          <cell r="BK227">
            <v>4</v>
          </cell>
          <cell r="BM227">
            <v>14213</v>
          </cell>
        </row>
        <row r="228">
          <cell r="A228" t="str">
            <v>1513-000</v>
          </cell>
          <cell r="C228" t="str">
            <v>Thermostat coolant</v>
          </cell>
          <cell r="D228" t="str">
            <v>Proposal for creation</v>
          </cell>
          <cell r="E228" t="str">
            <v>Cooling</v>
          </cell>
          <cell r="G228" t="str">
            <v>131349/16697/16987/16988/17225/17227</v>
          </cell>
          <cell r="H228" t="str">
            <v>316</v>
          </cell>
          <cell r="I228" t="str">
            <v>Thermostat, coolant</v>
          </cell>
          <cell r="J228" t="str">
            <v>111093/111224/111225/111227/111228/111230/111231/111234/111235/111290/111291/111294/111295</v>
          </cell>
          <cell r="Q228" t="str">
            <v>Separate Housing</v>
          </cell>
          <cell r="Z228" t="str">
            <v>AJ82697</v>
          </cell>
          <cell r="AA228" t="str">
            <v>JAGUAR S-Type/XJ8/XK8</v>
          </cell>
          <cell r="AD228" t="str">
            <v>JAGUAR S-Type/XJ8/XK8</v>
          </cell>
          <cell r="AL228" t="str">
            <v>JAGUAR S-Type/XJ Serie/XK Serie</v>
          </cell>
          <cell r="BA228">
            <v>180</v>
          </cell>
          <cell r="BB228">
            <v>43</v>
          </cell>
          <cell r="BC228">
            <v>1566</v>
          </cell>
          <cell r="BD228">
            <v>916</v>
          </cell>
          <cell r="BE228">
            <v>1350</v>
          </cell>
          <cell r="BF228">
            <v>2212</v>
          </cell>
          <cell r="BG228">
            <v>50</v>
          </cell>
          <cell r="BH228">
            <v>9</v>
          </cell>
          <cell r="BI228">
            <v>634</v>
          </cell>
          <cell r="BJ228">
            <v>613</v>
          </cell>
          <cell r="BK228">
            <v>130</v>
          </cell>
          <cell r="BL228">
            <v>27</v>
          </cell>
          <cell r="BM228">
            <v>7730</v>
          </cell>
        </row>
        <row r="229">
          <cell r="A229" t="str">
            <v>1514-000</v>
          </cell>
          <cell r="C229" t="str">
            <v>Thermostat coolant</v>
          </cell>
          <cell r="D229" t="str">
            <v>Proposal for creation</v>
          </cell>
          <cell r="E229" t="str">
            <v>Cooling</v>
          </cell>
          <cell r="G229" t="str">
            <v>127129/133985/147769</v>
          </cell>
          <cell r="H229" t="str">
            <v>316</v>
          </cell>
          <cell r="I229" t="str">
            <v>Thermostat, coolant</v>
          </cell>
          <cell r="J229" t="str">
            <v>142758</v>
          </cell>
          <cell r="Q229" t="str">
            <v>Separate Housing</v>
          </cell>
          <cell r="Z229" t="str">
            <v>PY8V15171</v>
          </cell>
          <cell r="AA229" t="str">
            <v>MAZDA 6/CX60/CX9</v>
          </cell>
          <cell r="AD229" t="str">
            <v>MAZDA 6/CX60/CX9</v>
          </cell>
          <cell r="AL229" t="str">
            <v>MAZDA 6/CX60/CX9</v>
          </cell>
          <cell r="BA229">
            <v>20023</v>
          </cell>
          <cell r="BC229">
            <v>12911</v>
          </cell>
          <cell r="BD229">
            <v>1837</v>
          </cell>
          <cell r="BE229">
            <v>1161</v>
          </cell>
          <cell r="BF229">
            <v>7364</v>
          </cell>
          <cell r="BG229">
            <v>461</v>
          </cell>
          <cell r="BJ229">
            <v>24</v>
          </cell>
          <cell r="BK229">
            <v>8926</v>
          </cell>
          <cell r="BM229">
            <v>52707</v>
          </cell>
        </row>
        <row r="230">
          <cell r="A230" t="str">
            <v>1515-000</v>
          </cell>
          <cell r="C230" t="str">
            <v>Thermostat coolant</v>
          </cell>
          <cell r="D230" t="str">
            <v>Proposal for creation</v>
          </cell>
          <cell r="E230" t="str">
            <v>Cooling</v>
          </cell>
          <cell r="G230" t="str">
            <v>11460/14579</v>
          </cell>
          <cell r="H230" t="str">
            <v>316</v>
          </cell>
          <cell r="I230" t="str">
            <v>Thermostat, coolant</v>
          </cell>
          <cell r="J230" t="str">
            <v>113931/114468</v>
          </cell>
          <cell r="Q230" t="str">
            <v>Integrated housing</v>
          </cell>
          <cell r="Z230" t="str">
            <v>1372000215</v>
          </cell>
          <cell r="AA230" t="str">
            <v>MERCEDES-BENZ CL600/S600</v>
          </cell>
          <cell r="AD230" t="str">
            <v>MERCEDES-BENZ CL600/S600</v>
          </cell>
          <cell r="AL230" t="str">
            <v>MERCEDES-BENZ CL-Series/S-Series</v>
          </cell>
          <cell r="BA230">
            <v>99</v>
          </cell>
          <cell r="BB230">
            <v>16</v>
          </cell>
          <cell r="BC230">
            <v>369</v>
          </cell>
          <cell r="BD230">
            <v>397</v>
          </cell>
          <cell r="BE230">
            <v>114</v>
          </cell>
          <cell r="BF230">
            <v>270</v>
          </cell>
          <cell r="BG230">
            <v>2</v>
          </cell>
          <cell r="BI230">
            <v>29</v>
          </cell>
          <cell r="BJ230">
            <v>255</v>
          </cell>
          <cell r="BK230">
            <v>355</v>
          </cell>
          <cell r="BL230">
            <v>50</v>
          </cell>
          <cell r="BM230">
            <v>1956</v>
          </cell>
        </row>
        <row r="231">
          <cell r="A231" t="str">
            <v>1516-000</v>
          </cell>
          <cell r="C231" t="str">
            <v>Thermostat coolant</v>
          </cell>
          <cell r="D231" t="str">
            <v>Proposal for creation</v>
          </cell>
          <cell r="E231" t="str">
            <v>Cooling</v>
          </cell>
          <cell r="G231" t="str">
            <v>147481/147483/147679/150717/150719/155676/155678/156549</v>
          </cell>
          <cell r="H231" t="str">
            <v>316</v>
          </cell>
          <cell r="I231" t="str">
            <v>Thermostat, coolant</v>
          </cell>
          <cell r="J231" t="str">
            <v>143083/143455/143456/143840/143841/143842/144484/144485</v>
          </cell>
          <cell r="Q231" t="str">
            <v>Integrated housing</v>
          </cell>
          <cell r="Z231" t="str">
            <v>1392002202</v>
          </cell>
          <cell r="AA231" t="str">
            <v>MERCEDES-BENZ C43 AMG/C63 AMG/GLC43 AMG/GLC63 AMG/SL43 AMG</v>
          </cell>
          <cell r="AD231" t="str">
            <v>MERCEDES-BENZ C43 AMG/C63 AMG/GLC43 AMG/GLC63 AMG/SL43 AMG</v>
          </cell>
          <cell r="AL231" t="str">
            <v>MERCEDES-BENZ C-Series/GLC-Series/SL-Series</v>
          </cell>
          <cell r="BA231">
            <v>1031</v>
          </cell>
          <cell r="BC231">
            <v>4693</v>
          </cell>
          <cell r="BD231">
            <v>306</v>
          </cell>
          <cell r="BE231">
            <v>165</v>
          </cell>
          <cell r="BF231">
            <v>1398</v>
          </cell>
          <cell r="BG231">
            <v>228</v>
          </cell>
          <cell r="BH231">
            <v>44</v>
          </cell>
          <cell r="BI231">
            <v>786</v>
          </cell>
          <cell r="BJ231">
            <v>319</v>
          </cell>
          <cell r="BK231">
            <v>1</v>
          </cell>
          <cell r="BL231">
            <v>72</v>
          </cell>
          <cell r="BM231">
            <v>9043</v>
          </cell>
        </row>
        <row r="232">
          <cell r="A232" t="str">
            <v>1517-000</v>
          </cell>
          <cell r="C232" t="str">
            <v>Thermostat coolant</v>
          </cell>
          <cell r="D232" t="str">
            <v>Proposal for creation</v>
          </cell>
          <cell r="E232" t="str">
            <v>Cooling</v>
          </cell>
          <cell r="G232" t="str">
            <v>127200</v>
          </cell>
          <cell r="H232" t="str">
            <v>316</v>
          </cell>
          <cell r="I232" t="str">
            <v>Thermostat, coolant</v>
          </cell>
          <cell r="J232" t="str">
            <v>136422</v>
          </cell>
          <cell r="Q232" t="str">
            <v>Separate Housing</v>
          </cell>
          <cell r="Z232" t="str">
            <v>1930158GA00</v>
          </cell>
          <cell r="AA232" t="str">
            <v>HONDA NSX</v>
          </cell>
          <cell r="AD232" t="str">
            <v>HONDA NSX</v>
          </cell>
          <cell r="AL232" t="str">
            <v>HONDA NSX</v>
          </cell>
          <cell r="BA232">
            <v>5</v>
          </cell>
          <cell r="BE232">
            <v>1</v>
          </cell>
          <cell r="BJ232">
            <v>1</v>
          </cell>
          <cell r="BM232">
            <v>7</v>
          </cell>
        </row>
        <row r="233">
          <cell r="A233" t="str">
            <v>1518-000</v>
          </cell>
          <cell r="C233" t="str">
            <v>Thermostat coolant</v>
          </cell>
          <cell r="D233" t="str">
            <v>Proposal for creation</v>
          </cell>
          <cell r="E233" t="str">
            <v>Cooling</v>
          </cell>
          <cell r="G233" t="str">
            <v>136670/136671/136675/136676/136839/136840/140777/140778</v>
          </cell>
          <cell r="H233" t="str">
            <v>316</v>
          </cell>
          <cell r="I233" t="str">
            <v>Thermostat, coolant</v>
          </cell>
          <cell r="J233" t="str">
            <v>140414/143108/140415/143107/141127/142783</v>
          </cell>
          <cell r="Q233" t="str">
            <v>Integrated housing</v>
          </cell>
          <cell r="Z233" t="str">
            <v>1392002201</v>
          </cell>
          <cell r="AA233" t="str">
            <v>MERCEDES-BENZ A45 AMG/CLA45 AMG/GLA45 AMG</v>
          </cell>
          <cell r="AD233" t="str">
            <v>MERCEDES-BENZ A45 AMG/CLA45 AMG/GLA45 AMG</v>
          </cell>
          <cell r="AL233" t="str">
            <v>MERCEDES-BENZ A-Series/CLA-Series/GLA-Series</v>
          </cell>
          <cell r="BA233">
            <v>2360</v>
          </cell>
          <cell r="BB233">
            <v>35</v>
          </cell>
          <cell r="BC233">
            <v>5686</v>
          </cell>
          <cell r="BD233">
            <v>692</v>
          </cell>
          <cell r="BE233">
            <v>718</v>
          </cell>
          <cell r="BF233">
            <v>3162</v>
          </cell>
          <cell r="BG233">
            <v>9</v>
          </cell>
          <cell r="BH233">
            <v>66</v>
          </cell>
          <cell r="BI233">
            <v>1811</v>
          </cell>
          <cell r="BJ233">
            <v>1714</v>
          </cell>
          <cell r="BK233">
            <v>140</v>
          </cell>
          <cell r="BL233">
            <v>69</v>
          </cell>
          <cell r="BM233">
            <v>16462</v>
          </cell>
        </row>
        <row r="234">
          <cell r="A234" t="str">
            <v>1519-000</v>
          </cell>
          <cell r="C234" t="str">
            <v>Thermostat coolant</v>
          </cell>
          <cell r="D234" t="str">
            <v>Proposal for creation</v>
          </cell>
          <cell r="E234" t="str">
            <v>Cooling</v>
          </cell>
          <cell r="G234" t="str">
            <v>136670/136671/136675/136676/136839/136840/140777/140778</v>
          </cell>
          <cell r="H234" t="str">
            <v>316</v>
          </cell>
          <cell r="I234" t="str">
            <v>Thermostat, coolant</v>
          </cell>
          <cell r="J234" t="str">
            <v>140414/143108/140415/143107/141127/142783</v>
          </cell>
          <cell r="Q234" t="str">
            <v>Integrated housing</v>
          </cell>
          <cell r="Z234" t="str">
            <v>1392000100</v>
          </cell>
          <cell r="AA234" t="str">
            <v>MERCEDES-BENZ A45 AMG/CLA45 AMG/GLA45 AMG</v>
          </cell>
          <cell r="AD234" t="str">
            <v>MERCEDES-BENZ A45 AMG/CLA45 AMG/GLA45 AMG</v>
          </cell>
          <cell r="AL234" t="str">
            <v>MERCEDES-BENZ A-Series/CLA-Series/GLA-Series</v>
          </cell>
          <cell r="BA234">
            <v>2360</v>
          </cell>
          <cell r="BB234">
            <v>35</v>
          </cell>
          <cell r="BC234">
            <v>5686</v>
          </cell>
          <cell r="BD234">
            <v>692</v>
          </cell>
          <cell r="BE234">
            <v>718</v>
          </cell>
          <cell r="BF234">
            <v>3162</v>
          </cell>
          <cell r="BG234">
            <v>9</v>
          </cell>
          <cell r="BH234">
            <v>66</v>
          </cell>
          <cell r="BI234">
            <v>1811</v>
          </cell>
          <cell r="BJ234">
            <v>1714</v>
          </cell>
          <cell r="BK234">
            <v>140</v>
          </cell>
          <cell r="BL234">
            <v>69</v>
          </cell>
          <cell r="BM234">
            <v>16462</v>
          </cell>
        </row>
        <row r="235">
          <cell r="A235" t="str">
            <v>1520-000</v>
          </cell>
          <cell r="C235" t="str">
            <v>Thermostat coolant</v>
          </cell>
          <cell r="D235" t="str">
            <v>Proposal for creation</v>
          </cell>
          <cell r="E235" t="str">
            <v>Cooling</v>
          </cell>
          <cell r="G235" t="str">
            <v>134559/140360/140365</v>
          </cell>
          <cell r="H235" t="str">
            <v>316</v>
          </cell>
          <cell r="I235" t="str">
            <v>Thermostat, coolant</v>
          </cell>
          <cell r="J235" t="str">
            <v>137739/138475/142575</v>
          </cell>
          <cell r="Q235" t="str">
            <v>Integrated housing</v>
          </cell>
          <cell r="Z235" t="str">
            <v>1603131080</v>
          </cell>
          <cell r="AA235" t="str">
            <v>LEXUS LC 500h/LS 500h</v>
          </cell>
          <cell r="AD235" t="str">
            <v>LEXUS LC 500h/LS 500h</v>
          </cell>
          <cell r="AL235" t="str">
            <v>LEXUS LC/LS</v>
          </cell>
          <cell r="BA235">
            <v>31</v>
          </cell>
          <cell r="BC235">
            <v>120</v>
          </cell>
          <cell r="BD235">
            <v>48</v>
          </cell>
          <cell r="BF235">
            <v>204</v>
          </cell>
          <cell r="BG235">
            <v>63</v>
          </cell>
          <cell r="BL235">
            <v>40</v>
          </cell>
          <cell r="BM235">
            <v>506</v>
          </cell>
        </row>
        <row r="236">
          <cell r="A236" t="str">
            <v>1521-000</v>
          </cell>
          <cell r="C236" t="str">
            <v>Thermostat coolant</v>
          </cell>
          <cell r="D236" t="str">
            <v>Proposal for creation</v>
          </cell>
          <cell r="E236" t="str">
            <v>Cooling</v>
          </cell>
          <cell r="G236" t="str">
            <v>142085/17967/20014/30213</v>
          </cell>
          <cell r="H236" t="str">
            <v>316</v>
          </cell>
          <cell r="I236" t="str">
            <v>Thermostat, coolant</v>
          </cell>
          <cell r="J236" t="str">
            <v>114554/114555/114556/114557</v>
          </cell>
          <cell r="Q236" t="str">
            <v>Integrated housing</v>
          </cell>
          <cell r="Z236" t="str">
            <v>1552030075</v>
          </cell>
          <cell r="AA236" t="str">
            <v>MERCEDES-BENZ SLR McLaren</v>
          </cell>
          <cell r="AD236" t="str">
            <v>MERCEDES-BENZ SLR McLaren</v>
          </cell>
          <cell r="AL236" t="str">
            <v>MERCEDES-BENZ SLR-Series</v>
          </cell>
          <cell r="AS236" t="str">
            <v>87</v>
          </cell>
          <cell r="BB236">
            <v>7</v>
          </cell>
          <cell r="BC236">
            <v>159</v>
          </cell>
          <cell r="BD236">
            <v>74</v>
          </cell>
          <cell r="BE236">
            <v>31</v>
          </cell>
          <cell r="BG236">
            <v>1</v>
          </cell>
          <cell r="BI236">
            <v>13</v>
          </cell>
          <cell r="BJ236">
            <v>5</v>
          </cell>
          <cell r="BK236">
            <v>45</v>
          </cell>
          <cell r="BM236">
            <v>335</v>
          </cell>
        </row>
        <row r="237">
          <cell r="A237" t="str">
            <v>1522-000</v>
          </cell>
          <cell r="C237" t="str">
            <v>Thermostat coolant</v>
          </cell>
          <cell r="D237" t="str">
            <v>Proposal for creation</v>
          </cell>
          <cell r="E237" t="str">
            <v>Cooling</v>
          </cell>
          <cell r="G237" t="str">
            <v>100404</v>
          </cell>
          <cell r="H237" t="str">
            <v>316</v>
          </cell>
          <cell r="I237" t="str">
            <v>Thermostat, coolant</v>
          </cell>
          <cell r="J237" t="str">
            <v>120045</v>
          </cell>
          <cell r="Q237" t="str">
            <v>Separate Housing</v>
          </cell>
          <cell r="Z237" t="str">
            <v>91810628100</v>
          </cell>
          <cell r="AA237" t="str">
            <v>PORSCHE 918</v>
          </cell>
          <cell r="AD237" t="str">
            <v>PORSCHE 918</v>
          </cell>
          <cell r="AL237" t="str">
            <v>PORSCHE 918</v>
          </cell>
          <cell r="BA237">
            <v>4</v>
          </cell>
          <cell r="BD237">
            <v>8</v>
          </cell>
          <cell r="BE237">
            <v>7</v>
          </cell>
          <cell r="BF237">
            <v>1</v>
          </cell>
          <cell r="BJ237">
            <v>1</v>
          </cell>
          <cell r="BM237">
            <v>21</v>
          </cell>
        </row>
        <row r="238">
          <cell r="A238" t="str">
            <v>1523-000</v>
          </cell>
          <cell r="C238" t="str">
            <v>Thermostat coolant</v>
          </cell>
          <cell r="D238" t="str">
            <v>Proposal for creation</v>
          </cell>
          <cell r="E238" t="str">
            <v>Cooling</v>
          </cell>
          <cell r="G238" t="str">
            <v>152344</v>
          </cell>
          <cell r="H238" t="str">
            <v>316</v>
          </cell>
          <cell r="I238" t="str">
            <v>Thermostat, coolant</v>
          </cell>
          <cell r="J238" t="str">
            <v>143201</v>
          </cell>
          <cell r="Q238" t="str">
            <v>for integrated housing</v>
          </cell>
          <cell r="Z238" t="str">
            <v>1603125050</v>
          </cell>
          <cell r="AA238" t="str">
            <v>LEXUS RX 500h</v>
          </cell>
          <cell r="AD238" t="str">
            <v>LEXUS RX 500h</v>
          </cell>
          <cell r="AL238" t="str">
            <v>LEXUS RX</v>
          </cell>
          <cell r="BA238">
            <v>126</v>
          </cell>
          <cell r="BC238">
            <v>348</v>
          </cell>
          <cell r="BF238">
            <v>653</v>
          </cell>
          <cell r="BJ238">
            <v>483</v>
          </cell>
          <cell r="BL238">
            <v>214</v>
          </cell>
          <cell r="BM238">
            <v>1824</v>
          </cell>
        </row>
        <row r="239">
          <cell r="A239" t="str">
            <v>1524-000</v>
          </cell>
          <cell r="C239" t="str">
            <v>Thermostat coolant</v>
          </cell>
          <cell r="D239" t="str">
            <v>Proposal for creation</v>
          </cell>
          <cell r="E239" t="str">
            <v>Cooling</v>
          </cell>
          <cell r="G239" t="str">
            <v>146336</v>
          </cell>
          <cell r="H239" t="str">
            <v>316</v>
          </cell>
          <cell r="I239" t="str">
            <v>Thermostat, coolant</v>
          </cell>
          <cell r="Q239" t="str">
            <v>for integrated housing</v>
          </cell>
          <cell r="Z239" t="str">
            <v>5048757AA</v>
          </cell>
          <cell r="AA239" t="str">
            <v>JEEP Grand Cherokee L</v>
          </cell>
          <cell r="AD239" t="str">
            <v>JEEP Grand Cherokee L</v>
          </cell>
          <cell r="AL239" t="str">
            <v>JEEP Grand Cherokee</v>
          </cell>
          <cell r="BC239">
            <v>378</v>
          </cell>
          <cell r="BD239">
            <v>155</v>
          </cell>
          <cell r="BF239">
            <v>147</v>
          </cell>
          <cell r="BJ239">
            <v>17</v>
          </cell>
          <cell r="BM239">
            <v>697</v>
          </cell>
        </row>
        <row r="240">
          <cell r="A240" t="str">
            <v>1527-000</v>
          </cell>
          <cell r="C240" t="str">
            <v>Thermostat coolant</v>
          </cell>
          <cell r="D240" t="str">
            <v>Proposal for creation</v>
          </cell>
          <cell r="E240" t="str">
            <v>Cooling</v>
          </cell>
          <cell r="G240" t="str">
            <v>107478/117979/134281</v>
          </cell>
          <cell r="H240" t="str">
            <v>316</v>
          </cell>
          <cell r="I240" t="str">
            <v>Thermostat, coolant</v>
          </cell>
          <cell r="J240" t="str">
            <v>120147/135137/140727/141674</v>
          </cell>
          <cell r="Q240" t="str">
            <v>Integrated housing</v>
          </cell>
          <cell r="Z240" t="str">
            <v>95812111111/PAC121111A</v>
          </cell>
          <cell r="AA240" t="str">
            <v>PORSCHE Macan</v>
          </cell>
          <cell r="AD240" t="str">
            <v>PORSCHE Macan</v>
          </cell>
          <cell r="AL240" t="str">
            <v>PORSCHE Macan</v>
          </cell>
          <cell r="BA240">
            <v>6059</v>
          </cell>
          <cell r="BB240">
            <v>3</v>
          </cell>
          <cell r="BC240">
            <v>6359</v>
          </cell>
          <cell r="BD240">
            <v>2741</v>
          </cell>
          <cell r="BE240">
            <v>3144</v>
          </cell>
          <cell r="BF240">
            <v>5732</v>
          </cell>
          <cell r="BG240">
            <v>20</v>
          </cell>
          <cell r="BH240">
            <v>86</v>
          </cell>
          <cell r="BI240">
            <v>7283</v>
          </cell>
          <cell r="BJ240">
            <v>3364</v>
          </cell>
          <cell r="BK240">
            <v>5440</v>
          </cell>
          <cell r="BL240">
            <v>2214</v>
          </cell>
          <cell r="BM240">
            <v>42445</v>
          </cell>
        </row>
        <row r="241">
          <cell r="A241" t="str">
            <v>1529-000</v>
          </cell>
          <cell r="C241" t="str">
            <v>Thermostat coolant</v>
          </cell>
          <cell r="D241" t="str">
            <v>Proposal for creation</v>
          </cell>
          <cell r="E241" t="str">
            <v>Cooling</v>
          </cell>
          <cell r="G241" t="str">
            <v>145838/147579/154755/154838/155606</v>
          </cell>
          <cell r="H241" t="str">
            <v>316</v>
          </cell>
          <cell r="I241" t="str">
            <v>Thermostat, coolant</v>
          </cell>
          <cell r="J241" t="str">
            <v>143064/143309/143664/143762/143765</v>
          </cell>
          <cell r="Q241" t="str">
            <v>Integrated housing</v>
          </cell>
          <cell r="Z241" t="str">
            <v>LR158231</v>
          </cell>
          <cell r="AA241" t="str">
            <v>LAND ROVER Range Rover/Range Rover Sport</v>
          </cell>
          <cell r="AD241" t="str">
            <v>LAND ROVER Range Rover/Range Rover Sport</v>
          </cell>
          <cell r="AL241" t="str">
            <v>LAND ROVER Range Rover</v>
          </cell>
          <cell r="BA241">
            <v>1869</v>
          </cell>
          <cell r="BC241">
            <v>1028</v>
          </cell>
          <cell r="BD241">
            <v>117</v>
          </cell>
          <cell r="BE241">
            <v>166</v>
          </cell>
          <cell r="BF241">
            <v>2551</v>
          </cell>
          <cell r="BG241">
            <v>1</v>
          </cell>
          <cell r="BH241">
            <v>34</v>
          </cell>
          <cell r="BI241">
            <v>315</v>
          </cell>
          <cell r="BJ241">
            <v>256</v>
          </cell>
          <cell r="BK241">
            <v>114</v>
          </cell>
          <cell r="BL241">
            <v>26</v>
          </cell>
          <cell r="BM241">
            <v>6477</v>
          </cell>
        </row>
        <row r="242">
          <cell r="A242" t="str">
            <v>1532-88</v>
          </cell>
          <cell r="C242" t="str">
            <v>Thermostat coolant</v>
          </cell>
          <cell r="D242" t="str">
            <v>Proposal for creation</v>
          </cell>
          <cell r="E242" t="str">
            <v>Cooling</v>
          </cell>
          <cell r="G242" t="str">
            <v>145708</v>
          </cell>
          <cell r="H242" t="str">
            <v>316</v>
          </cell>
          <cell r="I242" t="str">
            <v>Thermostat, coolant</v>
          </cell>
          <cell r="Q242" t="str">
            <v>for integrated housing</v>
          </cell>
          <cell r="Z242" t="str">
            <v>5048714AA</v>
          </cell>
          <cell r="AA242" t="str">
            <v>JEEP Wrangler</v>
          </cell>
          <cell r="AD242" t="str">
            <v>JEEP Wrangler</v>
          </cell>
          <cell r="AL242" t="str">
            <v>JEEP Wrangler</v>
          </cell>
          <cell r="AZ242" t="str">
            <v>US part</v>
          </cell>
          <cell r="BC242">
            <v>1897</v>
          </cell>
          <cell r="BD242">
            <v>1126</v>
          </cell>
          <cell r="BI242">
            <v>407</v>
          </cell>
          <cell r="BJ242">
            <v>59</v>
          </cell>
          <cell r="BK242">
            <v>98</v>
          </cell>
          <cell r="BL242">
            <v>31</v>
          </cell>
          <cell r="BM242">
            <v>3618</v>
          </cell>
        </row>
        <row r="243">
          <cell r="A243" t="str">
            <v>1533-000</v>
          </cell>
          <cell r="C243" t="str">
            <v>Thermostat coolant</v>
          </cell>
          <cell r="D243" t="str">
            <v>in progress - sourcing</v>
          </cell>
          <cell r="E243" t="str">
            <v>Cooling</v>
          </cell>
          <cell r="G243" t="str">
            <v>142006/802043/146606/146607/156152/156153</v>
          </cell>
          <cell r="H243" t="str">
            <v>316</v>
          </cell>
          <cell r="I243" t="str">
            <v>Thermostat, coolant</v>
          </cell>
          <cell r="J243" t="str">
            <v>141509/142188/142189/143658/143659</v>
          </cell>
          <cell r="Q243" t="str">
            <v>Integrated housing</v>
          </cell>
          <cell r="Z243" t="str">
            <v>1603115020</v>
          </cell>
          <cell r="AA243" t="str">
            <v>LEXUS LBX, TOYOTA Yaris/Yaris Cross</v>
          </cell>
          <cell r="AD243" t="str">
            <v>LEXUS LBX, TOYOTA Yaris/Yaris Cross</v>
          </cell>
          <cell r="AL243" t="str">
            <v>LEXUS LBX, TOYOTA Yaris/Yaris Cross</v>
          </cell>
          <cell r="BA243">
            <v>7599</v>
          </cell>
          <cell r="BC243">
            <v>62309</v>
          </cell>
          <cell r="BD243">
            <v>108075</v>
          </cell>
          <cell r="BE243">
            <v>100247</v>
          </cell>
          <cell r="BF243">
            <v>166952</v>
          </cell>
          <cell r="BG243">
            <v>19645</v>
          </cell>
          <cell r="BH243">
            <v>34016</v>
          </cell>
          <cell r="BI243">
            <v>224098</v>
          </cell>
          <cell r="BJ243">
            <v>58937</v>
          </cell>
          <cell r="BL243">
            <v>4789</v>
          </cell>
          <cell r="BM243">
            <v>786667</v>
          </cell>
        </row>
        <row r="244">
          <cell r="A244" t="str">
            <v>1534-83</v>
          </cell>
          <cell r="C244" t="str">
            <v>Thermostat coolant</v>
          </cell>
          <cell r="D244" t="str">
            <v>in progress - sourcing</v>
          </cell>
          <cell r="E244" t="str">
            <v>Cooling</v>
          </cell>
          <cell r="G244" t="str">
            <v>124871/142142/57401/57450</v>
          </cell>
          <cell r="H244" t="str">
            <v>316</v>
          </cell>
          <cell r="I244" t="str">
            <v>Thermostat, coolant</v>
          </cell>
          <cell r="J244" t="str">
            <v>120625/136997</v>
          </cell>
          <cell r="Q244" t="str">
            <v>Separate Housing</v>
          </cell>
          <cell r="Z244" t="str">
            <v>1106000Q0Z/1106000Q1G/110601073R/110603082R</v>
          </cell>
          <cell r="AA244" t="str">
            <v>RENAULT Clio/Clio Grandtour/Clio Van</v>
          </cell>
          <cell r="AD244" t="str">
            <v>RENAULT Clio/Clio Grandtour/Clio Van</v>
          </cell>
          <cell r="AL244" t="str">
            <v>RENAULT Clio</v>
          </cell>
          <cell r="BA244">
            <v>1652</v>
          </cell>
          <cell r="BC244">
            <v>54017</v>
          </cell>
          <cell r="BD244">
            <v>52998</v>
          </cell>
          <cell r="BE244">
            <v>247362</v>
          </cell>
          <cell r="BF244">
            <v>53426</v>
          </cell>
          <cell r="BG244">
            <v>2358</v>
          </cell>
          <cell r="BH244">
            <v>1121</v>
          </cell>
          <cell r="BI244">
            <v>25943</v>
          </cell>
          <cell r="BJ244">
            <v>22513</v>
          </cell>
          <cell r="BL244">
            <v>30474</v>
          </cell>
          <cell r="BM244">
            <v>491864</v>
          </cell>
        </row>
        <row r="245">
          <cell r="A245" t="str">
            <v>1535-000</v>
          </cell>
          <cell r="C245" t="str">
            <v>Thermostat coolant</v>
          </cell>
          <cell r="D245" t="str">
            <v>in progress - sourcing</v>
          </cell>
          <cell r="E245" t="str">
            <v>Cooling</v>
          </cell>
          <cell r="G245" t="str">
            <v>113151/127056/128190/128191/138702/141422/141860/143537/143539/144761/145285/156864/157414</v>
          </cell>
          <cell r="H245" t="str">
            <v>316</v>
          </cell>
          <cell r="I245" t="str">
            <v>Thermostat, coolant</v>
          </cell>
          <cell r="J245" t="str">
            <v>134232/134233/139817/140691/143124/137843/137844/141484/141485/141687/143151/144244/138477/138478/139913/141767/141830/139914/141768/141480/141481/143152/144243/141556/143505/143995/144004/141557/143387/143388/143560/143996/141890/143978/143979</v>
          </cell>
          <cell r="Q245" t="str">
            <v>for separate housing</v>
          </cell>
          <cell r="Z245" t="str">
            <v>05L121113</v>
          </cell>
          <cell r="AA245" t="str">
            <v>CUPRA Formentor, SKODA Superb, VW Arteon/Arteon Shooting Brake/Golf/Golf Estate/Variant/Tiguan Allspace/Touran</v>
          </cell>
          <cell r="AD245" t="str">
            <v>CUPRA Formentor, SKODA Superb, VW Arteon/Arteon Shooting Brake/Golf/Golf Estate/Variant/Tiguan Allspace/Touran</v>
          </cell>
          <cell r="AL245" t="str">
            <v>CUPRA Formentor, SKODA Superb, VW Arteon/Golf/Tiguan/Touran</v>
          </cell>
          <cell r="BA245">
            <v>888</v>
          </cell>
          <cell r="BC245">
            <v>279400</v>
          </cell>
          <cell r="BD245">
            <v>42417</v>
          </cell>
          <cell r="BE245">
            <v>78296</v>
          </cell>
          <cell r="BF245">
            <v>57985</v>
          </cell>
          <cell r="BG245">
            <v>7049</v>
          </cell>
          <cell r="BH245">
            <v>13</v>
          </cell>
          <cell r="BI245">
            <v>55507</v>
          </cell>
          <cell r="BJ245">
            <v>16447</v>
          </cell>
          <cell r="BK245">
            <v>3572</v>
          </cell>
          <cell r="BL245">
            <v>283</v>
          </cell>
          <cell r="BM245">
            <v>541857</v>
          </cell>
        </row>
        <row r="246">
          <cell r="A246" t="str">
            <v>1536-000</v>
          </cell>
          <cell r="C246" t="str">
            <v>Thermostat coolant</v>
          </cell>
          <cell r="D246" t="str">
            <v>Proposal for creation</v>
          </cell>
          <cell r="E246" t="str">
            <v>Cooling</v>
          </cell>
          <cell r="G246" t="str">
            <v>137729/137730/137731/137736/137737/137738/138729/138730/138731/141678/141679/141680</v>
          </cell>
          <cell r="H246" t="str">
            <v>316</v>
          </cell>
          <cell r="I246" t="str">
            <v>Thermostat, coolant</v>
          </cell>
          <cell r="J246" t="str">
            <v>140551/140552/140553/140554/140555/140556/140557/140558/140559/140560/140561/140562</v>
          </cell>
          <cell r="Q246" t="str">
            <v>Integrated housing</v>
          </cell>
          <cell r="Z246" t="str">
            <v>55503988</v>
          </cell>
          <cell r="AA246" t="str">
            <v>OPEL Astra, VAUXHALL Astra</v>
          </cell>
          <cell r="AD246" t="str">
            <v>OPEL Astra, VAUXHALL Astra</v>
          </cell>
          <cell r="AL246" t="str">
            <v>OPEL Astra, VAUXHALL Astra</v>
          </cell>
          <cell r="BC246">
            <v>40223</v>
          </cell>
          <cell r="BD246">
            <v>4747</v>
          </cell>
          <cell r="BE246">
            <v>2145</v>
          </cell>
          <cell r="BF246">
            <v>8130</v>
          </cell>
          <cell r="BG246">
            <v>173</v>
          </cell>
          <cell r="BI246">
            <v>876</v>
          </cell>
          <cell r="BJ246">
            <v>4970</v>
          </cell>
          <cell r="BK246">
            <v>2</v>
          </cell>
          <cell r="BL246">
            <v>550</v>
          </cell>
          <cell r="BM246">
            <v>61816</v>
          </cell>
        </row>
        <row r="247">
          <cell r="A247" t="str">
            <v>1537-000</v>
          </cell>
          <cell r="C247" t="str">
            <v>Thermostat coolant</v>
          </cell>
          <cell r="D247" t="str">
            <v>in progress - sourcing</v>
          </cell>
          <cell r="E247" t="str">
            <v>Cooling</v>
          </cell>
          <cell r="G247" t="str">
            <v>138701/138702/141859/141863/142442/142443/142444/142445/142446/142905/143294/143527/143775/143809/145283/145284/146243/146244/146780/146781/146782/146783/147369</v>
          </cell>
          <cell r="H247" t="str">
            <v>316</v>
          </cell>
          <cell r="I247" t="str">
            <v>Thermostat, coolant</v>
          </cell>
          <cell r="J247" t="str">
            <v>140859/141555/142127/143997/141557/143387/143388/143560/143996/141558/141889/142054/142055/144116/142056/142111/144119/142058/144118/142059/142180/143385/143998/142944/144622/143386/144117/144242/144334/144335/144336/144337</v>
          </cell>
          <cell r="Q247" t="str">
            <v>Separate Housing</v>
          </cell>
          <cell r="Z247" t="str">
            <v>05L121113A</v>
          </cell>
          <cell r="AA247" t="str">
            <v>VW Caddy/Caddy California/Caddy California Maxi/Caddy Maxi/Golf/Golf Alltrack/Golf Estate/Variant/Multivan/Tiguan/Touran</v>
          </cell>
          <cell r="AD247" t="str">
            <v>VW Caddy/Caddy California/Caddy California Maxi/Caddy Maxi/Golf/Golf Alltrack/Golf Estate/Variant/Multivan/Tiguan/Touran</v>
          </cell>
          <cell r="AL247" t="str">
            <v>VW Caddy/Golf/Multivan/Tiguan/Touran</v>
          </cell>
          <cell r="BA247">
            <v>3615</v>
          </cell>
          <cell r="BC247">
            <v>216103</v>
          </cell>
          <cell r="BD247">
            <v>35790</v>
          </cell>
          <cell r="BE247">
            <v>34971</v>
          </cell>
          <cell r="BF247">
            <v>38861</v>
          </cell>
          <cell r="BG247">
            <v>9959</v>
          </cell>
          <cell r="BH247">
            <v>1438</v>
          </cell>
          <cell r="BI247">
            <v>38594</v>
          </cell>
          <cell r="BJ247">
            <v>16072</v>
          </cell>
          <cell r="BK247">
            <v>31</v>
          </cell>
          <cell r="BL247">
            <v>32834</v>
          </cell>
          <cell r="BM247">
            <v>428268</v>
          </cell>
        </row>
        <row r="248">
          <cell r="A248" t="str">
            <v>1538-000</v>
          </cell>
          <cell r="C248" t="str">
            <v>Thermostat coolant</v>
          </cell>
          <cell r="D248" t="str">
            <v>in progress - sourcing</v>
          </cell>
          <cell r="E248" t="str">
            <v>Cooling</v>
          </cell>
          <cell r="G248" t="str">
            <v>139249/139765/141710/141829/141830/141863/141876/142122/142456/142460/142462/142463/142464/142473/142474/142913/142914/142920/142930/142931/143265/143266/143294/143527/144761/145489/157362/157363</v>
          </cell>
          <cell r="H248" t="str">
            <v>316</v>
          </cell>
          <cell r="I248" t="str">
            <v>Thermostat, coolant</v>
          </cell>
          <cell r="J248" t="str">
            <v>141374/143313/143314/143552/141375/142348/142349/143551/141476/141477/141558/141668/141669/141885/141886/141887/141888/141889/141890/142353/142354/142355/143155/143156/143390/144233/144236/144242</v>
          </cell>
          <cell r="Q248" t="str">
            <v>Integrated housing</v>
          </cell>
          <cell r="Z248" t="str">
            <v>05L121111S</v>
          </cell>
          <cell r="AA248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D248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L248" t="str">
            <v>AUDI A3/Q3, SEAT Tarraco, SKODA Kodiaq/Octavia, VW Arteon/Golf/Passat/Tiguan</v>
          </cell>
          <cell r="BA248">
            <v>2558</v>
          </cell>
          <cell r="BC248">
            <v>171306</v>
          </cell>
          <cell r="BD248">
            <v>7843</v>
          </cell>
          <cell r="BE248">
            <v>14947</v>
          </cell>
          <cell r="BF248">
            <v>21087</v>
          </cell>
          <cell r="BG248">
            <v>10298</v>
          </cell>
          <cell r="BH248">
            <v>942</v>
          </cell>
          <cell r="BI248">
            <v>22429</v>
          </cell>
          <cell r="BJ248">
            <v>21950</v>
          </cell>
          <cell r="BK248">
            <v>10</v>
          </cell>
          <cell r="BL248">
            <v>573</v>
          </cell>
          <cell r="BM248">
            <v>273943</v>
          </cell>
        </row>
        <row r="249">
          <cell r="A249" t="str">
            <v>1539-83</v>
          </cell>
          <cell r="C249" t="str">
            <v>Thermostat coolant</v>
          </cell>
          <cell r="D249" t="str">
            <v>in progress - sourcing</v>
          </cell>
          <cell r="E249" t="str">
            <v>Cooling</v>
          </cell>
          <cell r="G249" t="str">
            <v>14160/16836</v>
          </cell>
          <cell r="H249" t="str">
            <v>316</v>
          </cell>
          <cell r="I249" t="str">
            <v>Thermostat, coolant</v>
          </cell>
          <cell r="J249" t="str">
            <v>118541/118581/118582/118583/118584</v>
          </cell>
          <cell r="Q249" t="str">
            <v>Integrated housing</v>
          </cell>
          <cell r="Z249" t="str">
            <v>1336T0</v>
          </cell>
          <cell r="AA249" t="str">
            <v>PEUGEOT 206/206 SW</v>
          </cell>
          <cell r="AD249" t="str">
            <v>PEUGEOT 206/206 SW</v>
          </cell>
          <cell r="AL249" t="str">
            <v>PEUGEOT 206</v>
          </cell>
          <cell r="BC249">
            <v>584</v>
          </cell>
          <cell r="BD249">
            <v>27774</v>
          </cell>
          <cell r="BE249">
            <v>92536</v>
          </cell>
          <cell r="BF249">
            <v>4429</v>
          </cell>
          <cell r="BG249">
            <v>5</v>
          </cell>
          <cell r="BI249">
            <v>8832</v>
          </cell>
          <cell r="BJ249">
            <v>6100</v>
          </cell>
          <cell r="BK249">
            <v>12</v>
          </cell>
          <cell r="BM249">
            <v>140272</v>
          </cell>
        </row>
        <row r="250">
          <cell r="A250" t="str">
            <v>1540-000</v>
          </cell>
          <cell r="C250" t="str">
            <v>Thermostat coolant</v>
          </cell>
          <cell r="D250" t="str">
            <v>in progress - sourcing</v>
          </cell>
          <cell r="E250" t="str">
            <v>Cooling</v>
          </cell>
          <cell r="G250" t="str">
            <v>145703/145951/146381/146402/146403/146404/146405/146741/146752/146974/146999/157734/157736/157738</v>
          </cell>
          <cell r="H250" t="str">
            <v>316</v>
          </cell>
          <cell r="I250" t="str">
            <v>Thermostat, coolant</v>
          </cell>
          <cell r="J250" t="str">
            <v>142448/142536/142543/142537/142538/142539/142544/143356/144750/144751/144272/144273/144275/144276</v>
          </cell>
          <cell r="Q250" t="str">
            <v>Integrated housing</v>
          </cell>
          <cell r="Z250" t="str">
            <v>256312M800</v>
          </cell>
          <cell r="AA250" t="str">
            <v>HYUNDAI i20, KIA Sportage</v>
          </cell>
          <cell r="AD250" t="str">
            <v>HYUNDAI i20, KIA Sportage</v>
          </cell>
          <cell r="AL250" t="str">
            <v>HYUNDAI i20, KIA Sportage</v>
          </cell>
          <cell r="BA250">
            <v>21610</v>
          </cell>
          <cell r="BC250">
            <v>45987</v>
          </cell>
          <cell r="BD250">
            <v>43223</v>
          </cell>
          <cell r="BE250">
            <v>36619</v>
          </cell>
          <cell r="BF250">
            <v>75645</v>
          </cell>
          <cell r="BG250">
            <v>4195</v>
          </cell>
          <cell r="BH250">
            <v>6597</v>
          </cell>
          <cell r="BI250">
            <v>26919</v>
          </cell>
          <cell r="BJ250">
            <v>32790</v>
          </cell>
          <cell r="BK250">
            <v>24</v>
          </cell>
          <cell r="BL250">
            <v>14123</v>
          </cell>
          <cell r="BM250">
            <v>307732</v>
          </cell>
        </row>
        <row r="251">
          <cell r="A251" t="str">
            <v>1541-000</v>
          </cell>
          <cell r="C251" t="str">
            <v>Thermostat coolant</v>
          </cell>
          <cell r="D251" t="str">
            <v>in progress - sourcing</v>
          </cell>
          <cell r="E251" t="str">
            <v>Cooling</v>
          </cell>
          <cell r="G251" t="str">
            <v>139249/139250/139765/139766</v>
          </cell>
          <cell r="H251" t="str">
            <v>316</v>
          </cell>
          <cell r="I251" t="str">
            <v>Thermostat, coolant</v>
          </cell>
          <cell r="J251" t="str">
            <v>141374/143313/143314/143552/141375/142348/142349/143551/141376/142351/142352/143161/143163/143974/141377/142350/143160/143162/143164</v>
          </cell>
          <cell r="Q251" t="str">
            <v>Integrated housing</v>
          </cell>
          <cell r="Z251" t="str">
            <v>05L121111M</v>
          </cell>
          <cell r="AA251" t="str">
            <v>SKODA Octavia</v>
          </cell>
          <cell r="AD251" t="str">
            <v>SKODA Octavia</v>
          </cell>
          <cell r="AL251" t="str">
            <v>SKODA Octavia</v>
          </cell>
          <cell r="BA251">
            <v>16</v>
          </cell>
          <cell r="BC251">
            <v>101406</v>
          </cell>
          <cell r="BD251">
            <v>5073</v>
          </cell>
          <cell r="BE251">
            <v>17683</v>
          </cell>
          <cell r="BF251">
            <v>10314</v>
          </cell>
          <cell r="BG251">
            <v>8182</v>
          </cell>
          <cell r="BH251">
            <v>2166</v>
          </cell>
          <cell r="BI251">
            <v>14255</v>
          </cell>
          <cell r="BJ251">
            <v>16883</v>
          </cell>
          <cell r="BM251">
            <v>175978</v>
          </cell>
        </row>
        <row r="252">
          <cell r="A252" t="str">
            <v>1542-000</v>
          </cell>
          <cell r="C252" t="str">
            <v>Thermostat coolant</v>
          </cell>
          <cell r="D252" t="str">
            <v>in progress - sourcing</v>
          </cell>
          <cell r="E252" t="str">
            <v>Cooling</v>
          </cell>
          <cell r="G252" t="str">
            <v>134538/144220</v>
          </cell>
          <cell r="H252" t="str">
            <v>316</v>
          </cell>
          <cell r="I252" t="str">
            <v>Thermostat, coolant</v>
          </cell>
          <cell r="J252" t="str">
            <v>139757/139758/141793/141794</v>
          </cell>
          <cell r="Q252" t="str">
            <v>Integrated housing</v>
          </cell>
          <cell r="Z252" t="str">
            <v>1106100Q2K</v>
          </cell>
          <cell r="AA252" t="str">
            <v>NISSAN Micra</v>
          </cell>
          <cell r="AD252" t="str">
            <v>NISSAN Micra</v>
          </cell>
          <cell r="AL252" t="str">
            <v>NISSAN MICRA</v>
          </cell>
          <cell r="BC252">
            <v>16642</v>
          </cell>
          <cell r="BD252">
            <v>9921</v>
          </cell>
          <cell r="BE252">
            <v>23653</v>
          </cell>
          <cell r="BF252">
            <v>22062</v>
          </cell>
          <cell r="BG252">
            <v>4766</v>
          </cell>
          <cell r="BH252">
            <v>779</v>
          </cell>
          <cell r="BI252">
            <v>13734</v>
          </cell>
          <cell r="BJ252">
            <v>2500</v>
          </cell>
          <cell r="BK252">
            <v>2</v>
          </cell>
          <cell r="BL252">
            <v>4892</v>
          </cell>
          <cell r="BM252">
            <v>98951</v>
          </cell>
        </row>
        <row r="253">
          <cell r="A253" t="str">
            <v>1543-000</v>
          </cell>
          <cell r="C253" t="str">
            <v>Thermostat coolant</v>
          </cell>
          <cell r="D253" t="str">
            <v>in progress - sourcing</v>
          </cell>
          <cell r="E253" t="str">
            <v>Cooling</v>
          </cell>
          <cell r="G253" t="str">
            <v>134538/144220</v>
          </cell>
          <cell r="H253" t="str">
            <v>316</v>
          </cell>
          <cell r="I253" t="str">
            <v>Thermostat, coolant</v>
          </cell>
          <cell r="J253" t="str">
            <v>139757/139758/141793/141794</v>
          </cell>
          <cell r="Q253" t="str">
            <v>for integrated housing</v>
          </cell>
          <cell r="Z253" t="str">
            <v>1106100Q2L</v>
          </cell>
          <cell r="AA253" t="str">
            <v>NISSAN Micra</v>
          </cell>
          <cell r="AD253" t="str">
            <v>NISSAN Micra</v>
          </cell>
          <cell r="AL253" t="str">
            <v>NISSAN MICRA</v>
          </cell>
          <cell r="BC253">
            <v>16642</v>
          </cell>
          <cell r="BD253">
            <v>9921</v>
          </cell>
          <cell r="BE253">
            <v>23653</v>
          </cell>
          <cell r="BF253">
            <v>22062</v>
          </cell>
          <cell r="BG253">
            <v>4766</v>
          </cell>
          <cell r="BH253">
            <v>779</v>
          </cell>
          <cell r="BI253">
            <v>13734</v>
          </cell>
          <cell r="BJ253">
            <v>2500</v>
          </cell>
          <cell r="BK253">
            <v>2</v>
          </cell>
          <cell r="BL253">
            <v>4892</v>
          </cell>
          <cell r="BM253">
            <v>98951</v>
          </cell>
        </row>
        <row r="254">
          <cell r="A254" t="str">
            <v>1544-000</v>
          </cell>
          <cell r="C254" t="str">
            <v>Thermostat coolant</v>
          </cell>
          <cell r="D254" t="str">
            <v>in progress - sourcing</v>
          </cell>
          <cell r="E254" t="str">
            <v>Cooling</v>
          </cell>
          <cell r="G254" t="str">
            <v>134538/144220/152015</v>
          </cell>
          <cell r="H254" t="str">
            <v>316</v>
          </cell>
          <cell r="I254" t="str">
            <v>Thermostat, coolant</v>
          </cell>
          <cell r="J254" t="str">
            <v>139757/139758/141793/141794</v>
          </cell>
          <cell r="Q254" t="str">
            <v>for integrated housing</v>
          </cell>
          <cell r="Z254" t="str">
            <v>1106100Q3A</v>
          </cell>
          <cell r="AA254" t="str">
            <v>NISSAN Micra</v>
          </cell>
          <cell r="AD254" t="str">
            <v>NISSAN Micra</v>
          </cell>
          <cell r="AL254" t="str">
            <v>NISSAN MICRA</v>
          </cell>
          <cell r="BC254">
            <v>16642</v>
          </cell>
          <cell r="BD254">
            <v>9921</v>
          </cell>
          <cell r="BE254">
            <v>23653</v>
          </cell>
          <cell r="BF254">
            <v>22062</v>
          </cell>
          <cell r="BG254">
            <v>4766</v>
          </cell>
          <cell r="BH254">
            <v>779</v>
          </cell>
          <cell r="BI254">
            <v>18937</v>
          </cell>
          <cell r="BJ254">
            <v>2500</v>
          </cell>
          <cell r="BK254">
            <v>2</v>
          </cell>
          <cell r="BL254">
            <v>4892</v>
          </cell>
          <cell r="BM254">
            <v>104154</v>
          </cell>
        </row>
        <row r="255">
          <cell r="A255" t="str">
            <v>1545-000</v>
          </cell>
          <cell r="C255" t="str">
            <v>Thermostat coolant</v>
          </cell>
          <cell r="D255" t="str">
            <v>in progress - sourcing</v>
          </cell>
          <cell r="E255" t="str">
            <v>Cooling</v>
          </cell>
          <cell r="G255" t="str">
            <v>136141/137579/137583/137610/138210/142195/142197/144484/144486/144522/144523/145075/145077/145080/145318/145505/148309/148310/149701/149703/149707/149810/150832/152867/154615/154617</v>
          </cell>
          <cell r="H255" t="str">
            <v>316</v>
          </cell>
          <cell r="I255" t="str">
            <v>Thermostat, coolant</v>
          </cell>
          <cell r="J255" t="str">
            <v>140651/143681/140652/143680/141333/143169/141917/142326/142418/142525/142837/142898/142901/143168/142975/142976/142977/142978/143170/143197/143198/144641</v>
          </cell>
          <cell r="Q255" t="str">
            <v>Integrated housing</v>
          </cell>
          <cell r="Z255" t="str">
            <v>9827818480</v>
          </cell>
          <cell r="AA255" t="str">
            <v>CITROËN C5 Aircross/C5 X, DS DS4/DS7/DS7 Crossback/DS9, PEUGEOT 3008/308/308 SW/408/508/508 SW</v>
          </cell>
          <cell r="AD255" t="str">
            <v>CITROËN C5 Aircross/C5 X, DS DS4/DS7/DS7 Crossback/DS9, PEUGEOT 3008/308/308 SW/408/508/508 SW</v>
          </cell>
          <cell r="AL255" t="str">
            <v>CITROËN C5, DS DS4/DS7/DS9, PEUGEOT 3008/308/408/508</v>
          </cell>
          <cell r="BA255">
            <v>119</v>
          </cell>
          <cell r="BC255">
            <v>17708</v>
          </cell>
          <cell r="BD255">
            <v>16304</v>
          </cell>
          <cell r="BE255">
            <v>97696</v>
          </cell>
          <cell r="BF255">
            <v>9446</v>
          </cell>
          <cell r="BG255">
            <v>647</v>
          </cell>
          <cell r="BH255">
            <v>56</v>
          </cell>
          <cell r="BI255">
            <v>7215</v>
          </cell>
          <cell r="BJ255">
            <v>870</v>
          </cell>
          <cell r="BL255">
            <v>599</v>
          </cell>
          <cell r="BM255">
            <v>150660</v>
          </cell>
        </row>
        <row r="256">
          <cell r="A256" t="str">
            <v>1546-000</v>
          </cell>
          <cell r="C256" t="str">
            <v>Thermostat coolant</v>
          </cell>
          <cell r="D256" t="str">
            <v>in progress - sourcing</v>
          </cell>
          <cell r="E256" t="str">
            <v>Cooling</v>
          </cell>
          <cell r="G256" t="str">
            <v>141062/141660/146798</v>
          </cell>
          <cell r="H256" t="str">
            <v>316</v>
          </cell>
          <cell r="I256" t="str">
            <v>Thermostat, coolant</v>
          </cell>
          <cell r="Q256" t="str">
            <v>Integrated housing</v>
          </cell>
          <cell r="Z256" t="str">
            <v>1603115010</v>
          </cell>
          <cell r="AA256" t="str">
            <v>TOYOTA Corolla/Yaris/Yaris Cross</v>
          </cell>
          <cell r="AD256" t="str">
            <v>TOYOTA Corolla/Yaris/Yaris Cross</v>
          </cell>
          <cell r="AL256" t="str">
            <v>TOYOTA Corolla/Yaris/Yaris Cross</v>
          </cell>
          <cell r="BA256">
            <v>8586</v>
          </cell>
          <cell r="BC256">
            <v>4424</v>
          </cell>
          <cell r="BD256">
            <v>10208</v>
          </cell>
          <cell r="BE256">
            <v>6871</v>
          </cell>
          <cell r="BF256">
            <v>1</v>
          </cell>
          <cell r="BG256">
            <v>397</v>
          </cell>
          <cell r="BH256">
            <v>7079</v>
          </cell>
          <cell r="BJ256">
            <v>59582</v>
          </cell>
          <cell r="BL256">
            <v>73567</v>
          </cell>
          <cell r="BM256">
            <v>170715</v>
          </cell>
        </row>
        <row r="257">
          <cell r="A257" t="str">
            <v>1547-000</v>
          </cell>
          <cell r="C257" t="str">
            <v>Thermostat coolant</v>
          </cell>
          <cell r="D257" t="str">
            <v>in progress - sourcing</v>
          </cell>
          <cell r="E257" t="str">
            <v>Cooling</v>
          </cell>
          <cell r="G257" t="str">
            <v>138670</v>
          </cell>
          <cell r="H257" t="str">
            <v>316</v>
          </cell>
          <cell r="I257" t="str">
            <v>Thermostat, coolant</v>
          </cell>
          <cell r="J257" t="str">
            <v>141283/141923</v>
          </cell>
          <cell r="Q257" t="str">
            <v>Separate Housing</v>
          </cell>
          <cell r="Z257" t="str">
            <v>2444027/DS7E8575BA</v>
          </cell>
          <cell r="AA257" t="str">
            <v>FORD Kuga</v>
          </cell>
          <cell r="AD257" t="str">
            <v>FORD Kuga</v>
          </cell>
          <cell r="AL257" t="str">
            <v>FORD Kuga</v>
          </cell>
          <cell r="BC257">
            <v>55367</v>
          </cell>
          <cell r="BD257">
            <v>6162</v>
          </cell>
          <cell r="BE257">
            <v>16334</v>
          </cell>
          <cell r="BF257">
            <v>22</v>
          </cell>
          <cell r="BG257">
            <v>3389</v>
          </cell>
          <cell r="BH257">
            <v>22</v>
          </cell>
          <cell r="BI257">
            <v>5565</v>
          </cell>
          <cell r="BJ257">
            <v>1</v>
          </cell>
          <cell r="BM257">
            <v>86862</v>
          </cell>
        </row>
        <row r="258">
          <cell r="A258" t="str">
            <v>1548-000</v>
          </cell>
          <cell r="C258" t="str">
            <v>Thermostat coolant</v>
          </cell>
          <cell r="D258" t="str">
            <v>in progress - sourcing</v>
          </cell>
          <cell r="E258" t="str">
            <v>Cooling</v>
          </cell>
          <cell r="G258" t="str">
            <v>143332/143333/143334/143335/145705/145706/145707/146641</v>
          </cell>
          <cell r="H258" t="str">
            <v>316</v>
          </cell>
          <cell r="I258" t="str">
            <v>Thermostat, coolant</v>
          </cell>
          <cell r="J258" t="str">
            <v>141950/141951/141952/141953/141954/141955/142338/142339</v>
          </cell>
          <cell r="Q258" t="str">
            <v>Integrated housing</v>
          </cell>
          <cell r="Z258" t="str">
            <v>2560008200</v>
          </cell>
          <cell r="AA258" t="str">
            <v>KIA Ceed/Proceed/Xceed</v>
          </cell>
          <cell r="AB258" t="str">
            <v>with bearing(s)</v>
          </cell>
          <cell r="AD258" t="str">
            <v>KIA Ceed/Proceed/Xceed</v>
          </cell>
          <cell r="AL258" t="str">
            <v>KIA Ceed/Proceed/Xceed</v>
          </cell>
          <cell r="BC258">
            <v>30606</v>
          </cell>
          <cell r="BD258">
            <v>9684</v>
          </cell>
          <cell r="BE258">
            <v>7944</v>
          </cell>
          <cell r="BF258">
            <v>36766</v>
          </cell>
          <cell r="BG258">
            <v>6</v>
          </cell>
          <cell r="BH258">
            <v>1363</v>
          </cell>
          <cell r="BI258">
            <v>3411</v>
          </cell>
          <cell r="BJ258">
            <v>31898</v>
          </cell>
          <cell r="BL258">
            <v>4713</v>
          </cell>
          <cell r="BM258">
            <v>126391</v>
          </cell>
        </row>
        <row r="259">
          <cell r="A259" t="str">
            <v>1549-000</v>
          </cell>
          <cell r="C259" t="str">
            <v>Thermostat coolant</v>
          </cell>
          <cell r="D259" t="str">
            <v>Consolidated</v>
          </cell>
          <cell r="E259" t="str">
            <v>Cooling</v>
          </cell>
          <cell r="F259" t="str">
            <v>1374-000</v>
          </cell>
          <cell r="H259" t="str">
            <v>316</v>
          </cell>
          <cell r="I259" t="str">
            <v>Thermostat, coolant</v>
          </cell>
          <cell r="Q259" t="str">
            <v>Integrated housing</v>
          </cell>
        </row>
        <row r="260">
          <cell r="A260" t="str">
            <v>1550-000</v>
          </cell>
          <cell r="C260" t="str">
            <v>Thermostat coolant</v>
          </cell>
          <cell r="D260" t="str">
            <v>in progress - sourcing</v>
          </cell>
          <cell r="E260" t="str">
            <v>Cooling</v>
          </cell>
          <cell r="G260" t="str">
            <v>140775/150722/141107/154542/141183/154482/141371/154463/150758/150759/154458/154461/154467/154468/154477/154479/154494/154495</v>
          </cell>
          <cell r="H260" t="str">
            <v>316</v>
          </cell>
          <cell r="I260" t="str">
            <v>Thermostat, coolant</v>
          </cell>
          <cell r="J260" t="str">
            <v>141423/143811/142591/142665/142658/143704/142659/143703/143447/143537/143538/143542/143771/143880</v>
          </cell>
          <cell r="Q260" t="str">
            <v>for integrated housing</v>
          </cell>
          <cell r="Z260" t="str">
            <v>2822036500</v>
          </cell>
          <cell r="AA260" t="str">
            <v>MERCEDES-BENZ B180/B200/B250/CLA180/CLA200/CLA250/GLA180/GLA200/GLA250/GLB180/GLB200</v>
          </cell>
          <cell r="AD260" t="str">
            <v>MERCEDES-BENZ B180/B200/B250/CLA180/CLA200/CLA250/GLA180/GLA200/GLA250/GLB180/GLB200</v>
          </cell>
          <cell r="AL260" t="str">
            <v>MERCEDES-BENZ B-Series/CLA-Series/GLA-Series/GLB-Series</v>
          </cell>
          <cell r="BA260">
            <v>182</v>
          </cell>
          <cell r="BC260">
            <v>77345</v>
          </cell>
          <cell r="BD260">
            <v>19111</v>
          </cell>
          <cell r="BE260">
            <v>27111</v>
          </cell>
          <cell r="BF260">
            <v>32969</v>
          </cell>
          <cell r="BG260">
            <v>1448</v>
          </cell>
          <cell r="BH260">
            <v>884</v>
          </cell>
          <cell r="BI260">
            <v>11838</v>
          </cell>
          <cell r="BJ260">
            <v>3723</v>
          </cell>
          <cell r="BL260">
            <v>2528</v>
          </cell>
          <cell r="BM260">
            <v>177139</v>
          </cell>
        </row>
        <row r="261">
          <cell r="A261" t="str">
            <v>1551-000</v>
          </cell>
          <cell r="C261" t="str">
            <v>Thermostat coolant</v>
          </cell>
          <cell r="D261" t="str">
            <v>in progress - sourcing</v>
          </cell>
          <cell r="E261" t="str">
            <v>Cooling</v>
          </cell>
          <cell r="G261" t="str">
            <v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v>
          </cell>
          <cell r="H261" t="str">
            <v>316</v>
          </cell>
          <cell r="I261" t="str">
            <v>Thermostat, coolant</v>
          </cell>
          <cell r="J261" t="str">
            <v>142583/142584/142585/142586/143279/143280/143403/143404/143405/143485/143488/143489/143586/143827/143829/143831/143837/143838/144496/144497/144543/144544</v>
          </cell>
          <cell r="Q261" t="str">
            <v>Integrated housing</v>
          </cell>
          <cell r="Z261" t="str">
            <v>6542000700/6542006000</v>
          </cell>
          <cell r="AA261" t="str">
            <v>MERCEDES-BENZ C200/C220/C300/CLA180/CLE220/E220/E300/GLC220/GLC300/GLE300/GLE350</v>
          </cell>
          <cell r="AD261" t="str">
            <v>MERCEDES-BENZ C200/C220/C300/CLA180/CLE220/E220/E300/GLC220/GLC300/GLE300/GLE350</v>
          </cell>
          <cell r="AL261" t="str">
            <v>MERCEDES-BENZ CLA-Series/CLE-Series/C-Series/E-Series/GLC-Series/GLE-Series</v>
          </cell>
          <cell r="BA261">
            <v>129</v>
          </cell>
          <cell r="BC261">
            <v>119948</v>
          </cell>
          <cell r="BD261">
            <v>29192</v>
          </cell>
          <cell r="BE261">
            <v>13917</v>
          </cell>
          <cell r="BF261">
            <v>11769</v>
          </cell>
          <cell r="BG261">
            <v>2701</v>
          </cell>
          <cell r="BH261">
            <v>902</v>
          </cell>
          <cell r="BI261">
            <v>42598</v>
          </cell>
          <cell r="BJ261">
            <v>14329</v>
          </cell>
          <cell r="BK261">
            <v>39</v>
          </cell>
          <cell r="BL261">
            <v>1342</v>
          </cell>
          <cell r="BM261">
            <v>236866</v>
          </cell>
        </row>
        <row r="262">
          <cell r="A262" t="str">
            <v>1552-70</v>
          </cell>
          <cell r="C262" t="str">
            <v>Thermostat coolant</v>
          </cell>
          <cell r="D262" t="str">
            <v>in progress - sourcing</v>
          </cell>
          <cell r="E262" t="str">
            <v>Cooling</v>
          </cell>
          <cell r="G262" t="str">
            <v>22936/33472/34980/56896/56897</v>
          </cell>
          <cell r="H262" t="str">
            <v>316</v>
          </cell>
          <cell r="I262" t="str">
            <v>Thermostat, coolant</v>
          </cell>
          <cell r="J262" t="str">
            <v>129025/129027/129029/136026/136027/129030</v>
          </cell>
          <cell r="Z262" t="str">
            <v>7E0121113A/7E0121113B</v>
          </cell>
          <cell r="AA262" t="str">
            <v>VW Amarok</v>
          </cell>
          <cell r="AD262" t="str">
            <v>VW Amarok</v>
          </cell>
          <cell r="AL262" t="str">
            <v>VW Amarok</v>
          </cell>
          <cell r="BA262">
            <v>19243</v>
          </cell>
          <cell r="BB262">
            <v>134766</v>
          </cell>
          <cell r="BC262">
            <v>10878</v>
          </cell>
          <cell r="BD262">
            <v>1033</v>
          </cell>
          <cell r="BE262">
            <v>4532</v>
          </cell>
          <cell r="BF262">
            <v>12245</v>
          </cell>
          <cell r="BG262">
            <v>2548</v>
          </cell>
          <cell r="BH262">
            <v>108</v>
          </cell>
          <cell r="BI262">
            <v>1303</v>
          </cell>
          <cell r="BJ262">
            <v>1240</v>
          </cell>
          <cell r="BK262">
            <v>8036</v>
          </cell>
          <cell r="BL262">
            <v>12678</v>
          </cell>
          <cell r="BM262">
            <v>208610</v>
          </cell>
        </row>
        <row r="263">
          <cell r="A263" t="str">
            <v>1553-000</v>
          </cell>
          <cell r="C263" t="str">
            <v>Thermostat coolant</v>
          </cell>
          <cell r="D263" t="str">
            <v>Proposal for creation</v>
          </cell>
          <cell r="E263" t="str">
            <v>Cooling</v>
          </cell>
          <cell r="G263" t="str">
            <v>137733/137734/137740/137741/138733/138734/140030/140031/140378/141682/141683/141689/141772/143737/143738/145163/145164/146755</v>
          </cell>
          <cell r="H263" t="str">
            <v>316</v>
          </cell>
          <cell r="I263" t="str">
            <v>Thermostat, coolant</v>
          </cell>
          <cell r="J263" t="str">
            <v>140539/140540/140541/140542/140543/140544/140545/140546/140547/140548/140549/140550/141998/142720/141999/142721/142000/142001/142002/142003</v>
          </cell>
          <cell r="Q263" t="str">
            <v>Integrated housing</v>
          </cell>
          <cell r="Z263" t="str">
            <v>55485324</v>
          </cell>
          <cell r="AA263" t="str">
            <v>OPEL Astra/Insignia/Insignia Sports Tourer, VAUXHALL Astra/Insignia</v>
          </cell>
          <cell r="AD263" t="str">
            <v>OPEL Astra/Insignia/Insignia Sports Tourer, VAUXHALL Astra/Insignia</v>
          </cell>
          <cell r="AL263" t="str">
            <v>OPEL Astra/Insignia, VAUXHALL Astra/Insignia</v>
          </cell>
          <cell r="BC263">
            <v>37333</v>
          </cell>
          <cell r="BD263">
            <v>2834</v>
          </cell>
          <cell r="BE263">
            <v>4674</v>
          </cell>
          <cell r="BF263">
            <v>4686</v>
          </cell>
          <cell r="BG263">
            <v>850</v>
          </cell>
          <cell r="BI263">
            <v>4688</v>
          </cell>
          <cell r="BJ263">
            <v>4622</v>
          </cell>
          <cell r="BL263">
            <v>2171</v>
          </cell>
          <cell r="BM263">
            <v>61858</v>
          </cell>
        </row>
        <row r="264">
          <cell r="A264" t="str">
            <v>1554-000</v>
          </cell>
          <cell r="C264" t="str">
            <v>Thermostat coolant</v>
          </cell>
          <cell r="D264" t="str">
            <v>in progress - sourcing</v>
          </cell>
          <cell r="E264" t="str">
            <v>Cooling</v>
          </cell>
          <cell r="G264" t="str">
            <v>140441/146819</v>
          </cell>
          <cell r="H264" t="str">
            <v>316</v>
          </cell>
          <cell r="I264" t="str">
            <v>Thermostat, coolant</v>
          </cell>
          <cell r="J264" t="str">
            <v>141029/141030/142436</v>
          </cell>
          <cell r="Q264" t="str">
            <v>Integrated housing</v>
          </cell>
          <cell r="Z264" t="str">
            <v>193105K9004</v>
          </cell>
          <cell r="AA264" t="str">
            <v>HONDA HR-V/Jazz</v>
          </cell>
          <cell r="AD264" t="str">
            <v>HONDA HR-V/Jazz</v>
          </cell>
          <cell r="AL264" t="str">
            <v>HONDA HR-V/Jazz</v>
          </cell>
          <cell r="BA264">
            <v>480</v>
          </cell>
          <cell r="BC264">
            <v>15170</v>
          </cell>
          <cell r="BD264">
            <v>4646</v>
          </cell>
          <cell r="BE264">
            <v>1123</v>
          </cell>
          <cell r="BF264">
            <v>93889</v>
          </cell>
          <cell r="BG264">
            <v>1452</v>
          </cell>
          <cell r="BH264">
            <v>1379</v>
          </cell>
          <cell r="BI264">
            <v>5465</v>
          </cell>
          <cell r="BJ264">
            <v>10854</v>
          </cell>
          <cell r="BK264">
            <v>114</v>
          </cell>
          <cell r="BL264">
            <v>12796</v>
          </cell>
          <cell r="BM264">
            <v>147368</v>
          </cell>
        </row>
        <row r="265">
          <cell r="A265" t="str">
            <v>1555-82</v>
          </cell>
          <cell r="C265" t="str">
            <v>Thermostat coolant</v>
          </cell>
          <cell r="D265" t="str">
            <v>in progress - sourcing</v>
          </cell>
          <cell r="E265" t="str">
            <v>Cooling</v>
          </cell>
          <cell r="G265" t="str">
            <v>136738/136739/136740/137048/137049/144528/144529/144530/145068/145069</v>
          </cell>
          <cell r="H265" t="str">
            <v>316</v>
          </cell>
          <cell r="I265" t="str">
            <v>Thermostat, coolant</v>
          </cell>
          <cell r="J265" t="str">
            <v>140502/141564/140503/140504/140505/140506/140510/140511/141893/141894/140512/140513/141895/141896/142148/142149/142150/142151</v>
          </cell>
          <cell r="Q265" t="str">
            <v>Separate Housing</v>
          </cell>
          <cell r="Z265" t="str">
            <v>HF0815171</v>
          </cell>
          <cell r="AA265" t="str">
            <v>MAZDA 3/CX30</v>
          </cell>
          <cell r="AD265" t="str">
            <v>MAZDA 3/CX30</v>
          </cell>
          <cell r="AL265" t="str">
            <v>MAZDA 3/CX30</v>
          </cell>
          <cell r="BA265">
            <v>4828</v>
          </cell>
          <cell r="BC265">
            <v>25861</v>
          </cell>
          <cell r="BD265">
            <v>14534</v>
          </cell>
          <cell r="BE265">
            <v>12693</v>
          </cell>
          <cell r="BF265">
            <v>21108</v>
          </cell>
          <cell r="BG265">
            <v>841</v>
          </cell>
          <cell r="BI265">
            <v>7097</v>
          </cell>
          <cell r="BJ265">
            <v>6892</v>
          </cell>
          <cell r="BM265">
            <v>93854</v>
          </cell>
        </row>
        <row r="266">
          <cell r="A266" t="str">
            <v>1556-000</v>
          </cell>
          <cell r="C266" t="str">
            <v>Thermostat coolant</v>
          </cell>
          <cell r="D266" t="str">
            <v>in progress - sourcing</v>
          </cell>
          <cell r="E266" t="str">
            <v>Cooling</v>
          </cell>
          <cell r="G266" t="str">
            <v>136738/136739/136740/137048/137049/144528/144529/144530/145068/145069</v>
          </cell>
          <cell r="H266" t="str">
            <v>316</v>
          </cell>
          <cell r="I266" t="str">
            <v>Thermostat, coolant</v>
          </cell>
          <cell r="J266" t="str">
            <v>140502/141564/140503/140504/140505/140506/140510/140511/141893/141894/140512/140513/141895/141896/142148/142149/142150/142151</v>
          </cell>
          <cell r="Q266" t="str">
            <v>Integrated housing</v>
          </cell>
          <cell r="Z266" t="str">
            <v>HF0715170</v>
          </cell>
          <cell r="AA266" t="str">
            <v>MAZDA 3/CX30</v>
          </cell>
          <cell r="AD266" t="str">
            <v>MAZDA 3/CX30</v>
          </cell>
          <cell r="AL266" t="str">
            <v>MAZDA 3/CX30</v>
          </cell>
          <cell r="BA266">
            <v>4828</v>
          </cell>
          <cell r="BC266">
            <v>25861</v>
          </cell>
          <cell r="BD266">
            <v>14534</v>
          </cell>
          <cell r="BE266">
            <v>12693</v>
          </cell>
          <cell r="BF266">
            <v>21108</v>
          </cell>
          <cell r="BG266">
            <v>841</v>
          </cell>
          <cell r="BI266">
            <v>7097</v>
          </cell>
          <cell r="BJ266">
            <v>6892</v>
          </cell>
          <cell r="BM266">
            <v>93854</v>
          </cell>
        </row>
        <row r="267">
          <cell r="A267" t="str">
            <v>1557-90</v>
          </cell>
          <cell r="C267" t="str">
            <v>Thermostat coolant</v>
          </cell>
          <cell r="D267" t="str">
            <v>in progress - sourcing</v>
          </cell>
          <cell r="E267" t="str">
            <v>Cooling</v>
          </cell>
          <cell r="G267" t="str">
            <v>107045/111083/117868/118801/122038/122039/128140/130812/132460/132589/143119</v>
          </cell>
          <cell r="H267" t="str">
            <v>316</v>
          </cell>
          <cell r="I267" t="str">
            <v>Thermostat, coolant</v>
          </cell>
          <cell r="J267" t="str">
            <v>111395/133046/136858/139654/139655</v>
          </cell>
          <cell r="Q267" t="str">
            <v>Integrated housing</v>
          </cell>
          <cell r="Z267" t="str">
            <v>55247743</v>
          </cell>
          <cell r="AA267" t="str">
            <v>FIAT 500X/Argo/Cronos/Egea/Tipo/Toro, JEEP Renegade</v>
          </cell>
          <cell r="AB267" t="str">
            <v>with sensor</v>
          </cell>
          <cell r="AD267" t="str">
            <v>FIAT 500X/Argo/Cronos/Egea/Tipo/Toro, JEEP Renegade</v>
          </cell>
          <cell r="AL267" t="str">
            <v>FIAT 500/Argo/Cronos/Egea/Tipo/Toro, JEEP Renegade</v>
          </cell>
          <cell r="BA267">
            <v>486</v>
          </cell>
          <cell r="BB267">
            <v>200432</v>
          </cell>
          <cell r="BC267">
            <v>9001</v>
          </cell>
          <cell r="BD267">
            <v>9073</v>
          </cell>
          <cell r="BE267">
            <v>11422</v>
          </cell>
          <cell r="BF267">
            <v>7808</v>
          </cell>
          <cell r="BG267">
            <v>118</v>
          </cell>
          <cell r="BH267">
            <v>2591</v>
          </cell>
          <cell r="BI267">
            <v>26188</v>
          </cell>
          <cell r="BJ267">
            <v>5990</v>
          </cell>
          <cell r="BK267">
            <v>180</v>
          </cell>
          <cell r="BL267">
            <v>10424</v>
          </cell>
          <cell r="BM267">
            <v>283713</v>
          </cell>
        </row>
        <row r="268">
          <cell r="A268" t="str">
            <v>1558-000</v>
          </cell>
          <cell r="C268" t="str">
            <v>Thermostat coolant</v>
          </cell>
          <cell r="D268" t="str">
            <v>in progress - sourcing</v>
          </cell>
          <cell r="E268" t="str">
            <v>Cooling</v>
          </cell>
          <cell r="G268" t="str">
            <v>111890/131970/131971/131972/132098/132149/58509/59412</v>
          </cell>
          <cell r="H268" t="str">
            <v>316</v>
          </cell>
          <cell r="I268" t="str">
            <v>Thermostat, coolant</v>
          </cell>
          <cell r="J268" t="str">
            <v>112649/112650/138438/138439/112655/112656/138440/138441/139714/139715/139724/139725/139726/139727</v>
          </cell>
          <cell r="Q268" t="str">
            <v>Integrated housing</v>
          </cell>
          <cell r="Z268" t="str">
            <v>SH181516Z</v>
          </cell>
          <cell r="AA268" t="str">
            <v>MAZDA 6/6 Estate/Wagon/CX5</v>
          </cell>
          <cell r="AD268" t="str">
            <v>MAZDA 6/6 Estate/Wagon/CX5</v>
          </cell>
          <cell r="AL268" t="str">
            <v>MAZDA 6/CX5</v>
          </cell>
          <cell r="BA268">
            <v>1056</v>
          </cell>
          <cell r="BC268">
            <v>20947</v>
          </cell>
          <cell r="BD268">
            <v>5339</v>
          </cell>
          <cell r="BE268">
            <v>3150</v>
          </cell>
          <cell r="BF268">
            <v>19444</v>
          </cell>
          <cell r="BG268">
            <v>5965</v>
          </cell>
          <cell r="BI268">
            <v>3418</v>
          </cell>
          <cell r="BJ268">
            <v>1969</v>
          </cell>
          <cell r="BK268">
            <v>11</v>
          </cell>
          <cell r="BM268">
            <v>61299</v>
          </cell>
        </row>
        <row r="269">
          <cell r="A269" t="str">
            <v>1559-88</v>
          </cell>
          <cell r="C269" t="str">
            <v>Thermostat coolant</v>
          </cell>
          <cell r="D269" t="str">
            <v>in progress - sourcing</v>
          </cell>
          <cell r="E269" t="str">
            <v>Cooling</v>
          </cell>
          <cell r="G269" t="str">
            <v>142694/142768/14895/18267/23796</v>
          </cell>
          <cell r="H269" t="str">
            <v>316</v>
          </cell>
          <cell r="I269" t="str">
            <v>Thermostat, coolant</v>
          </cell>
          <cell r="J269" t="str">
            <v>104896/104897/104898/104908/104909/104910</v>
          </cell>
          <cell r="Q269" t="str">
            <v>Integrated housing</v>
          </cell>
          <cell r="Z269" t="str">
            <v>68045469AA</v>
          </cell>
          <cell r="AA269" t="str">
            <v>CHRYSLER Grand Voyager/Voyager</v>
          </cell>
          <cell r="AD269" t="str">
            <v>CHRYSLER Grand Voyager/Voyager</v>
          </cell>
          <cell r="AL269" t="str">
            <v>CHRYSLER Grand Voyager/Voyager</v>
          </cell>
          <cell r="BC269">
            <v>2168</v>
          </cell>
          <cell r="BD269">
            <v>16994</v>
          </cell>
          <cell r="BE269">
            <v>4364</v>
          </cell>
          <cell r="BF269">
            <v>4415</v>
          </cell>
          <cell r="BG269">
            <v>36</v>
          </cell>
          <cell r="BI269">
            <v>13588</v>
          </cell>
          <cell r="BJ269">
            <v>8558</v>
          </cell>
          <cell r="BK269">
            <v>329</v>
          </cell>
          <cell r="BL269">
            <v>240</v>
          </cell>
          <cell r="BM269">
            <v>50692</v>
          </cell>
        </row>
        <row r="270">
          <cell r="A270" t="str">
            <v>1560-000</v>
          </cell>
          <cell r="C270" t="str">
            <v>Thermostat coolant</v>
          </cell>
          <cell r="D270" t="str">
            <v>in progress - sourcing</v>
          </cell>
          <cell r="E270" t="str">
            <v>Cooling</v>
          </cell>
          <cell r="G270" t="str">
            <v>120656/120662/120664/120666/137169/138286/138287/138288/138289/138291/138292/138294</v>
          </cell>
          <cell r="H270" t="str">
            <v>316</v>
          </cell>
          <cell r="I270" t="str">
            <v>Thermostat, coolant</v>
          </cell>
          <cell r="J270" t="str">
            <v>141338/141339/142239/141340/142238/141341/142606/142607/142608/142613</v>
          </cell>
          <cell r="Q270" t="str">
            <v>Integrated housing</v>
          </cell>
          <cell r="Z270" t="str">
            <v>6000620826</v>
          </cell>
          <cell r="AA270" t="str">
            <v>FIAT Talento</v>
          </cell>
          <cell r="AD270" t="str">
            <v>FIAT Talento</v>
          </cell>
          <cell r="AL270" t="str">
            <v>FIAT Talento</v>
          </cell>
          <cell r="BC270">
            <v>12811</v>
          </cell>
          <cell r="BD270">
            <v>6979</v>
          </cell>
          <cell r="BE270">
            <v>14270</v>
          </cell>
          <cell r="BF270">
            <v>2225</v>
          </cell>
          <cell r="BG270">
            <v>269</v>
          </cell>
          <cell r="BI270">
            <v>15706</v>
          </cell>
          <cell r="BJ270">
            <v>2755</v>
          </cell>
          <cell r="BM270">
            <v>55015</v>
          </cell>
        </row>
        <row r="271">
          <cell r="A271" t="str">
            <v>1561-000</v>
          </cell>
          <cell r="C271" t="str">
            <v>Thermostat coolant</v>
          </cell>
          <cell r="D271" t="str">
            <v>in progress - sourcing</v>
          </cell>
          <cell r="E271" t="str">
            <v>Cooling</v>
          </cell>
          <cell r="G271" t="str">
            <v>135367/135369/135370/135371/135372/135373/135374/135375/137130/137134/137136/138671/138672/140505/144146</v>
          </cell>
          <cell r="H271" t="str">
            <v>316</v>
          </cell>
          <cell r="I271" t="str">
            <v>Thermostat, coolant</v>
          </cell>
          <cell r="J271" t="str">
            <v>139735/139736/139737/139738/140817/140818/141922/140931/140932/140933/140934</v>
          </cell>
          <cell r="Q271" t="str">
            <v>Integrated housing</v>
          </cell>
          <cell r="Z271" t="str">
            <v>2345901/2639155/HG9Q9K478AC/HG9Q9K478CB</v>
          </cell>
          <cell r="AA271" t="str">
            <v>FORD Kuga/Mondeo/Mondeo Estate/Wagon</v>
          </cell>
          <cell r="AD271" t="str">
            <v>FORD Kuga/Mondeo/Mondeo Estate/Wagon</v>
          </cell>
          <cell r="AL271" t="str">
            <v>FORD Kuga/Mondeo</v>
          </cell>
          <cell r="BC271">
            <v>34707</v>
          </cell>
          <cell r="BD271">
            <v>3178</v>
          </cell>
          <cell r="BE271">
            <v>3764</v>
          </cell>
          <cell r="BF271">
            <v>13114</v>
          </cell>
          <cell r="BG271">
            <v>1469</v>
          </cell>
          <cell r="BI271">
            <v>1795</v>
          </cell>
          <cell r="BJ271">
            <v>6559</v>
          </cell>
          <cell r="BK271">
            <v>14</v>
          </cell>
          <cell r="BL271">
            <v>29</v>
          </cell>
          <cell r="BM271">
            <v>64629</v>
          </cell>
        </row>
        <row r="272">
          <cell r="A272" t="str">
            <v>1562-000</v>
          </cell>
          <cell r="C272" t="str">
            <v>Thermostat coolant</v>
          </cell>
          <cell r="D272" t="str">
            <v>in progress - sourcing</v>
          </cell>
          <cell r="E272" t="str">
            <v>Cooling</v>
          </cell>
          <cell r="G272" t="str">
            <v>135367/135369/135370/135371/135372/135373/135374/135375/137130/137134/137136/138671/138672/140505/144146</v>
          </cell>
          <cell r="H272" t="str">
            <v>316</v>
          </cell>
          <cell r="I272" t="str">
            <v>Thermostat, coolant</v>
          </cell>
          <cell r="J272" t="str">
            <v>139735/139736/139737/139738/140817/140818/141922/140931/140932/140933/140934</v>
          </cell>
          <cell r="Q272" t="str">
            <v>Integrated housing</v>
          </cell>
          <cell r="Z272" t="str">
            <v>2456453/2639155/HG9Q9K478CA/HG9Q9K478CB</v>
          </cell>
          <cell r="AA272" t="str">
            <v>FORD Kuga/Mondeo/Mondeo Estate/Wagon</v>
          </cell>
          <cell r="AD272" t="str">
            <v>FORD Kuga/Mondeo/Mondeo Estate/Wagon</v>
          </cell>
          <cell r="AL272" t="str">
            <v>FORD Kuga/Mondeo</v>
          </cell>
          <cell r="BC272">
            <v>34707</v>
          </cell>
          <cell r="BD272">
            <v>3178</v>
          </cell>
          <cell r="BE272">
            <v>3764</v>
          </cell>
          <cell r="BF272">
            <v>13114</v>
          </cell>
          <cell r="BG272">
            <v>1469</v>
          </cell>
          <cell r="BI272">
            <v>1795</v>
          </cell>
          <cell r="BJ272">
            <v>6559</v>
          </cell>
          <cell r="BK272">
            <v>14</v>
          </cell>
          <cell r="BL272">
            <v>29</v>
          </cell>
          <cell r="BM272">
            <v>64629</v>
          </cell>
        </row>
        <row r="273">
          <cell r="A273" t="str">
            <v>1563-000</v>
          </cell>
          <cell r="C273" t="str">
            <v>Thermostat coolant</v>
          </cell>
          <cell r="D273" t="str">
            <v>in progress - sourcing</v>
          </cell>
          <cell r="E273" t="str">
            <v>Cooling</v>
          </cell>
          <cell r="G273" t="str">
            <v>126051/126055/141767/146714/146715</v>
          </cell>
          <cell r="H273" t="str">
            <v>316</v>
          </cell>
          <cell r="I273" t="str">
            <v>Thermostat, coolant</v>
          </cell>
          <cell r="J273" t="str">
            <v>138580/138581/138582/138584/138583/143337/143338/143336</v>
          </cell>
          <cell r="Q273" t="str">
            <v>Separate Housing</v>
          </cell>
          <cell r="Z273" t="str">
            <v>8982277220/98227722</v>
          </cell>
          <cell r="AA273" t="str">
            <v>ISUZU D-Max</v>
          </cell>
          <cell r="AD273" t="str">
            <v>ISUZU D-Max</v>
          </cell>
          <cell r="AL273" t="str">
            <v>ISUZU D-Max</v>
          </cell>
          <cell r="BA273">
            <v>4686</v>
          </cell>
          <cell r="BC273">
            <v>6917</v>
          </cell>
          <cell r="BD273">
            <v>2312</v>
          </cell>
          <cell r="BE273">
            <v>8722</v>
          </cell>
          <cell r="BF273">
            <v>35705</v>
          </cell>
          <cell r="BG273">
            <v>1351</v>
          </cell>
          <cell r="BH273">
            <v>9574</v>
          </cell>
          <cell r="BI273">
            <v>7334</v>
          </cell>
          <cell r="BJ273">
            <v>1164</v>
          </cell>
          <cell r="BL273">
            <v>6588</v>
          </cell>
          <cell r="BM273">
            <v>84353</v>
          </cell>
        </row>
        <row r="274">
          <cell r="A274" t="str">
            <v>1564-90</v>
          </cell>
          <cell r="C274" t="str">
            <v>Thermostat coolant</v>
          </cell>
          <cell r="D274" t="str">
            <v>in progress - sourcing</v>
          </cell>
          <cell r="E274" t="str">
            <v>Cooling</v>
          </cell>
          <cell r="G274" t="str">
            <v>141900/141901/141902/141903/141911/141912/141914/141915/141937/141953/141954/141971/141991/141992/141993/142741/142742/142759/145839/145840/145841/147571/147572/148074/158737/158738/800277</v>
          </cell>
          <cell r="H274" t="str">
            <v>316</v>
          </cell>
          <cell r="I274" t="str">
            <v>Thermostat, coolant</v>
          </cell>
          <cell r="J274" t="str">
            <v>141426/143127/141428/141737/141738/141739/141740/141741/141742/141743/141744/141747/141748/141749/142360/143065/143066/143126/143536/144066/144067/144068/144771</v>
          </cell>
          <cell r="Q274" t="str">
            <v>Integrated housing</v>
          </cell>
          <cell r="Z274" t="str">
            <v>LR125484</v>
          </cell>
          <cell r="AA274" t="str">
            <v>LAND ROVER Defender 110/Defender 130/Defender 90/Discovery/Range Rover/Range Rover Sport</v>
          </cell>
          <cell r="AD274" t="str">
            <v>LAND ROVER Defender 110/Defender 130/Defender 90/Discovery/Range Rover/Range Rover Sport</v>
          </cell>
          <cell r="AL274" t="str">
            <v>LAND ROVER Defender/Discovery/Range Rover</v>
          </cell>
          <cell r="BA274">
            <v>1232</v>
          </cell>
          <cell r="BC274">
            <v>14207</v>
          </cell>
          <cell r="BD274">
            <v>3511</v>
          </cell>
          <cell r="BE274">
            <v>2136</v>
          </cell>
          <cell r="BF274">
            <v>96603</v>
          </cell>
          <cell r="BG274">
            <v>1799</v>
          </cell>
          <cell r="BH274">
            <v>1416</v>
          </cell>
          <cell r="BI274">
            <v>22317</v>
          </cell>
          <cell r="BJ274">
            <v>2764</v>
          </cell>
          <cell r="BK274">
            <v>1415</v>
          </cell>
          <cell r="BL274">
            <v>926</v>
          </cell>
          <cell r="BM274">
            <v>148326</v>
          </cell>
        </row>
        <row r="275">
          <cell r="A275" t="str">
            <v>1565-83</v>
          </cell>
          <cell r="C275" t="str">
            <v>Thermostat coolant</v>
          </cell>
          <cell r="D275" t="str">
            <v>in progress - sourcing</v>
          </cell>
          <cell r="E275" t="str">
            <v>Cooling</v>
          </cell>
          <cell r="G275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275" t="str">
            <v>316</v>
          </cell>
          <cell r="I275" t="str">
            <v>Thermostat, coolant</v>
          </cell>
          <cell r="Q275" t="str">
            <v>Separate Housing</v>
          </cell>
          <cell r="Z275" t="str">
            <v>0022033275/0022034075/0022034775/0022034975/0022035975/0022037975/0022039075/0032031475/0032032875/0032033175/0032037375/0032037875/0042038375/0052032675/0052035975</v>
          </cell>
          <cell r="AA275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275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275" t="str">
            <v>MERCEDES-BENZ T2-800-Series/Vario-Series</v>
          </cell>
          <cell r="AS275" t="str">
            <v>83</v>
          </cell>
          <cell r="BC275">
            <v>9561</v>
          </cell>
          <cell r="BD275">
            <v>448</v>
          </cell>
          <cell r="BE275">
            <v>50</v>
          </cell>
          <cell r="BF275">
            <v>2609</v>
          </cell>
          <cell r="BG275">
            <v>1409</v>
          </cell>
          <cell r="BJ275">
            <v>1466</v>
          </cell>
          <cell r="BK275">
            <v>168</v>
          </cell>
          <cell r="BM275">
            <v>15711</v>
          </cell>
        </row>
        <row r="276">
          <cell r="A276" t="str">
            <v>1566-79</v>
          </cell>
          <cell r="C276" t="str">
            <v>Thermostat coolant</v>
          </cell>
          <cell r="D276" t="str">
            <v>in progress - sourcing</v>
          </cell>
          <cell r="E276" t="str">
            <v>Cooling</v>
          </cell>
          <cell r="H276" t="str">
            <v>316</v>
          </cell>
          <cell r="I276" t="str">
            <v>Thermostat, coolant</v>
          </cell>
          <cell r="Q276" t="str">
            <v>without housing</v>
          </cell>
          <cell r="Z276" t="str">
            <v>51064010047/51064020110/51064026004/51064026008</v>
          </cell>
          <cell r="AS276" t="str">
            <v>79</v>
          </cell>
        </row>
        <row r="277">
          <cell r="A277" t="str">
            <v>1567-83</v>
          </cell>
          <cell r="C277" t="str">
            <v>Thermostat coolant</v>
          </cell>
          <cell r="D277" t="str">
            <v>in progress - sourcing</v>
          </cell>
          <cell r="E277" t="str">
            <v>Cooling</v>
          </cell>
          <cell r="H277" t="str">
            <v>316</v>
          </cell>
          <cell r="I277" t="str">
            <v>Thermostat, coolant</v>
          </cell>
          <cell r="Z277" t="str">
            <v>0042031675</v>
          </cell>
          <cell r="AS277" t="str">
            <v>83</v>
          </cell>
        </row>
        <row r="278">
          <cell r="A278" t="str">
            <v>1568-82</v>
          </cell>
          <cell r="C278" t="str">
            <v>Thermostat coolant</v>
          </cell>
          <cell r="D278" t="str">
            <v>in progress - sourcing</v>
          </cell>
          <cell r="E278" t="str">
            <v>Cooling</v>
          </cell>
          <cell r="H278" t="str">
            <v>316</v>
          </cell>
          <cell r="I278" t="str">
            <v>Thermostat, coolant</v>
          </cell>
          <cell r="Z278" t="str">
            <v>504014236/504031212/504228346/504320545/504380075</v>
          </cell>
          <cell r="AS278" t="str">
            <v>82</v>
          </cell>
        </row>
        <row r="279">
          <cell r="A279" t="str">
            <v>1569-87K</v>
          </cell>
          <cell r="C279" t="str">
            <v>Thermostat coolant</v>
          </cell>
          <cell r="D279" t="str">
            <v>in progress - sourcing</v>
          </cell>
          <cell r="E279" t="str">
            <v>Cooling</v>
          </cell>
          <cell r="H279" t="str">
            <v>316</v>
          </cell>
          <cell r="I279" t="str">
            <v>Thermostat, coolant</v>
          </cell>
          <cell r="Z279" t="str">
            <v>51064010049/51064026003/51064026006/51064026010</v>
          </cell>
          <cell r="AS279" t="str">
            <v>87</v>
          </cell>
        </row>
        <row r="280">
          <cell r="A280" t="str">
            <v>1570-82K</v>
          </cell>
          <cell r="C280" t="str">
            <v>Thermostat coolant</v>
          </cell>
          <cell r="D280" t="str">
            <v>in progress - sourcing</v>
          </cell>
          <cell r="E280" t="str">
            <v>Cooling</v>
          </cell>
          <cell r="H280" t="str">
            <v>316</v>
          </cell>
          <cell r="I280" t="str">
            <v>Thermostat, coolant</v>
          </cell>
          <cell r="Z280" t="str">
            <v>20463750/20560249/21237213/21412639/21613426/7420560249/7421237213/7421412639/7421613426/7421746213</v>
          </cell>
        </row>
        <row r="281">
          <cell r="A281" t="str">
            <v>1571-86</v>
          </cell>
          <cell r="C281" t="str">
            <v>Thermostat coolant</v>
          </cell>
          <cell r="D281" t="str">
            <v>in progress - sourcing</v>
          </cell>
          <cell r="E281" t="str">
            <v>Cooling</v>
          </cell>
          <cell r="H281" t="str">
            <v>316</v>
          </cell>
          <cell r="I281" t="str">
            <v>Thermostat, coolant</v>
          </cell>
          <cell r="Z281" t="str">
            <v>1945321/1953159/1953163</v>
          </cell>
        </row>
        <row r="282">
          <cell r="A282" t="str">
            <v>1572-85K</v>
          </cell>
          <cell r="C282" t="str">
            <v>Thermostat coolant</v>
          </cell>
          <cell r="D282" t="str">
            <v>in progress - sourcing</v>
          </cell>
          <cell r="E282" t="str">
            <v>Cooling</v>
          </cell>
          <cell r="H282" t="str">
            <v>316</v>
          </cell>
          <cell r="I282" t="str">
            <v>Thermostat, coolant</v>
          </cell>
          <cell r="Z282" t="str">
            <v>2124040/2180879/2307117</v>
          </cell>
        </row>
        <row r="283">
          <cell r="A283" t="str">
            <v>1573-91</v>
          </cell>
          <cell r="C283" t="str">
            <v>Thermostat coolant</v>
          </cell>
          <cell r="D283" t="str">
            <v>in progress - sourcing</v>
          </cell>
          <cell r="E283" t="str">
            <v>Cooling</v>
          </cell>
          <cell r="H283" t="str">
            <v>316</v>
          </cell>
          <cell r="I283" t="str">
            <v>Thermostat, coolant</v>
          </cell>
          <cell r="Z283" t="str">
            <v>1953171</v>
          </cell>
        </row>
        <row r="284">
          <cell r="A284" t="str">
            <v>1574-000</v>
          </cell>
          <cell r="C284" t="str">
            <v>Thermostat coolant</v>
          </cell>
          <cell r="D284" t="str">
            <v>in progress - sourcing</v>
          </cell>
          <cell r="E284" t="str">
            <v>Cooling</v>
          </cell>
          <cell r="H284" t="str">
            <v>316</v>
          </cell>
          <cell r="I284" t="str">
            <v>Thermostat, coolant</v>
          </cell>
          <cell r="Z284" t="str">
            <v>5801611461/5802006484</v>
          </cell>
        </row>
        <row r="285">
          <cell r="A285" t="str">
            <v>1575-84</v>
          </cell>
          <cell r="C285" t="str">
            <v>Thermostat coolant</v>
          </cell>
          <cell r="D285" t="str">
            <v>in progress - sourcing</v>
          </cell>
          <cell r="E285" t="str">
            <v>Cooling</v>
          </cell>
          <cell r="H285" t="str">
            <v>316</v>
          </cell>
          <cell r="I285" t="str">
            <v>Thermostat, coolant</v>
          </cell>
          <cell r="Z285" t="str">
            <v>500370403/500381350/504027457/504238777/5801375230/5801549948/5801630047/5801793220/5801899797/5802055310/5802061908</v>
          </cell>
        </row>
        <row r="286">
          <cell r="A286" t="str">
            <v>1577-84</v>
          </cell>
          <cell r="C286" t="str">
            <v>Thermostat coolant</v>
          </cell>
          <cell r="D286" t="str">
            <v>in progress - sourcing</v>
          </cell>
          <cell r="E286" t="str">
            <v>Cooling</v>
          </cell>
          <cell r="H286" t="str">
            <v>316</v>
          </cell>
          <cell r="I286" t="str">
            <v>Thermostat, coolant</v>
          </cell>
          <cell r="Z286" t="str">
            <v>4732000115/4732000415</v>
          </cell>
        </row>
        <row r="287">
          <cell r="A287" t="str">
            <v>1578-77</v>
          </cell>
          <cell r="C287" t="str">
            <v>Thermostat coolant</v>
          </cell>
          <cell r="D287" t="str">
            <v>in progress - sourcing</v>
          </cell>
          <cell r="E287" t="str">
            <v>Cooling</v>
          </cell>
          <cell r="H287" t="str">
            <v>316</v>
          </cell>
          <cell r="I287" t="str">
            <v>Thermostat, coolant</v>
          </cell>
          <cell r="Z287" t="str">
            <v>4712002915/4712003615</v>
          </cell>
        </row>
        <row r="288">
          <cell r="A288" t="str">
            <v>1579-000</v>
          </cell>
          <cell r="C288" t="str">
            <v>Thermostat coolant</v>
          </cell>
          <cell r="D288" t="str">
            <v>in progress - sourcing</v>
          </cell>
          <cell r="E288" t="str">
            <v>Cooling</v>
          </cell>
          <cell r="H288" t="str">
            <v>316</v>
          </cell>
          <cell r="I288" t="str">
            <v>Thermostat, coolant</v>
          </cell>
          <cell r="Z288" t="str">
            <v>4712006215/4712007515</v>
          </cell>
        </row>
        <row r="289">
          <cell r="A289" t="str">
            <v>1583-80K</v>
          </cell>
          <cell r="B289" t="str">
            <v>1015838009</v>
          </cell>
          <cell r="C289" t="str">
            <v>Thermostat coolant</v>
          </cell>
          <cell r="D289" t="str">
            <v>Normal</v>
          </cell>
          <cell r="E289" t="str">
            <v>Cooling</v>
          </cell>
          <cell r="G289" t="str">
            <v>22391/22392/28183/57520/57521/6381</v>
          </cell>
          <cell r="H289" t="str">
            <v>316</v>
          </cell>
          <cell r="I289" t="str">
            <v>Thermostat, coolant</v>
          </cell>
          <cell r="J289" t="str">
            <v>111413/111414/111415/111416/111418/111419</v>
          </cell>
          <cell r="Q289" t="str">
            <v>with housing</v>
          </cell>
          <cell r="Z289" t="str">
            <v>12625212/12650485/68027612AA</v>
          </cell>
          <cell r="AA289" t="str">
            <v>CHEVROLET S10/Trailblazer, JEEP Wrangler</v>
          </cell>
          <cell r="AC289" t="str">
            <v>12625212</v>
          </cell>
          <cell r="AD289" t="str">
            <v>CHEVROLET S10/Trailblazer, JEEP Wrangler</v>
          </cell>
          <cell r="AL289" t="str">
            <v>CHEVROLET S10/Trailblazer, JEEP Wrangler</v>
          </cell>
          <cell r="AS289" t="str">
            <v>80</v>
          </cell>
          <cell r="BA289">
            <v>3184</v>
          </cell>
          <cell r="BB289">
            <v>85629</v>
          </cell>
          <cell r="BC289">
            <v>9217</v>
          </cell>
          <cell r="BD289">
            <v>6021</v>
          </cell>
          <cell r="BE289">
            <v>11924</v>
          </cell>
          <cell r="BF289">
            <v>2467</v>
          </cell>
          <cell r="BG289">
            <v>75</v>
          </cell>
          <cell r="BI289">
            <v>11587</v>
          </cell>
          <cell r="BJ289">
            <v>1377</v>
          </cell>
          <cell r="BK289">
            <v>3778</v>
          </cell>
          <cell r="BL289">
            <v>791</v>
          </cell>
          <cell r="BM289">
            <v>136050</v>
          </cell>
          <cell r="BN289" t="str">
            <v>1583-80K.JPG</v>
          </cell>
          <cell r="BR289" t="str">
            <v>PRE 2022</v>
          </cell>
          <cell r="BS289" t="str">
            <v>Thermostat</v>
          </cell>
        </row>
        <row r="290">
          <cell r="A290" t="str">
            <v>1587-88</v>
          </cell>
          <cell r="C290" t="str">
            <v>Thermostat coolant</v>
          </cell>
          <cell r="D290" t="str">
            <v>in progress - sourcing</v>
          </cell>
          <cell r="E290" t="str">
            <v>Cooling</v>
          </cell>
          <cell r="G290" t="str">
            <v>135616/135808/135810</v>
          </cell>
          <cell r="H290" t="str">
            <v>316</v>
          </cell>
          <cell r="I290" t="str">
            <v>Thermostat, coolant</v>
          </cell>
          <cell r="J290" t="str">
            <v>140401/140402/140403/140404/140405/140406/140407/140408/142468</v>
          </cell>
          <cell r="Q290" t="str">
            <v>Integrated housing</v>
          </cell>
          <cell r="Z290" t="str">
            <v>2215549/2353071/JB3Q9K478AA/KK3Q9K478AB</v>
          </cell>
          <cell r="AA290" t="str">
            <v>FORD USA Ranger</v>
          </cell>
          <cell r="AD290" t="str">
            <v>FORD USA Ranger</v>
          </cell>
          <cell r="AL290" t="str">
            <v>FORD USA Ranger</v>
          </cell>
          <cell r="AZ290" t="str">
            <v>1416-88 (i SWITHCEHD HIS PART NUMBER )</v>
          </cell>
          <cell r="BA290">
            <v>3977</v>
          </cell>
          <cell r="BC290">
            <v>25320</v>
          </cell>
          <cell r="BD290">
            <v>6615</v>
          </cell>
          <cell r="BE290">
            <v>15663</v>
          </cell>
          <cell r="BF290">
            <v>50681</v>
          </cell>
          <cell r="BG290">
            <v>3955</v>
          </cell>
          <cell r="BI290">
            <v>10465</v>
          </cell>
          <cell r="BL290">
            <v>4749</v>
          </cell>
          <cell r="BM290">
            <v>121425</v>
          </cell>
        </row>
        <row r="291">
          <cell r="A291" t="str">
            <v>1592-000</v>
          </cell>
          <cell r="C291" t="str">
            <v>Thermostat coolant</v>
          </cell>
          <cell r="D291" t="str">
            <v>in progress - sourcing</v>
          </cell>
          <cell r="E291" t="str">
            <v>Cooling</v>
          </cell>
          <cell r="G291" t="str">
            <v>139834/140731/140732/141227/141510/142191/142263/142264/142767/145128/145129/145131</v>
          </cell>
          <cell r="H291" t="str">
            <v>316</v>
          </cell>
          <cell r="I291" t="str">
            <v>Thermostat, coolant</v>
          </cell>
          <cell r="J291" t="str">
            <v>141261/142210/142158/142159/143767/143768/142160/142161/142195/142198/144050/144051/142196/142197/142788/142789/142790/142791/144715/144716</v>
          </cell>
          <cell r="Q291" t="str">
            <v>Integrated housing</v>
          </cell>
          <cell r="Z291" t="str">
            <v>2560007600</v>
          </cell>
          <cell r="AA291" t="str">
            <v>HYUNDAI Bayon/i10/i20/i30/i30 Fastback/Kona</v>
          </cell>
          <cell r="AD291" t="str">
            <v>HYUNDAI Bayon/i10/i20/i30/i30 Fastback/Kona</v>
          </cell>
          <cell r="AL291" t="str">
            <v>HYUNDAI Bayon/i10/i20/i30/Kona</v>
          </cell>
          <cell r="BA291">
            <v>208</v>
          </cell>
          <cell r="BC291">
            <v>74769</v>
          </cell>
          <cell r="BD291">
            <v>59186</v>
          </cell>
          <cell r="BE291">
            <v>38050</v>
          </cell>
          <cell r="BF291">
            <v>68500</v>
          </cell>
          <cell r="BG291">
            <v>3605</v>
          </cell>
          <cell r="BH291">
            <v>25806</v>
          </cell>
          <cell r="BI291">
            <v>20237</v>
          </cell>
          <cell r="BJ291">
            <v>12823</v>
          </cell>
          <cell r="BL291">
            <v>39379</v>
          </cell>
          <cell r="BM291">
            <v>342563</v>
          </cell>
        </row>
        <row r="292">
          <cell r="A292" t="str">
            <v>1593-000</v>
          </cell>
          <cell r="C292" t="str">
            <v>Thermostat coolant</v>
          </cell>
          <cell r="D292" t="str">
            <v>in progress - sourcing</v>
          </cell>
          <cell r="E292" t="str">
            <v>Cooling</v>
          </cell>
          <cell r="G292" t="str">
            <v>140414/140416/140419/140420/146236/146488</v>
          </cell>
          <cell r="H292" t="str">
            <v>316</v>
          </cell>
          <cell r="I292" t="str">
            <v>Thermostat, coolant</v>
          </cell>
          <cell r="J292" t="str">
            <v>141317/142139/144815/141318/142140/144816/141589/142137/141590/142138/143013/143014</v>
          </cell>
          <cell r="Q292" t="str">
            <v>Integrated housing</v>
          </cell>
          <cell r="Z292" t="str">
            <v>1767053S00</v>
          </cell>
          <cell r="AA292" t="str">
            <v>SUZUKI S-Cross/SX4 S-Cross/Vitara</v>
          </cell>
          <cell r="AD292" t="str">
            <v>SUZUKI S-Cross/SX4 S-Cross/Vitara</v>
          </cell>
          <cell r="AL292" t="str">
            <v>SUZUKI S-Cross/SX4/Vitara</v>
          </cell>
          <cell r="BA292">
            <v>214</v>
          </cell>
          <cell r="BC292">
            <v>38813</v>
          </cell>
          <cell r="BD292">
            <v>11736</v>
          </cell>
          <cell r="BE292">
            <v>23843</v>
          </cell>
          <cell r="BF292">
            <v>35836</v>
          </cell>
          <cell r="BG292">
            <v>3922</v>
          </cell>
          <cell r="BH292">
            <v>16706</v>
          </cell>
          <cell r="BI292">
            <v>59296</v>
          </cell>
          <cell r="BJ292">
            <v>21121</v>
          </cell>
          <cell r="BK292">
            <v>12</v>
          </cell>
          <cell r="BL292">
            <v>14223</v>
          </cell>
          <cell r="BM292">
            <v>225722</v>
          </cell>
        </row>
        <row r="293">
          <cell r="A293" t="str">
            <v>1594-000</v>
          </cell>
          <cell r="C293" t="str">
            <v>Thermostat coolant</v>
          </cell>
          <cell r="D293" t="str">
            <v>in progress - sourcing</v>
          </cell>
          <cell r="E293" t="str">
            <v>Cooling</v>
          </cell>
          <cell r="G293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v>
          </cell>
          <cell r="H293" t="str">
            <v>316</v>
          </cell>
          <cell r="I293" t="str">
            <v>Thermostat, coolant</v>
          </cell>
          <cell r="J293" t="str">
            <v>141811/141812/141908/141909/141910/141911/141912/141913/141914/142154/142155/142156/142157/142162/142163/142164/142165/142166/142167/142168/142171/143304/142851/142852/142853/142855/142856/142857/143473/143474</v>
          </cell>
          <cell r="Q293" t="str">
            <v>Integrated housing</v>
          </cell>
          <cell r="Z293" t="str">
            <v>11538596107</v>
          </cell>
          <cell r="AA293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D293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L293" t="str">
            <v>BMW 3 Series/4 Series/5 Series/6 Series/7 Series/8 Series/X3 Series/X4 Series/X5 Series/X6 Series/X7 Series</v>
          </cell>
          <cell r="BA293">
            <v>1169</v>
          </cell>
          <cell r="BC293">
            <v>81364</v>
          </cell>
          <cell r="BD293">
            <v>6900</v>
          </cell>
          <cell r="BE293">
            <v>8528</v>
          </cell>
          <cell r="BF293">
            <v>23435</v>
          </cell>
          <cell r="BG293">
            <v>584</v>
          </cell>
          <cell r="BH293">
            <v>1313</v>
          </cell>
          <cell r="BI293">
            <v>20746</v>
          </cell>
          <cell r="BJ293">
            <v>17097</v>
          </cell>
          <cell r="BK293">
            <v>1444</v>
          </cell>
          <cell r="BL293">
            <v>163</v>
          </cell>
          <cell r="BM293">
            <v>162743</v>
          </cell>
        </row>
        <row r="294">
          <cell r="A294" t="str">
            <v>1595-86</v>
          </cell>
          <cell r="C294" t="str">
            <v>Thermostat coolant</v>
          </cell>
          <cell r="D294" t="str">
            <v>in progress - sourcing</v>
          </cell>
          <cell r="E294" t="str">
            <v>Cooling</v>
          </cell>
          <cell r="G294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v>
          </cell>
          <cell r="H294" t="str">
            <v>316</v>
          </cell>
          <cell r="I294" t="str">
            <v>Thermostat, coolant</v>
          </cell>
          <cell r="J294" t="str">
            <v>141811/141812/141908/141909/141910/141911/141912/141913/141914/142154/142155/142156/142157/142162/142163/142164/142165/142166/142167/142168/142171/143304/142851/142852/142853/142855/142856/142857</v>
          </cell>
          <cell r="Q294" t="str">
            <v>Integrated housing</v>
          </cell>
          <cell r="Z294" t="str">
            <v>11538596115</v>
          </cell>
          <cell r="AA294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D294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L294" t="str">
            <v>BMW 3 Series/4 Series/5 Series/6 Series/7 Series/8 Series/X3 Series/X4 Series/X5 Series/X6 Series/X7 Series</v>
          </cell>
          <cell r="BA294">
            <v>1090</v>
          </cell>
          <cell r="BC294">
            <v>75827</v>
          </cell>
          <cell r="BD294">
            <v>6667</v>
          </cell>
          <cell r="BE294">
            <v>8528</v>
          </cell>
          <cell r="BF294">
            <v>22690</v>
          </cell>
          <cell r="BG294">
            <v>584</v>
          </cell>
          <cell r="BH294">
            <v>1313</v>
          </cell>
          <cell r="BI294">
            <v>20125</v>
          </cell>
          <cell r="BJ294">
            <v>16511</v>
          </cell>
          <cell r="BK294">
            <v>1444</v>
          </cell>
          <cell r="BL294">
            <v>57</v>
          </cell>
          <cell r="BM294">
            <v>154836</v>
          </cell>
        </row>
        <row r="295">
          <cell r="A295" t="str">
            <v>1596-80</v>
          </cell>
          <cell r="C295" t="str">
            <v>Thermostat coolant</v>
          </cell>
          <cell r="D295" t="str">
            <v>in progress - sourcing</v>
          </cell>
          <cell r="E295" t="str">
            <v>Cooling</v>
          </cell>
          <cell r="G295" t="str">
            <v>128050/130806/142586/58129/58130</v>
          </cell>
          <cell r="H295" t="str">
            <v>316</v>
          </cell>
          <cell r="I295" t="str">
            <v>Thermostat, coolant</v>
          </cell>
          <cell r="J295" t="str">
            <v>114857/135055/138473</v>
          </cell>
          <cell r="Q295" t="str">
            <v>for separate housing</v>
          </cell>
          <cell r="Z295" t="str">
            <v>10013853</v>
          </cell>
          <cell r="AA295" t="str">
            <v>MG MG 3/MG 3 Cross/ZS</v>
          </cell>
          <cell r="AD295" t="str">
            <v>MG MG 3/MG 3 Cross/ZS</v>
          </cell>
          <cell r="AL295" t="str">
            <v>MG MG3/ZS</v>
          </cell>
          <cell r="AS295" t="str">
            <v>80</v>
          </cell>
          <cell r="BA295">
            <v>59520</v>
          </cell>
          <cell r="BC295">
            <v>1332</v>
          </cell>
          <cell r="BD295">
            <v>24374</v>
          </cell>
          <cell r="BE295">
            <v>3274</v>
          </cell>
          <cell r="BF295">
            <v>72838</v>
          </cell>
          <cell r="BG295">
            <v>73</v>
          </cell>
          <cell r="BH295">
            <v>1441</v>
          </cell>
          <cell r="BI295">
            <v>27897</v>
          </cell>
          <cell r="BJ295">
            <v>1916</v>
          </cell>
          <cell r="BL295">
            <v>1173</v>
          </cell>
          <cell r="BM295">
            <v>193838</v>
          </cell>
        </row>
        <row r="296">
          <cell r="A296" t="str">
            <v>1597-80</v>
          </cell>
          <cell r="C296" t="str">
            <v>Thermostat coolant</v>
          </cell>
          <cell r="D296" t="str">
            <v>in progress - sourcing</v>
          </cell>
          <cell r="E296" t="str">
            <v>Cooling</v>
          </cell>
          <cell r="G296" t="str">
            <v>128050/130806/138205/58130</v>
          </cell>
          <cell r="H296" t="str">
            <v>316</v>
          </cell>
          <cell r="I296" t="str">
            <v>Thermostat, coolant</v>
          </cell>
          <cell r="J296" t="str">
            <v>114857/135055/138473</v>
          </cell>
          <cell r="Q296" t="str">
            <v>for separate housing</v>
          </cell>
          <cell r="Z296" t="str">
            <v>THM200001</v>
          </cell>
          <cell r="AA296" t="str">
            <v>MG MG 3/MG 3 Cross/MG 5/ZS</v>
          </cell>
          <cell r="AD296" t="str">
            <v>MG MG 3/MG 3 Cross/MG 5/ZS</v>
          </cell>
          <cell r="AL296" t="str">
            <v>MG MG3/MG5/ZS</v>
          </cell>
          <cell r="AS296" t="str">
            <v>88</v>
          </cell>
          <cell r="BA296">
            <v>56721</v>
          </cell>
          <cell r="BC296">
            <v>1332</v>
          </cell>
          <cell r="BD296">
            <v>24374</v>
          </cell>
          <cell r="BE296">
            <v>3274</v>
          </cell>
          <cell r="BF296">
            <v>72840</v>
          </cell>
          <cell r="BG296">
            <v>71</v>
          </cell>
          <cell r="BH296">
            <v>1441</v>
          </cell>
          <cell r="BI296">
            <v>27897</v>
          </cell>
          <cell r="BJ296">
            <v>1916</v>
          </cell>
          <cell r="BL296">
            <v>1173</v>
          </cell>
          <cell r="BM296">
            <v>191039</v>
          </cell>
        </row>
        <row r="297">
          <cell r="A297" t="str">
            <v>1598-000</v>
          </cell>
          <cell r="C297" t="str">
            <v>Thermostat coolant</v>
          </cell>
          <cell r="D297" t="str">
            <v>in progress - sourcing</v>
          </cell>
          <cell r="E297" t="str">
            <v>Cooling</v>
          </cell>
          <cell r="G297" t="str">
            <v>149811/151424/154879/155092/158164/158165/159784/159786/160496/800300</v>
          </cell>
          <cell r="H297" t="str">
            <v>316</v>
          </cell>
          <cell r="I297" t="str">
            <v>Thermostat, coolant</v>
          </cell>
          <cell r="J297" t="str">
            <v>143446/144023/144024/144042/144377/144378</v>
          </cell>
          <cell r="Q297" t="str">
            <v>for integrated housing</v>
          </cell>
          <cell r="Z297" t="str">
            <v>110611151R</v>
          </cell>
          <cell r="AA297" t="str">
            <v>DACIA Bigster/Duster, RENAULT Austral/Espace/Rafale</v>
          </cell>
          <cell r="AD297" t="str">
            <v>DACIA Bigster/Duster, RENAULT Austral/Espace/Rafale</v>
          </cell>
          <cell r="AL297" t="str">
            <v>DACIA Bigster/Duster, RENAULT Austral/Espace/Rafale</v>
          </cell>
          <cell r="BC297">
            <v>26643</v>
          </cell>
          <cell r="BD297">
            <v>28503</v>
          </cell>
          <cell r="BE297">
            <v>89697</v>
          </cell>
          <cell r="BF297">
            <v>4355</v>
          </cell>
          <cell r="BG297">
            <v>1763</v>
          </cell>
          <cell r="BI297">
            <v>21088</v>
          </cell>
          <cell r="BJ297">
            <v>4277</v>
          </cell>
          <cell r="BL297">
            <v>813</v>
          </cell>
          <cell r="BM297">
            <v>177139</v>
          </cell>
        </row>
        <row r="298">
          <cell r="A298" t="str">
            <v>1599-97</v>
          </cell>
          <cell r="C298" t="str">
            <v>Thermostat coolant</v>
          </cell>
          <cell r="D298" t="str">
            <v>in progress - sourcing</v>
          </cell>
          <cell r="E298" t="str">
            <v>Cooling</v>
          </cell>
          <cell r="G298" t="str">
            <v>139504/143339</v>
          </cell>
          <cell r="H298" t="str">
            <v>316</v>
          </cell>
          <cell r="I298" t="str">
            <v>Thermostat, coolant</v>
          </cell>
          <cell r="J298" t="str">
            <v>140607/140608/143219/143220/141531</v>
          </cell>
          <cell r="Q298" t="str">
            <v>for integrated housing</v>
          </cell>
          <cell r="Z298" t="str">
            <v>10620554</v>
          </cell>
          <cell r="AA298" t="str">
            <v>MG HS</v>
          </cell>
          <cell r="AD298" t="str">
            <v>MG HS</v>
          </cell>
          <cell r="AL298" t="str">
            <v>MG HS</v>
          </cell>
          <cell r="BA298">
            <v>569</v>
          </cell>
          <cell r="BC298">
            <v>6472</v>
          </cell>
          <cell r="BD298">
            <v>10715</v>
          </cell>
          <cell r="BE298">
            <v>8295</v>
          </cell>
          <cell r="BF298">
            <v>69961</v>
          </cell>
          <cell r="BG298">
            <v>227</v>
          </cell>
          <cell r="BH298">
            <v>3</v>
          </cell>
          <cell r="BI298">
            <v>6753</v>
          </cell>
          <cell r="BJ298">
            <v>2520</v>
          </cell>
          <cell r="BL298">
            <v>14855</v>
          </cell>
          <cell r="BM298">
            <v>120370</v>
          </cell>
        </row>
        <row r="299">
          <cell r="A299" t="str">
            <v>1600-92</v>
          </cell>
          <cell r="C299" t="str">
            <v>Thermostat coolant</v>
          </cell>
          <cell r="D299" t="str">
            <v>in progress - sourcing</v>
          </cell>
          <cell r="E299" t="str">
            <v>Cooling</v>
          </cell>
          <cell r="G299" t="str">
            <v>137264/137265/137312/137760/137795/141874/801168/143032/143033/143036/145135/145136/146313/146315/146316/146318/146319/146320/146383/146384/146385/152771/152818/153468/154584/154695</v>
          </cell>
          <cell r="H299" t="str">
            <v>316</v>
          </cell>
          <cell r="I299" t="str">
            <v>Thermostat, coolant</v>
          </cell>
          <cell r="J299" t="str">
            <v>139893/139896/142411/143918/142412/143919/142413/142754/142755/142757</v>
          </cell>
          <cell r="Q299" t="str">
            <v>Integrated housing</v>
          </cell>
          <cell r="Z299" t="str">
            <v>9827379280</v>
          </cell>
          <cell r="AA299" t="str">
            <v>OPEL Movano/Vivaro/Zafira Life/Zafira-E Life, VAUXHALL Movano/Vivaro/Vivaro Life</v>
          </cell>
          <cell r="AD299" t="str">
            <v>OPEL Movano/Vivaro/Zafira Life/Zafira-E Life, VAUXHALL Movano/Vivaro/Vivaro Life</v>
          </cell>
          <cell r="AL299" t="str">
            <v>OPEL Movano/Vivaro/Zafira, VAUXHALL Movano/Vivaro</v>
          </cell>
          <cell r="BC299">
            <v>35166</v>
          </cell>
          <cell r="BD299">
            <v>4553</v>
          </cell>
          <cell r="BE299">
            <v>16397</v>
          </cell>
          <cell r="BF299">
            <v>31037</v>
          </cell>
          <cell r="BG299">
            <v>697</v>
          </cell>
          <cell r="BI299">
            <v>7727</v>
          </cell>
          <cell r="BJ299">
            <v>5948</v>
          </cell>
          <cell r="BK299">
            <v>8</v>
          </cell>
          <cell r="BL299">
            <v>2706</v>
          </cell>
          <cell r="BM299">
            <v>104239</v>
          </cell>
        </row>
        <row r="300">
          <cell r="A300" t="str">
            <v>1601-82</v>
          </cell>
          <cell r="C300" t="str">
            <v>Thermostat coolant</v>
          </cell>
          <cell r="D300" t="str">
            <v>in progress - sourcing</v>
          </cell>
          <cell r="E300" t="str">
            <v>Cooling</v>
          </cell>
          <cell r="G300" t="str">
            <v>10032/10350/122575/122576/122830/132547/55802/5745/5750/5862/5863/5864/7240/7241/7242/8510/8513/8668</v>
          </cell>
          <cell r="H300" t="str">
            <v>316</v>
          </cell>
          <cell r="I300" t="str">
            <v>Thermostat, coolant</v>
          </cell>
          <cell r="J300" t="str">
            <v>104731/104732/104734/104736/104768/104769/104774/104775/104788/104789/104831/104832/104833/116829/116830/116831/116832/116833/127364/127365/127366/127367/127368</v>
          </cell>
          <cell r="Q300" t="str">
            <v>Separate Housing</v>
          </cell>
          <cell r="Z300" t="str">
            <v>4801924/96868335</v>
          </cell>
          <cell r="AA300" t="str">
            <v>CHEVROLET Captiva/Cruze/Orlando, OPEL Antara, VAUXHALL Antara</v>
          </cell>
          <cell r="AD300" t="str">
            <v>CHEVROLET Captiva/Cruze/Orlando, OPEL Antara, VAUXHALL Antara</v>
          </cell>
          <cell r="AL300" t="str">
            <v>CHEVROLET CAPTIVA/Cruze/Orlando, OPEL Antara, VAUXHALL Antara</v>
          </cell>
          <cell r="BC300">
            <v>16938</v>
          </cell>
          <cell r="BD300">
            <v>19316</v>
          </cell>
          <cell r="BE300">
            <v>18454</v>
          </cell>
          <cell r="BF300">
            <v>20112</v>
          </cell>
          <cell r="BG300">
            <v>71</v>
          </cell>
          <cell r="BH300">
            <v>1486</v>
          </cell>
          <cell r="BI300">
            <v>18255</v>
          </cell>
          <cell r="BJ300">
            <v>11189</v>
          </cell>
          <cell r="BK300">
            <v>11129</v>
          </cell>
          <cell r="BL300">
            <v>6151</v>
          </cell>
          <cell r="BM300">
            <v>123101</v>
          </cell>
        </row>
        <row r="301">
          <cell r="A301" t="str">
            <v>1602-90</v>
          </cell>
          <cell r="C301" t="str">
            <v>Thermostat coolant</v>
          </cell>
          <cell r="D301" t="str">
            <v>in progress - sourcing</v>
          </cell>
          <cell r="E301" t="str">
            <v>Cooling</v>
          </cell>
          <cell r="G301" t="str">
            <v>134341/134343/141905/141906/141938</v>
          </cell>
          <cell r="H301" t="str">
            <v>316</v>
          </cell>
          <cell r="I301" t="str">
            <v>Thermostat, coolant</v>
          </cell>
          <cell r="J301" t="str">
            <v>139366/141758/142780/141759/143835/141761</v>
          </cell>
          <cell r="Q301" t="str">
            <v>for integrated housing</v>
          </cell>
          <cell r="Z301" t="str">
            <v>LR139875</v>
          </cell>
          <cell r="AA301" t="str">
            <v>LAND ROVER Range Rover Evoque</v>
          </cell>
          <cell r="AD301" t="str">
            <v>LAND ROVER Range Rover Evoque</v>
          </cell>
          <cell r="AL301" t="str">
            <v>LAND ROVER Evoque</v>
          </cell>
          <cell r="BA301">
            <v>356</v>
          </cell>
          <cell r="BC301">
            <v>6196</v>
          </cell>
          <cell r="BD301">
            <v>5816</v>
          </cell>
          <cell r="BE301">
            <v>3717</v>
          </cell>
          <cell r="BF301">
            <v>57007</v>
          </cell>
          <cell r="BG301">
            <v>140</v>
          </cell>
          <cell r="BH301">
            <v>34</v>
          </cell>
          <cell r="BI301">
            <v>23881</v>
          </cell>
          <cell r="BJ301">
            <v>1079</v>
          </cell>
          <cell r="BK301">
            <v>179</v>
          </cell>
          <cell r="BM301">
            <v>98405</v>
          </cell>
        </row>
        <row r="302">
          <cell r="A302" t="str">
            <v>1813-85K</v>
          </cell>
          <cell r="B302" t="str">
            <v>1018138521</v>
          </cell>
          <cell r="C302" t="str">
            <v>Thermostat coolant</v>
          </cell>
          <cell r="D302" t="str">
            <v>Normal</v>
          </cell>
          <cell r="E302" t="str">
            <v>Cooling</v>
          </cell>
          <cell r="G302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v>
          </cell>
          <cell r="H302" t="str">
            <v>316</v>
          </cell>
          <cell r="I302" t="str">
            <v>Thermostat, coolant</v>
          </cell>
          <cell r="J302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302" t="str">
            <v>Black</v>
          </cell>
          <cell r="Q302" t="str">
            <v>with housing</v>
          </cell>
          <cell r="Z302" t="str">
            <v>1338438/1338497/55484533/55490715/55490785/55513549</v>
          </cell>
          <cell r="AA30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302" t="str">
            <v>with seal</v>
          </cell>
          <cell r="AC302" t="str">
            <v>55484533</v>
          </cell>
          <cell r="AD30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E302" t="str">
            <v>with gaskets/seals</v>
          </cell>
          <cell r="AL302" t="str">
            <v>CHEVROLET Trax, OPEL Astra/Insignia/Meriva/Mokka/Zafira, VAUXHALL Astra/Insignia/Meriva/Mokka/Zafira</v>
          </cell>
          <cell r="AS302" t="str">
            <v>85</v>
          </cell>
          <cell r="BC302">
            <v>122918</v>
          </cell>
          <cell r="BD302">
            <v>92650</v>
          </cell>
          <cell r="BE302">
            <v>64252</v>
          </cell>
          <cell r="BF302">
            <v>118597</v>
          </cell>
          <cell r="BG302">
            <v>15375</v>
          </cell>
          <cell r="BH302">
            <v>353</v>
          </cell>
          <cell r="BI302">
            <v>89730</v>
          </cell>
          <cell r="BJ302">
            <v>35317</v>
          </cell>
          <cell r="BK302">
            <v>502</v>
          </cell>
          <cell r="BL302">
            <v>79518</v>
          </cell>
          <cell r="BM302">
            <v>619212</v>
          </cell>
          <cell r="BN302" t="str">
            <v>1813-85K_FRONT.JPG</v>
          </cell>
          <cell r="BO302" t="str">
            <v>1813-85K_ANGLE.JPG</v>
          </cell>
          <cell r="BP302" t="str">
            <v>1813-85K_TOP.JPG</v>
          </cell>
          <cell r="BR302" t="str">
            <v>PRE 2022</v>
          </cell>
          <cell r="BS302" t="str">
            <v>Thermostat</v>
          </cell>
        </row>
        <row r="303">
          <cell r="A303" t="str">
            <v>1CS101</v>
          </cell>
          <cell r="B303" t="str">
            <v>5599012/1CS101</v>
          </cell>
          <cell r="C303" t="str">
            <v>Sensor, camshaft position</v>
          </cell>
          <cell r="D303" t="str">
            <v>Normal</v>
          </cell>
          <cell r="E303" t="str">
            <v>Ignition</v>
          </cell>
          <cell r="G303" t="str">
            <v>116870/123958/16419/17096/17158/17180/17435/18277/18430/18811/19182/19559/19606/21587/22153/22154/24262/28369/57877</v>
          </cell>
          <cell r="H303" t="str">
            <v>3946</v>
          </cell>
          <cell r="I303" t="str">
            <v>Sensor, camshaft position</v>
          </cell>
          <cell r="J303" t="str">
            <v>115820/115823/115821/115822/115824/116038/116145/116146/116147/116148/116199/116200/116201/116202/116203/116204/116211/116260/120655/120656/120731/120732/122461/122462</v>
          </cell>
          <cell r="P303" t="str">
            <v>Black</v>
          </cell>
          <cell r="Z303" t="str">
            <v>237314M560/237314M56C/237317Y000/237317Y001/23731AL615/23731AL616/23731AL616A/23731AL61A/23731AL61D/23731AL61E/7701060598</v>
          </cell>
          <cell r="AA303" t="str">
            <v>INFINITI FX35/M35, NISSAN 350Z/Fairlady Z/Micra/Murano/Pathfinder, RENAULT Espace/Grand Espace/Vel Satis</v>
          </cell>
          <cell r="AB303" t="str">
            <v>without cable</v>
          </cell>
          <cell r="AD303" t="str">
            <v>INFINITI FX35/M35, NISSAN 350Z/Fairlady Z/Micra/Murano/Pathfinder, RENAULT Espace/Grand Espace/Vel Satis</v>
          </cell>
          <cell r="AK303" t="str">
            <v>Rectangular</v>
          </cell>
          <cell r="AL303" t="str">
            <v>INFINITI FX Series/M Series, NISSAN 350Z/Fairlady/MICRA/Murano/Pathfinder, RENAULT Espace/Grand Espace/Vel Satis</v>
          </cell>
          <cell r="AO303" t="str">
            <v>3</v>
          </cell>
          <cell r="AQ303" t="str">
            <v>3</v>
          </cell>
          <cell r="BA303">
            <v>11712</v>
          </cell>
          <cell r="BB303">
            <v>470</v>
          </cell>
          <cell r="BC303">
            <v>69940</v>
          </cell>
          <cell r="BD303">
            <v>34914</v>
          </cell>
          <cell r="BE303">
            <v>48144</v>
          </cell>
          <cell r="BF303">
            <v>88196</v>
          </cell>
          <cell r="BG303">
            <v>9151</v>
          </cell>
          <cell r="BH303">
            <v>35</v>
          </cell>
          <cell r="BI303">
            <v>74767</v>
          </cell>
          <cell r="BJ303">
            <v>42521</v>
          </cell>
          <cell r="BK303">
            <v>29064</v>
          </cell>
          <cell r="BL303">
            <v>15466</v>
          </cell>
          <cell r="BM303">
            <v>424380</v>
          </cell>
          <cell r="BN303" t="str">
            <v>1CS101_FRONT.JPG</v>
          </cell>
          <cell r="BO303" t="str">
            <v>1CS101_TOP.JPG</v>
          </cell>
          <cell r="BP303" t="str">
            <v>1CS101_RIGHT.JPG</v>
          </cell>
          <cell r="BR303" t="str">
            <v>Sep 2024</v>
          </cell>
          <cell r="BS303" t="str">
            <v>Sensors</v>
          </cell>
        </row>
        <row r="304">
          <cell r="A304" t="str">
            <v>1CS102</v>
          </cell>
          <cell r="C304" t="str">
            <v>Sensor, camshaft position</v>
          </cell>
          <cell r="D304" t="str">
            <v>On Hold</v>
          </cell>
          <cell r="E304" t="str">
            <v>Ignition</v>
          </cell>
          <cell r="G304" t="str">
            <v>10279/16696</v>
          </cell>
          <cell r="H304" t="str">
            <v>3946</v>
          </cell>
          <cell r="I304" t="str">
            <v>Sensor, camshaft position</v>
          </cell>
          <cell r="J304" t="str">
            <v>111083/111084/111089/111090/111091</v>
          </cell>
          <cell r="Z304" t="str">
            <v>19162367/1W7Z6B288AA/1W7Z6B288AB/F1AE6B288AA/F1AZ6B288A/F23E6B288AA/F23Z6B288A/XC3Z6B288AA/XC3Z6B288AB/XR822550/XR83303/XR849456/XR9E6B288AA/XR9F6B288AA</v>
          </cell>
          <cell r="AA304" t="str">
            <v>JAGUAR S-Type</v>
          </cell>
          <cell r="AD304" t="str">
            <v>JAGUAR S-Type</v>
          </cell>
          <cell r="AL304" t="str">
            <v>JAGUAR S-Type</v>
          </cell>
          <cell r="AZ304" t="str">
            <v>Only at MtRd USA so far.
Need to upload in TecDoc + EU base price + stock</v>
          </cell>
          <cell r="BA304">
            <v>2622</v>
          </cell>
          <cell r="BB304">
            <v>455</v>
          </cell>
          <cell r="BC304">
            <v>795</v>
          </cell>
          <cell r="BD304">
            <v>4521</v>
          </cell>
          <cell r="BE304">
            <v>3405</v>
          </cell>
          <cell r="BF304">
            <v>38</v>
          </cell>
          <cell r="BG304">
            <v>90</v>
          </cell>
          <cell r="BH304">
            <v>80</v>
          </cell>
          <cell r="BI304">
            <v>3792</v>
          </cell>
          <cell r="BJ304">
            <v>1736</v>
          </cell>
          <cell r="BK304">
            <v>630</v>
          </cell>
          <cell r="BL304">
            <v>92</v>
          </cell>
          <cell r="BM304">
            <v>18256</v>
          </cell>
          <cell r="BN304" t="str">
            <v>1CS102_FRONT.JPG</v>
          </cell>
          <cell r="BO304" t="str">
            <v>1CS102_RIGHT.JPG</v>
          </cell>
          <cell r="BP304" t="str">
            <v>1CS102_CONNECTOR.JPG</v>
          </cell>
        </row>
        <row r="305">
          <cell r="A305" t="str">
            <v>1CS103</v>
          </cell>
          <cell r="B305" t="str">
            <v>5599012/1CS103</v>
          </cell>
          <cell r="C305" t="str">
            <v>Sensor, camshaft position</v>
          </cell>
          <cell r="D305" t="str">
            <v>Normal</v>
          </cell>
          <cell r="E305" t="str">
            <v>Ignition</v>
          </cell>
          <cell r="G305" t="str">
            <v>15969/16273/16276/16923/17194/19069/20823/20824/21555/57656</v>
          </cell>
          <cell r="H305" t="str">
            <v>3946</v>
          </cell>
          <cell r="I305" t="str">
            <v>Sensor, camshaft position</v>
          </cell>
          <cell r="J305" t="str">
            <v>116330/116331/116366/116367/116396/116397/116774/116775/116780/116781/116782</v>
          </cell>
          <cell r="P305" t="str">
            <v>Black</v>
          </cell>
          <cell r="Z305" t="str">
            <v>237316N202/237316N205/237316N206/237316N20A/237316N20B/237316N20C/237316N20D/237316N21A/237318J005/237318J006</v>
          </cell>
          <cell r="AA305" t="str">
            <v>NISSAN Primera/Primera Estate/Wagon/X-Trail</v>
          </cell>
          <cell r="AB305" t="str">
            <v>without cable</v>
          </cell>
          <cell r="AD305" t="str">
            <v>NISSAN Primera/Primera Estate/Wagon/X-Trail</v>
          </cell>
          <cell r="AK305" t="str">
            <v>Rectangular</v>
          </cell>
          <cell r="AL305" t="str">
            <v>NISSAN Primera/X-Trail</v>
          </cell>
          <cell r="AO305" t="str">
            <v>3</v>
          </cell>
          <cell r="AQ305" t="str">
            <v>3</v>
          </cell>
          <cell r="BA305">
            <v>11248</v>
          </cell>
          <cell r="BB305">
            <v>606</v>
          </cell>
          <cell r="BC305">
            <v>3992</v>
          </cell>
          <cell r="BD305">
            <v>2079</v>
          </cell>
          <cell r="BE305">
            <v>1534</v>
          </cell>
          <cell r="BF305">
            <v>4357</v>
          </cell>
          <cell r="BG305">
            <v>121</v>
          </cell>
          <cell r="BH305">
            <v>149</v>
          </cell>
          <cell r="BI305">
            <v>600</v>
          </cell>
          <cell r="BJ305">
            <v>4488</v>
          </cell>
          <cell r="BK305">
            <v>32871</v>
          </cell>
          <cell r="BL305">
            <v>1011</v>
          </cell>
          <cell r="BM305">
            <v>63056</v>
          </cell>
          <cell r="BN305" t="str">
            <v>1CS103_FRONT.JPG</v>
          </cell>
          <cell r="BO305" t="str">
            <v>1CS103_TOP.JPG</v>
          </cell>
          <cell r="BP305" t="str">
            <v>1CS103_RIGHT.JPG</v>
          </cell>
          <cell r="BR305" t="str">
            <v>Sep 2024</v>
          </cell>
          <cell r="BS305" t="str">
            <v>Sensors</v>
          </cell>
        </row>
        <row r="306">
          <cell r="A306" t="str">
            <v>1CS104</v>
          </cell>
          <cell r="B306" t="str">
            <v>5599012/1CS104</v>
          </cell>
          <cell r="C306" t="str">
            <v>Sensor, crankshaft pulse</v>
          </cell>
          <cell r="D306" t="str">
            <v>Normal</v>
          </cell>
          <cell r="E306" t="str">
            <v>Ignition</v>
          </cell>
          <cell r="G306" t="str">
            <v>116870/123958/133828/16419/17096/17158/17159/17180/17435/18277/18430/18475/18811/18970/19174/19559/19606/21587/22153/22154/24262/28369/57877</v>
          </cell>
          <cell r="H306" t="str">
            <v>833</v>
          </cell>
          <cell r="I306" t="str">
            <v>Sensor, crankshaft pulse</v>
          </cell>
          <cell r="J306" t="str">
            <v>115820/115823/115821/115822/115824/116038/116130/116131/116132/116133/116145/116146/116147/116148/116161/116162/116163/116164/116187/116189/116193/116199/116200/116201/116202/116203/116204/116211/116220/120655/120656/120731/120732/122461/122462</v>
          </cell>
          <cell r="P306" t="str">
            <v>Black</v>
          </cell>
          <cell r="Z306" t="str">
            <v>237315M015/237316J902/237316J905/237316J906/237316J90A/237316J90B/237316J90C/237316J90D/237316J90E/237316J966/237316J96B/7701060599</v>
          </cell>
          <cell r="AA306" t="str">
            <v>INFINITI FX35/M35, NISSAN 350Z/Fairlady Z/March/Micra/Micra CC/Murano/Note, RENAULT Espace/Grand Espace/Vel Satis</v>
          </cell>
          <cell r="AB306" t="str">
            <v>without cable</v>
          </cell>
          <cell r="AC306" t="str">
            <v>237316J902</v>
          </cell>
          <cell r="AD306" t="str">
            <v>INFINITI FX35/M35, NISSAN 350Z/Fairlady Z/March/Micra/Micra CC/Murano/Note, RENAULT Espace/Grand Espace/Vel Satis</v>
          </cell>
          <cell r="AK306" t="str">
            <v>Rectangular</v>
          </cell>
          <cell r="AL306" t="str">
            <v>INFINITI FX Series/M Series, NISSAN 350Z/Fairlady/March/MICRA/Murano/Note, RENAULT Espace/Grand Espace/Vel Satis</v>
          </cell>
          <cell r="AO306" t="str">
            <v>3</v>
          </cell>
          <cell r="BA306">
            <v>19112</v>
          </cell>
          <cell r="BB306">
            <v>320</v>
          </cell>
          <cell r="BC306">
            <v>342304</v>
          </cell>
          <cell r="BD306">
            <v>165830</v>
          </cell>
          <cell r="BE306">
            <v>207536</v>
          </cell>
          <cell r="BF306">
            <v>458552</v>
          </cell>
          <cell r="BG306">
            <v>54582</v>
          </cell>
          <cell r="BH306">
            <v>4590</v>
          </cell>
          <cell r="BI306">
            <v>337062</v>
          </cell>
          <cell r="BJ306">
            <v>207238</v>
          </cell>
          <cell r="BK306">
            <v>139946</v>
          </cell>
          <cell r="BL306">
            <v>64918</v>
          </cell>
          <cell r="BM306">
            <v>2001990</v>
          </cell>
          <cell r="BN306" t="str">
            <v>1CS104.JPG</v>
          </cell>
          <cell r="BO306" t="str">
            <v>1CS104_TOP.JPG</v>
          </cell>
          <cell r="BP306" t="str">
            <v>1CS104_2.JPG</v>
          </cell>
          <cell r="BR306" t="str">
            <v>Sep 2024</v>
          </cell>
          <cell r="BS306" t="str">
            <v>Sensors</v>
          </cell>
        </row>
        <row r="307">
          <cell r="A307" t="str">
            <v>1CS105</v>
          </cell>
          <cell r="B307" t="str">
            <v>5599012/1CS105</v>
          </cell>
          <cell r="C307" t="str">
            <v>Sensor, camshaft position</v>
          </cell>
          <cell r="D307" t="str">
            <v>Normal</v>
          </cell>
          <cell r="E307" t="str">
            <v>Ignition</v>
          </cell>
          <cell r="G307" t="str">
            <v>11262/123958/131393/131398/133630/134336/13670/13671/13672/13739/13740/14657/14658/148233/14915/15110/16106/16107/16591/17158/17180/17239/17240/17242/17243/20403/23185/23186/7851/7852/7853/7854/7855/7856/7857/7858/7859/7860/7861/7862</v>
          </cell>
          <cell r="H307" t="str">
            <v>3946</v>
          </cell>
          <cell r="I307" t="str">
            <v>Sensor, camshaft position</v>
          </cell>
          <cell r="J307" t="str">
            <v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v>
          </cell>
          <cell r="P307" t="str">
            <v>Black</v>
          </cell>
          <cell r="Z307" t="str">
            <v>237314M500/237314M502/237314M505/237314M506/237314M50A/237314M50B/237314M50C/237314M51A/237315M000/237315M001/237315M005/237315M006</v>
          </cell>
          <cell r="AA307" t="str">
            <v>NISSAN Almera/Almera Tino/March/Micra/Primera/Primera Estate/Wagon</v>
          </cell>
          <cell r="AB307" t="str">
            <v>without cable</v>
          </cell>
          <cell r="AD307" t="str">
            <v>NISSAN Almera/Almera Tino/March/Micra/Primera/Primera Estate/Wagon</v>
          </cell>
          <cell r="AK307" t="str">
            <v>Rectangular</v>
          </cell>
          <cell r="AL307" t="str">
            <v>NISSAN Almera/March/MICRA/Primera</v>
          </cell>
          <cell r="AO307" t="str">
            <v>3</v>
          </cell>
          <cell r="AQ307" t="str">
            <v>3</v>
          </cell>
          <cell r="BB307">
            <v>305</v>
          </cell>
          <cell r="BC307">
            <v>157409</v>
          </cell>
          <cell r="BD307">
            <v>118127</v>
          </cell>
          <cell r="BE307">
            <v>90343</v>
          </cell>
          <cell r="BF307">
            <v>182177</v>
          </cell>
          <cell r="BG307">
            <v>26004</v>
          </cell>
          <cell r="BH307">
            <v>1474</v>
          </cell>
          <cell r="BI307">
            <v>148359</v>
          </cell>
          <cell r="BJ307">
            <v>112372</v>
          </cell>
          <cell r="BK307">
            <v>91139</v>
          </cell>
          <cell r="BL307">
            <v>46288</v>
          </cell>
          <cell r="BM307">
            <v>973997</v>
          </cell>
          <cell r="BN307" t="str">
            <v>1CS105.JPG</v>
          </cell>
          <cell r="BO307" t="str">
            <v>1CS105_2.JPG</v>
          </cell>
          <cell r="BP307" t="str">
            <v>1CS105_TOP.JPG</v>
          </cell>
          <cell r="BR307" t="str">
            <v>Sep 2024</v>
          </cell>
          <cell r="BS307" t="str">
            <v>Sensors</v>
          </cell>
        </row>
        <row r="308">
          <cell r="A308" t="str">
            <v>1CS106</v>
          </cell>
          <cell r="B308" t="str">
            <v>5599012/1CS106</v>
          </cell>
          <cell r="C308" t="str">
            <v>Sensor, camshaft position</v>
          </cell>
          <cell r="D308" t="str">
            <v>Normal</v>
          </cell>
          <cell r="E308" t="str">
            <v>Ignition</v>
          </cell>
          <cell r="G308" t="str">
            <v>10565/134255/13916/17720/142650/142693/143208/14652/14653/14681/15857/15858/17877/17878/18562/19305/20769/23587/24763/101129/25152/27312/5131/59940/7751</v>
          </cell>
          <cell r="H308" t="str">
            <v>3946</v>
          </cell>
          <cell r="I308" t="str">
            <v>Sensor, camshaft position</v>
          </cell>
          <cell r="J308" t="str">
            <v>104879/104880/104881/104882/104884/104885/104886/104887/104905/104906</v>
          </cell>
          <cell r="P308" t="str">
            <v>Black</v>
          </cell>
          <cell r="Z308" t="str">
            <v>05093508AA/4882851AA/4882851AB/4897087AA/5014007AA/5014007AB/5093508AA</v>
          </cell>
          <cell r="AA308" t="str">
            <v>CHRYSLER Caravan/Grand Voyager/PT Cruiser/Ram Van/Sebring/Voyager</v>
          </cell>
          <cell r="AB308" t="str">
            <v>without cable</v>
          </cell>
          <cell r="AD308" t="str">
            <v>CHRYSLER Caravan/Grand Voyager/PT Cruiser/Ram Van/Sebring/Voyager</v>
          </cell>
          <cell r="AK308" t="str">
            <v>Rectangular</v>
          </cell>
          <cell r="AL308" t="str">
            <v>CHRYSLER Caravan/Grand Voyager/PT Cruiser/Ram Van/Sebring/Voyager</v>
          </cell>
          <cell r="AO308" t="str">
            <v>3</v>
          </cell>
          <cell r="AQ308" t="str">
            <v>3</v>
          </cell>
          <cell r="BA308">
            <v>3706</v>
          </cell>
          <cell r="BB308">
            <v>10286</v>
          </cell>
          <cell r="BC308">
            <v>5748</v>
          </cell>
          <cell r="BD308">
            <v>7231</v>
          </cell>
          <cell r="BE308">
            <v>4179</v>
          </cell>
          <cell r="BF308">
            <v>3355</v>
          </cell>
          <cell r="BG308">
            <v>27</v>
          </cell>
          <cell r="BH308">
            <v>212</v>
          </cell>
          <cell r="BI308">
            <v>2517</v>
          </cell>
          <cell r="BJ308">
            <v>7970</v>
          </cell>
          <cell r="BK308">
            <v>6123</v>
          </cell>
          <cell r="BL308">
            <v>245</v>
          </cell>
          <cell r="BM308">
            <v>51599</v>
          </cell>
          <cell r="BN308" t="str">
            <v>1CS106_FRONT.JPG</v>
          </cell>
          <cell r="BO308" t="str">
            <v>1CS106_TOP.JPG</v>
          </cell>
          <cell r="BP308" t="str">
            <v>1CS106_RIGHT.JPG</v>
          </cell>
          <cell r="BR308" t="str">
            <v>Sep 2024</v>
          </cell>
          <cell r="BS308" t="str">
            <v>Sensors</v>
          </cell>
        </row>
        <row r="309">
          <cell r="A309" t="str">
            <v>1CS108</v>
          </cell>
          <cell r="C309" t="str">
            <v>Sensor, camshaft position</v>
          </cell>
          <cell r="D309" t="str">
            <v>On Hold</v>
          </cell>
          <cell r="E309" t="str">
            <v>Ignition</v>
          </cell>
          <cell r="G309" t="str">
            <v>100803/12050/13978/23140/23483/24720/28216/28223/28611/29925/29934/29939/30886/30887/30956/30957/30958/31121/37400/37402/50853/55089/57517/7214/7217/7238/7239/9295/9296/9538/9585/9612</v>
          </cell>
          <cell r="H309" t="str">
            <v>3946</v>
          </cell>
          <cell r="I309" t="str">
            <v>Sensor, camshaft position</v>
          </cell>
          <cell r="J309" t="str">
            <v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v>
          </cell>
          <cell r="Z309" t="str">
            <v>012577245/012674704/04803133/12577245/12674704/4803133</v>
          </cell>
          <cell r="AA309" t="str">
            <v>CHEVROLET Captiva/Cobalt/HHR/Malibu, OPEL Antara/Astra GTC/GT/Insignia/Insignia Sports Tourer, VAUXHALL Antara/Astra GTC/Insignia/Insignia Sports Tourer</v>
          </cell>
          <cell r="AD309" t="str">
            <v>CHEVROLET Captiva/Cobalt/HHR/Malibu, OPEL Antara/Astra GTC/GT/Insignia/Insignia Sports Tourer, VAUXHALL Antara/Astra GTC/Insignia/Insignia Sports Tourer</v>
          </cell>
          <cell r="AL309" t="str">
            <v>CHEVROLET CAPTIVA/Cobalt/HHR/Malibu, OPEL Antara/Astra/GT/Insignia, VAUXHALL Antara/Astra/Insignia</v>
          </cell>
          <cell r="AZ309" t="str">
            <v>available at MtRd USA, not in EMEA.
To add to TecDoc and request EU base price.</v>
          </cell>
          <cell r="BA309">
            <v>4038</v>
          </cell>
          <cell r="BC309">
            <v>12852</v>
          </cell>
          <cell r="BD309">
            <v>1566</v>
          </cell>
          <cell r="BE309">
            <v>1355</v>
          </cell>
          <cell r="BF309">
            <v>3431</v>
          </cell>
          <cell r="BG309">
            <v>23</v>
          </cell>
          <cell r="BH309">
            <v>2470</v>
          </cell>
          <cell r="BI309">
            <v>895</v>
          </cell>
          <cell r="BJ309">
            <v>5726</v>
          </cell>
          <cell r="BK309">
            <v>60328</v>
          </cell>
          <cell r="BL309">
            <v>4</v>
          </cell>
          <cell r="BM309">
            <v>92688</v>
          </cell>
          <cell r="BN309" t="str">
            <v>1CS108_FRONT.JPG</v>
          </cell>
          <cell r="BO309" t="str">
            <v>1CS108_RIGHT.JPG</v>
          </cell>
          <cell r="BP309" t="str">
            <v>1CS108_CONNECTOR.JPG</v>
          </cell>
        </row>
        <row r="310">
          <cell r="A310" t="str">
            <v>1CS109</v>
          </cell>
          <cell r="C310" t="str">
            <v>Sensor, camshaft position</v>
          </cell>
          <cell r="D310" t="str">
            <v>On Hold</v>
          </cell>
          <cell r="E310" t="str">
            <v>Ignition</v>
          </cell>
          <cell r="G310" t="str">
            <v>10011/12570/143067/143107/15427/16224/16478/17736/17737/17958/18805/18806/18807/19062/19186/19187/19188/19822/19823/19916/20718/21586/32141/38431/38433/50228/50229/54929/55917/56846/57252/132056/57253/59985/59986/59987</v>
          </cell>
          <cell r="H310" t="str">
            <v>3946</v>
          </cell>
          <cell r="I310" t="str">
            <v>Sensor, camshaft position</v>
          </cell>
          <cell r="J310" t="str">
            <v>104848/104849/104853/104854/104855/104859/106322/111334/111335/111336/111340/111342/111362/111370/111379</v>
          </cell>
          <cell r="Z310" t="str">
            <v>299810282/5073599AA/56028133/56028133AB/56028133AC/56028133AD/56028133AE/5602815AA/56041584AA/56041584AB/56041584AC/56041584AD/56041584AE/56041584AF/89053064</v>
          </cell>
          <cell r="AA310" t="str">
            <v>CHRYSLER 300C/Aspen, DODGE Nitro, JEEP Cherokee/Commander/Grand Cherokee</v>
          </cell>
          <cell r="AD310" t="str">
            <v>CHRYSLER 300C/Aspen, DODGE Nitro, JEEP Cherokee/Commander/Grand Cherokee</v>
          </cell>
          <cell r="AL310" t="str">
            <v>CHRYSLER 300/Aspen, DODGE Nitro, JEEP Cherokee/Commander/Grand Cherokee</v>
          </cell>
          <cell r="BA310">
            <v>27064</v>
          </cell>
          <cell r="BB310">
            <v>1041</v>
          </cell>
          <cell r="BC310">
            <v>4068</v>
          </cell>
          <cell r="BD310">
            <v>2100</v>
          </cell>
          <cell r="BE310">
            <v>2002</v>
          </cell>
          <cell r="BF310">
            <v>2829</v>
          </cell>
          <cell r="BG310">
            <v>20</v>
          </cell>
          <cell r="BH310">
            <v>796</v>
          </cell>
          <cell r="BI310">
            <v>1526</v>
          </cell>
          <cell r="BJ310">
            <v>8060</v>
          </cell>
          <cell r="BK310">
            <v>2634</v>
          </cell>
          <cell r="BL310">
            <v>404</v>
          </cell>
          <cell r="BM310">
            <v>52544</v>
          </cell>
          <cell r="BN310" t="str">
            <v>1CS109_FRONT.JPG</v>
          </cell>
          <cell r="BO310" t="str">
            <v>1CS109_RIGHT.JPG</v>
          </cell>
          <cell r="BP310" t="str">
            <v>1CS109_CONNECTOR.JPG</v>
          </cell>
        </row>
        <row r="311">
          <cell r="A311" t="str">
            <v>1CS111</v>
          </cell>
          <cell r="C311" t="str">
            <v>Sensor, camshaft position</v>
          </cell>
          <cell r="D311" t="str">
            <v>On Hold</v>
          </cell>
          <cell r="E311" t="str">
            <v>Ignition</v>
          </cell>
          <cell r="G311" t="str">
            <v>11030/13279/16393/16544/30043/33096/5096/5097/5415/54928/59946</v>
          </cell>
          <cell r="H311" t="str">
            <v>3946</v>
          </cell>
          <cell r="I311" t="str">
            <v>Sensor, camshaft position</v>
          </cell>
          <cell r="J311" t="str">
            <v>104872/104873/104874/104875/104876/104877/104878</v>
          </cell>
          <cell r="Z311" t="str">
            <v>4778796/4882850/4882850AA/4882850AC/5096057AA/5235378/5269562/5269704/5269704AB/89054102/89054118</v>
          </cell>
          <cell r="AA311" t="str">
            <v>CHRYSLER Neon/Neon (Nato), DODGE Neon</v>
          </cell>
          <cell r="AD311" t="str">
            <v>CHRYSLER Neon/Neon (Nato), DODGE Neon</v>
          </cell>
          <cell r="AL311" t="str">
            <v>CHRYSLER Neon, DODGE Neon</v>
          </cell>
          <cell r="AO311" t="str">
            <v>3</v>
          </cell>
          <cell r="BA311">
            <v>2418</v>
          </cell>
          <cell r="BB311">
            <v>3889</v>
          </cell>
          <cell r="BC311">
            <v>265</v>
          </cell>
          <cell r="BD311">
            <v>2786</v>
          </cell>
          <cell r="BE311">
            <v>35</v>
          </cell>
          <cell r="BF311">
            <v>418</v>
          </cell>
          <cell r="BG311">
            <v>1</v>
          </cell>
          <cell r="BH311">
            <v>2</v>
          </cell>
          <cell r="BI311">
            <v>153</v>
          </cell>
          <cell r="BJ311">
            <v>562</v>
          </cell>
          <cell r="BK311">
            <v>1186</v>
          </cell>
          <cell r="BL311">
            <v>62</v>
          </cell>
          <cell r="BM311">
            <v>11777</v>
          </cell>
          <cell r="BN311" t="str">
            <v>1CS111_FRONT.JPG</v>
          </cell>
          <cell r="BO311" t="str">
            <v>1CS111_RIGHT.JPG</v>
          </cell>
          <cell r="BP311" t="str">
            <v>1CS111_CONNECTOR.JPG</v>
          </cell>
        </row>
        <row r="312">
          <cell r="A312" t="str">
            <v>1CS114</v>
          </cell>
          <cell r="C312" t="str">
            <v>Sensor, camshaft position</v>
          </cell>
          <cell r="D312" t="str">
            <v>On Hold</v>
          </cell>
          <cell r="E312" t="str">
            <v>Ignition</v>
          </cell>
          <cell r="G312" t="str">
            <v>114797/124849/143075/15424/15498/15859/17956/19060/21919/25886/25887/30852/30932/5282/59760/9472/9593/9594</v>
          </cell>
          <cell r="H312" t="str">
            <v>3946</v>
          </cell>
          <cell r="I312" t="str">
            <v>Sensor, camshaft position</v>
          </cell>
          <cell r="J312" t="str">
            <v>104889/104894/137949</v>
          </cell>
          <cell r="Z312" t="str">
            <v>4609089AB/4609089AC/4609089AD/4609089AF/4609089AG/4609089AH/4609089AI/5016736AA/68407872AA/89053093</v>
          </cell>
          <cell r="AA312" t="str">
            <v>CHRYSLER 300C/300M/Concorde/Sebring, DODGE Journey</v>
          </cell>
          <cell r="AD312" t="str">
            <v>CHRYSLER 300C/300M/Concorde/Sebring, DODGE Journey</v>
          </cell>
          <cell r="AL312" t="str">
            <v>CHRYSLER 300/300M/Concorde/Sebring, DODGE Journey</v>
          </cell>
          <cell r="BA312">
            <v>2289</v>
          </cell>
          <cell r="BB312">
            <v>8913</v>
          </cell>
          <cell r="BC312">
            <v>2037</v>
          </cell>
          <cell r="BD312">
            <v>1821</v>
          </cell>
          <cell r="BE312">
            <v>896</v>
          </cell>
          <cell r="BF312">
            <v>124</v>
          </cell>
          <cell r="BH312">
            <v>31</v>
          </cell>
          <cell r="BI312">
            <v>213</v>
          </cell>
          <cell r="BJ312">
            <v>1727</v>
          </cell>
          <cell r="BK312">
            <v>2527</v>
          </cell>
          <cell r="BL312">
            <v>505</v>
          </cell>
          <cell r="BM312">
            <v>21083</v>
          </cell>
          <cell r="BN312" t="str">
            <v>1CS114_FRONT.JPG</v>
          </cell>
          <cell r="BO312" t="str">
            <v>1CS114_RIGHT.JPG</v>
          </cell>
          <cell r="BP312" t="str">
            <v>1CS114_CONNECTOR.JPG</v>
          </cell>
        </row>
        <row r="313">
          <cell r="A313" t="str">
            <v>1CS115</v>
          </cell>
          <cell r="B313" t="str">
            <v>5599012/1CS115</v>
          </cell>
          <cell r="C313" t="str">
            <v>Sensor, camshaft position</v>
          </cell>
          <cell r="D313" t="str">
            <v>Normal</v>
          </cell>
          <cell r="E313" t="str">
            <v>Ignition</v>
          </cell>
          <cell r="G313" t="str">
            <v>15525/15526/15527/15934/15955/16262/16263/18468/18469/18472/59695</v>
          </cell>
          <cell r="H313" t="str">
            <v>3946</v>
          </cell>
          <cell r="I313" t="str">
            <v>Sensor, camshaft position</v>
          </cell>
          <cell r="J313" t="str">
            <v>109829/109831/109832/109834/109830/109833/109904/109905/109926/109927/109928/109929/109930/109931/109932/109933/109992/110078/110227</v>
          </cell>
          <cell r="P313" t="str">
            <v>Black</v>
          </cell>
          <cell r="Z313" t="str">
            <v>37840PLC000/37840PLC005/37840PLC006/37840RJH006</v>
          </cell>
          <cell r="AA313" t="str">
            <v>HONDA Civic/Civic Coupe/FR-V/Stream</v>
          </cell>
          <cell r="AB313" t="str">
            <v>without cable</v>
          </cell>
          <cell r="AD313" t="str">
            <v>HONDA Civic/Civic Coupe/FR-V/Stream</v>
          </cell>
          <cell r="AK313" t="str">
            <v>Rectangular</v>
          </cell>
          <cell r="AL313" t="str">
            <v>HONDA Civic/FR-V/Stream</v>
          </cell>
          <cell r="AO313" t="str">
            <v>3</v>
          </cell>
          <cell r="AQ313" t="str">
            <v>3</v>
          </cell>
          <cell r="BC313">
            <v>11306</v>
          </cell>
          <cell r="BD313">
            <v>11750</v>
          </cell>
          <cell r="BE313">
            <v>3098</v>
          </cell>
          <cell r="BF313">
            <v>33727</v>
          </cell>
          <cell r="BG313">
            <v>1808</v>
          </cell>
          <cell r="BH313">
            <v>3746</v>
          </cell>
          <cell r="BI313">
            <v>4675</v>
          </cell>
          <cell r="BJ313">
            <v>30748</v>
          </cell>
          <cell r="BK313">
            <v>2373</v>
          </cell>
          <cell r="BL313">
            <v>21799</v>
          </cell>
          <cell r="BM313">
            <v>125030</v>
          </cell>
          <cell r="BN313" t="str">
            <v>1CS115.JPG</v>
          </cell>
          <cell r="BO313" t="str">
            <v>1CS115_TOP.JPG</v>
          </cell>
          <cell r="BP313" t="str">
            <v>1CS115_RIGHT.JPG</v>
          </cell>
          <cell r="BR313" t="str">
            <v>Sep 2024</v>
          </cell>
          <cell r="BS313" t="str">
            <v>Sensors</v>
          </cell>
        </row>
        <row r="314">
          <cell r="A314" t="str">
            <v>1CS118</v>
          </cell>
          <cell r="C314" t="str">
            <v>Sensor, camshaft position</v>
          </cell>
          <cell r="D314" t="str">
            <v>On Hold</v>
          </cell>
          <cell r="E314" t="str">
            <v>Ignition</v>
          </cell>
          <cell r="G314" t="str">
            <v>100390/106102/107324/11437/11466/127165/130547/130631/135666/143074/145708/146336/19762/19944/19945/19946/21591/24539/30389/30688/30851/30853/32101/55170/56234/57238/9595/57934/9596/108050</v>
          </cell>
          <cell r="H314" t="str">
            <v>3946</v>
          </cell>
          <cell r="I314" t="str">
            <v>Sensor, camshaft position</v>
          </cell>
          <cell r="J314" t="str">
            <v>104890/104892/106317/137512/106318/137514/106321/111381/111382/111386/111383/111387/111388</v>
          </cell>
          <cell r="Z314" t="str">
            <v>5033308AB/68080819AB/68080819AC</v>
          </cell>
          <cell r="AA314" t="str">
            <v>CHRYSLER Sebring, DODGE Caliber/Journey, JEEP Cherokee/Compass/Grand Cherokee L/Patriot/Wrangler</v>
          </cell>
          <cell r="AD314" t="str">
            <v>CHRYSLER Sebring, DODGE Caliber/Journey, JEEP Cherokee/Compass/Grand Cherokee L/Patriot/Wrangler</v>
          </cell>
          <cell r="AL314" t="str">
            <v>CHRYSLER Sebring, DODGE Caliber/Journey, JEEP Cherokee/COMPASS/Grand Cherokee/Patriot/Wrangler</v>
          </cell>
          <cell r="BA314">
            <v>32540</v>
          </cell>
          <cell r="BB314">
            <v>62717</v>
          </cell>
          <cell r="BC314">
            <v>11313</v>
          </cell>
          <cell r="BD314">
            <v>2544</v>
          </cell>
          <cell r="BE314">
            <v>723</v>
          </cell>
          <cell r="BF314">
            <v>2968</v>
          </cell>
          <cell r="BG314">
            <v>25</v>
          </cell>
          <cell r="BH314">
            <v>2554</v>
          </cell>
          <cell r="BI314">
            <v>879</v>
          </cell>
          <cell r="BJ314">
            <v>9030</v>
          </cell>
          <cell r="BK314">
            <v>14074</v>
          </cell>
          <cell r="BL314">
            <v>2058</v>
          </cell>
          <cell r="BM314">
            <v>141425</v>
          </cell>
          <cell r="BN314" t="str">
            <v>1CS118_FRONT.JPG</v>
          </cell>
          <cell r="BO314" t="str">
            <v>1CS118_RIGHT.JPG</v>
          </cell>
          <cell r="BP314" t="str">
            <v>1CS118_CONNECTOR.JPG</v>
          </cell>
        </row>
        <row r="315">
          <cell r="A315" t="str">
            <v>1CS119</v>
          </cell>
          <cell r="C315" t="str">
            <v>Sensor, camshaft position</v>
          </cell>
          <cell r="D315" t="str">
            <v>On Hold</v>
          </cell>
          <cell r="E315" t="str">
            <v>Ignition</v>
          </cell>
          <cell r="G315" t="str">
            <v>142766/143246/14894/16435/21750/22024/22026/28182</v>
          </cell>
          <cell r="H315" t="str">
            <v>3946</v>
          </cell>
          <cell r="I315" t="str">
            <v>Sensor, camshaft position</v>
          </cell>
          <cell r="J315" t="str">
            <v>104900/104912/111417</v>
          </cell>
          <cell r="Z315" t="str">
            <v>4686353/89054119</v>
          </cell>
          <cell r="AA315" t="str">
            <v>CHRYSLER Grand Voyager/Voyager, JEEP Wrangler</v>
          </cell>
          <cell r="AD315" t="str">
            <v>CHRYSLER Grand Voyager/Voyager, JEEP Wrangler</v>
          </cell>
          <cell r="AL315" t="str">
            <v>CHRYSLER Grand Voyager/Voyager, JEEP Wrangler</v>
          </cell>
          <cell r="BA315">
            <v>18212</v>
          </cell>
          <cell r="BB315">
            <v>900</v>
          </cell>
          <cell r="BC315">
            <v>1285</v>
          </cell>
          <cell r="BD315">
            <v>1368</v>
          </cell>
          <cell r="BE315">
            <v>803</v>
          </cell>
          <cell r="BF315">
            <v>1345</v>
          </cell>
          <cell r="BG315">
            <v>7</v>
          </cell>
          <cell r="BH315">
            <v>161</v>
          </cell>
          <cell r="BI315">
            <v>317</v>
          </cell>
          <cell r="BJ315">
            <v>3664</v>
          </cell>
          <cell r="BK315">
            <v>884</v>
          </cell>
          <cell r="BM315">
            <v>28946</v>
          </cell>
          <cell r="BN315" t="str">
            <v>1CS119_RIGHT.JPG</v>
          </cell>
          <cell r="BO315" t="str">
            <v>1CS119_CONNECTOR.JPG</v>
          </cell>
          <cell r="BP315" t="str">
            <v>1CS119_LEFT.JPG</v>
          </cell>
        </row>
        <row r="316">
          <cell r="A316" t="str">
            <v>1CS123</v>
          </cell>
          <cell r="C316" t="str">
            <v>Sensor, camshaft position</v>
          </cell>
          <cell r="D316" t="str">
            <v>On Hold</v>
          </cell>
          <cell r="E316" t="str">
            <v>Ignition</v>
          </cell>
          <cell r="G316" t="str">
            <v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v>
          </cell>
          <cell r="H316" t="str">
            <v>3946</v>
          </cell>
          <cell r="I316" t="str">
            <v>Sensor, camshaft position</v>
          </cell>
          <cell r="J316" t="str">
            <v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v>
          </cell>
          <cell r="Z316" t="str">
            <v>MD327107</v>
          </cell>
          <cell r="AA316" t="str">
            <v>MITSUBISHI Airtrek/Carisma/Colt/Eclipse/Galant/Galant Estate/Wagon/L200/Lancer/Lancer Cargo/Lancer Estate/Wagon/Lancer Evolution/Outlander/Space Runner/Space Star/Space Wagon</v>
          </cell>
          <cell r="AD316" t="str">
            <v>MITSUBISHI Airtrek/Carisma/Colt/Eclipse/Galant/Galant Estate/Wagon/L200/Lancer/Lancer Cargo/Lancer Estate/Wagon/Lancer Evolution/Outlander/Space Runner/Space Star/Space Wagon</v>
          </cell>
          <cell r="AL316" t="str">
            <v>MITSUBISHI Airtrek/Carisma/Colt/Eclipse/Galant/L200/Lancer/Outlander/Space Runner/Space Star/Space Wagon</v>
          </cell>
          <cell r="BA316">
            <v>204</v>
          </cell>
          <cell r="BB316">
            <v>2538</v>
          </cell>
          <cell r="BC316">
            <v>25496</v>
          </cell>
          <cell r="BD316">
            <v>13618</v>
          </cell>
          <cell r="BE316">
            <v>2318</v>
          </cell>
          <cell r="BF316">
            <v>11990</v>
          </cell>
          <cell r="BG316">
            <v>596</v>
          </cell>
          <cell r="BH316">
            <v>8470</v>
          </cell>
          <cell r="BI316">
            <v>8404</v>
          </cell>
          <cell r="BJ316">
            <v>32662</v>
          </cell>
          <cell r="BK316">
            <v>131490</v>
          </cell>
          <cell r="BL316">
            <v>6032</v>
          </cell>
          <cell r="BM316">
            <v>243818</v>
          </cell>
        </row>
        <row r="317">
          <cell r="A317" t="str">
            <v>1CS124</v>
          </cell>
          <cell r="C317" t="str">
            <v>Sensor, camshaft position</v>
          </cell>
          <cell r="D317" t="str">
            <v>On Hold</v>
          </cell>
          <cell r="E317" t="str">
            <v>Ignition</v>
          </cell>
          <cell r="G317" t="str">
            <v>15425/21921/9471</v>
          </cell>
          <cell r="H317" t="str">
            <v>3946</v>
          </cell>
          <cell r="I317" t="str">
            <v>Sensor, camshaft position</v>
          </cell>
          <cell r="Z317" t="str">
            <v>04609086/4609086/4609086AC/4609086AD/4609086AE/4609086AF/89053062</v>
          </cell>
          <cell r="AA317" t="str">
            <v>CHRYSLER 300M/Concorde</v>
          </cell>
          <cell r="AD317" t="str">
            <v>CHRYSLER 300M/Concorde</v>
          </cell>
          <cell r="AL317" t="str">
            <v>CHRYSLER 300M/Concorde</v>
          </cell>
          <cell r="BC317">
            <v>273</v>
          </cell>
          <cell r="BD317">
            <v>565</v>
          </cell>
          <cell r="BE317">
            <v>103</v>
          </cell>
          <cell r="BH317">
            <v>6</v>
          </cell>
          <cell r="BI317">
            <v>58</v>
          </cell>
          <cell r="BJ317">
            <v>1080</v>
          </cell>
          <cell r="BK317">
            <v>475</v>
          </cell>
          <cell r="BL317">
            <v>264</v>
          </cell>
          <cell r="BM317">
            <v>2824</v>
          </cell>
          <cell r="BN317" t="str">
            <v>1CS124_FRONT.JPG</v>
          </cell>
          <cell r="BO317" t="str">
            <v>1CS124_RIGHT.JPG</v>
          </cell>
          <cell r="BP317" t="str">
            <v>1CS124_CONNECTOR.JPG</v>
          </cell>
        </row>
        <row r="318">
          <cell r="A318" t="str">
            <v>1CS125</v>
          </cell>
          <cell r="B318" t="str">
            <v>5599012/1CS125</v>
          </cell>
          <cell r="C318" t="str">
            <v>Sensor, camshaft position</v>
          </cell>
          <cell r="D318" t="str">
            <v>Normal</v>
          </cell>
          <cell r="E318" t="str">
            <v>Ignition</v>
          </cell>
          <cell r="G318" t="str">
            <v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v>
          </cell>
          <cell r="H318" t="str">
            <v>3946</v>
          </cell>
          <cell r="I318" t="str">
            <v>Sensor, camshaft position</v>
          </cell>
          <cell r="J318" t="str">
            <v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v>
          </cell>
          <cell r="P318" t="str">
            <v>Black</v>
          </cell>
          <cell r="Z318" t="str">
            <v>9008019014/9091905026/94856807/94859443</v>
          </cell>
          <cell r="AA318" t="str">
            <v>LEXUS HS 250h/IS 200/IS 300/RX 400h, TOYOTA 4 Runner (Nato)/Avensis/Avensis Estate/Wagon/Avensis Verso/Camry/Celica/Celica (Nato)/Corolla/Corolla Estate/Wagon/Corolla Verso/Estima/Hiace/Hilux/Ipsum/Land Cruiser Prado/Matrix/MR2/Previa/RAV 4</v>
          </cell>
          <cell r="AB318" t="str">
            <v>without cable</v>
          </cell>
          <cell r="AD318" t="str">
            <v>LEXUS HS 250h/IS 200/IS 300/RX 400h, TOYOTA 4 Runner (Nato)/Avensis/Avensis Estate/Wagon/Avensis Verso/Camry/Celica/Celica (Nato)/Corolla/Corolla Estate/Wagon/Corolla Verso/Estima/Hiace/Hilux/Ipsum/Land Cruiser Prado/Matrix/MR2/Previa/RAV 4</v>
          </cell>
          <cell r="AK318" t="str">
            <v>Rectangular</v>
          </cell>
          <cell r="AL318" t="str">
            <v>LEXUS HS/IS/RX, TOYOTA 4 Runner/Avensis/Camry/Celica/Corolla/Estima/Hiace/Hilux/Ipsum/Land Cruiser/Matrix/MR2/Previa/RAV 4</v>
          </cell>
          <cell r="AO318" t="str">
            <v>2</v>
          </cell>
          <cell r="AQ318" t="str">
            <v>2</v>
          </cell>
          <cell r="BA318">
            <v>346107</v>
          </cell>
          <cell r="BB318">
            <v>44238</v>
          </cell>
          <cell r="BC318">
            <v>96926</v>
          </cell>
          <cell r="BD318">
            <v>77186</v>
          </cell>
          <cell r="BE318">
            <v>27933</v>
          </cell>
          <cell r="BF318">
            <v>107810</v>
          </cell>
          <cell r="BG318">
            <v>17846</v>
          </cell>
          <cell r="BH318">
            <v>26256</v>
          </cell>
          <cell r="BI318">
            <v>27975</v>
          </cell>
          <cell r="BJ318">
            <v>108866</v>
          </cell>
          <cell r="BK318">
            <v>345868</v>
          </cell>
          <cell r="BL318">
            <v>71700</v>
          </cell>
          <cell r="BM318">
            <v>1298711</v>
          </cell>
          <cell r="BN318" t="str">
            <v>1CS125_FRONT.JPG</v>
          </cell>
          <cell r="BO318" t="str">
            <v>1CS125_BOTTOM.JPG</v>
          </cell>
          <cell r="BP318" t="str">
            <v>1CS125_TOP.JPG</v>
          </cell>
          <cell r="BR318" t="str">
            <v>Sep 2024</v>
          </cell>
          <cell r="BS318" t="str">
            <v>Sensors</v>
          </cell>
        </row>
        <row r="319">
          <cell r="A319" t="str">
            <v>1CS127</v>
          </cell>
          <cell r="C319" t="str">
            <v>Sensor, camshaft position</v>
          </cell>
          <cell r="D319" t="str">
            <v>On Hold</v>
          </cell>
          <cell r="E319" t="str">
            <v>Ignition</v>
          </cell>
          <cell r="G319" t="str">
            <v>27607/27608/33750/54446/9975/9976/9977/9978</v>
          </cell>
          <cell r="H319" t="str">
            <v>3946</v>
          </cell>
          <cell r="I319" t="str">
            <v>Sensor, camshaft position</v>
          </cell>
          <cell r="J319" t="str">
            <v>104723/104724/104725/104726/128970/128971/128972/128973/128976/128977</v>
          </cell>
          <cell r="Z319" t="str">
            <v>12568983/12585545/12591720/3808513/38085130/8125689830/8125855450/8125917200/892615001</v>
          </cell>
          <cell r="AA319" t="str">
            <v>CHEVROLET Camaro, VAUXHALL VXR8</v>
          </cell>
          <cell r="AD319" t="str">
            <v>CHEVROLET Camaro, VAUXHALL VXR8</v>
          </cell>
          <cell r="AL319" t="str">
            <v>CHEVROLET Camaro, VAUXHALL VXR8</v>
          </cell>
          <cell r="BA319">
            <v>122</v>
          </cell>
          <cell r="BB319">
            <v>5409</v>
          </cell>
          <cell r="BD319">
            <v>367</v>
          </cell>
          <cell r="BE319">
            <v>1922</v>
          </cell>
          <cell r="BF319">
            <v>18</v>
          </cell>
          <cell r="BI319">
            <v>19</v>
          </cell>
          <cell r="BJ319">
            <v>380</v>
          </cell>
          <cell r="BK319">
            <v>147</v>
          </cell>
          <cell r="BL319">
            <v>29</v>
          </cell>
          <cell r="BM319">
            <v>8413</v>
          </cell>
          <cell r="BN319" t="str">
            <v>1CS127_FRONT.JPG</v>
          </cell>
          <cell r="BO319" t="str">
            <v>1CS127_RIGHT.JPG</v>
          </cell>
          <cell r="BP319" t="str">
            <v>1CS127_CONNECTOR.JPG</v>
          </cell>
        </row>
        <row r="320">
          <cell r="A320" t="str">
            <v>1CS129</v>
          </cell>
          <cell r="C320" t="str">
            <v>Sensor, camshaft position</v>
          </cell>
          <cell r="D320" t="str">
            <v>On Hold</v>
          </cell>
          <cell r="E320" t="str">
            <v>Ignition</v>
          </cell>
          <cell r="G320" t="str">
            <v>100712/10354/19092/19110/19137/19138/19140/19141/19143/19144/20011/20012/20013/20108/22941/23252/23253/23254/23259/23260/23276/25500/28217/28224/28612/29926/29935/29940/59260/59477</v>
          </cell>
          <cell r="H320" t="str">
            <v>3946</v>
          </cell>
          <cell r="I320" t="str">
            <v>Sensor, camshaft position</v>
          </cell>
          <cell r="J320" t="str">
            <v>117610/117620/117629/117991/117992/117993/117994/117995/117996/118251/118252/118253/118254/118255/118256/118257/118258/118275/128390/128399/128408/139167/128727/128728/128729/128730/128732/128733/128734/128735/128795/128855/128856/128919/128923/128924/128925/128926/128931</v>
          </cell>
          <cell r="Z320" t="str">
            <v>012608424/04807950/04810352/12590907/12608424/4807950/4810352</v>
          </cell>
          <cell r="AA320" t="str">
            <v>OPEL Antara/Insignia/Insignia Sports Tourer/Signum/Vectra, VAUXHALL Insignia/Insignia Sports Tourer/Signum/Vectra</v>
          </cell>
          <cell r="AD320" t="str">
            <v>OPEL Antara/Insignia/Insignia Sports Tourer/Signum/Vectra, VAUXHALL Insignia/Insignia Sports Tourer/Signum/Vectra</v>
          </cell>
          <cell r="AL320" t="str">
            <v>OPEL Antara/Insignia/Signum/Vectra, VAUXHALL Insignia/Signum/Vectra</v>
          </cell>
          <cell r="BC320">
            <v>3904</v>
          </cell>
          <cell r="BD320">
            <v>217</v>
          </cell>
          <cell r="BE320">
            <v>189</v>
          </cell>
          <cell r="BF320">
            <v>541</v>
          </cell>
          <cell r="BI320">
            <v>28</v>
          </cell>
          <cell r="BJ320">
            <v>1772</v>
          </cell>
          <cell r="BK320">
            <v>2270</v>
          </cell>
          <cell r="BM320">
            <v>8921</v>
          </cell>
          <cell r="BN320" t="str">
            <v>1CS129_FRONT.JPG</v>
          </cell>
          <cell r="BO320" t="str">
            <v>1CS129_RIGHT.JPG</v>
          </cell>
          <cell r="BP320" t="str">
            <v>1CS129_CONNECTOR.JPG</v>
          </cell>
        </row>
        <row r="321">
          <cell r="A321" t="str">
            <v>1CS132</v>
          </cell>
          <cell r="B321" t="str">
            <v>5599012/1CS132</v>
          </cell>
          <cell r="C321" t="str">
            <v>Sensor, camshaft position</v>
          </cell>
          <cell r="D321" t="str">
            <v>Normal</v>
          </cell>
          <cell r="E321" t="str">
            <v>Ignition</v>
          </cell>
          <cell r="G321" t="str">
            <v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v>
          </cell>
          <cell r="H321" t="str">
            <v>3946</v>
          </cell>
          <cell r="I321" t="str">
            <v>Sensor, camshaft position</v>
          </cell>
          <cell r="J321" t="str">
            <v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v>
          </cell>
          <cell r="P321" t="str">
            <v>Black</v>
          </cell>
          <cell r="Z321" t="str">
            <v>058905161B/58905161B</v>
          </cell>
          <cell r="AA321" t="str">
            <v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v>
          </cell>
          <cell r="AB321" t="str">
            <v>without cable</v>
          </cell>
          <cell r="AD321" t="str">
            <v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v>
          </cell>
          <cell r="AK321" t="str">
            <v>Rectangular</v>
          </cell>
          <cell r="AL321" t="str">
            <v>AUDI A3/A4/A6/A8/Allroad, SEAT Alhambra/Ibiza, SKODA Octavia/Superb, VW Bora/Golf/Passat/Phaeton/Sharan/Touareg</v>
          </cell>
          <cell r="AO321" t="str">
            <v>3</v>
          </cell>
          <cell r="AQ321" t="str">
            <v>3</v>
          </cell>
          <cell r="BA321">
            <v>27567</v>
          </cell>
          <cell r="BB321">
            <v>55898</v>
          </cell>
          <cell r="BC321">
            <v>171054</v>
          </cell>
          <cell r="BD321">
            <v>71405</v>
          </cell>
          <cell r="BE321">
            <v>16690</v>
          </cell>
          <cell r="BF321">
            <v>40155</v>
          </cell>
          <cell r="BG321">
            <v>582</v>
          </cell>
          <cell r="BH321">
            <v>712</v>
          </cell>
          <cell r="BI321">
            <v>14040</v>
          </cell>
          <cell r="BJ321">
            <v>203999</v>
          </cell>
          <cell r="BK321">
            <v>56633</v>
          </cell>
          <cell r="BL321">
            <v>30442</v>
          </cell>
          <cell r="BM321">
            <v>689177</v>
          </cell>
          <cell r="BN321" t="str">
            <v>1CS132.JPG</v>
          </cell>
          <cell r="BO321" t="str">
            <v>1CS132_2.JPG</v>
          </cell>
          <cell r="BP321" t="str">
            <v>1CS132_TOP.JPG</v>
          </cell>
          <cell r="BR321" t="str">
            <v>Sep 2024</v>
          </cell>
          <cell r="BS321" t="str">
            <v>Sensors</v>
          </cell>
        </row>
        <row r="322">
          <cell r="A322" t="str">
            <v>1CS133</v>
          </cell>
          <cell r="B322" t="str">
            <v>5599012/1CS133</v>
          </cell>
          <cell r="C322" t="str">
            <v>Sensor, camshaft position</v>
          </cell>
          <cell r="D322" t="str">
            <v>Normal</v>
          </cell>
          <cell r="E322" t="str">
            <v>Ignition</v>
          </cell>
          <cell r="G322" t="str">
            <v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v>
          </cell>
          <cell r="H322" t="str">
            <v>3946</v>
          </cell>
          <cell r="I322" t="str">
            <v>Sensor, camshaft position</v>
          </cell>
          <cell r="J322" t="str">
            <v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v>
          </cell>
          <cell r="P322" t="str">
            <v>Black</v>
          </cell>
          <cell r="Z322" t="str">
            <v>06A905161B/06A905161C/6A905161B/6A905161C</v>
          </cell>
          <cell r="AA322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B322" t="str">
            <v>without cable</v>
          </cell>
          <cell r="AD322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K322" t="str">
            <v>D-Shape</v>
          </cell>
          <cell r="AL322" t="str">
            <v>AUDI A3/A4, SEAT Alhambra/Ibiza, SKODA Fabia/Octavia/Superb, VW Bora/Caddy/Caravelle/Golf/Jetta/Multivan/Passat/Polo/Sharan/Touran/Transporter</v>
          </cell>
          <cell r="AO322" t="str">
            <v>3</v>
          </cell>
          <cell r="AQ322" t="str">
            <v>3</v>
          </cell>
          <cell r="BA322">
            <v>31968</v>
          </cell>
          <cell r="BB322">
            <v>5393</v>
          </cell>
          <cell r="BC322">
            <v>209726</v>
          </cell>
          <cell r="BD322">
            <v>27891</v>
          </cell>
          <cell r="BE322">
            <v>15904</v>
          </cell>
          <cell r="BF322">
            <v>15210</v>
          </cell>
          <cell r="BG322">
            <v>596</v>
          </cell>
          <cell r="BH322">
            <v>1601</v>
          </cell>
          <cell r="BI322">
            <v>26231</v>
          </cell>
          <cell r="BJ322">
            <v>181404</v>
          </cell>
          <cell r="BK322">
            <v>58245</v>
          </cell>
          <cell r="BL322">
            <v>15494</v>
          </cell>
          <cell r="BM322">
            <v>589663</v>
          </cell>
          <cell r="BN322" t="str">
            <v>1CS133.JPG</v>
          </cell>
          <cell r="BO322" t="str">
            <v>1CS133_2.JPG</v>
          </cell>
          <cell r="BP322" t="str">
            <v>1CS133_TOP.JPG</v>
          </cell>
          <cell r="BR322" t="str">
            <v>Sep 2024</v>
          </cell>
          <cell r="BS322" t="str">
            <v>Sensors</v>
          </cell>
        </row>
        <row r="323">
          <cell r="A323" t="str">
            <v>1CS135</v>
          </cell>
          <cell r="C323" t="str">
            <v>Sensor, camshaft position</v>
          </cell>
          <cell r="D323" t="str">
            <v>On Hold</v>
          </cell>
          <cell r="E323" t="str">
            <v>Ignition</v>
          </cell>
          <cell r="G323" t="str">
            <v>14716/14718/148230/25254/25255/25257/25258/4745/7303</v>
          </cell>
          <cell r="H323" t="str">
            <v>3946</v>
          </cell>
          <cell r="I323" t="str">
            <v>Sensor, camshaft position</v>
          </cell>
          <cell r="J323" t="str">
            <v>115965/115966/115967/116135/116136/116137/116138/116139/116140</v>
          </cell>
          <cell r="Z323" t="str">
            <v>2373138U01/2373138U11/2373138U12</v>
          </cell>
          <cell r="AA323" t="str">
            <v>NISSAN Cefiro/Maxima QX/QX</v>
          </cell>
          <cell r="AD323" t="str">
            <v>NISSAN Cefiro/Maxima QX/QX</v>
          </cell>
          <cell r="AL323" t="str">
            <v>NISSAN Cefiro/Maxima/QX</v>
          </cell>
          <cell r="BA323">
            <v>4594</v>
          </cell>
          <cell r="BC323">
            <v>554</v>
          </cell>
          <cell r="BD323">
            <v>1491</v>
          </cell>
          <cell r="BE323">
            <v>214</v>
          </cell>
          <cell r="BF323">
            <v>154</v>
          </cell>
          <cell r="BG323">
            <v>6</v>
          </cell>
          <cell r="BH323">
            <v>69</v>
          </cell>
          <cell r="BI323">
            <v>333</v>
          </cell>
          <cell r="BK323">
            <v>7729</v>
          </cell>
          <cell r="BL323">
            <v>3020</v>
          </cell>
          <cell r="BM323">
            <v>18164</v>
          </cell>
          <cell r="BN323" t="str">
            <v>1CS135_FRONT.JPG</v>
          </cell>
          <cell r="BO323" t="str">
            <v>1CS135_RIGHT.JPG</v>
          </cell>
          <cell r="BP323" t="str">
            <v>1CS135_CONNECTOR.JPG</v>
          </cell>
        </row>
        <row r="324">
          <cell r="A324" t="str">
            <v>1CS138</v>
          </cell>
          <cell r="C324" t="str">
            <v>Sensor, camshaft position</v>
          </cell>
          <cell r="D324" t="str">
            <v>On Hold</v>
          </cell>
          <cell r="E324" t="str">
            <v>Ignition</v>
          </cell>
          <cell r="G324" t="str">
            <v>17957/19061/19064</v>
          </cell>
          <cell r="H324" t="str">
            <v>3946</v>
          </cell>
          <cell r="I324" t="str">
            <v>Sensor, camshaft position</v>
          </cell>
          <cell r="J324" t="str">
            <v>104852/104858</v>
          </cell>
          <cell r="Z324" t="str">
            <v>4606829AA/89053063/89054222/89054245</v>
          </cell>
          <cell r="AA324" t="str">
            <v>CHRYSLER 300C</v>
          </cell>
          <cell r="AD324" t="str">
            <v>CHRYSLER 300C</v>
          </cell>
          <cell r="AL324" t="str">
            <v>CHRYSLER 300</v>
          </cell>
          <cell r="BA324">
            <v>1148</v>
          </cell>
          <cell r="BB324">
            <v>515</v>
          </cell>
          <cell r="BC324">
            <v>1015</v>
          </cell>
          <cell r="BD324">
            <v>334</v>
          </cell>
          <cell r="BE324">
            <v>279</v>
          </cell>
          <cell r="BF324">
            <v>127</v>
          </cell>
          <cell r="BH324">
            <v>5</v>
          </cell>
          <cell r="BI324">
            <v>85</v>
          </cell>
          <cell r="BJ324">
            <v>886</v>
          </cell>
          <cell r="BK324">
            <v>961</v>
          </cell>
          <cell r="BM324">
            <v>5355</v>
          </cell>
          <cell r="BN324" t="str">
            <v>1CS138_FRONT.JPG</v>
          </cell>
          <cell r="BO324" t="str">
            <v>1CS138_RIGHT.JPG</v>
          </cell>
          <cell r="BP324" t="str">
            <v>1CS138_CONNECTOR.JPG</v>
          </cell>
        </row>
        <row r="325">
          <cell r="A325" t="str">
            <v>1CS139</v>
          </cell>
          <cell r="C325" t="str">
            <v>Sensor, camshaft position</v>
          </cell>
          <cell r="D325" t="str">
            <v>On Hold</v>
          </cell>
          <cell r="E325" t="str">
            <v>Ignition</v>
          </cell>
          <cell r="G325" t="str">
            <v>11765/11766/11767/14592/14709/15438/15439/15440/15441/15445/39219/15488/15489/16632/16633/16634/18098/18272/18273/18274/3914/3915/3918/5819/5824/5829/9470</v>
          </cell>
          <cell r="H325" t="str">
            <v>3946</v>
          </cell>
          <cell r="I325" t="str">
            <v>Sensor, camshaft position</v>
          </cell>
          <cell r="J325" t="str">
            <v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v>
          </cell>
          <cell r="Z325" t="str">
            <v>19164581/1F1E6B288AA/1F1E6B288AB/1F1Z6B288A/1F1Z6B288AA/1F1Z6B288AB/3724887/4094767/4469196/7103313/F43E6B288AA/F5RZ6B288B/GY0718230/GY0718230A/XS2E6B288AA/XS2Z6B288AA</v>
          </cell>
          <cell r="AA325" t="str">
            <v>FORD Cougar/Mondeo/Mondeo Estate/Wagon, MAZDA Tribute</v>
          </cell>
          <cell r="AD325" t="str">
            <v>FORD Cougar/Mondeo/Mondeo Estate/Wagon, MAZDA Tribute</v>
          </cell>
          <cell r="AL325" t="str">
            <v>FORD Cougar/Mondeo, MAZDA Tribute</v>
          </cell>
          <cell r="BA325">
            <v>161</v>
          </cell>
          <cell r="BB325">
            <v>111</v>
          </cell>
          <cell r="BC325">
            <v>5347</v>
          </cell>
          <cell r="BD325">
            <v>4808</v>
          </cell>
          <cell r="BE325">
            <v>1196</v>
          </cell>
          <cell r="BF325">
            <v>4485</v>
          </cell>
          <cell r="BG325">
            <v>23</v>
          </cell>
          <cell r="BI325">
            <v>981</v>
          </cell>
          <cell r="BJ325">
            <v>4442</v>
          </cell>
          <cell r="BK325">
            <v>3230</v>
          </cell>
          <cell r="BL325">
            <v>462</v>
          </cell>
          <cell r="BM325">
            <v>25246</v>
          </cell>
          <cell r="BN325" t="str">
            <v>1CS139_FRONT.JPG</v>
          </cell>
          <cell r="BO325" t="str">
            <v>1CS139_RIGHT.JPG</v>
          </cell>
          <cell r="BP325" t="str">
            <v>1CS139_CONNECTOR.JPG</v>
          </cell>
        </row>
        <row r="326">
          <cell r="A326" t="str">
            <v>1CS140</v>
          </cell>
          <cell r="B326" t="str">
            <v>5599012/1CS140</v>
          </cell>
          <cell r="C326" t="str">
            <v>Sensor, camshaft position</v>
          </cell>
          <cell r="D326" t="str">
            <v>Normal</v>
          </cell>
          <cell r="E326" t="str">
            <v>Ignition</v>
          </cell>
          <cell r="G326" t="str">
            <v>113241/113243/113244/122175/128228/128992/128997/128999/129231/129473/130602/133956/134690/13913/16517/17237/17580/17962/18531/18534/18536/18537/18539/18542/18547/19432/19433/19501/19767/19800/20778/22110/23661/27996/28019/32290/57132/7273/8771/8845</v>
          </cell>
          <cell r="H326" t="str">
            <v>3946</v>
          </cell>
          <cell r="I326" t="str">
            <v>Sensor, camshaft position</v>
          </cell>
          <cell r="J326" t="str">
            <v>104710/104711/104804/104805/135732/104806/104807/104808/104809/104811/104812/104822/104838/105959/105960/105961/106004/106005/106006/106020/106021/106022/106033</v>
          </cell>
          <cell r="P326" t="str">
            <v>Black</v>
          </cell>
          <cell r="Z326" t="str">
            <v>96253544</v>
          </cell>
          <cell r="AA326" t="str">
            <v>CHEVROLET Aveo/Cruze/Kalos/Lacetti/Nubira/Rezzo/Tacuma, DAEWOO Kalos/Lacetti/Nubira/Rezzo/Tacuma</v>
          </cell>
          <cell r="AB326" t="str">
            <v>without cable</v>
          </cell>
          <cell r="AD326" t="str">
            <v>CHEVROLET Aveo/Cruze/Kalos/Lacetti/Nubira/Rezzo/Tacuma, DAEWOO Kalos/Lacetti/Nubira/Rezzo/Tacuma</v>
          </cell>
          <cell r="AK326" t="str">
            <v>Rectangular</v>
          </cell>
          <cell r="AL326" t="str">
            <v>CHEVROLET Aveo/Cruze/Kalos/Lacetti/Nubira/Rezzo/Tacuma, DAEWOO Kalos/Lacetti/Nubira/Rezzo/Tacuma</v>
          </cell>
          <cell r="AO326" t="str">
            <v>3</v>
          </cell>
          <cell r="AQ326" t="str">
            <v>3</v>
          </cell>
          <cell r="BC326">
            <v>5138</v>
          </cell>
          <cell r="BD326">
            <v>33027</v>
          </cell>
          <cell r="BE326">
            <v>1483</v>
          </cell>
          <cell r="BF326">
            <v>3975</v>
          </cell>
          <cell r="BG326">
            <v>281</v>
          </cell>
          <cell r="BH326">
            <v>1245</v>
          </cell>
          <cell r="BI326">
            <v>5597</v>
          </cell>
          <cell r="BJ326">
            <v>17168</v>
          </cell>
          <cell r="BK326">
            <v>340857</v>
          </cell>
          <cell r="BL326">
            <v>22173</v>
          </cell>
          <cell r="BM326">
            <v>430944</v>
          </cell>
          <cell r="BN326" t="str">
            <v>1CS140.JPG</v>
          </cell>
          <cell r="BO326" t="str">
            <v>1CS140_2.JPG</v>
          </cell>
          <cell r="BP326" t="str">
            <v>1CS140_TOP.JPG</v>
          </cell>
          <cell r="BR326" t="str">
            <v>Sep 2024</v>
          </cell>
          <cell r="BS326" t="str">
            <v>Sensors</v>
          </cell>
        </row>
        <row r="327">
          <cell r="A327" t="str">
            <v>1CS141</v>
          </cell>
          <cell r="C327" t="str">
            <v>Sensor, camshaft position</v>
          </cell>
          <cell r="D327" t="str">
            <v>On Hold</v>
          </cell>
          <cell r="E327" t="str">
            <v>Ignition</v>
          </cell>
          <cell r="G327" t="str">
            <v>11512/17756/24880/28348/44565/56005</v>
          </cell>
          <cell r="H327" t="str">
            <v>3946</v>
          </cell>
          <cell r="I327" t="str">
            <v>Sensor, camshaft position</v>
          </cell>
          <cell r="J327" t="str">
            <v>110680</v>
          </cell>
          <cell r="Z327" t="str">
            <v>19138989/3931039110/3931839700</v>
          </cell>
          <cell r="AA327" t="str">
            <v>HYUNDAI Centennial/Grandeur/XG300/XG350</v>
          </cell>
          <cell r="AD327" t="str">
            <v>HYUNDAI Centennial/Grandeur/XG300/XG350</v>
          </cell>
          <cell r="AL327" t="str">
            <v>HYUNDAI Centennial/Grandeur/XG-series</v>
          </cell>
          <cell r="BA327">
            <v>396</v>
          </cell>
          <cell r="BC327">
            <v>163</v>
          </cell>
          <cell r="BD327">
            <v>581</v>
          </cell>
          <cell r="BE327">
            <v>38</v>
          </cell>
          <cell r="BF327">
            <v>23</v>
          </cell>
          <cell r="BI327">
            <v>34</v>
          </cell>
          <cell r="BJ327">
            <v>173</v>
          </cell>
          <cell r="BK327">
            <v>48</v>
          </cell>
          <cell r="BM327">
            <v>1456</v>
          </cell>
          <cell r="BN327" t="str">
            <v>1CS141_ANGLE.JPG</v>
          </cell>
          <cell r="BO327" t="str">
            <v>1CS141_BACK.JPG</v>
          </cell>
          <cell r="BP327" t="str">
            <v>1CS141_BOTTOM.JPG</v>
          </cell>
        </row>
        <row r="328">
          <cell r="A328" t="str">
            <v>1CS143</v>
          </cell>
          <cell r="B328" t="str">
            <v>5599012/1CS143</v>
          </cell>
          <cell r="C328" t="str">
            <v>Sensor, camshaft position</v>
          </cell>
          <cell r="D328" t="str">
            <v>Normal</v>
          </cell>
          <cell r="E328" t="str">
            <v>Ignition</v>
          </cell>
          <cell r="G328" t="str">
            <v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v>
          </cell>
          <cell r="H328" t="str">
            <v>3946</v>
          </cell>
          <cell r="I328" t="str">
            <v>Sensor, camshaft position</v>
          </cell>
          <cell r="J328" t="str">
            <v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328" t="str">
            <v>Black</v>
          </cell>
          <cell r="U328" t="str">
            <v>440</v>
          </cell>
          <cell r="Z328" t="str">
            <v>12141435350/12141438081/12147539165</v>
          </cell>
          <cell r="AA328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B328" t="str">
            <v>with cable</v>
          </cell>
          <cell r="AD328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K328" t="str">
            <v>Rectangular</v>
          </cell>
          <cell r="AL328" t="str">
            <v>BMW 3 Series/5 Series/7 Series/X3 Series/X5 Series/Z3 Series/Z4 Series</v>
          </cell>
          <cell r="AO328" t="str">
            <v>3</v>
          </cell>
          <cell r="AQ328" t="str">
            <v>3</v>
          </cell>
          <cell r="BA328">
            <v>72292</v>
          </cell>
          <cell r="BB328">
            <v>5154</v>
          </cell>
          <cell r="BC328">
            <v>164167</v>
          </cell>
          <cell r="BD328">
            <v>41513</v>
          </cell>
          <cell r="BE328">
            <v>33415</v>
          </cell>
          <cell r="BF328">
            <v>74931</v>
          </cell>
          <cell r="BG328">
            <v>1089</v>
          </cell>
          <cell r="BH328">
            <v>687</v>
          </cell>
          <cell r="BI328">
            <v>17251</v>
          </cell>
          <cell r="BJ328">
            <v>72041</v>
          </cell>
          <cell r="BK328">
            <v>33584</v>
          </cell>
          <cell r="BL328">
            <v>12529</v>
          </cell>
          <cell r="BM328">
            <v>528653</v>
          </cell>
          <cell r="BN328" t="str">
            <v>1CS143.JPG</v>
          </cell>
          <cell r="BO328" t="str">
            <v>1CS143_2.JPG</v>
          </cell>
          <cell r="BP328" t="str">
            <v>1CS143_TOP.JPG</v>
          </cell>
          <cell r="BR328" t="str">
            <v>Sep 2024</v>
          </cell>
          <cell r="BS328" t="str">
            <v>Sensors</v>
          </cell>
        </row>
        <row r="329">
          <cell r="A329" t="str">
            <v>1CS144</v>
          </cell>
          <cell r="B329" t="str">
            <v>5599012/1CS144</v>
          </cell>
          <cell r="C329" t="str">
            <v>Sensor, camshaft position</v>
          </cell>
          <cell r="D329" t="str">
            <v>Normal</v>
          </cell>
          <cell r="E329" t="str">
            <v>Ignition</v>
          </cell>
          <cell r="G329" t="str">
            <v>11513/120008/12360/12361/142802/142815/142816/14737/14749/15131/15376/16002/16028/16029/16169/16171/16172/16367/16472/16473/16912/16978/18024/18028/18042/19195/19715/19804/20623/20775/20839/21455/21899/23710/27961/55836/8421/8982/9554/9819/9938</v>
          </cell>
          <cell r="H329" t="str">
            <v>3946</v>
          </cell>
          <cell r="I329" t="str">
            <v>Sensor, camshaft position</v>
          </cell>
          <cell r="J329" t="str">
            <v>110296/110297/110298/110299/110301/110302/110303/110304/110305/110306/110307/110300/110308/110309/110310/110311/110312/110313/110314/110315/110360/110361/110369/110370/110600/110611/110612/110613/110614/110633/135263/110635/110655/110656/110658/110659/111487/111488/111489/111490/111491/111492/111493/111494/111521/111522/111523/115404/132313/132314/132339/132340/132564/132565/132596/132598/132594/132595/132597/132599</v>
          </cell>
          <cell r="P329" t="str">
            <v>Black</v>
          </cell>
          <cell r="Z329" t="str">
            <v>30874179/3931038050/J5T23071A</v>
          </cell>
          <cell r="AA329" t="str">
            <v>HYUNDAI Amica/Atos/Atos Prima/Atos Prime/Atoz/Getz/H1/H200/Highway Van/Santa Fe/Satellite/Sonata/Sonica/Starex/Trajet, KIA Magentis/Optima/Picanto/Sorento, MITSUBISHI Lancer Evolution, VOLVO S40/V40</v>
          </cell>
          <cell r="AB329" t="str">
            <v>without cable</v>
          </cell>
          <cell r="AD329" t="str">
            <v>HYUNDAI Amica/Atos/Atos Prima/Atos Prime/Atoz/Getz/H1/H200/Highway Van/Santa Fe/Satellite/Sonata/Sonica/Starex/Trajet, KIA Magentis/Optima/Picanto/Sorento, MITSUBISHI Lancer Evolution, VOLVO S40/V40</v>
          </cell>
          <cell r="AK329" t="str">
            <v>Rectangular</v>
          </cell>
          <cell r="AL329" t="str">
            <v>HYUNDAI Amica/Atos/Atoz/Getz/H1/H200/Highway Van/Santa Fe/Satellite/Sonata/Sonica/Starex/Trajet, KIA Magentis/Optima/Picanto/Sorento, MITSUBISHI Lancer, VOLVO S40/V40</v>
          </cell>
          <cell r="AO329" t="str">
            <v>3</v>
          </cell>
          <cell r="AQ329" t="str">
            <v>3</v>
          </cell>
          <cell r="BA329">
            <v>1772</v>
          </cell>
          <cell r="BB329">
            <v>22724</v>
          </cell>
          <cell r="BC329">
            <v>74084</v>
          </cell>
          <cell r="BD329">
            <v>62509</v>
          </cell>
          <cell r="BE329">
            <v>17630</v>
          </cell>
          <cell r="BF329">
            <v>46299</v>
          </cell>
          <cell r="BG329">
            <v>2500</v>
          </cell>
          <cell r="BH329">
            <v>208</v>
          </cell>
          <cell r="BI329">
            <v>132253</v>
          </cell>
          <cell r="BJ329">
            <v>48093</v>
          </cell>
          <cell r="BK329">
            <v>45568</v>
          </cell>
          <cell r="BL329">
            <v>6773</v>
          </cell>
          <cell r="BM329">
            <v>460413</v>
          </cell>
          <cell r="BN329" t="str">
            <v>1CS144.JPG</v>
          </cell>
          <cell r="BO329" t="str">
            <v>1CS144_2.JPG</v>
          </cell>
          <cell r="BP329" t="str">
            <v>1CS144_TOP.JPG</v>
          </cell>
          <cell r="BR329" t="str">
            <v>Sep 2024</v>
          </cell>
          <cell r="BS329" t="str">
            <v>Sensors</v>
          </cell>
        </row>
        <row r="330">
          <cell r="A330" t="str">
            <v>1CS145</v>
          </cell>
          <cell r="C330" t="str">
            <v>Sensor, camshaft position</v>
          </cell>
          <cell r="D330" t="str">
            <v>On Hold</v>
          </cell>
          <cell r="E330" t="str">
            <v>Ignition</v>
          </cell>
          <cell r="G330" t="str">
            <v>16631/16968</v>
          </cell>
          <cell r="H330" t="str">
            <v>3946</v>
          </cell>
          <cell r="I330" t="str">
            <v>Sensor, camshaft position</v>
          </cell>
          <cell r="J330" t="str">
            <v>108090/108205/108206</v>
          </cell>
          <cell r="Z330" t="str">
            <v>1037605/89053123/978F12K073BA/F8CZ6B288A/F8CZ6B288AA</v>
          </cell>
          <cell r="AA330" t="str">
            <v>FORD Focus/Focus Estate/Wagon</v>
          </cell>
          <cell r="AD330" t="str">
            <v>FORD Focus/Focus Estate/Wagon</v>
          </cell>
          <cell r="AL330" t="str">
            <v>FORD Focus</v>
          </cell>
          <cell r="BC330">
            <v>446</v>
          </cell>
          <cell r="BD330">
            <v>389</v>
          </cell>
          <cell r="BE330">
            <v>182</v>
          </cell>
          <cell r="BF330">
            <v>12</v>
          </cell>
          <cell r="BG330">
            <v>10</v>
          </cell>
          <cell r="BI330">
            <v>24</v>
          </cell>
          <cell r="BJ330">
            <v>461</v>
          </cell>
          <cell r="BK330">
            <v>31</v>
          </cell>
          <cell r="BM330">
            <v>1555</v>
          </cell>
          <cell r="BN330" t="str">
            <v>1CS145_FRONT.JPG</v>
          </cell>
          <cell r="BO330" t="str">
            <v>1CS145_RIGHT.JPG</v>
          </cell>
          <cell r="BP330" t="str">
            <v>1CS145_CONNECTOR.JPG</v>
          </cell>
        </row>
        <row r="331">
          <cell r="A331" t="str">
            <v>1CS146</v>
          </cell>
          <cell r="B331" t="str">
            <v>5599012/1CS146</v>
          </cell>
          <cell r="C331" t="str">
            <v>Sensor, camshaft position</v>
          </cell>
          <cell r="D331" t="str">
            <v>Normal</v>
          </cell>
          <cell r="E331" t="str">
            <v>Ignition</v>
          </cell>
          <cell r="G331" t="str">
            <v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v>
          </cell>
          <cell r="H331" t="str">
            <v>3946</v>
          </cell>
          <cell r="I331" t="str">
            <v>Sensor, camshaft position</v>
          </cell>
          <cell r="J33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v>
          </cell>
          <cell r="P331" t="str">
            <v>Black</v>
          </cell>
          <cell r="Z331" t="str">
            <v>1037465/1E0318194/1E0318194A/1F2218194/1F7218194/1L2E6B288AA/1L2Z6B288AA/4091961/4731642/5L2E6B288AA/5L2Z6B288A/7009579/95BF12K073AA/95BF12K073AB/95BZ12K072AB/F57Z12K072AB/F57Z12K073AB/LR000442</v>
          </cell>
          <cell r="AA331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B331" t="str">
            <v>without cable</v>
          </cell>
          <cell r="AD331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K331" t="str">
            <v>Rectangular</v>
          </cell>
          <cell r="AL331" t="str">
            <v>FORD Courier/Escort/Fiesta/Focus/Galaxy/Puma/Scorpio/Transit, LAND ROVER Discovery, MAZDA 121</v>
          </cell>
          <cell r="AQ331" t="str">
            <v>2</v>
          </cell>
          <cell r="BB331">
            <v>14095</v>
          </cell>
          <cell r="BC331">
            <v>78239</v>
          </cell>
          <cell r="BD331">
            <v>110960</v>
          </cell>
          <cell r="BE331">
            <v>64800</v>
          </cell>
          <cell r="BF331">
            <v>131928</v>
          </cell>
          <cell r="BG331">
            <v>4853</v>
          </cell>
          <cell r="BH331">
            <v>1951</v>
          </cell>
          <cell r="BI331">
            <v>101967</v>
          </cell>
          <cell r="BJ331">
            <v>73765</v>
          </cell>
          <cell r="BK331">
            <v>16611</v>
          </cell>
          <cell r="BL331">
            <v>255570</v>
          </cell>
          <cell r="BM331">
            <v>854739</v>
          </cell>
          <cell r="BN331" t="str">
            <v>1CS146.JPG</v>
          </cell>
          <cell r="BO331" t="str">
            <v>1CS146_2.JPG</v>
          </cell>
          <cell r="BP331" t="str">
            <v>1CS146_3.JPG</v>
          </cell>
          <cell r="BR331" t="str">
            <v>Sep 2024</v>
          </cell>
          <cell r="BS331" t="str">
            <v>Sensors</v>
          </cell>
        </row>
        <row r="332">
          <cell r="A332" t="str">
            <v>1CS147</v>
          </cell>
          <cell r="B332" t="str">
            <v>5599012/1CS147</v>
          </cell>
          <cell r="C332" t="str">
            <v>Sensor, camshaft position</v>
          </cell>
          <cell r="D332" t="str">
            <v>Normal</v>
          </cell>
          <cell r="E332" t="str">
            <v>Ignition</v>
          </cell>
          <cell r="G332" t="str">
            <v>10058/10288/111063/111064/111065/111066/133311/134490/134502/143086/143087/15442/15443/15444/15482/15483/15484/15485/15486/15487/16863/17630/17670/17672/18095/18096/18097/18111/18113/18304/18499/18516/18541/18543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v>
          </cell>
          <cell r="H332" t="str">
            <v>3946</v>
          </cell>
          <cell r="I332" t="str">
            <v>Sensor, camshaft position</v>
          </cell>
          <cell r="J332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v>
          </cell>
          <cell r="P332" t="str">
            <v>Black</v>
          </cell>
          <cell r="Z332" t="str">
            <v>1119942/1S7F12K073AD/30658182/LF0118230</v>
          </cell>
          <cell r="AA332" t="str">
            <v>FORD C-Max/Fiesta/Focus/Focus CC/Focus C-Max/Focus Estate/Wagon/Focus Van/Galaxy/Galaxy Van/Mondeo/Mondeo Estate/Wagon/S-Max/Transit 300, MAZDA 3/5/MPV/Premacy/Tribute, VOLVO C30/S40/S80/V50/V70</v>
          </cell>
          <cell r="AB332" t="str">
            <v>without cable</v>
          </cell>
          <cell r="AD332" t="str">
            <v>FORD C-Max/Fiesta/Focus/Focus CC/Focus C-Max/Focus Estate/Wagon/Focus Van/Galaxy/Galaxy Van/Mondeo/Mondeo Estate/Wagon/S-Max/Transit 300, MAZDA 3/5/MPV/Premacy/Tribute, VOLVO C30/S40/S80/V50/V70</v>
          </cell>
          <cell r="AK332" t="str">
            <v>Rectangular</v>
          </cell>
          <cell r="AL332" t="str">
            <v>FORD C-Max/Fiesta/Focus/Galaxy/Mondeo/S-Max/Transit, MAZDA 3/5/MPV/Premacy/Tribute, VOLVO C30/S40/S80/V50/V70</v>
          </cell>
          <cell r="AO332" t="str">
            <v>2</v>
          </cell>
          <cell r="AQ332" t="str">
            <v>2</v>
          </cell>
          <cell r="BA332">
            <v>82814</v>
          </cell>
          <cell r="BB332">
            <v>21178</v>
          </cell>
          <cell r="BC332">
            <v>127363</v>
          </cell>
          <cell r="BD332">
            <v>38308</v>
          </cell>
          <cell r="BE332">
            <v>19455</v>
          </cell>
          <cell r="BF332">
            <v>94910</v>
          </cell>
          <cell r="BG332">
            <v>2727</v>
          </cell>
          <cell r="BH332">
            <v>16902</v>
          </cell>
          <cell r="BI332">
            <v>17778</v>
          </cell>
          <cell r="BJ332">
            <v>124944</v>
          </cell>
          <cell r="BK332">
            <v>183350</v>
          </cell>
          <cell r="BL332">
            <v>2216</v>
          </cell>
          <cell r="BM332">
            <v>731945</v>
          </cell>
          <cell r="BN332" t="str">
            <v>1CS147.JPG</v>
          </cell>
          <cell r="BO332" t="str">
            <v>1CS147_2.JPG</v>
          </cell>
          <cell r="BP332" t="str">
            <v>1CS147_3.JPG</v>
          </cell>
          <cell r="BR332" t="str">
            <v>Sep 2024</v>
          </cell>
          <cell r="BS332" t="str">
            <v>Sensors</v>
          </cell>
        </row>
        <row r="333">
          <cell r="A333" t="str">
            <v>1CS149</v>
          </cell>
          <cell r="B333" t="str">
            <v>5599012/1CS149</v>
          </cell>
          <cell r="C333" t="str">
            <v>Sensor, camshaft position</v>
          </cell>
          <cell r="D333" t="str">
            <v>Normal</v>
          </cell>
          <cell r="E333" t="str">
            <v>Ignition</v>
          </cell>
          <cell r="G333" t="str">
            <v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v>
          </cell>
          <cell r="H333" t="str">
            <v>3946</v>
          </cell>
          <cell r="I333" t="str">
            <v>Sensor, camshaft position</v>
          </cell>
          <cell r="J333" t="str">
            <v>110333/110338/110339/110343/110344/110351/110352/110463/110464/110660/111433/111633/111639</v>
          </cell>
          <cell r="P333" t="str">
            <v>Black</v>
          </cell>
          <cell r="Z333" t="str">
            <v>3935023700/3935023910</v>
          </cell>
          <cell r="AA333" t="str">
            <v>HYUNDAI Coupe/Elantra/i30/i30 CW/i40/iX35/Sonata/Tiburon/Tucson, KIA Carens/Ceed/Cerato/Optima/Proceed/Soul/Sportage</v>
          </cell>
          <cell r="AB333" t="str">
            <v>without cable</v>
          </cell>
          <cell r="AD333" t="str">
            <v>HYUNDAI Coupe/Elantra/i30/i30 CW/i40/iX35/Sonata/Tiburon/Tucson, KIA Carens/Ceed/Cerato/Optima/Proceed/Soul/Sportage</v>
          </cell>
          <cell r="AK333" t="str">
            <v>D-Shape</v>
          </cell>
          <cell r="AL333" t="str">
            <v>HYUNDAI Coupe/Elantra/i30/i40/iX35/Sonata/Tiburon/Tucson, KIA Carens/Ceed/Cerato/Optima/Proceed/Soul/Sportage</v>
          </cell>
          <cell r="AO333" t="str">
            <v>3</v>
          </cell>
          <cell r="AQ333" t="str">
            <v>3</v>
          </cell>
          <cell r="AZ333" t="str">
            <v>JULY 30 2024: no stock in German warehouse. Set on IN PREPARATION status.</v>
          </cell>
          <cell r="BA333">
            <v>194187</v>
          </cell>
          <cell r="BB333">
            <v>159381</v>
          </cell>
          <cell r="BC333">
            <v>23422</v>
          </cell>
          <cell r="BD333">
            <v>11236</v>
          </cell>
          <cell r="BE333">
            <v>2417</v>
          </cell>
          <cell r="BF333">
            <v>8583</v>
          </cell>
          <cell r="BG333">
            <v>243</v>
          </cell>
          <cell r="BH333">
            <v>39798</v>
          </cell>
          <cell r="BI333">
            <v>5730</v>
          </cell>
          <cell r="BJ333">
            <v>32011</v>
          </cell>
          <cell r="BK333">
            <v>462995</v>
          </cell>
          <cell r="BL333">
            <v>228</v>
          </cell>
          <cell r="BM333">
            <v>940231</v>
          </cell>
          <cell r="BN333" t="str">
            <v>1CS149_1.JPG</v>
          </cell>
          <cell r="BO333" t="str">
            <v>1CS149_TOP.JPG</v>
          </cell>
          <cell r="BP333" t="str">
            <v>1CS149_RIGHT.JPG</v>
          </cell>
          <cell r="BR333" t="str">
            <v>Sep 2024</v>
          </cell>
          <cell r="BS333" t="str">
            <v>Sensors</v>
          </cell>
        </row>
        <row r="334">
          <cell r="A334" t="str">
            <v>1CS150</v>
          </cell>
          <cell r="C334" t="str">
            <v>Sensor, camshaft position</v>
          </cell>
          <cell r="D334" t="str">
            <v>On Hold</v>
          </cell>
          <cell r="E334" t="str">
            <v>Ignition</v>
          </cell>
          <cell r="G334" t="str">
            <v>16913/17356/18825</v>
          </cell>
          <cell r="H334" t="str">
            <v>3946</v>
          </cell>
          <cell r="I334" t="str">
            <v>Sensor, camshaft position</v>
          </cell>
          <cell r="J334" t="str">
            <v>111611/111612</v>
          </cell>
          <cell r="Z334" t="str">
            <v>19146124/3931839800</v>
          </cell>
          <cell r="AA334" t="str">
            <v>HYUNDAI Terracan, KIA Sorento</v>
          </cell>
          <cell r="AD334" t="str">
            <v>HYUNDAI Terracan, KIA Sorento</v>
          </cell>
          <cell r="AL334" t="str">
            <v>HYUNDAI Terracan, KIA Sorento</v>
          </cell>
          <cell r="BA334">
            <v>12302</v>
          </cell>
          <cell r="BB334">
            <v>1755</v>
          </cell>
          <cell r="BC334">
            <v>332</v>
          </cell>
          <cell r="BD334">
            <v>203</v>
          </cell>
          <cell r="BE334">
            <v>29</v>
          </cell>
          <cell r="BF334">
            <v>157</v>
          </cell>
          <cell r="BG334">
            <v>2</v>
          </cell>
          <cell r="BH334">
            <v>53</v>
          </cell>
          <cell r="BI334">
            <v>18</v>
          </cell>
          <cell r="BJ334">
            <v>956</v>
          </cell>
          <cell r="BK334">
            <v>1416</v>
          </cell>
          <cell r="BM334">
            <v>17223</v>
          </cell>
          <cell r="BN334" t="str">
            <v>1CS150_FRONT.JPG</v>
          </cell>
          <cell r="BO334" t="str">
            <v>1CS150_RIGHT.JPG</v>
          </cell>
          <cell r="BP334" t="str">
            <v>1CS150_CONNECTOR.JPG</v>
          </cell>
        </row>
        <row r="335">
          <cell r="A335" t="str">
            <v>1CS151</v>
          </cell>
          <cell r="B335" t="str">
            <v>5599012/1CS151</v>
          </cell>
          <cell r="C335" t="str">
            <v>Sensor, camshaft position</v>
          </cell>
          <cell r="D335" t="str">
            <v>Normal</v>
          </cell>
          <cell r="E335" t="str">
            <v>Ignition</v>
          </cell>
          <cell r="G335" t="str">
            <v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123333/123334/123340/123342/123344/123345/123346/123348/123349/123350/123356/123357/123358/123362/123364/123369/123370/123438/123815/123816/123817/123819/123820/123821/123822/123823/123824/123825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801433/801439/801507/801700/802011/802374/802380/802389/802392/8256/8268/8272/8282/8284/8292/9863/9877</v>
          </cell>
          <cell r="H335" t="str">
            <v>3946</v>
          </cell>
          <cell r="I335" t="str">
            <v>Sensor, camshaft position</v>
          </cell>
          <cell r="J335" t="str">
            <v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</v>
          </cell>
          <cell r="P335" t="str">
            <v>Black</v>
          </cell>
          <cell r="Z335" t="str">
            <v>13627525014/13627546660/13627558518/13627591193/13627594040/13627633958</v>
          </cell>
          <cell r="AA335" t="str">
            <v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B335" t="str">
            <v>without cable</v>
          </cell>
          <cell r="AD335" t="str">
            <v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K335" t="str">
            <v>Rectangular</v>
          </cell>
          <cell r="AL335" t="str">
            <v>BMW 1 Series/2 Series/3 Series/4 Series/5 Series/6 Series/7 Series/8 Series/i8 Series/X1 Series/X2 Series/X3 Series/X4 Series/X5 Series/X6 Series/X7 Series/XM/Z4 Series, MINI Mini, ROLLS-ROYCE Cullinan/Dawn/Ghost/Phantom/Wraith</v>
          </cell>
          <cell r="AQ335" t="str">
            <v>3</v>
          </cell>
          <cell r="BA335">
            <v>303238</v>
          </cell>
          <cell r="BB335">
            <v>130972</v>
          </cell>
          <cell r="BC335">
            <v>2476831</v>
          </cell>
          <cell r="BD335">
            <v>534603</v>
          </cell>
          <cell r="BE335">
            <v>850212</v>
          </cell>
          <cell r="BF335">
            <v>1884501</v>
          </cell>
          <cell r="BG335">
            <v>97161</v>
          </cell>
          <cell r="BH335">
            <v>35868</v>
          </cell>
          <cell r="BI335">
            <v>669635</v>
          </cell>
          <cell r="BJ335">
            <v>352277</v>
          </cell>
          <cell r="BK335">
            <v>376830</v>
          </cell>
          <cell r="BL335">
            <v>225343</v>
          </cell>
          <cell r="BM335">
            <v>7937471</v>
          </cell>
          <cell r="BN335" t="str">
            <v>1CS151.JPG</v>
          </cell>
          <cell r="BO335" t="str">
            <v>1CS151_TOP.JPG</v>
          </cell>
          <cell r="BP335" t="str">
            <v>1CS151_RIGHT.JPG</v>
          </cell>
          <cell r="BR335" t="str">
            <v>Sep 2024</v>
          </cell>
          <cell r="BS335" t="str">
            <v>Sensors</v>
          </cell>
        </row>
        <row r="336">
          <cell r="A336" t="str">
            <v>1CS152</v>
          </cell>
          <cell r="C336" t="str">
            <v>Sensor, camshaft position</v>
          </cell>
          <cell r="D336" t="str">
            <v>On Hold</v>
          </cell>
          <cell r="E336" t="str">
            <v>Ignition</v>
          </cell>
          <cell r="G336" t="str">
            <v>109535/16368/16370/18504/32001/58835/9420</v>
          </cell>
          <cell r="H336" t="str">
            <v>3946</v>
          </cell>
          <cell r="I336" t="str">
            <v>Sensor, camshaft position</v>
          </cell>
          <cell r="J336" t="str">
            <v>110335/110336/110340/110341/110345/110346/110636/111634</v>
          </cell>
          <cell r="Z336" t="str">
            <v>3930537100/3935037100/3935037110/89053126</v>
          </cell>
          <cell r="AA336" t="str">
            <v>HYUNDAI Coupe/Santa Fe/Sonata/Sonica/Tiburon/Tuscani, KIA Sportage</v>
          </cell>
          <cell r="AD336" t="str">
            <v>HYUNDAI Coupe/Santa Fe/Sonata/Sonica/Tiburon/Tuscani, KIA Sportage</v>
          </cell>
          <cell r="AL336" t="str">
            <v>HYUNDAI Coupe/Santa Fe/Sonata/Sonica/Tiburon/Tuscani, KIA Sportage</v>
          </cell>
          <cell r="BA336">
            <v>9773</v>
          </cell>
          <cell r="BB336">
            <v>5811</v>
          </cell>
          <cell r="BC336">
            <v>1574</v>
          </cell>
          <cell r="BD336">
            <v>1774</v>
          </cell>
          <cell r="BE336">
            <v>508</v>
          </cell>
          <cell r="BF336">
            <v>1570</v>
          </cell>
          <cell r="BG336">
            <v>1</v>
          </cell>
          <cell r="BH336">
            <v>1199</v>
          </cell>
          <cell r="BI336">
            <v>102</v>
          </cell>
          <cell r="BJ336">
            <v>1063</v>
          </cell>
          <cell r="BK336">
            <v>7773</v>
          </cell>
          <cell r="BL336">
            <v>1041</v>
          </cell>
          <cell r="BM336">
            <v>32189</v>
          </cell>
          <cell r="BN336" t="str">
            <v>1CS152_FRONT.JPG</v>
          </cell>
          <cell r="BO336" t="str">
            <v>1CS152_RIGHT.JPG</v>
          </cell>
          <cell r="BP336" t="str">
            <v>1CS152_CONNECTOR.JPG</v>
          </cell>
        </row>
        <row r="337">
          <cell r="A337" t="str">
            <v>1CS155</v>
          </cell>
          <cell r="C337" t="str">
            <v>Sensor, camshaft position</v>
          </cell>
          <cell r="D337" t="str">
            <v>On Hold</v>
          </cell>
          <cell r="E337" t="str">
            <v>Ignition</v>
          </cell>
          <cell r="G337" t="str">
            <v>15703/18812/21588</v>
          </cell>
          <cell r="H337" t="str">
            <v>3946</v>
          </cell>
          <cell r="I337" t="str">
            <v>Sensor, camshaft position</v>
          </cell>
          <cell r="Z337" t="str">
            <v>19138958/2373124523/237312Y521/237312Y522/237312Y523/237312Y524/237312Y52A/237312Y52E</v>
          </cell>
          <cell r="AA337" t="str">
            <v>INFINITI FX45, NISSAN Pathfinder</v>
          </cell>
          <cell r="AD337" t="str">
            <v>INFINITI FX45, NISSAN Pathfinder</v>
          </cell>
          <cell r="AL337" t="str">
            <v>INFINITI FX Series, NISSAN Pathfinder</v>
          </cell>
          <cell r="BB337">
            <v>126</v>
          </cell>
          <cell r="BC337">
            <v>89</v>
          </cell>
          <cell r="BD337">
            <v>98</v>
          </cell>
          <cell r="BE337">
            <v>24</v>
          </cell>
          <cell r="BJ337">
            <v>157</v>
          </cell>
          <cell r="BK337">
            <v>768</v>
          </cell>
          <cell r="BM337">
            <v>1262</v>
          </cell>
          <cell r="BN337" t="str">
            <v>1CS155_FRONT.JPG</v>
          </cell>
          <cell r="BO337" t="str">
            <v>1CS155_RIGHT.JPG</v>
          </cell>
          <cell r="BP337" t="str">
            <v>1CS155_CONNECTOR.JPG</v>
          </cell>
        </row>
        <row r="338">
          <cell r="A338" t="str">
            <v>1CS156</v>
          </cell>
          <cell r="B338" t="str">
            <v>5599012/1CS156</v>
          </cell>
          <cell r="C338" t="str">
            <v>Sensor, camshaft position</v>
          </cell>
          <cell r="D338" t="str">
            <v>Normal</v>
          </cell>
          <cell r="E338" t="str">
            <v>Ignition</v>
          </cell>
          <cell r="G338" t="str">
            <v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v>
          </cell>
          <cell r="H338" t="str">
            <v>3946</v>
          </cell>
          <cell r="I338" t="str">
            <v>Sensor, camshaft position</v>
          </cell>
          <cell r="J338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v>
          </cell>
          <cell r="P338" t="str">
            <v>Black</v>
          </cell>
          <cell r="Z338" t="str">
            <v>12141435351/12141438082/12147506273/12147518628/12147539173/12147833134</v>
          </cell>
          <cell r="AA338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B338" t="str">
            <v>without cable</v>
          </cell>
          <cell r="AD338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K338" t="str">
            <v>D-Shape</v>
          </cell>
          <cell r="AL338" t="str">
            <v>BMW 1 Series/3 Series/5 Series/6 Series/7 Series/X3 Series/X5 Series/Z3 Series/Z4 Series/Z8 Series</v>
          </cell>
          <cell r="AO338" t="str">
            <v>3</v>
          </cell>
          <cell r="AQ338" t="str">
            <v>3</v>
          </cell>
          <cell r="BA338">
            <v>143501</v>
          </cell>
          <cell r="BB338">
            <v>10362</v>
          </cell>
          <cell r="BC338">
            <v>312118</v>
          </cell>
          <cell r="BD338">
            <v>78147</v>
          </cell>
          <cell r="BE338">
            <v>54577</v>
          </cell>
          <cell r="BF338">
            <v>124233</v>
          </cell>
          <cell r="BG338">
            <v>3924</v>
          </cell>
          <cell r="BH338">
            <v>1234</v>
          </cell>
          <cell r="BI338">
            <v>31493</v>
          </cell>
          <cell r="BJ338">
            <v>140253</v>
          </cell>
          <cell r="BK338">
            <v>52692</v>
          </cell>
          <cell r="BL338">
            <v>29768</v>
          </cell>
          <cell r="BM338">
            <v>982302</v>
          </cell>
          <cell r="BN338" t="str">
            <v>1CS156.JPG</v>
          </cell>
          <cell r="BO338" t="str">
            <v>1CS156_TOP.JPG</v>
          </cell>
          <cell r="BP338" t="str">
            <v>1CS156_RIGHT.JPG</v>
          </cell>
          <cell r="BR338" t="str">
            <v>Sep 2024</v>
          </cell>
          <cell r="BS338" t="str">
            <v>Sensors</v>
          </cell>
        </row>
        <row r="339">
          <cell r="A339" t="str">
            <v>1CS157</v>
          </cell>
          <cell r="B339" t="str">
            <v>5599012/1CS157</v>
          </cell>
          <cell r="C339" t="str">
            <v>Sensor, camshaft position</v>
          </cell>
          <cell r="D339" t="str">
            <v>Normal</v>
          </cell>
          <cell r="E339" t="str">
            <v>Ignition</v>
          </cell>
          <cell r="G339" t="str">
            <v>10319/10321/11516/115782/129105/131391/14791/15954/16074/16075/16076/16358/16635/16646/16647/17301/17302/17303/17304/17656/17657/17698/17699/17700/17764/17870/19994/22453/26661/30333/31002/4769/4770/4771/4772/4773/4774/5214/5682/5683/31003/7915/49124/7916/8700</v>
          </cell>
          <cell r="H339" t="str">
            <v>3946</v>
          </cell>
          <cell r="I339" t="str">
            <v>Sensor, camshaft position</v>
          </cell>
          <cell r="J339" t="str">
            <v>125499/125500/125671/125672/125675/125676/125677/125678/125680/125681/125683/125708/125709/125740/125741/125742/125743/125744/125745/125746/125747/125748/125746/125749/125757/125758/125759/125760/125761/125762/125763/125764/125765/125766/125905/125906</v>
          </cell>
          <cell r="P339" t="str">
            <v>Black</v>
          </cell>
          <cell r="Z339" t="str">
            <v>3322050G00/3322050G01/3322050G02</v>
          </cell>
          <cell r="AA339" t="str">
            <v>SUBARU Justy, SUZUKI Baleno/Baleno Estate/Wagon/Grand Vitara/Ignis/Jimny/Liana/Wagon R/Wagon R+</v>
          </cell>
          <cell r="AB339" t="str">
            <v>without cable</v>
          </cell>
          <cell r="AD339" t="str">
            <v>SUBARU Justy, SUZUKI Baleno/Baleno Estate/Wagon/Grand Vitara/Ignis/Jimny/Liana/Wagon R/Wagon R+</v>
          </cell>
          <cell r="AK339" t="str">
            <v>Rectangular</v>
          </cell>
          <cell r="AL339" t="str">
            <v>SUBARU Justy, SUZUKI Baleno/Grand Vitara/Ignis/Jimny/Liana/Wagon R</v>
          </cell>
          <cell r="AQ339" t="str">
            <v>3</v>
          </cell>
          <cell r="BA339">
            <v>12184</v>
          </cell>
          <cell r="BB339">
            <v>1115</v>
          </cell>
          <cell r="BC339">
            <v>24381</v>
          </cell>
          <cell r="BD339">
            <v>16743</v>
          </cell>
          <cell r="BE339">
            <v>17900</v>
          </cell>
          <cell r="BF339">
            <v>18204</v>
          </cell>
          <cell r="BG339">
            <v>1711</v>
          </cell>
          <cell r="BH339">
            <v>2087</v>
          </cell>
          <cell r="BI339">
            <v>39050</v>
          </cell>
          <cell r="BJ339">
            <v>21882</v>
          </cell>
          <cell r="BK339">
            <v>12595</v>
          </cell>
          <cell r="BL339">
            <v>1467</v>
          </cell>
          <cell r="BM339">
            <v>169319</v>
          </cell>
          <cell r="BN339" t="str">
            <v>1CS157.JPG</v>
          </cell>
          <cell r="BO339" t="str">
            <v>1CS157_TOP.JPG</v>
          </cell>
          <cell r="BP339" t="str">
            <v>1CS157_RIGHT.JPG</v>
          </cell>
          <cell r="BR339" t="str">
            <v>Sep 2024</v>
          </cell>
          <cell r="BS339" t="str">
            <v>Sensors</v>
          </cell>
        </row>
        <row r="340">
          <cell r="A340" t="str">
            <v>1CS158</v>
          </cell>
          <cell r="B340" t="str">
            <v>5599012/1CS158</v>
          </cell>
          <cell r="C340" t="str">
            <v>Sensor, camshaft position</v>
          </cell>
          <cell r="D340" t="str">
            <v>Normal</v>
          </cell>
          <cell r="E340" t="str">
            <v>Ignition</v>
          </cell>
          <cell r="G340" t="str">
            <v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v>
          </cell>
          <cell r="H340" t="str">
            <v>3946</v>
          </cell>
          <cell r="I340" t="str">
            <v>Sensor, camshaft position</v>
          </cell>
          <cell r="J340" t="str">
            <v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v>
          </cell>
          <cell r="P340" t="str">
            <v>Black</v>
          </cell>
          <cell r="Z340" t="str">
            <v>22056AA050/22056AA060/22056AA061/22056AA062/22056AA063</v>
          </cell>
          <cell r="AA340" t="str">
            <v>SUBARU Forester/Impreza/Impreza Estate/Wagon Plus/Impreza WRX/Impreza WRX Estate/Wagon Plus/Legacy/Legacy Estate/Wagon/Outback</v>
          </cell>
          <cell r="AB340" t="str">
            <v>without cable</v>
          </cell>
          <cell r="AD340" t="str">
            <v>SUBARU Forester/Impreza/Impreza Estate/Wagon Plus/Impreza WRX/Impreza WRX Estate/Wagon Plus/Legacy/Legacy Estate/Wagon/Outback</v>
          </cell>
          <cell r="AK340" t="str">
            <v>Rectangular</v>
          </cell>
          <cell r="AL340" t="str">
            <v>SUBARU Forester/Impreza/Legacy/Outback</v>
          </cell>
          <cell r="AO340" t="str">
            <v>2</v>
          </cell>
          <cell r="AQ340" t="str">
            <v>2</v>
          </cell>
          <cell r="BA340">
            <v>128862</v>
          </cell>
          <cell r="BB340">
            <v>1537</v>
          </cell>
          <cell r="BC340">
            <v>14483</v>
          </cell>
          <cell r="BD340">
            <v>6574</v>
          </cell>
          <cell r="BE340">
            <v>6113</v>
          </cell>
          <cell r="BF340">
            <v>24186</v>
          </cell>
          <cell r="BG340">
            <v>625</v>
          </cell>
          <cell r="BH340">
            <v>7375</v>
          </cell>
          <cell r="BI340">
            <v>5512</v>
          </cell>
          <cell r="BJ340">
            <v>21634</v>
          </cell>
          <cell r="BK340">
            <v>38278</v>
          </cell>
          <cell r="BL340">
            <v>3285</v>
          </cell>
          <cell r="BM340">
            <v>258464</v>
          </cell>
          <cell r="BN340" t="str">
            <v>1CS158.JPG</v>
          </cell>
          <cell r="BO340" t="str">
            <v>1CS158_TOP.JPG</v>
          </cell>
          <cell r="BP340" t="str">
            <v>1CS158_RIGHT.JPG</v>
          </cell>
          <cell r="BR340" t="str">
            <v>Sep 2024</v>
          </cell>
          <cell r="BS340" t="str">
            <v>Sensors</v>
          </cell>
        </row>
        <row r="341">
          <cell r="A341" t="str">
            <v>1CS159</v>
          </cell>
          <cell r="B341" t="str">
            <v>5599012/1CS159</v>
          </cell>
          <cell r="C341" t="str">
            <v>Sensor, camshaft position</v>
          </cell>
          <cell r="D341" t="str">
            <v>Normal</v>
          </cell>
          <cell r="E341" t="str">
            <v>Ignition</v>
          </cell>
          <cell r="G341" t="str">
            <v>10307/10636/129116/15956/16287/16317/16317/120218/16573/16816/17126/17127/17263/17264/17513/17802/18471/19240/19302/26588/28439/30149/30298/5376/57197</v>
          </cell>
          <cell r="H341" t="str">
            <v>3946</v>
          </cell>
          <cell r="I341" t="str">
            <v>Sensor, camshaft position</v>
          </cell>
          <cell r="J341" t="str">
            <v>109664/109665/133188/133189/109668/109669/109732/109733/133190/133191/109743/109744/109745/109746/109935/109959/109964/109965/109973/109974/109979/110038/110039/110075/110076/110079/110113/110114/110115/133429/110228/110229</v>
          </cell>
          <cell r="P341" t="str">
            <v>Black</v>
          </cell>
          <cell r="Z341" t="str">
            <v>37510PNA003/37510PNB003/37510PWEG01</v>
          </cell>
          <cell r="AA341" t="str">
            <v>HONDA Accord/Accord Estate/Wagon/Civic/CR-V/Fit/FR-V/Jazz/Stream</v>
          </cell>
          <cell r="AB341" t="str">
            <v>without cable</v>
          </cell>
          <cell r="AD341" t="str">
            <v>HONDA Accord/Accord Estate/Wagon/Civic/CR-V/Fit/FR-V/Jazz/Stream</v>
          </cell>
          <cell r="AK341" t="str">
            <v>Rectangular</v>
          </cell>
          <cell r="AL341" t="str">
            <v>HONDA Accord/Civic/CR-V/Fit/FR-V/Jazz/Stream</v>
          </cell>
          <cell r="AO341" t="str">
            <v>3</v>
          </cell>
          <cell r="AQ341" t="str">
            <v>3</v>
          </cell>
          <cell r="BA341">
            <v>128730</v>
          </cell>
          <cell r="BC341">
            <v>83641</v>
          </cell>
          <cell r="BD341">
            <v>31360</v>
          </cell>
          <cell r="BE341">
            <v>26208</v>
          </cell>
          <cell r="BF341">
            <v>240236</v>
          </cell>
          <cell r="BG341">
            <v>9391</v>
          </cell>
          <cell r="BH341">
            <v>9911</v>
          </cell>
          <cell r="BI341">
            <v>65711</v>
          </cell>
          <cell r="BJ341">
            <v>110966</v>
          </cell>
          <cell r="BK341">
            <v>100204</v>
          </cell>
          <cell r="BL341">
            <v>40247</v>
          </cell>
          <cell r="BM341">
            <v>846605</v>
          </cell>
          <cell r="BN341" t="str">
            <v>1CS159.JPG</v>
          </cell>
          <cell r="BO341" t="str">
            <v>1CS159_TOP.JPG</v>
          </cell>
          <cell r="BP341" t="str">
            <v>1CS159_RIGHT.JPG</v>
          </cell>
          <cell r="BR341" t="str">
            <v>Sep 2024</v>
          </cell>
          <cell r="BS341" t="str">
            <v>Sensors</v>
          </cell>
        </row>
        <row r="342">
          <cell r="A342" t="str">
            <v>1CS163</v>
          </cell>
          <cell r="B342" t="str">
            <v>5599012/1CS163</v>
          </cell>
          <cell r="C342" t="str">
            <v>Sensor, camshaft position</v>
          </cell>
          <cell r="D342" t="str">
            <v>Normal</v>
          </cell>
          <cell r="E342" t="str">
            <v>Ignition</v>
          </cell>
          <cell r="G342" t="str">
            <v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v>
          </cell>
          <cell r="H342" t="str">
            <v>3946</v>
          </cell>
          <cell r="I342" t="str">
            <v>Sensor, camshaft position</v>
          </cell>
          <cell r="J342" t="str">
            <v>110484/110638/110639/110640/110641/110645/110648/111434/111435/111495/111496/111620/111649/111651</v>
          </cell>
          <cell r="P342" t="str">
            <v>Black</v>
          </cell>
          <cell r="Z342" t="str">
            <v>3935025000/3935025010/5535025050/8135025001</v>
          </cell>
          <cell r="AA342" t="str">
            <v>HYUNDAI Azera/Genesis Coupe/Grandeur/H1/i45/iX35/NF/Santa Fe/Sonata/Sonica/Starex/Tucson/Tucson ix/Tucson iX35, KIA Carens/Cerato/Cerato Koup/Forte/Lotze/Magentis/Optima/Sorento/Sportage</v>
          </cell>
          <cell r="AB342" t="str">
            <v>without cable</v>
          </cell>
          <cell r="AD342" t="str">
            <v>HYUNDAI Azera/Genesis Coupe/Grandeur/H1/i45/iX35/NF/Santa Fe/Sonata/Sonica/Starex/Tucson/Tucson ix/Tucson iX35, KIA Carens/Cerato/Cerato Koup/Forte/Lotze/Magentis/Optima/Sorento/Sportage</v>
          </cell>
          <cell r="AK342" t="str">
            <v>Oval</v>
          </cell>
          <cell r="AL342" t="str">
            <v>HYUNDAI Azera/Genesis/Grandeur/H1/i45/iX35/NF/Santa Fe/Sonata/Sonica/Starex/Tucson, KIA Carens/Cerato/Forte/Lotze/Magentis/Optima/Sorento/Sportage</v>
          </cell>
          <cell r="AO342" t="str">
            <v>3</v>
          </cell>
          <cell r="AQ342" t="str">
            <v>3</v>
          </cell>
          <cell r="BA342">
            <v>82447</v>
          </cell>
          <cell r="BB342">
            <v>79110</v>
          </cell>
          <cell r="BC342">
            <v>24988</v>
          </cell>
          <cell r="BD342">
            <v>1983</v>
          </cell>
          <cell r="BE342">
            <v>578</v>
          </cell>
          <cell r="BF342">
            <v>3490</v>
          </cell>
          <cell r="BG342">
            <v>96</v>
          </cell>
          <cell r="BH342">
            <v>19043</v>
          </cell>
          <cell r="BI342">
            <v>1653</v>
          </cell>
          <cell r="BJ342">
            <v>22876</v>
          </cell>
          <cell r="BK342">
            <v>280244</v>
          </cell>
          <cell r="BL342">
            <v>313</v>
          </cell>
          <cell r="BM342">
            <v>516821</v>
          </cell>
          <cell r="BN342" t="str">
            <v>1CS163_1.JPG</v>
          </cell>
          <cell r="BO342" t="str">
            <v>1CS163_TOP.JPG</v>
          </cell>
          <cell r="BP342" t="str">
            <v>1CS163_3.JPG</v>
          </cell>
          <cell r="BR342" t="str">
            <v>Sep 2024</v>
          </cell>
          <cell r="BS342" t="str">
            <v>Sensors</v>
          </cell>
        </row>
        <row r="343">
          <cell r="A343" t="str">
            <v>1CS164</v>
          </cell>
          <cell r="B343" t="str">
            <v>5599012/1CS164</v>
          </cell>
          <cell r="C343" t="str">
            <v>Sensor, camshaft position</v>
          </cell>
          <cell r="D343" t="str">
            <v>Normal</v>
          </cell>
          <cell r="E343" t="str">
            <v>Ignition</v>
          </cell>
          <cell r="G343" t="str">
            <v>10958/14597/14884/15127/15129/15380/15952/16001/16590/16721/16813/16814/17570/17571/17757/17767/17769/18027/18693/18694/18843/18844/19742/19900/19902/19904/19906/19917/21900/21909/23718/24636/27967/27989/29643/31133/53081/55825</v>
          </cell>
          <cell r="H343" t="str">
            <v>3946</v>
          </cell>
          <cell r="I343" t="str">
            <v>Sensor, camshaft position</v>
          </cell>
          <cell r="J343" t="str">
            <v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v>
          </cell>
          <cell r="P343" t="str">
            <v>Black</v>
          </cell>
          <cell r="Z343" t="str">
            <v>3935022600</v>
          </cell>
          <cell r="AA343" t="str">
            <v>HYUNDAI Accent/Accent Admire/Coupe/Elantra/Elantra Lavita/Excel/Getz/Lantra/Matrix/Tiburon/Verna</v>
          </cell>
          <cell r="AB343" t="str">
            <v>without cable</v>
          </cell>
          <cell r="AD343" t="str">
            <v>HYUNDAI Accent/Accent Admire/Coupe/Elantra/Elantra Lavita/Excel/Getz/Lantra/Matrix/Tiburon/Verna</v>
          </cell>
          <cell r="AK343" t="str">
            <v>Rectangular</v>
          </cell>
          <cell r="AL343" t="str">
            <v>HYUNDAI Accent/Coupe/Elantra/Excel/Getz/Lantra/Matrix/Tiburon/Verna</v>
          </cell>
          <cell r="AO343" t="str">
            <v>3</v>
          </cell>
          <cell r="AQ343" t="str">
            <v>3</v>
          </cell>
          <cell r="BA343">
            <v>69753</v>
          </cell>
          <cell r="BB343">
            <v>480</v>
          </cell>
          <cell r="BC343">
            <v>21084</v>
          </cell>
          <cell r="BD343">
            <v>32842</v>
          </cell>
          <cell r="BE343">
            <v>3551</v>
          </cell>
          <cell r="BF343">
            <v>16188</v>
          </cell>
          <cell r="BG343">
            <v>1631</v>
          </cell>
          <cell r="BH343">
            <v>32377</v>
          </cell>
          <cell r="BI343">
            <v>12699</v>
          </cell>
          <cell r="BJ343">
            <v>15388</v>
          </cell>
          <cell r="BK343">
            <v>292029</v>
          </cell>
          <cell r="BL343">
            <v>192251</v>
          </cell>
          <cell r="BM343">
            <v>690273</v>
          </cell>
          <cell r="BN343" t="str">
            <v>1CS164.JPG</v>
          </cell>
          <cell r="BO343" t="str">
            <v>1CS164_TOP.JPG</v>
          </cell>
          <cell r="BP343" t="str">
            <v>1CS164_RIGHT.JPG</v>
          </cell>
          <cell r="BR343" t="str">
            <v>Sep 2024</v>
          </cell>
          <cell r="BS343" t="str">
            <v>Sensors</v>
          </cell>
        </row>
        <row r="344">
          <cell r="A344" t="str">
            <v>1CS167</v>
          </cell>
          <cell r="B344" t="str">
            <v>5599012/1CS167</v>
          </cell>
          <cell r="C344" t="str">
            <v>Sensor, camshaft position</v>
          </cell>
          <cell r="D344" t="str">
            <v>Normal</v>
          </cell>
          <cell r="E344" t="str">
            <v>Ignition</v>
          </cell>
          <cell r="G344" t="str">
            <v>10453/109624/110594/11805/148170/11806/122436/127083/16163/16165/20709/22698/22699/25198/25451/25452/25453/27277/27278/27279/28515/33640/33641/34581/34943/3857/55939/7918/7919</v>
          </cell>
          <cell r="H344" t="str">
            <v>3946</v>
          </cell>
          <cell r="I344" t="str">
            <v>Sensor, camshaft position</v>
          </cell>
          <cell r="J344" t="str">
            <v>126227/126228/126699/126700/126717/126747/126748/126743/126744/126745/126746/126750/126751/126753/126882/126883/126900/126901/126902/126903/126907/126908/126909/126910</v>
          </cell>
          <cell r="P344" t="str">
            <v>Black</v>
          </cell>
          <cell r="Z344" t="str">
            <v>1930003010/1930074010</v>
          </cell>
          <cell r="AA344" t="str">
            <v>TOYOTA Camry/Hiace/Hilux/Ipsum/Mark II Qualis/Picnic/RAV 4</v>
          </cell>
          <cell r="AB344" t="str">
            <v>without cable</v>
          </cell>
          <cell r="AD344" t="str">
            <v>TOYOTA Camry/Hiace/Hilux/Ipsum/Mark II Qualis/Picnic/RAV 4</v>
          </cell>
          <cell r="AK344" t="str">
            <v>Oval</v>
          </cell>
          <cell r="AL344" t="str">
            <v>TOYOTA Camry/Hiace/Hilux/Ipsum/Mark/Picnic/RAV 4</v>
          </cell>
          <cell r="AQ344" t="str">
            <v>3</v>
          </cell>
          <cell r="BA344">
            <v>200147</v>
          </cell>
          <cell r="BB344">
            <v>337708</v>
          </cell>
          <cell r="BC344">
            <v>9129</v>
          </cell>
          <cell r="BD344">
            <v>18075</v>
          </cell>
          <cell r="BE344">
            <v>23731</v>
          </cell>
          <cell r="BF344">
            <v>29308</v>
          </cell>
          <cell r="BG344">
            <v>9215</v>
          </cell>
          <cell r="BH344">
            <v>2785</v>
          </cell>
          <cell r="BI344">
            <v>5242</v>
          </cell>
          <cell r="BJ344">
            <v>7354</v>
          </cell>
          <cell r="BK344">
            <v>19503</v>
          </cell>
          <cell r="BL344">
            <v>6770</v>
          </cell>
          <cell r="BM344">
            <v>668967</v>
          </cell>
          <cell r="BN344" t="str">
            <v>1CS167.JPG</v>
          </cell>
          <cell r="BO344" t="str">
            <v>1CS167_TOP.JPG</v>
          </cell>
          <cell r="BP344" t="str">
            <v>1CS167_RIGHT.JPG</v>
          </cell>
          <cell r="BR344" t="str">
            <v>Sep 2024</v>
          </cell>
          <cell r="BS344" t="str">
            <v>Sensors</v>
          </cell>
        </row>
        <row r="345">
          <cell r="A345" t="str">
            <v>1CS169</v>
          </cell>
          <cell r="C345" t="str">
            <v>Sensor, camshaft position</v>
          </cell>
          <cell r="D345" t="str">
            <v>On Hold</v>
          </cell>
          <cell r="E345" t="str">
            <v>Ignition</v>
          </cell>
          <cell r="G345" t="str">
            <v>10681/11860/136024/14447/18476/19746/3415/3416/4021/4027/4027/15261/4028</v>
          </cell>
          <cell r="H345" t="str">
            <v>3946</v>
          </cell>
          <cell r="I345" t="str">
            <v>Sensor, camshaft position</v>
          </cell>
          <cell r="J345" t="str">
            <v>115123/115127/115509/115510/115511/115512/115518/115519/115553/115554/115597/115597/115598/115599/115600/115601/115602/115603/115604/115616/115617/115661/115662/115663/115664</v>
          </cell>
          <cell r="Z345" t="str">
            <v>89054309/MD320622</v>
          </cell>
          <cell r="AA345" t="str">
            <v>MITSUBISHI Challenger/Montero/Montero Sport/Pajero/Pajero Sport/Shogun/Shogun Sport/Shogun Sport Van</v>
          </cell>
          <cell r="AD345" t="str">
            <v>MITSUBISHI Challenger/Montero/Montero Sport/Pajero/Pajero Sport/Shogun/Shogun Sport/Shogun Sport Van</v>
          </cell>
          <cell r="AL345" t="str">
            <v>MITSUBISHI Challenger/Montero/Pajero/Shogun</v>
          </cell>
          <cell r="BB345">
            <v>10063</v>
          </cell>
          <cell r="BC345">
            <v>796</v>
          </cell>
          <cell r="BD345">
            <v>1760</v>
          </cell>
          <cell r="BE345">
            <v>446</v>
          </cell>
          <cell r="BF345">
            <v>1987</v>
          </cell>
          <cell r="BG345">
            <v>12</v>
          </cell>
          <cell r="BH345">
            <v>57</v>
          </cell>
          <cell r="BI345">
            <v>294</v>
          </cell>
          <cell r="BJ345">
            <v>1369</v>
          </cell>
          <cell r="BK345">
            <v>13661</v>
          </cell>
          <cell r="BL345">
            <v>74</v>
          </cell>
          <cell r="BM345">
            <v>30519</v>
          </cell>
          <cell r="BN345" t="str">
            <v>1CS169_FRONT.JPG</v>
          </cell>
          <cell r="BO345" t="str">
            <v>1CS169_RIGHT.JPG</v>
          </cell>
          <cell r="BP345" t="str">
            <v>1CS169_CONNECTOR.JPG</v>
          </cell>
        </row>
        <row r="346">
          <cell r="A346" t="str">
            <v>1CS172</v>
          </cell>
          <cell r="B346" t="str">
            <v>5599012/1CS172</v>
          </cell>
          <cell r="C346" t="str">
            <v>Sensor, camshaft position</v>
          </cell>
          <cell r="D346" t="str">
            <v>Normal</v>
          </cell>
          <cell r="E346" t="str">
            <v>Ignition</v>
          </cell>
          <cell r="G346" t="str">
            <v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v>
          </cell>
          <cell r="H346" t="str">
            <v>3946</v>
          </cell>
          <cell r="I346" t="str">
            <v>Sensor, camshaft position</v>
          </cell>
          <cell r="J346" t="str">
            <v>110692/110694/110695/110702/115825/115826/115827/115828/116040/116041/116042/116043/116044/116045/116212/116787/116788/121189/136442/136760</v>
          </cell>
          <cell r="P346" t="str">
            <v>Black</v>
          </cell>
          <cell r="Z346" t="str">
            <v>23731JA11A/23731JA11B</v>
          </cell>
          <cell r="AA346" t="str">
            <v>INFINITI EX25/EX35/FX35/G25/G35/JX35/M25/M35/M35h/Q50/Q60/Q70/QX50/QX60, NISSAN 350Z/GT-R/Murano/Pathfinder/Teana/X-Trail, RENAULT Koleos/Laguna/Laguna Estate/Break/Latitude</v>
          </cell>
          <cell r="AB346" t="str">
            <v>without cable</v>
          </cell>
          <cell r="AD346" t="str">
            <v>INFINITI EX25/EX35/FX35/G25/G35/JX35/M25/M35/M35h/Q50/Q60/Q70/QX50/QX60, NISSAN 350Z/GT-R/Murano/Pathfinder/Teana/X-Trail, RENAULT Koleos/Laguna/Laguna Estate/Break/Latitude</v>
          </cell>
          <cell r="AK346" t="str">
            <v>Rectangular</v>
          </cell>
          <cell r="AL346" t="str">
            <v>INFINITI EX Series/FX Series/G Series/JX Series/M Series/Q50/Q60/Q70/QX50/QX60, NISSAN 350Z/GT-R/Murano/Pathfinder/Teana/X-Trail, RENAULT Koleos/Laguna/Latitude</v>
          </cell>
          <cell r="AO346" t="str">
            <v>3</v>
          </cell>
          <cell r="AQ346" t="str">
            <v>3</v>
          </cell>
          <cell r="BA346">
            <v>106303</v>
          </cell>
          <cell r="BB346">
            <v>75</v>
          </cell>
          <cell r="BC346">
            <v>3215</v>
          </cell>
          <cell r="BD346">
            <v>1411</v>
          </cell>
          <cell r="BE346">
            <v>2667</v>
          </cell>
          <cell r="BF346">
            <v>4461</v>
          </cell>
          <cell r="BG346">
            <v>54</v>
          </cell>
          <cell r="BH346">
            <v>746</v>
          </cell>
          <cell r="BI346">
            <v>513</v>
          </cell>
          <cell r="BJ346">
            <v>3053</v>
          </cell>
          <cell r="BK346">
            <v>192825</v>
          </cell>
          <cell r="BM346">
            <v>315323</v>
          </cell>
          <cell r="BN346" t="str">
            <v>1CS172_2.JPG</v>
          </cell>
          <cell r="BO346" t="str">
            <v>1CS172_TOP.JPG</v>
          </cell>
          <cell r="BP346" t="str">
            <v>1CS172_RIGHT.JPG</v>
          </cell>
          <cell r="BR346" t="str">
            <v>Sep 2024</v>
          </cell>
          <cell r="BS346" t="str">
            <v>Sensors</v>
          </cell>
        </row>
        <row r="347">
          <cell r="A347" t="str">
            <v>1CS173</v>
          </cell>
          <cell r="B347" t="str">
            <v>5599012/1CS173</v>
          </cell>
          <cell r="C347" t="str">
            <v>Sensor, camshaft position</v>
          </cell>
          <cell r="D347" t="str">
            <v>Normal</v>
          </cell>
          <cell r="E347" t="str">
            <v>Ignition</v>
          </cell>
          <cell r="G347" t="str">
            <v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v>
          </cell>
          <cell r="H347" t="str">
            <v>3946</v>
          </cell>
          <cell r="I347" t="str">
            <v>Sensor, camshaft position</v>
          </cell>
          <cell r="J347" t="str">
            <v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v>
          </cell>
          <cell r="P347" t="str">
            <v>Black</v>
          </cell>
          <cell r="Z347" t="str">
            <v>9004A19003/9091905060/90919C5001/90919T5002/90919T5005</v>
          </cell>
          <cell r="AA347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v>
          </cell>
          <cell r="AB347" t="str">
            <v>without cable</v>
          </cell>
          <cell r="AD347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v>
          </cell>
          <cell r="AK347" t="str">
            <v>Rectangular</v>
          </cell>
          <cell r="AL347" t="str">
            <v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v>
          </cell>
          <cell r="AQ347" t="str">
            <v>3</v>
          </cell>
          <cell r="AZ347" t="str">
            <v>3946NEW00427-&gt;1CS173
3946NEW00544-&gt;1CS173</v>
          </cell>
          <cell r="BA347">
            <v>960629</v>
          </cell>
          <cell r="BB347">
            <v>84615</v>
          </cell>
          <cell r="BC347">
            <v>413421</v>
          </cell>
          <cell r="BD347">
            <v>459623</v>
          </cell>
          <cell r="BE347">
            <v>355792</v>
          </cell>
          <cell r="BF347">
            <v>757037</v>
          </cell>
          <cell r="BG347">
            <v>118726</v>
          </cell>
          <cell r="BH347">
            <v>327900</v>
          </cell>
          <cell r="BI347">
            <v>230141</v>
          </cell>
          <cell r="BJ347">
            <v>465095</v>
          </cell>
          <cell r="BK347">
            <v>1203574</v>
          </cell>
          <cell r="BL347">
            <v>447666</v>
          </cell>
          <cell r="BM347">
            <v>5824219</v>
          </cell>
          <cell r="BN347" t="str">
            <v>1CS173.JPG</v>
          </cell>
          <cell r="BO347" t="str">
            <v>1CS173_TOP.JPG</v>
          </cell>
          <cell r="BP347" t="str">
            <v>1CS173_RIGHT.JPG</v>
          </cell>
          <cell r="BR347" t="str">
            <v>Sep 2024</v>
          </cell>
          <cell r="BS347" t="str">
            <v>Sensors</v>
          </cell>
        </row>
        <row r="348">
          <cell r="A348" t="str">
            <v>1CS174</v>
          </cell>
          <cell r="B348" t="str">
            <v>5599012/1CS174</v>
          </cell>
          <cell r="C348" t="str">
            <v>Sensor, camshaft position</v>
          </cell>
          <cell r="D348" t="str">
            <v>Normal</v>
          </cell>
          <cell r="E348" t="str">
            <v>Ignition</v>
          </cell>
          <cell r="G348" t="str">
            <v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v>
          </cell>
          <cell r="H348" t="str">
            <v>3946</v>
          </cell>
          <cell r="I348" t="str">
            <v>Sensor, camshaft position</v>
          </cell>
          <cell r="J348" t="str">
            <v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v>
          </cell>
          <cell r="P348" t="str">
            <v>Black</v>
          </cell>
          <cell r="Z348" t="str">
            <v>6602999/6859706/7033372/928F12K073A1C/928F12K073A1D/928F12K073A1E/F5RZ6B288A/YF0918230</v>
          </cell>
          <cell r="AA348" t="str">
            <v>FORD Cougar/Escort/Escort Classic/Escort-Nomade/Focus/Focus Estate/Wagon/Focus Van/Maverick/Mondeo/Mondeo Estate/Wagon/Scorpio/Tourneo Connect/Transit Connect, MAZDA Tribute</v>
          </cell>
          <cell r="AB348" t="str">
            <v>without cable</v>
          </cell>
          <cell r="AD348" t="str">
            <v>FORD Cougar/Escort/Escort Classic/Escort-Nomade/Focus/Focus Estate/Wagon/Focus Van/Maverick/Mondeo/Mondeo Estate/Wagon/Scorpio/Tourneo Connect/Transit Connect, MAZDA Tribute</v>
          </cell>
          <cell r="AK348" t="str">
            <v>Rectangular</v>
          </cell>
          <cell r="AL348" t="str">
            <v>FORD Cougar/Escort/Escort-Nomade/Focus/Maverick/Mondeo/Scorpio/Tourneo/Transit, MAZDA Tribute</v>
          </cell>
          <cell r="AO348" t="str">
            <v>2</v>
          </cell>
          <cell r="AQ348" t="str">
            <v>2</v>
          </cell>
          <cell r="BA348">
            <v>11533</v>
          </cell>
          <cell r="BB348">
            <v>119279</v>
          </cell>
          <cell r="BC348">
            <v>27424</v>
          </cell>
          <cell r="BD348">
            <v>43042</v>
          </cell>
          <cell r="BE348">
            <v>8278</v>
          </cell>
          <cell r="BF348">
            <v>32543</v>
          </cell>
          <cell r="BG348">
            <v>121</v>
          </cell>
          <cell r="BH348">
            <v>65</v>
          </cell>
          <cell r="BI348">
            <v>18085</v>
          </cell>
          <cell r="BJ348">
            <v>23782</v>
          </cell>
          <cell r="BK348">
            <v>27901</v>
          </cell>
          <cell r="BL348">
            <v>19443</v>
          </cell>
          <cell r="BM348">
            <v>331496</v>
          </cell>
          <cell r="BN348" t="str">
            <v>1CS174.JPG</v>
          </cell>
          <cell r="BO348" t="str">
            <v>1CS174_TOP.JPG</v>
          </cell>
          <cell r="BP348" t="str">
            <v>1CS174_RIGHT.JPG</v>
          </cell>
          <cell r="BR348" t="str">
            <v>Sep 2024</v>
          </cell>
          <cell r="BS348" t="str">
            <v>Sensors</v>
          </cell>
        </row>
        <row r="349">
          <cell r="A349" t="str">
            <v>1CS175</v>
          </cell>
          <cell r="B349" t="str">
            <v>5599012/1CS175</v>
          </cell>
          <cell r="C349" t="str">
            <v>Sensor, camshaft position</v>
          </cell>
          <cell r="D349" t="str">
            <v>Normal</v>
          </cell>
          <cell r="E349" t="str">
            <v>Ignition</v>
          </cell>
          <cell r="G349" t="str">
            <v>10636/129116/17126/17127/17263/17264/26588/28439/30149/30298/5376/57197</v>
          </cell>
          <cell r="H349" t="str">
            <v>3946</v>
          </cell>
          <cell r="I349" t="str">
            <v>Sensor, camshaft position</v>
          </cell>
          <cell r="J349" t="str">
            <v>109664/109665/133188/133189/109668/109669/109732/109733/133190/133191/109743/109744/109745/109746/109974/109979</v>
          </cell>
          <cell r="P349" t="str">
            <v>Black</v>
          </cell>
          <cell r="Z349" t="str">
            <v>37510RAAA01</v>
          </cell>
          <cell r="AA349" t="str">
            <v>HONDA Accord/Accord Estate/Wagon/Civic/CR-V</v>
          </cell>
          <cell r="AB349" t="str">
            <v>without cable</v>
          </cell>
          <cell r="AD349" t="str">
            <v>HONDA Accord/Accord Estate/Wagon/Civic/CR-V</v>
          </cell>
          <cell r="AK349" t="str">
            <v>Rectangular</v>
          </cell>
          <cell r="AL349" t="str">
            <v>HONDA Accord/Civic/CR-V</v>
          </cell>
          <cell r="AO349" t="str">
            <v>3</v>
          </cell>
          <cell r="AQ349" t="str">
            <v>3</v>
          </cell>
          <cell r="AZ349" t="str">
            <v>JULY 30 2024: no stock in German warehouse. Set on IN PREPARATION status.</v>
          </cell>
          <cell r="BA349">
            <v>38495</v>
          </cell>
          <cell r="BC349">
            <v>7438</v>
          </cell>
          <cell r="BD349">
            <v>8293</v>
          </cell>
          <cell r="BE349">
            <v>2634</v>
          </cell>
          <cell r="BF349">
            <v>16590</v>
          </cell>
          <cell r="BG349">
            <v>1096</v>
          </cell>
          <cell r="BH349">
            <v>4015</v>
          </cell>
          <cell r="BI349">
            <v>450</v>
          </cell>
          <cell r="BJ349">
            <v>18145</v>
          </cell>
          <cell r="BK349">
            <v>49626</v>
          </cell>
          <cell r="BL349">
            <v>4630</v>
          </cell>
          <cell r="BM349">
            <v>151412</v>
          </cell>
          <cell r="BN349" t="str">
            <v>1CS175.JPG</v>
          </cell>
          <cell r="BO349" t="str">
            <v>1CS175_TOP.JPG</v>
          </cell>
          <cell r="BP349" t="str">
            <v>1CS175_RIGHT.JPG</v>
          </cell>
          <cell r="BR349" t="str">
            <v>Sep 2024</v>
          </cell>
          <cell r="BS349" t="str">
            <v>Sensors</v>
          </cell>
        </row>
        <row r="350">
          <cell r="A350" t="str">
            <v>1CS176</v>
          </cell>
          <cell r="B350" t="str">
            <v>5599012/1CS176</v>
          </cell>
          <cell r="C350" t="str">
            <v>Sensor, camshaft position</v>
          </cell>
          <cell r="D350" t="str">
            <v>Normal</v>
          </cell>
          <cell r="E350" t="str">
            <v>Ignition</v>
          </cell>
          <cell r="G350" t="str">
            <v>100355/106324/107550/11138/11140/126491/12788/133831/133832/133879/14047/143136/143137/22674/23197/23369/23374/23468/23489/25648/29490/29491/29952/31533/31538/31545/31552/31723/34739/34750/34751/51957/55840/55842/57686/58</v>
          </cell>
          <cell r="H350" t="str">
            <v>3946</v>
          </cell>
          <cell r="I350" t="str">
            <v>Sensor, camshaft position</v>
          </cell>
          <cell r="J350" t="str">
            <v>116410/116411/116412/116413/116425/116426/116427/116789/120555/120556/120557/120558/120559/120560/121157/121176/121610/121615/135865/121643/138670/122250/136235/122361/136234/135864/138671/138672</v>
          </cell>
          <cell r="P350" t="str">
            <v>Black</v>
          </cell>
          <cell r="Z350" t="str">
            <v>237313LM1A/237313LM1B/23731EN215/23731EN22A/2373613LM1A/7701065380</v>
          </cell>
          <cell r="AA350" t="str">
            <v>NISSAN Qashqai/Qashqai+2/Tiida/X-Trail, RENAULT Clio/Fluence/Grand Scenic/Koleos/Laguna/Laguna Estate/Break/Latitude/Megane/Megane CC/Megane Coupe/Megane Estate/Break/Scenic</v>
          </cell>
          <cell r="AB350" t="str">
            <v>without cable</v>
          </cell>
          <cell r="AD350" t="str">
            <v>NISSAN Qashqai/Qashqai+2/Tiida/X-Trail, RENAULT Clio/Fluence/Grand Scenic/Koleos/Laguna/Laguna Estate/Break/Latitude/Megane/Megane CC/Megane Coupe/Megane Estate/Break/Scenic</v>
          </cell>
          <cell r="AK350" t="str">
            <v>Rectangular</v>
          </cell>
          <cell r="AL350" t="str">
            <v>NISSAN Qashqai/Tiida/X-Trail, RENAULT Clio/Fluence/Grand Scenic/Koleos/Laguna/Latitude/Megane/Scenic</v>
          </cell>
          <cell r="AO350" t="str">
            <v>3</v>
          </cell>
          <cell r="AQ350" t="str">
            <v>3</v>
          </cell>
          <cell r="BA350">
            <v>22009</v>
          </cell>
          <cell r="BB350">
            <v>1174</v>
          </cell>
          <cell r="BC350">
            <v>46777</v>
          </cell>
          <cell r="BD350">
            <v>14339</v>
          </cell>
          <cell r="BE350">
            <v>9633</v>
          </cell>
          <cell r="BF350">
            <v>18467</v>
          </cell>
          <cell r="BG350">
            <v>419</v>
          </cell>
          <cell r="BH350">
            <v>7698</v>
          </cell>
          <cell r="BI350">
            <v>2981</v>
          </cell>
          <cell r="BJ350">
            <v>35295</v>
          </cell>
          <cell r="BK350">
            <v>211976</v>
          </cell>
          <cell r="BL350">
            <v>46</v>
          </cell>
          <cell r="BM350">
            <v>370814</v>
          </cell>
          <cell r="BN350" t="str">
            <v>1CS176.JPG</v>
          </cell>
          <cell r="BO350" t="str">
            <v>1CS176_TOP.JPG</v>
          </cell>
          <cell r="BP350" t="str">
            <v>1CS176_RIGHT.JPG</v>
          </cell>
          <cell r="BR350" t="str">
            <v>Sep 2024</v>
          </cell>
          <cell r="BS350" t="str">
            <v>Sensors</v>
          </cell>
        </row>
        <row r="351">
          <cell r="A351" t="str">
            <v>1CS177</v>
          </cell>
          <cell r="B351" t="str">
            <v>5599012/1CS177</v>
          </cell>
          <cell r="C351" t="str">
            <v>Sensor, camshaft position</v>
          </cell>
          <cell r="D351" t="str">
            <v>Normal</v>
          </cell>
          <cell r="E351" t="str">
            <v>Ignition</v>
          </cell>
          <cell r="G351" t="str">
            <v>124197/12474/133142/136205/17400/18023/18575/18739/19364/28393/33437/33438/3484/34984/34985/3560/376/3844/476/500/50883/56338/56339/59043/59588/836</v>
          </cell>
          <cell r="H351" t="str">
            <v>3946</v>
          </cell>
          <cell r="I351" t="str">
            <v>Sensor, camshaft position</v>
          </cell>
          <cell r="J351" t="str">
            <v>115050/115051/115061/115062/115063/115064/115197/115200/115201/115198/115317/115318/115477/115478/115484/115487/115488/115485/115486/115489/115490/115491/136024/136025</v>
          </cell>
          <cell r="P351" t="str">
            <v>Black</v>
          </cell>
          <cell r="Z351" t="str">
            <v>MR578768</v>
          </cell>
          <cell r="AA351" t="str">
            <v>MITSUBISHI Airtrek/ASX/ASX Van/Colt/Colt CZC/Eclipse Cross/Galant/Grandis/Lancer/Lancer Sportback/Outlander/Outlander Van/Pajero Sport/Space Wagon</v>
          </cell>
          <cell r="AB351" t="str">
            <v>without cable</v>
          </cell>
          <cell r="AD351" t="str">
            <v>MITSUBISHI Airtrek/ASX/ASX Van/Colt/Colt CZC/Eclipse Cross/Galant/Grandis/Lancer/Lancer Sportback/Outlander/Outlander Van/Pajero Sport/Space Wagon</v>
          </cell>
          <cell r="AK351" t="str">
            <v>Rectangular</v>
          </cell>
          <cell r="AL351" t="str">
            <v>MITSUBISHI Airtrek/ASX/Colt/Eclipse/Galant/Grandis/Lancer/Outlander/Pajero/Space Wagon</v>
          </cell>
          <cell r="AO351" t="str">
            <v>3</v>
          </cell>
          <cell r="AQ351" t="str">
            <v>3</v>
          </cell>
          <cell r="BA351">
            <v>9351</v>
          </cell>
          <cell r="BB351">
            <v>4448</v>
          </cell>
          <cell r="BC351">
            <v>39912</v>
          </cell>
          <cell r="BD351">
            <v>22074</v>
          </cell>
          <cell r="BE351">
            <v>14146</v>
          </cell>
          <cell r="BF351">
            <v>26984</v>
          </cell>
          <cell r="BG351">
            <v>4203</v>
          </cell>
          <cell r="BH351">
            <v>4719</v>
          </cell>
          <cell r="BI351">
            <v>12400</v>
          </cell>
          <cell r="BJ351">
            <v>16670</v>
          </cell>
          <cell r="BK351">
            <v>15066</v>
          </cell>
          <cell r="BL351">
            <v>293</v>
          </cell>
          <cell r="BM351">
            <v>170266</v>
          </cell>
          <cell r="BN351" t="str">
            <v>1CS177.JPG</v>
          </cell>
          <cell r="BO351" t="str">
            <v>1CS177_TOP.JPG</v>
          </cell>
          <cell r="BP351" t="str">
            <v>1CS177_RIGHT.JPG</v>
          </cell>
          <cell r="BR351" t="str">
            <v>Sep 2024</v>
          </cell>
          <cell r="BS351" t="str">
            <v>Sensors</v>
          </cell>
        </row>
        <row r="352">
          <cell r="A352" t="str">
            <v>1CS179</v>
          </cell>
          <cell r="B352" t="str">
            <v>5599012/1CS179</v>
          </cell>
          <cell r="C352" t="str">
            <v>Sensor, camshaft position</v>
          </cell>
          <cell r="D352" t="str">
            <v>Normal</v>
          </cell>
          <cell r="E352" t="str">
            <v>Ignition</v>
          </cell>
          <cell r="G352" t="str">
            <v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v>
          </cell>
          <cell r="H352" t="str">
            <v>3946</v>
          </cell>
          <cell r="I352" t="str">
            <v>Sensor, camshaft position</v>
          </cell>
          <cell r="J352" t="str">
            <v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v>
          </cell>
          <cell r="P352" t="str">
            <v>Black</v>
          </cell>
          <cell r="Z352" t="str">
            <v>06A905161A/1072303/6A905161A/95560610600/95VW9P986BA</v>
          </cell>
          <cell r="AA352" t="str">
            <v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v>
          </cell>
          <cell r="AB352" t="str">
            <v>without cable</v>
          </cell>
          <cell r="AD352" t="str">
            <v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v>
          </cell>
          <cell r="AK352" t="str">
            <v>D-Shape</v>
          </cell>
          <cell r="AL352" t="str">
            <v>AUDI A3/A8/TT, BENTLEY Continental, FORD Galaxy, PORSCHE Cayenne, SEAT Alhambra, VW Bora/Caravelle/Eos/Golf/Multivan/Passat/Phaeton/Sharan/Touareg/Transporter</v>
          </cell>
          <cell r="AO352" t="str">
            <v>3</v>
          </cell>
          <cell r="AQ352" t="str">
            <v>3</v>
          </cell>
          <cell r="BA352">
            <v>4990</v>
          </cell>
          <cell r="BB352">
            <v>77</v>
          </cell>
          <cell r="BC352">
            <v>19859</v>
          </cell>
          <cell r="BD352">
            <v>9509</v>
          </cell>
          <cell r="BE352">
            <v>10972</v>
          </cell>
          <cell r="BF352">
            <v>13915</v>
          </cell>
          <cell r="BG352">
            <v>127</v>
          </cell>
          <cell r="BH352">
            <v>147</v>
          </cell>
          <cell r="BI352">
            <v>3022</v>
          </cell>
          <cell r="BJ352">
            <v>9567</v>
          </cell>
          <cell r="BK352">
            <v>12660</v>
          </cell>
          <cell r="BL352">
            <v>739</v>
          </cell>
          <cell r="BM352">
            <v>85584</v>
          </cell>
          <cell r="BN352" t="str">
            <v>1CS179.JPG</v>
          </cell>
          <cell r="BO352" t="str">
            <v>1CS179_TOP.JPG</v>
          </cell>
          <cell r="BP352" t="str">
            <v>1CS179_RIGHT.JPG</v>
          </cell>
          <cell r="BR352" t="str">
            <v>Sep 2024</v>
          </cell>
          <cell r="BS352" t="str">
            <v>Sensors</v>
          </cell>
        </row>
        <row r="353">
          <cell r="A353" t="str">
            <v>1CS180</v>
          </cell>
          <cell r="C353" t="str">
            <v>Sensor, camshaft position</v>
          </cell>
          <cell r="D353" t="str">
            <v>On Hold</v>
          </cell>
          <cell r="E353" t="str">
            <v>Ignition</v>
          </cell>
          <cell r="G353" t="str">
            <v>115274/15128/15130/15948/15949/15950/15951/16212/16369/17496/17497/20801/20802</v>
          </cell>
          <cell r="H353" t="str">
            <v>3946</v>
          </cell>
          <cell r="I353" t="str">
            <v>Sensor, camshaft position</v>
          </cell>
          <cell r="J353" t="str">
            <v>110333/110334/110349/110350/110351/110352/110356/110357/110358/110359/110530/110531/110532/110533</v>
          </cell>
          <cell r="Z353" t="str">
            <v>19146114/3935023500</v>
          </cell>
          <cell r="AA353" t="str">
            <v>HYUNDAI Coupe/Elantra/Lantra/Lavita/Matrix/Tiburon, KIA Soul</v>
          </cell>
          <cell r="AD353" t="str">
            <v>HYUNDAI Coupe/Elantra/Lantra/Lavita/Matrix/Tiburon, KIA Soul</v>
          </cell>
          <cell r="AL353" t="str">
            <v>HYUNDAI Coupe/Elantra/Lantra/Lavita/Matrix/Tiburon, KIA Soul</v>
          </cell>
          <cell r="AZ353" t="str">
            <v>available at MtRd USA, not in EMEA.
To add to TecDoc and request EU base price.</v>
          </cell>
          <cell r="BA353">
            <v>29983</v>
          </cell>
          <cell r="BB353">
            <v>98</v>
          </cell>
          <cell r="BC353">
            <v>1142</v>
          </cell>
          <cell r="BD353">
            <v>1221</v>
          </cell>
          <cell r="BE353">
            <v>209</v>
          </cell>
          <cell r="BF353">
            <v>453</v>
          </cell>
          <cell r="BG353">
            <v>10</v>
          </cell>
          <cell r="BH353">
            <v>138</v>
          </cell>
          <cell r="BI353">
            <v>1113</v>
          </cell>
          <cell r="BJ353">
            <v>856</v>
          </cell>
          <cell r="BK353">
            <v>9347</v>
          </cell>
          <cell r="BL353">
            <v>1203</v>
          </cell>
          <cell r="BM353">
            <v>45773</v>
          </cell>
          <cell r="BN353" t="str">
            <v>1CS180_FRONT.JPG</v>
          </cell>
          <cell r="BO353" t="str">
            <v>1CS180_RIGHT.JPG</v>
          </cell>
          <cell r="BP353" t="str">
            <v>1CS180_CONNECTOR.JPG</v>
          </cell>
        </row>
        <row r="354">
          <cell r="A354" t="str">
            <v>1CS181</v>
          </cell>
          <cell r="B354" t="str">
            <v>5599012/1CS181</v>
          </cell>
          <cell r="C354" t="str">
            <v>Sensor, camshaft position</v>
          </cell>
          <cell r="D354" t="str">
            <v>Normal</v>
          </cell>
          <cell r="E354" t="str">
            <v>Ignition</v>
          </cell>
          <cell r="G354" t="str">
            <v>126080/4623/4624/4627/4628/4629/4630/5052/5093/5094/5095/5099/5100/5105/54/55/7745/7746/7747/8784/8829/9090</v>
          </cell>
          <cell r="H354" t="str">
            <v>3946</v>
          </cell>
          <cell r="I354" t="str">
            <v>Sensor, camshaft position</v>
          </cell>
          <cell r="J354" t="str">
            <v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P354" t="str">
            <v>Black</v>
          </cell>
          <cell r="U354" t="str">
            <v>320</v>
          </cell>
          <cell r="Z354" t="str">
            <v>12141703221</v>
          </cell>
          <cell r="AA354" t="str">
            <v>BMW 320i/320i Coupe/320i Touring/323i/323i Cabrio/323i Compact/323i Coupe/323i Touring/328i/328i Cabrio/328i Coupe/328i Touring/520i/520i Touring/523i/523i Touring/528i/528i Touring/728i/Z3 Cabrio/Z3 Coupe</v>
          </cell>
          <cell r="AB354" t="str">
            <v>with cable</v>
          </cell>
          <cell r="AD354" t="str">
            <v>BMW 320i/320i Coupe/320i Touring/323i/323i Cabrio/323i Compact/323i Coupe/323i Touring/328i/328i Cabrio/328i Coupe/328i Touring/520i/520i Touring/523i/523i Touring/528i/528i Touring/728i/Z3 Cabrio/Z3 Coupe</v>
          </cell>
          <cell r="AK354" t="str">
            <v>Rectangular</v>
          </cell>
          <cell r="AL354" t="str">
            <v>BMW 3 Series/5 Series/7 Series/Z3 Series</v>
          </cell>
          <cell r="AO354" t="str">
            <v>3</v>
          </cell>
          <cell r="AQ354" t="str">
            <v>3</v>
          </cell>
          <cell r="BA354">
            <v>25542</v>
          </cell>
          <cell r="BB354">
            <v>9069</v>
          </cell>
          <cell r="BC354">
            <v>54307</v>
          </cell>
          <cell r="BD354">
            <v>13372</v>
          </cell>
          <cell r="BE354">
            <v>11764</v>
          </cell>
          <cell r="BF354">
            <v>19925</v>
          </cell>
          <cell r="BG354">
            <v>279</v>
          </cell>
          <cell r="BH354">
            <v>132</v>
          </cell>
          <cell r="BI354">
            <v>7719</v>
          </cell>
          <cell r="BJ354">
            <v>40322</v>
          </cell>
          <cell r="BK354">
            <v>9121</v>
          </cell>
          <cell r="BL354">
            <v>21447</v>
          </cell>
          <cell r="BM354">
            <v>212999</v>
          </cell>
          <cell r="BN354" t="str">
            <v>1CS181_1.JPG</v>
          </cell>
          <cell r="BO354" t="str">
            <v>1CS181_TOP.JPG</v>
          </cell>
          <cell r="BP354" t="str">
            <v>1CS181_RIGHT.JPG</v>
          </cell>
          <cell r="BR354" t="str">
            <v>Sep 2024</v>
          </cell>
          <cell r="BS354" t="str">
            <v>Sensors</v>
          </cell>
        </row>
        <row r="355">
          <cell r="A355" t="str">
            <v>1CS183</v>
          </cell>
          <cell r="C355" t="str">
            <v>Sensor, camshaft position</v>
          </cell>
          <cell r="D355" t="str">
            <v>On Hold</v>
          </cell>
          <cell r="E355" t="str">
            <v>Ignition</v>
          </cell>
          <cell r="G355" t="str">
            <v>13042/13088/14235/16328/16519/5104/5404/7748</v>
          </cell>
          <cell r="H355" t="str">
            <v>3946</v>
          </cell>
          <cell r="I355" t="str">
            <v>Sensor, camshaft position</v>
          </cell>
          <cell r="J355" t="str">
            <v>103985/103986/103987/103988/104007/104008/104009/104010/104011/104012/104016/104017/104018/104019/104020/104187/104188/104189/104190/104191/104192/104303/104304/104305/104306/104307/104308/112085</v>
          </cell>
          <cell r="Z355" t="str">
            <v>12141435352/12141438083/12147539166/8510301/89053108/NSC000080</v>
          </cell>
          <cell r="AA355" t="str">
            <v>BMW 535i/540i/540i Touring/740i/X5, LAND ROVER Range Rover</v>
          </cell>
          <cell r="AB355" t="str">
            <v>with cable</v>
          </cell>
          <cell r="AD355" t="str">
            <v>BMW 535i/540i/540i Touring/740i/X5, LAND ROVER Range Rover</v>
          </cell>
          <cell r="AL355" t="str">
            <v>BMW 5 Series/7 Series/X5 Series, LAND ROVER Range Rover</v>
          </cell>
          <cell r="BA355">
            <v>2754</v>
          </cell>
          <cell r="BB355">
            <v>1492</v>
          </cell>
          <cell r="BC355">
            <v>3537</v>
          </cell>
          <cell r="BD355">
            <v>3195</v>
          </cell>
          <cell r="BE355">
            <v>1603</v>
          </cell>
          <cell r="BF355">
            <v>7157</v>
          </cell>
          <cell r="BG355">
            <v>50</v>
          </cell>
          <cell r="BH355">
            <v>61</v>
          </cell>
          <cell r="BI355">
            <v>478</v>
          </cell>
          <cell r="BJ355">
            <v>4820</v>
          </cell>
          <cell r="BK355">
            <v>4044</v>
          </cell>
          <cell r="BL355">
            <v>497</v>
          </cell>
          <cell r="BM355">
            <v>29688</v>
          </cell>
          <cell r="BN355" t="str">
            <v>1CS183_FRONT.JPG</v>
          </cell>
          <cell r="BO355" t="str">
            <v>1CS183_RIGHT.JPG</v>
          </cell>
          <cell r="BP355" t="str">
            <v>1CS183_CONNECTOR.JPG</v>
          </cell>
        </row>
        <row r="356">
          <cell r="A356" t="str">
            <v>1CS184</v>
          </cell>
          <cell r="B356" t="str">
            <v>5599012/1CS184</v>
          </cell>
          <cell r="C356" t="str">
            <v>Sensor, camshaft position</v>
          </cell>
          <cell r="D356" t="str">
            <v>Article to be discontinued</v>
          </cell>
          <cell r="E356" t="str">
            <v>Ignition</v>
          </cell>
          <cell r="G356" t="str">
            <v>122184/14887/15672/16030/16031/16173/16174/16936/17308/17310/17328/20821/34962/55966</v>
          </cell>
          <cell r="H356" t="str">
            <v>3946</v>
          </cell>
          <cell r="I356" t="str">
            <v>Sensor, camshaft position</v>
          </cell>
          <cell r="J356" t="str">
            <v>111440/111513/111514/111515/111516/111517/111518/111556/111557/111558/111559/111596/111597/111598/111599/111600/111601/111602/111603/111606/111607</v>
          </cell>
          <cell r="P356" t="str">
            <v>Black</v>
          </cell>
          <cell r="U356" t="str">
            <v>170</v>
          </cell>
          <cell r="Z356" t="str">
            <v>0K30E18131B</v>
          </cell>
          <cell r="AA356" t="str">
            <v>KIA Carens/Mentor II/Rio/Sephia II/Shuma II/Spectra</v>
          </cell>
          <cell r="AB356" t="str">
            <v>with cable</v>
          </cell>
          <cell r="AD356" t="str">
            <v>KIA Carens/Mentor II/Rio/Sephia II/Shuma II/Spectra</v>
          </cell>
          <cell r="AK356" t="str">
            <v>Rectangular</v>
          </cell>
          <cell r="AL356" t="str">
            <v>KIA Carens/Mentor/Rio/Sephia/Shuma/Spectra</v>
          </cell>
          <cell r="AO356" t="str">
            <v>3</v>
          </cell>
          <cell r="AQ356" t="str">
            <v>3</v>
          </cell>
          <cell r="BA356">
            <v>19564</v>
          </cell>
          <cell r="BC356">
            <v>225</v>
          </cell>
          <cell r="BD356">
            <v>9457</v>
          </cell>
          <cell r="BE356">
            <v>211</v>
          </cell>
          <cell r="BF356">
            <v>1270</v>
          </cell>
          <cell r="BG356">
            <v>34</v>
          </cell>
          <cell r="BH356">
            <v>39</v>
          </cell>
          <cell r="BI356">
            <v>4233</v>
          </cell>
          <cell r="BJ356">
            <v>4151</v>
          </cell>
          <cell r="BK356">
            <v>77857</v>
          </cell>
          <cell r="BL356">
            <v>2289</v>
          </cell>
          <cell r="BM356">
            <v>119330</v>
          </cell>
          <cell r="BN356" t="str">
            <v>1CS184.JPG</v>
          </cell>
          <cell r="BO356" t="str">
            <v>1CS184_TOP.JPG</v>
          </cell>
          <cell r="BP356" t="str">
            <v>1CS184_RIGHT.JPG</v>
          </cell>
          <cell r="BR356" t="str">
            <v>Sep 2024</v>
          </cell>
          <cell r="BS356" t="str">
            <v>Sensors</v>
          </cell>
        </row>
        <row r="357">
          <cell r="A357" t="str">
            <v>1CS185</v>
          </cell>
          <cell r="B357" t="str">
            <v>5599012/1CS185</v>
          </cell>
          <cell r="C357" t="str">
            <v>Sensor, camshaft position</v>
          </cell>
          <cell r="D357" t="str">
            <v>Normal</v>
          </cell>
          <cell r="E357" t="str">
            <v>Ignition</v>
          </cell>
          <cell r="G357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v>
          </cell>
          <cell r="H357" t="str">
            <v>3946</v>
          </cell>
          <cell r="I357" t="str">
            <v>Sensor, camshaft position</v>
          </cell>
          <cell r="J357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v>
          </cell>
          <cell r="P357" t="str">
            <v>Black</v>
          </cell>
          <cell r="Z357" t="str">
            <v>PE0118230</v>
          </cell>
          <cell r="AA357" t="str">
            <v>MAZDA 2/3/6/6 Estate/Wagon/CX3/CX30/CX5/CX60/CX80/CX9/MX5</v>
          </cell>
          <cell r="AB357" t="str">
            <v>without cable</v>
          </cell>
          <cell r="AC357" t="str">
            <v>PE0118230</v>
          </cell>
          <cell r="AD357" t="str">
            <v>MAZDA 2/3/6/6 Estate/Wagon/CX3/CX30/CX5/CX60/CX80/CX9/MX5</v>
          </cell>
          <cell r="AK357" t="str">
            <v>Rectangular</v>
          </cell>
          <cell r="AL357" t="str">
            <v>MAZDA 2/3/6/CX3/CX30/CX5/CX60/CX80/CX9/MX5</v>
          </cell>
          <cell r="AO357" t="str">
            <v>3</v>
          </cell>
          <cell r="AQ357" t="str">
            <v>3</v>
          </cell>
          <cell r="BA357">
            <v>200549</v>
          </cell>
          <cell r="BC357">
            <v>381916</v>
          </cell>
          <cell r="BD357">
            <v>114450</v>
          </cell>
          <cell r="BE357">
            <v>54405</v>
          </cell>
          <cell r="BF357">
            <v>241237</v>
          </cell>
          <cell r="BG357">
            <v>7290</v>
          </cell>
          <cell r="BH357">
            <v>108698</v>
          </cell>
          <cell r="BI357">
            <v>50983</v>
          </cell>
          <cell r="BJ357">
            <v>124110</v>
          </cell>
          <cell r="BK357">
            <v>264305</v>
          </cell>
          <cell r="BL357">
            <v>4734</v>
          </cell>
          <cell r="BM357">
            <v>1552677</v>
          </cell>
          <cell r="BN357" t="str">
            <v>1CS185.JPG</v>
          </cell>
          <cell r="BO357" t="str">
            <v>1CS185_TOP.JPG</v>
          </cell>
          <cell r="BP357" t="str">
            <v>1CS185_RIGHT.JPG</v>
          </cell>
          <cell r="BR357" t="str">
            <v>Dec 2025</v>
          </cell>
          <cell r="BS357" t="str">
            <v>Sensors</v>
          </cell>
        </row>
        <row r="358">
          <cell r="A358" t="str">
            <v>1CS186</v>
          </cell>
          <cell r="C358" t="str">
            <v>Sensor, camshaft position</v>
          </cell>
          <cell r="D358" t="str">
            <v>On Hold</v>
          </cell>
          <cell r="E358" t="str">
            <v>Ignition</v>
          </cell>
          <cell r="G358" t="str">
            <v>10232/117432/128991/128998/129080/14858/16518/17168/17238/17963/18540/22187/18544/18548/18549/18629/19429/19430/19431/19700/19701/19768/19769/19801/20586/22156/22591/23739/30071/32691/34972/34973/9025/9028/9029/9990</v>
          </cell>
          <cell r="H358" t="str">
            <v>3946</v>
          </cell>
          <cell r="I358" t="str">
            <v>Sensor, camshaft position</v>
          </cell>
          <cell r="J358" t="str">
            <v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v>
          </cell>
          <cell r="Z358" t="str">
            <v>06238117/096418393/10456506/6238117/96418393</v>
          </cell>
          <cell r="AA358" t="str">
            <v>CHEVROLET Captiva/Epica/Evanda/Nubira/Rezzo/Tacuma, DAEWOO Evanda/Kondor (Doninvest)/Lacetti/Leganza/Magnus/Nubira/Rezzo/Tacuma, OPEL Frontera, VAUXHALL Frontera</v>
          </cell>
          <cell r="AD358" t="str">
            <v>CHEVROLET Captiva/Epica/Evanda/Nubira/Rezzo/Tacuma, DAEWOO Evanda/Kondor (Doninvest)/Lacetti/Leganza/Magnus/Nubira/Rezzo/Tacuma, OPEL Frontera, VAUXHALL Frontera</v>
          </cell>
          <cell r="AL358" t="str">
            <v>CHEVROLET CAPTIVA/Epica/Evanda/Nubira/Rezzo/Tacuma, DAEWOO Evanda/Kondor (Doninvest)/Lacetti/Leganza/Magnus/Nubira/Rezzo/Tacuma, OPEL Frontera, VAUXHALL Frontera</v>
          </cell>
          <cell r="BA358">
            <v>2931</v>
          </cell>
          <cell r="BB358">
            <v>502</v>
          </cell>
          <cell r="BC358">
            <v>5890</v>
          </cell>
          <cell r="BD358">
            <v>5880</v>
          </cell>
          <cell r="BE358">
            <v>872</v>
          </cell>
          <cell r="BF358">
            <v>1175</v>
          </cell>
          <cell r="BG358">
            <v>8</v>
          </cell>
          <cell r="BI358">
            <v>2398</v>
          </cell>
          <cell r="BJ358">
            <v>7927</v>
          </cell>
          <cell r="BK358">
            <v>8577</v>
          </cell>
          <cell r="BL358">
            <v>2047</v>
          </cell>
          <cell r="BM358">
            <v>38207</v>
          </cell>
          <cell r="BN358" t="str">
            <v>1CS186_FRONT.JPG</v>
          </cell>
          <cell r="BO358" t="str">
            <v>1CS186_RIGHT.JPG</v>
          </cell>
          <cell r="BP358" t="str">
            <v>1CS186_CONNECTOR.JPG</v>
          </cell>
        </row>
        <row r="359">
          <cell r="A359" t="str">
            <v>1CS187</v>
          </cell>
          <cell r="B359" t="str">
            <v>5599012/1CS187</v>
          </cell>
          <cell r="C359" t="str">
            <v>Sensor, camshaft position</v>
          </cell>
          <cell r="D359" t="str">
            <v>Normal</v>
          </cell>
          <cell r="E359" t="str">
            <v>Ignition</v>
          </cell>
          <cell r="G359" t="str">
            <v>11517/115783/15797/21500/15798/19194/29563/56179/9429/9430/21499</v>
          </cell>
          <cell r="H359" t="str">
            <v>3946</v>
          </cell>
          <cell r="I359" t="str">
            <v>Sensor, camshaft position</v>
          </cell>
          <cell r="J359" t="str">
            <v>113205/113206/113207/113208/113210/113211/113212/113213/125710/125711/125710/125711/125712/125713/125727/125728</v>
          </cell>
          <cell r="P359" t="str">
            <v>Black</v>
          </cell>
          <cell r="Z359" t="str">
            <v>3310065D00/89054252/91174658/BP4W18230/J5T23182M1/T1T40571/ZJ1018221</v>
          </cell>
          <cell r="AA359" t="str">
            <v>MAZDA MX5, SUZUKI Grand Vitara</v>
          </cell>
          <cell r="AB359" t="str">
            <v>without cable</v>
          </cell>
          <cell r="AD359" t="str">
            <v>MAZDA MX5, SUZUKI Grand Vitara</v>
          </cell>
          <cell r="AK359" t="str">
            <v>Rectangular</v>
          </cell>
          <cell r="AL359" t="str">
            <v>MAZDA MX5, SUZUKI Grand Vitara</v>
          </cell>
          <cell r="AO359" t="str">
            <v>3</v>
          </cell>
          <cell r="AQ359" t="str">
            <v>3</v>
          </cell>
          <cell r="BA359">
            <v>6402</v>
          </cell>
          <cell r="BB359">
            <v>16609</v>
          </cell>
          <cell r="BC359">
            <v>15689</v>
          </cell>
          <cell r="BD359">
            <v>6572</v>
          </cell>
          <cell r="BE359">
            <v>9267</v>
          </cell>
          <cell r="BF359">
            <v>32374</v>
          </cell>
          <cell r="BG359">
            <v>548</v>
          </cell>
          <cell r="BH359">
            <v>1588</v>
          </cell>
          <cell r="BI359">
            <v>7254</v>
          </cell>
          <cell r="BJ359">
            <v>15387</v>
          </cell>
          <cell r="BK359">
            <v>74610</v>
          </cell>
          <cell r="BL359">
            <v>3454</v>
          </cell>
          <cell r="BM359">
            <v>189754</v>
          </cell>
          <cell r="BN359" t="str">
            <v>1CS187.JPG</v>
          </cell>
          <cell r="BO359" t="str">
            <v>1CS187_TOP.JPG</v>
          </cell>
          <cell r="BP359" t="str">
            <v>1CS187_RIGHT.JPG</v>
          </cell>
          <cell r="BR359" t="str">
            <v>Sep 2024</v>
          </cell>
          <cell r="BS359" t="str">
            <v>Sensors</v>
          </cell>
        </row>
        <row r="360">
          <cell r="A360" t="str">
            <v>1CS189</v>
          </cell>
          <cell r="B360" t="str">
            <v>5599012/1CS189</v>
          </cell>
          <cell r="C360" t="str">
            <v>Sensor, crankshaft pulse</v>
          </cell>
          <cell r="D360" t="str">
            <v>in Preparation</v>
          </cell>
          <cell r="E360" t="str">
            <v>Ignition</v>
          </cell>
          <cell r="G360" t="str">
            <v>10162/10264/12643/12644/126774/13651/142702/142703/142706/14490/142038/15792/15801/16507/17404/17405/18543/18723/21504/28376/8371/8373/8974/142028/8975/8976/8977/9909</v>
          </cell>
          <cell r="H360" t="str">
            <v>833</v>
          </cell>
          <cell r="I360" t="str">
            <v>Sensor, crankshaft pulse</v>
          </cell>
          <cell r="J360" t="str">
            <v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v>
          </cell>
          <cell r="P360" t="str">
            <v>Black</v>
          </cell>
          <cell r="Z360" t="str">
            <v>N3A118221/N3A118221A</v>
          </cell>
          <cell r="AA360" t="str">
            <v>MAZDA 323/323F/626/626 Estate/Wagon/MPV/Premacy/RX8</v>
          </cell>
          <cell r="AB360" t="str">
            <v>without cable</v>
          </cell>
          <cell r="AC360" t="str">
            <v>N3A118221</v>
          </cell>
          <cell r="AD360" t="str">
            <v>MAZDA 323/323F/626/626 Estate/Wagon/MPV/Premacy/RX8</v>
          </cell>
          <cell r="AK360" t="str">
            <v>Oval</v>
          </cell>
          <cell r="AL360" t="str">
            <v>MAZDA 323/626/MPV/Premacy/RX8</v>
          </cell>
          <cell r="AO360" t="str">
            <v>2</v>
          </cell>
          <cell r="BA360">
            <v>4962</v>
          </cell>
          <cell r="BC360">
            <v>15215</v>
          </cell>
          <cell r="BD360">
            <v>3914</v>
          </cell>
          <cell r="BE360">
            <v>2835</v>
          </cell>
          <cell r="BF360">
            <v>2832</v>
          </cell>
          <cell r="BG360">
            <v>171</v>
          </cell>
          <cell r="BH360">
            <v>1757</v>
          </cell>
          <cell r="BI360">
            <v>1400</v>
          </cell>
          <cell r="BJ360">
            <v>11913</v>
          </cell>
          <cell r="BK360">
            <v>2963</v>
          </cell>
          <cell r="BL360">
            <v>3142</v>
          </cell>
          <cell r="BM360">
            <v>51104</v>
          </cell>
          <cell r="BN360" t="str">
            <v>1CS189_1.JPG</v>
          </cell>
          <cell r="BO360" t="str">
            <v>1CS189_TOP.JPG</v>
          </cell>
          <cell r="BP360" t="str">
            <v>1CS189_RIGHT.JPG</v>
          </cell>
          <cell r="BR360" t="str">
            <v>Dec 2025</v>
          </cell>
          <cell r="BS360" t="str">
            <v>Sensors</v>
          </cell>
        </row>
        <row r="361">
          <cell r="A361" t="str">
            <v>1CS191</v>
          </cell>
          <cell r="C361" t="str">
            <v>Sensor, camshaft position</v>
          </cell>
          <cell r="D361" t="str">
            <v>On Hold</v>
          </cell>
          <cell r="E361" t="str">
            <v>Ignition</v>
          </cell>
          <cell r="G361" t="str">
            <v>16164/16363/7917</v>
          </cell>
          <cell r="H361" t="str">
            <v>3946</v>
          </cell>
          <cell r="I361" t="str">
            <v>Sensor, camshaft position</v>
          </cell>
          <cell r="J361" t="str">
            <v>126233/126234</v>
          </cell>
          <cell r="Z361" t="str">
            <v>296000263/89054295/9008019006/9091905013</v>
          </cell>
          <cell r="AA361" t="str">
            <v>TOYOTA Camry</v>
          </cell>
          <cell r="AD361" t="str">
            <v>TOYOTA Camry</v>
          </cell>
          <cell r="AL361" t="str">
            <v>TOYOTA Camry</v>
          </cell>
          <cell r="BA361">
            <v>80240</v>
          </cell>
          <cell r="BB361">
            <v>985</v>
          </cell>
          <cell r="BC361">
            <v>477</v>
          </cell>
          <cell r="BE361">
            <v>62</v>
          </cell>
          <cell r="BF361">
            <v>380</v>
          </cell>
          <cell r="BG361">
            <v>6</v>
          </cell>
          <cell r="BJ361">
            <v>501</v>
          </cell>
          <cell r="BK361">
            <v>3925</v>
          </cell>
          <cell r="BL361">
            <v>639</v>
          </cell>
          <cell r="BM361">
            <v>87215</v>
          </cell>
          <cell r="BN361" t="str">
            <v>1CS191_FRONT.JPG</v>
          </cell>
          <cell r="BO361" t="str">
            <v>1CS191_RIGHT.JPG</v>
          </cell>
          <cell r="BP361" t="str">
            <v>1CS191_LEFT.JPG</v>
          </cell>
        </row>
        <row r="362">
          <cell r="A362" t="str">
            <v>1CS194</v>
          </cell>
          <cell r="B362" t="str">
            <v>5599012/1CS194</v>
          </cell>
          <cell r="C362" t="str">
            <v>Sensor, camshaft position</v>
          </cell>
          <cell r="D362" t="str">
            <v>Normal</v>
          </cell>
          <cell r="E362" t="str">
            <v>Ignition</v>
          </cell>
          <cell r="G362" t="str">
            <v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v>
          </cell>
          <cell r="H362" t="str">
            <v>3946</v>
          </cell>
          <cell r="I362" t="str">
            <v>Sensor, camshaft position</v>
          </cell>
          <cell r="J362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v>
          </cell>
          <cell r="P362" t="str">
            <v>Black</v>
          </cell>
          <cell r="Z362" t="str">
            <v>07L905163/07L905163A/07L905163B/07L905163C/7L905163/7L905163A/7L905163B/7L905163C/95560610620/95860610600/95860610601</v>
          </cell>
          <cell r="AA362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B362" t="str">
            <v>without cable</v>
          </cell>
          <cell r="AD362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K362" t="str">
            <v>Oval</v>
          </cell>
          <cell r="AL362" t="str">
            <v>AUDI A3/A4/A5/A6/A7/A8/Q3/Q5/Quattro S Line/R8/TT, PORSCHE Cayenne/Macan/Panamera, SEAT Alhambra/Altea/Exeo/Leon/Toledo, SKODA Octavia/Superb/Yeti, VW Amarok/Beetle/Bjalla/California/Campmobile/Caravelle/CC/Eos/Golf/Jetta/Multivan/Passat/Phaeton/Scirocco/Sharan/Tiguan/Touareg/Transporter</v>
          </cell>
          <cell r="AQ362" t="str">
            <v>3</v>
          </cell>
          <cell r="BA362">
            <v>168224</v>
          </cell>
          <cell r="BB362">
            <v>104075</v>
          </cell>
          <cell r="BC362">
            <v>626494</v>
          </cell>
          <cell r="BD362">
            <v>110760</v>
          </cell>
          <cell r="BE362">
            <v>169460</v>
          </cell>
          <cell r="BF362">
            <v>210015</v>
          </cell>
          <cell r="BG362">
            <v>8575</v>
          </cell>
          <cell r="BH362">
            <v>15338</v>
          </cell>
          <cell r="BI362">
            <v>79630</v>
          </cell>
          <cell r="BJ362">
            <v>166659</v>
          </cell>
          <cell r="BK362">
            <v>348675</v>
          </cell>
          <cell r="BL362">
            <v>15594</v>
          </cell>
          <cell r="BM362">
            <v>2023499</v>
          </cell>
          <cell r="BN362" t="str">
            <v>1CS194.JPG</v>
          </cell>
          <cell r="BO362" t="str">
            <v>1CS194_TOP.JPG</v>
          </cell>
          <cell r="BP362" t="str">
            <v>1CS194_RIGHT.JPG</v>
          </cell>
          <cell r="BR362" t="str">
            <v>Sep 2024</v>
          </cell>
          <cell r="BS362" t="str">
            <v>Sensors</v>
          </cell>
        </row>
        <row r="363">
          <cell r="A363" t="str">
            <v>1CS195</v>
          </cell>
          <cell r="B363" t="str">
            <v>5599012/1CS195</v>
          </cell>
          <cell r="C363" t="str">
            <v>Sensor, camshaft position</v>
          </cell>
          <cell r="D363" t="str">
            <v>Normal</v>
          </cell>
          <cell r="E363" t="str">
            <v>Ignition</v>
          </cell>
          <cell r="G363" t="str">
            <v>111468/111906/111911/119035/119099/123903/15789/15790/15791/15794/15795/15796/17669/17671/18099/23396/23397/23398/31074/31080/54912/54913/9905/9906/9907/9908</v>
          </cell>
          <cell r="H363" t="str">
            <v>3946</v>
          </cell>
          <cell r="I363" t="str">
            <v>Sensor, camshaft position</v>
          </cell>
          <cell r="J363" t="str">
            <v>112501/112502/136971/136972/136973/136974/112503/112504/112516/112517/112520/112521/112522/112523/112524/112525/112531/112532/112534/112535/137534/137535/112539/112540/112546/112547/112558/112559/112557/112744/112745/112747/112749/112771/112772/112810/112811/112812/112813</v>
          </cell>
          <cell r="P363" t="str">
            <v>Black</v>
          </cell>
          <cell r="Z363" t="str">
            <v>ZJ0118230/ZL0118230</v>
          </cell>
          <cell r="AA363" t="str">
            <v>MAZDA 2/3/323/323F</v>
          </cell>
          <cell r="AB363" t="str">
            <v>without cable</v>
          </cell>
          <cell r="AD363" t="str">
            <v>MAZDA 2/3/323/323F</v>
          </cell>
          <cell r="AK363" t="str">
            <v>Rectangular</v>
          </cell>
          <cell r="AL363" t="str">
            <v>MAZDA 2/3/323</v>
          </cell>
          <cell r="AO363" t="str">
            <v>3</v>
          </cell>
          <cell r="AQ363" t="str">
            <v>3</v>
          </cell>
          <cell r="BA363">
            <v>72186</v>
          </cell>
          <cell r="BB363">
            <v>6</v>
          </cell>
          <cell r="BC363">
            <v>113318</v>
          </cell>
          <cell r="BD363">
            <v>20123</v>
          </cell>
          <cell r="BE363">
            <v>15269</v>
          </cell>
          <cell r="BF363">
            <v>103409</v>
          </cell>
          <cell r="BG363">
            <v>7198</v>
          </cell>
          <cell r="BH363">
            <v>98739</v>
          </cell>
          <cell r="BI363">
            <v>20448</v>
          </cell>
          <cell r="BJ363">
            <v>49506</v>
          </cell>
          <cell r="BK363">
            <v>125485</v>
          </cell>
          <cell r="BL363">
            <v>15839</v>
          </cell>
          <cell r="BM363">
            <v>641526</v>
          </cell>
          <cell r="BN363" t="str">
            <v>1CS195.JPG</v>
          </cell>
          <cell r="BO363" t="str">
            <v>1CS195_TOP.JPG</v>
          </cell>
          <cell r="BP363" t="str">
            <v>1CS195_RIGHT.JPG</v>
          </cell>
          <cell r="BR363" t="str">
            <v>Sep 2024</v>
          </cell>
          <cell r="BS363" t="str">
            <v>Sensors</v>
          </cell>
        </row>
        <row r="364">
          <cell r="A364" t="str">
            <v>1CS197</v>
          </cell>
          <cell r="B364" t="str">
            <v>5599012/1CS197</v>
          </cell>
          <cell r="C364" t="str">
            <v>Sensor, camshaft position</v>
          </cell>
          <cell r="D364" t="str">
            <v>Normal</v>
          </cell>
          <cell r="E364" t="str">
            <v>Ignition</v>
          </cell>
          <cell r="G364" t="str">
            <v>100581/100792/114210/129636/133939/18796/18797/18799/18800/19900/19902/19904/19906/53302/59401/7067/7068</v>
          </cell>
          <cell r="H364" t="str">
            <v>3946</v>
          </cell>
          <cell r="I364" t="str">
            <v>Sensor, camshaft position</v>
          </cell>
          <cell r="J364" t="str">
            <v>110290/110291/110292/110382/110384/110385/141259/111524/111525/111560/111561/111563/111575/111576/133703/133704</v>
          </cell>
          <cell r="P364" t="str">
            <v>Black</v>
          </cell>
          <cell r="Z364" t="str">
            <v>3935026900</v>
          </cell>
          <cell r="AA364" t="str">
            <v>HYUNDAI Accent/i10/Verna, KIA Picanto/Rio</v>
          </cell>
          <cell r="AB364" t="str">
            <v>without cable</v>
          </cell>
          <cell r="AD364" t="str">
            <v>HYUNDAI Accent/i10/Verna, KIA Picanto/Rio</v>
          </cell>
          <cell r="AK364" t="str">
            <v>Rectangular</v>
          </cell>
          <cell r="AL364" t="str">
            <v>HYUNDAI Accent/i10/Verna, KIA Picanto/Rio</v>
          </cell>
          <cell r="AO364" t="str">
            <v>3</v>
          </cell>
          <cell r="AQ364" t="str">
            <v>3</v>
          </cell>
          <cell r="BA364">
            <v>48134</v>
          </cell>
          <cell r="BC364">
            <v>109156</v>
          </cell>
          <cell r="BD364">
            <v>32826</v>
          </cell>
          <cell r="BE364">
            <v>36020</v>
          </cell>
          <cell r="BF364">
            <v>132197</v>
          </cell>
          <cell r="BG364">
            <v>11906</v>
          </cell>
          <cell r="BH364">
            <v>31762</v>
          </cell>
          <cell r="BI364">
            <v>115389</v>
          </cell>
          <cell r="BJ364">
            <v>22864</v>
          </cell>
          <cell r="BK364">
            <v>69900</v>
          </cell>
          <cell r="BL364">
            <v>84652</v>
          </cell>
          <cell r="BM364">
            <v>694806</v>
          </cell>
          <cell r="BN364" t="str">
            <v>1CS197.JPG</v>
          </cell>
          <cell r="BO364" t="str">
            <v>1CS197_TOP.JPG</v>
          </cell>
          <cell r="BP364" t="str">
            <v>1CS197_RIGHT.JPG</v>
          </cell>
          <cell r="BR364" t="str">
            <v>Sep 2024</v>
          </cell>
          <cell r="BS364" t="str">
            <v>Sensors</v>
          </cell>
        </row>
        <row r="365">
          <cell r="A365" t="str">
            <v>1CS198</v>
          </cell>
          <cell r="B365" t="str">
            <v>5599012/1CS198</v>
          </cell>
          <cell r="C365" t="str">
            <v>Sensor, camshaft position</v>
          </cell>
          <cell r="D365" t="str">
            <v>Normal</v>
          </cell>
          <cell r="E365" t="str">
            <v>Ignition</v>
          </cell>
          <cell r="G365" t="str">
            <v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v>
          </cell>
          <cell r="H365" t="str">
            <v>3946</v>
          </cell>
          <cell r="I365" t="str">
            <v>Sensor, camshaft position</v>
          </cell>
          <cell r="J365" t="str">
            <v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v>
          </cell>
          <cell r="P365" t="str">
            <v>Black</v>
          </cell>
          <cell r="Z365" t="str">
            <v>0031539726/0031539728/0041531328/0051531328/05080346AA/05175762AA/31539726/5080346AA/5175762AA/A0031539726</v>
          </cell>
          <cell r="AA365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B365" t="str">
            <v>without cable</v>
          </cell>
          <cell r="AD365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K365" t="str">
            <v>Rectangular</v>
          </cell>
          <cell r="AL365" t="str">
            <v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v>
          </cell>
          <cell r="AO365" t="str">
            <v>3</v>
          </cell>
          <cell r="AQ365" t="str">
            <v>3</v>
          </cell>
          <cell r="BA365">
            <v>118869</v>
          </cell>
          <cell r="BB365">
            <v>65196</v>
          </cell>
          <cell r="BC365">
            <v>886324</v>
          </cell>
          <cell r="BD365">
            <v>539625</v>
          </cell>
          <cell r="BE365">
            <v>537945</v>
          </cell>
          <cell r="BF365">
            <v>260636</v>
          </cell>
          <cell r="BG365">
            <v>12326</v>
          </cell>
          <cell r="BH365">
            <v>4743</v>
          </cell>
          <cell r="BI365">
            <v>479240</v>
          </cell>
          <cell r="BJ365">
            <v>316634</v>
          </cell>
          <cell r="BK365">
            <v>126430</v>
          </cell>
          <cell r="BL365">
            <v>55454</v>
          </cell>
          <cell r="BM365">
            <v>3403422</v>
          </cell>
          <cell r="BN365" t="str">
            <v>1CS198.JPG</v>
          </cell>
          <cell r="BO365" t="str">
            <v>1CS198_TOP.JPG</v>
          </cell>
          <cell r="BP365" t="str">
            <v>1CS198_RIGHT.JPG</v>
          </cell>
          <cell r="BR365" t="str">
            <v>Sep 2024</v>
          </cell>
          <cell r="BS365" t="str">
            <v>Sensors</v>
          </cell>
        </row>
        <row r="366">
          <cell r="A366" t="str">
            <v>1CS199</v>
          </cell>
          <cell r="C366" t="str">
            <v>Sensor, camshaft position</v>
          </cell>
          <cell r="D366" t="str">
            <v>On Hold</v>
          </cell>
          <cell r="E366" t="str">
            <v>Ignition</v>
          </cell>
          <cell r="G366" t="str">
            <v>10037/112942/130796/132582/28217/28224/28612/29926/29935/29940/30272/30283/32069/32070/32071/33503/33745/33746/33747/57405/59900/9586</v>
          </cell>
          <cell r="H366" t="str">
            <v>3946</v>
          </cell>
          <cell r="I366" t="str">
            <v>Sensor, camshaft position</v>
          </cell>
          <cell r="J366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366" t="str">
            <v>01237191/012615371/1237191/12615371/12684186</v>
          </cell>
          <cell r="AA366" t="str">
            <v>CHEVROLET Camaro/Captiva/Malibu/Trailblazer, OPEL Antara/Insignia/Insignia Sports Tourer, SAAB 9-5, VAUXHALL Insignia/Insignia Sports Tourer</v>
          </cell>
          <cell r="AD366" t="str">
            <v>CHEVROLET Camaro/Captiva/Malibu/Trailblazer, OPEL Antara/Insignia/Insignia Sports Tourer, SAAB 9-5, VAUXHALL Insignia/Insignia Sports Tourer</v>
          </cell>
          <cell r="AL366" t="str">
            <v>CHEVROLET Camaro/CAPTIVA/Malibu/Trailblazer, OPEL Antara/Insignia, SAAB 9-5, VAUXHALL Insignia</v>
          </cell>
          <cell r="BA366">
            <v>9</v>
          </cell>
          <cell r="BB366">
            <v>7049</v>
          </cell>
          <cell r="BC366">
            <v>4827</v>
          </cell>
          <cell r="BD366">
            <v>340</v>
          </cell>
          <cell r="BE366">
            <v>747</v>
          </cell>
          <cell r="BF366">
            <v>835</v>
          </cell>
          <cell r="BG366">
            <v>4</v>
          </cell>
          <cell r="BH366">
            <v>86</v>
          </cell>
          <cell r="BI366">
            <v>68</v>
          </cell>
          <cell r="BJ366">
            <v>1694</v>
          </cell>
          <cell r="BK366">
            <v>2952</v>
          </cell>
          <cell r="BL366">
            <v>18</v>
          </cell>
          <cell r="BM366">
            <v>18629</v>
          </cell>
          <cell r="BN366" t="str">
            <v>1CS199_FRONT.JPG</v>
          </cell>
          <cell r="BO366" t="str">
            <v>1CS199_RIGHT.JPG</v>
          </cell>
          <cell r="BP366" t="str">
            <v>1CS199_CONNECTOR.JPG</v>
          </cell>
        </row>
        <row r="367">
          <cell r="A367" t="str">
            <v>1CS200</v>
          </cell>
          <cell r="B367" t="str">
            <v>5599012/1CS200</v>
          </cell>
          <cell r="C367" t="str">
            <v>Sensor, camshaft position</v>
          </cell>
          <cell r="D367" t="str">
            <v>Normal</v>
          </cell>
          <cell r="E367" t="str">
            <v>Ignition</v>
          </cell>
          <cell r="G367" t="str">
            <v>105772/12170/12178/14482/15578/15860/17320/23719/50845/50847/5391/9559/9564</v>
          </cell>
          <cell r="H367" t="str">
            <v>3946</v>
          </cell>
          <cell r="I367" t="str">
            <v>Sensor, camshaft position</v>
          </cell>
          <cell r="J367" t="str">
            <v>112188/112189/112190/112209/112210/126766/126767/126768/126799</v>
          </cell>
          <cell r="P367" t="str">
            <v>Grey</v>
          </cell>
          <cell r="U367" t="str">
            <v>170</v>
          </cell>
          <cell r="Z367" t="str">
            <v>1930050020</v>
          </cell>
          <cell r="AA367" t="str">
            <v>LEXUS LS 400/LS 430/LX 470/SC 430, TOYOTA Land Cruiser 100/Land Cruiser Amazon</v>
          </cell>
          <cell r="AB367" t="str">
            <v>with cable</v>
          </cell>
          <cell r="AD367" t="str">
            <v>LEXUS LS 400/LS 430/LX 470/SC 430, TOYOTA Land Cruiser 100/Land Cruiser Amazon</v>
          </cell>
          <cell r="AK367" t="str">
            <v>Rectangular</v>
          </cell>
          <cell r="AL367" t="str">
            <v>LEXUS LS/LX/SC, TOYOTA Land Cruiser</v>
          </cell>
          <cell r="AO367" t="str">
            <v>2</v>
          </cell>
          <cell r="AQ367" t="str">
            <v>2</v>
          </cell>
          <cell r="BA367">
            <v>3743</v>
          </cell>
          <cell r="BB367">
            <v>34</v>
          </cell>
          <cell r="BC367">
            <v>1181</v>
          </cell>
          <cell r="BD367">
            <v>932</v>
          </cell>
          <cell r="BE367">
            <v>623</v>
          </cell>
          <cell r="BF367">
            <v>4213</v>
          </cell>
          <cell r="BG367">
            <v>96</v>
          </cell>
          <cell r="BI367">
            <v>189</v>
          </cell>
          <cell r="BJ367">
            <v>170</v>
          </cell>
          <cell r="BK367">
            <v>18030</v>
          </cell>
          <cell r="BL367">
            <v>520</v>
          </cell>
          <cell r="BM367">
            <v>29731</v>
          </cell>
          <cell r="BN367" t="str">
            <v>1CS200_1.JPG</v>
          </cell>
          <cell r="BO367" t="str">
            <v>1CS200_TOP.JPG</v>
          </cell>
          <cell r="BP367" t="str">
            <v>1CS200_RIGHT.JPG</v>
          </cell>
          <cell r="BR367" t="str">
            <v>Sep 2024</v>
          </cell>
          <cell r="BS367" t="str">
            <v>Sensors</v>
          </cell>
        </row>
        <row r="368">
          <cell r="A368" t="str">
            <v>1CS201</v>
          </cell>
          <cell r="B368" t="str">
            <v>5599012/1CS201</v>
          </cell>
          <cell r="C368" t="str">
            <v>Sensor, camshaft position</v>
          </cell>
          <cell r="D368" t="str">
            <v>Normal</v>
          </cell>
          <cell r="E368" t="str">
            <v>Ignition</v>
          </cell>
          <cell r="G368" t="str">
            <v>100922/158801/108855/108866/109832/124466/131344/131345/131346/134025/134072/134073/18429/19151/19152/19153/19154/19155/19156/19157/19880/19882/20807/24619/24620/24622/28273/29730/29731/29732/151082/30355/30814/30816/31647/31653/34850/55259/55260/55262/56222/5996/5997</v>
          </cell>
          <cell r="H368" t="str">
            <v>3946</v>
          </cell>
          <cell r="I368" t="str">
            <v>Sensor, camshaft position</v>
          </cell>
          <cell r="J368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v>
          </cell>
          <cell r="P368" t="str">
            <v>Black</v>
          </cell>
          <cell r="Z368" t="str">
            <v>22056AA140</v>
          </cell>
          <cell r="AA368" t="str">
            <v>SUBARU Forester/Impreza/Impreza Estate/Wagon Plus/Impreza WRX/Impreza WRX Estate/Wagon Plus/WRX</v>
          </cell>
          <cell r="AB368" t="str">
            <v>without cable</v>
          </cell>
          <cell r="AD368" t="str">
            <v>SUBARU Forester/Impreza/Impreza Estate/Wagon Plus/Impreza WRX/Impreza WRX Estate/Wagon Plus/WRX</v>
          </cell>
          <cell r="AK368" t="str">
            <v>Rectangular</v>
          </cell>
          <cell r="AL368" t="str">
            <v>SUBARU Forester/Impreza/WRX</v>
          </cell>
          <cell r="AO368" t="str">
            <v>3</v>
          </cell>
          <cell r="AQ368" t="str">
            <v>3</v>
          </cell>
          <cell r="BA368">
            <v>46974</v>
          </cell>
          <cell r="BB368">
            <v>4429</v>
          </cell>
          <cell r="BC368">
            <v>13364</v>
          </cell>
          <cell r="BD368">
            <v>3936</v>
          </cell>
          <cell r="BE368">
            <v>3324</v>
          </cell>
          <cell r="BF368">
            <v>12903</v>
          </cell>
          <cell r="BG368">
            <v>277</v>
          </cell>
          <cell r="BH368">
            <v>9704</v>
          </cell>
          <cell r="BI368">
            <v>6309</v>
          </cell>
          <cell r="BJ368">
            <v>12671</v>
          </cell>
          <cell r="BK368">
            <v>45205</v>
          </cell>
          <cell r="BL368">
            <v>8398</v>
          </cell>
          <cell r="BM368">
            <v>167494</v>
          </cell>
          <cell r="BN368" t="str">
            <v>1CS201.JPG</v>
          </cell>
          <cell r="BO368" t="str">
            <v>1CS201_TOP.JPG</v>
          </cell>
          <cell r="BP368" t="str">
            <v>1CS201_RIGHT.JPG</v>
          </cell>
          <cell r="BR368" t="str">
            <v>Sep 2024</v>
          </cell>
          <cell r="BS368" t="str">
            <v>Sensors</v>
          </cell>
        </row>
        <row r="369">
          <cell r="A369" t="str">
            <v>1CS202</v>
          </cell>
          <cell r="C369" t="str">
            <v>Sensor, camshaft position</v>
          </cell>
          <cell r="D369" t="str">
            <v>On Hold</v>
          </cell>
          <cell r="E369" t="str">
            <v>Ignition</v>
          </cell>
          <cell r="G369" t="str">
            <v>13088/5104/5106/5404/5545/7748</v>
          </cell>
          <cell r="H369" t="str">
            <v>3946</v>
          </cell>
          <cell r="I369" t="str">
            <v>Sensor, camshaft position</v>
          </cell>
          <cell r="J369" t="str">
            <v>103981/103982/103983/103984/103985/103986/103987/103988/104007/104008/104009/104010/104011/104012/104016/104017/104018/104019/104020/104177/104187/104188/104189/104190/104191/104192</v>
          </cell>
          <cell r="Z369" t="str">
            <v>12141742185</v>
          </cell>
          <cell r="AA369" t="str">
            <v>BMW 535i/540i/540i Touring/735i/740i</v>
          </cell>
          <cell r="AD369" t="str">
            <v>BMW 535i/540i/540i Touring/735i/740i</v>
          </cell>
          <cell r="AL369" t="str">
            <v>BMW 5 Series/7 Series</v>
          </cell>
          <cell r="BA369">
            <v>2243</v>
          </cell>
          <cell r="BB369">
            <v>696</v>
          </cell>
          <cell r="BC369">
            <v>3123</v>
          </cell>
          <cell r="BD369">
            <v>1831</v>
          </cell>
          <cell r="BE369">
            <v>1019</v>
          </cell>
          <cell r="BF369">
            <v>2985</v>
          </cell>
          <cell r="BG369">
            <v>30</v>
          </cell>
          <cell r="BH369">
            <v>26</v>
          </cell>
          <cell r="BI369">
            <v>102</v>
          </cell>
          <cell r="BJ369">
            <v>4625</v>
          </cell>
          <cell r="BK369">
            <v>860</v>
          </cell>
          <cell r="BL369">
            <v>471</v>
          </cell>
          <cell r="BM369">
            <v>18011</v>
          </cell>
          <cell r="BN369" t="str">
            <v>1CS202_FRONT.JPG</v>
          </cell>
          <cell r="BO369" t="str">
            <v>1CS202_TOP.JPG</v>
          </cell>
          <cell r="BP369" t="str">
            <v>1CS202_BOTTOM.JPG</v>
          </cell>
        </row>
        <row r="370">
          <cell r="A370" t="str">
            <v>1CS203</v>
          </cell>
          <cell r="C370" t="str">
            <v>Sensor, camshaft position</v>
          </cell>
          <cell r="D370" t="str">
            <v>On Hold</v>
          </cell>
          <cell r="E370" t="str">
            <v>Ignition</v>
          </cell>
          <cell r="G370" t="str">
            <v>8374</v>
          </cell>
          <cell r="H370" t="str">
            <v>3946</v>
          </cell>
          <cell r="I370" t="str">
            <v>Sensor, camshaft position</v>
          </cell>
          <cell r="Z370" t="str">
            <v>19138964/37840PGEA11</v>
          </cell>
          <cell r="AA370" t="str">
            <v>HONDA Legend</v>
          </cell>
          <cell r="AD370" t="str">
            <v>HONDA Legend</v>
          </cell>
          <cell r="AL370" t="str">
            <v>HONDA Legend</v>
          </cell>
          <cell r="BA370">
            <v>238</v>
          </cell>
          <cell r="BK370">
            <v>3</v>
          </cell>
          <cell r="BM370">
            <v>241</v>
          </cell>
          <cell r="BN370" t="str">
            <v>1CS203_FRONT.JPG</v>
          </cell>
          <cell r="BO370" t="str">
            <v>1CS203_RIGHT.JPG</v>
          </cell>
          <cell r="BP370" t="str">
            <v>1CS203_CONNECTOR.JPG</v>
          </cell>
        </row>
        <row r="371">
          <cell r="A371" t="str">
            <v>1CS204</v>
          </cell>
          <cell r="B371" t="str">
            <v>5599012/1CS204</v>
          </cell>
          <cell r="C371" t="str">
            <v>Sensor, camshaft position</v>
          </cell>
          <cell r="D371" t="str">
            <v>Normal</v>
          </cell>
          <cell r="E371" t="str">
            <v>Ignition</v>
          </cell>
          <cell r="G371" t="str">
            <v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v>
          </cell>
          <cell r="H371" t="str">
            <v>3946</v>
          </cell>
          <cell r="I371" t="str">
            <v>Sensor, camshaft position</v>
          </cell>
          <cell r="J371" t="str">
            <v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v>
          </cell>
          <cell r="P371" t="str">
            <v>Black</v>
          </cell>
          <cell r="Z371" t="str">
            <v>30713370/8627354</v>
          </cell>
          <cell r="AA371" t="str">
            <v>VOLVO C70/S40/S60/S80/V40/V70/V70 XC/XC70/XC90</v>
          </cell>
          <cell r="AB371" t="str">
            <v>without cable</v>
          </cell>
          <cell r="AD371" t="str">
            <v>VOLVO C70/S40/S60/S80/V40/V70/V70 XC/XC70/XC90</v>
          </cell>
          <cell r="AK371" t="str">
            <v>Rectangular</v>
          </cell>
          <cell r="AL371" t="str">
            <v>VOLVO C70/S40/S60/S80/V40/V70/XC70/XC90</v>
          </cell>
          <cell r="AO371" t="str">
            <v>3</v>
          </cell>
          <cell r="AQ371" t="str">
            <v>3</v>
          </cell>
          <cell r="BA371">
            <v>21022</v>
          </cell>
          <cell r="BB371">
            <v>3866</v>
          </cell>
          <cell r="BC371">
            <v>34875</v>
          </cell>
          <cell r="BD371">
            <v>16667</v>
          </cell>
          <cell r="BE371">
            <v>3919</v>
          </cell>
          <cell r="BF371">
            <v>23397</v>
          </cell>
          <cell r="BG371">
            <v>618</v>
          </cell>
          <cell r="BH371">
            <v>1806</v>
          </cell>
          <cell r="BI371">
            <v>2851</v>
          </cell>
          <cell r="BJ371">
            <v>36294</v>
          </cell>
          <cell r="BK371">
            <v>44972</v>
          </cell>
          <cell r="BL371">
            <v>3534</v>
          </cell>
          <cell r="BM371">
            <v>193821</v>
          </cell>
          <cell r="BN371" t="str">
            <v>1CS204.JPG</v>
          </cell>
          <cell r="BO371" t="str">
            <v>1CS204_TOP.JPG</v>
          </cell>
          <cell r="BP371" t="str">
            <v>1CS204_RIGHT.JPG</v>
          </cell>
          <cell r="BR371" t="str">
            <v>Sep 2024</v>
          </cell>
          <cell r="BS371" t="str">
            <v>Sensors</v>
          </cell>
        </row>
        <row r="372">
          <cell r="A372" t="str">
            <v>1CS205</v>
          </cell>
          <cell r="B372" t="str">
            <v>5599012/1CS205</v>
          </cell>
          <cell r="C372" t="str">
            <v>Sensor, camshaft position</v>
          </cell>
          <cell r="D372" t="str">
            <v>Normal</v>
          </cell>
          <cell r="E372" t="str">
            <v>Ignition</v>
          </cell>
          <cell r="G372" t="str">
            <v>108307/12477/20887/23264/23395/31075/31076/31081/31082/31654/32110/33085/33086/33440/33482/34860/3926/3930/45533/5640/57675/138297/58902</v>
          </cell>
          <cell r="H372" t="str">
            <v>3946</v>
          </cell>
          <cell r="I372" t="str">
            <v>Sensor, camshaft position</v>
          </cell>
          <cell r="J372" t="str">
            <v>112537/112543/112550/112551/112552/135915/135916/112556/112577/112578/112639/112640/112641/112642/113101</v>
          </cell>
          <cell r="P372" t="str">
            <v>Black</v>
          </cell>
          <cell r="Z372" t="str">
            <v>L3K918230A</v>
          </cell>
          <cell r="AA372" t="str">
            <v>MAZDA 3/5/6/6 Estate/Wagon/CX7/CX9</v>
          </cell>
          <cell r="AB372" t="str">
            <v>without cable</v>
          </cell>
          <cell r="AD372" t="str">
            <v>MAZDA 3/5/6/6 Estate/Wagon/CX7/CX9</v>
          </cell>
          <cell r="AK372" t="str">
            <v>Rectangular</v>
          </cell>
          <cell r="AL372" t="str">
            <v>MAZDA 3/5/6/CX7/CX9</v>
          </cell>
          <cell r="AO372" t="str">
            <v>3</v>
          </cell>
          <cell r="AQ372" t="str">
            <v>3</v>
          </cell>
          <cell r="AZ372" t="str">
            <v>JULY 30 2024: no stock in German warehouse. Set on IN PREPARATION status.</v>
          </cell>
          <cell r="BA372">
            <v>106755</v>
          </cell>
          <cell r="BB372">
            <v>2</v>
          </cell>
          <cell r="BC372">
            <v>28558</v>
          </cell>
          <cell r="BD372">
            <v>3374</v>
          </cell>
          <cell r="BE372">
            <v>2139</v>
          </cell>
          <cell r="BF372">
            <v>8405</v>
          </cell>
          <cell r="BG372">
            <v>73</v>
          </cell>
          <cell r="BH372">
            <v>6672</v>
          </cell>
          <cell r="BI372">
            <v>617</v>
          </cell>
          <cell r="BJ372">
            <v>12528</v>
          </cell>
          <cell r="BK372">
            <v>40785</v>
          </cell>
          <cell r="BL372">
            <v>277</v>
          </cell>
          <cell r="BM372">
            <v>210185</v>
          </cell>
          <cell r="BN372" t="str">
            <v>1CS205_1.JPG</v>
          </cell>
          <cell r="BO372" t="str">
            <v>1CS205_TOP.JPG</v>
          </cell>
          <cell r="BP372" t="str">
            <v>1CS205_RIGHT.JPG</v>
          </cell>
          <cell r="BR372" t="str">
            <v>Sep 2024</v>
          </cell>
          <cell r="BS372" t="str">
            <v>Sensors</v>
          </cell>
        </row>
        <row r="373">
          <cell r="A373" t="str">
            <v>1CS206</v>
          </cell>
          <cell r="B373" t="str">
            <v>5599012/1CS206</v>
          </cell>
          <cell r="C373" t="str">
            <v>Sensor, camshaft position</v>
          </cell>
          <cell r="D373" t="str">
            <v>Article to be discontinued</v>
          </cell>
          <cell r="E373" t="str">
            <v>Ignition</v>
          </cell>
          <cell r="G373" t="str">
            <v>10161/11139/135821/135822/16168/28737/32832/5204/5205/5206/5571/5572/55793/5854/7408</v>
          </cell>
          <cell r="H373" t="str">
            <v>3946</v>
          </cell>
          <cell r="I373" t="str">
            <v>Sensor, camshaft position</v>
          </cell>
          <cell r="J373" t="str">
            <v>110316/110317/110318/110320/110321/110322/110323/110319/110324/110325/110326/110329/110331/110327/110328/110330/110492/110493/138061/138062/110498/110499/110505/110506/110516/110518/110520/110522/138065/138066/110513/110514/138063/138064/138067/138068</v>
          </cell>
          <cell r="P373" t="str">
            <v>Black</v>
          </cell>
          <cell r="U373" t="str">
            <v>80</v>
          </cell>
          <cell r="Z373" t="str">
            <v>3935023010</v>
          </cell>
          <cell r="AA373" t="str">
            <v>HYUNDAI Coupe/Elantra/Lantra/Lantra Estate/Wagon/Tiburon</v>
          </cell>
          <cell r="AB373" t="str">
            <v>with cable</v>
          </cell>
          <cell r="AD373" t="str">
            <v>HYUNDAI Coupe/Elantra/Lantra/Lantra Estate/Wagon/Tiburon</v>
          </cell>
          <cell r="AK373" t="str">
            <v>Rectangular</v>
          </cell>
          <cell r="AL373" t="str">
            <v>HYUNDAI Coupe/Elantra/Lantra/Tiburon</v>
          </cell>
          <cell r="AO373" t="str">
            <v>3</v>
          </cell>
          <cell r="AQ373" t="str">
            <v>3</v>
          </cell>
          <cell r="AZ373" t="str">
            <v xml:space="preserve">JAN.12.2025: intercompany did not arrive + validation failed
</v>
          </cell>
          <cell r="BA373">
            <v>23642</v>
          </cell>
          <cell r="BB373">
            <v>41</v>
          </cell>
          <cell r="BC373">
            <v>414</v>
          </cell>
          <cell r="BD373">
            <v>12618</v>
          </cell>
          <cell r="BE373">
            <v>1146</v>
          </cell>
          <cell r="BF373">
            <v>1092</v>
          </cell>
          <cell r="BH373">
            <v>49</v>
          </cell>
          <cell r="BI373">
            <v>4092</v>
          </cell>
          <cell r="BJ373">
            <v>1794</v>
          </cell>
          <cell r="BK373">
            <v>653</v>
          </cell>
          <cell r="BL373">
            <v>602</v>
          </cell>
          <cell r="BM373">
            <v>46143</v>
          </cell>
          <cell r="BN373" t="str">
            <v>1CS206.JPG</v>
          </cell>
          <cell r="BO373" t="str">
            <v>1CS206_TOP.JPG</v>
          </cell>
          <cell r="BP373" t="str">
            <v>1CS206_RIGHT.JPG</v>
          </cell>
          <cell r="BR373" t="str">
            <v>PRE 2022</v>
          </cell>
          <cell r="BS373" t="str">
            <v>Sensors</v>
          </cell>
        </row>
        <row r="374">
          <cell r="A374" t="str">
            <v>1CS208</v>
          </cell>
          <cell r="B374" t="str">
            <v>5599012/1CS208</v>
          </cell>
          <cell r="C374" t="str">
            <v>Sensor, camshaft position</v>
          </cell>
          <cell r="D374" t="str">
            <v>Normal</v>
          </cell>
          <cell r="E374" t="str">
            <v>Ignition</v>
          </cell>
          <cell r="G374" t="str">
            <v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v>
          </cell>
          <cell r="H374" t="str">
            <v>3946</v>
          </cell>
          <cell r="I374" t="str">
            <v>Sensor, camshaft position</v>
          </cell>
          <cell r="J374" t="str">
            <v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v>
          </cell>
          <cell r="P374" t="str">
            <v>Black</v>
          </cell>
          <cell r="Z374" t="str">
            <v>19300BZ020/9091905024/9091905024000</v>
          </cell>
          <cell r="AA374" t="str">
            <v>DAIHATSU Copen/Cuore/Materia/Sirion/Terios/YRV, SUBARU Justy, TOYOTA Avensis/Avensis Estate/Wagon/Echo/FunCargo/iQ/Prius/Ractis/Yaris/Yaris Verso/Yaris Verso Van</v>
          </cell>
          <cell r="AB374" t="str">
            <v>without cable</v>
          </cell>
          <cell r="AD374" t="str">
            <v>DAIHATSU Copen/Cuore/Materia/Sirion/Terios/YRV, SUBARU Justy, TOYOTA Avensis/Avensis Estate/Wagon/Echo/FunCargo/iQ/Prius/Ractis/Yaris/Yaris Verso/Yaris Verso Van</v>
          </cell>
          <cell r="AK374" t="str">
            <v>Rectangular</v>
          </cell>
          <cell r="AL374" t="str">
            <v>DAIHATSU Copen/Cuore/Materia/Sirion/Terios/YRV, SUBARU Justy, TOYOTA Avensis/Echo/Funcargo/iQ/Prius/Ractis/Yaris</v>
          </cell>
          <cell r="AQ374" t="str">
            <v>2</v>
          </cell>
          <cell r="BA374">
            <v>28795</v>
          </cell>
          <cell r="BC374">
            <v>153414</v>
          </cell>
          <cell r="BD374">
            <v>75683</v>
          </cell>
          <cell r="BE374">
            <v>194558</v>
          </cell>
          <cell r="BF374">
            <v>121746</v>
          </cell>
          <cell r="BG374">
            <v>22372</v>
          </cell>
          <cell r="BH374">
            <v>38810</v>
          </cell>
          <cell r="BI374">
            <v>349955</v>
          </cell>
          <cell r="BJ374">
            <v>113042</v>
          </cell>
          <cell r="BK374">
            <v>39806</v>
          </cell>
          <cell r="BL374">
            <v>15570</v>
          </cell>
          <cell r="BM374">
            <v>1153751</v>
          </cell>
          <cell r="BN374" t="str">
            <v>1CS208.JPG</v>
          </cell>
          <cell r="BO374" t="str">
            <v>1CS208_TOP.JPG</v>
          </cell>
          <cell r="BP374" t="str">
            <v>1CS208_RIGHT.JPG</v>
          </cell>
          <cell r="BR374" t="str">
            <v>Sep 2024</v>
          </cell>
          <cell r="BS374" t="str">
            <v>Sensors</v>
          </cell>
        </row>
        <row r="375">
          <cell r="A375" t="str">
            <v>1CS209</v>
          </cell>
          <cell r="C375" t="str">
            <v>Sensor, camshaft position</v>
          </cell>
          <cell r="D375" t="str">
            <v>On Hold</v>
          </cell>
          <cell r="E375" t="str">
            <v>Ignition</v>
          </cell>
          <cell r="G375" t="str">
            <v>14534/15588/16375/19252/9563/9732</v>
          </cell>
          <cell r="H375" t="str">
            <v>3946</v>
          </cell>
          <cell r="I375" t="str">
            <v>Sensor, camshaft position</v>
          </cell>
          <cell r="J375" t="str">
            <v>112161/112162/126304/126443/126444/126488/126489</v>
          </cell>
          <cell r="Z375" t="str">
            <v>0296000114/296000114/88968635/89053045/9091905007</v>
          </cell>
          <cell r="AA375" t="str">
            <v>LEXUS GS 300, TOYOTA Celica/Celica (Nato)/Corolla</v>
          </cell>
          <cell r="AD375" t="str">
            <v>LEXUS GS 300, TOYOTA Celica/Celica (Nato)/Corolla</v>
          </cell>
          <cell r="AL375" t="str">
            <v>LEXUS GS, TOYOTA Celica/Corolla</v>
          </cell>
          <cell r="BA375">
            <v>11685</v>
          </cell>
          <cell r="BC375">
            <v>950</v>
          </cell>
          <cell r="BD375">
            <v>1723</v>
          </cell>
          <cell r="BE375">
            <v>675</v>
          </cell>
          <cell r="BF375">
            <v>5662</v>
          </cell>
          <cell r="BG375">
            <v>206</v>
          </cell>
          <cell r="BI375">
            <v>659</v>
          </cell>
          <cell r="BJ375">
            <v>1043</v>
          </cell>
          <cell r="BK375">
            <v>1637</v>
          </cell>
          <cell r="BL375">
            <v>41</v>
          </cell>
          <cell r="BM375">
            <v>24281</v>
          </cell>
          <cell r="BN375" t="str">
            <v>1CS209_FRONT.JPG</v>
          </cell>
          <cell r="BO375" t="str">
            <v>1CS209_RIGHT.JPG</v>
          </cell>
          <cell r="BP375" t="str">
            <v>1CS209_CONNECTOR.JPG</v>
          </cell>
        </row>
        <row r="376">
          <cell r="A376" t="str">
            <v>1CS213</v>
          </cell>
          <cell r="B376" t="str">
            <v>5599012/1CS213</v>
          </cell>
          <cell r="C376" t="str">
            <v>Sensor, camshaft position</v>
          </cell>
          <cell r="D376" t="str">
            <v>Normal</v>
          </cell>
          <cell r="E376" t="str">
            <v>Ignition</v>
          </cell>
          <cell r="G376" t="str">
            <v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v>
          </cell>
          <cell r="H376" t="str">
            <v>3946</v>
          </cell>
          <cell r="I376" t="str">
            <v>Sensor, camshaft position</v>
          </cell>
          <cell r="J376" t="str">
            <v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P376" t="str">
            <v>White</v>
          </cell>
          <cell r="U376" t="str">
            <v>120</v>
          </cell>
          <cell r="Z376" t="str">
            <v>1383966/7439146108/9146108</v>
          </cell>
          <cell r="AA376" t="str">
            <v>RENAULT Laguna/Laguna Estate/Break/Safrane, VOLVO 850/850 Estate/Combi/960/960 Estate/Combi/C70/S70/S90/V70/V70 XC/V90</v>
          </cell>
          <cell r="AB376" t="str">
            <v>with cable</v>
          </cell>
          <cell r="AD376" t="str">
            <v>RENAULT Laguna/Laguna Estate/Break/Safrane, VOLVO 850/850 Estate/Combi/960/960 Estate/Combi/C70/S70/S90/V70/V70 XC/V90</v>
          </cell>
          <cell r="AK376" t="str">
            <v>Rectangular</v>
          </cell>
          <cell r="AL376" t="str">
            <v>RENAULT Laguna/Safrane, VOLVO 800 Series/900 Series/C70/S70/S90/V70/V90</v>
          </cell>
          <cell r="AO376" t="str">
            <v>3</v>
          </cell>
          <cell r="AQ376" t="str">
            <v>3</v>
          </cell>
          <cell r="AZ376" t="str">
            <v>JULY 30 2024: no stock in German warehouse. Set on IN PREPARATION status.</v>
          </cell>
          <cell r="BA376">
            <v>10302</v>
          </cell>
          <cell r="BB376">
            <v>1774</v>
          </cell>
          <cell r="BC376">
            <v>14775</v>
          </cell>
          <cell r="BD376">
            <v>4909</v>
          </cell>
          <cell r="BE376">
            <v>5134</v>
          </cell>
          <cell r="BF376">
            <v>7623</v>
          </cell>
          <cell r="BG376">
            <v>49</v>
          </cell>
          <cell r="BH376">
            <v>94</v>
          </cell>
          <cell r="BI376">
            <v>5754</v>
          </cell>
          <cell r="BJ376">
            <v>5674</v>
          </cell>
          <cell r="BK376">
            <v>1697</v>
          </cell>
          <cell r="BL376">
            <v>2639</v>
          </cell>
          <cell r="BM376">
            <v>60424</v>
          </cell>
          <cell r="BN376" t="str">
            <v>1CS213.JPG</v>
          </cell>
          <cell r="BO376" t="str">
            <v>1CS213_TOP.JPG</v>
          </cell>
          <cell r="BP376" t="str">
            <v>1CS213_RIGHT.JPG</v>
          </cell>
          <cell r="BR376" t="str">
            <v>Sep 2024</v>
          </cell>
          <cell r="BS376" t="str">
            <v>Sensors</v>
          </cell>
        </row>
        <row r="377">
          <cell r="A377" t="str">
            <v>1CS215</v>
          </cell>
          <cell r="B377" t="str">
            <v>5599012/1CS215</v>
          </cell>
          <cell r="C377" t="str">
            <v>Sensor, camshaft position</v>
          </cell>
          <cell r="D377" t="str">
            <v>Normal</v>
          </cell>
          <cell r="E377" t="str">
            <v>Ignition</v>
          </cell>
          <cell r="G377" t="str">
            <v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377" t="str">
            <v>3946</v>
          </cell>
          <cell r="I377" t="str">
            <v>Sensor, camshaft position</v>
          </cell>
          <cell r="J377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144641/143291/143292/143479/143480/143484</v>
          </cell>
          <cell r="P377" t="str">
            <v>Black</v>
          </cell>
          <cell r="Z377" t="str">
            <v>13627566052/13627570191/13627588095/1920LS</v>
          </cell>
          <cell r="AA377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B377" t="str">
            <v>without cable</v>
          </cell>
          <cell r="AD377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K377" t="str">
            <v>Angled</v>
          </cell>
          <cell r="AL377" t="str">
            <v>BMW 1 Series/3 Series, CITROËN Berlingo/C3/C4/C5/DS3/DS4/DS5, DS DS3/DS4/DS5/DS7/DS9, MINI Mini, OPEL Astra/Grandland/Grandland X, PEUGEOT 2008/207/208/3008/308/408/5008/508/Partner/RCZ, VAUXHALL Astra/Grandland/Grandland X</v>
          </cell>
          <cell r="AO377" t="str">
            <v>3</v>
          </cell>
          <cell r="AQ377" t="str">
            <v>3</v>
          </cell>
          <cell r="BA377">
            <v>45573</v>
          </cell>
          <cell r="BB377">
            <v>58140</v>
          </cell>
          <cell r="BC377">
            <v>481792</v>
          </cell>
          <cell r="BD377">
            <v>161023</v>
          </cell>
          <cell r="BE377">
            <v>670745</v>
          </cell>
          <cell r="BF377">
            <v>413272</v>
          </cell>
          <cell r="BG377">
            <v>8684</v>
          </cell>
          <cell r="BH377">
            <v>26487</v>
          </cell>
          <cell r="BI377">
            <v>154997</v>
          </cell>
          <cell r="BJ377">
            <v>129913</v>
          </cell>
          <cell r="BK377">
            <v>157250</v>
          </cell>
          <cell r="BL377">
            <v>78764</v>
          </cell>
          <cell r="BM377">
            <v>2386640</v>
          </cell>
          <cell r="BN377" t="str">
            <v>1CS215.JPG</v>
          </cell>
          <cell r="BO377" t="str">
            <v>1CS215_TOP.JPG</v>
          </cell>
          <cell r="BP377" t="str">
            <v>1CS215_RIGHT.JPG</v>
          </cell>
          <cell r="BR377" t="str">
            <v>Sep 2024</v>
          </cell>
          <cell r="BS377" t="str">
            <v>Sensors</v>
          </cell>
        </row>
        <row r="378">
          <cell r="A378" t="str">
            <v>1CS216</v>
          </cell>
          <cell r="C378" t="str">
            <v>Sensor, camshaft position</v>
          </cell>
          <cell r="D378" t="str">
            <v>On Hold</v>
          </cell>
          <cell r="E378" t="str">
            <v>Ignition</v>
          </cell>
          <cell r="G378" t="str">
            <v>117564/29481/29484/58324/7980</v>
          </cell>
          <cell r="H378" t="str">
            <v>3946</v>
          </cell>
          <cell r="I378" t="str">
            <v>Sensor, camshaft position</v>
          </cell>
          <cell r="J378" t="str">
            <v>109757/109758/109763/109764</v>
          </cell>
          <cell r="Z378" t="str">
            <v>37510R40A01</v>
          </cell>
          <cell r="AA378" t="str">
            <v>HONDA Accord/Accord Estate/Wagon/Crosstour/CR-V</v>
          </cell>
          <cell r="AD378" t="str">
            <v>HONDA Accord/Accord Estate/Wagon/Crosstour/CR-V</v>
          </cell>
          <cell r="AL378" t="str">
            <v>HONDA Accord/Crosstour/CR-V</v>
          </cell>
          <cell r="AZ378" t="str">
            <v>available at MtRd USA, not in EMEA.
To add to TecDoc and request EU base price.</v>
          </cell>
          <cell r="BA378">
            <v>41523</v>
          </cell>
          <cell r="BC378">
            <v>3026</v>
          </cell>
          <cell r="BD378">
            <v>912</v>
          </cell>
          <cell r="BE378">
            <v>231</v>
          </cell>
          <cell r="BF378">
            <v>512</v>
          </cell>
          <cell r="BG378">
            <v>5</v>
          </cell>
          <cell r="BH378">
            <v>131</v>
          </cell>
          <cell r="BI378">
            <v>49</v>
          </cell>
          <cell r="BJ378">
            <v>2771</v>
          </cell>
          <cell r="BK378">
            <v>32033</v>
          </cell>
          <cell r="BM378">
            <v>81193</v>
          </cell>
          <cell r="BN378" t="str">
            <v>1CS216_FRONT.JPG</v>
          </cell>
          <cell r="BO378" t="str">
            <v>1CS216_RIGHT.JPG</v>
          </cell>
          <cell r="BP378" t="str">
            <v>1CS216_CONNECTOR.JPG</v>
          </cell>
        </row>
        <row r="379">
          <cell r="A379" t="str">
            <v>1CS218</v>
          </cell>
          <cell r="C379" t="str">
            <v>Sensor, camshaft position</v>
          </cell>
          <cell r="D379" t="str">
            <v>On Hold</v>
          </cell>
          <cell r="E379" t="str">
            <v>Ignition</v>
          </cell>
          <cell r="G379" t="str">
            <v>28302</v>
          </cell>
          <cell r="H379" t="str">
            <v>3946</v>
          </cell>
          <cell r="I379" t="str">
            <v>Sensor, camshaft position</v>
          </cell>
          <cell r="Z379" t="str">
            <v>MD360196</v>
          </cell>
          <cell r="AA379" t="str">
            <v>MITSUBISHI Pajero</v>
          </cell>
          <cell r="AD379" t="str">
            <v>MITSUBISHI Pajero</v>
          </cell>
          <cell r="AL379" t="str">
            <v>MITSUBISHI Pajero</v>
          </cell>
          <cell r="BC379">
            <v>1</v>
          </cell>
          <cell r="BH379">
            <v>19</v>
          </cell>
          <cell r="BJ379">
            <v>21</v>
          </cell>
          <cell r="BK379">
            <v>154</v>
          </cell>
          <cell r="BM379">
            <v>195</v>
          </cell>
          <cell r="BN379" t="str">
            <v>1CS218_FRONT.JPG</v>
          </cell>
          <cell r="BO379" t="str">
            <v>1CS218_RIGHT.JPG</v>
          </cell>
          <cell r="BP379" t="str">
            <v>1CS218_CONNECTOR.JPG</v>
          </cell>
        </row>
        <row r="380">
          <cell r="A380" t="str">
            <v>1CS219</v>
          </cell>
          <cell r="B380" t="str">
            <v>5599012/1CS219</v>
          </cell>
          <cell r="C380" t="str">
            <v>Sensor, camshaft position</v>
          </cell>
          <cell r="D380" t="str">
            <v>Normal</v>
          </cell>
          <cell r="E380" t="str">
            <v>Ignition</v>
          </cell>
          <cell r="G380" t="str">
            <v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v>
          </cell>
          <cell r="H380" t="str">
            <v>3946</v>
          </cell>
          <cell r="I380" t="str">
            <v>Sensor, camshaft position</v>
          </cell>
          <cell r="J380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v>
          </cell>
          <cell r="P380" t="str">
            <v>Black</v>
          </cell>
          <cell r="Z380" t="str">
            <v>0031539128/0041530028/31539128</v>
          </cell>
          <cell r="AA380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B380" t="str">
            <v>without cable</v>
          </cell>
          <cell r="AD380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K380" t="str">
            <v>Rectangular</v>
          </cell>
          <cell r="AL380" t="str">
            <v>DAEWOO Korando/Musso, MERCEDES-BENZ 300-Series/CLK-Series/C-Series/E-Series/G-Series/ML-Series/SLK-Series/SL-Series/Sprinter Series/S-Series/Vito-Series/V-Series, SSANGYONG Korando</v>
          </cell>
          <cell r="AO380" t="str">
            <v>3</v>
          </cell>
          <cell r="AQ380" t="str">
            <v>3</v>
          </cell>
          <cell r="BA380">
            <v>17369</v>
          </cell>
          <cell r="BB380">
            <v>6985</v>
          </cell>
          <cell r="BC380">
            <v>114137</v>
          </cell>
          <cell r="BD380">
            <v>20201</v>
          </cell>
          <cell r="BE380">
            <v>16413</v>
          </cell>
          <cell r="BF380">
            <v>16745</v>
          </cell>
          <cell r="BG380">
            <v>582</v>
          </cell>
          <cell r="BH380">
            <v>52</v>
          </cell>
          <cell r="BI380">
            <v>28648</v>
          </cell>
          <cell r="BJ380">
            <v>20644</v>
          </cell>
          <cell r="BK380">
            <v>10140</v>
          </cell>
          <cell r="BL380">
            <v>8396</v>
          </cell>
          <cell r="BM380">
            <v>260312</v>
          </cell>
          <cell r="BN380" t="str">
            <v>1CS219.JPG</v>
          </cell>
          <cell r="BO380" t="str">
            <v>1CS219_TOP.JPG</v>
          </cell>
          <cell r="BP380" t="str">
            <v>1CS219_RIGHT.JPG</v>
          </cell>
          <cell r="BR380" t="str">
            <v>Sep 2024</v>
          </cell>
          <cell r="BS380" t="str">
            <v>Sensors</v>
          </cell>
        </row>
        <row r="381">
          <cell r="A381" t="str">
            <v>1CS220</v>
          </cell>
          <cell r="C381" t="str">
            <v>Sensor, camshaft position</v>
          </cell>
          <cell r="D381" t="str">
            <v>On Hold</v>
          </cell>
          <cell r="E381" t="str">
            <v>Ignition</v>
          </cell>
          <cell r="G381" t="str">
            <v>5098/5102/5103/5109</v>
          </cell>
          <cell r="H381" t="str">
            <v>3946</v>
          </cell>
          <cell r="I381" t="str">
            <v>Sensor, camshaft position</v>
          </cell>
          <cell r="J381" t="str">
            <v>103007/103008/103038/103039/103063/104366/104367</v>
          </cell>
          <cell r="Z381" t="str">
            <v>12141743072/1214743072/14141743072/89054220</v>
          </cell>
          <cell r="AA381" t="str">
            <v>BMW 318i/318i Compact/318i Coupe/Z3 Cabrio</v>
          </cell>
          <cell r="AD381" t="str">
            <v>BMW 318i/318i Compact/318i Coupe/Z3 Cabrio</v>
          </cell>
          <cell r="AL381" t="str">
            <v>BMW 3 Series/Z3 Series</v>
          </cell>
          <cell r="BA381">
            <v>6134</v>
          </cell>
          <cell r="BC381">
            <v>8223</v>
          </cell>
          <cell r="BD381">
            <v>4993</v>
          </cell>
          <cell r="BE381">
            <v>2201</v>
          </cell>
          <cell r="BF381">
            <v>8597</v>
          </cell>
          <cell r="BG381">
            <v>207</v>
          </cell>
          <cell r="BH381">
            <v>12</v>
          </cell>
          <cell r="BI381">
            <v>4138</v>
          </cell>
          <cell r="BJ381">
            <v>1861</v>
          </cell>
          <cell r="BK381">
            <v>132</v>
          </cell>
          <cell r="BL381">
            <v>4644</v>
          </cell>
          <cell r="BM381">
            <v>41142</v>
          </cell>
          <cell r="BN381" t="str">
            <v>1CS220_FRONT.JPG</v>
          </cell>
          <cell r="BO381" t="str">
            <v>1CS220_RIGHT.JPG</v>
          </cell>
          <cell r="BP381" t="str">
            <v>1CS220_CONNECTOR.JPG</v>
          </cell>
        </row>
        <row r="382">
          <cell r="A382" t="str">
            <v>1CS222</v>
          </cell>
          <cell r="C382" t="str">
            <v>Sensor, camshaft position</v>
          </cell>
          <cell r="D382" t="str">
            <v>On Hold</v>
          </cell>
          <cell r="E382" t="str">
            <v>Ignition</v>
          </cell>
          <cell r="G382" t="str">
            <v>14860/17454</v>
          </cell>
          <cell r="H382" t="str">
            <v>3946</v>
          </cell>
          <cell r="I382" t="str">
            <v>Sensor, camshaft position</v>
          </cell>
          <cell r="J382" t="str">
            <v>110718/110719/110824/110825</v>
          </cell>
          <cell r="Z382" t="str">
            <v>010456541/10456541/10456598/8104565410/8104565980/89054226</v>
          </cell>
          <cell r="AA382" t="str">
            <v>ISUZU Bighorn/Trooper</v>
          </cell>
          <cell r="AD382" t="str">
            <v>ISUZU Bighorn/Trooper</v>
          </cell>
          <cell r="AL382" t="str">
            <v>ISUZU Bighorn/Trooper</v>
          </cell>
          <cell r="BD382">
            <v>528</v>
          </cell>
          <cell r="BE382">
            <v>28</v>
          </cell>
          <cell r="BF382">
            <v>346</v>
          </cell>
          <cell r="BH382">
            <v>508</v>
          </cell>
          <cell r="BJ382">
            <v>172</v>
          </cell>
          <cell r="BK382">
            <v>384</v>
          </cell>
          <cell r="BM382">
            <v>1966</v>
          </cell>
          <cell r="BN382" t="str">
            <v>1CS222_FRONT.JPG</v>
          </cell>
          <cell r="BO382" t="str">
            <v>1CS222_RIGHT.JPG</v>
          </cell>
          <cell r="BP382" t="str">
            <v>1CS222_CONNECTOR.JPG</v>
          </cell>
        </row>
        <row r="383">
          <cell r="A383" t="str">
            <v>1CS224</v>
          </cell>
          <cell r="B383" t="str">
            <v>1CS224</v>
          </cell>
          <cell r="C383" t="str">
            <v>Sensor, camshaft position</v>
          </cell>
          <cell r="D383" t="str">
            <v>No longer supplied by manufacturer</v>
          </cell>
          <cell r="E383" t="str">
            <v>Ignition</v>
          </cell>
          <cell r="G383" t="str">
            <v>105772/12170/12178/128247/133446/14615/14627/15577/15860/18774/25573/29492/30483/56288/30493/9569</v>
          </cell>
          <cell r="H383" t="str">
            <v>3946</v>
          </cell>
          <cell r="I383" t="str">
            <v>Sensor, camshaft position</v>
          </cell>
          <cell r="J383" t="str">
            <v>112165/112166/112209/112210</v>
          </cell>
          <cell r="Z383" t="str">
            <v>9091905036</v>
          </cell>
          <cell r="AA383" t="str">
            <v>LEXUS GS 400/GS 430/GX 470/LS 430/SC 430, TOYOTA Hiace/Land Cruiser 200/Land Cruiser Prado/Land Cruiser V8</v>
          </cell>
          <cell r="AB383" t="str">
            <v>without cable</v>
          </cell>
          <cell r="AD383" t="str">
            <v>LEXUS GS 400/GS 430/GX 470/LS 430/SC 430, TOYOTA Hiace/Land Cruiser 200/Land Cruiser Prado/Land Cruiser V8</v>
          </cell>
          <cell r="AK383" t="str">
            <v>Oval</v>
          </cell>
          <cell r="AL383" t="str">
            <v>LEXUS GS/GX/LS/SC, TOYOTA Hiace/Land Cruiser</v>
          </cell>
          <cell r="AO383" t="str">
            <v>2</v>
          </cell>
          <cell r="AZ383" t="str">
            <v>JULY 30 2024: no stock in German warehouse. Set on IN PREPARATION status.</v>
          </cell>
          <cell r="BA383">
            <v>9416</v>
          </cell>
          <cell r="BB383">
            <v>34</v>
          </cell>
          <cell r="BC383">
            <v>960</v>
          </cell>
          <cell r="BD383">
            <v>803</v>
          </cell>
          <cell r="BE383">
            <v>454</v>
          </cell>
          <cell r="BF383">
            <v>3877</v>
          </cell>
          <cell r="BG383">
            <v>69</v>
          </cell>
          <cell r="BH383">
            <v>60</v>
          </cell>
          <cell r="BI383">
            <v>177</v>
          </cell>
          <cell r="BJ383">
            <v>11</v>
          </cell>
          <cell r="BK383">
            <v>38222</v>
          </cell>
          <cell r="BL383">
            <v>100</v>
          </cell>
          <cell r="BM383">
            <v>54183</v>
          </cell>
          <cell r="BN383" t="str">
            <v>1CS224.JPG</v>
          </cell>
          <cell r="BO383" t="str">
            <v>1CS224_TOP.JPG</v>
          </cell>
          <cell r="BP383" t="str">
            <v>1CS224_RIGHT.JPG</v>
          </cell>
        </row>
        <row r="384">
          <cell r="A384" t="str">
            <v>1CS225</v>
          </cell>
          <cell r="C384" t="str">
            <v>Sensor, camshaft position</v>
          </cell>
          <cell r="D384" t="str">
            <v>On Hold</v>
          </cell>
          <cell r="E384" t="str">
            <v>Ignition</v>
          </cell>
          <cell r="G384" t="str">
            <v>142775/21750/22024/22026/23442/28182/31384</v>
          </cell>
          <cell r="H384" t="str">
            <v>3946</v>
          </cell>
          <cell r="I384" t="str">
            <v>Sensor, camshaft position</v>
          </cell>
          <cell r="J384" t="str">
            <v>104901/111417</v>
          </cell>
          <cell r="Z384" t="str">
            <v>5149078AA/5149078AB/5149078AC/5149078AD</v>
          </cell>
          <cell r="AA384" t="str">
            <v>CHRYSLER Grand Voyager/Town &amp; Country, JEEP Wrangler</v>
          </cell>
          <cell r="AD384" t="str">
            <v>CHRYSLER Grand Voyager/Town &amp; Country, JEEP Wrangler</v>
          </cell>
          <cell r="AL384" t="str">
            <v>CHRYSLER Grand Voyager/Town &amp; Country, JEEP Wrangler</v>
          </cell>
          <cell r="BA384">
            <v>15204</v>
          </cell>
          <cell r="BB384">
            <v>1118</v>
          </cell>
          <cell r="BC384">
            <v>913</v>
          </cell>
          <cell r="BD384">
            <v>184</v>
          </cell>
          <cell r="BE384">
            <v>562</v>
          </cell>
          <cell r="BF384">
            <v>145</v>
          </cell>
          <cell r="BG384">
            <v>1</v>
          </cell>
          <cell r="BH384">
            <v>654</v>
          </cell>
          <cell r="BI384">
            <v>213</v>
          </cell>
          <cell r="BJ384">
            <v>553</v>
          </cell>
          <cell r="BK384">
            <v>580</v>
          </cell>
          <cell r="BM384">
            <v>20127</v>
          </cell>
          <cell r="BN384" t="str">
            <v>1CS225_FRONT.JPG</v>
          </cell>
          <cell r="BO384" t="str">
            <v>1CS225_RIGHT.JPG</v>
          </cell>
          <cell r="BP384" t="str">
            <v>1CS225_CONNECTOR.JPG</v>
          </cell>
        </row>
        <row r="385">
          <cell r="A385" t="str">
            <v>1CS227</v>
          </cell>
          <cell r="B385" t="str">
            <v>5599012/1CS227</v>
          </cell>
          <cell r="C385" t="str">
            <v>Sensor, camshaft position</v>
          </cell>
          <cell r="D385" t="str">
            <v>Normal</v>
          </cell>
          <cell r="E385" t="str">
            <v>Ignition</v>
          </cell>
          <cell r="G385" t="str">
            <v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v>
          </cell>
          <cell r="H385" t="str">
            <v>3946</v>
          </cell>
          <cell r="I385" t="str">
            <v>Sensor, camshaft position</v>
          </cell>
          <cell r="J385" t="str">
            <v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v>
          </cell>
          <cell r="P385" t="str">
            <v>Black</v>
          </cell>
          <cell r="Z385" t="str">
            <v>01249111/025195555/055565708/06235751/1249111/25195555/55565708/6235751</v>
          </cell>
          <cell r="AA385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B385" t="str">
            <v>without cable</v>
          </cell>
          <cell r="AD385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K385" t="str">
            <v>Oval</v>
          </cell>
          <cell r="AL385" t="str">
            <v>CHEVROLET Aveo/Cruze/Orlando/Tracker/Trax, OPEL Astra/Corsa/Insignia/Mokka/Zafira, VAUXHALL Astra/Corsa/Insignia/Mokka/Zafira</v>
          </cell>
          <cell r="AO385" t="str">
            <v>3</v>
          </cell>
          <cell r="AQ385" t="str">
            <v>3</v>
          </cell>
          <cell r="BC385">
            <v>95863</v>
          </cell>
          <cell r="BD385">
            <v>41379</v>
          </cell>
          <cell r="BE385">
            <v>16873</v>
          </cell>
          <cell r="BF385">
            <v>193795</v>
          </cell>
          <cell r="BG385">
            <v>2324</v>
          </cell>
          <cell r="BH385">
            <v>17324</v>
          </cell>
          <cell r="BI385">
            <v>39924</v>
          </cell>
          <cell r="BJ385">
            <v>77186</v>
          </cell>
          <cell r="BK385">
            <v>410428</v>
          </cell>
          <cell r="BL385">
            <v>108986</v>
          </cell>
          <cell r="BM385">
            <v>1004082</v>
          </cell>
          <cell r="BN385" t="str">
            <v>1CS227.JPG</v>
          </cell>
          <cell r="BO385" t="str">
            <v>1CS227_TOP.JPG</v>
          </cell>
          <cell r="BP385" t="str">
            <v>1CS227_RIGHT.JPG</v>
          </cell>
          <cell r="BR385" t="str">
            <v>Sep 2024</v>
          </cell>
          <cell r="BS385" t="str">
            <v>Sensors</v>
          </cell>
        </row>
        <row r="386">
          <cell r="A386" t="str">
            <v>1CS228</v>
          </cell>
          <cell r="B386" t="str">
            <v>5599012/1CS228</v>
          </cell>
          <cell r="C386" t="str">
            <v>Sensor, camshaft position</v>
          </cell>
          <cell r="D386" t="str">
            <v>Normal</v>
          </cell>
          <cell r="E386" t="str">
            <v>Ignition</v>
          </cell>
          <cell r="G386" t="str">
            <v>134253/15889/15890/16359/16366/16393/16394/16600/17793/17816/17817/17818/18307/19303/21092/25084/25139/27975/28363</v>
          </cell>
          <cell r="H386" t="str">
            <v>3946</v>
          </cell>
          <cell r="I386" t="str">
            <v>Sensor, camshaft position</v>
          </cell>
          <cell r="J386" t="str">
            <v>114868/114900/114869/114870/114887/114901/114902/114871/114872/114903/114904/114873/114875/114876/114884/114885/114877/114878/114879/114880/114881/114882/114883/114888</v>
          </cell>
          <cell r="P386" t="str">
            <v>Black</v>
          </cell>
          <cell r="Z386" t="str">
            <v>05293161AA/12141485845/5293161AA</v>
          </cell>
          <cell r="AA386" t="str">
            <v>CHRYSLER Neon/PT Cruiser, DODGE Neon, MINI Mini Cooper/Mini One</v>
          </cell>
          <cell r="AB386" t="str">
            <v>without cable</v>
          </cell>
          <cell r="AD386" t="str">
            <v>CHRYSLER Neon/PT Cruiser, DODGE Neon, MINI Mini Cooper/Mini One</v>
          </cell>
          <cell r="AK386" t="str">
            <v>Rectangular</v>
          </cell>
          <cell r="AL386" t="str">
            <v>CHRYSLER Neon/PT Cruiser, DODGE Neon, MINI Mini</v>
          </cell>
          <cell r="AO386" t="str">
            <v>3</v>
          </cell>
          <cell r="AQ386" t="str">
            <v>3</v>
          </cell>
          <cell r="BA386">
            <v>7198</v>
          </cell>
          <cell r="BC386">
            <v>60653</v>
          </cell>
          <cell r="BD386">
            <v>37966</v>
          </cell>
          <cell r="BE386">
            <v>52931</v>
          </cell>
          <cell r="BF386">
            <v>95134</v>
          </cell>
          <cell r="BG386">
            <v>2131</v>
          </cell>
          <cell r="BH386">
            <v>77</v>
          </cell>
          <cell r="BI386">
            <v>20446</v>
          </cell>
          <cell r="BJ386">
            <v>16225</v>
          </cell>
          <cell r="BK386">
            <v>2355</v>
          </cell>
          <cell r="BL386">
            <v>986</v>
          </cell>
          <cell r="BM386">
            <v>296102</v>
          </cell>
          <cell r="BN386" t="str">
            <v>1CS228.JPG</v>
          </cell>
          <cell r="BO386" t="str">
            <v>1CS228_TOP.JPG</v>
          </cell>
          <cell r="BP386" t="str">
            <v>1CS228_RIGHT.JPG</v>
          </cell>
          <cell r="BR386" t="str">
            <v>Sep 2024</v>
          </cell>
          <cell r="BS386" t="str">
            <v>Sensors</v>
          </cell>
        </row>
        <row r="387">
          <cell r="A387" t="str">
            <v>1CS229</v>
          </cell>
          <cell r="B387" t="str">
            <v>5599012/1CS229</v>
          </cell>
          <cell r="C387" t="str">
            <v>Sensor, crankshaft pulse</v>
          </cell>
          <cell r="D387" t="str">
            <v>Normal</v>
          </cell>
          <cell r="E387" t="str">
            <v>Ignition</v>
          </cell>
          <cell r="G387" t="str">
            <v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v>
          </cell>
          <cell r="H387" t="str">
            <v>833</v>
          </cell>
          <cell r="I387" t="str">
            <v>Sensor, crankshaft pulse</v>
          </cell>
          <cell r="J387" t="str">
            <v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v>
          </cell>
          <cell r="P387" t="str">
            <v>White</v>
          </cell>
          <cell r="Z387" t="str">
            <v>ERR6049/ERR6119/ERR6357/NSC100330/NSC100340/NSC100390/NSC100390L/NSC100760</v>
          </cell>
          <cell r="AA387" t="str">
            <v>LAND ROVER Defender 110/Defender 90/Discovery/Freelander/Range Rover, MG Express/F/TF/ZR/ZS, ROVER 200/211/214/216/218/220/25/400 Tourer/414/416/420/45/CDV/Commerce/Streetwise</v>
          </cell>
          <cell r="AB387" t="str">
            <v>without cable</v>
          </cell>
          <cell r="AC387" t="str">
            <v>NSC100390</v>
          </cell>
          <cell r="AD387" t="str">
            <v>LAND ROVER Defender 110/Defender 90/Discovery/Freelander/Range Rover, MG Express/F/TF/ZR/ZS, ROVER 200/211/214/216/218/220/25/400 Tourer/414/416/420/45/CDV/Commerce/Streetwise</v>
          </cell>
          <cell r="AK387" t="str">
            <v>Oval</v>
          </cell>
          <cell r="AL387" t="str">
            <v>LAND ROVER Defender/Discovery/Freelander/Range Rover, MG Express/F/TF/ZR/ZS, ROVER 200 Series/25/400 Series/45/CDV/Streetwise</v>
          </cell>
          <cell r="AO387" t="str">
            <v>2</v>
          </cell>
          <cell r="BA387">
            <v>7578</v>
          </cell>
          <cell r="BB387">
            <v>35</v>
          </cell>
          <cell r="BC387">
            <v>7980</v>
          </cell>
          <cell r="BD387">
            <v>29248</v>
          </cell>
          <cell r="BE387">
            <v>11048</v>
          </cell>
          <cell r="BF387">
            <v>70339</v>
          </cell>
          <cell r="BG387">
            <v>257</v>
          </cell>
          <cell r="BH387">
            <v>4</v>
          </cell>
          <cell r="BI387">
            <v>18900</v>
          </cell>
          <cell r="BJ387">
            <v>11665</v>
          </cell>
          <cell r="BK387">
            <v>1878</v>
          </cell>
          <cell r="BL387">
            <v>9292</v>
          </cell>
          <cell r="BM387">
            <v>168224</v>
          </cell>
          <cell r="BN387" t="str">
            <v>1CS229-V1.JPG</v>
          </cell>
          <cell r="BO387" t="str">
            <v>1CS229_TOP.JPG</v>
          </cell>
          <cell r="BP387" t="str">
            <v>1CS229_RIGHT.JPG</v>
          </cell>
          <cell r="BR387" t="str">
            <v>Sep 2024</v>
          </cell>
          <cell r="BS387" t="str">
            <v>Sensors</v>
          </cell>
        </row>
        <row r="388">
          <cell r="A388" t="str">
            <v>1CS230</v>
          </cell>
          <cell r="C388" t="str">
            <v>Sensor, camshaft position</v>
          </cell>
          <cell r="D388" t="str">
            <v>On Hold</v>
          </cell>
          <cell r="E388" t="str">
            <v>Ignition</v>
          </cell>
          <cell r="G388" t="str">
            <v>15502/17659/17664/17665/18754/19878/31385</v>
          </cell>
          <cell r="H388" t="str">
            <v>3946</v>
          </cell>
          <cell r="I388" t="str">
            <v>Sensor, camshaft position</v>
          </cell>
          <cell r="J388" t="str">
            <v>125551/125552/125553/125579/125580/125640/125641</v>
          </cell>
          <cell r="Z388" t="str">
            <v>22056AA101</v>
          </cell>
          <cell r="AA388" t="str">
            <v>SUBARU B9 Tribeca/Legacy/Legacy Estate/Wagon/Outback/Tribeca</v>
          </cell>
          <cell r="AD388" t="str">
            <v>SUBARU B9 Tribeca/Legacy/Legacy Estate/Wagon/Outback/Tribeca</v>
          </cell>
          <cell r="AL388" t="str">
            <v>SUBARU Legacy/Outback/Tribeca</v>
          </cell>
          <cell r="BA388">
            <v>36714</v>
          </cell>
          <cell r="BB388">
            <v>991</v>
          </cell>
          <cell r="BC388">
            <v>1145</v>
          </cell>
          <cell r="BD388">
            <v>1177</v>
          </cell>
          <cell r="BE388">
            <v>514</v>
          </cell>
          <cell r="BF388">
            <v>1894</v>
          </cell>
          <cell r="BG388">
            <v>9</v>
          </cell>
          <cell r="BH388">
            <v>207</v>
          </cell>
          <cell r="BI388">
            <v>554</v>
          </cell>
          <cell r="BJ388">
            <v>2190</v>
          </cell>
          <cell r="BK388">
            <v>7759</v>
          </cell>
          <cell r="BL388">
            <v>784</v>
          </cell>
          <cell r="BM388">
            <v>53938</v>
          </cell>
          <cell r="BN388" t="str">
            <v>1CS230_FRONT.JPG</v>
          </cell>
          <cell r="BO388" t="str">
            <v>1CS230_RIGHT.JPG</v>
          </cell>
          <cell r="BP388" t="str">
            <v>1CS230_CONNECTOR.JPG</v>
          </cell>
        </row>
        <row r="389">
          <cell r="A389" t="str">
            <v>1CS232</v>
          </cell>
          <cell r="B389" t="str">
            <v>5599012/1CS232</v>
          </cell>
          <cell r="C389" t="str">
            <v>Sensor, camshaft position</v>
          </cell>
          <cell r="D389" t="str">
            <v>Normal</v>
          </cell>
          <cell r="E389" t="str">
            <v>Ignition</v>
          </cell>
          <cell r="G389" t="str">
            <v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v>
          </cell>
          <cell r="H389" t="str">
            <v>3946</v>
          </cell>
          <cell r="I389" t="str">
            <v>Sensor, camshaft position</v>
          </cell>
          <cell r="J389" t="str">
            <v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v>
          </cell>
          <cell r="P389" t="str">
            <v>Black</v>
          </cell>
          <cell r="Z389" t="str">
            <v>030907601/030907601C/030907601D/030907601E/030907601F/03D907601/03D907601A/30907601/30907601C/30907601D/30907601E/3D907601/3D907601A/95560610610</v>
          </cell>
          <cell r="AA389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B389" t="str">
            <v>without cable</v>
          </cell>
          <cell r="AD389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K389" t="str">
            <v>D-Shape</v>
          </cell>
          <cell r="AL389" t="str">
            <v>AUDI A1/A2/A3/A8/Quattro S Line/TT, BENTLEY Continental/Flying Spur, PORSCHE Cayenne, SEAT Alhambra/Altea/Cordoba/Ibiza/Inca/Leon/Toledo, SKODA Fabia/Octavia/Rapid/Roomster/Superb/Yeti, VW Beetle/Bjalla/Bora/Caddy/CC/Eos/Fox/Golf/Jetta/Lupo/Passat/Phaeton/Polo/Scirocco/Sharan/Teramont/Tiguan/Touareg/Touran</v>
          </cell>
          <cell r="AO389" t="str">
            <v>3</v>
          </cell>
          <cell r="AQ389" t="str">
            <v>3</v>
          </cell>
          <cell r="BA389">
            <v>138437</v>
          </cell>
          <cell r="BB389">
            <v>26987</v>
          </cell>
          <cell r="BC389">
            <v>2466353</v>
          </cell>
          <cell r="BD389">
            <v>340647</v>
          </cell>
          <cell r="BE389">
            <v>363121</v>
          </cell>
          <cell r="BF389">
            <v>533049</v>
          </cell>
          <cell r="BG389">
            <v>65502</v>
          </cell>
          <cell r="BH389">
            <v>49184</v>
          </cell>
          <cell r="BI389">
            <v>380850</v>
          </cell>
          <cell r="BJ389">
            <v>516120</v>
          </cell>
          <cell r="BK389">
            <v>583438</v>
          </cell>
          <cell r="BL389">
            <v>292083</v>
          </cell>
          <cell r="BM389">
            <v>5755771</v>
          </cell>
          <cell r="BN389" t="str">
            <v>1CS232_FRONT.JPG</v>
          </cell>
          <cell r="BO389" t="str">
            <v>1CS232_RIGHT.JPG</v>
          </cell>
          <cell r="BP389" t="str">
            <v>1CS232_CONNECTOR.JPG</v>
          </cell>
          <cell r="BR389" t="str">
            <v>Sep 2024</v>
          </cell>
          <cell r="BS389" t="str">
            <v>Sensors</v>
          </cell>
        </row>
        <row r="390">
          <cell r="A390" t="str">
            <v>1CS233</v>
          </cell>
          <cell r="C390" t="str">
            <v>Sensor, camshaft position</v>
          </cell>
          <cell r="D390" t="str">
            <v>On Hold</v>
          </cell>
          <cell r="E390" t="str">
            <v>Ignition</v>
          </cell>
          <cell r="G390" t="str">
            <v>117705/17838/24880</v>
          </cell>
          <cell r="H390" t="str">
            <v>3946</v>
          </cell>
          <cell r="I390" t="str">
            <v>Sensor, camshaft position</v>
          </cell>
          <cell r="Z390" t="str">
            <v>3931839150</v>
          </cell>
          <cell r="AA390" t="str">
            <v>HYUNDAI Centennial, KIA Opirus</v>
          </cell>
          <cell r="AD390" t="str">
            <v>HYUNDAI Centennial, KIA Opirus</v>
          </cell>
          <cell r="AL390" t="str">
            <v>HYUNDAI Centennial, KIA Opirus</v>
          </cell>
          <cell r="BB390">
            <v>1</v>
          </cell>
          <cell r="BC390">
            <v>385</v>
          </cell>
          <cell r="BD390">
            <v>888</v>
          </cell>
          <cell r="BE390">
            <v>89</v>
          </cell>
          <cell r="BI390">
            <v>70</v>
          </cell>
          <cell r="BJ390">
            <v>305</v>
          </cell>
          <cell r="BK390">
            <v>625</v>
          </cell>
          <cell r="BM390">
            <v>2363</v>
          </cell>
          <cell r="BN390" t="str">
            <v>1CS233_FRONT.JPG</v>
          </cell>
          <cell r="BO390" t="str">
            <v>1CS233_RIGHT.JPG</v>
          </cell>
          <cell r="BP390" t="str">
            <v>1CS233_CONNECTOR.JPG</v>
          </cell>
        </row>
        <row r="391">
          <cell r="A391" t="str">
            <v>1CS234</v>
          </cell>
          <cell r="B391" t="str">
            <v>5599012/1CS234</v>
          </cell>
          <cell r="C391" t="str">
            <v>Sensor, camshaft position</v>
          </cell>
          <cell r="D391" t="str">
            <v>Normal</v>
          </cell>
          <cell r="E391" t="str">
            <v>Ignition</v>
          </cell>
          <cell r="G391" t="str">
            <v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v>
          </cell>
          <cell r="H391" t="str">
            <v>3946</v>
          </cell>
          <cell r="I391" t="str">
            <v>Sensor, camshaft position</v>
          </cell>
          <cell r="J391" t="str">
            <v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v>
          </cell>
          <cell r="P391" t="str">
            <v>Black</v>
          </cell>
          <cell r="Z391" t="str">
            <v>0031538328/0041530728/0041536928/05101122AA/0B8927321/19138961/19146224/19236411/5101122AA/5137706AA/68102591AA/68430062AA/99660610601/99660610602/99660610604</v>
          </cell>
          <cell r="AA391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v>
          </cell>
          <cell r="AB391" t="str">
            <v>without cable</v>
          </cell>
          <cell r="AD391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v>
          </cell>
          <cell r="AK391" t="str">
            <v>Rectangular</v>
          </cell>
          <cell r="AL391" t="str">
            <v>CHRYSLER Crossfire, MERCEDES-BENZ 600-Series/CLK-Series/CL-Series/CLS-Series/C-Series/E-Series/G-Series/ML-Series/R-Series/SLK-Series/SL-Series/S-Series/Viano/Vito-Series, PORSCHE 911/Boxster/Cayenne</v>
          </cell>
          <cell r="AO391" t="str">
            <v>3</v>
          </cell>
          <cell r="AQ391" t="str">
            <v>3</v>
          </cell>
          <cell r="BA391">
            <v>82941</v>
          </cell>
          <cell r="BB391">
            <v>36466</v>
          </cell>
          <cell r="BC391">
            <v>381212</v>
          </cell>
          <cell r="BD391">
            <v>94200</v>
          </cell>
          <cell r="BE391">
            <v>54412</v>
          </cell>
          <cell r="BF391">
            <v>87792</v>
          </cell>
          <cell r="BG391">
            <v>8681</v>
          </cell>
          <cell r="BH391">
            <v>2580</v>
          </cell>
          <cell r="BI391">
            <v>37068</v>
          </cell>
          <cell r="BJ391">
            <v>60222</v>
          </cell>
          <cell r="BK391">
            <v>53166</v>
          </cell>
          <cell r="BL391">
            <v>17178</v>
          </cell>
          <cell r="BM391">
            <v>915918</v>
          </cell>
          <cell r="BN391" t="str">
            <v>1CS234_FRONT.JPG</v>
          </cell>
          <cell r="BO391" t="str">
            <v>1CS234_RIGHT.JPG</v>
          </cell>
          <cell r="BP391" t="str">
            <v>1CS234_CONNECTOR.JPG</v>
          </cell>
          <cell r="BR391" t="str">
            <v>Sep 2024</v>
          </cell>
          <cell r="BS391" t="str">
            <v>Sensors</v>
          </cell>
        </row>
        <row r="392">
          <cell r="A392" t="str">
            <v>1CS238</v>
          </cell>
          <cell r="B392" t="str">
            <v>5599012/1CS238</v>
          </cell>
          <cell r="C392" t="str">
            <v>Sensor, camshaft position</v>
          </cell>
          <cell r="D392" t="str">
            <v>Normal</v>
          </cell>
          <cell r="E392" t="str">
            <v>Ignition</v>
          </cell>
          <cell r="G392" t="str">
            <v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v>
          </cell>
          <cell r="H392" t="str">
            <v>3946</v>
          </cell>
          <cell r="I392" t="str">
            <v>Sensor, camshaft position</v>
          </cell>
          <cell r="J392" t="str">
            <v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v>
          </cell>
          <cell r="P392" t="str">
            <v>Black</v>
          </cell>
          <cell r="Z392" t="str">
            <v>01249112/025195556/055565709/06235752/1249112/25195556/55565709/6235752</v>
          </cell>
          <cell r="AA392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B392" t="str">
            <v>without cable</v>
          </cell>
          <cell r="AD392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K392" t="str">
            <v>Oval</v>
          </cell>
          <cell r="AL392" t="str">
            <v>CHEVROLET Aveo/Cruze/Orlando/Tracker/Trax, OPEL Astra/Corsa/Insignia/Mokka/Zafira, VAUXHALL Astra/Corsa/Insignia/Mokka/Zafira</v>
          </cell>
          <cell r="AO392" t="str">
            <v>3</v>
          </cell>
          <cell r="AQ392" t="str">
            <v>3</v>
          </cell>
          <cell r="BA392">
            <v>595</v>
          </cell>
          <cell r="BC392">
            <v>90421</v>
          </cell>
          <cell r="BD392">
            <v>23346</v>
          </cell>
          <cell r="BE392">
            <v>5816</v>
          </cell>
          <cell r="BF392">
            <v>162876</v>
          </cell>
          <cell r="BG392">
            <v>862</v>
          </cell>
          <cell r="BH392">
            <v>8831</v>
          </cell>
          <cell r="BI392">
            <v>28755</v>
          </cell>
          <cell r="BJ392">
            <v>57051</v>
          </cell>
          <cell r="BK392">
            <v>242434</v>
          </cell>
          <cell r="BL392">
            <v>73295</v>
          </cell>
          <cell r="BM392">
            <v>694282</v>
          </cell>
          <cell r="BN392" t="str">
            <v>1CS238_FRONT.JPG</v>
          </cell>
          <cell r="BO392" t="str">
            <v>1CS238_RIGHT.JPG</v>
          </cell>
          <cell r="BP392" t="str">
            <v>1CS238_CONNECTOR.JPG</v>
          </cell>
          <cell r="BR392" t="str">
            <v>Sep 2024</v>
          </cell>
          <cell r="BS392" t="str">
            <v>Sensors</v>
          </cell>
        </row>
        <row r="393">
          <cell r="A393" t="str">
            <v>1CS239</v>
          </cell>
          <cell r="B393" t="str">
            <v>5599012/1CS239</v>
          </cell>
          <cell r="C393" t="str">
            <v>Sensor, crankshaft pulse</v>
          </cell>
          <cell r="D393" t="str">
            <v>Normal</v>
          </cell>
          <cell r="E393" t="str">
            <v>Ignition</v>
          </cell>
          <cell r="G393" t="str">
            <v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v>
          </cell>
          <cell r="H393" t="str">
            <v>833</v>
          </cell>
          <cell r="I393" t="str">
            <v>Sensor, crankshaft pulse</v>
          </cell>
          <cell r="J393" t="str">
            <v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v>
          </cell>
          <cell r="P393" t="str">
            <v>Black</v>
          </cell>
          <cell r="Z393" t="str">
            <v>3322050M20/3322063J00/3322064L20</v>
          </cell>
          <cell r="AA393" t="str">
            <v>SUZUKI Baleno/Grand Escudo/Grand Vitara/Ignis/Jimny/Kizashi/Liana/S-Cross/Swift/SX4/SX4 Classic/SX4 S-Cross/Vitara</v>
          </cell>
          <cell r="AB393" t="str">
            <v>without cable</v>
          </cell>
          <cell r="AC393" t="str">
            <v>3322063J00</v>
          </cell>
          <cell r="AD393" t="str">
            <v>SUZUKI Baleno/Grand Escudo/Grand Vitara/Ignis/Jimny/Kizashi/Liana/S-Cross/Swift/SX4/SX4 Classic/SX4 S-Cross/Vitara</v>
          </cell>
          <cell r="AK393" t="str">
            <v>Rectangular</v>
          </cell>
          <cell r="AL393" t="str">
            <v>SUZUKI Baleno/Grand Escudo/Grand Vitara/Ignis/Jimny/Kizashi/Liana/S-Cross/Swift/SX4/Vitara</v>
          </cell>
          <cell r="AO393" t="str">
            <v>3</v>
          </cell>
          <cell r="BA393">
            <v>186893</v>
          </cell>
          <cell r="BB393">
            <v>32886</v>
          </cell>
          <cell r="BC393">
            <v>299059</v>
          </cell>
          <cell r="BD393">
            <v>56691</v>
          </cell>
          <cell r="BE393">
            <v>188598</v>
          </cell>
          <cell r="BF393">
            <v>238997</v>
          </cell>
          <cell r="BG393">
            <v>17359</v>
          </cell>
          <cell r="BH393">
            <v>74470</v>
          </cell>
          <cell r="BI393">
            <v>269918</v>
          </cell>
          <cell r="BJ393">
            <v>140829</v>
          </cell>
          <cell r="BK393">
            <v>321274</v>
          </cell>
          <cell r="BL393">
            <v>34588</v>
          </cell>
          <cell r="BM393">
            <v>1861562</v>
          </cell>
          <cell r="BN393" t="str">
            <v>1CS239_FRONT.JPG</v>
          </cell>
          <cell r="BO393" t="str">
            <v>1CS239_RIGHT.JPG</v>
          </cell>
          <cell r="BP393" t="str">
            <v>1CS239_CONNECTOR.JPG</v>
          </cell>
          <cell r="BR393" t="str">
            <v>Sep 2024</v>
          </cell>
          <cell r="BS393" t="str">
            <v>Sensors</v>
          </cell>
        </row>
        <row r="394">
          <cell r="A394" t="str">
            <v>1CS243</v>
          </cell>
          <cell r="B394" t="str">
            <v>5599012/1CS243</v>
          </cell>
          <cell r="C394" t="str">
            <v>Sensor, camshaft position</v>
          </cell>
          <cell r="D394" t="str">
            <v>Normal</v>
          </cell>
          <cell r="E394" t="str">
            <v>Ignition</v>
          </cell>
          <cell r="G394" t="str">
            <v>10958/21900/24636/4537/4538/4539/4540/4541/4542/4543/4544/55825</v>
          </cell>
          <cell r="H394" t="str">
            <v>3946</v>
          </cell>
          <cell r="I394" t="str">
            <v>Sensor, camshaft position</v>
          </cell>
          <cell r="J394" t="str">
            <v>110243/110244/110245/110246/110248/110255/110256/110257/110258/110249/110263/110264/110265/110286/110287/110288</v>
          </cell>
          <cell r="P394" t="str">
            <v>Black</v>
          </cell>
          <cell r="U394" t="str">
            <v>125</v>
          </cell>
          <cell r="Z394" t="str">
            <v>3935022040/3935023010</v>
          </cell>
          <cell r="AA394" t="str">
            <v>HYUNDAI Accent/Accent Admire/Excel/Pony</v>
          </cell>
          <cell r="AB394" t="str">
            <v>with cable</v>
          </cell>
          <cell r="AD394" t="str">
            <v>HYUNDAI Accent/Accent Admire/Excel/Pony</v>
          </cell>
          <cell r="AK394" t="str">
            <v>Rectangular</v>
          </cell>
          <cell r="AL394" t="str">
            <v>HYUNDAI Accent/Excel/Pony</v>
          </cell>
          <cell r="AO394" t="str">
            <v>3</v>
          </cell>
          <cell r="AQ394" t="str">
            <v>3</v>
          </cell>
          <cell r="AZ394" t="str">
            <v>JULY 30 2024: no stock in German warehouse. Set on IN PREPARATION status.</v>
          </cell>
          <cell r="BA394">
            <v>12143</v>
          </cell>
          <cell r="BB394">
            <v>480</v>
          </cell>
          <cell r="BC394">
            <v>548</v>
          </cell>
          <cell r="BD394">
            <v>7874</v>
          </cell>
          <cell r="BE394">
            <v>124</v>
          </cell>
          <cell r="BF394">
            <v>569</v>
          </cell>
          <cell r="BG394">
            <v>1</v>
          </cell>
          <cell r="BH394">
            <v>32</v>
          </cell>
          <cell r="BI394">
            <v>2135</v>
          </cell>
          <cell r="BJ394">
            <v>1146</v>
          </cell>
          <cell r="BK394">
            <v>117924</v>
          </cell>
          <cell r="BL394">
            <v>92094</v>
          </cell>
          <cell r="BM394">
            <v>235070</v>
          </cell>
          <cell r="BN394" t="str">
            <v>1CS243_FRONT.JPG</v>
          </cell>
          <cell r="BO394" t="str">
            <v>1CS243_RIGHT.JPG</v>
          </cell>
          <cell r="BP394" t="str">
            <v>1CS243_CONNECTOR.JPG</v>
          </cell>
          <cell r="BR394" t="str">
            <v>Sep 2024</v>
          </cell>
          <cell r="BS394" t="str">
            <v>Sensors</v>
          </cell>
        </row>
        <row r="395">
          <cell r="A395" t="str">
            <v>1CS245</v>
          </cell>
          <cell r="C395" t="str">
            <v>Sensor, camshaft position</v>
          </cell>
          <cell r="D395" t="str">
            <v>On Hold</v>
          </cell>
          <cell r="E395" t="str">
            <v>Ignition</v>
          </cell>
          <cell r="G395" t="str">
            <v>5399</v>
          </cell>
          <cell r="H395" t="str">
            <v>3946</v>
          </cell>
          <cell r="I395" t="str">
            <v>Sensor, camshaft position</v>
          </cell>
          <cell r="J395" t="str">
            <v>126881</v>
          </cell>
          <cell r="Z395" t="str">
            <v>89054131/9091905019</v>
          </cell>
          <cell r="AA395" t="str">
            <v>TOYOTA Paseo</v>
          </cell>
          <cell r="AD395" t="str">
            <v>TOYOTA Paseo</v>
          </cell>
          <cell r="AL395" t="str">
            <v>TOYOTA Paseo</v>
          </cell>
          <cell r="BA395">
            <v>1154</v>
          </cell>
          <cell r="BC395">
            <v>643</v>
          </cell>
          <cell r="BD395">
            <v>560</v>
          </cell>
          <cell r="BE395">
            <v>243</v>
          </cell>
          <cell r="BF395">
            <v>172</v>
          </cell>
          <cell r="BI395">
            <v>478</v>
          </cell>
          <cell r="BJ395">
            <v>353</v>
          </cell>
          <cell r="BK395">
            <v>29</v>
          </cell>
          <cell r="BM395">
            <v>3632</v>
          </cell>
          <cell r="BN395" t="str">
            <v>1CS245_FRONT.JPG</v>
          </cell>
          <cell r="BO395" t="str">
            <v>1CS245_RIGHT.JPG</v>
          </cell>
          <cell r="BP395" t="str">
            <v>1CS245_CONNECTOR.JPG</v>
          </cell>
        </row>
        <row r="396">
          <cell r="A396" t="str">
            <v>1CS252</v>
          </cell>
          <cell r="B396" t="str">
            <v>5599012/1CS252</v>
          </cell>
          <cell r="C396" t="str">
            <v>Sensor, camshaft position</v>
          </cell>
          <cell r="D396" t="str">
            <v>Normal</v>
          </cell>
          <cell r="E396" t="str">
            <v>Ignition</v>
          </cell>
          <cell r="G396" t="str">
            <v>100489/11670/121249/129947/137841/138601/13926/13927/153051/19241/20347/20348/22650/24548/29480/29482/29483/29485/34928/34929/34931/55240/55936/56250/56243/56765/57475/57748/6978</v>
          </cell>
          <cell r="H396" t="str">
            <v>3946</v>
          </cell>
          <cell r="I396" t="str">
            <v>Sensor, camshaft position</v>
          </cell>
          <cell r="J396" t="str">
            <v>109753/109754/109755/109756/109759/109760/109761/109762/109966/109967/109968/109969/109970/109981/109982/109983/109994/109995/109996/109997/109998/109999/110003/110004/110042/110044/110049/110047/110050/110051/110052/110053/110055/110057/110058/110081/110082/138313/138314</v>
          </cell>
          <cell r="P396" t="str">
            <v>Black</v>
          </cell>
          <cell r="Z396" t="str">
            <v>37510RNAA01</v>
          </cell>
          <cell r="AA396" t="str">
            <v>HONDA Accord/Accord Estate/Wagon/Civic/CR-V/FR-V</v>
          </cell>
          <cell r="AB396" t="str">
            <v>without cable</v>
          </cell>
          <cell r="AD396" t="str">
            <v>HONDA Accord/Accord Estate/Wagon/Civic/CR-V/FR-V</v>
          </cell>
          <cell r="AK396" t="str">
            <v>Rectangular</v>
          </cell>
          <cell r="AL396" t="str">
            <v>HONDA Accord/Civic/CR-V/FR-V</v>
          </cell>
          <cell r="AO396" t="str">
            <v>3</v>
          </cell>
          <cell r="AQ396" t="str">
            <v>3</v>
          </cell>
          <cell r="BA396">
            <v>101253</v>
          </cell>
          <cell r="BB396">
            <v>361763</v>
          </cell>
          <cell r="BC396">
            <v>67666</v>
          </cell>
          <cell r="BD396">
            <v>43823</v>
          </cell>
          <cell r="BE396">
            <v>21973</v>
          </cell>
          <cell r="BF396">
            <v>182962</v>
          </cell>
          <cell r="BG396">
            <v>5794</v>
          </cell>
          <cell r="BH396">
            <v>45701</v>
          </cell>
          <cell r="BI396">
            <v>12405</v>
          </cell>
          <cell r="BJ396">
            <v>107209</v>
          </cell>
          <cell r="BK396">
            <v>120997</v>
          </cell>
          <cell r="BL396">
            <v>210139</v>
          </cell>
          <cell r="BM396">
            <v>1281685</v>
          </cell>
          <cell r="BN396" t="str">
            <v>1CS252_FRONT.JPG</v>
          </cell>
          <cell r="BO396" t="str">
            <v>1CS252_RIGHT.JPG</v>
          </cell>
          <cell r="BP396" t="str">
            <v>1CS252_CONNECTOR.JPG</v>
          </cell>
          <cell r="BR396" t="str">
            <v>Sep 2024</v>
          </cell>
          <cell r="BS396" t="str">
            <v>Sensors</v>
          </cell>
        </row>
        <row r="397">
          <cell r="A397" t="str">
            <v>1CS253</v>
          </cell>
          <cell r="B397" t="str">
            <v>5599012/1CS253</v>
          </cell>
          <cell r="C397" t="str">
            <v>Sensor, camshaft position</v>
          </cell>
          <cell r="D397" t="str">
            <v>Normal</v>
          </cell>
          <cell r="E397" t="str">
            <v>Ignition</v>
          </cell>
          <cell r="G397" t="str">
            <v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v>
          </cell>
          <cell r="H397" t="str">
            <v>3946</v>
          </cell>
          <cell r="I397" t="str">
            <v>Sensor, camshaft position</v>
          </cell>
          <cell r="J397" t="str">
            <v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v>
          </cell>
          <cell r="P397" t="str">
            <v>Black</v>
          </cell>
          <cell r="Z397" t="str">
            <v>01247862/024405977/055352609/06235697/06238241/1247862/24405977/25192205/55352609/6235697/6238241</v>
          </cell>
          <cell r="AA397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B397" t="str">
            <v>without cable</v>
          </cell>
          <cell r="AD397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K397" t="str">
            <v>Rectangular</v>
          </cell>
          <cell r="AL397" t="str">
            <v>ALFA ROMEO 159, FIAT Croma, OPEL Astra/Signum/Vectra/Zafira, VAUXHALL Astra/Signum/Vectra/Zafira</v>
          </cell>
          <cell r="AO397" t="str">
            <v>3</v>
          </cell>
          <cell r="AQ397" t="str">
            <v>3</v>
          </cell>
          <cell r="BC397">
            <v>173445</v>
          </cell>
          <cell r="BD397">
            <v>23628</v>
          </cell>
          <cell r="BE397">
            <v>6017</v>
          </cell>
          <cell r="BF397">
            <v>140126</v>
          </cell>
          <cell r="BG397">
            <v>1436</v>
          </cell>
          <cell r="BH397">
            <v>395</v>
          </cell>
          <cell r="BI397">
            <v>16482</v>
          </cell>
          <cell r="BJ397">
            <v>90388</v>
          </cell>
          <cell r="BK397">
            <v>181124</v>
          </cell>
          <cell r="BL397">
            <v>72514</v>
          </cell>
          <cell r="BM397">
            <v>705555</v>
          </cell>
          <cell r="BN397" t="str">
            <v>1CS253_FRONT.JPG</v>
          </cell>
          <cell r="BO397" t="str">
            <v>1CS253_RIGHT.JPG</v>
          </cell>
          <cell r="BP397" t="str">
            <v>1CS253_CONNECTOR.JPG</v>
          </cell>
          <cell r="BR397" t="str">
            <v>Sep 2024</v>
          </cell>
          <cell r="BS397" t="str">
            <v>Sensors</v>
          </cell>
        </row>
        <row r="398">
          <cell r="A398" t="str">
            <v>1CS260</v>
          </cell>
          <cell r="B398" t="str">
            <v>5599012/1CS260</v>
          </cell>
          <cell r="C398" t="str">
            <v>Sensor, camshaft position</v>
          </cell>
          <cell r="D398" t="str">
            <v>Consolidated</v>
          </cell>
          <cell r="E398" t="str">
            <v>Ignition</v>
          </cell>
          <cell r="F398" t="str">
            <v>1CS198</v>
          </cell>
          <cell r="H398" t="str">
            <v>3946</v>
          </cell>
          <cell r="I398" t="str">
            <v>Sensor, camshaft position</v>
          </cell>
          <cell r="P398" t="str">
            <v>Grey</v>
          </cell>
          <cell r="AB398" t="str">
            <v>without cable</v>
          </cell>
          <cell r="AK398" t="str">
            <v>Rectangular</v>
          </cell>
          <cell r="AO398" t="str">
            <v>3</v>
          </cell>
          <cell r="AQ398" t="str">
            <v>3</v>
          </cell>
          <cell r="BN398" t="str">
            <v>1CS260_FRONT.JPG</v>
          </cell>
          <cell r="BO398" t="str">
            <v>1CS260_RIGHT.JPG</v>
          </cell>
          <cell r="BP398" t="str">
            <v>1CS260_CONNECTOR.JPG</v>
          </cell>
          <cell r="BR398" t="str">
            <v>Sep 2024</v>
          </cell>
          <cell r="BS398" t="str">
            <v>Sensors</v>
          </cell>
        </row>
        <row r="399">
          <cell r="A399" t="str">
            <v>1CS272</v>
          </cell>
          <cell r="C399" t="str">
            <v>Sensor, camshaft position</v>
          </cell>
          <cell r="D399" t="str">
            <v>Consolidated</v>
          </cell>
          <cell r="E399" t="str">
            <v>Ignition</v>
          </cell>
          <cell r="F399" t="str">
            <v>1CS156</v>
          </cell>
          <cell r="H399" t="str">
            <v>3946</v>
          </cell>
          <cell r="I399" t="str">
            <v>Sensor, camshaft position</v>
          </cell>
          <cell r="BN399" t="str">
            <v>1CS272_FRONT.JPG</v>
          </cell>
          <cell r="BO399" t="str">
            <v>1CS272_RIGHT.JPG</v>
          </cell>
          <cell r="BP399" t="str">
            <v>1CS272_CONNECTOR.JPG</v>
          </cell>
        </row>
        <row r="400">
          <cell r="A400" t="str">
            <v>1CS301</v>
          </cell>
          <cell r="C400" t="str">
            <v>Sensor, camshaft position</v>
          </cell>
          <cell r="D400" t="str">
            <v>On Hold</v>
          </cell>
          <cell r="E400" t="str">
            <v>Ignition</v>
          </cell>
          <cell r="G400" t="str">
            <v>116818/18371/18387/23795/23865/23866/26559/30999/31349/58101/58524/9749</v>
          </cell>
          <cell r="H400" t="str">
            <v>3946</v>
          </cell>
          <cell r="I400" t="str">
            <v>Sensor, camshaft position</v>
          </cell>
          <cell r="J400" t="str">
            <v>101407/101408/101409/101410/101411/101412/101413/101414/124008/124015/124013/124016/129955/129956/129957/129958/129959/129960/129961/129962/129963/129964/129965/129966/129967/129968/129969/129970/129971/129972/129973/129974/129975/129976/129977/129978</v>
          </cell>
          <cell r="Z400" t="str">
            <v>07K907601/07K907601A/7K907601/7K907601A</v>
          </cell>
          <cell r="AA400" t="str">
            <v>AUDI A4, SEAT Exeo/Exeo ST, VW Beetle/Golf/Golf Estate/Variant/Jetta/New Beetle</v>
          </cell>
          <cell r="AD400" t="str">
            <v>AUDI A4, SEAT Exeo/Exeo ST, VW Beetle/Golf/Golf Estate/Variant/Jetta/New Beetle</v>
          </cell>
          <cell r="AL400" t="str">
            <v>AUDI A4, SEAT Exeo, VW Beetle/Golf/Jetta/New Beetle</v>
          </cell>
          <cell r="BA400">
            <v>15368</v>
          </cell>
          <cell r="BB400">
            <v>5222</v>
          </cell>
          <cell r="BC400">
            <v>11437</v>
          </cell>
          <cell r="BD400">
            <v>7725</v>
          </cell>
          <cell r="BE400">
            <v>4011</v>
          </cell>
          <cell r="BF400">
            <v>11667</v>
          </cell>
          <cell r="BG400">
            <v>913</v>
          </cell>
          <cell r="BH400">
            <v>142</v>
          </cell>
          <cell r="BI400">
            <v>1662</v>
          </cell>
          <cell r="BJ400">
            <v>3880</v>
          </cell>
          <cell r="BK400">
            <v>1522</v>
          </cell>
          <cell r="BL400">
            <v>58</v>
          </cell>
          <cell r="BM400">
            <v>63607</v>
          </cell>
          <cell r="BN400" t="str">
            <v>1CS301_FRONT.JPG</v>
          </cell>
          <cell r="BO400" t="str">
            <v>1CS301_RIGHT.JPG</v>
          </cell>
          <cell r="BP400" t="str">
            <v>1CS301_CONNECTOR.JPG</v>
          </cell>
        </row>
        <row r="401">
          <cell r="A401" t="str">
            <v>1CS306</v>
          </cell>
          <cell r="C401" t="str">
            <v>Sensor, camshaft position</v>
          </cell>
          <cell r="D401" t="str">
            <v>On Hold</v>
          </cell>
          <cell r="E401" t="str">
            <v>Ignition</v>
          </cell>
          <cell r="G401" t="str">
            <v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v>
          </cell>
          <cell r="H401" t="str">
            <v>3946</v>
          </cell>
          <cell r="I401" t="str">
            <v>Sensor, camshaft position</v>
          </cell>
          <cell r="J401" t="str">
            <v>104848/104849/104853/104854/104855/104859/106322/111342/111348/111349/111379/140868</v>
          </cell>
          <cell r="Z401" t="str">
            <v>5149054AA/5149054AB/5149054AC/68060336AA</v>
          </cell>
          <cell r="AA401" t="str">
            <v>CHRYSLER 300C/Aspen, DODGE Nitro, JEEP Cherokee/Commander/Grand Cherokee/Liberty, RAM 1500</v>
          </cell>
          <cell r="AD401" t="str">
            <v>CHRYSLER 300C/Aspen, DODGE Nitro, JEEP Cherokee/Commander/Grand Cherokee/Liberty, RAM 1500</v>
          </cell>
          <cell r="AL401" t="str">
            <v>CHRYSLER 300/Aspen, DODGE Nitro, JEEP Cherokee/Commander/Grand Cherokee/Liberty, RAM 1500</v>
          </cell>
          <cell r="BA401">
            <v>49966</v>
          </cell>
          <cell r="BB401">
            <v>9248</v>
          </cell>
          <cell r="BC401">
            <v>5642</v>
          </cell>
          <cell r="BD401">
            <v>369</v>
          </cell>
          <cell r="BE401">
            <v>1495</v>
          </cell>
          <cell r="BF401">
            <v>1159</v>
          </cell>
          <cell r="BG401">
            <v>11</v>
          </cell>
          <cell r="BH401">
            <v>449</v>
          </cell>
          <cell r="BI401">
            <v>160</v>
          </cell>
          <cell r="BJ401">
            <v>7072</v>
          </cell>
          <cell r="BK401">
            <v>2607</v>
          </cell>
          <cell r="BL401">
            <v>25</v>
          </cell>
          <cell r="BM401">
            <v>78203</v>
          </cell>
          <cell r="BN401" t="str">
            <v>1CS306_FRONT.JPG</v>
          </cell>
          <cell r="BO401" t="str">
            <v>1CS306_RIGHT.JPG</v>
          </cell>
          <cell r="BP401" t="str">
            <v>1CS306_CONNECTOR.JPG</v>
          </cell>
        </row>
        <row r="402">
          <cell r="A402" t="str">
            <v>1CS307</v>
          </cell>
          <cell r="C402" t="str">
            <v>Sensor, camshaft position</v>
          </cell>
          <cell r="D402" t="str">
            <v>On Hold</v>
          </cell>
          <cell r="E402" t="str">
            <v>Ignition</v>
          </cell>
          <cell r="G402" t="str">
            <v>100712/10354/18571/19057/19092/19110/19137/19138/19140/19141/19143/19144/19272/20011/20012/20013/20108/23252/23253/23254/23259/23260/23276/25500/59260/59477/9116/9128</v>
          </cell>
          <cell r="H402" t="str">
            <v>3946</v>
          </cell>
          <cell r="I402" t="str">
            <v>Sensor, camshaft position</v>
          </cell>
          <cell r="J402" t="str">
            <v>117991/117992/117993/117994/117995/117996/118251/118252/118253/118254/118255/118256/118257/118258/118275/123516/123517/123550/128727/128728/128729/128730/128732/128733/128734/128735/128795/128855/128856/128919/128923/128924/128925/128926/128931</v>
          </cell>
          <cell r="Z402" t="str">
            <v>012566847/012592250/06238706/12566847/12592250/6238706</v>
          </cell>
          <cell r="AA402" t="str">
            <v>OPEL Signum/Vectra, SAAB 9-3, VAUXHALL Signum/Vectra</v>
          </cell>
          <cell r="AD402" t="str">
            <v>OPEL Signum/Vectra, SAAB 9-3, VAUXHALL Signum/Vectra</v>
          </cell>
          <cell r="AL402" t="str">
            <v>OPEL Signum/Vectra, SAAB 9-3, VAUXHALL Signum/Vectra</v>
          </cell>
          <cell r="BA402">
            <v>124</v>
          </cell>
          <cell r="BC402">
            <v>2269</v>
          </cell>
          <cell r="BD402">
            <v>281</v>
          </cell>
          <cell r="BE402">
            <v>287</v>
          </cell>
          <cell r="BF402">
            <v>1579</v>
          </cell>
          <cell r="BG402">
            <v>5</v>
          </cell>
          <cell r="BI402">
            <v>92</v>
          </cell>
          <cell r="BJ402">
            <v>1046</v>
          </cell>
          <cell r="BK402">
            <v>209</v>
          </cell>
          <cell r="BL402">
            <v>20</v>
          </cell>
          <cell r="BM402">
            <v>5912</v>
          </cell>
          <cell r="BN402" t="str">
            <v>1CS307_FRONT.JPG</v>
          </cell>
          <cell r="BO402" t="str">
            <v>1CS307_RIGHT.JPG</v>
          </cell>
          <cell r="BP402" t="str">
            <v>1CS307_CONNECTOR.JPG</v>
          </cell>
        </row>
        <row r="403">
          <cell r="A403" t="str">
            <v>1CS309</v>
          </cell>
          <cell r="C403" t="str">
            <v>Sensor, camshaft position</v>
          </cell>
          <cell r="D403" t="str">
            <v>On Hold</v>
          </cell>
          <cell r="E403" t="str">
            <v>Ignition</v>
          </cell>
          <cell r="G403" t="str">
            <v>100972/113198/122226/124767/130085/130551/18697/19185/23052/27519/29979/30356/51574/52428/54904/54907/55400/57612/57879/57897/58056/59399/6645/6646/7330/7405</v>
          </cell>
          <cell r="H403" t="str">
            <v>3946</v>
          </cell>
          <cell r="I403" t="str">
            <v>Sensor, camshaft position</v>
          </cell>
          <cell r="J403" t="str">
            <v>110376/110644/111617</v>
          </cell>
          <cell r="Z403" t="str">
            <v>393183C100/393183C300</v>
          </cell>
          <cell r="AA403" t="str">
            <v>HYUNDAI Azera/Equus/Genesis/Genesis Coupe/Genesis Prada/Grand Santa Fe/Grandeur/iX55/Santa Fe/Sonata/Sonica/Veracruz, KIA Mohave/Opirus/Quoris/Sorento</v>
          </cell>
          <cell r="AD403" t="str">
            <v>HYUNDAI Azera/Equus/Genesis/Genesis Coupe/Genesis Prada/Grand Santa Fe/Grandeur/iX55/Santa Fe/Sonata/Sonica/Veracruz, KIA Mohave/Opirus/Quoris/Sorento</v>
          </cell>
          <cell r="AL403" t="str">
            <v>HYUNDAI Azera/Equus/Genesis/Grand Santa Fe/Grandeur/iX55/Santa Fe/Sonata/Sonica/Veracruz, KIA Mohave/Opirus/Quoris/Sorento</v>
          </cell>
          <cell r="BA403">
            <v>3511</v>
          </cell>
          <cell r="BB403">
            <v>27796</v>
          </cell>
          <cell r="BC403">
            <v>772</v>
          </cell>
          <cell r="BD403">
            <v>173</v>
          </cell>
          <cell r="BE403">
            <v>238</v>
          </cell>
          <cell r="BF403">
            <v>48</v>
          </cell>
          <cell r="BG403">
            <v>2</v>
          </cell>
          <cell r="BH403">
            <v>48</v>
          </cell>
          <cell r="BI403">
            <v>46</v>
          </cell>
          <cell r="BJ403">
            <v>946</v>
          </cell>
          <cell r="BK403">
            <v>8133</v>
          </cell>
          <cell r="BL403">
            <v>141</v>
          </cell>
          <cell r="BM403">
            <v>41854</v>
          </cell>
          <cell r="BN403" t="str">
            <v>1CS309_FRONT.JPG</v>
          </cell>
          <cell r="BO403" t="str">
            <v>1CS309_RIGHT.JPG</v>
          </cell>
          <cell r="BP403" t="str">
            <v>1CS309_CONNECTOR.JPG</v>
          </cell>
        </row>
        <row r="404">
          <cell r="A404" t="str">
            <v>1CS310</v>
          </cell>
          <cell r="B404" t="str">
            <v>5599012/1CS310</v>
          </cell>
          <cell r="C404" t="str">
            <v>Sensor, camshaft position</v>
          </cell>
          <cell r="D404" t="str">
            <v>Normal</v>
          </cell>
          <cell r="E404" t="str">
            <v>Ignition</v>
          </cell>
          <cell r="G404" t="str">
            <v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v>
          </cell>
          <cell r="H404" t="str">
            <v>3946</v>
          </cell>
          <cell r="I404" t="str">
            <v>Sensor, camshaft position</v>
          </cell>
          <cell r="J404" t="str">
            <v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404" t="str">
            <v>Black</v>
          </cell>
          <cell r="Z404" t="str">
            <v>6M8Z12073AA/6M8Z12K073A/6M8Z6B288B/6M8Z6B288C/6M8Z6B288D/L3G218230/ZZCA18230/ZZCA18230A/ZZCA18230B</v>
          </cell>
          <cell r="AA404" t="str">
            <v>MAZDA 3/5/6/6 Estate/Wagon/CX7/MX5</v>
          </cell>
          <cell r="AB404" t="str">
            <v>without cable</v>
          </cell>
          <cell r="AD404" t="str">
            <v>MAZDA 3/5/6/6 Estate/Wagon/CX7/MX5</v>
          </cell>
          <cell r="AK404" t="str">
            <v>Rectangular</v>
          </cell>
          <cell r="AL404" t="str">
            <v>MAZDA 3/5/6/CX7/MX5</v>
          </cell>
          <cell r="AO404" t="str">
            <v>3</v>
          </cell>
          <cell r="AQ404" t="str">
            <v>3</v>
          </cell>
          <cell r="BA404">
            <v>207958</v>
          </cell>
          <cell r="BC404">
            <v>72166</v>
          </cell>
          <cell r="BD404">
            <v>21555</v>
          </cell>
          <cell r="BE404">
            <v>15625</v>
          </cell>
          <cell r="BF404">
            <v>63475</v>
          </cell>
          <cell r="BG404">
            <v>1386</v>
          </cell>
          <cell r="BH404">
            <v>17893</v>
          </cell>
          <cell r="BI404">
            <v>4629</v>
          </cell>
          <cell r="BJ404">
            <v>60124</v>
          </cell>
          <cell r="BK404">
            <v>99832</v>
          </cell>
          <cell r="BL404">
            <v>2970</v>
          </cell>
          <cell r="BM404">
            <v>567613</v>
          </cell>
          <cell r="BN404" t="str">
            <v>1CS310_FRONT.JPG</v>
          </cell>
          <cell r="BO404" t="str">
            <v>1CS310_RIGHT.JPG</v>
          </cell>
          <cell r="BP404" t="str">
            <v>1CS310_CONNECTOR.JPG</v>
          </cell>
          <cell r="BR404" t="str">
            <v>Sep 2024</v>
          </cell>
          <cell r="BS404" t="str">
            <v>Sensors</v>
          </cell>
        </row>
        <row r="405">
          <cell r="A405" t="str">
            <v>1CS311</v>
          </cell>
          <cell r="C405" t="str">
            <v>Sensor, camshaft position</v>
          </cell>
          <cell r="D405" t="str">
            <v>Hold for launching</v>
          </cell>
          <cell r="E405" t="str">
            <v>Ignition</v>
          </cell>
          <cell r="G405" t="str">
            <v>100155/100391/101099/107322/108293/11809/11810/12110/12487/138024/125068/125070/128303/128487/133029/137022/143076/143099/143110/145031/17123/21087/4664/50936/55156/55169/59348/59397/59932/59948/59988/9608</v>
          </cell>
          <cell r="H405" t="str">
            <v>3946</v>
          </cell>
          <cell r="I405" t="str">
            <v>Sensor, camshaft position</v>
          </cell>
          <cell r="J405" t="str">
            <v>111420/111421/140290/140291/141967</v>
          </cell>
          <cell r="P405" t="str">
            <v>Black</v>
          </cell>
          <cell r="Z405" t="str">
            <v>5149141AF/K05149141AF</v>
          </cell>
          <cell r="AA405" t="str">
            <v>CHRYSLER 300C/Grand Voyager/Pacifica/Town &amp; Country, DODGE Journey, FIAT Freemont, JEEP Cherokee/Gladiator/Grand Cherokee/Wrangler, LANCIA Thema/Voyager</v>
          </cell>
          <cell r="AB405" t="str">
            <v>without cable</v>
          </cell>
          <cell r="AD405" t="str">
            <v>CHRYSLER 300C/Grand Voyager/Pacifica/Town &amp; Country, DODGE Journey, FIAT Freemont, JEEP Cherokee/Gladiator/Grand Cherokee/Wrangler, LANCIA Thema/Voyager</v>
          </cell>
          <cell r="AK405" t="str">
            <v>Oval</v>
          </cell>
          <cell r="AL405" t="str">
            <v>CHRYSLER 300/Grand Voyager/Pacifica/Town &amp; Country, DODGE Journey, FIAT Freemont, JEEP Cherokee/Gladiator/Grand Cherokee/Wrangler, LANCIA Thema/Voyager</v>
          </cell>
          <cell r="AQ405" t="str">
            <v>4</v>
          </cell>
          <cell r="AZ405" t="str">
            <v>JAN.12.2025: need to order to MotoRad USA. To do!</v>
          </cell>
          <cell r="BA405">
            <v>29180</v>
          </cell>
          <cell r="BB405">
            <v>21898</v>
          </cell>
          <cell r="BC405">
            <v>4498</v>
          </cell>
          <cell r="BD405">
            <v>1957</v>
          </cell>
          <cell r="BE405">
            <v>4705</v>
          </cell>
          <cell r="BF405">
            <v>3126</v>
          </cell>
          <cell r="BG405">
            <v>30</v>
          </cell>
          <cell r="BH405">
            <v>8830</v>
          </cell>
          <cell r="BI405">
            <v>1779</v>
          </cell>
          <cell r="BJ405">
            <v>19304</v>
          </cell>
          <cell r="BK405">
            <v>13294</v>
          </cell>
          <cell r="BM405">
            <v>108601</v>
          </cell>
          <cell r="BN405" t="str">
            <v>1CS311_FRONT.JPG</v>
          </cell>
          <cell r="BO405" t="str">
            <v>1CS311_RIGHT.JPG</v>
          </cell>
          <cell r="BP405" t="str">
            <v>1CS311_CONNECTOR.JPG</v>
          </cell>
          <cell r="BS405" t="str">
            <v>Sensors</v>
          </cell>
        </row>
        <row r="406">
          <cell r="A406" t="str">
            <v>1CS500</v>
          </cell>
          <cell r="B406" t="str">
            <v>5599012/1CS500</v>
          </cell>
          <cell r="C406" t="str">
            <v>Sensor, camshaft position</v>
          </cell>
          <cell r="D406" t="str">
            <v>Normal</v>
          </cell>
          <cell r="E406" t="str">
            <v>Ignition</v>
          </cell>
          <cell r="G406" t="str">
            <v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v>
          </cell>
          <cell r="H406" t="str">
            <v>3946</v>
          </cell>
          <cell r="I406" t="str">
            <v>Sensor, camshaft position</v>
          </cell>
          <cell r="J406" t="str">
            <v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v>
          </cell>
          <cell r="P406" t="str">
            <v>Black</v>
          </cell>
          <cell r="Z406" t="str">
            <v>06235604/097306560/1222677/13627791127/237311F710/2S7G12K073AA/37841RBDE01/46786049/6235604/8631533/9008019026/9091905055/97306560/99660610603</v>
          </cell>
          <cell r="AA406" t="str">
            <v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v>
          </cell>
          <cell r="AB406" t="str">
            <v>without cable</v>
          </cell>
          <cell r="AD406" t="str">
            <v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v>
          </cell>
          <cell r="AK406" t="str">
            <v>Rectangular</v>
          </cell>
          <cell r="AL406" t="str">
            <v>FIAT 600/Punto/Seicento, FORD Mondeo, HONDA Accord/CR-V/FR-V, MINI Mini, NISSAN March/MICRA, OPEL Astra, PORSCHE 911/Boxster/Carrera, TOYOTA Auris/Corolla/Funcargo/Yaris, VAUXHALL Astra, VOLVO S60/S80/V70/XC70/XC90</v>
          </cell>
          <cell r="AQ406" t="str">
            <v>3</v>
          </cell>
          <cell r="BA406">
            <v>1155</v>
          </cell>
          <cell r="BB406">
            <v>185</v>
          </cell>
          <cell r="BC406">
            <v>81614</v>
          </cell>
          <cell r="BD406">
            <v>233457</v>
          </cell>
          <cell r="BE406">
            <v>181871</v>
          </cell>
          <cell r="BF406">
            <v>116893</v>
          </cell>
          <cell r="BG406">
            <v>24720</v>
          </cell>
          <cell r="BH406">
            <v>241</v>
          </cell>
          <cell r="BI406">
            <v>1056296</v>
          </cell>
          <cell r="BJ406">
            <v>245500</v>
          </cell>
          <cell r="BK406">
            <v>5306</v>
          </cell>
          <cell r="BL406">
            <v>105092</v>
          </cell>
          <cell r="BM406">
            <v>2052330</v>
          </cell>
          <cell r="BN406" t="str">
            <v>1CS500.JPG</v>
          </cell>
          <cell r="BR406" t="str">
            <v>Sep 2024</v>
          </cell>
          <cell r="BS406" t="str">
            <v>Sensors</v>
          </cell>
        </row>
        <row r="407">
          <cell r="A407" t="str">
            <v>1CS501</v>
          </cell>
          <cell r="B407" t="str">
            <v>5599012/1CS501</v>
          </cell>
          <cell r="C407" t="str">
            <v>Sensor, camshaft position</v>
          </cell>
          <cell r="D407" t="str">
            <v>Normal</v>
          </cell>
          <cell r="E407" t="str">
            <v>Ignition</v>
          </cell>
          <cell r="G407" t="str">
            <v>128989/15338/15341/15344/15347/15350/15353/15855/15856/16207/16541/17203/17260/17387/17585/17586/17587/26967/28827/55470/55471/55472</v>
          </cell>
          <cell r="H407" t="str">
            <v>3946</v>
          </cell>
          <cell r="I407" t="str">
            <v>Sensor, camshaft position</v>
          </cell>
          <cell r="J407" t="str">
            <v>117004/117005/117024/117025/117041/117042/117049/117050/117330/117804/127446/127447/127448/127449/127576/127577/127578/127579/127695/127696/127697/127698/127741/127742/127743/128146/128147/128482</v>
          </cell>
          <cell r="P407" t="str">
            <v>Black</v>
          </cell>
          <cell r="Z407" t="str">
            <v>010456592/01236308/10456592/1236308</v>
          </cell>
          <cell r="AA407" t="str">
            <v>OPEL Astra/Astra Van/Combo/Combo Tour/Meriva, VAUXHALL Astra/Astra Van/Combo/Meriva</v>
          </cell>
          <cell r="AB407" t="str">
            <v>without cable</v>
          </cell>
          <cell r="AD407" t="str">
            <v>OPEL Astra/Astra Van/Combo/Combo Tour/Meriva, VAUXHALL Astra/Astra Van/Combo/Meriva</v>
          </cell>
          <cell r="AK407" t="str">
            <v>Oval</v>
          </cell>
          <cell r="AL407" t="str">
            <v>OPEL Astra/Combo/Meriva, VAUXHALL Astra/Combo/Meriva</v>
          </cell>
          <cell r="AO407" t="str">
            <v>3</v>
          </cell>
          <cell r="AQ407" t="str">
            <v>3</v>
          </cell>
          <cell r="BC407">
            <v>34135</v>
          </cell>
          <cell r="BD407">
            <v>13619</v>
          </cell>
          <cell r="BE407">
            <v>434</v>
          </cell>
          <cell r="BF407">
            <v>13625</v>
          </cell>
          <cell r="BG407">
            <v>41</v>
          </cell>
          <cell r="BJ407">
            <v>20615</v>
          </cell>
          <cell r="BK407">
            <v>1672</v>
          </cell>
          <cell r="BM407">
            <v>84141</v>
          </cell>
          <cell r="BN407" t="str">
            <v>1CS501.JPG</v>
          </cell>
          <cell r="BR407" t="str">
            <v>Sep 2024</v>
          </cell>
          <cell r="BS407" t="str">
            <v>Sensors</v>
          </cell>
        </row>
        <row r="408">
          <cell r="A408" t="str">
            <v>1CS502</v>
          </cell>
          <cell r="B408" t="str">
            <v>5599012/1CS502</v>
          </cell>
          <cell r="C408" t="str">
            <v>Sensor, camshaft position</v>
          </cell>
          <cell r="D408" t="str">
            <v>Normal</v>
          </cell>
          <cell r="E408" t="str">
            <v>Ignition</v>
          </cell>
          <cell r="G408" t="str">
            <v>132344/132345/15810/15811/15812/16939/16940/16966/16967/16969/16970/17783/18935/18936/18937/18958/19438/19708/19714/20862/22510/22517/23139/30403/32387/32388/32389/32701/32705</v>
          </cell>
          <cell r="H408" t="str">
            <v>3946</v>
          </cell>
          <cell r="I408" t="str">
            <v>Sensor, camshaft position</v>
          </cell>
          <cell r="J408" t="str">
            <v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408" t="str">
            <v>White</v>
          </cell>
          <cell r="Z408" t="str">
            <v>1132377/1219768/1355063/1781666/1S4F12K073AA/1S4F12K073BA/5M5112K073AA/5M5112K073AB</v>
          </cell>
          <cell r="AA408" t="str">
            <v>FORD C-Max/Focus/Focus C-Max/Focus Estate/Wagon/Focus Van/Galaxy/Mondeo/Mondeo Estate/Wagon/S-Max/Tourneo Connect/Transit Connect</v>
          </cell>
          <cell r="AB408" t="str">
            <v>without cable</v>
          </cell>
          <cell r="AC408" t="str">
            <v>1219768</v>
          </cell>
          <cell r="AD408" t="str">
            <v>FORD C-Max/Focus/Focus C-Max/Focus Estate/Wagon/Focus Van/Galaxy/Mondeo/Mondeo Estate/Wagon/S-Max/Tourneo Connect/Transit Connect</v>
          </cell>
          <cell r="AK408" t="str">
            <v>Rectangular</v>
          </cell>
          <cell r="AL408" t="str">
            <v>FORD C-Max/Focus/Galaxy/Mondeo/S-Max/Tourneo/Transit</v>
          </cell>
          <cell r="AO408" t="str">
            <v>3</v>
          </cell>
          <cell r="AQ408" t="str">
            <v>3</v>
          </cell>
          <cell r="BC408">
            <v>20351</v>
          </cell>
          <cell r="BD408">
            <v>198811</v>
          </cell>
          <cell r="BE408">
            <v>90046</v>
          </cell>
          <cell r="BF408">
            <v>100615</v>
          </cell>
          <cell r="BG408">
            <v>13195</v>
          </cell>
          <cell r="BH408">
            <v>3592</v>
          </cell>
          <cell r="BI408">
            <v>103154</v>
          </cell>
          <cell r="BJ408">
            <v>74703</v>
          </cell>
          <cell r="BK408">
            <v>13688</v>
          </cell>
          <cell r="BL408">
            <v>260952</v>
          </cell>
          <cell r="BM408">
            <v>879107</v>
          </cell>
          <cell r="BN408" t="str">
            <v>1CS502.JPG</v>
          </cell>
          <cell r="BR408" t="str">
            <v>Sep 2024</v>
          </cell>
          <cell r="BS408" t="str">
            <v>Sensors</v>
          </cell>
        </row>
        <row r="409">
          <cell r="A409" t="str">
            <v>1CS503</v>
          </cell>
          <cell r="B409" t="str">
            <v>5599012/1CS503</v>
          </cell>
          <cell r="C409" t="str">
            <v>Sensor, camshaft position</v>
          </cell>
          <cell r="D409" t="str">
            <v>Normal</v>
          </cell>
          <cell r="E409" t="str">
            <v>Ignition</v>
          </cell>
          <cell r="G409" t="str">
            <v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v>
          </cell>
          <cell r="H409" t="str">
            <v>3946</v>
          </cell>
          <cell r="I409" t="str">
            <v>Sensor, camshaft position</v>
          </cell>
          <cell r="J409" t="str">
            <v>105634/105635/105636/105637/105638/105639/105640/105641/105642/105643/105644/105648/105649/105650/105651/105653/133490/105654/133024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v>
          </cell>
          <cell r="P409" t="str">
            <v>Grey</v>
          </cell>
          <cell r="Z409" t="str">
            <v>1132919/1219993/1347419/1358343/1780382/1811604/1920KX/2S7Q12K073AA/2S7Q12K073BA/2S7Q12K073BB/6C1112K073AA/6C1112K073AB/6C1112K073AC/C2S39125/C2S391325/JD61214/JDE34052/JDE3763/LR004492/LR041120/LR048186</v>
          </cell>
          <cell r="AA409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409" t="str">
            <v>without cable</v>
          </cell>
          <cell r="AD409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K409" t="str">
            <v>Rectangular</v>
          </cell>
          <cell r="AL409" t="str">
            <v>CITROËN Jumper/Relay, FORD Mondeo/Tourneo Custom/Transit/Transit Custom, FORD USA Ranger, JAGUAR X-Type, LAND ROVER Defender, PEUGEOT Boxer</v>
          </cell>
          <cell r="AO409" t="str">
            <v>3</v>
          </cell>
          <cell r="AQ409" t="str">
            <v>3</v>
          </cell>
          <cell r="BA409">
            <v>19242</v>
          </cell>
          <cell r="BB409">
            <v>101001</v>
          </cell>
          <cell r="BC409">
            <v>277299</v>
          </cell>
          <cell r="BD409">
            <v>182510</v>
          </cell>
          <cell r="BE409">
            <v>281210</v>
          </cell>
          <cell r="BF409">
            <v>571779</v>
          </cell>
          <cell r="BG409">
            <v>37630</v>
          </cell>
          <cell r="BH409">
            <v>996</v>
          </cell>
          <cell r="BI409">
            <v>115371</v>
          </cell>
          <cell r="BJ409">
            <v>150221</v>
          </cell>
          <cell r="BK409">
            <v>182818</v>
          </cell>
          <cell r="BL409">
            <v>337833</v>
          </cell>
          <cell r="BM409">
            <v>2257910</v>
          </cell>
          <cell r="BN409" t="str">
            <v>1CS503.JPG</v>
          </cell>
          <cell r="BR409" t="str">
            <v>Sep 2024</v>
          </cell>
          <cell r="BS409" t="str">
            <v>Sensors</v>
          </cell>
        </row>
        <row r="410">
          <cell r="A410" t="str">
            <v>1CS504</v>
          </cell>
          <cell r="B410" t="str">
            <v>5599012/1CS504</v>
          </cell>
          <cell r="C410" t="str">
            <v>Sensor, camshaft position</v>
          </cell>
          <cell r="D410" t="str">
            <v>Normal</v>
          </cell>
          <cell r="E410" t="str">
            <v>Ignition</v>
          </cell>
          <cell r="G410" t="str">
            <v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v>
          </cell>
          <cell r="H410" t="str">
            <v>3946</v>
          </cell>
          <cell r="I410" t="str">
            <v>Sensor, camshaft position</v>
          </cell>
          <cell r="J410" t="str">
            <v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v>
          </cell>
          <cell r="P410" t="str">
            <v>Black</v>
          </cell>
          <cell r="Z410" t="str">
            <v>393002A000</v>
          </cell>
          <cell r="AA410" t="str">
            <v>HYUNDAI Accent/Click/Elantra/Getz/i10/i20/i20 Active/i30/i30 CW/i30 Fastback/i40/iX20/iX35/Matrix/Tucson, KIA Carens/Ceed/Cerato/Optima/Picanto/Proceed/Rio/Soul/Sportage/Stonic/Venga</v>
          </cell>
          <cell r="AB410" t="str">
            <v>without cable</v>
          </cell>
          <cell r="AD410" t="str">
            <v>HYUNDAI Accent/Click/Elantra/Getz/i10/i20/i20 Active/i30/i30 CW/i30 Fastback/i40/iX20/iX35/Matrix/Tucson, KIA Carens/Ceed/Cerato/Optima/Picanto/Proceed/Rio/Soul/Sportage/Stonic/Venga</v>
          </cell>
          <cell r="AK410" t="str">
            <v>Rectangular</v>
          </cell>
          <cell r="AL410" t="str">
            <v>HYUNDAI Accent/Click/Elantra/Getz/i10/i20/i30/i40/iX20/iX35/Matrix/Tucson, KIA Carens/Ceed/Cerato/Optima/Picanto/Proceed/Rio/Soul/Sportage/Stonic/Venga</v>
          </cell>
          <cell r="AO410" t="str">
            <v>3</v>
          </cell>
          <cell r="AQ410" t="str">
            <v>3</v>
          </cell>
          <cell r="BA410">
            <v>27193</v>
          </cell>
          <cell r="BC410">
            <v>137554</v>
          </cell>
          <cell r="BD410">
            <v>334312</v>
          </cell>
          <cell r="BE410">
            <v>253458</v>
          </cell>
          <cell r="BF410">
            <v>355936</v>
          </cell>
          <cell r="BG410">
            <v>116593</v>
          </cell>
          <cell r="BH410">
            <v>4816</v>
          </cell>
          <cell r="BI410">
            <v>325746</v>
          </cell>
          <cell r="BJ410">
            <v>190949</v>
          </cell>
          <cell r="BK410">
            <v>7227</v>
          </cell>
          <cell r="BL410">
            <v>252829</v>
          </cell>
          <cell r="BM410">
            <v>2006613</v>
          </cell>
          <cell r="BN410" t="str">
            <v>1CS504.JPG</v>
          </cell>
          <cell r="BR410" t="str">
            <v>Sep 2024</v>
          </cell>
          <cell r="BS410" t="str">
            <v>Sensors</v>
          </cell>
        </row>
        <row r="411">
          <cell r="A411" t="str">
            <v>1CS505</v>
          </cell>
          <cell r="B411" t="str">
            <v>5599012/1CS505</v>
          </cell>
          <cell r="C411" t="str">
            <v>Sensor, camshaft position</v>
          </cell>
          <cell r="D411" t="str">
            <v>Normal</v>
          </cell>
          <cell r="E411" t="str">
            <v>Ignition</v>
          </cell>
          <cell r="G411" t="str">
            <v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v>
          </cell>
          <cell r="H411" t="str">
            <v>3946</v>
          </cell>
          <cell r="I411" t="str">
            <v>Sensor, camshaft position</v>
          </cell>
          <cell r="J411" t="str">
            <v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411" t="str">
            <v>Black</v>
          </cell>
          <cell r="Z411" t="str">
            <v>3930027400</v>
          </cell>
          <cell r="AA411" t="str">
            <v>HYUNDAI Grandeur/i30/i30 CW/Santa Fe/Sonata/Sonica/Trajet/Tucson, KIA Carens/Ceed/Magentis/Proceed/Sportage/Sportage Van</v>
          </cell>
          <cell r="AB411" t="str">
            <v>without cable</v>
          </cell>
          <cell r="AD411" t="str">
            <v>HYUNDAI Grandeur/i30/i30 CW/Santa Fe/Sonata/Sonica/Trajet/Tucson, KIA Carens/Ceed/Magentis/Proceed/Sportage/Sportage Van</v>
          </cell>
          <cell r="AK411" t="str">
            <v>Rectangular</v>
          </cell>
          <cell r="AL411" t="str">
            <v>HYUNDAI Grandeur/i30/Santa Fe/Sonata/Sonica/Trajet/Tucson, KIA Carens/Ceed/Magentis/Proceed/Sportage</v>
          </cell>
          <cell r="AO411" t="str">
            <v>3</v>
          </cell>
          <cell r="AQ411" t="str">
            <v>3</v>
          </cell>
          <cell r="BA411">
            <v>10108</v>
          </cell>
          <cell r="BC411">
            <v>12927</v>
          </cell>
          <cell r="BD411">
            <v>72014</v>
          </cell>
          <cell r="BE411">
            <v>35812</v>
          </cell>
          <cell r="BF411">
            <v>26363</v>
          </cell>
          <cell r="BG411">
            <v>4258</v>
          </cell>
          <cell r="BH411">
            <v>2452</v>
          </cell>
          <cell r="BI411">
            <v>27184</v>
          </cell>
          <cell r="BJ411">
            <v>41878</v>
          </cell>
          <cell r="BK411">
            <v>25550</v>
          </cell>
          <cell r="BL411">
            <v>17470</v>
          </cell>
          <cell r="BM411">
            <v>276016</v>
          </cell>
          <cell r="BN411" t="str">
            <v>1CS505.JPG</v>
          </cell>
          <cell r="BR411" t="str">
            <v>Sep 2024</v>
          </cell>
          <cell r="BS411" t="str">
            <v>Sensors</v>
          </cell>
        </row>
        <row r="412">
          <cell r="A412" t="str">
            <v>1CS506</v>
          </cell>
          <cell r="B412" t="str">
            <v>5599012/1CS506</v>
          </cell>
          <cell r="C412" t="str">
            <v>Sensor, camshaft position</v>
          </cell>
          <cell r="D412" t="str">
            <v>Normal</v>
          </cell>
          <cell r="E412" t="str">
            <v>Ignition</v>
          </cell>
          <cell r="G412" t="str">
            <v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v>
          </cell>
          <cell r="H412" t="str">
            <v>3946</v>
          </cell>
          <cell r="I412" t="str">
            <v>Sensor, camshaft position</v>
          </cell>
          <cell r="J412" t="str">
            <v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v>
          </cell>
          <cell r="P412" t="str">
            <v>Black</v>
          </cell>
          <cell r="Z412" t="str">
            <v>393002F000</v>
          </cell>
          <cell r="AA412" t="str">
            <v>GENESIS G70, HYUNDAI Grand Santa Fe/iX35/Santa Fe/Tucson, KIA Carnival/Sedona/Sorento/Sportage/Sportage R/Stinger</v>
          </cell>
          <cell r="AB412" t="str">
            <v>without cable</v>
          </cell>
          <cell r="AD412" t="str">
            <v>GENESIS G70, HYUNDAI Grand Santa Fe/iX35/Santa Fe/Tucson, KIA Carnival/Sedona/Sorento/Sportage/Sportage R/Stinger</v>
          </cell>
          <cell r="AK412" t="str">
            <v>Rectangular</v>
          </cell>
          <cell r="AL412" t="str">
            <v>GENESIS G70, HYUNDAI Grand Santa Fe/iX35/Santa Fe/Tucson, KIA Carnival/Sedona/Sorento/Sportage/Stinger</v>
          </cell>
          <cell r="AO412" t="str">
            <v>3</v>
          </cell>
          <cell r="AQ412" t="str">
            <v>3</v>
          </cell>
          <cell r="BA412">
            <v>14076</v>
          </cell>
          <cell r="BC412">
            <v>108302</v>
          </cell>
          <cell r="BD412">
            <v>37900</v>
          </cell>
          <cell r="BE412">
            <v>37185</v>
          </cell>
          <cell r="BF412">
            <v>112929</v>
          </cell>
          <cell r="BG412">
            <v>11675</v>
          </cell>
          <cell r="BH412">
            <v>3933</v>
          </cell>
          <cell r="BI412">
            <v>33099</v>
          </cell>
          <cell r="BJ412">
            <v>47098</v>
          </cell>
          <cell r="BK412">
            <v>89665</v>
          </cell>
          <cell r="BL412">
            <v>6112</v>
          </cell>
          <cell r="BM412">
            <v>501974</v>
          </cell>
          <cell r="BN412" t="str">
            <v>1CS506.JPG</v>
          </cell>
          <cell r="BR412" t="str">
            <v>Sep 2024</v>
          </cell>
          <cell r="BS412" t="str">
            <v>Sensors</v>
          </cell>
        </row>
        <row r="413">
          <cell r="A413" t="str">
            <v>1CS507</v>
          </cell>
          <cell r="B413" t="str">
            <v>5599012/1CS507</v>
          </cell>
          <cell r="C413" t="str">
            <v>Sensor, camshaft position</v>
          </cell>
          <cell r="D413" t="str">
            <v>Normal</v>
          </cell>
          <cell r="E413" t="str">
            <v>Ignition</v>
          </cell>
          <cell r="G413" t="str">
            <v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v>
          </cell>
          <cell r="H413" t="str">
            <v>3946</v>
          </cell>
          <cell r="I413" t="str">
            <v>Sensor, camshaft position</v>
          </cell>
          <cell r="J413" t="str">
            <v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v>
          </cell>
          <cell r="P413" t="str">
            <v>Black</v>
          </cell>
          <cell r="Z413" t="str">
            <v>9091905029</v>
          </cell>
          <cell r="AA413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B413" t="str">
            <v>without cable</v>
          </cell>
          <cell r="AD413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K413" t="str">
            <v>Rectangular</v>
          </cell>
          <cell r="AL413" t="str">
            <v>LEXUS IS/LX, SUBARU Trezia, TOYOTA Auris/Avensis/Corolla/iQ/Land Cruiser/Ractis/RAV 4/Urban Cruiser/Verso/Yaris</v>
          </cell>
          <cell r="AQ413" t="str">
            <v>2</v>
          </cell>
          <cell r="AZ413" t="str">
            <v>3946NEW00331-&gt;1CS507</v>
          </cell>
          <cell r="BA413">
            <v>3064</v>
          </cell>
          <cell r="BC413">
            <v>64817</v>
          </cell>
          <cell r="BD413">
            <v>213247</v>
          </cell>
          <cell r="BE413">
            <v>234458</v>
          </cell>
          <cell r="BF413">
            <v>112042</v>
          </cell>
          <cell r="BG413">
            <v>68478</v>
          </cell>
          <cell r="BH413">
            <v>82</v>
          </cell>
          <cell r="BI413">
            <v>176516</v>
          </cell>
          <cell r="BJ413">
            <v>137684</v>
          </cell>
          <cell r="BK413">
            <v>107048</v>
          </cell>
          <cell r="BL413">
            <v>151577</v>
          </cell>
          <cell r="BM413">
            <v>1269013</v>
          </cell>
          <cell r="BN413" t="str">
            <v>1CS507.JPG</v>
          </cell>
          <cell r="BR413" t="str">
            <v>Sep 2024</v>
          </cell>
          <cell r="BS413" t="str">
            <v>Sensors</v>
          </cell>
        </row>
        <row r="414">
          <cell r="A414" t="str">
            <v>1CS508</v>
          </cell>
          <cell r="B414" t="str">
            <v>1CS508</v>
          </cell>
          <cell r="C414" t="str">
            <v>Sensor, camshaft position</v>
          </cell>
          <cell r="D414" t="str">
            <v>No longer supplied by manufacturer</v>
          </cell>
          <cell r="E414" t="str">
            <v>Ignition</v>
          </cell>
          <cell r="G414" t="str">
            <v>113256/11569/11633/11634/11636/11638/11639/124031/124032/16479/16480/16481/16482/16483/16484</v>
          </cell>
          <cell r="H414" t="str">
            <v>3946</v>
          </cell>
          <cell r="I414" t="str">
            <v>Sensor, camshaft position</v>
          </cell>
          <cell r="Z414" t="str">
            <v>21113706040/2111370604002</v>
          </cell>
          <cell r="AA414" t="str">
            <v>LADA 110/111/112/Samara (Sputnik)/Vega</v>
          </cell>
          <cell r="AB414" t="str">
            <v>without cable</v>
          </cell>
          <cell r="AD414" t="str">
            <v>LADA 110/111/112/Samara (Sputnik)/Vega</v>
          </cell>
          <cell r="AK414" t="str">
            <v>Oval</v>
          </cell>
          <cell r="AL414" t="str">
            <v>LADA 110/111/112/Samara/Vega</v>
          </cell>
          <cell r="AO414" t="str">
            <v>3</v>
          </cell>
          <cell r="AZ414" t="str">
            <v>JULY 30 2024: no stock in German warehouse. Set on IN PREPARATION status.</v>
          </cell>
          <cell r="BC414">
            <v>26</v>
          </cell>
          <cell r="BD414">
            <v>221</v>
          </cell>
          <cell r="BE414">
            <v>28</v>
          </cell>
          <cell r="BI414">
            <v>2</v>
          </cell>
          <cell r="BJ414">
            <v>46</v>
          </cell>
          <cell r="BK414">
            <v>700460</v>
          </cell>
          <cell r="BL414">
            <v>9473</v>
          </cell>
          <cell r="BM414">
            <v>710256</v>
          </cell>
          <cell r="BN414" t="str">
            <v>1CS508.JPG</v>
          </cell>
        </row>
        <row r="415">
          <cell r="A415" t="str">
            <v>1CS509</v>
          </cell>
          <cell r="B415" t="str">
            <v>1CS509</v>
          </cell>
          <cell r="C415" t="str">
            <v>Sensor, camshaft position</v>
          </cell>
          <cell r="D415" t="str">
            <v>No longer supplied by manufacturer</v>
          </cell>
          <cell r="E415" t="str">
            <v>Ignition</v>
          </cell>
          <cell r="G415" t="str">
            <v>10133/10137/134201</v>
          </cell>
          <cell r="H415" t="str">
            <v>3946</v>
          </cell>
          <cell r="I415" t="str">
            <v>Sensor, camshaft position</v>
          </cell>
          <cell r="U415" t="str">
            <v>130</v>
          </cell>
          <cell r="Z415" t="str">
            <v>406384705006</v>
          </cell>
          <cell r="AA415" t="str">
            <v>UAZ Hunter (3151)/Patriot</v>
          </cell>
          <cell r="AB415" t="str">
            <v>with cable</v>
          </cell>
          <cell r="AD415" t="str">
            <v>UAZ Hunter (3151)/Patriot</v>
          </cell>
          <cell r="AK415" t="str">
            <v>angular</v>
          </cell>
          <cell r="AL415" t="str">
            <v>UAZ Hunter/Patriot</v>
          </cell>
          <cell r="AO415" t="str">
            <v>3</v>
          </cell>
          <cell r="AZ415" t="str">
            <v>JULY 30 2024: no stock in German warehouse. Set on IN PREPARATION status.</v>
          </cell>
          <cell r="BJ415">
            <v>28</v>
          </cell>
          <cell r="BK415">
            <v>134393</v>
          </cell>
          <cell r="BM415">
            <v>134421</v>
          </cell>
          <cell r="BN415" t="str">
            <v>1CS509.JPG</v>
          </cell>
        </row>
        <row r="416">
          <cell r="A416" t="str">
            <v>1CS511</v>
          </cell>
          <cell r="B416" t="str">
            <v>5599012/1CS511</v>
          </cell>
          <cell r="C416" t="str">
            <v>Sensor, camshaft position</v>
          </cell>
          <cell r="D416" t="str">
            <v>Normal</v>
          </cell>
          <cell r="E416" t="str">
            <v>Ignition</v>
          </cell>
          <cell r="G416" t="str">
            <v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v>
          </cell>
          <cell r="H416" t="str">
            <v>3946</v>
          </cell>
          <cell r="I416" t="str">
            <v>Sensor, camshaft position</v>
          </cell>
          <cell r="J416" t="str">
            <v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v>
          </cell>
          <cell r="P416" t="str">
            <v>Black</v>
          </cell>
          <cell r="Z416" t="str">
            <v>06E905163/6E905163</v>
          </cell>
          <cell r="AA416" t="str">
            <v>AUDI A4/A4 Cabrio/A4 Cabrio Quattro/A4 Quattro/A6/A6 Allroad Quattro/A6 Quattro/A8/A8 Quattro/Allroad Quattro/Q7 Quattro/S4 Cabrio Quattro/S4 Quattro, VW Phaeton/Touareg</v>
          </cell>
          <cell r="AB416" t="str">
            <v>without cable</v>
          </cell>
          <cell r="AD416" t="str">
            <v>AUDI A4/A4 Cabrio/A4 Cabrio Quattro/A4 Quattro/A6/A6 Allroad Quattro/A6 Quattro/A8/A8 Quattro/Allroad Quattro/Q7 Quattro/S4 Cabrio Quattro/S4 Quattro, VW Phaeton/Touareg</v>
          </cell>
          <cell r="AK416" t="str">
            <v>D-Shape</v>
          </cell>
          <cell r="AL416" t="str">
            <v>AUDI A4/A6/A8/Allroad/Quattro S Line, VW Phaeton/Touareg</v>
          </cell>
          <cell r="AO416" t="str">
            <v>3</v>
          </cell>
          <cell r="AQ416" t="str">
            <v>3</v>
          </cell>
          <cell r="BA416">
            <v>6499</v>
          </cell>
          <cell r="BB416">
            <v>105</v>
          </cell>
          <cell r="BC416">
            <v>98842</v>
          </cell>
          <cell r="BD416">
            <v>53895</v>
          </cell>
          <cell r="BE416">
            <v>46923</v>
          </cell>
          <cell r="BF416">
            <v>26090</v>
          </cell>
          <cell r="BG416">
            <v>1249</v>
          </cell>
          <cell r="BH416">
            <v>469</v>
          </cell>
          <cell r="BI416">
            <v>31778</v>
          </cell>
          <cell r="BJ416">
            <v>81427</v>
          </cell>
          <cell r="BK416">
            <v>22876</v>
          </cell>
          <cell r="BL416">
            <v>4303</v>
          </cell>
          <cell r="BM416">
            <v>374456</v>
          </cell>
          <cell r="BN416" t="str">
            <v>1CS511.JPG</v>
          </cell>
          <cell r="BR416" t="str">
            <v>Sep 2024</v>
          </cell>
          <cell r="BS416" t="str">
            <v>Sensors</v>
          </cell>
        </row>
        <row r="417">
          <cell r="A417" t="str">
            <v>1CS512</v>
          </cell>
          <cell r="B417" t="str">
            <v>1CS512</v>
          </cell>
          <cell r="C417" t="str">
            <v>Sensor, camshaft position</v>
          </cell>
          <cell r="D417" t="str">
            <v>in progress - sourcing</v>
          </cell>
          <cell r="E417" t="str">
            <v>Ignition</v>
          </cell>
          <cell r="G417" t="str">
            <v>10449/111463/146352/12146/12147/12179/12186/33495/124205/125473/125618/133144/133145/133146/133147/133172/133174/137986/142855/143259/22492/24542/26643/26645/28044/33598/3394/34932/34933/34937/3541/378/471/5514/5517/55453/55454/56332/56333/56336/56337/56825/800922</v>
          </cell>
          <cell r="H417" t="str">
            <v>3946</v>
          </cell>
          <cell r="I417" t="str">
            <v>Sensor, camshaft position</v>
          </cell>
          <cell r="J417" t="str">
            <v>115427/115428/115430/115431/115435/115437/115440/115446/115483/115492/134143/140295/140296/140336/140337/140338/140339</v>
          </cell>
          <cell r="Z417" t="str">
            <v>1865A066</v>
          </cell>
          <cell r="AA417" t="str">
            <v>MITSUBISHI ASX/Eclipse Cross/Lancer/Lancer Evolution/Lancer Sportback/Outlander/Outlander Van</v>
          </cell>
          <cell r="AB417" t="str">
            <v>without cable</v>
          </cell>
          <cell r="AD417" t="str">
            <v>MITSUBISHI ASX/Eclipse Cross/Lancer/Lancer Evolution/Lancer Sportback/Outlander/Outlander Van</v>
          </cell>
          <cell r="AK417" t="str">
            <v>Oval</v>
          </cell>
          <cell r="AL417" t="str">
            <v>MITSUBISHI ASX/Eclipse/Lancer/Outlander</v>
          </cell>
          <cell r="AO417" t="str">
            <v>3</v>
          </cell>
          <cell r="AZ417" t="str">
            <v>JULY 30 2024: no stock in German warehouse. Set on IN PREPARATION status.</v>
          </cell>
          <cell r="BA417">
            <v>286135</v>
          </cell>
          <cell r="BB417">
            <v>12790</v>
          </cell>
          <cell r="BC417">
            <v>73156</v>
          </cell>
          <cell r="BD417">
            <v>14621</v>
          </cell>
          <cell r="BE417">
            <v>3613</v>
          </cell>
          <cell r="BF417">
            <v>27935</v>
          </cell>
          <cell r="BG417">
            <v>4306</v>
          </cell>
          <cell r="BH417">
            <v>43193</v>
          </cell>
          <cell r="BI417">
            <v>2449</v>
          </cell>
          <cell r="BJ417">
            <v>31304</v>
          </cell>
          <cell r="BK417">
            <v>326810</v>
          </cell>
          <cell r="BL417">
            <v>184</v>
          </cell>
          <cell r="BM417">
            <v>826496</v>
          </cell>
          <cell r="BN417" t="str">
            <v>1CS512.JPG</v>
          </cell>
        </row>
        <row r="418">
          <cell r="A418" t="str">
            <v>1CS513</v>
          </cell>
          <cell r="B418" t="str">
            <v>5599012/1CS513</v>
          </cell>
          <cell r="C418" t="str">
            <v>Sensor, camshaft position</v>
          </cell>
          <cell r="D418" t="str">
            <v>Normal</v>
          </cell>
          <cell r="E418" t="str">
            <v>Ignition</v>
          </cell>
          <cell r="G418" t="str">
            <v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v>
          </cell>
          <cell r="H418" t="str">
            <v>3946</v>
          </cell>
          <cell r="I418" t="str">
            <v>Sensor, camshaft position</v>
          </cell>
          <cell r="J418" t="str">
            <v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v>
          </cell>
          <cell r="P418" t="str">
            <v>Black</v>
          </cell>
          <cell r="Z418" t="str">
            <v>2263000QAG/237319576R/23731BN701/23731DB000/23731DB00A/2376000QAB/2376000QAD/7701058077/8200033686/8200285798</v>
          </cell>
          <cell r="AA418" t="str">
            <v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B418" t="str">
            <v>without cable</v>
          </cell>
          <cell r="AD418" t="str">
            <v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K418" t="str">
            <v>Angled</v>
          </cell>
          <cell r="AL418" t="str">
            <v>DACIA Logan/Sandero, NISSAN Almera/Cabstar/Interstar/MICRA/Note/NV200/Qashqai/Tiida, RENAULT Clio/Grand Modus/Grand Scenic/Kangoo/Laguna/Logan/Master/Master Pro/Megane/Modus/Scenic/Symbol/Thalia/Twingo</v>
          </cell>
          <cell r="AO418" t="str">
            <v>3</v>
          </cell>
          <cell r="AQ418" t="str">
            <v>3</v>
          </cell>
          <cell r="BA418">
            <v>787</v>
          </cell>
          <cell r="BC418">
            <v>91593</v>
          </cell>
          <cell r="BD418">
            <v>498526</v>
          </cell>
          <cell r="BE418">
            <v>1686482</v>
          </cell>
          <cell r="BF418">
            <v>179549</v>
          </cell>
          <cell r="BG418">
            <v>26336</v>
          </cell>
          <cell r="BH418">
            <v>1557</v>
          </cell>
          <cell r="BI418">
            <v>311402</v>
          </cell>
          <cell r="BJ418">
            <v>191874</v>
          </cell>
          <cell r="BK418">
            <v>93919</v>
          </cell>
          <cell r="BL418">
            <v>534893</v>
          </cell>
          <cell r="BM418">
            <v>3616918</v>
          </cell>
          <cell r="BN418" t="str">
            <v>1CS513.JPG</v>
          </cell>
          <cell r="BR418" t="str">
            <v>Sep 2024</v>
          </cell>
          <cell r="BS418" t="str">
            <v>Sensors</v>
          </cell>
        </row>
        <row r="419">
          <cell r="A419" t="str">
            <v>1CS514</v>
          </cell>
          <cell r="B419" t="str">
            <v>5599012/1CS514</v>
          </cell>
          <cell r="C419" t="str">
            <v>Sensor, camshaft position</v>
          </cell>
          <cell r="D419" t="str">
            <v>Normal</v>
          </cell>
          <cell r="E419" t="str">
            <v>Ignition</v>
          </cell>
          <cell r="G419" t="str">
            <v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v>
          </cell>
          <cell r="H419" t="str">
            <v>3946</v>
          </cell>
          <cell r="I419" t="str">
            <v>Sensor, camshaft position</v>
          </cell>
          <cell r="J419" t="str">
            <v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419" t="str">
            <v>White</v>
          </cell>
          <cell r="Z419" t="str">
            <v>01237183/055566932/1237183/55566932</v>
          </cell>
          <cell r="AA419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B419" t="str">
            <v>without cable</v>
          </cell>
          <cell r="AD419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K419" t="str">
            <v>Oval</v>
          </cell>
          <cell r="AL419" t="str">
            <v>CHEVROLET Aveo/Cruze/Orlando/Tracker/Trax/Volt, OPEL Adam/Ampera/Astra/Cascada/Corsa/Insignia/Meriva/Mokka/Zafira, VAUXHALL Adam/Ampera/Astra/Cascada/Corsa/Insignia/Meriva/Mokka/Zafira</v>
          </cell>
          <cell r="AO419" t="str">
            <v>3</v>
          </cell>
          <cell r="AQ419" t="str">
            <v>3</v>
          </cell>
          <cell r="BA419">
            <v>1178</v>
          </cell>
          <cell r="BC419">
            <v>1111417</v>
          </cell>
          <cell r="BD419">
            <v>227171</v>
          </cell>
          <cell r="BE419">
            <v>279346</v>
          </cell>
          <cell r="BF419">
            <v>916502</v>
          </cell>
          <cell r="BG419">
            <v>25338</v>
          </cell>
          <cell r="BH419">
            <v>28190</v>
          </cell>
          <cell r="BI419">
            <v>364271</v>
          </cell>
          <cell r="BJ419">
            <v>259447</v>
          </cell>
          <cell r="BK419">
            <v>74258</v>
          </cell>
          <cell r="BL419">
            <v>134803</v>
          </cell>
          <cell r="BM419">
            <v>3421921</v>
          </cell>
          <cell r="BN419" t="str">
            <v>1CS514.JPG</v>
          </cell>
          <cell r="BR419" t="str">
            <v>Sep 2024</v>
          </cell>
          <cell r="BS419" t="str">
            <v>Sensors</v>
          </cell>
        </row>
        <row r="420">
          <cell r="A420" t="str">
            <v>1CS515</v>
          </cell>
          <cell r="B420" t="str">
            <v>5599012/1CS515</v>
          </cell>
          <cell r="C420" t="str">
            <v>Sensor, camshaft position</v>
          </cell>
          <cell r="D420" t="str">
            <v>Normal</v>
          </cell>
          <cell r="E420" t="str">
            <v>Ignition</v>
          </cell>
          <cell r="G420" t="str">
            <v>12055/133855/133870/26/27528/27529/30857/30862/30968/31383/34970/34971/56/835/9087/9113</v>
          </cell>
          <cell r="H420" t="str">
            <v>3946</v>
          </cell>
          <cell r="I420" t="str">
            <v>Sensor, camshaft position</v>
          </cell>
          <cell r="J420" t="str">
            <v>125667/125668/125730/125731/125732/125733/125756/125782/125783/125786/125787/125788/125789/125819/125820/136697/125823/136236/136237</v>
          </cell>
          <cell r="P420" t="str">
            <v>Black</v>
          </cell>
          <cell r="Z420" t="str">
            <v>3322051K00</v>
          </cell>
          <cell r="AA420" t="str">
            <v>SUZUKI Alto/Grand Vitara/Kizashi/Splash/Swift/SX4</v>
          </cell>
          <cell r="AB420" t="str">
            <v>without cable</v>
          </cell>
          <cell r="AD420" t="str">
            <v>SUZUKI Alto/Grand Vitara/Kizashi/Splash/Swift/SX4</v>
          </cell>
          <cell r="AK420" t="str">
            <v>Rectangular</v>
          </cell>
          <cell r="AL420" t="str">
            <v>SUZUKI Alto/Grand Vitara/Kizashi/Splash/Swift/SX4</v>
          </cell>
          <cell r="AO420" t="str">
            <v>3</v>
          </cell>
          <cell r="AQ420" t="str">
            <v>3</v>
          </cell>
          <cell r="BA420">
            <v>29658</v>
          </cell>
          <cell r="BB420">
            <v>6770</v>
          </cell>
          <cell r="BC420">
            <v>81103</v>
          </cell>
          <cell r="BD420">
            <v>8889</v>
          </cell>
          <cell r="BE420">
            <v>61480</v>
          </cell>
          <cell r="BF420">
            <v>104011</v>
          </cell>
          <cell r="BG420">
            <v>3573</v>
          </cell>
          <cell r="BH420">
            <v>20638</v>
          </cell>
          <cell r="BI420">
            <v>56883</v>
          </cell>
          <cell r="BJ420">
            <v>31593</v>
          </cell>
          <cell r="BK420">
            <v>27689</v>
          </cell>
          <cell r="BL420">
            <v>5127</v>
          </cell>
          <cell r="BM420">
            <v>437414</v>
          </cell>
          <cell r="BN420" t="str">
            <v>1CS515_1.JPG</v>
          </cell>
          <cell r="BO420" t="str">
            <v>1CS515_2.JPG</v>
          </cell>
          <cell r="BR420" t="str">
            <v>Sep 2024</v>
          </cell>
          <cell r="BS420" t="str">
            <v>Sensors</v>
          </cell>
        </row>
        <row r="421">
          <cell r="A421" t="str">
            <v>1CS516</v>
          </cell>
          <cell r="B421" t="str">
            <v>5599012/1CS516</v>
          </cell>
          <cell r="C421" t="str">
            <v>Sensor, camshaft position</v>
          </cell>
          <cell r="D421" t="str">
            <v>Normal</v>
          </cell>
          <cell r="E421" t="str">
            <v>Ignition</v>
          </cell>
          <cell r="G421" t="str">
            <v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v>
          </cell>
          <cell r="H421" t="str">
            <v>3946</v>
          </cell>
          <cell r="I421" t="str">
            <v>Sensor, camshaft position</v>
          </cell>
          <cell r="J421" t="str">
            <v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v>
          </cell>
          <cell r="P421" t="str">
            <v>Black</v>
          </cell>
          <cell r="Z421" t="str">
            <v>9091905061</v>
          </cell>
          <cell r="AA421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B421" t="str">
            <v>without cable</v>
          </cell>
          <cell r="AD421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K421" t="str">
            <v>Rectangular</v>
          </cell>
          <cell r="AL421" t="str">
            <v>LEXUS ES/GS/IS/ISF/LC/LS/RC/RX, TOYOTA Auris/Avensis/Camry/C-HR/Corolla/Fortuner/Hiace/Highlander/Hilux/Land Cruiser/RAV 4/Verso</v>
          </cell>
          <cell r="AQ421" t="str">
            <v>3</v>
          </cell>
          <cell r="BA421">
            <v>75836</v>
          </cell>
          <cell r="BB421">
            <v>181</v>
          </cell>
          <cell r="BC421">
            <v>39388</v>
          </cell>
          <cell r="BD421">
            <v>51509</v>
          </cell>
          <cell r="BE421">
            <v>35006</v>
          </cell>
          <cell r="BF421">
            <v>69206</v>
          </cell>
          <cell r="BG421">
            <v>30722</v>
          </cell>
          <cell r="BH421">
            <v>1681</v>
          </cell>
          <cell r="BI421">
            <v>17818</v>
          </cell>
          <cell r="BJ421">
            <v>45892</v>
          </cell>
          <cell r="BK421">
            <v>69333</v>
          </cell>
          <cell r="BL421">
            <v>8035</v>
          </cell>
          <cell r="BM421">
            <v>444607</v>
          </cell>
          <cell r="BN421" t="str">
            <v>1CS516.JPG</v>
          </cell>
          <cell r="BR421" t="str">
            <v>Sep 2024</v>
          </cell>
          <cell r="BS421" t="str">
            <v>Sensors</v>
          </cell>
        </row>
        <row r="422">
          <cell r="A422" t="str">
            <v>1CS517</v>
          </cell>
          <cell r="B422" t="str">
            <v>5599012/1CS517</v>
          </cell>
          <cell r="C422" t="str">
            <v>Sensor, camshaft position</v>
          </cell>
          <cell r="D422" t="str">
            <v>Normal</v>
          </cell>
          <cell r="E422" t="str">
            <v>Ignition</v>
          </cell>
          <cell r="G422" t="str">
            <v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v>
          </cell>
          <cell r="H422" t="str">
            <v>3946</v>
          </cell>
          <cell r="I422" t="str">
            <v>Sensor, camshaft position</v>
          </cell>
          <cell r="J422" t="str">
            <v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422" t="str">
            <v>Black</v>
          </cell>
          <cell r="U422" t="str">
            <v>690</v>
          </cell>
          <cell r="Z422" t="str">
            <v>0000046481640/0000060814770/06235667/093179513/3322079JU0/46432103/46481640/60814770/6235667/93179513</v>
          </cell>
          <cell r="AA422" t="str">
            <v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B422" t="str">
            <v>with cable</v>
          </cell>
          <cell r="AD422" t="str">
            <v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K422" t="str">
            <v>Rectangular</v>
          </cell>
          <cell r="AL422" t="str">
            <v>ALFA ROMEO 145/146/147/156/159/166, FIAT Brava/Bravo/Croma/Doblo/Grande Punto/Idea/Marea/Marengo/Multipla/Palio/Punto/Sedici/Stilo/Strada, LANCIA K(appa)/Lybra/Musa/Thesis, OPEL Astra/Signum/Vectra/Zafira, SAAB 9-3, SUZUKI SX4, VAUXHALL Astra/Signum/Vectra/Zafira</v>
          </cell>
          <cell r="AO422" t="str">
            <v>3</v>
          </cell>
          <cell r="AQ422" t="str">
            <v>3</v>
          </cell>
          <cell r="BB422">
            <v>18</v>
          </cell>
          <cell r="BC422">
            <v>27395</v>
          </cell>
          <cell r="BD422">
            <v>172383</v>
          </cell>
          <cell r="BE422">
            <v>88975</v>
          </cell>
          <cell r="BF422">
            <v>31620</v>
          </cell>
          <cell r="BG422">
            <v>1024</v>
          </cell>
          <cell r="BH422">
            <v>258</v>
          </cell>
          <cell r="BI422">
            <v>606336</v>
          </cell>
          <cell r="BJ422">
            <v>140400</v>
          </cell>
          <cell r="BK422">
            <v>914</v>
          </cell>
          <cell r="BL422">
            <v>37611</v>
          </cell>
          <cell r="BM422">
            <v>1106934</v>
          </cell>
          <cell r="BN422" t="str">
            <v>1CS517_1.JPG</v>
          </cell>
          <cell r="BO422" t="str">
            <v>1CS517_2.JPG</v>
          </cell>
          <cell r="BR422" t="str">
            <v>Sep 2024</v>
          </cell>
          <cell r="BS422" t="str">
            <v>Sensors</v>
          </cell>
        </row>
        <row r="423">
          <cell r="A423" t="str">
            <v>1CS518</v>
          </cell>
          <cell r="B423" t="str">
            <v>5599012/1CS518</v>
          </cell>
          <cell r="C423" t="str">
            <v>Sensor, camshaft position</v>
          </cell>
          <cell r="D423" t="str">
            <v>in Preparation</v>
          </cell>
          <cell r="E423" t="str">
            <v>Ignition</v>
          </cell>
          <cell r="G423" t="str">
            <v>100908/107654/158800/111683/112809/112810/112814/112816/120299/120784/124364/124365/127130/133816/133817/133818/133961/133962/133964/133965/138485/28121/28125/48567/58700/58702/59424/59425/59427/59431/9777</v>
          </cell>
          <cell r="H423" t="str">
            <v>3946</v>
          </cell>
          <cell r="I423" t="str">
            <v>Sensor, camshaft position</v>
          </cell>
          <cell r="J423" t="str">
            <v>125329/125330/125331/125479/125480/125620/125654/125655/125656/125657/134206/135391/144397</v>
          </cell>
          <cell r="P423" t="str">
            <v>Black</v>
          </cell>
          <cell r="Z423" t="str">
            <v>22056AA270</v>
          </cell>
          <cell r="AA423" t="str">
            <v>SUBARU Forester/Impreza/Legacy/Legacy Estate/Wagon/Levorg/Outback/WRX/XV</v>
          </cell>
          <cell r="AB423" t="str">
            <v>without cable</v>
          </cell>
          <cell r="AC423" t="str">
            <v>22056AA270</v>
          </cell>
          <cell r="AD423" t="str">
            <v>SUBARU Forester/Impreza/Legacy/Legacy Estate/Wagon/Levorg/Outback/WRX/XV</v>
          </cell>
          <cell r="AK423" t="str">
            <v>Oval</v>
          </cell>
          <cell r="AL423" t="str">
            <v>SUBARU Forester/Impreza/Legacy/Levorg/Outback/WRX/XV</v>
          </cell>
          <cell r="AO423" t="str">
            <v>3</v>
          </cell>
          <cell r="AZ423" t="str">
            <v>JULY 30 2024: no stock in German warehouse. Set on IN PREPARATION status.</v>
          </cell>
          <cell r="BA423">
            <v>208785</v>
          </cell>
          <cell r="BB423">
            <v>2042</v>
          </cell>
          <cell r="BC423">
            <v>25357</v>
          </cell>
          <cell r="BD423">
            <v>7613</v>
          </cell>
          <cell r="BE423">
            <v>2115</v>
          </cell>
          <cell r="BF423">
            <v>9416</v>
          </cell>
          <cell r="BG423">
            <v>275</v>
          </cell>
          <cell r="BH423">
            <v>23516</v>
          </cell>
          <cell r="BI423">
            <v>7592</v>
          </cell>
          <cell r="BJ423">
            <v>12610</v>
          </cell>
          <cell r="BK423">
            <v>72169</v>
          </cell>
          <cell r="BL423">
            <v>5938</v>
          </cell>
          <cell r="BM423">
            <v>377428</v>
          </cell>
          <cell r="BN423" t="str">
            <v>1CS518.JPG</v>
          </cell>
          <cell r="BR423" t="str">
            <v>Dec 2025</v>
          </cell>
          <cell r="BS423" t="str">
            <v>Sensors</v>
          </cell>
        </row>
        <row r="424">
          <cell r="A424" t="str">
            <v>1CS519</v>
          </cell>
          <cell r="B424" t="str">
            <v>5599012/1CS519</v>
          </cell>
          <cell r="C424" t="str">
            <v>Sensor, camshaft position</v>
          </cell>
          <cell r="D424" t="str">
            <v>Normal</v>
          </cell>
          <cell r="E424" t="str">
            <v>Ignition</v>
          </cell>
          <cell r="G424" t="str">
            <v>10105/10198/119514/12492/12976/132572/132605/132714/16102/16270/16331/16545/16626/16678/17318/17333/17678/17679/17680/18085/18202/18433/18585/18587/19243/19354/23829/24523/24528/26583/26670/30091/30841/31518/31526/32971/33230/33323/33336/33839</v>
          </cell>
          <cell r="H424" t="str">
            <v>3946</v>
          </cell>
          <cell r="I424" t="str">
            <v>Sensor, camshaft position</v>
          </cell>
          <cell r="J424" t="str">
            <v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v>
          </cell>
          <cell r="P424" t="str">
            <v>White</v>
          </cell>
          <cell r="Z424" t="str">
            <v>1148056/1920EJ/2S6Q12K073AA/9637499180/9660582080/SU00100641/Y40118230</v>
          </cell>
          <cell r="AA424" t="str">
            <v>CITROËN C1/C2/C3/C3 Pluriel/Nemo/Xsara/Xsara Estate/Break, FORD Fiesta/Fiesta Van/Fusion, MAZDA 2, PEUGEOT 1007/107/206/206 SW/206+/207/207+/307/307 SW/Bipper/Bipper Tepee, TOYOTA Aygo</v>
          </cell>
          <cell r="AB424" t="str">
            <v>without cable</v>
          </cell>
          <cell r="AC424" t="str">
            <v>1CS519</v>
          </cell>
          <cell r="AD424" t="str">
            <v>CITROËN C1/C2/C3/C3 Pluriel/Nemo/Xsara/Xsara Estate/Break, FORD Fiesta/Fiesta Van/Fusion, MAZDA 2, PEUGEOT 1007/107/206/206 SW/206+/207/207+/307/307 SW/Bipper/Bipper Tepee, TOYOTA Aygo</v>
          </cell>
          <cell r="AK424" t="str">
            <v>Angled</v>
          </cell>
          <cell r="AL424" t="str">
            <v>CITROËN C1/C2/C3/Nemo/Xsara, FORD Fiesta/Fusion, MAZDA 2, PEUGEOT 1007/107/206/207/307/Bipper, TOYOTA Aygo</v>
          </cell>
          <cell r="AO424" t="str">
            <v>3</v>
          </cell>
          <cell r="AQ424" t="str">
            <v>3</v>
          </cell>
          <cell r="BC424">
            <v>23390</v>
          </cell>
          <cell r="BD424">
            <v>351772</v>
          </cell>
          <cell r="BE424">
            <v>977553</v>
          </cell>
          <cell r="BF424">
            <v>119001</v>
          </cell>
          <cell r="BG424">
            <v>8784</v>
          </cell>
          <cell r="BH424">
            <v>8</v>
          </cell>
          <cell r="BI424">
            <v>560814</v>
          </cell>
          <cell r="BJ424">
            <v>104523</v>
          </cell>
          <cell r="BK424">
            <v>2197</v>
          </cell>
          <cell r="BL424">
            <v>218966</v>
          </cell>
          <cell r="BM424">
            <v>2367008</v>
          </cell>
          <cell r="BN424" t="str">
            <v>1CS519.JPG</v>
          </cell>
          <cell r="BR424" t="str">
            <v>Sep 2024</v>
          </cell>
          <cell r="BS424" t="str">
            <v>Sensors</v>
          </cell>
        </row>
        <row r="425">
          <cell r="A425" t="str">
            <v>1CS520</v>
          </cell>
          <cell r="B425" t="str">
            <v>5599012/1CS520</v>
          </cell>
          <cell r="C425" t="str">
            <v>Sensor, camshaft position</v>
          </cell>
          <cell r="D425" t="str">
            <v>Normal</v>
          </cell>
          <cell r="E425" t="str">
            <v>Ignition</v>
          </cell>
          <cell r="G425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425" t="str">
            <v>3946</v>
          </cell>
          <cell r="I425" t="str">
            <v>Sensor, camshaft position</v>
          </cell>
          <cell r="J425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425" t="str">
            <v>Black</v>
          </cell>
          <cell r="Z425" t="str">
            <v>13627803093/19300WA010</v>
          </cell>
          <cell r="AA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425" t="str">
            <v>without cable</v>
          </cell>
          <cell r="AD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K425" t="str">
            <v>Oval</v>
          </cell>
          <cell r="AL425" t="str">
            <v>BMW 1 Series/2 Series/3 Series/4 Series/5 Series/6 Series/7 Series/X1 Series/X3 Series/X4 Series/X5 Series/X6 Series, MINI Mini, TOYOTA Auris/Avensis/RAV 4/Verso</v>
          </cell>
          <cell r="AO425" t="str">
            <v>3</v>
          </cell>
          <cell r="AQ425" t="str">
            <v>3</v>
          </cell>
          <cell r="BA425">
            <v>12061</v>
          </cell>
          <cell r="BB425">
            <v>447</v>
          </cell>
          <cell r="BC425">
            <v>700780</v>
          </cell>
          <cell r="BD425">
            <v>330500</v>
          </cell>
          <cell r="BE425">
            <v>432613</v>
          </cell>
          <cell r="BF425">
            <v>656917</v>
          </cell>
          <cell r="BG425">
            <v>68615</v>
          </cell>
          <cell r="BH425">
            <v>1677</v>
          </cell>
          <cell r="BI425">
            <v>319394</v>
          </cell>
          <cell r="BJ425">
            <v>221990</v>
          </cell>
          <cell r="BK425">
            <v>91713</v>
          </cell>
          <cell r="BL425">
            <v>65793</v>
          </cell>
          <cell r="BM425">
            <v>2902500</v>
          </cell>
          <cell r="BN425" t="str">
            <v>1CS520.JPG</v>
          </cell>
          <cell r="BR425" t="str">
            <v>Sep 2024</v>
          </cell>
          <cell r="BS425" t="str">
            <v>Sensors</v>
          </cell>
        </row>
        <row r="426">
          <cell r="A426" t="str">
            <v>1CS521</v>
          </cell>
          <cell r="B426" t="str">
            <v>5599012/1CS521</v>
          </cell>
          <cell r="C426" t="str">
            <v>Sensor, camshaft position</v>
          </cell>
          <cell r="D426" t="str">
            <v>Normal</v>
          </cell>
          <cell r="E426" t="str">
            <v>Ignition</v>
          </cell>
          <cell r="G426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v>
          </cell>
          <cell r="H426" t="str">
            <v>3946</v>
          </cell>
          <cell r="I426" t="str">
            <v>Sensor, camshaft position</v>
          </cell>
          <cell r="J426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v>
          </cell>
          <cell r="P426" t="str">
            <v>Black</v>
          </cell>
          <cell r="Z426" t="str">
            <v>1866401/3641392/9677493380/FM5Q12K073AA</v>
          </cell>
          <cell r="AA426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B426" t="str">
            <v>without cable</v>
          </cell>
          <cell r="AD426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K426" t="str">
            <v>Angled</v>
          </cell>
          <cell r="AL426" t="str">
            <v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v>
          </cell>
          <cell r="AO426" t="str">
            <v>3</v>
          </cell>
          <cell r="AQ426" t="str">
            <v>3</v>
          </cell>
          <cell r="BA426">
            <v>108</v>
          </cell>
          <cell r="BB426">
            <v>5553</v>
          </cell>
          <cell r="BC426">
            <v>182423</v>
          </cell>
          <cell r="BD426">
            <v>457695</v>
          </cell>
          <cell r="BE426">
            <v>1149930</v>
          </cell>
          <cell r="BF426">
            <v>508127</v>
          </cell>
          <cell r="BG426">
            <v>67471</v>
          </cell>
          <cell r="BH426">
            <v>11013</v>
          </cell>
          <cell r="BI426">
            <v>526100</v>
          </cell>
          <cell r="BJ426">
            <v>125499</v>
          </cell>
          <cell r="BK426">
            <v>1884</v>
          </cell>
          <cell r="BL426">
            <v>216691</v>
          </cell>
          <cell r="BM426">
            <v>3252494</v>
          </cell>
          <cell r="BN426" t="str">
            <v>1CS521.JPG</v>
          </cell>
          <cell r="BR426" t="str">
            <v>Sep 2024</v>
          </cell>
          <cell r="BS426" t="str">
            <v>Sensors</v>
          </cell>
        </row>
        <row r="427">
          <cell r="A427" t="str">
            <v>1CS522</v>
          </cell>
          <cell r="B427" t="str">
            <v>5599012/1CS522</v>
          </cell>
          <cell r="C427" t="str">
            <v>Sensor, camshaft position</v>
          </cell>
          <cell r="D427" t="str">
            <v>Normal</v>
          </cell>
          <cell r="E427" t="str">
            <v>Ignition</v>
          </cell>
          <cell r="G427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v>
          </cell>
          <cell r="H427" t="str">
            <v>3946</v>
          </cell>
          <cell r="I427" t="str">
            <v>Sensor, camshaft position</v>
          </cell>
          <cell r="J427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141461/141462/141463/141464/141465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v>
          </cell>
          <cell r="P427" t="str">
            <v>Black</v>
          </cell>
          <cell r="Z427" t="str">
            <v>3639486/9688725080</v>
          </cell>
          <cell r="AA427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B427" t="str">
            <v>without cable</v>
          </cell>
          <cell r="AC427" t="str">
            <v>9688725080</v>
          </cell>
          <cell r="AD427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K427" t="str">
            <v>Angled</v>
          </cell>
          <cell r="AL427" t="str">
            <v>CITROËN Berlingo/C1/C3/C4/C5/C-Elysee/DS3/DS4, DS DS3/DS4/DS7, OPEL Astra/Combo/Corsa/Crossland/Grandland/Grandland X/Mokka, PEUGEOT 108/2008/208/3008/301/308/408/5008/508/Partner/Rifter, VAUXHALL Astra/Combo/Corsa/Crossland X/Grandland/Grandland X/Mokka</v>
          </cell>
          <cell r="AO427" t="str">
            <v>3</v>
          </cell>
          <cell r="AQ427" t="str">
            <v>3</v>
          </cell>
          <cell r="AZ427" t="str">
            <v>3946NEW00041-&gt;1CS522</v>
          </cell>
          <cell r="BA427">
            <v>5739</v>
          </cell>
          <cell r="BC427">
            <v>932588</v>
          </cell>
          <cell r="BD427">
            <v>719339</v>
          </cell>
          <cell r="BE427">
            <v>2827757</v>
          </cell>
          <cell r="BF427">
            <v>1021223</v>
          </cell>
          <cell r="BG427">
            <v>35069</v>
          </cell>
          <cell r="BH427">
            <v>54035</v>
          </cell>
          <cell r="BI427">
            <v>850537</v>
          </cell>
          <cell r="BJ427">
            <v>189155</v>
          </cell>
          <cell r="BK427">
            <v>5760</v>
          </cell>
          <cell r="BL427">
            <v>348094</v>
          </cell>
          <cell r="BM427">
            <v>6989296</v>
          </cell>
          <cell r="BN427" t="str">
            <v>1CS522.JPG</v>
          </cell>
          <cell r="BR427" t="str">
            <v>Sep 2024</v>
          </cell>
          <cell r="BS427" t="str">
            <v>Sensors</v>
          </cell>
        </row>
        <row r="428">
          <cell r="A428" t="str">
            <v>1CS523</v>
          </cell>
          <cell r="B428" t="str">
            <v>5599012/1CS523</v>
          </cell>
          <cell r="C428" t="str">
            <v>Sensor, camshaft position</v>
          </cell>
          <cell r="D428" t="str">
            <v>Normal</v>
          </cell>
          <cell r="E428" t="str">
            <v>Ignition</v>
          </cell>
          <cell r="G428" t="str">
            <v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v>
          </cell>
          <cell r="H428" t="str">
            <v>3946</v>
          </cell>
          <cell r="I428" t="str">
            <v>Sensor, camshaft position</v>
          </cell>
          <cell r="J428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v>
          </cell>
          <cell r="P428" t="str">
            <v>White</v>
          </cell>
          <cell r="U428" t="str">
            <v>265</v>
          </cell>
          <cell r="Z428" t="str">
            <v>03G957147A/03G957147C/3G957147A/3G957147C/MN980233</v>
          </cell>
          <cell r="AA428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B428" t="str">
            <v>with cable</v>
          </cell>
          <cell r="AD428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K428" t="str">
            <v>D-Shape</v>
          </cell>
          <cell r="AL428" t="str">
            <v>AUDI A3/A4/A6, MITSUBISHI Grandis/Lancer/Outlander, SEAT Altea/Leon/Toledo, SKODA Octavia/Superb, VW Golf/Jetta/Passat/Touran</v>
          </cell>
          <cell r="AQ428" t="str">
            <v>3</v>
          </cell>
          <cell r="BA428">
            <v>10993</v>
          </cell>
          <cell r="BC428">
            <v>223087</v>
          </cell>
          <cell r="BD428">
            <v>251287</v>
          </cell>
          <cell r="BE428">
            <v>166430</v>
          </cell>
          <cell r="BF428">
            <v>150825</v>
          </cell>
          <cell r="BG428">
            <v>11789</v>
          </cell>
          <cell r="BH428">
            <v>334</v>
          </cell>
          <cell r="BI428">
            <v>155322</v>
          </cell>
          <cell r="BJ428">
            <v>186148</v>
          </cell>
          <cell r="BK428">
            <v>8650</v>
          </cell>
          <cell r="BL428">
            <v>8988</v>
          </cell>
          <cell r="BM428">
            <v>1173853</v>
          </cell>
          <cell r="BN428" t="str">
            <v>1CS523.JPG</v>
          </cell>
          <cell r="BR428" t="str">
            <v>Sep 2024</v>
          </cell>
          <cell r="BS428" t="str">
            <v>Sensors</v>
          </cell>
        </row>
        <row r="429">
          <cell r="A429" t="str">
            <v>1CS524</v>
          </cell>
          <cell r="B429" t="str">
            <v>5599012/1CS524</v>
          </cell>
          <cell r="C429" t="str">
            <v>Sensor, camshaft position</v>
          </cell>
          <cell r="D429" t="str">
            <v>Normal</v>
          </cell>
          <cell r="E429" t="str">
            <v>Ignition</v>
          </cell>
          <cell r="G429" t="str">
            <v>10466/17319/17569/19256</v>
          </cell>
          <cell r="H429" t="str">
            <v>3946</v>
          </cell>
          <cell r="I429" t="str">
            <v>Sensor, camshaft position</v>
          </cell>
          <cell r="J429" t="str">
            <v>127084/127085/127115/127116/127117/127118/127127/127128/127129/127130/127131/127132/127133/127134/127137/127138/133876/133877</v>
          </cell>
          <cell r="P429" t="str">
            <v>Black</v>
          </cell>
          <cell r="Z429" t="str">
            <v>9008019020</v>
          </cell>
          <cell r="AA429" t="str">
            <v>TOYOTA Vitz/Yaris</v>
          </cell>
          <cell r="AB429" t="str">
            <v>without cable</v>
          </cell>
          <cell r="AD429" t="str">
            <v>TOYOTA Vitz/Yaris</v>
          </cell>
          <cell r="AK429" t="str">
            <v>Rectangular</v>
          </cell>
          <cell r="AL429" t="str">
            <v>TOYOTA Vitz/Yaris</v>
          </cell>
          <cell r="AQ429" t="str">
            <v>2</v>
          </cell>
          <cell r="BC429">
            <v>53763</v>
          </cell>
          <cell r="BD429">
            <v>36266</v>
          </cell>
          <cell r="BE429">
            <v>68530</v>
          </cell>
          <cell r="BF429">
            <v>72471</v>
          </cell>
          <cell r="BG429">
            <v>11256</v>
          </cell>
          <cell r="BH429">
            <v>4657</v>
          </cell>
          <cell r="BI429">
            <v>197240</v>
          </cell>
          <cell r="BJ429">
            <v>110683</v>
          </cell>
          <cell r="BK429">
            <v>14566</v>
          </cell>
          <cell r="BL429">
            <v>11746</v>
          </cell>
          <cell r="BM429">
            <v>581178</v>
          </cell>
          <cell r="BN429" t="str">
            <v>1CS524.JPG</v>
          </cell>
          <cell r="BR429" t="str">
            <v>Sep 2024</v>
          </cell>
          <cell r="BS429" t="str">
            <v>Sensors</v>
          </cell>
        </row>
        <row r="430">
          <cell r="A430" t="str">
            <v>1CS525</v>
          </cell>
          <cell r="B430" t="str">
            <v>5599012/1CS525</v>
          </cell>
          <cell r="C430" t="str">
            <v>Sensor, camshaft position</v>
          </cell>
          <cell r="D430" t="str">
            <v>Normal</v>
          </cell>
          <cell r="E430" t="str">
            <v>Ignition</v>
          </cell>
          <cell r="G430" t="str">
            <v>100765/100905/11354/11355/11745/119328/128990/129066/129076/132594/132619/132620/133239/17246/17249/17251/17712/17845/18074/18116/18296/18559/18686/18947/19122/19269/19280/19289/19307/19311/19421/20047/25499/28616/30950/56007/57235/59259</v>
          </cell>
          <cell r="H430" t="str">
            <v>3946</v>
          </cell>
          <cell r="I430" t="str">
            <v>Sensor, camshaft position</v>
          </cell>
          <cell r="J430" t="str">
            <v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v>
          </cell>
          <cell r="P430" t="str">
            <v>Black</v>
          </cell>
          <cell r="Z430" t="str">
            <v>024435096/06238282/24435096/6238282/71739799</v>
          </cell>
          <cell r="AA430" t="str">
            <v>FIAT Stilo/Stilo Van, OPEL Astra/Astra Cabrio/Astra Classic/Astra Coupe/Astra GTC/Astra Van/Meriva/Vectra/Zafira, VAUXHALL Astra/Astra Cabrio/Astra Coupe/Astra Sport Hatch/Astra Van/Meriva/Zafira</v>
          </cell>
          <cell r="AB430" t="str">
            <v>without cable</v>
          </cell>
          <cell r="AD430" t="str">
            <v>FIAT Stilo/Stilo Van, OPEL Astra/Astra Cabrio/Astra Classic/Astra Coupe/Astra GTC/Astra Van/Meriva/Vectra/Zafira, VAUXHALL Astra/Astra Cabrio/Astra Coupe/Astra Sport Hatch/Astra Van/Meriva/Zafira</v>
          </cell>
          <cell r="AK430" t="str">
            <v>Rectangular</v>
          </cell>
          <cell r="AL430" t="str">
            <v>FIAT Stilo, OPEL Astra/Meriva/Vectra/Zafira, VAUXHALL Astra/Meriva/Zafira</v>
          </cell>
          <cell r="AO430" t="str">
            <v>3</v>
          </cell>
          <cell r="AQ430" t="str">
            <v>3</v>
          </cell>
          <cell r="BC430">
            <v>127039</v>
          </cell>
          <cell r="BD430">
            <v>32887</v>
          </cell>
          <cell r="BE430">
            <v>10048</v>
          </cell>
          <cell r="BF430">
            <v>24943</v>
          </cell>
          <cell r="BG430">
            <v>1851</v>
          </cell>
          <cell r="BH430">
            <v>22</v>
          </cell>
          <cell r="BI430">
            <v>16142</v>
          </cell>
          <cell r="BJ430">
            <v>76299</v>
          </cell>
          <cell r="BK430">
            <v>22226</v>
          </cell>
          <cell r="BL430">
            <v>22148</v>
          </cell>
          <cell r="BM430">
            <v>333605</v>
          </cell>
          <cell r="BN430" t="str">
            <v>1CS525.JPG</v>
          </cell>
          <cell r="BR430" t="str">
            <v>Sep 2024</v>
          </cell>
          <cell r="BS430" t="str">
            <v>Sensors</v>
          </cell>
        </row>
        <row r="431">
          <cell r="A431" t="str">
            <v>1CS526</v>
          </cell>
          <cell r="B431" t="str">
            <v>5599012/1CS526</v>
          </cell>
          <cell r="C431" t="str">
            <v>Sensor, camshaft position</v>
          </cell>
          <cell r="D431" t="str">
            <v>Normal</v>
          </cell>
          <cell r="E431" t="str">
            <v>Ignition</v>
          </cell>
          <cell r="G431" t="str">
            <v>121787/17746/17834/17892/17913/17990/17988/18332/18339/18993/19349/19682</v>
          </cell>
          <cell r="H431" t="str">
            <v>3946</v>
          </cell>
          <cell r="I431" t="str">
            <v>Sensor, camshaft position</v>
          </cell>
          <cell r="J431" t="str">
            <v>105152/105182/105190/105191/105291/105307/118537/118559/118560/118598/118599/118642/118643/135633/135634/118793/118794/118819/118820/118856/118858/119388</v>
          </cell>
          <cell r="P431" t="str">
            <v>White</v>
          </cell>
          <cell r="Z431" t="str">
            <v>1920GQ</v>
          </cell>
          <cell r="AA431" t="str">
            <v>CITROËN C2/C3/C4, PEUGEOT 1007/206/206 SW/207/307/307 CC/307 SW</v>
          </cell>
          <cell r="AB431" t="str">
            <v>without cable</v>
          </cell>
          <cell r="AD431" t="str">
            <v>CITROËN C2/C3/C4, PEUGEOT 1007/206/206 SW/207/307/307 CC/307 SW</v>
          </cell>
          <cell r="AK431" t="str">
            <v>Angled</v>
          </cell>
          <cell r="AL431" t="str">
            <v>CITROËN C2/C3/C4, PEUGEOT 1007/206/207/307</v>
          </cell>
          <cell r="AO431" t="str">
            <v>3</v>
          </cell>
          <cell r="AQ431" t="str">
            <v>3</v>
          </cell>
          <cell r="BC431">
            <v>17535</v>
          </cell>
          <cell r="BD431">
            <v>37076</v>
          </cell>
          <cell r="BE431">
            <v>60129</v>
          </cell>
          <cell r="BF431">
            <v>12164</v>
          </cell>
          <cell r="BG431">
            <v>1977</v>
          </cell>
          <cell r="BH431">
            <v>74</v>
          </cell>
          <cell r="BI431">
            <v>24843</v>
          </cell>
          <cell r="BJ431">
            <v>29280</v>
          </cell>
          <cell r="BK431">
            <v>10816</v>
          </cell>
          <cell r="BL431">
            <v>11028</v>
          </cell>
          <cell r="BM431">
            <v>204922</v>
          </cell>
          <cell r="BN431" t="str">
            <v>1CS526.JPG</v>
          </cell>
          <cell r="BR431" t="str">
            <v>Sep 2024</v>
          </cell>
          <cell r="BS431" t="str">
            <v>Sensors</v>
          </cell>
        </row>
        <row r="432">
          <cell r="A432" t="str">
            <v>1CS527</v>
          </cell>
          <cell r="B432" t="str">
            <v>5599012/1CS527</v>
          </cell>
          <cell r="C432" t="str">
            <v>Sensor, camshaft position</v>
          </cell>
          <cell r="D432" t="str">
            <v>Normal</v>
          </cell>
          <cell r="E432" t="str">
            <v>Ignition</v>
          </cell>
          <cell r="G432" t="str">
            <v>10163/10166/10167/10364/10366/10380/10382/10915/12125/123680/123682/123685/126275/128978/128984/132480/132638/132644/132648/132649/132652/16638/16639/16640/16641/16780/1842/32004/3875/3876/4078/4079/5118/5166/55911/55912/59069/5914/8080/8081/8082/8140/8141/8864/8871/8995/9002</v>
          </cell>
          <cell r="H432" t="str">
            <v>3946</v>
          </cell>
          <cell r="I432" t="str">
            <v>Sensor, camshaft position</v>
          </cell>
          <cell r="J432" t="str">
            <v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v>
          </cell>
          <cell r="P432" t="str">
            <v>Black</v>
          </cell>
          <cell r="U432" t="str">
            <v>480</v>
          </cell>
          <cell r="Z432" t="str">
            <v>06238000/090412795/6238000/90412795</v>
          </cell>
          <cell r="AA432" t="str">
            <v>OPEL Astra/Astra Van/Combo/Corsa/Tigra/Vectra/Zafira, VAUXHALL Astra/Combo/Corsa/Tigra/Vectra/Zafira</v>
          </cell>
          <cell r="AB432" t="str">
            <v>with cable</v>
          </cell>
          <cell r="AD432" t="str">
            <v>OPEL Astra/Astra Van/Combo/Corsa/Tigra/Vectra/Zafira, VAUXHALL Astra/Combo/Corsa/Tigra/Vectra/Zafira</v>
          </cell>
          <cell r="AK432" t="str">
            <v>Oval</v>
          </cell>
          <cell r="AL432" t="str">
            <v>OPEL Astra/Combo/Corsa/Tigra/Vectra/Zafira, VAUXHALL Astra/Combo/Corsa/Tigra/Vectra/Zafira</v>
          </cell>
          <cell r="AO432" t="str">
            <v>3</v>
          </cell>
          <cell r="AQ432" t="str">
            <v>3</v>
          </cell>
          <cell r="BC432">
            <v>50308</v>
          </cell>
          <cell r="BD432">
            <v>37670</v>
          </cell>
          <cell r="BE432">
            <v>8804</v>
          </cell>
          <cell r="BF432">
            <v>31522</v>
          </cell>
          <cell r="BG432">
            <v>791</v>
          </cell>
          <cell r="BH432">
            <v>76</v>
          </cell>
          <cell r="BI432">
            <v>24850</v>
          </cell>
          <cell r="BJ432">
            <v>43166</v>
          </cell>
          <cell r="BK432">
            <v>9785</v>
          </cell>
          <cell r="BL432">
            <v>21579</v>
          </cell>
          <cell r="BM432">
            <v>228551</v>
          </cell>
          <cell r="BN432" t="str">
            <v>1CS527.JPG</v>
          </cell>
          <cell r="BR432" t="str">
            <v>Sep 2024</v>
          </cell>
          <cell r="BS432" t="str">
            <v>Sensors</v>
          </cell>
        </row>
        <row r="433">
          <cell r="A433" t="str">
            <v>1CS528</v>
          </cell>
          <cell r="B433" t="str">
            <v>5599012/1CS528</v>
          </cell>
          <cell r="C433" t="str">
            <v>Sensor, camshaft position</v>
          </cell>
          <cell r="D433" t="str">
            <v>Normal</v>
          </cell>
          <cell r="E433" t="str">
            <v>Ignition</v>
          </cell>
          <cell r="G433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433" t="str">
            <v>3946</v>
          </cell>
          <cell r="I433" t="str">
            <v>Sensor, camshaft position</v>
          </cell>
          <cell r="J433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P433" t="str">
            <v>Black</v>
          </cell>
          <cell r="U433" t="str">
            <v>230</v>
          </cell>
          <cell r="Z433" t="str">
            <v>01238425/090536064/1238425/90536064</v>
          </cell>
          <cell r="AA433" t="str">
            <v>OPEL Astra/Astra Cabrio/Astra Coupe/Astra GTC/Corsa/Meriva/Signum/Tigra/Vectra/Zafira, SAAB 9-3, VAUXHALL Astra/Astra Cabrio/Astra Coupe/Astra Sport Hatch/Corsa/Meriva/Signum/Tigra/Vectra/Zafira</v>
          </cell>
          <cell r="AB433" t="str">
            <v>with cable</v>
          </cell>
          <cell r="AD433" t="str">
            <v>OPEL Astra/Astra Cabrio/Astra Coupe/Astra GTC/Corsa/Meriva/Signum/Tigra/Vectra/Zafira, SAAB 9-3, VAUXHALL Astra/Astra Cabrio/Astra Coupe/Astra Sport Hatch/Corsa/Meriva/Signum/Tigra/Vectra/Zafira</v>
          </cell>
          <cell r="AK433" t="str">
            <v>Rectangular</v>
          </cell>
          <cell r="AL433" t="str">
            <v>OPEL Astra/Corsa/Meriva/Signum/Tigra/Vectra/Zafira, SAAB 9-3, VAUXHALL Astra/Corsa/Meriva/Signum/Tigra/Vectra/Zafira</v>
          </cell>
          <cell r="AO433" t="str">
            <v>3</v>
          </cell>
          <cell r="AQ433" t="str">
            <v>3</v>
          </cell>
          <cell r="BC433">
            <v>91476</v>
          </cell>
          <cell r="BD433">
            <v>24237</v>
          </cell>
          <cell r="BE433">
            <v>9388</v>
          </cell>
          <cell r="BF433">
            <v>32565</v>
          </cell>
          <cell r="BG433">
            <v>291</v>
          </cell>
          <cell r="BH433">
            <v>73</v>
          </cell>
          <cell r="BI433">
            <v>7966</v>
          </cell>
          <cell r="BJ433">
            <v>84808</v>
          </cell>
          <cell r="BK433">
            <v>10315</v>
          </cell>
          <cell r="BL433">
            <v>11820</v>
          </cell>
          <cell r="BM433">
            <v>272939</v>
          </cell>
          <cell r="BN433" t="str">
            <v>1CS528.JPG</v>
          </cell>
          <cell r="BR433" t="str">
            <v>Sep 2024</v>
          </cell>
          <cell r="BS433" t="str">
            <v>Sensors</v>
          </cell>
        </row>
        <row r="434">
          <cell r="A434" t="str">
            <v>1CS529</v>
          </cell>
          <cell r="B434" t="str">
            <v>1CS529</v>
          </cell>
          <cell r="C434" t="str">
            <v>Sensor, camshaft position</v>
          </cell>
          <cell r="D434" t="str">
            <v>No longer supplied by manufacturer</v>
          </cell>
          <cell r="E434" t="str">
            <v>Ignition</v>
          </cell>
          <cell r="G434" t="str">
            <v>11632/117707/3059</v>
          </cell>
          <cell r="H434" t="str">
            <v>3946</v>
          </cell>
          <cell r="I434" t="str">
            <v>Sensor, camshaft position</v>
          </cell>
          <cell r="J434" t="str">
            <v>111690/111691</v>
          </cell>
          <cell r="Z434" t="str">
            <v>21083706800/2108370680001</v>
          </cell>
          <cell r="AA434" t="str">
            <v>LADA 110/111/Samara (Sputnik)/Vega</v>
          </cell>
          <cell r="AB434" t="str">
            <v>with cable</v>
          </cell>
          <cell r="AD434" t="str">
            <v>LADA 110/111/Samara (Sputnik)/Vega</v>
          </cell>
          <cell r="AK434" t="str">
            <v>angular</v>
          </cell>
          <cell r="AL434" t="str">
            <v>LADA 110/111/Samara/Vega</v>
          </cell>
          <cell r="AO434" t="str">
            <v>3</v>
          </cell>
          <cell r="AZ434" t="str">
            <v>JULY 30 2024: no stock in German warehouse. Set on IN PREPARATION status.</v>
          </cell>
          <cell r="BC434">
            <v>5</v>
          </cell>
          <cell r="BD434">
            <v>178</v>
          </cell>
          <cell r="BE434">
            <v>1</v>
          </cell>
          <cell r="BJ434">
            <v>63</v>
          </cell>
          <cell r="BK434">
            <v>42448</v>
          </cell>
          <cell r="BL434">
            <v>1880</v>
          </cell>
          <cell r="BM434">
            <v>44575</v>
          </cell>
          <cell r="BN434" t="str">
            <v>1CS529.JPG</v>
          </cell>
        </row>
        <row r="435">
          <cell r="A435" t="str">
            <v>1CS530</v>
          </cell>
          <cell r="B435" t="str">
            <v>5599012/1CS530</v>
          </cell>
          <cell r="C435" t="str">
            <v>Sensor, camshaft position</v>
          </cell>
          <cell r="D435" t="str">
            <v>Normal</v>
          </cell>
          <cell r="E435" t="str">
            <v>Ignition</v>
          </cell>
          <cell r="G435" t="str">
            <v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v>
          </cell>
          <cell r="H435" t="str">
            <v>3946</v>
          </cell>
          <cell r="I435" t="str">
            <v>Sensor, camshaft position</v>
          </cell>
          <cell r="J435" t="str">
            <v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v>
          </cell>
          <cell r="P435" t="str">
            <v>Black</v>
          </cell>
          <cell r="Z435" t="str">
            <v>06238216/06240359/093171362/093183514/13627794646/6238216/6240359/8510297/93171362/93183514/NSC100890L</v>
          </cell>
          <cell r="AA435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B435" t="str">
            <v>without cable</v>
          </cell>
          <cell r="AD435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K435" t="str">
            <v>D-Shape</v>
          </cell>
          <cell r="AL435" t="str">
            <v>BMW 3 Series/5 Series/7 Series/X3 Series/X5 Series, LAND ROVER Freelander/Range Rover, OPEL Omega</v>
          </cell>
          <cell r="AO435" t="str">
            <v>3</v>
          </cell>
          <cell r="AQ435" t="str">
            <v>3</v>
          </cell>
          <cell r="BA435">
            <v>8545</v>
          </cell>
          <cell r="BC435">
            <v>54562</v>
          </cell>
          <cell r="BD435">
            <v>137456</v>
          </cell>
          <cell r="BE435">
            <v>92052</v>
          </cell>
          <cell r="BF435">
            <v>72858</v>
          </cell>
          <cell r="BG435">
            <v>1866</v>
          </cell>
          <cell r="BH435">
            <v>140</v>
          </cell>
          <cell r="BI435">
            <v>66071</v>
          </cell>
          <cell r="BJ435">
            <v>93698</v>
          </cell>
          <cell r="BK435">
            <v>7984</v>
          </cell>
          <cell r="BL435">
            <v>13886</v>
          </cell>
          <cell r="BM435">
            <v>549118</v>
          </cell>
          <cell r="BN435" t="str">
            <v>1CS530.JPG</v>
          </cell>
          <cell r="BO435" t="str">
            <v>1CS530.JPG</v>
          </cell>
          <cell r="BR435" t="str">
            <v>Sep 2024</v>
          </cell>
          <cell r="BS435" t="str">
            <v>Sensors</v>
          </cell>
        </row>
        <row r="436">
          <cell r="A436" t="str">
            <v>1CS531</v>
          </cell>
          <cell r="B436" t="str">
            <v>5599012/1CS531</v>
          </cell>
          <cell r="C436" t="str">
            <v>Sensor, camshaft position</v>
          </cell>
          <cell r="D436" t="str">
            <v>Normal</v>
          </cell>
          <cell r="E436" t="str">
            <v>Ignition</v>
          </cell>
          <cell r="G436" t="str">
            <v>10006/10997/133059/133063/14784/14785/14786/15528/15529/15579/15616/15617/15618/15619/15620/16617/16619/17286/17288/17789/17790/25154/27298/5162/5164/54965/54967/54968/7765/7766/7767/7768/7769/8808/8809/8810/9383/9423/9424/9427/9503/9504/9505/9506</v>
          </cell>
          <cell r="H436" t="str">
            <v>3946</v>
          </cell>
          <cell r="I436" t="str">
            <v>Sensor, camshaft position</v>
          </cell>
          <cell r="J436" t="str">
            <v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v>
          </cell>
          <cell r="P436" t="str">
            <v>Blue</v>
          </cell>
          <cell r="U436" t="str">
            <v>620</v>
          </cell>
          <cell r="Z436" t="str">
            <v>46469912</v>
          </cell>
          <cell r="AA436" t="str">
            <v>ALFA ROMEO 145/146/147/156/166/GT/GTV/Spider</v>
          </cell>
          <cell r="AB436" t="str">
            <v>with cable</v>
          </cell>
          <cell r="AD436" t="str">
            <v>ALFA ROMEO 145/146/147/156/166/GT/GTV/Spider</v>
          </cell>
          <cell r="AK436" t="str">
            <v>Rectangular</v>
          </cell>
          <cell r="AL436" t="str">
            <v>ALFA ROMEO 145/146/147/156/166/GT/GTV/Spider</v>
          </cell>
          <cell r="AO436" t="str">
            <v>3</v>
          </cell>
          <cell r="AQ436" t="str">
            <v>3</v>
          </cell>
          <cell r="BA436">
            <v>8222</v>
          </cell>
          <cell r="BB436">
            <v>215</v>
          </cell>
          <cell r="BC436">
            <v>12620</v>
          </cell>
          <cell r="BD436">
            <v>15327</v>
          </cell>
          <cell r="BE436">
            <v>10098</v>
          </cell>
          <cell r="BF436">
            <v>8705</v>
          </cell>
          <cell r="BG436">
            <v>285</v>
          </cell>
          <cell r="BH436">
            <v>143</v>
          </cell>
          <cell r="BI436">
            <v>88844</v>
          </cell>
          <cell r="BJ436">
            <v>13264</v>
          </cell>
          <cell r="BK436">
            <v>1334</v>
          </cell>
          <cell r="BL436">
            <v>5187</v>
          </cell>
          <cell r="BM436">
            <v>164244</v>
          </cell>
          <cell r="BN436" t="str">
            <v>1CS531.JPG</v>
          </cell>
          <cell r="BR436" t="str">
            <v>Sep 2024</v>
          </cell>
          <cell r="BS436" t="str">
            <v>Sensors</v>
          </cell>
        </row>
        <row r="437">
          <cell r="A437" t="str">
            <v>1CS532</v>
          </cell>
          <cell r="B437" t="str">
            <v>5599012/1CS532</v>
          </cell>
          <cell r="C437" t="str">
            <v>Sensor, camshaft position</v>
          </cell>
          <cell r="D437" t="str">
            <v>Normal</v>
          </cell>
          <cell r="E437" t="str">
            <v>Ignition</v>
          </cell>
          <cell r="G437" t="str">
            <v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v>
          </cell>
          <cell r="H437" t="str">
            <v>3946</v>
          </cell>
          <cell r="I437" t="str">
            <v>Sensor, camshaft position</v>
          </cell>
          <cell r="J437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437" t="str">
            <v>Black</v>
          </cell>
          <cell r="U437" t="str">
            <v>265</v>
          </cell>
          <cell r="Z437" t="str">
            <v>500371540</v>
          </cell>
          <cell r="AA437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B437" t="str">
            <v>with cable</v>
          </cell>
          <cell r="AD437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K437" t="str">
            <v>Rectangular</v>
          </cell>
          <cell r="AL437" t="str">
            <v>IVECO Daily</v>
          </cell>
          <cell r="AO437" t="str">
            <v>3</v>
          </cell>
          <cell r="AQ437" t="str">
            <v>3</v>
          </cell>
          <cell r="BA437">
            <v>535</v>
          </cell>
          <cell r="BC437">
            <v>17723</v>
          </cell>
          <cell r="BD437">
            <v>51220</v>
          </cell>
          <cell r="BE437">
            <v>85254</v>
          </cell>
          <cell r="BF437">
            <v>23230</v>
          </cell>
          <cell r="BG437">
            <v>775</v>
          </cell>
          <cell r="BI437">
            <v>118609</v>
          </cell>
          <cell r="BJ437">
            <v>26353</v>
          </cell>
          <cell r="BK437">
            <v>1790</v>
          </cell>
          <cell r="BL437">
            <v>18822</v>
          </cell>
          <cell r="BM437">
            <v>344311</v>
          </cell>
          <cell r="BN437" t="str">
            <v>1CS532_1.JPG</v>
          </cell>
          <cell r="BO437" t="str">
            <v>1CS532_2.JPG</v>
          </cell>
          <cell r="BR437" t="str">
            <v>Sep 2024</v>
          </cell>
          <cell r="BS437" t="str">
            <v>Sensors</v>
          </cell>
        </row>
        <row r="438">
          <cell r="A438" t="str">
            <v>1CS533</v>
          </cell>
          <cell r="B438" t="str">
            <v>1CS533</v>
          </cell>
          <cell r="C438" t="str">
            <v>Sensor, camshaft position</v>
          </cell>
          <cell r="D438" t="str">
            <v>in progress - sourcing</v>
          </cell>
          <cell r="E438" t="str">
            <v>Ignition</v>
          </cell>
          <cell r="G438" t="str">
            <v>10033/10034/100713/100714/100715/10570/124268/127280/127281/130793/130795/130807/130809/130810/132626/132627/132628/132635/132637/132639/15297/15298/15299/15300/15301/15302/3859/3864/5119/5120/5167/5168/5916/5917/8028/8030/8116/8121/8865/8866/8872/8873/8879/8880</v>
          </cell>
          <cell r="H438" t="str">
            <v>3946</v>
          </cell>
          <cell r="I438" t="str">
            <v>Sensor, camshaft position</v>
          </cell>
          <cell r="J438" t="str">
            <v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v>
          </cell>
          <cell r="P438" t="str">
            <v>Black</v>
          </cell>
          <cell r="Z438" t="str">
            <v>01238915/024445139/06238187/090458252/1238915/24445139/6238187/90458252</v>
          </cell>
          <cell r="AA438" t="str">
            <v>OPEL Omega/Vectra, VAUXHALL Calibra/Omega/Vectra</v>
          </cell>
          <cell r="AB438" t="str">
            <v>without cable</v>
          </cell>
          <cell r="AD438" t="str">
            <v>OPEL Omega/Vectra, VAUXHALL Calibra/Omega/Vectra</v>
          </cell>
          <cell r="AK438" t="str">
            <v>angular</v>
          </cell>
          <cell r="AL438" t="str">
            <v>OPEL Omega/Vectra, VAUXHALL Calibra/Omega/Vectra</v>
          </cell>
          <cell r="AO438" t="str">
            <v>3</v>
          </cell>
          <cell r="AZ438" t="str">
            <v>JULY 30 2024: no stock in German warehouse. Set on IN PREPARATION status.</v>
          </cell>
          <cell r="BC438">
            <v>12089</v>
          </cell>
          <cell r="BD438">
            <v>11887</v>
          </cell>
          <cell r="BE438">
            <v>1418</v>
          </cell>
          <cell r="BF438">
            <v>6777</v>
          </cell>
          <cell r="BG438">
            <v>25</v>
          </cell>
          <cell r="BH438">
            <v>3</v>
          </cell>
          <cell r="BI438">
            <v>1750</v>
          </cell>
          <cell r="BJ438">
            <v>17664</v>
          </cell>
          <cell r="BK438">
            <v>8428</v>
          </cell>
          <cell r="BL438">
            <v>41461</v>
          </cell>
          <cell r="BM438">
            <v>101502</v>
          </cell>
          <cell r="BN438" t="str">
            <v>1CS533.JPG</v>
          </cell>
        </row>
        <row r="439">
          <cell r="A439" t="str">
            <v>1CS534</v>
          </cell>
          <cell r="B439" t="str">
            <v>5599012/1CS534</v>
          </cell>
          <cell r="C439" t="str">
            <v>Sensor, camshaft position</v>
          </cell>
          <cell r="D439" t="str">
            <v>Normal</v>
          </cell>
          <cell r="E439" t="str">
            <v>Ignition</v>
          </cell>
          <cell r="G439" t="str">
            <v>10251/11159/113442/11759/11768/11773/133094/138929/138930/143083/143084/14528/16054/16093/16513/16589/16660/17134/19327/19329/19983/20480/20481/20681/25062/27141/27778/27898/27899/28345/32692/5151/5155/5567/5568/5757/5776/8779/8782</v>
          </cell>
          <cell r="H439" t="str">
            <v>3946</v>
          </cell>
          <cell r="I439" t="str">
            <v>Sensor, camshaft position</v>
          </cell>
          <cell r="J439" t="str">
            <v>106500/106501/106510/106703/106704/106717/106719/106720/106722/106718/106721/106737/106742/106961/106967/106968/136020/136021</v>
          </cell>
          <cell r="P439" t="str">
            <v>Black</v>
          </cell>
          <cell r="U439" t="str">
            <v>350</v>
          </cell>
          <cell r="Z439" t="str">
            <v>0000046440840/0000046454057/0000046462120/46440840/46454057/46462120/46481306</v>
          </cell>
          <cell r="AA439" t="str">
            <v>FIAT Brava/Bravo/Doblo/Doblo Cargo/Marea/Marea S.W./Weekend/Multipla/Multipla Van/Palio/Palio Weekend/Siena/Stilo, LANCIA Lybra/Lybra Estate/Wagon</v>
          </cell>
          <cell r="AB439" t="str">
            <v>with cable</v>
          </cell>
          <cell r="AD439" t="str">
            <v>FIAT Brava/Bravo/Doblo/Doblo Cargo/Marea/Marea S.W./Weekend/Multipla/Multipla Van/Palio/Palio Weekend/Siena/Stilo, LANCIA Lybra/Lybra Estate/Wagon</v>
          </cell>
          <cell r="AK439" t="str">
            <v>Rectangular</v>
          </cell>
          <cell r="AL439" t="str">
            <v>FIAT Brava/Bravo/Doblo/Marea/Multipla/Palio/Siena/Stilo, LANCIA Lybra</v>
          </cell>
          <cell r="AO439" t="str">
            <v>3</v>
          </cell>
          <cell r="AQ439" t="str">
            <v>3</v>
          </cell>
          <cell r="BC439">
            <v>3663</v>
          </cell>
          <cell r="BD439">
            <v>8159</v>
          </cell>
          <cell r="BE439">
            <v>2368</v>
          </cell>
          <cell r="BF439">
            <v>1254</v>
          </cell>
          <cell r="BG439">
            <v>6</v>
          </cell>
          <cell r="BH439">
            <v>14</v>
          </cell>
          <cell r="BI439">
            <v>93605</v>
          </cell>
          <cell r="BJ439">
            <v>15232</v>
          </cell>
          <cell r="BK439">
            <v>1179</v>
          </cell>
          <cell r="BL439">
            <v>40070</v>
          </cell>
          <cell r="BM439">
            <v>165550</v>
          </cell>
          <cell r="BN439" t="str">
            <v>1CS534_1.JPG</v>
          </cell>
          <cell r="BO439" t="str">
            <v>1CS534_2.JPG</v>
          </cell>
          <cell r="BR439" t="str">
            <v>Sep 2024</v>
          </cell>
          <cell r="BS439" t="str">
            <v>Sensors</v>
          </cell>
        </row>
        <row r="440">
          <cell r="A440" t="str">
            <v>1CS535</v>
          </cell>
          <cell r="B440" t="str">
            <v>5599012/1CS535</v>
          </cell>
          <cell r="C440" t="str">
            <v>Sensor, camshaft position</v>
          </cell>
          <cell r="D440" t="str">
            <v>Normal</v>
          </cell>
          <cell r="E440" t="str">
            <v>Ignition</v>
          </cell>
          <cell r="G440" t="str">
            <v>100317/100487/108755/112038/116067/116068/116390/117564/122740/126827/127200/130224/130846/137842/35422/58316/126777/58791</v>
          </cell>
          <cell r="H440" t="str">
            <v>3946</v>
          </cell>
          <cell r="I440" t="str">
            <v>Sensor, camshaft position</v>
          </cell>
          <cell r="J440" t="str">
            <v>109993/110002/110059/110061/110062/133693/133694/133695/133697/133698/136422/138310/140514/139884/139885/142760/142761</v>
          </cell>
          <cell r="P440" t="str">
            <v>Black</v>
          </cell>
          <cell r="Z440" t="str">
            <v>375105A2A01</v>
          </cell>
          <cell r="AA440" t="str">
            <v>ACURA TLX, HONDA Accord/Civic/CR-V/HR-V/Jazz/NSX</v>
          </cell>
          <cell r="AB440" t="str">
            <v>without cable</v>
          </cell>
          <cell r="AD440" t="str">
            <v>ACURA TLX, HONDA Accord/Civic/CR-V/HR-V/Jazz/NSX</v>
          </cell>
          <cell r="AK440" t="str">
            <v>Rectangular</v>
          </cell>
          <cell r="AL440" t="str">
            <v>ACURA TLX, HONDA Accord/Civic/CR-V/HR-V/Jazz/NSX</v>
          </cell>
          <cell r="AO440" t="str">
            <v>3</v>
          </cell>
          <cell r="AQ440" t="str">
            <v>3</v>
          </cell>
          <cell r="BA440">
            <v>3025</v>
          </cell>
          <cell r="BB440">
            <v>469</v>
          </cell>
          <cell r="BC440">
            <v>50521</v>
          </cell>
          <cell r="BD440">
            <v>35874</v>
          </cell>
          <cell r="BE440">
            <v>33260</v>
          </cell>
          <cell r="BF440">
            <v>159417</v>
          </cell>
          <cell r="BG440">
            <v>12330</v>
          </cell>
          <cell r="BH440">
            <v>16441</v>
          </cell>
          <cell r="BI440">
            <v>36653</v>
          </cell>
          <cell r="BJ440">
            <v>12054</v>
          </cell>
          <cell r="BK440">
            <v>16680</v>
          </cell>
          <cell r="BL440">
            <v>34460</v>
          </cell>
          <cell r="BM440">
            <v>411184</v>
          </cell>
          <cell r="BN440" t="str">
            <v>1CS535_1.JPG</v>
          </cell>
          <cell r="BO440" t="str">
            <v>1CS535_2.JPG</v>
          </cell>
          <cell r="BR440" t="str">
            <v>Sep 2024</v>
          </cell>
          <cell r="BS440" t="str">
            <v>Sensors</v>
          </cell>
        </row>
        <row r="441">
          <cell r="A441" t="str">
            <v>1CS536</v>
          </cell>
          <cell r="B441" t="str">
            <v>5599012/1CS536</v>
          </cell>
          <cell r="C441" t="str">
            <v>Sensor, camshaft position</v>
          </cell>
          <cell r="D441" t="str">
            <v>Normal</v>
          </cell>
          <cell r="E441" t="str">
            <v>Ignition</v>
          </cell>
          <cell r="G441" t="str">
            <v>11769/11774/12753/14784/16055/17135/3838/3839/4760/5153/5156/5157/5159/5160/5162/5164/5563/5564/5565/5566/5569/5735/5760/5761/5777/5778/7759/7760/7765/7766/7767/7768/7769/7770/7798/7800/7803/8808/9473/9474/9475</v>
          </cell>
          <cell r="H441" t="str">
            <v>3946</v>
          </cell>
          <cell r="I441" t="str">
            <v>Sensor, camshaft position</v>
          </cell>
          <cell r="J441" t="str">
            <v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v>
          </cell>
          <cell r="P441" t="str">
            <v>Blue</v>
          </cell>
          <cell r="U441" t="str">
            <v>315</v>
          </cell>
          <cell r="Z441" t="str">
            <v>46522739/60811201/7777344</v>
          </cell>
          <cell r="AA441" t="str">
            <v>ALFA ROMEO 145/146/156/GTV/Spider, FIAT Barchetta/Brava/Bravo/Coupe/Marea/Marea S.W./Weekend/Punto/Stilo, LANCIA Dedra/K(appa)/K(appa) Coupe/K(appa) S.W./Lybra/Lybra Estate/Wagon</v>
          </cell>
          <cell r="AB441" t="str">
            <v>with cable</v>
          </cell>
          <cell r="AD441" t="str">
            <v>ALFA ROMEO 145/146/156/GTV/Spider, FIAT Barchetta/Brava/Bravo/Coupe/Marea/Marea S.W./Weekend/Punto/Stilo, LANCIA Dedra/K(appa)/K(appa) Coupe/K(appa) S.W./Lybra/Lybra Estate/Wagon</v>
          </cell>
          <cell r="AK441" t="str">
            <v>Rectangular</v>
          </cell>
          <cell r="AL441" t="str">
            <v>ALFA ROMEO 145/146/156/GTV/Spider, FIAT Barchetta/Brava/Bravo/Coupe/Marea/Punto/Stilo, LANCIA Dedra/K(appa)/Lybra</v>
          </cell>
          <cell r="AO441" t="str">
            <v>3</v>
          </cell>
          <cell r="AQ441" t="str">
            <v>3</v>
          </cell>
          <cell r="BA441">
            <v>300</v>
          </cell>
          <cell r="BB441">
            <v>1321</v>
          </cell>
          <cell r="BC441">
            <v>30549</v>
          </cell>
          <cell r="BD441">
            <v>10382</v>
          </cell>
          <cell r="BE441">
            <v>14327</v>
          </cell>
          <cell r="BF441">
            <v>5950</v>
          </cell>
          <cell r="BG441">
            <v>124</v>
          </cell>
          <cell r="BH441">
            <v>11</v>
          </cell>
          <cell r="BI441">
            <v>100891</v>
          </cell>
          <cell r="BJ441">
            <v>9662</v>
          </cell>
          <cell r="BK441">
            <v>755</v>
          </cell>
          <cell r="BL441">
            <v>5038</v>
          </cell>
          <cell r="BM441">
            <v>179310</v>
          </cell>
          <cell r="BN441" t="str">
            <v>1CS536_1.JPG</v>
          </cell>
          <cell r="BO441" t="str">
            <v>1CS536_2.JPG</v>
          </cell>
          <cell r="BR441" t="str">
            <v>Sep 2024</v>
          </cell>
          <cell r="BS441" t="str">
            <v>Sensors</v>
          </cell>
        </row>
        <row r="442">
          <cell r="A442" t="str">
            <v>1CS537</v>
          </cell>
          <cell r="B442" t="str">
            <v>5599012/1CS537</v>
          </cell>
          <cell r="C442" t="str">
            <v>Sensor, camshaft position</v>
          </cell>
          <cell r="D442" t="str">
            <v>Normal</v>
          </cell>
          <cell r="E442" t="str">
            <v>Ignition</v>
          </cell>
          <cell r="G442" t="str">
            <v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v>
          </cell>
          <cell r="H442" t="str">
            <v>3946</v>
          </cell>
          <cell r="I442" t="str">
            <v>Sensor, camshaft position</v>
          </cell>
          <cell r="J442" t="str">
            <v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442" t="str">
            <v>Black</v>
          </cell>
          <cell r="Z442" t="str">
            <v>0000504052598/0005802034639/504052598/5802034639</v>
          </cell>
          <cell r="AA442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B442" t="str">
            <v>without cable</v>
          </cell>
          <cell r="AD442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K442" t="str">
            <v>Rectangular</v>
          </cell>
          <cell r="AL442" t="str">
            <v>FIAT Ducato, IVECO Daily</v>
          </cell>
          <cell r="AO442" t="str">
            <v>3</v>
          </cell>
          <cell r="AQ442" t="str">
            <v>3</v>
          </cell>
          <cell r="BA442">
            <v>4374</v>
          </cell>
          <cell r="BC442">
            <v>322527</v>
          </cell>
          <cell r="BD442">
            <v>103174</v>
          </cell>
          <cell r="BE442">
            <v>322210</v>
          </cell>
          <cell r="BF442">
            <v>41257</v>
          </cell>
          <cell r="BG442">
            <v>2551</v>
          </cell>
          <cell r="BH442">
            <v>2</v>
          </cell>
          <cell r="BI442">
            <v>253645</v>
          </cell>
          <cell r="BJ442">
            <v>92202</v>
          </cell>
          <cell r="BK442">
            <v>56373</v>
          </cell>
          <cell r="BL442">
            <v>81057</v>
          </cell>
          <cell r="BM442">
            <v>1279372</v>
          </cell>
          <cell r="BN442" t="str">
            <v>1CS537_1.JPG</v>
          </cell>
          <cell r="BO442" t="str">
            <v>1CS537_2.JPG</v>
          </cell>
          <cell r="BR442" t="str">
            <v>Sep 2024</v>
          </cell>
          <cell r="BS442" t="str">
            <v>Sensors</v>
          </cell>
        </row>
        <row r="443">
          <cell r="A443" t="str">
            <v>1CS538</v>
          </cell>
          <cell r="B443" t="str">
            <v>5599012/1CS538</v>
          </cell>
          <cell r="C443" t="str">
            <v>Sensor, camshaft position</v>
          </cell>
          <cell r="D443" t="str">
            <v>Normal</v>
          </cell>
          <cell r="E443" t="str">
            <v>Ignition</v>
          </cell>
          <cell r="G443" t="str">
            <v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v>
          </cell>
          <cell r="H443" t="str">
            <v>3946</v>
          </cell>
          <cell r="I443" t="str">
            <v>Sensor, camshaft position</v>
          </cell>
          <cell r="J443" t="str">
            <v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v>
          </cell>
          <cell r="P443" t="str">
            <v>Black</v>
          </cell>
          <cell r="Z443" t="str">
            <v>0000046811121/0000055181460/0000055242637/00K68070491AA/00K68070491AB/1535717/1564814/393503F000/46798368/46811121/55181460/55228528/55242637/6000100156/784059/784083/95510649/9S5112K073CA/K68070491AA/K68070491AB</v>
          </cell>
          <cell r="AA443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v>
          </cell>
          <cell r="AB443" t="str">
            <v>without cable</v>
          </cell>
          <cell r="AD443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v>
          </cell>
          <cell r="AK443" t="str">
            <v>Rectangular</v>
          </cell>
          <cell r="AL443" t="str">
            <v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v>
          </cell>
          <cell r="AQ443" t="str">
            <v>3</v>
          </cell>
          <cell r="BA443">
            <v>39394</v>
          </cell>
          <cell r="BB443">
            <v>16589</v>
          </cell>
          <cell r="BC443">
            <v>1105569</v>
          </cell>
          <cell r="BD443">
            <v>420842</v>
          </cell>
          <cell r="BE443">
            <v>829329</v>
          </cell>
          <cell r="BF443">
            <v>1021176</v>
          </cell>
          <cell r="BG443">
            <v>38754</v>
          </cell>
          <cell r="BH443">
            <v>55708</v>
          </cell>
          <cell r="BI443">
            <v>5905021</v>
          </cell>
          <cell r="BJ443">
            <v>595470</v>
          </cell>
          <cell r="BK443">
            <v>57828</v>
          </cell>
          <cell r="BL443">
            <v>536843</v>
          </cell>
          <cell r="BM443">
            <v>10622523</v>
          </cell>
          <cell r="BN443" t="str">
            <v>1CS538_1.JPG</v>
          </cell>
          <cell r="BO443" t="str">
            <v>1CS538_2.JPG</v>
          </cell>
          <cell r="BR443" t="str">
            <v>Sep 2024</v>
          </cell>
          <cell r="BS443" t="str">
            <v>Sensors</v>
          </cell>
        </row>
        <row r="444">
          <cell r="A444" t="str">
            <v>1CS539</v>
          </cell>
          <cell r="B444" t="str">
            <v>5599012/1CS539</v>
          </cell>
          <cell r="C444" t="str">
            <v>Sensor, camshaft position</v>
          </cell>
          <cell r="D444" t="str">
            <v>Normal</v>
          </cell>
          <cell r="E444" t="str">
            <v>Ignition</v>
          </cell>
          <cell r="G444" t="str">
            <v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v>
          </cell>
          <cell r="H444" t="str">
            <v>3946</v>
          </cell>
          <cell r="I444" t="str">
            <v>Sensor, camshaft position</v>
          </cell>
          <cell r="J444" t="str">
            <v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</v>
          </cell>
          <cell r="P444" t="str">
            <v>Black</v>
          </cell>
          <cell r="Z444" t="str">
            <v>04C907601/04C907601A/04C907601B/04C907601F/04C907601K/04C907601L/4C907601/4C907601A/4C907601K</v>
          </cell>
          <cell r="AA444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v>
          </cell>
          <cell r="AB444" t="str">
            <v>without cable</v>
          </cell>
          <cell r="AD444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v>
          </cell>
          <cell r="AK444" t="str">
            <v>Oval</v>
          </cell>
          <cell r="AL444" t="str">
            <v>AUDI A1/A3/A4/A5/A6/A7/A8/Q2/Q3/Q5/Q8/Quattro S Line/R8/TT,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v>
          </cell>
          <cell r="AQ444" t="str">
            <v>3</v>
          </cell>
          <cell r="BA444">
            <v>336434</v>
          </cell>
          <cell r="BB444">
            <v>155631</v>
          </cell>
          <cell r="BC444">
            <v>4134883</v>
          </cell>
          <cell r="BD444">
            <v>817896</v>
          </cell>
          <cell r="BE444">
            <v>1015300</v>
          </cell>
          <cell r="BF444">
            <v>1774222</v>
          </cell>
          <cell r="BG444">
            <v>125063</v>
          </cell>
          <cell r="BH444">
            <v>173950</v>
          </cell>
          <cell r="BI444">
            <v>868535</v>
          </cell>
          <cell r="BJ444">
            <v>469165</v>
          </cell>
          <cell r="BK444">
            <v>1291163</v>
          </cell>
          <cell r="BL444">
            <v>341900</v>
          </cell>
          <cell r="BM444">
            <v>11504142</v>
          </cell>
          <cell r="BN444" t="str">
            <v>1CS539.JPG</v>
          </cell>
          <cell r="BO444" t="str">
            <v>1CS539.JPG</v>
          </cell>
          <cell r="BR444" t="str">
            <v>Sep 2024</v>
          </cell>
          <cell r="BS444" t="str">
            <v>Sensors</v>
          </cell>
        </row>
        <row r="445">
          <cell r="A445" t="str">
            <v>1CS540</v>
          </cell>
          <cell r="B445" t="str">
            <v>5599012/1CS540</v>
          </cell>
          <cell r="C445" t="str">
            <v>Sensor, camshaft position</v>
          </cell>
          <cell r="D445" t="str">
            <v>Normal</v>
          </cell>
          <cell r="E445" t="str">
            <v>Ignition</v>
          </cell>
          <cell r="G445" t="str">
            <v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v>
          </cell>
          <cell r="H445" t="str">
            <v>3946</v>
          </cell>
          <cell r="I445" t="str">
            <v>Sensor, camshaft position</v>
          </cell>
          <cell r="J445" t="str">
            <v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v>
          </cell>
          <cell r="P445" t="str">
            <v>Black</v>
          </cell>
          <cell r="Z445" t="str">
            <v>06B905163A/6B905163A</v>
          </cell>
          <cell r="AA445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B445" t="str">
            <v>without cable</v>
          </cell>
          <cell r="AD445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K445" t="str">
            <v>D-Shape</v>
          </cell>
          <cell r="AL445" t="str">
            <v>AUDI A3/A4, SEAT Altea/Exeo/Leon/Toledo, SKODA Octavia, VW Bora/Caddy/Golf/Jetta/Passat/Touran</v>
          </cell>
          <cell r="AO445" t="str">
            <v>3</v>
          </cell>
          <cell r="AQ445" t="str">
            <v>3</v>
          </cell>
          <cell r="BA445">
            <v>16522</v>
          </cell>
          <cell r="BB445">
            <v>55660</v>
          </cell>
          <cell r="BC445">
            <v>373960</v>
          </cell>
          <cell r="BD445">
            <v>56464</v>
          </cell>
          <cell r="BE445">
            <v>11182</v>
          </cell>
          <cell r="BF445">
            <v>33191</v>
          </cell>
          <cell r="BG445">
            <v>5956</v>
          </cell>
          <cell r="BH445">
            <v>11483</v>
          </cell>
          <cell r="BI445">
            <v>57803</v>
          </cell>
          <cell r="BJ445">
            <v>190732</v>
          </cell>
          <cell r="BK445">
            <v>180822</v>
          </cell>
          <cell r="BL445">
            <v>41662</v>
          </cell>
          <cell r="BM445">
            <v>1035437</v>
          </cell>
          <cell r="BN445" t="str">
            <v>1CS540.JPG</v>
          </cell>
          <cell r="BR445" t="str">
            <v>Sep 2024</v>
          </cell>
          <cell r="BS445" t="str">
            <v>Sensors</v>
          </cell>
        </row>
        <row r="446">
          <cell r="A446" t="str">
            <v>1CS541</v>
          </cell>
          <cell r="B446" t="str">
            <v>5599012/1CS541</v>
          </cell>
          <cell r="C446" t="str">
            <v>Sensor, camshaft position</v>
          </cell>
          <cell r="D446" t="str">
            <v>Normal</v>
          </cell>
          <cell r="E446" t="str">
            <v>Ignition</v>
          </cell>
          <cell r="G446" t="str">
            <v>110766/143204/16914/17758/19506/20544/20546/23311/23312/23317/23798/27839/4426/49891/54936</v>
          </cell>
          <cell r="H446" t="str">
            <v>3946</v>
          </cell>
          <cell r="I446" t="str">
            <v>Sensor, camshaft position</v>
          </cell>
          <cell r="J446" t="str">
            <v>111608/111609/111610/111613/111614/111615/111616/137523/137524</v>
          </cell>
          <cell r="P446" t="str">
            <v>Black</v>
          </cell>
          <cell r="Z446" t="str">
            <v>393504A000</v>
          </cell>
          <cell r="AA446" t="str">
            <v>HYUNDAI H1/H200/Satellite/Starex, KIA Bongo/K2500/Sorento</v>
          </cell>
          <cell r="AB446" t="str">
            <v>without cable</v>
          </cell>
          <cell r="AD446" t="str">
            <v>HYUNDAI H1/H200/Satellite/Starex, KIA Bongo/K2500/Sorento</v>
          </cell>
          <cell r="AK446" t="str">
            <v>Rectangular</v>
          </cell>
          <cell r="AL446" t="str">
            <v>HYUNDAI H1/H200/Satellite/Starex, KIA Bongo/K-series/Sorento</v>
          </cell>
          <cell r="AO446" t="str">
            <v>3</v>
          </cell>
          <cell r="AQ446" t="str">
            <v>3</v>
          </cell>
          <cell r="BA446">
            <v>3777</v>
          </cell>
          <cell r="BB446">
            <v>10059</v>
          </cell>
          <cell r="BC446">
            <v>10116</v>
          </cell>
          <cell r="BD446">
            <v>25659</v>
          </cell>
          <cell r="BE446">
            <v>6527</v>
          </cell>
          <cell r="BF446">
            <v>7456</v>
          </cell>
          <cell r="BG446">
            <v>607</v>
          </cell>
          <cell r="BH446">
            <v>1145</v>
          </cell>
          <cell r="BI446">
            <v>12709</v>
          </cell>
          <cell r="BJ446">
            <v>11039</v>
          </cell>
          <cell r="BK446">
            <v>16575</v>
          </cell>
          <cell r="BL446">
            <v>45414</v>
          </cell>
          <cell r="BM446">
            <v>151083</v>
          </cell>
          <cell r="BN446" t="str">
            <v>1CS541.JPG</v>
          </cell>
          <cell r="BR446" t="str">
            <v>Sep 2024</v>
          </cell>
          <cell r="BS446" t="str">
            <v>Sensors</v>
          </cell>
        </row>
        <row r="447">
          <cell r="A447" t="str">
            <v>1CS542</v>
          </cell>
          <cell r="B447" t="str">
            <v>5599012/1CS542</v>
          </cell>
          <cell r="C447" t="str">
            <v>Sensor, camshaft position</v>
          </cell>
          <cell r="D447" t="str">
            <v>Normal</v>
          </cell>
          <cell r="E447" t="str">
            <v>Ignition</v>
          </cell>
          <cell r="G447" t="str">
            <v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v>
          </cell>
          <cell r="H447" t="str">
            <v>833</v>
          </cell>
          <cell r="I447" t="str">
            <v>Sensor, crankshaft pulse</v>
          </cell>
          <cell r="J447" t="str">
            <v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v>
          </cell>
          <cell r="P447" t="str">
            <v>White</v>
          </cell>
          <cell r="Z447" t="str">
            <v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v>
          </cell>
          <cell r="AA447" t="str">
            <v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B447" t="str">
            <v>without cable</v>
          </cell>
          <cell r="AC447" t="str">
            <v>46798365</v>
          </cell>
          <cell r="AD447" t="str">
            <v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K447" t="str">
            <v>Oval</v>
          </cell>
          <cell r="AL447" t="str">
            <v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v>
          </cell>
          <cell r="AO447" t="str">
            <v>3</v>
          </cell>
          <cell r="AQ447" t="str">
            <v>3</v>
          </cell>
          <cell r="BA447">
            <v>4272</v>
          </cell>
          <cell r="BC447">
            <v>195619</v>
          </cell>
          <cell r="BD447">
            <v>487123</v>
          </cell>
          <cell r="BE447">
            <v>816853</v>
          </cell>
          <cell r="BF447">
            <v>414975</v>
          </cell>
          <cell r="BG447">
            <v>29706</v>
          </cell>
          <cell r="BH447">
            <v>7085</v>
          </cell>
          <cell r="BI447">
            <v>4970559</v>
          </cell>
          <cell r="BJ447">
            <v>337160</v>
          </cell>
          <cell r="BK447">
            <v>26652</v>
          </cell>
          <cell r="BL447">
            <v>2501991</v>
          </cell>
          <cell r="BM447">
            <v>9791995</v>
          </cell>
          <cell r="BN447" t="str">
            <v>1CS542.JPG</v>
          </cell>
          <cell r="BR447" t="str">
            <v>Sep 2024</v>
          </cell>
          <cell r="BS447" t="str">
            <v>Sensors</v>
          </cell>
        </row>
        <row r="448">
          <cell r="A448" t="str">
            <v>1CS543</v>
          </cell>
          <cell r="B448" t="str">
            <v>5599012/1CS543</v>
          </cell>
          <cell r="C448" t="str">
            <v>Sensor, camshaft position</v>
          </cell>
          <cell r="D448" t="str">
            <v>Normal</v>
          </cell>
          <cell r="E448" t="str">
            <v>Ignition</v>
          </cell>
          <cell r="G448" t="str">
            <v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v>
          </cell>
          <cell r="H448" t="str">
            <v>3946</v>
          </cell>
          <cell r="I448" t="str">
            <v>Sensor, camshaft position</v>
          </cell>
          <cell r="J448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v>
          </cell>
          <cell r="P448" t="str">
            <v>Black</v>
          </cell>
          <cell r="Z448" t="str">
            <v>30713599/307135990/31272689/312726890/31491073/AJ811224/LR001397/LR014372</v>
          </cell>
          <cell r="AA448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B448" t="str">
            <v>without cable</v>
          </cell>
          <cell r="AD448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K448" t="str">
            <v>Rectangular</v>
          </cell>
          <cell r="AL448" t="str">
            <v>JAGUAR F-Pace/F-Type/XE/XF/XJ Serie/XK Serie, LAND ROVER Discovery/Freelander/Range Rover, POLESTAR Polestar 1, VOLVO S60/S80/S90/V40/V60/V70/V90/XC40/XC60/XC70/XC90</v>
          </cell>
          <cell r="AO448" t="str">
            <v>3</v>
          </cell>
          <cell r="AQ448" t="str">
            <v>3</v>
          </cell>
          <cell r="BA448">
            <v>68593</v>
          </cell>
          <cell r="BB448">
            <v>49406</v>
          </cell>
          <cell r="BC448">
            <v>209271</v>
          </cell>
          <cell r="BD448">
            <v>86057</v>
          </cell>
          <cell r="BE448">
            <v>85316</v>
          </cell>
          <cell r="BF448">
            <v>263616</v>
          </cell>
          <cell r="BG448">
            <v>18651</v>
          </cell>
          <cell r="BH448">
            <v>9390</v>
          </cell>
          <cell r="BI448">
            <v>60841</v>
          </cell>
          <cell r="BJ448">
            <v>107495</v>
          </cell>
          <cell r="BK448">
            <v>63723</v>
          </cell>
          <cell r="BL448">
            <v>18701</v>
          </cell>
          <cell r="BM448">
            <v>1041060</v>
          </cell>
          <cell r="BN448" t="str">
            <v>1CS543.JPG</v>
          </cell>
          <cell r="BR448" t="str">
            <v>Sep 2024</v>
          </cell>
          <cell r="BS448" t="str">
            <v>Sensors</v>
          </cell>
        </row>
        <row r="449">
          <cell r="A449" t="str">
            <v>1CS544</v>
          </cell>
          <cell r="B449" t="str">
            <v>5599012/1CS544</v>
          </cell>
          <cell r="C449" t="str">
            <v>Sensor, camshaft position</v>
          </cell>
          <cell r="D449" t="str">
            <v>Normal</v>
          </cell>
          <cell r="E449" t="str">
            <v>Ignition</v>
          </cell>
          <cell r="G449" t="str">
            <v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v>
          </cell>
          <cell r="H449" t="str">
            <v>3946</v>
          </cell>
          <cell r="I449" t="str">
            <v>Sensor, camshaft position</v>
          </cell>
          <cell r="J44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v>
          </cell>
          <cell r="P449" t="str">
            <v>Blue</v>
          </cell>
          <cell r="Z449" t="str">
            <v>1111037/30711663/C20118230/YS6A12K073AB</v>
          </cell>
          <cell r="AA449" t="str">
            <v>FORD B-Max/C-Max/Fiesta/Fiesta Van/Focus/Focus CC/Focus C-Max/Focus Estate/Wagon/Focus Van/Fusion/KA/KA Van, MAZDA 2, VOLVO C30/S40/V50</v>
          </cell>
          <cell r="AB449" t="str">
            <v>without cable</v>
          </cell>
          <cell r="AD449" t="str">
            <v>FORD B-Max/C-Max/Fiesta/Fiesta Van/Focus/Focus CC/Focus C-Max/Focus Estate/Wagon/Focus Van/Fusion/KA/KA Van, MAZDA 2, VOLVO C30/S40/V50</v>
          </cell>
          <cell r="AK449" t="str">
            <v>Rectangular</v>
          </cell>
          <cell r="AL449" t="str">
            <v>FORD B-Max/C-Max/Fiesta/Focus/Fusion/KA, MAZDA 2, VOLVO C30/S40/V50</v>
          </cell>
          <cell r="AQ449" t="str">
            <v>2</v>
          </cell>
          <cell r="BB449">
            <v>7105</v>
          </cell>
          <cell r="BC449">
            <v>672959</v>
          </cell>
          <cell r="BD449">
            <v>209355</v>
          </cell>
          <cell r="BE449">
            <v>170811</v>
          </cell>
          <cell r="BF449">
            <v>829769</v>
          </cell>
          <cell r="BG449">
            <v>50173</v>
          </cell>
          <cell r="BH449">
            <v>19968</v>
          </cell>
          <cell r="BI449">
            <v>517953</v>
          </cell>
          <cell r="BJ449">
            <v>243959</v>
          </cell>
          <cell r="BK449">
            <v>313570</v>
          </cell>
          <cell r="BL449">
            <v>125249</v>
          </cell>
          <cell r="BM449">
            <v>3160871</v>
          </cell>
          <cell r="BN449" t="str">
            <v>1CS544_1.JPG</v>
          </cell>
          <cell r="BR449" t="str">
            <v>Sep 2024</v>
          </cell>
          <cell r="BS449" t="str">
            <v>Sensors</v>
          </cell>
        </row>
        <row r="450">
          <cell r="A450" t="str">
            <v>1CS545</v>
          </cell>
          <cell r="B450" t="str">
            <v>5599012/1CS545</v>
          </cell>
          <cell r="C450" t="str">
            <v>Sensor, camshaft position</v>
          </cell>
          <cell r="D450" t="str">
            <v>Normal</v>
          </cell>
          <cell r="E450" t="str">
            <v>Ignition</v>
          </cell>
          <cell r="G450" t="str">
            <v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v>
          </cell>
          <cell r="H450" t="str">
            <v>3946</v>
          </cell>
          <cell r="I450" t="str">
            <v>Sensor, camshaft position</v>
          </cell>
          <cell r="J450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v>
          </cell>
          <cell r="P450" t="str">
            <v>Black</v>
          </cell>
          <cell r="U450" t="str">
            <v>265</v>
          </cell>
          <cell r="Z450" t="str">
            <v>03L907601/03L957147/03L957147A/3L907601/3L957147/3L957147A</v>
          </cell>
          <cell r="AA450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B450" t="str">
            <v>with cable</v>
          </cell>
          <cell r="AD450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K450" t="str">
            <v>D-Shape</v>
          </cell>
          <cell r="AL450" t="str">
            <v>AUDI A1/A3/A4/A5/A6/Q3/Q5/TT, SEAT Alhambra/Altea/Exeo/Ibiza/Leon/Toledo, SKODA Fabia/Octavia/Rapid/Roomster/Superb/Yeti, VW Amarok/Beetle/Caddy/California/Campmobile/Caravelle/CC/Eos/Golf/Jetta/Multivan/Passat/Polo/Scirocco/Sharan/Tiguan/Touran/Transporter</v>
          </cell>
          <cell r="AQ450" t="str">
            <v>3</v>
          </cell>
          <cell r="BA450">
            <v>83654</v>
          </cell>
          <cell r="BB450">
            <v>134766</v>
          </cell>
          <cell r="BC450">
            <v>1974406</v>
          </cell>
          <cell r="BD450">
            <v>1020654</v>
          </cell>
          <cell r="BE450">
            <v>1200941</v>
          </cell>
          <cell r="BF450">
            <v>1392116</v>
          </cell>
          <cell r="BG450">
            <v>203930</v>
          </cell>
          <cell r="BH450">
            <v>10564</v>
          </cell>
          <cell r="BI450">
            <v>1006800</v>
          </cell>
          <cell r="BJ450">
            <v>725243</v>
          </cell>
          <cell r="BK450">
            <v>117287</v>
          </cell>
          <cell r="BL450">
            <v>420045</v>
          </cell>
          <cell r="BM450">
            <v>8290406</v>
          </cell>
          <cell r="BN450" t="str">
            <v>1CS545_1.JPG</v>
          </cell>
          <cell r="BO450" t="str">
            <v>1CS545_2.JPG</v>
          </cell>
          <cell r="BR450" t="str">
            <v>Sep 2024</v>
          </cell>
          <cell r="BS450" t="str">
            <v>Sensors</v>
          </cell>
        </row>
        <row r="451">
          <cell r="A451" t="str">
            <v>1CS546</v>
          </cell>
          <cell r="B451" t="str">
            <v>5599012/1CS546</v>
          </cell>
          <cell r="C451" t="str">
            <v>Sensor, camshaft position</v>
          </cell>
          <cell r="D451" t="str">
            <v>Normal</v>
          </cell>
          <cell r="E451" t="str">
            <v>Ignition</v>
          </cell>
          <cell r="G451" t="str">
            <v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v>
          </cell>
          <cell r="H451" t="str">
            <v>3946</v>
          </cell>
          <cell r="I451" t="str">
            <v>Sensor, camshaft position</v>
          </cell>
          <cell r="J451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v>
          </cell>
          <cell r="P451" t="str">
            <v>Black</v>
          </cell>
          <cell r="Z451" t="str">
            <v>06C905163B/6C905163B</v>
          </cell>
          <cell r="AA451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B451" t="str">
            <v>without cable</v>
          </cell>
          <cell r="AD451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K451" t="str">
            <v>D-Shape</v>
          </cell>
          <cell r="AL451" t="str">
            <v>AUDI A1/A3/A4/A6/A8/Allroad/TT, SEAT Altea/Leon/Toledo, SKODA Octavia, VW Eos/Golf/Jetta/Passat/Polo/Scirocco/Touran</v>
          </cell>
          <cell r="AO451" t="str">
            <v>3</v>
          </cell>
          <cell r="AQ451" t="str">
            <v>3</v>
          </cell>
          <cell r="BA451">
            <v>43147</v>
          </cell>
          <cell r="BB451">
            <v>11396</v>
          </cell>
          <cell r="BC451">
            <v>126072</v>
          </cell>
          <cell r="BD451">
            <v>35108</v>
          </cell>
          <cell r="BE451">
            <v>35367</v>
          </cell>
          <cell r="BF451">
            <v>51201</v>
          </cell>
          <cell r="BG451">
            <v>1973</v>
          </cell>
          <cell r="BH451">
            <v>2949</v>
          </cell>
          <cell r="BI451">
            <v>13773</v>
          </cell>
          <cell r="BJ451">
            <v>43570</v>
          </cell>
          <cell r="BK451">
            <v>24824</v>
          </cell>
          <cell r="BL451">
            <v>1624</v>
          </cell>
          <cell r="BM451">
            <v>391004</v>
          </cell>
          <cell r="BN451" t="str">
            <v>1CS546.JPG</v>
          </cell>
          <cell r="BR451" t="str">
            <v>Sep 2024</v>
          </cell>
          <cell r="BS451" t="str">
            <v>Sensors</v>
          </cell>
        </row>
        <row r="452">
          <cell r="A452" t="str">
            <v>1CS547</v>
          </cell>
          <cell r="B452" t="str">
            <v>5599012/1CS547</v>
          </cell>
          <cell r="C452" t="str">
            <v>Sensor, camshaft position</v>
          </cell>
          <cell r="D452" t="str">
            <v>Normal</v>
          </cell>
          <cell r="E452" t="str">
            <v>Ignition</v>
          </cell>
          <cell r="G452" t="str">
            <v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8041/8058/8077/8204/8205/8206/9816/9817/9818/9979/9980/9981/9982</v>
          </cell>
          <cell r="H452" t="str">
            <v>3946</v>
          </cell>
          <cell r="I452" t="str">
            <v>Sensor, camshaft position</v>
          </cell>
          <cell r="J452" t="str">
            <v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v>
          </cell>
          <cell r="P452" t="str">
            <v>White</v>
          </cell>
          <cell r="Z452" t="str">
            <v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v>
          </cell>
          <cell r="AA452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B452" t="str">
            <v>without cable</v>
          </cell>
          <cell r="AD452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K452" t="str">
            <v>Angled</v>
          </cell>
          <cell r="AL452" t="str">
            <v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v>
          </cell>
          <cell r="AO452" t="str">
            <v>3</v>
          </cell>
          <cell r="AQ452" t="str">
            <v>3</v>
          </cell>
          <cell r="BA452">
            <v>21457</v>
          </cell>
          <cell r="BB452">
            <v>17456</v>
          </cell>
          <cell r="BC452">
            <v>406976</v>
          </cell>
          <cell r="BD452">
            <v>1624517</v>
          </cell>
          <cell r="BE452">
            <v>3413716</v>
          </cell>
          <cell r="BF452">
            <v>904880</v>
          </cell>
          <cell r="BG452">
            <v>79497</v>
          </cell>
          <cell r="BH452">
            <v>8560</v>
          </cell>
          <cell r="BI452">
            <v>865902</v>
          </cell>
          <cell r="BJ452">
            <v>866255</v>
          </cell>
          <cell r="BK452">
            <v>101097</v>
          </cell>
          <cell r="BL452">
            <v>234531</v>
          </cell>
          <cell r="BM452">
            <v>8544844</v>
          </cell>
          <cell r="BN452" t="str">
            <v>1CS547_1.JPG</v>
          </cell>
          <cell r="BO452" t="str">
            <v>1CS547_2.JPG</v>
          </cell>
          <cell r="BP452" t="str">
            <v>1CS547_3.JPG</v>
          </cell>
          <cell r="BR452" t="str">
            <v>Sep 2024</v>
          </cell>
          <cell r="BS452" t="str">
            <v>Sensors</v>
          </cell>
        </row>
        <row r="453">
          <cell r="A453" t="str">
            <v>1CS548</v>
          </cell>
          <cell r="B453" t="str">
            <v>5599012/1CS548</v>
          </cell>
          <cell r="C453" t="str">
            <v>Sensor, camshaft position</v>
          </cell>
          <cell r="D453" t="str">
            <v>Normal</v>
          </cell>
          <cell r="E453" t="str">
            <v>Ignition</v>
          </cell>
          <cell r="G453" t="str">
            <v>106326/108353/124432/128042/129107/129108/133866/15523/15524/16074/16075/16076/16094/16095/16635/16646/16647/17301/17302/17303/17304/19094/19205/19549/19991/24313/27332/30332/30333/30334/30335/816/9086</v>
          </cell>
          <cell r="H453" t="str">
            <v>3946</v>
          </cell>
          <cell r="I453" t="str">
            <v>Sensor, camshaft position</v>
          </cell>
          <cell r="J453" t="str">
            <v>125736/125737/125738/125739/125750/125751/125752/125753/136106/125757/125758/125759/125760/125761/125762/125763/125764/125765/125766/125810/125811/125841/125842</v>
          </cell>
          <cell r="P453" t="str">
            <v>Black</v>
          </cell>
          <cell r="Z453" t="str">
            <v>3322076G11</v>
          </cell>
          <cell r="AA453" t="str">
            <v>SUZUKI Ignis/Jimny/Liana/Swift/SX4</v>
          </cell>
          <cell r="AB453" t="str">
            <v>without cable</v>
          </cell>
          <cell r="AD453" t="str">
            <v>SUZUKI Ignis/Jimny/Liana/Swift/SX4</v>
          </cell>
          <cell r="AK453" t="str">
            <v>Oval</v>
          </cell>
          <cell r="AL453" t="str">
            <v>SUZUKI Ignis/Jimny/Liana/Swift/SX4</v>
          </cell>
          <cell r="AQ453" t="str">
            <v>3</v>
          </cell>
          <cell r="BA453">
            <v>31288</v>
          </cell>
          <cell r="BB453">
            <v>15426</v>
          </cell>
          <cell r="BC453">
            <v>91408</v>
          </cell>
          <cell r="BD453">
            <v>25043</v>
          </cell>
          <cell r="BE453">
            <v>45085</v>
          </cell>
          <cell r="BF453">
            <v>37545</v>
          </cell>
          <cell r="BG453">
            <v>3931</v>
          </cell>
          <cell r="BH453">
            <v>6711</v>
          </cell>
          <cell r="BI453">
            <v>81328</v>
          </cell>
          <cell r="BJ453">
            <v>41629</v>
          </cell>
          <cell r="BK453">
            <v>88013</v>
          </cell>
          <cell r="BL453">
            <v>4265</v>
          </cell>
          <cell r="BM453">
            <v>471672</v>
          </cell>
          <cell r="BN453" t="str">
            <v>1CS548_1.JPG</v>
          </cell>
          <cell r="BR453" t="str">
            <v>Sep 2024</v>
          </cell>
          <cell r="BS453" t="str">
            <v>Sensors</v>
          </cell>
        </row>
        <row r="454">
          <cell r="A454" t="str">
            <v>1CS549</v>
          </cell>
          <cell r="B454" t="str">
            <v>5599012/1CS549</v>
          </cell>
          <cell r="C454" t="str">
            <v>Sensor, camshaft position</v>
          </cell>
          <cell r="D454" t="str">
            <v>Normal</v>
          </cell>
          <cell r="E454" t="str">
            <v>Ignition</v>
          </cell>
          <cell r="G454" t="str">
            <v>108085/118685/1461/1623/26605/33016/33017/55439/55440/55442/8666</v>
          </cell>
          <cell r="H454" t="str">
            <v>3946</v>
          </cell>
          <cell r="I454" t="str">
            <v>Sensor, camshaft position</v>
          </cell>
          <cell r="J454" t="str">
            <v>104699/104700/104836/104837</v>
          </cell>
          <cell r="P454" t="str">
            <v>Black</v>
          </cell>
          <cell r="Z454" t="str">
            <v>025184787/096452985/25184787/96452985</v>
          </cell>
          <cell r="AA454" t="str">
            <v>CHEVROLET Aveo/Spark</v>
          </cell>
          <cell r="AB454" t="str">
            <v>without cable</v>
          </cell>
          <cell r="AD454" t="str">
            <v>CHEVROLET Aveo/Spark</v>
          </cell>
          <cell r="AK454" t="str">
            <v>Rectangular</v>
          </cell>
          <cell r="AL454" t="str">
            <v>CHEVROLET Aveo/Spark</v>
          </cell>
          <cell r="AO454" t="str">
            <v>3</v>
          </cell>
          <cell r="AQ454" t="str">
            <v>3</v>
          </cell>
          <cell r="BC454">
            <v>30045</v>
          </cell>
          <cell r="BD454">
            <v>17708</v>
          </cell>
          <cell r="BE454">
            <v>36811</v>
          </cell>
          <cell r="BF454">
            <v>17864</v>
          </cell>
          <cell r="BG454">
            <v>604</v>
          </cell>
          <cell r="BH454">
            <v>3890</v>
          </cell>
          <cell r="BI454">
            <v>67615</v>
          </cell>
          <cell r="BJ454">
            <v>27779</v>
          </cell>
          <cell r="BK454">
            <v>43318</v>
          </cell>
          <cell r="BL454">
            <v>5855</v>
          </cell>
          <cell r="BM454">
            <v>251489</v>
          </cell>
          <cell r="BN454" t="str">
            <v>1CS549.JPG</v>
          </cell>
          <cell r="BR454" t="str">
            <v>Sep 2024</v>
          </cell>
          <cell r="BS454" t="str">
            <v>Sensors</v>
          </cell>
        </row>
        <row r="455">
          <cell r="A455" t="str">
            <v>1CS550</v>
          </cell>
          <cell r="B455" t="str">
            <v>5599012/1CS550</v>
          </cell>
          <cell r="C455" t="str">
            <v>Sensor, camshaft position</v>
          </cell>
          <cell r="D455" t="str">
            <v>Normal</v>
          </cell>
          <cell r="E455" t="str">
            <v>Ignition</v>
          </cell>
          <cell r="G455" t="str">
            <v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v>
          </cell>
          <cell r="H455" t="str">
            <v>3946</v>
          </cell>
          <cell r="I455" t="str">
            <v>Sensor, camshaft position</v>
          </cell>
          <cell r="J455" t="str">
            <v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v>
          </cell>
          <cell r="P455" t="str">
            <v>Black</v>
          </cell>
          <cell r="Z455" t="str">
            <v>NSC000310/NSC000310L/NSC100610/NSC100610L/NSC100611/NSC100611L/NSC100612/NSC100612L/NSC100930/NSC100930L/NSC100931/NSC100931L/NSC100932/NSC100932L/YSB002390</v>
          </cell>
          <cell r="AA455" t="str">
            <v>LAND ROVER Freelander, MG Express/F/TF/ZR/ZS/ZT/ZT-T, ROVER 200/214/216/218/25/400 Tourer/414/416/45/75/75 Tourer/Commerce/Streetwise</v>
          </cell>
          <cell r="AB455" t="str">
            <v>without cable</v>
          </cell>
          <cell r="AD455" t="str">
            <v>LAND ROVER Freelander, MG Express/F/TF/ZR/ZS/ZT/ZT-T, ROVER 200/214/216/218/25/400 Tourer/414/416/45/75/75 Tourer/Commerce/Streetwise</v>
          </cell>
          <cell r="AK455" t="str">
            <v>Oval</v>
          </cell>
          <cell r="AL455" t="str">
            <v>LAND ROVER Freelander, MG Express/F/TF/ZR/ZS/ZT/ZT-T, ROVER 200 Series/25/400 Series/45/75/Streetwise</v>
          </cell>
          <cell r="AO455" t="str">
            <v>3</v>
          </cell>
          <cell r="AQ455" t="str">
            <v>3</v>
          </cell>
          <cell r="BA455">
            <v>6028</v>
          </cell>
          <cell r="BB455">
            <v>6176</v>
          </cell>
          <cell r="BC455">
            <v>9219</v>
          </cell>
          <cell r="BD455">
            <v>20158</v>
          </cell>
          <cell r="BE455">
            <v>9078</v>
          </cell>
          <cell r="BF455">
            <v>66838</v>
          </cell>
          <cell r="BG455">
            <v>268</v>
          </cell>
          <cell r="BI455">
            <v>14432</v>
          </cell>
          <cell r="BJ455">
            <v>12998</v>
          </cell>
          <cell r="BK455">
            <v>4084</v>
          </cell>
          <cell r="BL455">
            <v>8738</v>
          </cell>
          <cell r="BM455">
            <v>158017</v>
          </cell>
          <cell r="BN455" t="str">
            <v>1CS550.JPG</v>
          </cell>
          <cell r="BR455" t="str">
            <v>Sep 2024</v>
          </cell>
          <cell r="BS455" t="str">
            <v>Sensors</v>
          </cell>
        </row>
        <row r="456">
          <cell r="A456" t="str">
            <v>1CS551</v>
          </cell>
          <cell r="B456" t="str">
            <v>5599012/1CS551</v>
          </cell>
          <cell r="C456" t="str">
            <v>Sensor, camshaft position</v>
          </cell>
          <cell r="D456" t="str">
            <v>Normal</v>
          </cell>
          <cell r="E456" t="str">
            <v>Ignition</v>
          </cell>
          <cell r="G456" t="str">
            <v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v>
          </cell>
          <cell r="H456" t="str">
            <v>3946</v>
          </cell>
          <cell r="I456" t="str">
            <v>Sensor, camshaft position</v>
          </cell>
          <cell r="J456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v>
          </cell>
          <cell r="P456" t="str">
            <v>Black</v>
          </cell>
          <cell r="Z456" t="str">
            <v>01235268/01247060/06235665/093179392/093190702/1235268/1247060/46798364/55201876/55216243/6235665/93179392/93190702</v>
          </cell>
          <cell r="AA456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v>
          </cell>
          <cell r="AB456" t="str">
            <v>without cable</v>
          </cell>
          <cell r="AD456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v>
          </cell>
          <cell r="AK456" t="str">
            <v>Oval</v>
          </cell>
          <cell r="AL456" t="str">
            <v>ALFA ROMEO 147/156/159/166/Brera/GT/Spider, CADILLAC BLS, CHEVROLET Malibu, FIAT Bravo/Croma/Stilo, LANCIA Thesis, OPEL Astra/Cascada/Insignia/Signum/Vectra/Zafira, SAAB 9-3/9-5, VAUXHALL Astra/Cascada/Insignia/Signum/Vectra/Zafira</v>
          </cell>
          <cell r="AO456" t="str">
            <v>3</v>
          </cell>
          <cell r="AQ456" t="str">
            <v>3</v>
          </cell>
          <cell r="BA456">
            <v>9963</v>
          </cell>
          <cell r="BB456">
            <v>3</v>
          </cell>
          <cell r="BC456">
            <v>132899</v>
          </cell>
          <cell r="BD456">
            <v>135353</v>
          </cell>
          <cell r="BE456">
            <v>83136</v>
          </cell>
          <cell r="BF456">
            <v>232384</v>
          </cell>
          <cell r="BG456">
            <v>20911</v>
          </cell>
          <cell r="BH456">
            <v>150</v>
          </cell>
          <cell r="BI456">
            <v>209953</v>
          </cell>
          <cell r="BJ456">
            <v>189916</v>
          </cell>
          <cell r="BK456">
            <v>6330</v>
          </cell>
          <cell r="BL456">
            <v>7094</v>
          </cell>
          <cell r="BM456">
            <v>1028092</v>
          </cell>
          <cell r="BN456" t="str">
            <v>1CS551.JPG</v>
          </cell>
          <cell r="BR456" t="str">
            <v>Sep 2024</v>
          </cell>
          <cell r="BS456" t="str">
            <v>Sensors</v>
          </cell>
        </row>
        <row r="457">
          <cell r="A457" t="str">
            <v>1CS552</v>
          </cell>
          <cell r="B457" t="str">
            <v>5599012/1CS552</v>
          </cell>
          <cell r="C457" t="str">
            <v>Sensor, camshaft position</v>
          </cell>
          <cell r="D457" t="str">
            <v>Normal</v>
          </cell>
          <cell r="E457" t="str">
            <v>Ignition</v>
          </cell>
          <cell r="G457" t="str">
            <v>10005/10662/113242/122174/128279/135344/135860/14606/18528/18529/18859/19500/22305/430/503/55609/8666</v>
          </cell>
          <cell r="H457" t="str">
            <v>3946</v>
          </cell>
          <cell r="I457" t="str">
            <v>Sensor, camshaft position</v>
          </cell>
          <cell r="J457" t="str">
            <v>104709/104802/104803/105949/104823/104824/104825/104826/104827/104828/105985</v>
          </cell>
          <cell r="P457" t="str">
            <v>Black</v>
          </cell>
          <cell r="Z457" t="str">
            <v>096325867/96325867</v>
          </cell>
          <cell r="AA457" t="str">
            <v>CHEVROLET Aveo/Kalos/Matiz/Spark, DAEWOO Matiz</v>
          </cell>
          <cell r="AB457" t="str">
            <v>without cable</v>
          </cell>
          <cell r="AD457" t="str">
            <v>CHEVROLET Aveo/Kalos/Matiz/Spark, DAEWOO Matiz</v>
          </cell>
          <cell r="AK457" t="str">
            <v>Rectangular</v>
          </cell>
          <cell r="AL457" t="str">
            <v>CHEVROLET Aveo/Kalos/Matiz/Spark, DAEWOO Matiz</v>
          </cell>
          <cell r="AO457" t="str">
            <v>3</v>
          </cell>
          <cell r="AQ457" t="str">
            <v>3</v>
          </cell>
          <cell r="BA457">
            <v>1482</v>
          </cell>
          <cell r="BC457">
            <v>18603</v>
          </cell>
          <cell r="BD457">
            <v>31251</v>
          </cell>
          <cell r="BE457">
            <v>13290</v>
          </cell>
          <cell r="BF457">
            <v>12716</v>
          </cell>
          <cell r="BG457">
            <v>375</v>
          </cell>
          <cell r="BH457">
            <v>1</v>
          </cell>
          <cell r="BI457">
            <v>136272</v>
          </cell>
          <cell r="BJ457">
            <v>51152</v>
          </cell>
          <cell r="BK457">
            <v>206178</v>
          </cell>
          <cell r="BL457">
            <v>7125</v>
          </cell>
          <cell r="BM457">
            <v>478445</v>
          </cell>
          <cell r="BN457" t="str">
            <v>1CS552.JPG</v>
          </cell>
          <cell r="BR457" t="str">
            <v>Sep 2024</v>
          </cell>
          <cell r="BS457" t="str">
            <v>Sensors</v>
          </cell>
        </row>
        <row r="458">
          <cell r="A458" t="str">
            <v>1CS553</v>
          </cell>
          <cell r="B458" t="str">
            <v>5599012/1CS553</v>
          </cell>
          <cell r="C458" t="str">
            <v>Sensor, camshaft position</v>
          </cell>
          <cell r="D458" t="str">
            <v>Normal</v>
          </cell>
          <cell r="E458" t="str">
            <v>Ignition</v>
          </cell>
          <cell r="G458" t="str">
            <v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v>
          </cell>
          <cell r="H458" t="str">
            <v>3946</v>
          </cell>
          <cell r="I458" t="str">
            <v>Sensor, camshaft position</v>
          </cell>
          <cell r="J458" t="str">
            <v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138082/138083/138099/138820/138821/138822/138823/138824/138825/138826/138827/138828/140830</v>
          </cell>
          <cell r="P458" t="str">
            <v>Black</v>
          </cell>
          <cell r="Z458" t="str">
            <v>01247810/055187973/06235685/06235715/093183528/093186840/1247810/1319158/1826557/1851681/1905522/1920JH/46798367/4M5G12K073AA/4M5G12K073AB/4M5G12K073AC/4M5G12K073AD/504048261/55187973/6235685/6235715/8658726/93183528/93186840/93310500/LR000634/LR052493/LR058405/LR087352</v>
          </cell>
          <cell r="AA458" t="str">
            <v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B458" t="str">
            <v>without cable</v>
          </cell>
          <cell r="AD458" t="str">
            <v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K458" t="str">
            <v>Rectangular</v>
          </cell>
          <cell r="AL458" t="str">
            <v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v>
          </cell>
          <cell r="AO458" t="str">
            <v>3</v>
          </cell>
          <cell r="AQ458" t="str">
            <v>3</v>
          </cell>
          <cell r="BA458">
            <v>12312</v>
          </cell>
          <cell r="BB458">
            <v>34076</v>
          </cell>
          <cell r="BC458">
            <v>965955</v>
          </cell>
          <cell r="BD458">
            <v>287938</v>
          </cell>
          <cell r="BE458">
            <v>361827</v>
          </cell>
          <cell r="BF458">
            <v>704357</v>
          </cell>
          <cell r="BG458">
            <v>33549</v>
          </cell>
          <cell r="BH458">
            <v>1156</v>
          </cell>
          <cell r="BI458">
            <v>2460651</v>
          </cell>
          <cell r="BJ458">
            <v>585895</v>
          </cell>
          <cell r="BK458">
            <v>394877</v>
          </cell>
          <cell r="BL458">
            <v>121612</v>
          </cell>
          <cell r="BM458">
            <v>5964205</v>
          </cell>
          <cell r="BN458" t="str">
            <v>1CS553_1.JPG</v>
          </cell>
          <cell r="BO458" t="str">
            <v>1CS553_2.JPG</v>
          </cell>
          <cell r="BR458" t="str">
            <v>Sep 2024</v>
          </cell>
          <cell r="BS458" t="str">
            <v>Sensors</v>
          </cell>
        </row>
        <row r="459">
          <cell r="A459" t="str">
            <v>1CS554</v>
          </cell>
          <cell r="B459" t="str">
            <v>5599012/1CS554</v>
          </cell>
          <cell r="C459" t="str">
            <v>Sensor, camshaft position</v>
          </cell>
          <cell r="D459" t="str">
            <v>Normal</v>
          </cell>
          <cell r="E459" t="str">
            <v>Ignition</v>
          </cell>
          <cell r="G459" t="str">
            <v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v>
          </cell>
          <cell r="H459" t="str">
            <v>3946</v>
          </cell>
          <cell r="I459" t="str">
            <v>Sensor, camshaft position</v>
          </cell>
          <cell r="J459" t="str">
            <v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v>
          </cell>
          <cell r="P459" t="str">
            <v>Black</v>
          </cell>
          <cell r="Z459" t="str">
            <v>13627792256/13627837904</v>
          </cell>
          <cell r="AA459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B459" t="str">
            <v>without cable</v>
          </cell>
          <cell r="AD459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K459" t="str">
            <v>D-Shape</v>
          </cell>
          <cell r="AL459" t="str">
            <v>BMW 1 Series/3 Series/5 Series/6 Series/7 Series/X3 Series/X5 Series/X6 Series</v>
          </cell>
          <cell r="AO459" t="str">
            <v>3</v>
          </cell>
          <cell r="AQ459" t="str">
            <v>3</v>
          </cell>
          <cell r="BA459">
            <v>5435</v>
          </cell>
          <cell r="BB459">
            <v>496</v>
          </cell>
          <cell r="BC459">
            <v>137845</v>
          </cell>
          <cell r="BD459">
            <v>136607</v>
          </cell>
          <cell r="BE459">
            <v>132482</v>
          </cell>
          <cell r="BF459">
            <v>99586</v>
          </cell>
          <cell r="BG459">
            <v>5655</v>
          </cell>
          <cell r="BH459">
            <v>316</v>
          </cell>
          <cell r="BI459">
            <v>95003</v>
          </cell>
          <cell r="BJ459">
            <v>119768</v>
          </cell>
          <cell r="BK459">
            <v>15922</v>
          </cell>
          <cell r="BL459">
            <v>19480</v>
          </cell>
          <cell r="BM459">
            <v>768595</v>
          </cell>
          <cell r="BN459" t="str">
            <v>1CS554.JPG</v>
          </cell>
          <cell r="BR459" t="str">
            <v>Sep 2024</v>
          </cell>
          <cell r="BS459" t="str">
            <v>Sensors</v>
          </cell>
        </row>
        <row r="460">
          <cell r="A460" t="str">
            <v>1CS555</v>
          </cell>
          <cell r="B460" t="str">
            <v>5599012/1CS555</v>
          </cell>
          <cell r="C460" t="str">
            <v>Sensor, camshaft position</v>
          </cell>
          <cell r="D460" t="str">
            <v>Normal</v>
          </cell>
          <cell r="E460" t="str">
            <v>Ignition</v>
          </cell>
          <cell r="G460" t="str">
            <v>100265/106092/107321/11458/11461/11807/11808/11812/129356/133225/138813/138815/142694/142768/142771/143064/143079/143113/143114/144083/14895/16225/17258/18267/18793/23796/28180/28181/28183/31278/33092/52437/55928/57527/58714/6381</v>
          </cell>
          <cell r="H460" t="str">
            <v>3946</v>
          </cell>
          <cell r="I460" t="str">
            <v>Sensor, camshaft position</v>
          </cell>
          <cell r="J460" t="str">
            <v>104860/104896/104897/104898/104902/104903/104904/104908/104909/104910/106323/106324/111344/111345/111346/111350/111358/111359/111371/136472/140709/111360/111361/111367/111368/111372/136575/136576/111373/111374/136578/136579/111413/111414/111415/111416/111418/111419/141968</v>
          </cell>
          <cell r="P460" t="str">
            <v>Black</v>
          </cell>
          <cell r="Z460" t="str">
            <v>05066856AA/05066856AB/05140332AA/5066856AA/5066856AB/5140332AA/K05066856AA/K05066856AB/K05140332AA</v>
          </cell>
          <cell r="AA460" t="str">
            <v>CHRYSLER 300C/Grand Voyager/Voyager, DODGE Nitro, JEEP Cherokee/Gladiator/Grand Cherokee/Liberty/Wrangler, LANCIA Thema/Voyager</v>
          </cell>
          <cell r="AB460" t="str">
            <v>without cable</v>
          </cell>
          <cell r="AD460" t="str">
            <v>CHRYSLER 300C/Grand Voyager/Voyager, DODGE Nitro, JEEP Cherokee/Gladiator/Grand Cherokee/Liberty/Wrangler, LANCIA Thema/Voyager</v>
          </cell>
          <cell r="AK460" t="str">
            <v>Rectangular</v>
          </cell>
          <cell r="AL460" t="str">
            <v>CHRYSLER 300/Grand Voyager/Voyager, DODGE Nitro, JEEP Cherokee/Gladiator/Grand Cherokee/Liberty/Wrangler, LANCIA Thema/Voyager</v>
          </cell>
          <cell r="AO460" t="str">
            <v>3</v>
          </cell>
          <cell r="AQ460" t="str">
            <v>3</v>
          </cell>
          <cell r="BA460">
            <v>11591</v>
          </cell>
          <cell r="BB460">
            <v>85</v>
          </cell>
          <cell r="BC460">
            <v>39932</v>
          </cell>
          <cell r="BD460">
            <v>65427</v>
          </cell>
          <cell r="BE460">
            <v>38323</v>
          </cell>
          <cell r="BF460">
            <v>27446</v>
          </cell>
          <cell r="BG460">
            <v>512</v>
          </cell>
          <cell r="BH460">
            <v>697</v>
          </cell>
          <cell r="BI460">
            <v>87444</v>
          </cell>
          <cell r="BJ460">
            <v>33741</v>
          </cell>
          <cell r="BK460">
            <v>10356</v>
          </cell>
          <cell r="BL460">
            <v>7707</v>
          </cell>
          <cell r="BM460">
            <v>323261</v>
          </cell>
          <cell r="BN460" t="str">
            <v>1CS555.JPG</v>
          </cell>
          <cell r="BR460" t="str">
            <v>Sep 2024</v>
          </cell>
          <cell r="BS460" t="str">
            <v>Sensors</v>
          </cell>
        </row>
        <row r="461">
          <cell r="A461" t="str">
            <v>1CS556</v>
          </cell>
          <cell r="B461" t="str">
            <v>5599012/1CS556</v>
          </cell>
          <cell r="C461" t="str">
            <v>Sensor, camshaft position</v>
          </cell>
          <cell r="D461" t="str">
            <v>Normal</v>
          </cell>
          <cell r="E461" t="str">
            <v>Ignition</v>
          </cell>
          <cell r="G461" t="str">
            <v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v>
          </cell>
          <cell r="H461" t="str">
            <v>3946</v>
          </cell>
          <cell r="I461" t="str">
            <v>Sensor, camshaft position</v>
          </cell>
          <cell r="J461" t="str">
            <v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461" t="str">
            <v>Black</v>
          </cell>
          <cell r="U461" t="str">
            <v>440</v>
          </cell>
          <cell r="Z461" t="str">
            <v>038957147A/038957147G/045957147A/045957147B/1100748/1253755/38957147A/38957147G/3M216B288AA/45957147A/45957147B/XM216B288AA</v>
          </cell>
          <cell r="AA461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B461" t="str">
            <v>with cable</v>
          </cell>
          <cell r="AD461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K461" t="str">
            <v>D-Shape</v>
          </cell>
          <cell r="AL461" t="str">
            <v>AUDI A2/A3, FORD Galaxy, SEAT Alhambra/Arosa/Cordoba/Ibiza/Leon/Toledo, SKODA Fabia/Octavia/Roomster, VW Bora/California/Campmobile/Caravelle/Fox/Golf/Lupo/Multivan/New Beetle/Polo/Sharan/Transporter</v>
          </cell>
          <cell r="AO461" t="str">
            <v>3</v>
          </cell>
          <cell r="AQ461" t="str">
            <v>3</v>
          </cell>
          <cell r="BA461">
            <v>1547</v>
          </cell>
          <cell r="BC461">
            <v>192655</v>
          </cell>
          <cell r="BD461">
            <v>454271</v>
          </cell>
          <cell r="BE461">
            <v>281359</v>
          </cell>
          <cell r="BF461">
            <v>120120</v>
          </cell>
          <cell r="BG461">
            <v>6391</v>
          </cell>
          <cell r="BH461">
            <v>995</v>
          </cell>
          <cell r="BI461">
            <v>269026</v>
          </cell>
          <cell r="BJ461">
            <v>329013</v>
          </cell>
          <cell r="BK461">
            <v>16679</v>
          </cell>
          <cell r="BL461">
            <v>54690</v>
          </cell>
          <cell r="BM461">
            <v>1726746</v>
          </cell>
          <cell r="BN461" t="str">
            <v>1CS556.JPG</v>
          </cell>
          <cell r="BR461" t="str">
            <v>Sep 2024</v>
          </cell>
          <cell r="BS461" t="str">
            <v>Sensors</v>
          </cell>
        </row>
        <row r="462">
          <cell r="A462" t="str">
            <v>1CS557</v>
          </cell>
          <cell r="B462" t="str">
            <v>5599012/1CS557</v>
          </cell>
          <cell r="C462" t="str">
            <v>Sensor, camshaft position</v>
          </cell>
          <cell r="D462" t="str">
            <v>Normal</v>
          </cell>
          <cell r="E462" t="str">
            <v>Ignition</v>
          </cell>
          <cell r="G462" t="str">
            <v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v>
          </cell>
          <cell r="H462" t="str">
            <v>3946</v>
          </cell>
          <cell r="I462" t="str">
            <v>Sensor, camshaft position</v>
          </cell>
          <cell r="J462" t="str">
            <v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v>
          </cell>
          <cell r="P462" t="str">
            <v>Black</v>
          </cell>
          <cell r="U462" t="str">
            <v>250</v>
          </cell>
          <cell r="Z462" t="str">
            <v>03G957147/03G957147B/045957147D/076906433/3G957147/3G957147B/45957147D/76906433</v>
          </cell>
          <cell r="AA462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B462" t="str">
            <v>with cable</v>
          </cell>
          <cell r="AD462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K462" t="str">
            <v>D-Shape</v>
          </cell>
          <cell r="AL462" t="str">
            <v>AUDI A3, SEAT Alhambra/Altea/Cordoba/Ibiza/Leon/Toledo, SKODA Fabia/Octavia/Roomster/Superb, VW Caddy/California/Campmobile/Caravelle/Crafter/Eos/Golf/Jetta/Multivan/Passat/Polo/Sharan/Touran/Transporter</v>
          </cell>
          <cell r="AO462" t="str">
            <v>3</v>
          </cell>
          <cell r="AQ462" t="str">
            <v>3</v>
          </cell>
          <cell r="BA462">
            <v>6440</v>
          </cell>
          <cell r="BC462">
            <v>510430</v>
          </cell>
          <cell r="BD462">
            <v>742708</v>
          </cell>
          <cell r="BE462">
            <v>473186</v>
          </cell>
          <cell r="BF462">
            <v>238317</v>
          </cell>
          <cell r="BG462">
            <v>36921</v>
          </cell>
          <cell r="BH462">
            <v>3627</v>
          </cell>
          <cell r="BI462">
            <v>269797</v>
          </cell>
          <cell r="BJ462">
            <v>475549</v>
          </cell>
          <cell r="BK462">
            <v>30929</v>
          </cell>
          <cell r="BL462">
            <v>86623</v>
          </cell>
          <cell r="BM462">
            <v>2874527</v>
          </cell>
          <cell r="BN462" t="str">
            <v>1CS557.JPG</v>
          </cell>
          <cell r="BR462" t="str">
            <v>Sep 2024</v>
          </cell>
          <cell r="BS462" t="str">
            <v>Sensors</v>
          </cell>
        </row>
        <row r="463">
          <cell r="A463" t="str">
            <v>1CS558</v>
          </cell>
          <cell r="B463" t="str">
            <v>5599012/1CS558</v>
          </cell>
          <cell r="C463" t="str">
            <v>Sensor, camshaft position</v>
          </cell>
          <cell r="D463" t="str">
            <v>Normal</v>
          </cell>
          <cell r="E463" t="str">
            <v>Ignition</v>
          </cell>
          <cell r="G463" t="str">
            <v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v>
          </cell>
          <cell r="H463" t="str">
            <v>3946</v>
          </cell>
          <cell r="I463" t="str">
            <v>Sensor, camshaft position</v>
          </cell>
          <cell r="J463" t="str">
            <v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v>
          </cell>
          <cell r="P463" t="str">
            <v>Black</v>
          </cell>
          <cell r="Z463" t="str">
            <v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v>
          </cell>
          <cell r="AA463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B463" t="str">
            <v>without cable</v>
          </cell>
          <cell r="AD463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K463" t="str">
            <v>Rectangular</v>
          </cell>
          <cell r="AL463" t="str">
            <v>MITSUBISHI Carisma/Space Star, NISSAN Interstar/Primastar/Primera, OPEL Movano/Vivaro, RENAULT Avantime/Espace/Grand Espace/Grand Scenic/Kangoo/Laguna/Master/Megane/Scenic/Trafic/Vel Satis, SUZUKI Grand Vitara, VAUXHALL Movano/Vivaro</v>
          </cell>
          <cell r="AO463" t="str">
            <v>3</v>
          </cell>
          <cell r="AQ463" t="str">
            <v>3</v>
          </cell>
          <cell r="BA463">
            <v>1745</v>
          </cell>
          <cell r="BB463">
            <v>53</v>
          </cell>
          <cell r="BC463">
            <v>63906</v>
          </cell>
          <cell r="BD463">
            <v>360164</v>
          </cell>
          <cell r="BE463">
            <v>507338</v>
          </cell>
          <cell r="BF463">
            <v>84921</v>
          </cell>
          <cell r="BG463">
            <v>4955</v>
          </cell>
          <cell r="BH463">
            <v>34</v>
          </cell>
          <cell r="BI463">
            <v>123741</v>
          </cell>
          <cell r="BJ463">
            <v>239705</v>
          </cell>
          <cell r="BK463">
            <v>8361</v>
          </cell>
          <cell r="BL463">
            <v>27381</v>
          </cell>
          <cell r="BM463">
            <v>1422304</v>
          </cell>
          <cell r="BN463" t="str">
            <v>1CS558.JPG</v>
          </cell>
          <cell r="BR463" t="str">
            <v>Sep 2024</v>
          </cell>
          <cell r="BS463" t="str">
            <v>Sensors</v>
          </cell>
        </row>
        <row r="464">
          <cell r="A464" t="str">
            <v>1CS559</v>
          </cell>
          <cell r="B464" t="str">
            <v>5599012/1CS559</v>
          </cell>
          <cell r="C464" t="str">
            <v>Sensor, camshaft position</v>
          </cell>
          <cell r="D464" t="str">
            <v>Normal</v>
          </cell>
          <cell r="E464" t="str">
            <v>Ignition</v>
          </cell>
          <cell r="G464" t="str">
            <v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v>
          </cell>
          <cell r="H464" t="str">
            <v>3946</v>
          </cell>
          <cell r="I464" t="str">
            <v>Sensor, camshaft position</v>
          </cell>
          <cell r="J464" t="str">
            <v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113915/113916/133459/135283/137669/113917/113918/133460/135284/137670/113919/133461/114847/114848/114849/114850/115996/115997/116068/137595/116167/116168/116195/116197/116226/116229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v>
          </cell>
          <cell r="P464" t="str">
            <v>Black</v>
          </cell>
          <cell r="Z464" t="str">
            <v>237310776R/237312832R/237315648R/237318126R/237319902R/2376000Q0D/2376000Q0E/4423328/6079050700/6089050000/6269050800/6269051100/8200681385/8200963886/95518299</v>
          </cell>
          <cell r="AA464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B464" t="str">
            <v>without cable</v>
          </cell>
          <cell r="AD464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K464" t="str">
            <v>Rectangular</v>
          </cell>
          <cell r="AL464" t="str">
            <v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v>
          </cell>
          <cell r="AO464" t="str">
            <v>3</v>
          </cell>
          <cell r="AQ464" t="str">
            <v>3</v>
          </cell>
          <cell r="BA464">
            <v>20436</v>
          </cell>
          <cell r="BB464">
            <v>434</v>
          </cell>
          <cell r="BC464">
            <v>1280217</v>
          </cell>
          <cell r="BD464">
            <v>1578502</v>
          </cell>
          <cell r="BE464">
            <v>5502857</v>
          </cell>
          <cell r="BF464">
            <v>1318444</v>
          </cell>
          <cell r="BG464">
            <v>152386</v>
          </cell>
          <cell r="BH464">
            <v>69836</v>
          </cell>
          <cell r="BI464">
            <v>1797978</v>
          </cell>
          <cell r="BJ464">
            <v>470411</v>
          </cell>
          <cell r="BK464">
            <v>482911</v>
          </cell>
          <cell r="BL464">
            <v>1341211</v>
          </cell>
          <cell r="BM464">
            <v>14015623</v>
          </cell>
          <cell r="BN464" t="str">
            <v>1CS559.JPG</v>
          </cell>
          <cell r="BR464" t="str">
            <v>Sep 2024</v>
          </cell>
          <cell r="BS464" t="str">
            <v>Sensors</v>
          </cell>
        </row>
        <row r="465">
          <cell r="A465" t="str">
            <v>1CS560</v>
          </cell>
          <cell r="B465" t="str">
            <v>5599012/1CS560</v>
          </cell>
          <cell r="C465" t="str">
            <v>Sensor, camshaft position</v>
          </cell>
          <cell r="D465" t="str">
            <v>Normal</v>
          </cell>
          <cell r="E465" t="str">
            <v>Ignition</v>
          </cell>
          <cell r="G465" t="str">
            <v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v>
          </cell>
          <cell r="H465" t="str">
            <v>3946</v>
          </cell>
          <cell r="I465" t="str">
            <v>Sensor, camshaft position</v>
          </cell>
          <cell r="J46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P465" t="str">
            <v>Black</v>
          </cell>
          <cell r="Z465" t="str">
            <v>036907601/036907601A/036907601B/036907601C/036907601D/036907601E/36907601/36907601A/36907601B/36907601C/36907601D/36907601E</v>
          </cell>
          <cell r="AA465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B465" t="str">
            <v>without cable</v>
          </cell>
          <cell r="AD465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K465" t="str">
            <v>D-Shape</v>
          </cell>
          <cell r="AL465" t="str">
            <v>AUDI A2, SEAT Altea/Arosa/Cordoba/Ibiza/Inca/Leon/Toledo, SKODA Fabia/Octavia/Roomster, VW Bora/Caddy/Golf/Lupo/New Beetle/Polo</v>
          </cell>
          <cell r="AO465" t="str">
            <v>3</v>
          </cell>
          <cell r="AQ465" t="str">
            <v>3</v>
          </cell>
          <cell r="BA465">
            <v>16289</v>
          </cell>
          <cell r="BC465">
            <v>1158213</v>
          </cell>
          <cell r="BD465">
            <v>298203</v>
          </cell>
          <cell r="BE465">
            <v>125361</v>
          </cell>
          <cell r="BF465">
            <v>224613</v>
          </cell>
          <cell r="BG465">
            <v>21780</v>
          </cell>
          <cell r="BH465">
            <v>16492</v>
          </cell>
          <cell r="BI465">
            <v>179854</v>
          </cell>
          <cell r="BJ465">
            <v>409453</v>
          </cell>
          <cell r="BK465">
            <v>98287</v>
          </cell>
          <cell r="BL465">
            <v>109074</v>
          </cell>
          <cell r="BM465">
            <v>2657619</v>
          </cell>
          <cell r="BN465" t="str">
            <v>1CS560.JPG</v>
          </cell>
          <cell r="BR465" t="str">
            <v>Sep 2024</v>
          </cell>
          <cell r="BS465" t="str">
            <v>Sensors</v>
          </cell>
        </row>
        <row r="466">
          <cell r="A466" t="str">
            <v>1CS561</v>
          </cell>
          <cell r="B466" t="str">
            <v>5599012/1CS561</v>
          </cell>
          <cell r="C466" t="str">
            <v>Sensor, camshaft position</v>
          </cell>
          <cell r="D466" t="str">
            <v>Normal</v>
          </cell>
          <cell r="E466" t="str">
            <v>Ignition</v>
          </cell>
          <cell r="G466" t="str">
            <v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v>
          </cell>
          <cell r="H466" t="str">
            <v>3946</v>
          </cell>
          <cell r="I466" t="str">
            <v>Sensor, camshaft position</v>
          </cell>
          <cell r="J466" t="str">
            <v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v>
          </cell>
          <cell r="P466" t="str">
            <v>Black</v>
          </cell>
          <cell r="Z466" t="str">
            <v>393502B030</v>
          </cell>
          <cell r="AA466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B466" t="str">
            <v>without cable</v>
          </cell>
          <cell r="AD466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K466" t="str">
            <v>Rectangular</v>
          </cell>
          <cell r="AL466" t="str">
            <v>HYUNDAI Accent/Creta/Elantra/i10/i20/i30/i40/Ioniq/iX20/iX35/Kauai/Kona/Solaris/Tucson/Veloster, KIA Carens/Ceed/Cerato/Niro/Optima/Picanto/Proceed/Rio/SELTOS/Soul/Sportage/Venga/Xceed</v>
          </cell>
          <cell r="AQ466" t="str">
            <v>3</v>
          </cell>
          <cell r="BA466">
            <v>176898</v>
          </cell>
          <cell r="BB466">
            <v>43112</v>
          </cell>
          <cell r="BC466">
            <v>757752</v>
          </cell>
          <cell r="BD466">
            <v>289251</v>
          </cell>
          <cell r="BE466">
            <v>136406</v>
          </cell>
          <cell r="BF466">
            <v>571755</v>
          </cell>
          <cell r="BG466">
            <v>26212</v>
          </cell>
          <cell r="BH466">
            <v>269393</v>
          </cell>
          <cell r="BI466">
            <v>153907</v>
          </cell>
          <cell r="BJ466">
            <v>289428</v>
          </cell>
          <cell r="BK466">
            <v>2209240</v>
          </cell>
          <cell r="BL466">
            <v>244913</v>
          </cell>
          <cell r="BM466">
            <v>5168267</v>
          </cell>
          <cell r="BN466" t="str">
            <v>1CS561.JPG</v>
          </cell>
          <cell r="BR466" t="str">
            <v>Sep 2024</v>
          </cell>
          <cell r="BS466" t="str">
            <v>Sensors</v>
          </cell>
        </row>
        <row r="467">
          <cell r="A467" t="str">
            <v>1CS562</v>
          </cell>
          <cell r="B467" t="str">
            <v>1CS562</v>
          </cell>
          <cell r="C467" t="str">
            <v>Sensor, camshaft position</v>
          </cell>
          <cell r="D467" t="str">
            <v>No longer supplied by manufacturer</v>
          </cell>
          <cell r="E467" t="str">
            <v>Ignition</v>
          </cell>
          <cell r="G467" t="str">
            <v>10562/10563/105759/105761/113800/113801/114384/114457/114458/114463/117710/117728/119823/145006/122294/122295/127972/129037/132863/129309/129316/132862/129317/131045/131612/132858/132859/133913/134622/134624/134625/137654/26656/26657/31242/32055/32056/5207/55618</v>
          </cell>
          <cell r="H467" t="str">
            <v>3946</v>
          </cell>
          <cell r="I467" t="str">
            <v>Sensor, camshaft position</v>
          </cell>
          <cell r="Z467" t="str">
            <v>21120370604000/21120370604001/21120370604002/21120370604004</v>
          </cell>
          <cell r="AA467" t="str">
            <v>LADA 111/Granta/Kalina/Priora/Vesta/X Ray</v>
          </cell>
          <cell r="AB467" t="str">
            <v>without cable</v>
          </cell>
          <cell r="AD467" t="str">
            <v>LADA 111/Granta/Kalina/Priora/Vesta/X Ray</v>
          </cell>
          <cell r="AK467" t="str">
            <v>Oval</v>
          </cell>
          <cell r="AL467" t="str">
            <v>LADA 111/Granta/Kalina/Priora/Vesta/X Ray</v>
          </cell>
          <cell r="AO467" t="str">
            <v>3</v>
          </cell>
          <cell r="AZ467" t="str">
            <v>JULY 30 2024: no stock in German warehouse. Set on IN PREPARATION status.</v>
          </cell>
          <cell r="BC467">
            <v>2514</v>
          </cell>
          <cell r="BD467">
            <v>19</v>
          </cell>
          <cell r="BE467">
            <v>82</v>
          </cell>
          <cell r="BJ467">
            <v>65</v>
          </cell>
          <cell r="BK467">
            <v>1907189</v>
          </cell>
          <cell r="BM467">
            <v>1909869</v>
          </cell>
          <cell r="BN467" t="str">
            <v>1CS562.JPG</v>
          </cell>
        </row>
        <row r="468">
          <cell r="A468" t="str">
            <v>1CS563</v>
          </cell>
          <cell r="B468" t="str">
            <v>1CS563</v>
          </cell>
          <cell r="C468" t="str">
            <v>Sensor, camshaft position</v>
          </cell>
          <cell r="D468" t="str">
            <v>No longer supplied by manufacturer</v>
          </cell>
          <cell r="E468" t="str">
            <v>Ignition</v>
          </cell>
          <cell r="G468" t="str">
            <v>11572/11573/11574/11646/11648/11650/122277/123732/123949/19889/19891/21896/31251/31252/31253/32057/32058/32059</v>
          </cell>
          <cell r="H468" t="str">
            <v>3946</v>
          </cell>
          <cell r="I468" t="str">
            <v>Sensor, camshaft position</v>
          </cell>
          <cell r="Z468" t="str">
            <v>21110370604000/21110370604001/21110370604002</v>
          </cell>
          <cell r="AA468" t="str">
            <v>LADA 110/Kalina/Nadeschda/Priora</v>
          </cell>
          <cell r="AB468" t="str">
            <v>without cable</v>
          </cell>
          <cell r="AD468" t="str">
            <v>LADA 110/Kalina/Nadeschda/Priora</v>
          </cell>
          <cell r="AK468" t="str">
            <v>Oval</v>
          </cell>
          <cell r="AL468" t="str">
            <v>LADA 110/Kalina/Nadeschda/Priora</v>
          </cell>
          <cell r="AO468" t="str">
            <v>3</v>
          </cell>
          <cell r="AZ468" t="str">
            <v>JULY 30 2024: no stock in German warehouse. Set on IN PREPARATION status.</v>
          </cell>
          <cell r="BC468">
            <v>216</v>
          </cell>
          <cell r="BD468">
            <v>172</v>
          </cell>
          <cell r="BE468">
            <v>5</v>
          </cell>
          <cell r="BI468">
            <v>44</v>
          </cell>
          <cell r="BJ468">
            <v>108</v>
          </cell>
          <cell r="BK468">
            <v>502479</v>
          </cell>
          <cell r="BL468">
            <v>1056</v>
          </cell>
          <cell r="BM468">
            <v>504080</v>
          </cell>
          <cell r="BN468" t="str">
            <v>1CS563.JPG</v>
          </cell>
        </row>
        <row r="469">
          <cell r="A469" t="str">
            <v>1CS564</v>
          </cell>
          <cell r="B469" t="str">
            <v>5599012/1CS564</v>
          </cell>
          <cell r="C469" t="str">
            <v>Sensor, camshaft position</v>
          </cell>
          <cell r="D469" t="str">
            <v>Normal</v>
          </cell>
          <cell r="E469" t="str">
            <v>Ignition</v>
          </cell>
          <cell r="G469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469" t="str">
            <v>3946</v>
          </cell>
          <cell r="I469" t="str">
            <v>Sensor, camshaft position</v>
          </cell>
          <cell r="J469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469" t="str">
            <v>Black</v>
          </cell>
          <cell r="Z469" t="str">
            <v>0061537728/6519050100</v>
          </cell>
          <cell r="AA469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B469" t="str">
            <v>without cable</v>
          </cell>
          <cell r="AD469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K469" t="str">
            <v>Rectangular</v>
          </cell>
          <cell r="AL469" t="str">
            <v>MERCEDES-BENZ A-Series/B-Series/CLA-Series/CLS-Series/C-Series/E-Series/GLA-Series/GLC-Series/GLE-Series/GLK-Series/MARCO POLO/ML-Series/SLC-Series/SLK-Series/Sprinter Series/S-Series/Viano/Vito-Series/V-Series</v>
          </cell>
          <cell r="AO469" t="str">
            <v>3</v>
          </cell>
          <cell r="AQ469" t="str">
            <v>3</v>
          </cell>
          <cell r="BA469">
            <v>22171</v>
          </cell>
          <cell r="BB469">
            <v>2232</v>
          </cell>
          <cell r="BC469">
            <v>937994</v>
          </cell>
          <cell r="BD469">
            <v>333237</v>
          </cell>
          <cell r="BE469">
            <v>358333</v>
          </cell>
          <cell r="BF469">
            <v>632355</v>
          </cell>
          <cell r="BG469">
            <v>43486</v>
          </cell>
          <cell r="BH469">
            <v>5740</v>
          </cell>
          <cell r="BI469">
            <v>256044</v>
          </cell>
          <cell r="BJ469">
            <v>98485</v>
          </cell>
          <cell r="BK469">
            <v>55922</v>
          </cell>
          <cell r="BL469">
            <v>27957</v>
          </cell>
          <cell r="BM469">
            <v>2773956</v>
          </cell>
          <cell r="BN469" t="str">
            <v>1CS564.JPG</v>
          </cell>
          <cell r="BR469" t="str">
            <v>Sep 2024</v>
          </cell>
          <cell r="BS469" t="str">
            <v>Sensors</v>
          </cell>
        </row>
        <row r="470">
          <cell r="A470" t="str">
            <v>1CS565</v>
          </cell>
          <cell r="B470" t="str">
            <v>5599012/1CS565</v>
          </cell>
          <cell r="C470" t="str">
            <v>Sensor, camshaft position</v>
          </cell>
          <cell r="D470" t="str">
            <v>Normal</v>
          </cell>
          <cell r="E470" t="str">
            <v>Ignition</v>
          </cell>
          <cell r="G470" t="str">
            <v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v>
          </cell>
          <cell r="H470" t="str">
            <v>3946</v>
          </cell>
          <cell r="I470" t="str">
            <v>Sensor, camshaft position</v>
          </cell>
          <cell r="J470" t="str">
            <v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v>
          </cell>
          <cell r="P470" t="str">
            <v>Black</v>
          </cell>
          <cell r="Z470" t="str">
            <v>2373193C0N/2709050400</v>
          </cell>
          <cell r="AA470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v>
          </cell>
          <cell r="AB470" t="str">
            <v>without cable</v>
          </cell>
          <cell r="AD470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v>
          </cell>
          <cell r="AK470" t="str">
            <v>Oval</v>
          </cell>
          <cell r="AL470" t="str">
            <v>MERCEDES-BENZ AMG GT/A-Series/B-Series/CLA-Series/CLS-Series/C-Series/E-Series/GLA-Series/GLB-Series/GLC-Series/GLE-Series/GLK-Series/GLS-Series/G-Series/SLC-Series/SLK-Series/SL-Series/S-Series</v>
          </cell>
          <cell r="AQ470" t="str">
            <v>3</v>
          </cell>
          <cell r="BA470">
            <v>132730</v>
          </cell>
          <cell r="BB470">
            <v>63731</v>
          </cell>
          <cell r="BC470">
            <v>744701</v>
          </cell>
          <cell r="BD470">
            <v>52584</v>
          </cell>
          <cell r="BE470">
            <v>92471</v>
          </cell>
          <cell r="BF470">
            <v>233266</v>
          </cell>
          <cell r="BG470">
            <v>10145</v>
          </cell>
          <cell r="BH470">
            <v>13715</v>
          </cell>
          <cell r="BI470">
            <v>38341</v>
          </cell>
          <cell r="BJ470">
            <v>77900</v>
          </cell>
          <cell r="BK470">
            <v>131987</v>
          </cell>
          <cell r="BL470">
            <v>82319</v>
          </cell>
          <cell r="BM470">
            <v>1673890</v>
          </cell>
          <cell r="BN470" t="str">
            <v>1CS565.JPG</v>
          </cell>
          <cell r="BR470" t="str">
            <v>Sep 2024</v>
          </cell>
          <cell r="BS470" t="str">
            <v>Sensors</v>
          </cell>
        </row>
        <row r="471">
          <cell r="A471" t="str">
            <v>1CS566</v>
          </cell>
          <cell r="B471" t="str">
            <v>5599012/1CS566</v>
          </cell>
          <cell r="C471" t="str">
            <v>Sensor, camshaft position</v>
          </cell>
          <cell r="D471" t="str">
            <v>Normal</v>
          </cell>
          <cell r="E471" t="str">
            <v>Ignition</v>
          </cell>
          <cell r="G471" t="str">
            <v>10279/15607/15608/16576/16696/17224/17880/17881/23428/24474/57641/59790</v>
          </cell>
          <cell r="H471" t="str">
            <v>3946</v>
          </cell>
          <cell r="I471" t="str">
            <v>Sensor, camshaft position</v>
          </cell>
          <cell r="J471" t="str">
            <v>111083/111084/111089/111090/111091/111096/111097/111098/111099/111111/111112/111100/111101/111104/111105/111106/111107/111108/111109/111113/111119/111205/111220</v>
          </cell>
          <cell r="P471" t="str">
            <v>Black</v>
          </cell>
          <cell r="Z471" t="str">
            <v>1X4Z6B288CA/1X4Z6B288CB/AJ87965/C2S6438/XR853846</v>
          </cell>
          <cell r="AA471" t="str">
            <v>JAGUAR S-Type/XF/XJ/XJ6/X-Type</v>
          </cell>
          <cell r="AB471" t="str">
            <v>without cable</v>
          </cell>
          <cell r="AD471" t="str">
            <v>JAGUAR S-Type/XF/XJ/XJ6/X-Type</v>
          </cell>
          <cell r="AK471" t="str">
            <v>Rectangular</v>
          </cell>
          <cell r="AL471" t="str">
            <v>JAGUAR S-Type/XF/XJ Serie/X-Type</v>
          </cell>
          <cell r="AO471" t="str">
            <v>2</v>
          </cell>
          <cell r="AQ471" t="str">
            <v>2</v>
          </cell>
          <cell r="BA471">
            <v>12364</v>
          </cell>
          <cell r="BB471">
            <v>1766</v>
          </cell>
          <cell r="BC471">
            <v>6970</v>
          </cell>
          <cell r="BD471">
            <v>14667</v>
          </cell>
          <cell r="BE471">
            <v>10999</v>
          </cell>
          <cell r="BF471">
            <v>28343</v>
          </cell>
          <cell r="BG471">
            <v>372</v>
          </cell>
          <cell r="BH471">
            <v>158</v>
          </cell>
          <cell r="BI471">
            <v>16214</v>
          </cell>
          <cell r="BJ471">
            <v>8735</v>
          </cell>
          <cell r="BK471">
            <v>8700</v>
          </cell>
          <cell r="BL471">
            <v>592</v>
          </cell>
          <cell r="BM471">
            <v>109880</v>
          </cell>
          <cell r="BN471" t="str">
            <v>1CS566.JPG</v>
          </cell>
          <cell r="BO471" t="str">
            <v>1CS566_2.JPG</v>
          </cell>
          <cell r="BR471" t="str">
            <v>Sep 2024</v>
          </cell>
          <cell r="BS471" t="str">
            <v>Sensors</v>
          </cell>
        </row>
        <row r="472">
          <cell r="A472" t="str">
            <v>1CS567</v>
          </cell>
          <cell r="B472" t="str">
            <v>5599012/1CS567</v>
          </cell>
          <cell r="C472" t="str">
            <v>Sensor, camshaft position</v>
          </cell>
          <cell r="D472" t="str">
            <v>Normal</v>
          </cell>
          <cell r="E472" t="str">
            <v>Ignition</v>
          </cell>
          <cell r="G472" t="str">
            <v>120007/142804/142805/142806/142819/142824/142825/15971/15972/15973/15974/16282/16811/16812/16938/17949/17952/18210/18211/18505/18695/18753/19215/19611/19620/19623/19624/19802/20433/20776/23308/23309/28577/28578/28822/31189/31191/31271/31272/4959/4960</v>
          </cell>
          <cell r="H472" t="str">
            <v>3946</v>
          </cell>
          <cell r="I472" t="str">
            <v>Sensor, camshaft position</v>
          </cell>
          <cell r="J472" t="str">
            <v>110282/110283/110353/110365/110598/110599/110605/110606/110653/110654/110661/110662/110663/110666/110667/110668/110669/110670/110671/110672/110673/110674/139656/111431/111432/111635/111636/111637/111638/111640/111641</v>
          </cell>
          <cell r="P472" t="str">
            <v>Black</v>
          </cell>
          <cell r="U472" t="str">
            <v>450</v>
          </cell>
          <cell r="Z472" t="str">
            <v>3930027000</v>
          </cell>
          <cell r="AA472" t="str">
            <v>HYUNDAI Accent/Accent Admire/Click/Elantra/Excel/Getz/Highway Van/Lantra/Matrix/Santa Fe/Trajet/Tucson, KIA Carens/Cerato/Sportage/Sportage Van</v>
          </cell>
          <cell r="AB472" t="str">
            <v>with cable</v>
          </cell>
          <cell r="AD472" t="str">
            <v>HYUNDAI Accent/Accent Admire/Click/Elantra/Excel/Getz/Highway Van/Lantra/Matrix/Santa Fe/Trajet/Tucson, KIA Carens/Cerato/Sportage/Sportage Van</v>
          </cell>
          <cell r="AK472" t="str">
            <v>Rectangular</v>
          </cell>
          <cell r="AL472" t="str">
            <v>HYUNDAI Accent/Click/Elantra/Excel/Getz/Highway Van/Lantra/Matrix/Santa Fe/Trajet/Tucson, KIA Carens/Cerato/Sportage</v>
          </cell>
          <cell r="AO472" t="str">
            <v>3</v>
          </cell>
          <cell r="AQ472" t="str">
            <v>3</v>
          </cell>
          <cell r="BA472">
            <v>1068</v>
          </cell>
          <cell r="BC472">
            <v>5636</v>
          </cell>
          <cell r="BD472">
            <v>72564</v>
          </cell>
          <cell r="BE472">
            <v>35567</v>
          </cell>
          <cell r="BF472">
            <v>12954</v>
          </cell>
          <cell r="BG472">
            <v>2042</v>
          </cell>
          <cell r="BH472">
            <v>907</v>
          </cell>
          <cell r="BI472">
            <v>31278</v>
          </cell>
          <cell r="BJ472">
            <v>38391</v>
          </cell>
          <cell r="BK472">
            <v>16945</v>
          </cell>
          <cell r="BL472">
            <v>36014</v>
          </cell>
          <cell r="BM472">
            <v>253366</v>
          </cell>
          <cell r="BN472" t="str">
            <v>1CS567.JPG</v>
          </cell>
          <cell r="BR472" t="str">
            <v>Sep 2024</v>
          </cell>
          <cell r="BS472" t="str">
            <v>Sensors</v>
          </cell>
        </row>
        <row r="473">
          <cell r="A473" t="str">
            <v>1CS568</v>
          </cell>
          <cell r="B473" t="str">
            <v>5599012/1CS568</v>
          </cell>
          <cell r="C473" t="str">
            <v>Sensor, camshaft position</v>
          </cell>
          <cell r="D473" t="str">
            <v>Normal</v>
          </cell>
          <cell r="E473" t="str">
            <v>Ignition</v>
          </cell>
          <cell r="G473" t="str">
            <v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v>
          </cell>
          <cell r="H473" t="str">
            <v>3946</v>
          </cell>
          <cell r="I473" t="str">
            <v>Sensor, camshaft position</v>
          </cell>
          <cell r="J473" t="str">
            <v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v>
          </cell>
          <cell r="P473" t="str">
            <v>Black</v>
          </cell>
          <cell r="U473" t="str">
            <v>545</v>
          </cell>
          <cell r="Z473" t="str">
            <v>9186811/9202134</v>
          </cell>
          <cell r="AA473" t="str">
            <v>VOLVO C70/S60/S70/S80/V70/V70 XC</v>
          </cell>
          <cell r="AB473" t="str">
            <v>with cable</v>
          </cell>
          <cell r="AD473" t="str">
            <v>VOLVO C70/S60/S70/S80/V70/V70 XC</v>
          </cell>
          <cell r="AK473" t="str">
            <v>Rectangular</v>
          </cell>
          <cell r="AL473" t="str">
            <v>VOLVO C70/S60/S70/S80/V70</v>
          </cell>
          <cell r="AO473" t="str">
            <v>3</v>
          </cell>
          <cell r="AQ473" t="str">
            <v>3</v>
          </cell>
          <cell r="BA473">
            <v>13818</v>
          </cell>
          <cell r="BB473">
            <v>2822</v>
          </cell>
          <cell r="BC473">
            <v>29035</v>
          </cell>
          <cell r="BD473">
            <v>11118</v>
          </cell>
          <cell r="BE473">
            <v>2811</v>
          </cell>
          <cell r="BF473">
            <v>19270</v>
          </cell>
          <cell r="BG473">
            <v>479</v>
          </cell>
          <cell r="BH473">
            <v>1723</v>
          </cell>
          <cell r="BI473">
            <v>1928</v>
          </cell>
          <cell r="BJ473">
            <v>24317</v>
          </cell>
          <cell r="BK473">
            <v>15808</v>
          </cell>
          <cell r="BL473">
            <v>2164</v>
          </cell>
          <cell r="BM473">
            <v>125293</v>
          </cell>
          <cell r="BN473" t="str">
            <v>1CS568.JPG</v>
          </cell>
          <cell r="BO473" t="str">
            <v>1CS568_2.JPG</v>
          </cell>
          <cell r="BR473" t="str">
            <v>Sep 2024</v>
          </cell>
          <cell r="BS473" t="str">
            <v>Sensors</v>
          </cell>
        </row>
        <row r="474">
          <cell r="A474" t="str">
            <v>1CS569</v>
          </cell>
          <cell r="B474" t="str">
            <v>5599012/1CS569</v>
          </cell>
          <cell r="C474" t="str">
            <v>Sensor, camshaft position</v>
          </cell>
          <cell r="D474" t="str">
            <v>Normal</v>
          </cell>
          <cell r="E474" t="str">
            <v>Ignition</v>
          </cell>
          <cell r="G474" t="str">
            <v>107258/12959/13918/30357/30358/30359/32833/56184/58815/121519/9114</v>
          </cell>
          <cell r="H474" t="str">
            <v>3946</v>
          </cell>
          <cell r="I474" t="str">
            <v>Sensor, camshaft position</v>
          </cell>
          <cell r="J474" t="str">
            <v>109976/109978/135047/135048/109980/110063/110064/110116/110117/110118/133696/110119</v>
          </cell>
          <cell r="P474" t="str">
            <v>Black</v>
          </cell>
          <cell r="Z474" t="str">
            <v>37510RB0003</v>
          </cell>
          <cell r="AA474" t="str">
            <v>HONDA City/Civic/CR-Z/Insight/Jazz</v>
          </cell>
          <cell r="AB474" t="str">
            <v>without cable</v>
          </cell>
          <cell r="AD474" t="str">
            <v>HONDA City/Civic/CR-Z/Insight/Jazz</v>
          </cell>
          <cell r="AK474" t="str">
            <v>Rectangular</v>
          </cell>
          <cell r="AL474" t="str">
            <v>HONDA City/Civic/CR-Z/Insight/Jazz</v>
          </cell>
          <cell r="AO474" t="str">
            <v>3</v>
          </cell>
          <cell r="AQ474" t="str">
            <v>3</v>
          </cell>
          <cell r="BA474">
            <v>26537</v>
          </cell>
          <cell r="BC474">
            <v>65544</v>
          </cell>
          <cell r="BD474">
            <v>9342</v>
          </cell>
          <cell r="BE474">
            <v>17376</v>
          </cell>
          <cell r="BF474">
            <v>168084</v>
          </cell>
          <cell r="BG474">
            <v>8790</v>
          </cell>
          <cell r="BH474">
            <v>8615</v>
          </cell>
          <cell r="BI474">
            <v>21564</v>
          </cell>
          <cell r="BJ474">
            <v>28555</v>
          </cell>
          <cell r="BK474">
            <v>2562</v>
          </cell>
          <cell r="BL474">
            <v>15368</v>
          </cell>
          <cell r="BM474">
            <v>372337</v>
          </cell>
          <cell r="BN474" t="str">
            <v>1CS569.JPG</v>
          </cell>
          <cell r="BR474" t="str">
            <v>Sep 2024</v>
          </cell>
          <cell r="BS474" t="str">
            <v>Sensors</v>
          </cell>
        </row>
        <row r="475">
          <cell r="A475" t="str">
            <v>1CS570</v>
          </cell>
          <cell r="B475" t="str">
            <v>5599012/1CS570</v>
          </cell>
          <cell r="C475" t="str">
            <v>Sensor, camshaft position</v>
          </cell>
          <cell r="D475" t="str">
            <v>Normal</v>
          </cell>
          <cell r="E475" t="str">
            <v>Ignition</v>
          </cell>
          <cell r="G475" t="str">
            <v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v>
          </cell>
          <cell r="H475" t="str">
            <v>3946</v>
          </cell>
          <cell r="I475" t="str">
            <v>Sensor, camshaft position</v>
          </cell>
          <cell r="J475" t="str">
            <v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v>
          </cell>
          <cell r="P475" t="str">
            <v>Black</v>
          </cell>
          <cell r="Z475" t="str">
            <v>393502B000/393502B010/393502B020</v>
          </cell>
          <cell r="AA475" t="str">
            <v>HYUNDAI Elantra/i10/i20/i30/i30 CW/iX20/Tucson, KIA Carens/Ceed/Cerato/Cerato Koup/Proceed/Soul/Venga</v>
          </cell>
          <cell r="AB475" t="str">
            <v>without cable</v>
          </cell>
          <cell r="AD475" t="str">
            <v>HYUNDAI Elantra/i10/i20/i30/i30 CW/iX20/Tucson, KIA Carens/Ceed/Cerato/Cerato Koup/Proceed/Soul/Venga</v>
          </cell>
          <cell r="AK475" t="str">
            <v>Rectangular</v>
          </cell>
          <cell r="AL475" t="str">
            <v>HYUNDAI Elantra/i10/i20/i30/iX20/Tucson, KIA Carens/Ceed/Cerato/Proceed/Soul/Venga</v>
          </cell>
          <cell r="AO475" t="str">
            <v>3</v>
          </cell>
          <cell r="AQ475" t="str">
            <v>3</v>
          </cell>
          <cell r="BA475">
            <v>53218</v>
          </cell>
          <cell r="BB475">
            <v>48781</v>
          </cell>
          <cell r="BC475">
            <v>232306</v>
          </cell>
          <cell r="BD475">
            <v>82657</v>
          </cell>
          <cell r="BE475">
            <v>37745</v>
          </cell>
          <cell r="BF475">
            <v>247182</v>
          </cell>
          <cell r="BG475">
            <v>11988</v>
          </cell>
          <cell r="BH475">
            <v>64442</v>
          </cell>
          <cell r="BI475">
            <v>82761</v>
          </cell>
          <cell r="BJ475">
            <v>166561</v>
          </cell>
          <cell r="BK475">
            <v>227214</v>
          </cell>
          <cell r="BL475">
            <v>39293</v>
          </cell>
          <cell r="BM475">
            <v>1294148</v>
          </cell>
          <cell r="BN475" t="str">
            <v>1CS570.JPG</v>
          </cell>
          <cell r="BR475" t="str">
            <v>Sep 2024</v>
          </cell>
          <cell r="BS475" t="str">
            <v>Sensors</v>
          </cell>
        </row>
        <row r="476">
          <cell r="A476" t="str">
            <v>1CS571</v>
          </cell>
          <cell r="B476" t="str">
            <v>5599012/1CS571</v>
          </cell>
          <cell r="C476" t="str">
            <v>Sensor, camshaft position</v>
          </cell>
          <cell r="D476" t="str">
            <v>Normal</v>
          </cell>
          <cell r="E476" t="str">
            <v>Ignition</v>
          </cell>
          <cell r="G476" t="str">
            <v>107628/108311/108463/108986/109636/109967/111761/112058/116533/117836/117837/117853/118559/118560/120274/120309/121518/125992/128394/128472/128888/130043/131107/133430/133437/133842/134599/135059/137592/138664/142860/144148/147428/34723/34724/53454/58599/58678/58981/7050</v>
          </cell>
          <cell r="H476" t="str">
            <v>3946</v>
          </cell>
          <cell r="I476" t="str">
            <v>Sensor, camshaft position</v>
          </cell>
          <cell r="J476" t="str">
            <v>116060/116071/116061/116072/116064/116065/116066/116067/116207/116208/139491/139492/116232/116233/120629/138284/133144/133755/133783/135076/135820/137366/138566/142661/138605/138606/140249/142662/140976/141971/141972/141973/144759/142660</v>
          </cell>
          <cell r="P476" t="str">
            <v>Black</v>
          </cell>
          <cell r="Z476" t="str">
            <v>237311KC1A/237311VA0A/23731EN21A</v>
          </cell>
          <cell r="AA476" t="str">
            <v>ALPINE A110, INFINITI QX50, NISSAN Juke/Micra/Note/Pulsar/Qashqai/X-Trail, RENAULT Clio/Espace/Kadjar/Koleos/Latitude/Megane/Megane Estate/Break/Talisman/Talisman Estate/Break</v>
          </cell>
          <cell r="AB476" t="str">
            <v>without cable</v>
          </cell>
          <cell r="AD476" t="str">
            <v>ALPINE A110, INFINITI QX50, NISSAN Juke/Micra/Note/Pulsar/Qashqai/X-Trail, RENAULT Clio/Espace/Kadjar/Koleos/Latitude/Megane/Megane Estate/Break/Talisman/Talisman Estate/Break</v>
          </cell>
          <cell r="AK476" t="str">
            <v>Rectangular</v>
          </cell>
          <cell r="AL476" t="str">
            <v>ALPINE A110, INFINITI QX50, NISSAN Juke/MICRA/Note/Pulsar/Qashqai/X-Trail, RENAULT Clio/Espace/Kadjar/Koleos/Latitude/Megane/Talisman</v>
          </cell>
          <cell r="AO476" t="str">
            <v>3</v>
          </cell>
          <cell r="AQ476" t="str">
            <v>3</v>
          </cell>
          <cell r="BA476">
            <v>74994</v>
          </cell>
          <cell r="BC476">
            <v>60059</v>
          </cell>
          <cell r="BD476">
            <v>19301</v>
          </cell>
          <cell r="BE476">
            <v>69709</v>
          </cell>
          <cell r="BF476">
            <v>54350</v>
          </cell>
          <cell r="BG476">
            <v>4977</v>
          </cell>
          <cell r="BH476">
            <v>999</v>
          </cell>
          <cell r="BI476">
            <v>7590</v>
          </cell>
          <cell r="BJ476">
            <v>23188</v>
          </cell>
          <cell r="BK476">
            <v>256370</v>
          </cell>
          <cell r="BL476">
            <v>290</v>
          </cell>
          <cell r="BM476">
            <v>571827</v>
          </cell>
          <cell r="BN476" t="str">
            <v>1CS571.JPG</v>
          </cell>
          <cell r="BR476" t="str">
            <v>Sep 2024</v>
          </cell>
          <cell r="BS476" t="str">
            <v>Sensors</v>
          </cell>
        </row>
        <row r="477">
          <cell r="A477" t="str">
            <v>1CS572</v>
          </cell>
          <cell r="B477" t="str">
            <v>5599012/1CS572</v>
          </cell>
          <cell r="C477" t="str">
            <v>Sensor, camshaft position</v>
          </cell>
          <cell r="D477" t="str">
            <v>Normal</v>
          </cell>
          <cell r="E477" t="str">
            <v>Ignition</v>
          </cell>
          <cell r="G477" t="str">
            <v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v>
          </cell>
          <cell r="H477" t="str">
            <v>3946</v>
          </cell>
          <cell r="I477" t="str">
            <v>Sensor, camshaft position</v>
          </cell>
          <cell r="J477" t="str">
            <v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v>
          </cell>
          <cell r="P477" t="str">
            <v>Black</v>
          </cell>
          <cell r="Z477" t="str">
            <v>23731ED02A/23731ED02B/23731ED02C/23731ED02D</v>
          </cell>
          <cell r="AA477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B477" t="str">
            <v>without cable</v>
          </cell>
          <cell r="AD477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K477" t="str">
            <v>Rectangular</v>
          </cell>
          <cell r="AL477" t="str">
            <v>DACIA Dokker/Duster/Lodgy, LADA Vesta/X Ray, NISSAN Cube/Juke/MICRA/Note/NV200/NV200 Evalia/Qashqai/Sentra/Terrano/Tiida, RENAULT Arkana/Duster/Fluence/Grand Scenic/Kaptur/Logan/Megane/Sandero/Scenic</v>
          </cell>
          <cell r="AO477" t="str">
            <v>3</v>
          </cell>
          <cell r="AQ477" t="str">
            <v>3</v>
          </cell>
          <cell r="BA477">
            <v>4160</v>
          </cell>
          <cell r="BC477">
            <v>176000</v>
          </cell>
          <cell r="BD477">
            <v>90618</v>
          </cell>
          <cell r="BE477">
            <v>71659</v>
          </cell>
          <cell r="BF477">
            <v>279592</v>
          </cell>
          <cell r="BG477">
            <v>17203</v>
          </cell>
          <cell r="BH477">
            <v>31511</v>
          </cell>
          <cell r="BI477">
            <v>119586</v>
          </cell>
          <cell r="BJ477">
            <v>122355</v>
          </cell>
          <cell r="BK477">
            <v>639785</v>
          </cell>
          <cell r="BL477">
            <v>63579</v>
          </cell>
          <cell r="BM477">
            <v>1616048</v>
          </cell>
          <cell r="BN477" t="str">
            <v>1CS572.JPG</v>
          </cell>
          <cell r="BR477" t="str">
            <v>Sep 2024</v>
          </cell>
          <cell r="BS477" t="str">
            <v>Sensors</v>
          </cell>
        </row>
        <row r="478">
          <cell r="A478" t="str">
            <v>1CS573</v>
          </cell>
          <cell r="B478" t="str">
            <v>5599012/1CS573</v>
          </cell>
          <cell r="C478" t="str">
            <v>Sensor, camshaft position</v>
          </cell>
          <cell r="D478" t="str">
            <v>Normal</v>
          </cell>
          <cell r="E478" t="str">
            <v>Ignition</v>
          </cell>
          <cell r="G478" t="str">
            <v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v>
          </cell>
          <cell r="H478" t="str">
            <v>3946</v>
          </cell>
          <cell r="I478" t="str">
            <v>Sensor, camshaft position</v>
          </cell>
          <cell r="J478" t="str">
            <v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v>
          </cell>
          <cell r="P478" t="str">
            <v>Black</v>
          </cell>
          <cell r="Z478" t="str">
            <v>0041536028/0041539628/0051531228/2729050043/2729050143</v>
          </cell>
          <cell r="AA478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B478" t="str">
            <v>without cable</v>
          </cell>
          <cell r="AD478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K478" t="str">
            <v>Rectangular</v>
          </cell>
          <cell r="AL478" t="str">
            <v>MAYBACH 57/62, MERCEDES-BENZ A-Series/B-Series/CLC-Series/CLK-Series/CL-Series/CLS-Series/C-Series/E-Series/GLK-Series/GL-Series/G-Series/ML-Series/R-Series/SLK-Series/SLR-Series/SL-Series/Sprinter Series/S-Series/Viano/Vito-Series</v>
          </cell>
          <cell r="AO478" t="str">
            <v>3</v>
          </cell>
          <cell r="AQ478" t="str">
            <v>3</v>
          </cell>
          <cell r="BA478">
            <v>154792</v>
          </cell>
          <cell r="BB478">
            <v>109552</v>
          </cell>
          <cell r="BC478">
            <v>1077265</v>
          </cell>
          <cell r="BD478">
            <v>141663</v>
          </cell>
          <cell r="BE478">
            <v>83827</v>
          </cell>
          <cell r="BF478">
            <v>191572</v>
          </cell>
          <cell r="BG478">
            <v>16279</v>
          </cell>
          <cell r="BH478">
            <v>7392</v>
          </cell>
          <cell r="BI478">
            <v>141641</v>
          </cell>
          <cell r="BJ478">
            <v>132843</v>
          </cell>
          <cell r="BK478">
            <v>133214</v>
          </cell>
          <cell r="BL478">
            <v>60829</v>
          </cell>
          <cell r="BM478">
            <v>2250869</v>
          </cell>
          <cell r="BN478" t="str">
            <v>1CS573.JPG</v>
          </cell>
          <cell r="BR478" t="str">
            <v>Sep 2024</v>
          </cell>
          <cell r="BS478" t="str">
            <v>Sensors</v>
          </cell>
        </row>
        <row r="479">
          <cell r="A479" t="str">
            <v>1CS574</v>
          </cell>
          <cell r="B479" t="str">
            <v>5599012/1CS574</v>
          </cell>
          <cell r="C479" t="str">
            <v>Sensor, camshaft position</v>
          </cell>
          <cell r="D479" t="str">
            <v>Normal</v>
          </cell>
          <cell r="E479" t="str">
            <v>Ignition</v>
          </cell>
          <cell r="G479" t="str">
            <v>120679/133904/133906/138740/14034/18042/19195/19715/20623/26584/26808/34737/9892</v>
          </cell>
          <cell r="H479" t="str">
            <v>3946</v>
          </cell>
          <cell r="I479" t="str">
            <v>Sensor, camshaft position</v>
          </cell>
          <cell r="J479" t="str">
            <v>110369/110370/110378/110379/111521/111522/111523</v>
          </cell>
          <cell r="P479" t="str">
            <v>Black</v>
          </cell>
          <cell r="Z479" t="str">
            <v>3935002710/3935002800</v>
          </cell>
          <cell r="AA479" t="str">
            <v>HYUNDAI Atos/Getz/i10, KIA Picanto</v>
          </cell>
          <cell r="AB479" t="str">
            <v>without cable</v>
          </cell>
          <cell r="AD479" t="str">
            <v>HYUNDAI Atos/Getz/i10, KIA Picanto</v>
          </cell>
          <cell r="AK479" t="str">
            <v>Rectangular</v>
          </cell>
          <cell r="AL479" t="str">
            <v>HYUNDAI Atos/Getz/i10, KIA Picanto</v>
          </cell>
          <cell r="AO479" t="str">
            <v>3</v>
          </cell>
          <cell r="AQ479" t="str">
            <v>3</v>
          </cell>
          <cell r="BB479">
            <v>20603</v>
          </cell>
          <cell r="BC479">
            <v>122528</v>
          </cell>
          <cell r="BD479">
            <v>36547</v>
          </cell>
          <cell r="BE479">
            <v>26734</v>
          </cell>
          <cell r="BF479">
            <v>55868</v>
          </cell>
          <cell r="BG479">
            <v>3009</v>
          </cell>
          <cell r="BH479">
            <v>6377</v>
          </cell>
          <cell r="BI479">
            <v>121425</v>
          </cell>
          <cell r="BJ479">
            <v>44905</v>
          </cell>
          <cell r="BK479">
            <v>30012</v>
          </cell>
          <cell r="BL479">
            <v>6946</v>
          </cell>
          <cell r="BM479">
            <v>474954</v>
          </cell>
          <cell r="BN479" t="str">
            <v>1CS574.JPG</v>
          </cell>
          <cell r="BR479" t="str">
            <v>Sep 2024</v>
          </cell>
          <cell r="BS479" t="str">
            <v>Sensors</v>
          </cell>
        </row>
        <row r="480">
          <cell r="A480" t="str">
            <v>1CS575</v>
          </cell>
          <cell r="B480" t="str">
            <v>5599012/1CS575</v>
          </cell>
          <cell r="C480" t="str">
            <v>Sensor, camshaft position</v>
          </cell>
          <cell r="D480" t="str">
            <v>No longer supplied by manufacturer</v>
          </cell>
          <cell r="E480" t="str">
            <v>Ignition</v>
          </cell>
          <cell r="G480" t="str">
            <v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v>
          </cell>
          <cell r="H480" t="str">
            <v>3946</v>
          </cell>
          <cell r="I480" t="str">
            <v>Sensor, camshaft position</v>
          </cell>
          <cell r="J480" t="str">
            <v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v>
          </cell>
          <cell r="P480" t="str">
            <v>Black</v>
          </cell>
          <cell r="U480" t="str">
            <v>260</v>
          </cell>
          <cell r="Z480" t="str">
            <v>010456585/01238937/10456585/1238937</v>
          </cell>
          <cell r="AA480" t="str">
            <v>OPEL Astra/Astra Cabrio/Astra Classic/Astra Coupe/Astra Van/Combo/Combo Tour/Corsa/Meriva/Vectra/Zafira/Zafira Van, VAUXHALL Astra/Astra Cabrio/Astra Van/Combo/Corsa/Meriva/Vectra/Zafira</v>
          </cell>
          <cell r="AB480" t="str">
            <v>with cable</v>
          </cell>
          <cell r="AD480" t="str">
            <v>OPEL Astra/Astra Cabrio/Astra Classic/Astra Coupe/Astra Van/Combo/Combo Tour/Corsa/Meriva/Vectra/Zafira/Zafira Van, VAUXHALL Astra/Astra Cabrio/Astra Van/Combo/Corsa/Meriva/Vectra/Zafira</v>
          </cell>
          <cell r="AK480" t="str">
            <v>Rectangular</v>
          </cell>
          <cell r="AL480" t="str">
            <v>OPEL Astra/Combo/Corsa/Meriva/Vectra/Zafira, VAUXHALL Astra/Combo/Corsa/Meriva/Vectra/Zafira</v>
          </cell>
          <cell r="AO480" t="str">
            <v>3</v>
          </cell>
          <cell r="AQ480" t="str">
            <v>3</v>
          </cell>
          <cell r="BC480">
            <v>101683</v>
          </cell>
          <cell r="BD480">
            <v>37188</v>
          </cell>
          <cell r="BE480">
            <v>14926</v>
          </cell>
          <cell r="BF480">
            <v>52621</v>
          </cell>
          <cell r="BG480">
            <v>1031</v>
          </cell>
          <cell r="BH480">
            <v>159</v>
          </cell>
          <cell r="BI480">
            <v>44290</v>
          </cell>
          <cell r="BJ480">
            <v>72437</v>
          </cell>
          <cell r="BK480">
            <v>11732</v>
          </cell>
          <cell r="BL480">
            <v>64428</v>
          </cell>
          <cell r="BM480">
            <v>400495</v>
          </cell>
          <cell r="BN480" t="str">
            <v>1CS575.JPG</v>
          </cell>
          <cell r="BR480" t="str">
            <v>Sep 2024</v>
          </cell>
          <cell r="BS480" t="str">
            <v>Sensors</v>
          </cell>
        </row>
        <row r="481">
          <cell r="A481" t="str">
            <v>1CS576</v>
          </cell>
          <cell r="B481" t="str">
            <v>5599012/1CS576</v>
          </cell>
          <cell r="C481" t="str">
            <v>Sensor, camshaft position</v>
          </cell>
          <cell r="D481" t="str">
            <v>Superseded by</v>
          </cell>
          <cell r="E481" t="str">
            <v>Ignition</v>
          </cell>
          <cell r="G481" t="str">
            <v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v>
          </cell>
          <cell r="H481" t="str">
            <v>3946</v>
          </cell>
          <cell r="I481" t="str">
            <v>Sensor, camshaft position</v>
          </cell>
          <cell r="J481" t="str">
            <v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v>
          </cell>
          <cell r="P481" t="str">
            <v>Black</v>
          </cell>
          <cell r="Z481" t="str">
            <v>04431517/04432892/093198004/2373100Q0A/2373100Q0C/3322080KA0/4431517/4432892/8200454170/8200567414/93161772/93198004</v>
          </cell>
          <cell r="AA481" t="str">
            <v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B481" t="str">
            <v>without cable</v>
          </cell>
          <cell r="AD481" t="str">
            <v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K481" t="str">
            <v>Angled</v>
          </cell>
          <cell r="AL481" t="str">
            <v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v>
          </cell>
          <cell r="AO481" t="str">
            <v>3</v>
          </cell>
          <cell r="AQ481" t="str">
            <v>3</v>
          </cell>
          <cell r="BA481">
            <v>67839</v>
          </cell>
          <cell r="BC481">
            <v>189531</v>
          </cell>
          <cell r="BD481">
            <v>218984</v>
          </cell>
          <cell r="BE481">
            <v>705781</v>
          </cell>
          <cell r="BF481">
            <v>240967</v>
          </cell>
          <cell r="BG481">
            <v>16903</v>
          </cell>
          <cell r="BH481">
            <v>1559</v>
          </cell>
          <cell r="BI481">
            <v>140622</v>
          </cell>
          <cell r="BJ481">
            <v>219264</v>
          </cell>
          <cell r="BK481">
            <v>28359</v>
          </cell>
          <cell r="BL481">
            <v>62727</v>
          </cell>
          <cell r="BM481">
            <v>1892536</v>
          </cell>
          <cell r="BN481" t="str">
            <v>1CS576.JPG</v>
          </cell>
          <cell r="BO481" t="str">
            <v>1CS576_2.JPG</v>
          </cell>
          <cell r="BR481" t="str">
            <v>Sep 2024</v>
          </cell>
          <cell r="BS481" t="str">
            <v>Sensors</v>
          </cell>
        </row>
        <row r="482">
          <cell r="A482" t="str">
            <v>1CS577</v>
          </cell>
          <cell r="B482" t="str">
            <v>5599012/1CS577</v>
          </cell>
          <cell r="C482" t="str">
            <v>Sensor, camshaft position</v>
          </cell>
          <cell r="D482" t="str">
            <v>Normal</v>
          </cell>
          <cell r="E482" t="str">
            <v>Ignition</v>
          </cell>
          <cell r="G482" t="str">
            <v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v>
          </cell>
          <cell r="H482" t="str">
            <v>3946</v>
          </cell>
          <cell r="I482" t="str">
            <v>Sensor, camshaft position</v>
          </cell>
          <cell r="J482" t="str">
            <v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v>
          </cell>
          <cell r="P482" t="str">
            <v>Black</v>
          </cell>
          <cell r="Z482" t="str">
            <v>009118374/06238110/09118374/6238110/9118374</v>
          </cell>
          <cell r="AA482" t="str">
            <v>OPEL Agila/Astra/Astra Van/Combo/Combo Tour/Corsa/Corsa Van/Meriva/Tigra, VAUXHALL Agila/Astra/Astra Sport Hatch/Astra Van/Combo/Corsa/Corsa Van/Meriva/Tigra</v>
          </cell>
          <cell r="AB482" t="str">
            <v>without cable</v>
          </cell>
          <cell r="AD482" t="str">
            <v>OPEL Agila/Astra/Astra Van/Combo/Combo Tour/Corsa/Corsa Van/Meriva/Tigra, VAUXHALL Agila/Astra/Astra Sport Hatch/Astra Van/Combo/Corsa/Corsa Van/Meriva/Tigra</v>
          </cell>
          <cell r="AK482" t="str">
            <v>Rectangular</v>
          </cell>
          <cell r="AL482" t="str">
            <v>OPEL Agila/Astra/Combo/Corsa/Meriva/Tigra, VAUXHALL Agila/Astra/Combo/Corsa/Meriva/Tigra</v>
          </cell>
          <cell r="AO482" t="str">
            <v>3</v>
          </cell>
          <cell r="AQ482" t="str">
            <v>3</v>
          </cell>
          <cell r="BC482">
            <v>239117</v>
          </cell>
          <cell r="BD482">
            <v>62362</v>
          </cell>
          <cell r="BE482">
            <v>47424</v>
          </cell>
          <cell r="BF482">
            <v>119436</v>
          </cell>
          <cell r="BG482">
            <v>3834</v>
          </cell>
          <cell r="BH482">
            <v>72</v>
          </cell>
          <cell r="BI482">
            <v>147398</v>
          </cell>
          <cell r="BJ482">
            <v>146494</v>
          </cell>
          <cell r="BK482">
            <v>13516</v>
          </cell>
          <cell r="BL482">
            <v>14116</v>
          </cell>
          <cell r="BM482">
            <v>793769</v>
          </cell>
          <cell r="BN482" t="str">
            <v>1CS577.JPG</v>
          </cell>
          <cell r="BR482" t="str">
            <v>Sep 2024</v>
          </cell>
          <cell r="BS482" t="str">
            <v>Sensors</v>
          </cell>
        </row>
        <row r="483">
          <cell r="A483" t="str">
            <v>1CS578</v>
          </cell>
          <cell r="B483" t="str">
            <v>5599012/1CS578</v>
          </cell>
          <cell r="C483" t="str">
            <v>Sensor, camshaft position</v>
          </cell>
          <cell r="D483" t="str">
            <v>Normal</v>
          </cell>
          <cell r="E483" t="str">
            <v>Ignition</v>
          </cell>
          <cell r="G483" t="str">
            <v>10055/10056/11300/11301/11351/11352/141759/15119/15120/15415/15416/15417/15418/15511/15609/15610/15782/15786/16010/16049/16184/16261/16294/16298/16299/16601/16602/16603/17008/17873/17874/18225/18226/18400/18411/19171/19798/19799/19970/19971/20003/23293/23294/29978</v>
          </cell>
          <cell r="H483" t="str">
            <v>3946</v>
          </cell>
          <cell r="I483" t="str">
            <v>Sensor, camshaft position</v>
          </cell>
          <cell r="J483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483" t="str">
            <v>Black</v>
          </cell>
          <cell r="U483" t="str">
            <v>945</v>
          </cell>
          <cell r="Z483" t="str">
            <v>038906433A/38906433A</v>
          </cell>
          <cell r="AA483" t="str">
            <v>AUDI A4/A4 Cabrio/A4 Quattro/A6, SKODA Superb, VW Passat/Passat Estate/Variant</v>
          </cell>
          <cell r="AB483" t="str">
            <v>with cable</v>
          </cell>
          <cell r="AD483" t="str">
            <v>AUDI A4/A4 Cabrio/A4 Quattro/A6, SKODA Superb, VW Passat/Passat Estate/Variant</v>
          </cell>
          <cell r="AK483" t="str">
            <v>D-Shape</v>
          </cell>
          <cell r="AL483" t="str">
            <v>AUDI A4/A6, SKODA Superb, VW Passat</v>
          </cell>
          <cell r="AO483" t="str">
            <v>3</v>
          </cell>
          <cell r="AQ483" t="str">
            <v>3</v>
          </cell>
          <cell r="BA483">
            <v>4</v>
          </cell>
          <cell r="BC483">
            <v>80455</v>
          </cell>
          <cell r="BD483">
            <v>160557</v>
          </cell>
          <cell r="BE483">
            <v>69058</v>
          </cell>
          <cell r="BF483">
            <v>36508</v>
          </cell>
          <cell r="BG483">
            <v>5578</v>
          </cell>
          <cell r="BH483">
            <v>129</v>
          </cell>
          <cell r="BI483">
            <v>102266</v>
          </cell>
          <cell r="BJ483">
            <v>293677</v>
          </cell>
          <cell r="BK483">
            <v>5821</v>
          </cell>
          <cell r="BL483">
            <v>5611</v>
          </cell>
          <cell r="BM483">
            <v>759664</v>
          </cell>
          <cell r="BN483" t="str">
            <v>1CS578.JPG</v>
          </cell>
          <cell r="BR483" t="str">
            <v>Sep 2024</v>
          </cell>
          <cell r="BS483" t="str">
            <v>Sensors</v>
          </cell>
        </row>
        <row r="484">
          <cell r="A484" t="str">
            <v>1CS579</v>
          </cell>
          <cell r="B484" t="str">
            <v>5599012/1CS579</v>
          </cell>
          <cell r="C484" t="str">
            <v>Sensor, camshaft position</v>
          </cell>
          <cell r="D484" t="str">
            <v>Normal</v>
          </cell>
          <cell r="E484" t="str">
            <v>Ignition</v>
          </cell>
          <cell r="G484" t="str">
            <v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v>
          </cell>
          <cell r="H484" t="str">
            <v>3946</v>
          </cell>
          <cell r="I484" t="str">
            <v>Sensor, camshaft position</v>
          </cell>
          <cell r="J484" t="str">
            <v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P484" t="str">
            <v>Black</v>
          </cell>
          <cell r="Z484" t="str">
            <v>01247897/01247916/012636947/055581213/1247897/1247916/12636947/55581213</v>
          </cell>
          <cell r="AA484" t="str">
            <v>OPEL Adam/Astra/Corsa/Corsa Van/Insignia/Insignia Country Tourer/Insignia Sports Tourer/Karl/Mokka X, VAUXHALL Adam/Astra/Corsa/Corsa Van/Insignia/Insignia Sports Tourer/Mokka X/Viva</v>
          </cell>
          <cell r="AB484" t="str">
            <v>without cable</v>
          </cell>
          <cell r="AD484" t="str">
            <v>OPEL Adam/Astra/Corsa/Corsa Van/Insignia/Insignia Country Tourer/Insignia Sports Tourer/Karl/Mokka X, VAUXHALL Adam/Astra/Corsa/Corsa Van/Insignia/Insignia Sports Tourer/Mokka X/Viva</v>
          </cell>
          <cell r="AK484" t="str">
            <v>Oval</v>
          </cell>
          <cell r="AL484" t="str">
            <v>OPEL Adam/Astra/Corsa/Insignia/Karl/Mokka, VAUXHALL Adam/Astra/Corsa/Insignia/Mokka/Viva</v>
          </cell>
          <cell r="AO484" t="str">
            <v>3</v>
          </cell>
          <cell r="AQ484" t="str">
            <v>3</v>
          </cell>
          <cell r="BC484">
            <v>210701</v>
          </cell>
          <cell r="BD484">
            <v>46870</v>
          </cell>
          <cell r="BE484">
            <v>45054</v>
          </cell>
          <cell r="BF484">
            <v>165612</v>
          </cell>
          <cell r="BG484">
            <v>4637</v>
          </cell>
          <cell r="BH484">
            <v>2299</v>
          </cell>
          <cell r="BI484">
            <v>96015</v>
          </cell>
          <cell r="BJ484">
            <v>47200</v>
          </cell>
          <cell r="BK484">
            <v>48</v>
          </cell>
          <cell r="BL484">
            <v>14447</v>
          </cell>
          <cell r="BM484">
            <v>632883</v>
          </cell>
          <cell r="BN484" t="str">
            <v>1CS579.JPG</v>
          </cell>
          <cell r="BR484" t="str">
            <v>Sep 2024</v>
          </cell>
          <cell r="BS484" t="str">
            <v>Sensors</v>
          </cell>
        </row>
        <row r="485">
          <cell r="A485" t="str">
            <v>1CS580</v>
          </cell>
          <cell r="B485" t="str">
            <v>5599012/1CS580</v>
          </cell>
          <cell r="C485" t="str">
            <v>Sensor, camshaft position</v>
          </cell>
          <cell r="D485" t="str">
            <v>Normal</v>
          </cell>
          <cell r="E485" t="str">
            <v>Ignition</v>
          </cell>
          <cell r="G485" t="str">
            <v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v>
          </cell>
          <cell r="H485" t="str">
            <v>3946</v>
          </cell>
          <cell r="I485" t="str">
            <v>Sensor, camshaft position</v>
          </cell>
          <cell r="J485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141383/141403/141404/141406/141407/141408/144777/141411/141456/141457/141476/141477/141480/141481/143152/144243/141482/141549/141556/143505/143995/144004/141557/143387/143388/143560/143996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</v>
          </cell>
          <cell r="P485" t="str">
            <v>Black</v>
          </cell>
          <cell r="Z485" t="str">
            <v>04L907601/04L907601A/04L907601C/05E907601D/4L907601/4L907601A</v>
          </cell>
          <cell r="AA485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v>
          </cell>
          <cell r="AB485" t="str">
            <v>without cable</v>
          </cell>
          <cell r="AD485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v>
          </cell>
          <cell r="AK485" t="str">
            <v>Rectangular</v>
          </cell>
          <cell r="AL485" t="str">
            <v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v>
          </cell>
          <cell r="AO485" t="str">
            <v>3</v>
          </cell>
          <cell r="AQ485" t="str">
            <v>3</v>
          </cell>
          <cell r="BA485">
            <v>61482</v>
          </cell>
          <cell r="BC485">
            <v>5813480</v>
          </cell>
          <cell r="BD485">
            <v>1657229</v>
          </cell>
          <cell r="BE485">
            <v>1546865</v>
          </cell>
          <cell r="BF485">
            <v>2488380</v>
          </cell>
          <cell r="BG485">
            <v>334124</v>
          </cell>
          <cell r="BH485">
            <v>187877</v>
          </cell>
          <cell r="BI485">
            <v>1608757</v>
          </cell>
          <cell r="BJ485">
            <v>874810</v>
          </cell>
          <cell r="BK485">
            <v>49645</v>
          </cell>
          <cell r="BL485">
            <v>976364</v>
          </cell>
          <cell r="BM485">
            <v>15599013</v>
          </cell>
          <cell r="BN485" t="str">
            <v>1CS580.JPG</v>
          </cell>
          <cell r="BR485" t="str">
            <v>Sep 2024</v>
          </cell>
          <cell r="BS485" t="str">
            <v>Sensors</v>
          </cell>
        </row>
        <row r="486">
          <cell r="A486" t="str">
            <v>1CS581</v>
          </cell>
          <cell r="B486" t="str">
            <v>5599012/1CS581</v>
          </cell>
          <cell r="C486" t="str">
            <v>Sensor, camshaft position</v>
          </cell>
          <cell r="D486" t="str">
            <v>Normal</v>
          </cell>
          <cell r="E486" t="str">
            <v>Ignition</v>
          </cell>
          <cell r="G486" t="str">
            <v>105577/105909/106338/124634/131317/131529/131568/132309/133419/133472/136641/141257/146417/18584/18586/18813/19254/34978/34983/5887</v>
          </cell>
          <cell r="H486" t="str">
            <v>3946</v>
          </cell>
          <cell r="I486" t="str">
            <v>Sensor, camshaft position</v>
          </cell>
          <cell r="J486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v>
          </cell>
          <cell r="P486" t="str">
            <v>Black</v>
          </cell>
          <cell r="Z486" t="str">
            <v>1920HV/1920NP/90919W5001/90919W5003</v>
          </cell>
          <cell r="AA486" t="str">
            <v>CITROËN C1, PEUGEOT 107/108, TOYOTA Aygo/Aygo X/Vitz/Yaris</v>
          </cell>
          <cell r="AB486" t="str">
            <v>without cable</v>
          </cell>
          <cell r="AD486" t="str">
            <v>CITROËN C1, PEUGEOT 107/108, TOYOTA Aygo/Aygo X/Vitz/Yaris</v>
          </cell>
          <cell r="AK486" t="str">
            <v>Rectangular</v>
          </cell>
          <cell r="AL486" t="str">
            <v>CITROËN C1, PEUGEOT 107/108, TOYOTA Aygo/Vitz/Yaris</v>
          </cell>
          <cell r="AO486" t="str">
            <v>3</v>
          </cell>
          <cell r="AQ486" t="str">
            <v>3</v>
          </cell>
          <cell r="BA486">
            <v>530</v>
          </cell>
          <cell r="BC486">
            <v>510265</v>
          </cell>
          <cell r="BD486">
            <v>125374</v>
          </cell>
          <cell r="BE486">
            <v>872314</v>
          </cell>
          <cell r="BF486">
            <v>789285</v>
          </cell>
          <cell r="BG486">
            <v>51374</v>
          </cell>
          <cell r="BH486">
            <v>20146</v>
          </cell>
          <cell r="BI486">
            <v>922729</v>
          </cell>
          <cell r="BJ486">
            <v>220157</v>
          </cell>
          <cell r="BK486">
            <v>51518</v>
          </cell>
          <cell r="BL486">
            <v>13121</v>
          </cell>
          <cell r="BM486">
            <v>3576813</v>
          </cell>
          <cell r="BN486" t="str">
            <v>1CS581.JPG</v>
          </cell>
          <cell r="BR486" t="str">
            <v>Sep 2024</v>
          </cell>
          <cell r="BS486" t="str">
            <v>Sensors</v>
          </cell>
        </row>
        <row r="487">
          <cell r="A487" t="str">
            <v>1CS8006</v>
          </cell>
          <cell r="C487" t="str">
            <v>Sensor, camshaft position</v>
          </cell>
          <cell r="D487" t="str">
            <v>OE, New in database</v>
          </cell>
          <cell r="E487" t="str">
            <v>Ignition</v>
          </cell>
          <cell r="G487" t="str">
            <v>142079/142615/143732/144122/144125/144941/145767/146965/152609</v>
          </cell>
          <cell r="H487" t="str">
            <v>3946</v>
          </cell>
          <cell r="I487" t="str">
            <v>Sensor, camshaft position</v>
          </cell>
          <cell r="J487" t="str">
            <v>142455/142456/142457/143777</v>
          </cell>
          <cell r="Z487" t="str">
            <v>393502S000</v>
          </cell>
          <cell r="AA487" t="str">
            <v>GENESIS G80/GV70/GV80, HYUNDAI Santa Fe/Tucson, KIA Sorento</v>
          </cell>
          <cell r="AD487" t="str">
            <v>GENESIS G80/GV70/GV80, HYUNDAI Santa Fe/Tucson, KIA Sorento</v>
          </cell>
          <cell r="AL487" t="str">
            <v>GENESIS G80/GV70/GV80, HYUNDAI Santa Fe/Tucson, KIA Sorento</v>
          </cell>
          <cell r="BA487">
            <v>3011</v>
          </cell>
          <cell r="BC487">
            <v>818</v>
          </cell>
          <cell r="BE487">
            <v>4</v>
          </cell>
          <cell r="BF487">
            <v>636</v>
          </cell>
          <cell r="BH487">
            <v>4040</v>
          </cell>
          <cell r="BJ487">
            <v>6032</v>
          </cell>
          <cell r="BK487">
            <v>21514</v>
          </cell>
          <cell r="BM487">
            <v>36055</v>
          </cell>
        </row>
        <row r="488">
          <cell r="A488" t="str">
            <v>1CS8010</v>
          </cell>
          <cell r="C488" t="str">
            <v>Sensor, camshaft position</v>
          </cell>
          <cell r="D488" t="str">
            <v>OE, New in database</v>
          </cell>
          <cell r="E488" t="str">
            <v>Ignition</v>
          </cell>
          <cell r="G488" t="str">
            <v>137729/137730/137731/137733/137734/137736/137737/137738/137740/137741/138729/138730/138731/138733/138734/140030/140031/140376/140377/140379/140380/141678/141679/141680/141682/141683/141689/141772/143717/144019/144020/145762</v>
          </cell>
          <cell r="H488" t="str">
            <v>3946</v>
          </cell>
          <cell r="I488" t="str">
            <v>Sensor, camshaft position</v>
          </cell>
          <cell r="J488" t="str">
            <v>140539/140540/140541/140542/140543/140544/140545/140546/140547/140548/140549/140550/140551/140552/140553/140554/140555/140556/140557/140558/140559/140560/140561/140562/141998/142720/141999/142721/142004/142005/142722/142723</v>
          </cell>
          <cell r="Z488" t="str">
            <v>12698173</v>
          </cell>
          <cell r="AA488" t="str">
            <v>OPEL Astra/Insignia/Insignia Sports Tourer, VAUXHALL Astra/Insignia</v>
          </cell>
          <cell r="AD488" t="str">
            <v>OPEL Astra/Insignia/Insignia Sports Tourer, VAUXHALL Astra/Insignia</v>
          </cell>
          <cell r="AL488" t="str">
            <v>OPEL Astra/Insignia, VAUXHALL Astra/Insignia</v>
          </cell>
          <cell r="BC488">
            <v>66960</v>
          </cell>
          <cell r="BD488">
            <v>7546</v>
          </cell>
          <cell r="BE488">
            <v>6207</v>
          </cell>
          <cell r="BF488">
            <v>12725</v>
          </cell>
          <cell r="BG488">
            <v>957</v>
          </cell>
          <cell r="BI488">
            <v>5292</v>
          </cell>
          <cell r="BJ488">
            <v>8452</v>
          </cell>
          <cell r="BK488">
            <v>2</v>
          </cell>
          <cell r="BL488">
            <v>2727</v>
          </cell>
          <cell r="BM488">
            <v>110868</v>
          </cell>
        </row>
        <row r="489">
          <cell r="A489" t="str">
            <v>1CS8014</v>
          </cell>
          <cell r="C489" t="str">
            <v>Sensor, camshaft position</v>
          </cell>
          <cell r="D489" t="str">
            <v>OE, New in database</v>
          </cell>
          <cell r="E489" t="str">
            <v>Ignition</v>
          </cell>
          <cell r="G489" t="str">
            <v>123336/123338/128235/128259/128663/128665/129830/130070/130082/133132/134405/134406/135272/136714/137857/141406</v>
          </cell>
          <cell r="H489" t="str">
            <v>3946</v>
          </cell>
          <cell r="I489" t="str">
            <v>Sensor, camshaft position</v>
          </cell>
          <cell r="J489" t="str">
            <v>137738</v>
          </cell>
          <cell r="Z489" t="str">
            <v>393183L000</v>
          </cell>
          <cell r="AA489" t="str">
            <v>GENESIS G70/G90/G90L, HYUNDAI Grandeur/Santa Fe, KIA Sorento/Stinger</v>
          </cell>
          <cell r="AD489" t="str">
            <v>GENESIS G70/G90/G90L, HYUNDAI Grandeur/Santa Fe, KIA Sorento/Stinger</v>
          </cell>
          <cell r="AL489" t="str">
            <v>GENESIS G70/G90, HYUNDAI Grandeur/Santa Fe, KIA Sorento/Stinger</v>
          </cell>
          <cell r="BA489">
            <v>1183</v>
          </cell>
          <cell r="BC489">
            <v>3192</v>
          </cell>
          <cell r="BD489">
            <v>216</v>
          </cell>
          <cell r="BE489">
            <v>138</v>
          </cell>
          <cell r="BF489">
            <v>1120</v>
          </cell>
          <cell r="BG489">
            <v>6</v>
          </cell>
          <cell r="BH489">
            <v>6</v>
          </cell>
          <cell r="BI489">
            <v>20</v>
          </cell>
          <cell r="BJ489">
            <v>1933</v>
          </cell>
          <cell r="BK489">
            <v>6086</v>
          </cell>
          <cell r="BM489">
            <v>13900</v>
          </cell>
        </row>
        <row r="490">
          <cell r="A490" t="str">
            <v>1CS8015</v>
          </cell>
          <cell r="C490" t="str">
            <v>Sensor, camshaft position</v>
          </cell>
          <cell r="D490" t="str">
            <v>OE, New in database</v>
          </cell>
          <cell r="E490" t="str">
            <v>Ignition</v>
          </cell>
          <cell r="G490" t="str">
            <v>124364/124365/127130/128023/129890/130294/131840/131841/134484/135022/136236/137843/138918/146115/147445/156954/160331/800248</v>
          </cell>
          <cell r="H490" t="str">
            <v>3946</v>
          </cell>
          <cell r="I490" t="str">
            <v>Sensor, camshaft position</v>
          </cell>
          <cell r="J490" t="str">
            <v>140303/140304/140601/144636/141997/143246/144397</v>
          </cell>
          <cell r="Z490" t="str">
            <v>22056AA280</v>
          </cell>
          <cell r="AA490" t="str">
            <v>SUBARU BRZ/Crosstrek/Forester/Impreza/Levorg/XV</v>
          </cell>
          <cell r="AD490" t="str">
            <v>SUBARU BRZ/Crosstrek/Forester/Impreza/Levorg/XV</v>
          </cell>
          <cell r="AL490" t="str">
            <v>SUBARU BRZ/Crosstrek/Forester/Impreza/Levorg/XV</v>
          </cell>
          <cell r="BA490">
            <v>54315</v>
          </cell>
          <cell r="BC490">
            <v>22188</v>
          </cell>
          <cell r="BD490">
            <v>8415</v>
          </cell>
          <cell r="BE490">
            <v>548</v>
          </cell>
          <cell r="BF490">
            <v>8108</v>
          </cell>
          <cell r="BG490">
            <v>286</v>
          </cell>
          <cell r="BH490">
            <v>13693</v>
          </cell>
          <cell r="BI490">
            <v>15142</v>
          </cell>
          <cell r="BJ490">
            <v>5571</v>
          </cell>
          <cell r="BK490">
            <v>8950</v>
          </cell>
          <cell r="BL490">
            <v>3339</v>
          </cell>
          <cell r="BM490">
            <v>140555</v>
          </cell>
        </row>
        <row r="491">
          <cell r="A491" t="str">
            <v>1CS8018</v>
          </cell>
          <cell r="C491" t="str">
            <v>Sensor, camshaft position</v>
          </cell>
          <cell r="D491" t="str">
            <v>OE, New in database</v>
          </cell>
          <cell r="E491" t="str">
            <v>Ignition</v>
          </cell>
          <cell r="G491" t="str">
            <v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v>
          </cell>
          <cell r="H491" t="str">
            <v>3946</v>
          </cell>
          <cell r="I491" t="str">
            <v>Sensor, camshaft position</v>
          </cell>
          <cell r="J491" t="str">
            <v>113883/114059/114060/114061/114062/114063/138574/114064/138575/114305/114306/114315/114316/114317/114318/114320/114319/114322/114321/114323/114349/135287/114358/114380/114393/114394/114434/135954/114458/114460/114478/114479/114493/114494/114505/114506/114520/114521/114522/141236/114550/114553/133469/133718/133719/133720/133721/133727/133728/134623/134626/134627/135289/135292/143557</v>
          </cell>
          <cell r="Z491" t="str">
            <v>2769050143/2769050800/2769051000/2769051100</v>
          </cell>
          <cell r="AA491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D491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L491" t="str">
            <v>MERCEDES-BENZ CLS-Series/C-Series/E-Series/GLE-Series/GLK-Series/GL-Series/GLS-Series/G-Series/ML-Series/SLK-Series/SL-Series/S-Series</v>
          </cell>
          <cell r="BA491">
            <v>16127</v>
          </cell>
          <cell r="BB491">
            <v>4289</v>
          </cell>
          <cell r="BC491">
            <v>34299</v>
          </cell>
          <cell r="BD491">
            <v>2523</v>
          </cell>
          <cell r="BE491">
            <v>3570</v>
          </cell>
          <cell r="BF491">
            <v>6172</v>
          </cell>
          <cell r="BG491">
            <v>206</v>
          </cell>
          <cell r="BH491">
            <v>741</v>
          </cell>
          <cell r="BI491">
            <v>526</v>
          </cell>
          <cell r="BJ491">
            <v>4483</v>
          </cell>
          <cell r="BK491">
            <v>28327</v>
          </cell>
          <cell r="BL491">
            <v>371</v>
          </cell>
          <cell r="BM491">
            <v>101634</v>
          </cell>
        </row>
        <row r="492">
          <cell r="A492" t="str">
            <v>1CS8019</v>
          </cell>
          <cell r="C492" t="str">
            <v>Sensor, camshaft position</v>
          </cell>
          <cell r="D492" t="str">
            <v>OE, New in database</v>
          </cell>
          <cell r="E492" t="str">
            <v>Ignition</v>
          </cell>
          <cell r="G492" t="str">
            <v>116064/126524/127817/131976/134214/149691</v>
          </cell>
          <cell r="H492" t="str">
            <v>3946</v>
          </cell>
          <cell r="I492" t="str">
            <v>Sensor, camshaft position</v>
          </cell>
          <cell r="J492" t="str">
            <v>133692/137258/137259/138178/142762/142763/143183</v>
          </cell>
          <cell r="Z492" t="str">
            <v>37510RPYG01</v>
          </cell>
          <cell r="AA492" t="str">
            <v>HONDA Civic</v>
          </cell>
          <cell r="AD492" t="str">
            <v>HONDA Civic</v>
          </cell>
          <cell r="AL492" t="str">
            <v>HONDA Civic</v>
          </cell>
          <cell r="BA492">
            <v>56</v>
          </cell>
          <cell r="BC492">
            <v>7696</v>
          </cell>
          <cell r="BD492">
            <v>5971</v>
          </cell>
          <cell r="BE492">
            <v>4893</v>
          </cell>
          <cell r="BF492">
            <v>28245</v>
          </cell>
          <cell r="BG492">
            <v>1986</v>
          </cell>
          <cell r="BH492">
            <v>1430</v>
          </cell>
          <cell r="BI492">
            <v>2180</v>
          </cell>
          <cell r="BJ492">
            <v>2904</v>
          </cell>
          <cell r="BK492">
            <v>11</v>
          </cell>
          <cell r="BL492">
            <v>190</v>
          </cell>
          <cell r="BM492">
            <v>55562</v>
          </cell>
        </row>
        <row r="493">
          <cell r="A493" t="str">
            <v>1CS8020</v>
          </cell>
          <cell r="C493" t="str">
            <v>Sensor, camshaft position</v>
          </cell>
          <cell r="D493" t="str">
            <v>OE, New in database</v>
          </cell>
          <cell r="E493" t="str">
            <v>Ignition</v>
          </cell>
          <cell r="G493" t="str">
            <v>121227/122040/122042</v>
          </cell>
          <cell r="H493" t="str">
            <v>3946</v>
          </cell>
          <cell r="I493" t="str">
            <v>Sensor, camshaft position</v>
          </cell>
          <cell r="Z493" t="str">
            <v>23731JA11C/23731JA11D</v>
          </cell>
          <cell r="AA493" t="str">
            <v>NISSAN Murano</v>
          </cell>
          <cell r="AD493" t="str">
            <v>NISSAN Murano</v>
          </cell>
          <cell r="AL493" t="str">
            <v>NISSAN Murano</v>
          </cell>
          <cell r="BJ493">
            <v>87</v>
          </cell>
          <cell r="BK493">
            <v>15452</v>
          </cell>
          <cell r="BM493">
            <v>15539</v>
          </cell>
        </row>
        <row r="494">
          <cell r="A494" t="str">
            <v>1CS8022</v>
          </cell>
          <cell r="C494" t="str">
            <v>Sensor, camshaft position</v>
          </cell>
          <cell r="D494" t="str">
            <v>OE, New in database</v>
          </cell>
          <cell r="E494" t="str">
            <v>Ignition</v>
          </cell>
          <cell r="G494" t="str">
            <v>137735/137739/138732/141681</v>
          </cell>
          <cell r="H494" t="str">
            <v>3946</v>
          </cell>
          <cell r="I494" t="str">
            <v>Sensor, camshaft position</v>
          </cell>
          <cell r="J494" t="str">
            <v>142372/142376/142373/142377/142374/142378/142375/142379</v>
          </cell>
          <cell r="Z494" t="str">
            <v>12683500</v>
          </cell>
          <cell r="AA494" t="str">
            <v>OPEL Astra, VAUXHALL Astra</v>
          </cell>
          <cell r="AD494" t="str">
            <v>OPEL Astra, VAUXHALL Astra</v>
          </cell>
          <cell r="AL494" t="str">
            <v>OPEL Astra, VAUXHALL Astra</v>
          </cell>
          <cell r="BC494">
            <v>6566</v>
          </cell>
          <cell r="BD494">
            <v>604</v>
          </cell>
          <cell r="BE494">
            <v>333</v>
          </cell>
          <cell r="BF494">
            <v>564</v>
          </cell>
          <cell r="BG494">
            <v>7</v>
          </cell>
          <cell r="BI494">
            <v>21</v>
          </cell>
          <cell r="BJ494">
            <v>384</v>
          </cell>
          <cell r="BL494">
            <v>584</v>
          </cell>
          <cell r="BM494">
            <v>9063</v>
          </cell>
        </row>
        <row r="495">
          <cell r="A495" t="str">
            <v>1CS8023</v>
          </cell>
          <cell r="C495" t="str">
            <v>Sensor, camshaft position</v>
          </cell>
          <cell r="D495" t="str">
            <v>OE, New in database</v>
          </cell>
          <cell r="E495" t="str">
            <v>Ignition</v>
          </cell>
          <cell r="G495" t="str">
            <v>134227/143743</v>
          </cell>
          <cell r="H495" t="str">
            <v>3946</v>
          </cell>
          <cell r="I495" t="str">
            <v>Sensor, camshaft position</v>
          </cell>
          <cell r="J495" t="str">
            <v>140774/141546/140775/141547</v>
          </cell>
          <cell r="Z495" t="str">
            <v>375105Y3J01</v>
          </cell>
          <cell r="AA495" t="str">
            <v>HONDA CR-V</v>
          </cell>
          <cell r="AD495" t="str">
            <v>HONDA CR-V</v>
          </cell>
          <cell r="AL495" t="str">
            <v>HONDA CR-V</v>
          </cell>
          <cell r="BC495">
            <v>6547</v>
          </cell>
          <cell r="BD495">
            <v>5185</v>
          </cell>
          <cell r="BE495">
            <v>132</v>
          </cell>
          <cell r="BF495">
            <v>20974</v>
          </cell>
          <cell r="BG495">
            <v>570</v>
          </cell>
          <cell r="BJ495">
            <v>7</v>
          </cell>
          <cell r="BK495">
            <v>4</v>
          </cell>
          <cell r="BL495">
            <v>20</v>
          </cell>
          <cell r="BM495">
            <v>33439</v>
          </cell>
        </row>
        <row r="496">
          <cell r="A496" t="str">
            <v>1CS8027</v>
          </cell>
          <cell r="C496" t="str">
            <v>Sensor, camshaft position</v>
          </cell>
          <cell r="D496" t="str">
            <v>OE, New in database</v>
          </cell>
          <cell r="E496" t="str">
            <v>Ignition</v>
          </cell>
          <cell r="G496" t="str">
            <v>148229/148371/149407/149408/801206/801207/802533</v>
          </cell>
          <cell r="H496" t="str">
            <v>3946</v>
          </cell>
          <cell r="I496" t="str">
            <v>Sensor, camshaft position</v>
          </cell>
          <cell r="J496" t="str">
            <v>143181/143182/143213/143916</v>
          </cell>
          <cell r="Z496" t="str">
            <v>237315RF3B</v>
          </cell>
          <cell r="AA496" t="str">
            <v>NISSAN Qashqai/X-Trail</v>
          </cell>
          <cell r="AD496" t="str">
            <v>NISSAN Qashqai/X-Trail</v>
          </cell>
          <cell r="AL496" t="str">
            <v>NISSAN Qashqai/X-Trail</v>
          </cell>
          <cell r="BA496">
            <v>4762</v>
          </cell>
          <cell r="BC496">
            <v>25361</v>
          </cell>
          <cell r="BD496">
            <v>19676</v>
          </cell>
          <cell r="BE496">
            <v>5572</v>
          </cell>
          <cell r="BF496">
            <v>67710</v>
          </cell>
          <cell r="BG496">
            <v>4724</v>
          </cell>
          <cell r="BI496">
            <v>5785</v>
          </cell>
          <cell r="BJ496">
            <v>655</v>
          </cell>
          <cell r="BL496">
            <v>9419</v>
          </cell>
          <cell r="BM496">
            <v>143664</v>
          </cell>
        </row>
        <row r="497">
          <cell r="A497" t="str">
            <v>1CS8029</v>
          </cell>
          <cell r="C497" t="str">
            <v>Sensor, camshaft position</v>
          </cell>
          <cell r="D497" t="str">
            <v>OE, New in database</v>
          </cell>
          <cell r="E497" t="str">
            <v>Ignition</v>
          </cell>
          <cell r="G497" t="str">
            <v>137729/137730/137731/137736/137737/137738/138729/138730/138731/139330/141678/141679/141680/146989/146990</v>
          </cell>
          <cell r="H497" t="str">
            <v>3946</v>
          </cell>
          <cell r="I497" t="str">
            <v>Sensor, camshaft position</v>
          </cell>
          <cell r="J497" t="str">
            <v>140551/140552/140553/140554/140555/140556/140557/140558/140559/140560/140561/140562</v>
          </cell>
          <cell r="Z497" t="str">
            <v>12732025/55512090</v>
          </cell>
          <cell r="AA497" t="str">
            <v>CHEVROLET Corvette, OPEL Astra, VAUXHALL Astra</v>
          </cell>
          <cell r="AD497" t="str">
            <v>CHEVROLET Corvette, OPEL Astra, VAUXHALL Astra</v>
          </cell>
          <cell r="AL497" t="str">
            <v>CHEVROLET Corvette, OPEL Astra, VAUXHALL Astra</v>
          </cell>
          <cell r="BA497">
            <v>377</v>
          </cell>
          <cell r="BC497">
            <v>40405</v>
          </cell>
          <cell r="BD497">
            <v>4747</v>
          </cell>
          <cell r="BE497">
            <v>2225</v>
          </cell>
          <cell r="BF497">
            <v>8385</v>
          </cell>
          <cell r="BG497">
            <v>174</v>
          </cell>
          <cell r="BH497">
            <v>3</v>
          </cell>
          <cell r="BI497">
            <v>1023</v>
          </cell>
          <cell r="BJ497">
            <v>5092</v>
          </cell>
          <cell r="BK497">
            <v>13</v>
          </cell>
          <cell r="BL497">
            <v>550</v>
          </cell>
          <cell r="BM497">
            <v>62994</v>
          </cell>
        </row>
        <row r="498">
          <cell r="A498" t="str">
            <v>1CS9066</v>
          </cell>
          <cell r="C498" t="str">
            <v>Sensor, camshaft position</v>
          </cell>
          <cell r="D498" t="str">
            <v>On Hold</v>
          </cell>
          <cell r="E498" t="str">
            <v>Ignition</v>
          </cell>
          <cell r="G498" t="str">
            <v>100722/107294/117599/117600/117603/117605/27304/28605/34895/50367/59011</v>
          </cell>
          <cell r="H498" t="str">
            <v>3946</v>
          </cell>
          <cell r="I498" t="str">
            <v>Sensor, camshaft position</v>
          </cell>
          <cell r="J498" t="str">
            <v>110685/110686/110709</v>
          </cell>
          <cell r="Z498" t="str">
            <v>237311CA1A/237311CA1B</v>
          </cell>
          <cell r="AA498" t="str">
            <v>INFINITI FX50/M56/Q70/QX56/QX70/QX80, NISSAN Patrol</v>
          </cell>
          <cell r="AD498" t="str">
            <v>INFINITI FX50/M56/Q70/QX56/QX70/QX80, NISSAN Patrol</v>
          </cell>
          <cell r="AL498" t="str">
            <v>INFINITI FX Series/M Series/Q70/QX56/QX70/QX80, NISSAN Patrol</v>
          </cell>
          <cell r="BA498">
            <v>14858</v>
          </cell>
          <cell r="BC498">
            <v>216</v>
          </cell>
          <cell r="BD498">
            <v>212</v>
          </cell>
          <cell r="BE498">
            <v>163</v>
          </cell>
          <cell r="BF498">
            <v>147</v>
          </cell>
          <cell r="BG498">
            <v>1</v>
          </cell>
          <cell r="BI498">
            <v>16</v>
          </cell>
          <cell r="BJ498">
            <v>300</v>
          </cell>
          <cell r="BK498">
            <v>17332</v>
          </cell>
          <cell r="BM498">
            <v>33245</v>
          </cell>
        </row>
        <row r="499">
          <cell r="A499" t="str">
            <v>1CS9119</v>
          </cell>
          <cell r="C499" t="str">
            <v>Sensor, camshaft position</v>
          </cell>
          <cell r="D499" t="str">
            <v>Consolidated</v>
          </cell>
          <cell r="E499" t="str">
            <v>Ignition</v>
          </cell>
          <cell r="F499" t="str">
            <v>1CS187</v>
          </cell>
          <cell r="H499" t="str">
            <v>3946</v>
          </cell>
          <cell r="I499" t="str">
            <v>Sensor, camshaft position</v>
          </cell>
        </row>
        <row r="500">
          <cell r="A500" t="str">
            <v>1CS9132</v>
          </cell>
          <cell r="C500" t="str">
            <v>Sensor, camshaft position</v>
          </cell>
          <cell r="D500" t="str">
            <v>No Article creation</v>
          </cell>
          <cell r="E500" t="str">
            <v>Ignition</v>
          </cell>
          <cell r="G500" t="str">
            <v>108014/108015/108016/113198/116891/138331/52428/54907/7330</v>
          </cell>
          <cell r="H500" t="str">
            <v>3946</v>
          </cell>
          <cell r="I500" t="str">
            <v>Sensor, camshaft position</v>
          </cell>
          <cell r="J500" t="str">
            <v>133544</v>
          </cell>
          <cell r="Z500" t="str">
            <v>393183C500</v>
          </cell>
          <cell r="AA500" t="str">
            <v>HYUNDAI Equus/Genesis/Genesis Prada/Grand Santa Fe, KIA Quoris</v>
          </cell>
          <cell r="AD500" t="str">
            <v>HYUNDAI Equus/Genesis/Genesis Prada/Grand Santa Fe, KIA Quoris</v>
          </cell>
          <cell r="AL500" t="str">
            <v>HYUNDAI Equus/Genesis/Grand Santa Fe, KIA Quoris</v>
          </cell>
          <cell r="BA500">
            <v>2982</v>
          </cell>
          <cell r="BB500">
            <v>156</v>
          </cell>
          <cell r="BC500">
            <v>381</v>
          </cell>
          <cell r="BD500">
            <v>174</v>
          </cell>
          <cell r="BE500">
            <v>65</v>
          </cell>
          <cell r="BF500">
            <v>117</v>
          </cell>
          <cell r="BG500">
            <v>3</v>
          </cell>
          <cell r="BH500">
            <v>7</v>
          </cell>
          <cell r="BI500">
            <v>24</v>
          </cell>
          <cell r="BJ500">
            <v>224</v>
          </cell>
          <cell r="BK500">
            <v>5653</v>
          </cell>
          <cell r="BL500">
            <v>81</v>
          </cell>
          <cell r="BM500">
            <v>9867</v>
          </cell>
        </row>
        <row r="501">
          <cell r="A501" t="str">
            <v>1CS9140</v>
          </cell>
          <cell r="C501" t="str">
            <v>Sensor, camshaft position</v>
          </cell>
          <cell r="D501" t="str">
            <v>Consolidated</v>
          </cell>
          <cell r="E501" t="str">
            <v>Ignition</v>
          </cell>
          <cell r="F501" t="str">
            <v>1CS232</v>
          </cell>
          <cell r="H501" t="str">
            <v>3946</v>
          </cell>
          <cell r="I501" t="str">
            <v>Sensor, camshaft position</v>
          </cell>
        </row>
        <row r="502">
          <cell r="A502" t="str">
            <v>1CS9208</v>
          </cell>
          <cell r="B502" t="str">
            <v>5599012/1CS9208</v>
          </cell>
          <cell r="C502" t="str">
            <v>Sensor, camshaft position</v>
          </cell>
          <cell r="D502" t="str">
            <v>Normal</v>
          </cell>
          <cell r="E502" t="str">
            <v>Ignition</v>
          </cell>
          <cell r="G502" t="str">
            <v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v>
          </cell>
          <cell r="H502" t="str">
            <v>3946</v>
          </cell>
          <cell r="I502" t="str">
            <v>Sensor, camshaft position</v>
          </cell>
          <cell r="J502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v>
          </cell>
          <cell r="U502" t="str">
            <v>240</v>
          </cell>
          <cell r="Z502" t="str">
            <v>1685774/1920QZ/31319621/9664430980/AV6Q12K073AA</v>
          </cell>
          <cell r="AA502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B502" t="str">
            <v>with cable</v>
          </cell>
          <cell r="AD502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K502" t="str">
            <v>Angled</v>
          </cell>
          <cell r="AL502" t="str">
            <v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v>
          </cell>
          <cell r="AQ502" t="str">
            <v>3</v>
          </cell>
          <cell r="AZ502" t="str">
            <v>NNA batch1 2024</v>
          </cell>
          <cell r="BA502">
            <v>1096</v>
          </cell>
          <cell r="BC502">
            <v>208159</v>
          </cell>
          <cell r="BD502">
            <v>566062</v>
          </cell>
          <cell r="BE502">
            <v>2163701</v>
          </cell>
          <cell r="BF502">
            <v>744099</v>
          </cell>
          <cell r="BG502">
            <v>98127</v>
          </cell>
          <cell r="BH502">
            <v>9805</v>
          </cell>
          <cell r="BI502">
            <v>634438</v>
          </cell>
          <cell r="BJ502">
            <v>238949</v>
          </cell>
          <cell r="BK502">
            <v>8795</v>
          </cell>
          <cell r="BL502">
            <v>579461</v>
          </cell>
          <cell r="BM502">
            <v>5252692</v>
          </cell>
          <cell r="BN502" t="str">
            <v>1CS9208_ANGLE.JPG</v>
          </cell>
          <cell r="BO502" t="str">
            <v>1CS9208_LEFT.JPG</v>
          </cell>
          <cell r="BP502" t="str">
            <v>1CS9208_RIGHT.JPG</v>
          </cell>
          <cell r="BR502" t="str">
            <v>Sep 2024</v>
          </cell>
          <cell r="BS502" t="str">
            <v>Sensors</v>
          </cell>
        </row>
        <row r="503">
          <cell r="A503" t="str">
            <v>1CS9209</v>
          </cell>
          <cell r="B503" t="str">
            <v>5599012/1CS9209</v>
          </cell>
          <cell r="C503" t="str">
            <v>Sensor, camshaft position</v>
          </cell>
          <cell r="D503" t="str">
            <v>Normal</v>
          </cell>
          <cell r="E503" t="str">
            <v>Ignition</v>
          </cell>
          <cell r="G503" t="str">
            <v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v>
          </cell>
          <cell r="H503" t="str">
            <v>3946</v>
          </cell>
          <cell r="I503" t="str">
            <v>Sensor, camshaft position</v>
          </cell>
          <cell r="J503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v>
          </cell>
          <cell r="P503" t="str">
            <v>Black</v>
          </cell>
          <cell r="Z503" t="str">
            <v>1762910/1844719/CM5112K073BA/CM5112K073BB</v>
          </cell>
          <cell r="AA503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B503" t="str">
            <v>without cable</v>
          </cell>
          <cell r="AD503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K503" t="str">
            <v>Rectangular</v>
          </cell>
          <cell r="AL503" t="str">
            <v>FORD B-Max/C-Max/Ecosport/Fiesta/Focus/Grand C-Max/Kuga/Mondeo/Puma/Tourneo/Tourneo Custom/Transit/Transit Custom, FORD USA Mustang</v>
          </cell>
          <cell r="AQ503" t="str">
            <v>3</v>
          </cell>
          <cell r="AZ503" t="str">
            <v>NNA batch1 2024</v>
          </cell>
          <cell r="BA503">
            <v>938</v>
          </cell>
          <cell r="BB503">
            <v>1448</v>
          </cell>
          <cell r="BC503">
            <v>846585</v>
          </cell>
          <cell r="BD503">
            <v>240732</v>
          </cell>
          <cell r="BE503">
            <v>351517</v>
          </cell>
          <cell r="BF503">
            <v>1208424</v>
          </cell>
          <cell r="BG503">
            <v>38497</v>
          </cell>
          <cell r="BH503">
            <v>1392</v>
          </cell>
          <cell r="BI503">
            <v>424194</v>
          </cell>
          <cell r="BJ503">
            <v>94917</v>
          </cell>
          <cell r="BK503">
            <v>221</v>
          </cell>
          <cell r="BL503">
            <v>53352</v>
          </cell>
          <cell r="BM503">
            <v>3262217</v>
          </cell>
          <cell r="BN503" t="str">
            <v>1CS9209_TOP.JPG</v>
          </cell>
          <cell r="BO503" t="str">
            <v>1CS9209_ANGLE.JPG</v>
          </cell>
          <cell r="BP503" t="str">
            <v>1CS9209_BACK.JPG</v>
          </cell>
          <cell r="BR503" t="str">
            <v>Sep 2024</v>
          </cell>
          <cell r="BS503" t="str">
            <v>Sensors</v>
          </cell>
        </row>
        <row r="504">
          <cell r="A504" t="str">
            <v>1CS9210</v>
          </cell>
          <cell r="B504" t="str">
            <v>5599012/1CS9210</v>
          </cell>
          <cell r="C504" t="str">
            <v>Sensor, camshaft position</v>
          </cell>
          <cell r="D504" t="str">
            <v>Normal</v>
          </cell>
          <cell r="E504" t="str">
            <v>Ignition</v>
          </cell>
          <cell r="G504" t="str">
            <v>107753/107754/107761/107762/107969/107970/107971/107972/108572/108574/108575/108576/108577/108770/108771/108772/110549/111096/111097/111098/111107/111110/111111/111766/113287/111767/113292/111784/113301/111785/113302/111792/111794/111795/111796/111797/112242/112243/112245/112247/113287/113292/113301/113302/113344/115100/115101/115107/115110/117197/117198/121243/124784/124786/136550</v>
          </cell>
          <cell r="H504" t="str">
            <v>3946</v>
          </cell>
          <cell r="I504" t="str">
            <v>Sensor, camshaft position</v>
          </cell>
          <cell r="J504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133673/133674/141488/133675/140110/133676/140111/133677/133678/133679/133680/133681/133682/135532/135533/139838</v>
          </cell>
          <cell r="Z504" t="str">
            <v>1870845/2224149/DS7Q12K073BA/DS7Q12K073BB</v>
          </cell>
          <cell r="AA504" t="str">
            <v>FORD C-Max/Focus/Focus Estate/Wagon/Galaxy/Grand C-Max/Kuga/Kuga Van/Mondeo/Mondeo Estate/Wagon/S-Max, FORD USA Edge</v>
          </cell>
          <cell r="AD504" t="str">
            <v>FORD C-Max/Focus/Focus Estate/Wagon/Galaxy/Grand C-Max/Kuga/Kuga Van/Mondeo/Mondeo Estate/Wagon/S-Max, FORD USA Edge</v>
          </cell>
          <cell r="AL504" t="str">
            <v>FORD C-Max/Focus/Galaxy/Grand C-Max/Kuga/Mondeo/S-Max, FORD USA Edge</v>
          </cell>
          <cell r="AZ504" t="str">
            <v>NNA batch1 2024</v>
          </cell>
          <cell r="BC504">
            <v>162081</v>
          </cell>
          <cell r="BD504">
            <v>37895</v>
          </cell>
          <cell r="BE504">
            <v>54376</v>
          </cell>
          <cell r="BF504">
            <v>198558</v>
          </cell>
          <cell r="BG504">
            <v>16458</v>
          </cell>
          <cell r="BI504">
            <v>45301</v>
          </cell>
          <cell r="BJ504">
            <v>44662</v>
          </cell>
          <cell r="BK504">
            <v>153</v>
          </cell>
          <cell r="BL504">
            <v>277</v>
          </cell>
          <cell r="BM504">
            <v>559761</v>
          </cell>
          <cell r="BR504" t="str">
            <v>Sep 2024</v>
          </cell>
          <cell r="BS504" t="str">
            <v>Sensors</v>
          </cell>
        </row>
        <row r="505">
          <cell r="A505" t="str">
            <v>1CS9211</v>
          </cell>
          <cell r="B505" t="str">
            <v>5599012/1CS9211</v>
          </cell>
          <cell r="C505" t="str">
            <v>Sensor, camshaft position</v>
          </cell>
          <cell r="D505" t="str">
            <v>Normal</v>
          </cell>
          <cell r="E505" t="str">
            <v>Ignition</v>
          </cell>
          <cell r="G505" t="str">
            <v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9154/9155/9230/9300/9301/9311/9331/9365/9447/9609/9610/9611/9716</v>
          </cell>
          <cell r="H505" t="str">
            <v>3946</v>
          </cell>
          <cell r="I505" t="str">
            <v>Sensor, camshaft position</v>
          </cell>
          <cell r="J505" t="str">
            <v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v>
          </cell>
          <cell r="P505" t="str">
            <v>White</v>
          </cell>
          <cell r="Z505" t="str">
            <v>00K68093400AA/055216242/55208561/55216242/55283974/6501512280/68093400AA/68479983AA/73504465/K68093400AA</v>
          </cell>
          <cell r="AA505" t="str">
            <v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v>
          </cell>
          <cell r="AB505" t="str">
            <v>without cable</v>
          </cell>
          <cell r="AD505" t="str">
            <v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v>
          </cell>
          <cell r="AK505" t="str">
            <v>Oval</v>
          </cell>
          <cell r="AL505" t="str">
            <v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v>
          </cell>
          <cell r="AQ505" t="str">
            <v>3</v>
          </cell>
          <cell r="AZ505" t="str">
            <v>NNA batch1 2024</v>
          </cell>
          <cell r="BA505">
            <v>2377</v>
          </cell>
          <cell r="BB505">
            <v>443935</v>
          </cell>
          <cell r="BC505">
            <v>211224</v>
          </cell>
          <cell r="BD505">
            <v>132594</v>
          </cell>
          <cell r="BE505">
            <v>281358</v>
          </cell>
          <cell r="BF505">
            <v>119782</v>
          </cell>
          <cell r="BG505">
            <v>6658</v>
          </cell>
          <cell r="BH505">
            <v>1600</v>
          </cell>
          <cell r="BI505">
            <v>1591922</v>
          </cell>
          <cell r="BJ505">
            <v>86714</v>
          </cell>
          <cell r="BK505">
            <v>107</v>
          </cell>
          <cell r="BL505">
            <v>460114</v>
          </cell>
          <cell r="BM505">
            <v>3338385</v>
          </cell>
          <cell r="BN505" t="str">
            <v>1CS9211_ANGLE.JPG</v>
          </cell>
          <cell r="BO505" t="str">
            <v>1CS9211_BACK.JPG</v>
          </cell>
          <cell r="BP505" t="str">
            <v>1CS9211_BOTTOM.JPG</v>
          </cell>
          <cell r="BR505" t="str">
            <v>Sep 2024</v>
          </cell>
          <cell r="BS505" t="str">
            <v>Sensors</v>
          </cell>
        </row>
        <row r="506">
          <cell r="A506" t="str">
            <v>1CS9212</v>
          </cell>
          <cell r="B506" t="str">
            <v>5599012/1CS9212</v>
          </cell>
          <cell r="C506" t="str">
            <v>Sensor, camshaft position</v>
          </cell>
          <cell r="D506" t="str">
            <v>Normal</v>
          </cell>
          <cell r="E506" t="str">
            <v>Ignition</v>
          </cell>
          <cell r="G506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v>
          </cell>
          <cell r="H506" t="str">
            <v>3946</v>
          </cell>
          <cell r="I506" t="str">
            <v>Sensor, camshaft position</v>
          </cell>
          <cell r="J506" t="str">
            <v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142422/142424/142425/142426/142931/142932/142933/142996/142997/143065/143066/143067/143068/143069/143101/143126/143306/143307/143308/143536/143662/143663/143705/143706/143763/143764/144066/144067/144068/144072/144771/144772</v>
          </cell>
          <cell r="P506" t="str">
            <v>Black</v>
          </cell>
          <cell r="Z506" t="str">
            <v>AJ813216/LR074065</v>
          </cell>
          <cell r="AA506" t="str">
            <v>JAGUAR E-Pace/F-Pace/F-Type/XE/XF/XF Sportbrake, LAND ROVER Defender 110/Defender 130/Defender 90/Discovery/Discovery Sport/Range Rover/Range Rover Evoque/Range Rover Sport/Range Rover Velar</v>
          </cell>
          <cell r="AB506" t="str">
            <v>without cable</v>
          </cell>
          <cell r="AD506" t="str">
            <v>JAGUAR E-Pace/F-Pace/F-Type/XE/XF/XF Sportbrake, LAND ROVER Defender 110/Defender 130/Defender 90/Discovery/Discovery Sport/Range Rover/Range Rover Evoque/Range Rover Sport/Range Rover Velar</v>
          </cell>
          <cell r="AK506" t="str">
            <v>Rectangular</v>
          </cell>
          <cell r="AL506" t="str">
            <v>JAGUAR E-Pace/F-Pace/F-Type/XE/XF, LAND ROVER Defender/Discovery/Evoque/Range Rover</v>
          </cell>
          <cell r="AQ506" t="str">
            <v>3</v>
          </cell>
          <cell r="AZ506" t="str">
            <v>NNA batch1 2024</v>
          </cell>
          <cell r="BA506">
            <v>36141</v>
          </cell>
          <cell r="BB506">
            <v>1718</v>
          </cell>
          <cell r="BC506">
            <v>82013</v>
          </cell>
          <cell r="BD506">
            <v>60726</v>
          </cell>
          <cell r="BE506">
            <v>69614</v>
          </cell>
          <cell r="BF506">
            <v>560189</v>
          </cell>
          <cell r="BG506">
            <v>18704</v>
          </cell>
          <cell r="BH506">
            <v>4119</v>
          </cell>
          <cell r="BI506">
            <v>152023</v>
          </cell>
          <cell r="BJ506">
            <v>23299</v>
          </cell>
          <cell r="BK506">
            <v>24030</v>
          </cell>
          <cell r="BL506">
            <v>8974</v>
          </cell>
          <cell r="BM506">
            <v>1041550</v>
          </cell>
          <cell r="BN506" t="str">
            <v>1CS9212_ANGLE.JPG</v>
          </cell>
          <cell r="BO506" t="str">
            <v>1CS9212_BACK.JPG</v>
          </cell>
          <cell r="BP506" t="str">
            <v>1CS9212_BOTTOM.JPG</v>
          </cell>
          <cell r="BR506" t="str">
            <v>Sep 2024</v>
          </cell>
          <cell r="BS506" t="str">
            <v>Sensors</v>
          </cell>
        </row>
        <row r="507">
          <cell r="A507" t="str">
            <v>1CS9213</v>
          </cell>
          <cell r="B507" t="str">
            <v>5599012/1CS9213</v>
          </cell>
          <cell r="C507" t="str">
            <v>Sensor, camshaft position</v>
          </cell>
          <cell r="D507" t="str">
            <v>Normal</v>
          </cell>
          <cell r="E507" t="str">
            <v>Ignition</v>
          </cell>
          <cell r="G507" t="str">
            <v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802343</v>
          </cell>
          <cell r="H507" t="str">
            <v>3946</v>
          </cell>
          <cell r="I507" t="str">
            <v>Sensor, camshaft position</v>
          </cell>
          <cell r="J507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v>
          </cell>
          <cell r="Z507" t="str">
            <v>3553673/9810375980</v>
          </cell>
          <cell r="AA507" t="str">
            <v>CITROËN Berlingo/C3/C3 Aircross/C3 Origin/C4/C4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D507" t="str">
            <v>CITROËN Berlingo/C3/C3 Aircross/C3 Origin/C4/C4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L507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Z507" t="str">
            <v>NNA batch1 2024</v>
          </cell>
          <cell r="BA507">
            <v>117</v>
          </cell>
          <cell r="BC507">
            <v>211393</v>
          </cell>
          <cell r="BD507">
            <v>473561</v>
          </cell>
          <cell r="BE507">
            <v>1259866</v>
          </cell>
          <cell r="BF507">
            <v>384924</v>
          </cell>
          <cell r="BG507">
            <v>54427</v>
          </cell>
          <cell r="BH507">
            <v>33844</v>
          </cell>
          <cell r="BI507">
            <v>520139</v>
          </cell>
          <cell r="BJ507">
            <v>59839</v>
          </cell>
          <cell r="BK507">
            <v>336</v>
          </cell>
          <cell r="BL507">
            <v>323919</v>
          </cell>
          <cell r="BM507">
            <v>3322365</v>
          </cell>
          <cell r="BR507" t="str">
            <v>Sep 2024</v>
          </cell>
          <cell r="BS507" t="str">
            <v>Sensors</v>
          </cell>
        </row>
        <row r="508">
          <cell r="A508" t="str">
            <v>1CS9214</v>
          </cell>
          <cell r="B508" t="str">
            <v>5599012/1CS9214</v>
          </cell>
          <cell r="C508" t="str">
            <v>Sensor, camshaft position</v>
          </cell>
          <cell r="D508" t="str">
            <v>Normal</v>
          </cell>
          <cell r="E508" t="str">
            <v>Ignition</v>
          </cell>
          <cell r="G508" t="str">
            <v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v>
          </cell>
          <cell r="H508" t="str">
            <v>3946</v>
          </cell>
          <cell r="I508" t="str">
            <v>Sensor, camshaft position</v>
          </cell>
          <cell r="J508" t="str">
            <v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v>
          </cell>
          <cell r="P508" t="str">
            <v>White</v>
          </cell>
          <cell r="Z508" t="str">
            <v>19208W/9629139880/9630595680</v>
          </cell>
          <cell r="AA508" t="str">
            <v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B508" t="str">
            <v>without cable</v>
          </cell>
          <cell r="AC508" t="str">
            <v>19208W</v>
          </cell>
          <cell r="AD508" t="str">
            <v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K508" t="str">
            <v>Angled</v>
          </cell>
          <cell r="AL508" t="str">
            <v>CITROËN C4/C5/C8/Dispatch/Evasion/Jumper/Jumpy/Relay/Synergie/Xsara, FIAT Ducato/Scudo/Ulysse, LANCIA Z(eta), PEUGEOT 206/307/308/406/407/607/807/Boxer/Expert</v>
          </cell>
          <cell r="AO508" t="str">
            <v>3</v>
          </cell>
          <cell r="AZ508" t="str">
            <v>NNA batch1 2024</v>
          </cell>
          <cell r="BA508">
            <v>11821</v>
          </cell>
          <cell r="BB508">
            <v>120244</v>
          </cell>
          <cell r="BC508">
            <v>38559</v>
          </cell>
          <cell r="BD508">
            <v>53454</v>
          </cell>
          <cell r="BE508">
            <v>122493</v>
          </cell>
          <cell r="BF508">
            <v>19195</v>
          </cell>
          <cell r="BG508">
            <v>415</v>
          </cell>
          <cell r="BH508">
            <v>1540</v>
          </cell>
          <cell r="BI508">
            <v>12418</v>
          </cell>
          <cell r="BJ508">
            <v>83743</v>
          </cell>
          <cell r="BK508">
            <v>21492</v>
          </cell>
          <cell r="BL508">
            <v>2464</v>
          </cell>
          <cell r="BM508">
            <v>487838</v>
          </cell>
          <cell r="BN508" t="str">
            <v>1CS9214_ANGLE.JPG</v>
          </cell>
          <cell r="BO508" t="str">
            <v>1CS9214_BACK.JPG</v>
          </cell>
          <cell r="BP508" t="str">
            <v>1CS9214_BOTTOM.JPG</v>
          </cell>
          <cell r="BR508" t="str">
            <v>Dec 2025</v>
          </cell>
          <cell r="BS508" t="str">
            <v>Sensors</v>
          </cell>
        </row>
        <row r="509">
          <cell r="A509" t="str">
            <v>1CS9215</v>
          </cell>
          <cell r="C509" t="str">
            <v>Sensor, camshaft position</v>
          </cell>
          <cell r="D509" t="str">
            <v>in progress - Testing</v>
          </cell>
          <cell r="E509" t="str">
            <v>Ignition</v>
          </cell>
          <cell r="H509" t="str">
            <v>3946</v>
          </cell>
          <cell r="I509" t="str">
            <v>Sensor, camshaft position</v>
          </cell>
          <cell r="AZ509" t="str">
            <v xml:space="preserve">BOSCH 0232103148 is OE. See marking of ervaluation report.
</v>
          </cell>
        </row>
        <row r="510">
          <cell r="A510" t="str">
            <v>1CS9216</v>
          </cell>
          <cell r="B510" t="str">
            <v>5599012/1CS9216</v>
          </cell>
          <cell r="C510" t="str">
            <v>Sensor, camshaft position</v>
          </cell>
          <cell r="D510" t="str">
            <v>Normal</v>
          </cell>
          <cell r="E510" t="str">
            <v>Ignition</v>
          </cell>
          <cell r="G510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v>
          </cell>
          <cell r="H510" t="str">
            <v>3946</v>
          </cell>
          <cell r="I510" t="str">
            <v>Sensor, camshaft position</v>
          </cell>
          <cell r="J510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v>
          </cell>
          <cell r="P510" t="str">
            <v>Black</v>
          </cell>
          <cell r="Z510" t="str">
            <v>6549050000/6549052400</v>
          </cell>
          <cell r="AA510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B510" t="str">
            <v>without cable</v>
          </cell>
          <cell r="AC510" t="str">
            <v>2549053600</v>
          </cell>
          <cell r="AD510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K510" t="str">
            <v>Oval</v>
          </cell>
          <cell r="AL510" t="str">
            <v>MERCEDES-BENZ AMG GT/A-Series/B-Series/Citan/CLA-Series/CLE-Series/CLS-Series/C-Series/E-Series/GLA-Series/GLB-Series/GLC-Series/GLE-Series/GLS-Series/G-Series/MARCO POLO/SL-Series/Sprinter Series/S-Series/T-Series/Vito-Series/V-Series</v>
          </cell>
          <cell r="AO510" t="str">
            <v>3</v>
          </cell>
          <cell r="AZ510" t="str">
            <v>NNA batch1 2024</v>
          </cell>
          <cell r="BA510">
            <v>49842</v>
          </cell>
          <cell r="BB510">
            <v>1392</v>
          </cell>
          <cell r="BC510">
            <v>1396322</v>
          </cell>
          <cell r="BD510">
            <v>296403</v>
          </cell>
          <cell r="BE510">
            <v>357243</v>
          </cell>
          <cell r="BF510">
            <v>588105</v>
          </cell>
          <cell r="BG510">
            <v>39855</v>
          </cell>
          <cell r="BH510">
            <v>16643</v>
          </cell>
          <cell r="BI510">
            <v>383344</v>
          </cell>
          <cell r="BJ510">
            <v>161756</v>
          </cell>
          <cell r="BK510">
            <v>90511</v>
          </cell>
          <cell r="BL510">
            <v>117549</v>
          </cell>
          <cell r="BM510">
            <v>3498965</v>
          </cell>
          <cell r="BN510" t="str">
            <v>1CS9216_ANGLE.JPG</v>
          </cell>
          <cell r="BO510" t="str">
            <v>1CS9216_BACK.JPG</v>
          </cell>
          <cell r="BP510" t="str">
            <v>1CS9216_BOTTOM.JPG</v>
          </cell>
          <cell r="BR510" t="str">
            <v>Dec 2025</v>
          </cell>
          <cell r="BS510" t="str">
            <v>Sensors</v>
          </cell>
        </row>
        <row r="511">
          <cell r="A511" t="str">
            <v>1CS9218</v>
          </cell>
          <cell r="B511" t="str">
            <v>5599012/1CS9218</v>
          </cell>
          <cell r="C511" t="str">
            <v>Sensor, camshaft position</v>
          </cell>
          <cell r="D511" t="str">
            <v>Normal</v>
          </cell>
          <cell r="E511" t="str">
            <v>Ignition</v>
          </cell>
          <cell r="G511" t="str">
            <v>22472/22473/22474/22477/22478/24547/26598/33856/33859/55395/802755/9831</v>
          </cell>
          <cell r="H511" t="str">
            <v>3946</v>
          </cell>
          <cell r="I511" t="str">
            <v>Sensor, camshaft position</v>
          </cell>
          <cell r="J511" t="str">
            <v>115326/125180/125191/125197/125181/125192/125198/138970/142393/125182/125199/125183/125184/125193/125201/138971/125185/125202/125186/125194/125200/125195/125203</v>
          </cell>
          <cell r="P511" t="str">
            <v>Black</v>
          </cell>
          <cell r="Z511" t="str">
            <v>0061534028/1865A070</v>
          </cell>
          <cell r="AA511" t="str">
            <v>MITSUBISHI i, SMART Fortwo Cabrio/Fortwo Coupe</v>
          </cell>
          <cell r="AB511" t="str">
            <v>without cable</v>
          </cell>
          <cell r="AD511" t="str">
            <v>MITSUBISHI i, SMART Fortwo Cabrio/Fortwo Coupe</v>
          </cell>
          <cell r="AK511" t="str">
            <v>Rectangular</v>
          </cell>
          <cell r="AL511" t="str">
            <v>MITSUBISHI i, SMART Fortwo</v>
          </cell>
          <cell r="AQ511" t="str">
            <v>3</v>
          </cell>
          <cell r="AZ511" t="str">
            <v>NNA batch1 2024</v>
          </cell>
          <cell r="BA511">
            <v>1546</v>
          </cell>
          <cell r="BB511">
            <v>7206</v>
          </cell>
          <cell r="BC511">
            <v>150881</v>
          </cell>
          <cell r="BD511">
            <v>17236</v>
          </cell>
          <cell r="BE511">
            <v>8366</v>
          </cell>
          <cell r="BF511">
            <v>29919</v>
          </cell>
          <cell r="BG511">
            <v>171</v>
          </cell>
          <cell r="BH511">
            <v>366</v>
          </cell>
          <cell r="BI511">
            <v>157105</v>
          </cell>
          <cell r="BJ511">
            <v>3328</v>
          </cell>
          <cell r="BK511">
            <v>2144</v>
          </cell>
          <cell r="BL511">
            <v>301</v>
          </cell>
          <cell r="BM511">
            <v>378569</v>
          </cell>
          <cell r="BN511" t="str">
            <v>1CS9218_ANGLE.JPG</v>
          </cell>
          <cell r="BO511" t="str">
            <v>1CS9218_BACK.JPG</v>
          </cell>
          <cell r="BP511" t="str">
            <v>1CS9218_BOTTOM.JPG</v>
          </cell>
          <cell r="BR511" t="str">
            <v>Sep 2024</v>
          </cell>
          <cell r="BS511" t="str">
            <v>Sensors</v>
          </cell>
        </row>
        <row r="512">
          <cell r="A512" t="str">
            <v>1CS9219</v>
          </cell>
          <cell r="B512" t="str">
            <v>5599012/1CS9219</v>
          </cell>
          <cell r="C512" t="str">
            <v>Sensor, camshaft position</v>
          </cell>
          <cell r="D512" t="str">
            <v>Normal</v>
          </cell>
          <cell r="E512" t="str">
            <v>Ignition</v>
          </cell>
          <cell r="G512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v>
          </cell>
          <cell r="H512" t="str">
            <v>3946</v>
          </cell>
          <cell r="I512" t="str">
            <v>Sensor, camshaft position</v>
          </cell>
          <cell r="J512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512" t="str">
            <v>Black</v>
          </cell>
          <cell r="Z512" t="str">
            <v>01247686/055580466/095530783/1247686/55580466/95530783</v>
          </cell>
          <cell r="AA51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512" t="str">
            <v>without cable</v>
          </cell>
          <cell r="AD51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512" t="str">
            <v>Oval</v>
          </cell>
          <cell r="AL512" t="str">
            <v>CHEVROLET Trax, OPEL Astra/Insignia/Meriva/Mokka/Zafira, VAUXHALL Astra/Insignia/Meriva/Mokka/Zafira</v>
          </cell>
          <cell r="AQ512" t="str">
            <v>3</v>
          </cell>
          <cell r="AZ512" t="str">
            <v>NNA batch1 2024</v>
          </cell>
          <cell r="BC512">
            <v>122918</v>
          </cell>
          <cell r="BD512">
            <v>92650</v>
          </cell>
          <cell r="BE512">
            <v>64252</v>
          </cell>
          <cell r="BF512">
            <v>118597</v>
          </cell>
          <cell r="BG512">
            <v>15375</v>
          </cell>
          <cell r="BH512">
            <v>353</v>
          </cell>
          <cell r="BI512">
            <v>89730</v>
          </cell>
          <cell r="BJ512">
            <v>35670</v>
          </cell>
          <cell r="BK512">
            <v>502</v>
          </cell>
          <cell r="BL512">
            <v>79518</v>
          </cell>
          <cell r="BM512">
            <v>619565</v>
          </cell>
          <cell r="BN512" t="str">
            <v>1CS9219_ANGLE.JPG</v>
          </cell>
          <cell r="BO512" t="str">
            <v>1CS9219_BACK.JPG</v>
          </cell>
          <cell r="BP512" t="str">
            <v>1CS9219_BOTTOM.JPG</v>
          </cell>
          <cell r="BR512" t="str">
            <v>Sep 2024</v>
          </cell>
          <cell r="BS512" t="str">
            <v>Sensors</v>
          </cell>
        </row>
        <row r="513">
          <cell r="A513" t="str">
            <v>1CS9220</v>
          </cell>
          <cell r="B513" t="str">
            <v>5599012/1CS9220</v>
          </cell>
          <cell r="C513" t="str">
            <v>Sensor, camshaft position</v>
          </cell>
          <cell r="D513" t="str">
            <v>Normal</v>
          </cell>
          <cell r="E513" t="str">
            <v>Ignition</v>
          </cell>
          <cell r="G513" t="str">
            <v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v>
          </cell>
          <cell r="H513" t="str">
            <v>3946</v>
          </cell>
          <cell r="I513" t="str">
            <v>Sensor, camshaft position</v>
          </cell>
          <cell r="J513" t="str">
            <v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v>
          </cell>
          <cell r="Z513" t="str">
            <v>1685719/1756079/1830151/31330705/31359783/31370890/BM5112K073AA/BM5112K073AB/BM5112K073AC</v>
          </cell>
          <cell r="AA513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B513" t="str">
            <v>without cable</v>
          </cell>
          <cell r="AD513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K513" t="str">
            <v>Rectangular</v>
          </cell>
          <cell r="AL513" t="str">
            <v>FORD C-Max/Fiesta/Focus/Galaxy/Grand C-Max/Grand Tourneo Connect/Kuga/Mondeo/S-Max/Tourneo/Transit, VOLVO S60/S80/V40/V60/V70</v>
          </cell>
          <cell r="AQ513" t="str">
            <v>3</v>
          </cell>
          <cell r="AZ513" t="str">
            <v>NNA batch1 2024</v>
          </cell>
          <cell r="BA513">
            <v>2228</v>
          </cell>
          <cell r="BB513">
            <v>332</v>
          </cell>
          <cell r="BC513">
            <v>252721</v>
          </cell>
          <cell r="BD513">
            <v>27511</v>
          </cell>
          <cell r="BE513">
            <v>19328</v>
          </cell>
          <cell r="BF513">
            <v>106760</v>
          </cell>
          <cell r="BG513">
            <v>1399</v>
          </cell>
          <cell r="BH513">
            <v>1599</v>
          </cell>
          <cell r="BI513">
            <v>14512</v>
          </cell>
          <cell r="BJ513">
            <v>46737</v>
          </cell>
          <cell r="BK513">
            <v>41566</v>
          </cell>
          <cell r="BL513">
            <v>9724</v>
          </cell>
          <cell r="BM513">
            <v>524417</v>
          </cell>
          <cell r="BN513" t="str">
            <v>1CS9220_ANGLE.JPG</v>
          </cell>
          <cell r="BO513" t="str">
            <v>1CS9220_BOTTOM.JPG</v>
          </cell>
          <cell r="BP513" t="str">
            <v>1CS9220_TOP.JPG</v>
          </cell>
          <cell r="BR513" t="str">
            <v>Sep 2024</v>
          </cell>
          <cell r="BS513" t="str">
            <v>Sensors</v>
          </cell>
        </row>
        <row r="514">
          <cell r="A514" t="str">
            <v>1CS9221</v>
          </cell>
          <cell r="B514" t="str">
            <v>5599012/1CS9221</v>
          </cell>
          <cell r="C514" t="str">
            <v>Sensor, camshaft position</v>
          </cell>
          <cell r="D514" t="str">
            <v>Normal</v>
          </cell>
          <cell r="E514" t="str">
            <v>Ignition</v>
          </cell>
          <cell r="G514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v>
          </cell>
          <cell r="H514" t="str">
            <v>3946</v>
          </cell>
          <cell r="I514" t="str">
            <v>Sensor, camshaft position</v>
          </cell>
          <cell r="J514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144489/144652/144652/144653/144654/144655/144655/144656/144657</v>
          </cell>
          <cell r="P514" t="str">
            <v>Black</v>
          </cell>
          <cell r="Z514" t="str">
            <v>2010984/2212837/GK2A12K073AA/GK2A12K073AB</v>
          </cell>
          <cell r="AA514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B514" t="str">
            <v>without cable</v>
          </cell>
          <cell r="AD514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K514" t="str">
            <v>Rectangular</v>
          </cell>
          <cell r="AL514" t="str">
            <v>FORD Focus/Galaxy/Kuga/Mondeo/S-Max/Tourneo Custom/Transit/Transit Custom, FORD USA Edge/Ranger</v>
          </cell>
          <cell r="AQ514" t="str">
            <v>3</v>
          </cell>
          <cell r="AZ514" t="str">
            <v>NNA batch1 2024</v>
          </cell>
          <cell r="BA514">
            <v>8069</v>
          </cell>
          <cell r="BC514">
            <v>384869</v>
          </cell>
          <cell r="BD514">
            <v>90729</v>
          </cell>
          <cell r="BE514">
            <v>179757</v>
          </cell>
          <cell r="BF514">
            <v>466613</v>
          </cell>
          <cell r="BG514">
            <v>39303</v>
          </cell>
          <cell r="BH514">
            <v>456</v>
          </cell>
          <cell r="BI514">
            <v>141332</v>
          </cell>
          <cell r="BJ514">
            <v>69767</v>
          </cell>
          <cell r="BK514">
            <v>160</v>
          </cell>
          <cell r="BL514">
            <v>173256</v>
          </cell>
          <cell r="BM514">
            <v>1554311</v>
          </cell>
          <cell r="BN514" t="str">
            <v>1CS9221_ANGLE.JPG</v>
          </cell>
          <cell r="BO514" t="str">
            <v>1CS9221_BACK.JPG</v>
          </cell>
          <cell r="BP514" t="str">
            <v>1CS9221_BOTTOM.JPG</v>
          </cell>
          <cell r="BR514" t="str">
            <v>Sep 2024</v>
          </cell>
          <cell r="BS514" t="str">
            <v>Sensors</v>
          </cell>
        </row>
        <row r="515">
          <cell r="A515" t="str">
            <v>1CS9222</v>
          </cell>
          <cell r="B515" t="str">
            <v>5599012/1CS9222</v>
          </cell>
          <cell r="C515" t="str">
            <v>Sensor, camshaft position</v>
          </cell>
          <cell r="D515" t="str">
            <v>Normal</v>
          </cell>
          <cell r="E515" t="str">
            <v>Ignition</v>
          </cell>
          <cell r="G515" t="str">
            <v>100648/100837/105884/105885/105886/105887/108172/108174/108563/108854/109323/109324/110752/112376/112377/115040/116453/116454/116486/116487/116488/116508/117922/117923/118016/118017/118019/118020/118967/118967/122624/118968/118968/124959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129780/129837/129838/130279/130536/130538/131195/131196/131206/131207/131641/131642/132590/132842/133300/133305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515" t="str">
            <v>3946</v>
          </cell>
          <cell r="I515" t="str">
            <v>Sensor, camshaft position</v>
          </cell>
          <cell r="J515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515" t="str">
            <v>Black</v>
          </cell>
          <cell r="Z515" t="str">
            <v>3553137/9674262380</v>
          </cell>
          <cell r="AA515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B515" t="str">
            <v>without cable</v>
          </cell>
          <cell r="AD515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K515" t="str">
            <v>Angled</v>
          </cell>
          <cell r="AL515" t="str">
            <v>CITROËN C4/C5/Dispatch/DS4/DS5/Jumper/Jumpy/Relay/Spacetourer, DS DS4/DS5/DS7, FIAT Scudo, OPEL Grandland X/Movano/Vivaro/Zafira, PEUGEOT 3008/308/5008/508/Boxer/Expert/Traveller, VAUXHALL Grandland X/Movano/Vivaro</v>
          </cell>
          <cell r="AQ515" t="str">
            <v>3</v>
          </cell>
          <cell r="AZ515" t="str">
            <v>NNA batch1 2024</v>
          </cell>
          <cell r="BA515">
            <v>1631</v>
          </cell>
          <cell r="BB515">
            <v>1175</v>
          </cell>
          <cell r="BC515">
            <v>312142</v>
          </cell>
          <cell r="BD515">
            <v>114736</v>
          </cell>
          <cell r="BE515">
            <v>636988</v>
          </cell>
          <cell r="BF515">
            <v>215927</v>
          </cell>
          <cell r="BG515">
            <v>6890</v>
          </cell>
          <cell r="BH515">
            <v>3555</v>
          </cell>
          <cell r="BI515">
            <v>112315</v>
          </cell>
          <cell r="BJ515">
            <v>88935</v>
          </cell>
          <cell r="BK515">
            <v>9819</v>
          </cell>
          <cell r="BL515">
            <v>28276</v>
          </cell>
          <cell r="BM515">
            <v>1532389</v>
          </cell>
          <cell r="BN515" t="str">
            <v>1CS9222_ANGLE.JPG</v>
          </cell>
          <cell r="BO515" t="str">
            <v>1CS9222_BACK.JPG</v>
          </cell>
          <cell r="BP515" t="str">
            <v>1CS9222_BOTTOM.JPG</v>
          </cell>
          <cell r="BR515" t="str">
            <v>Sep 2024</v>
          </cell>
          <cell r="BS515" t="str">
            <v>Sensors</v>
          </cell>
        </row>
        <row r="516">
          <cell r="A516" t="str">
            <v>1CS9223</v>
          </cell>
          <cell r="B516" t="str">
            <v>5599012/1CS9223</v>
          </cell>
          <cell r="C516" t="str">
            <v>Sensor, camshaft position</v>
          </cell>
          <cell r="D516" t="str">
            <v>Normal</v>
          </cell>
          <cell r="E516" t="str">
            <v>Ignition</v>
          </cell>
          <cell r="G516" t="str">
            <v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</v>
          </cell>
          <cell r="H516" t="str">
            <v>3946</v>
          </cell>
          <cell r="I516" t="str">
            <v>Sensor, camshaft position</v>
          </cell>
          <cell r="J516" t="str">
            <v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142143/142187/142988/143179/142989/142990/143674/142991/142992/143019/142993/143180/143114/143115/143352/143446/143930/143931/144389/143932/144021/144023/144024/144376/144377/144378/144756/144814</v>
          </cell>
          <cell r="P516" t="str">
            <v>Black</v>
          </cell>
          <cell r="Z516" t="str">
            <v>237318108R</v>
          </cell>
          <cell r="AA516" t="str">
            <v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v>
          </cell>
          <cell r="AB516" t="str">
            <v>without cable</v>
          </cell>
          <cell r="AD516" t="str">
            <v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v>
          </cell>
          <cell r="AK516" t="str">
            <v>Rectangular</v>
          </cell>
          <cell r="AL516" t="str">
            <v>DACIA Bigster/Dokker/Duster/Jogger/Lodgy/Logan/Sandero, RENAULT Austral/Captur/Clio/Duster/Espace/Express/Fluence/Grand Scenic/Kadjar/Kangoo/Koleos/Master/Megane/Sandero/Scenic/Symbioz/Symbol/Taliant/Talisman/Trafic/Twingo</v>
          </cell>
          <cell r="AQ516" t="str">
            <v>3</v>
          </cell>
          <cell r="AZ516" t="str">
            <v>NNA batch1 2024</v>
          </cell>
          <cell r="BA516">
            <v>1614</v>
          </cell>
          <cell r="BC516">
            <v>466791</v>
          </cell>
          <cell r="BD516">
            <v>596750</v>
          </cell>
          <cell r="BE516">
            <v>2441195</v>
          </cell>
          <cell r="BF516">
            <v>310035</v>
          </cell>
          <cell r="BG516">
            <v>59523</v>
          </cell>
          <cell r="BH516">
            <v>40680</v>
          </cell>
          <cell r="BI516">
            <v>1023652</v>
          </cell>
          <cell r="BJ516">
            <v>197494</v>
          </cell>
          <cell r="BK516">
            <v>12905</v>
          </cell>
          <cell r="BL516">
            <v>673865</v>
          </cell>
          <cell r="BM516">
            <v>5824504</v>
          </cell>
          <cell r="BN516" t="str">
            <v>1CS9223_ANGLE.JPG</v>
          </cell>
          <cell r="BO516" t="str">
            <v>1CS9223_BACK.JPG</v>
          </cell>
          <cell r="BP516" t="str">
            <v>1CS9223_BOTTOM.JPG</v>
          </cell>
          <cell r="BR516" t="str">
            <v>Sep 2024</v>
          </cell>
          <cell r="BS516" t="str">
            <v>Sensors</v>
          </cell>
        </row>
        <row r="517">
          <cell r="A517" t="str">
            <v>1CS9224</v>
          </cell>
          <cell r="B517" t="str">
            <v>5599012/1CS9224</v>
          </cell>
          <cell r="C517" t="str">
            <v>Sensor, camshaft position</v>
          </cell>
          <cell r="D517" t="str">
            <v>Normal</v>
          </cell>
          <cell r="E517" t="str">
            <v>Ignition</v>
          </cell>
          <cell r="G517" t="str">
            <v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802819</v>
          </cell>
          <cell r="H517" t="str">
            <v>3946</v>
          </cell>
          <cell r="I517" t="str">
            <v>Sensor, camshaft position</v>
          </cell>
          <cell r="J517" t="str">
            <v>139348/139349/139603/139604/139608/139657/139658/139659/141508/141509/142188/142189/142576/142577/142578/142680/143199/143200/143201/143243/143244/143658/143659/143668/143819/144018/144130/144459/144460/144573/144574/144592/144593/144870</v>
          </cell>
          <cell r="Z517" t="str">
            <v>9091905096</v>
          </cell>
          <cell r="AA517" t="str">
            <v>LEXUS ES 250/ES 300h/LBX/LM 350h/LS 500/LX 600/NX 350h/NX 450h+/RX 350/RX 350h/RX 450h/RX 500h/UX 200/UX 250h/UX 300h, TOYOTA Aygo X/Camry/C-HR/Corolla/Corolla Cross/Land Cruiser 300/Prius/RAV 4/Yaris/Yaris Cross</v>
          </cell>
          <cell r="AB517" t="str">
            <v>without cable</v>
          </cell>
          <cell r="AD517" t="str">
            <v>LEXUS ES 250/ES 300h/LBX/LM 350h/LS 500/LX 600/NX 350h/NX 450h+/RX 350/RX 350h/RX 450h/RX 500h/UX 200/UX 250h/UX 300h, TOYOTA Aygo X/Camry/C-HR/Corolla/Corolla Cross/Land Cruiser 300/Prius/RAV 4/Yaris/Yaris Cross</v>
          </cell>
          <cell r="AK517" t="str">
            <v>Oval</v>
          </cell>
          <cell r="AL517" t="str">
            <v>LEXUS ES/LBX/LM/LS/LX/NX/RX/UX, TOYOTA Aygo/Camry/C-HR/Corolla/Corolla Cross/Land Cruiser/Prius/RAV 4/Yaris/Yaris Cross</v>
          </cell>
          <cell r="AQ517" t="str">
            <v>3</v>
          </cell>
          <cell r="AZ517" t="str">
            <v>NNA batch1 2024</v>
          </cell>
          <cell r="BA517">
            <v>250483</v>
          </cell>
          <cell r="BB517">
            <v>21</v>
          </cell>
          <cell r="BC517">
            <v>216563</v>
          </cell>
          <cell r="BD517">
            <v>263025</v>
          </cell>
          <cell r="BE517">
            <v>313258</v>
          </cell>
          <cell r="BF517">
            <v>286764</v>
          </cell>
          <cell r="BG517">
            <v>46551</v>
          </cell>
          <cell r="BH517">
            <v>84846</v>
          </cell>
          <cell r="BI517">
            <v>337550</v>
          </cell>
          <cell r="BJ517">
            <v>254175</v>
          </cell>
          <cell r="BK517">
            <v>99438</v>
          </cell>
          <cell r="BL517">
            <v>81056</v>
          </cell>
          <cell r="BM517">
            <v>2233730</v>
          </cell>
          <cell r="BN517" t="str">
            <v>1CS9224_ANGLE.JPG</v>
          </cell>
          <cell r="BO517" t="str">
            <v>1CS9224_BACK.JPG</v>
          </cell>
          <cell r="BP517" t="str">
            <v>1CS9224_BOTTOM.JPG</v>
          </cell>
          <cell r="BR517" t="str">
            <v>Sep 2024</v>
          </cell>
          <cell r="BS517" t="str">
            <v>Sensors</v>
          </cell>
        </row>
        <row r="518">
          <cell r="A518" t="str">
            <v>1CS9225</v>
          </cell>
          <cell r="B518" t="str">
            <v>5599012/1CS9225</v>
          </cell>
          <cell r="C518" t="str">
            <v>Sensor, camshaft position</v>
          </cell>
          <cell r="D518" t="str">
            <v>Normal</v>
          </cell>
          <cell r="E518" t="str">
            <v>Ignition</v>
          </cell>
          <cell r="G518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518" t="str">
            <v>3946</v>
          </cell>
          <cell r="I518" t="str">
            <v>Sensor, camshaft position</v>
          </cell>
          <cell r="J518" t="str">
            <v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Z518" t="str">
            <v>393002U000</v>
          </cell>
          <cell r="AA518" t="str">
            <v>HYUNDAI i30/i30 Fastback/i40/Kauai/Kona/Tucson, KIA Ceed/Optima/Proceed/Sportage/Stonic/Xceed</v>
          </cell>
          <cell r="AB518" t="str">
            <v>without cable</v>
          </cell>
          <cell r="AD518" t="str">
            <v>HYUNDAI i30/i30 Fastback/i40/Kauai/Kona/Tucson, KIA Ceed/Optima/Proceed/Sportage/Stonic/Xceed</v>
          </cell>
          <cell r="AK518" t="str">
            <v>Oval</v>
          </cell>
          <cell r="AL518" t="str">
            <v>HYUNDAI i30/i40/Kauai/Kona/Tucson, KIA Ceed/Optima/Proceed/Sportage/Stonic/Xceed</v>
          </cell>
          <cell r="AQ518" t="str">
            <v>3</v>
          </cell>
          <cell r="AZ518" t="str">
            <v>NNA batch1 2024</v>
          </cell>
          <cell r="BC518">
            <v>37502</v>
          </cell>
          <cell r="BD518">
            <v>70888</v>
          </cell>
          <cell r="BE518">
            <v>70477</v>
          </cell>
          <cell r="BF518">
            <v>52226</v>
          </cell>
          <cell r="BG518">
            <v>43923</v>
          </cell>
          <cell r="BH518">
            <v>8640</v>
          </cell>
          <cell r="BI518">
            <v>92655</v>
          </cell>
          <cell r="BJ518">
            <v>14242</v>
          </cell>
          <cell r="BK518">
            <v>76</v>
          </cell>
          <cell r="BL518">
            <v>50074</v>
          </cell>
          <cell r="BM518">
            <v>440703</v>
          </cell>
          <cell r="BN518" t="str">
            <v>1CS9225_ANGLE.JPG</v>
          </cell>
          <cell r="BO518" t="str">
            <v>1CS9225_BOTTOM.JPG</v>
          </cell>
          <cell r="BP518" t="str">
            <v>1CS9225_TOP.JPG</v>
          </cell>
          <cell r="BR518" t="str">
            <v>Sep 2024</v>
          </cell>
          <cell r="BS518" t="str">
            <v>Sensors</v>
          </cell>
        </row>
        <row r="519">
          <cell r="A519" t="str">
            <v>1CS9226</v>
          </cell>
          <cell r="B519" t="str">
            <v>5599012/1CS9226</v>
          </cell>
          <cell r="C519" t="str">
            <v>Sensor, camshaft position</v>
          </cell>
          <cell r="D519" t="str">
            <v>Normal</v>
          </cell>
          <cell r="E519" t="str">
            <v>Ignition</v>
          </cell>
          <cell r="H519" t="str">
            <v>3946</v>
          </cell>
          <cell r="I519" t="str">
            <v>Sensor, camshaft position</v>
          </cell>
          <cell r="AB519" t="str">
            <v>without cable</v>
          </cell>
          <cell r="AK519" t="str">
            <v>Oval</v>
          </cell>
          <cell r="AQ519" t="str">
            <v>3</v>
          </cell>
          <cell r="AZ519" t="str">
            <v>NNA batch1 2024</v>
          </cell>
          <cell r="BR519" t="str">
            <v>Sep 2024</v>
          </cell>
          <cell r="BS519" t="str">
            <v>Sensors</v>
          </cell>
        </row>
        <row r="520">
          <cell r="A520" t="str">
            <v>1CS9227</v>
          </cell>
          <cell r="B520" t="str">
            <v>5599012/1CS9227</v>
          </cell>
          <cell r="C520" t="str">
            <v>Sensor, camshaft position</v>
          </cell>
          <cell r="D520" t="str">
            <v>Normal</v>
          </cell>
          <cell r="E520" t="str">
            <v>Ignition</v>
          </cell>
          <cell r="G520" t="str">
            <v>132331/132332/132333/132501/132508/139160/139163/139507/139657/140402/140403/141533/141711/142956/142958/143261/143535/144113/144209/145665/147199/147200/147201/147708/147895/147915/147916/149291/154501/156303/800118/800120/802520</v>
          </cell>
          <cell r="H520" t="str">
            <v>3946</v>
          </cell>
          <cell r="I520" t="str">
            <v>Sensor, camshaft position</v>
          </cell>
          <cell r="J520" t="str">
            <v>139851/139852/141420/139882/139883/140876/143177/140877/143178/141419/141901/142265/142979/142980/142181/142182/143770/142237/142616/142617/142981/143033/143122/143326</v>
          </cell>
          <cell r="Z520" t="str">
            <v>46347164/46350800/55279604</v>
          </cell>
          <cell r="AA520" t="str">
            <v>ALFA ROMEO Tonale, FIAT 500/500C/500X/Egea/Panda/Panda Van/Tipo, JEEP Compass/Renegade, LANCIA Ypsilon</v>
          </cell>
          <cell r="AD520" t="str">
            <v>ALFA ROMEO Tonale, FIAT 500/500C/500X/Egea/Panda/Panda Van/Tipo, JEEP Compass/Renegade, LANCIA Ypsilon</v>
          </cell>
          <cell r="AL520" t="str">
            <v>ALFA ROMEO Tonale, FIAT 500/500C/Egea/Panda/Tipo, JEEP COMPASS/Renegade, LANCIA Ypsilon</v>
          </cell>
          <cell r="AZ520" t="str">
            <v>NNA batch1 2024</v>
          </cell>
          <cell r="BA520">
            <v>17</v>
          </cell>
          <cell r="BC520">
            <v>190075</v>
          </cell>
          <cell r="BD520">
            <v>149550</v>
          </cell>
          <cell r="BE520">
            <v>160098</v>
          </cell>
          <cell r="BF520">
            <v>136779</v>
          </cell>
          <cell r="BG520">
            <v>2719</v>
          </cell>
          <cell r="BH520">
            <v>1675</v>
          </cell>
          <cell r="BI520">
            <v>1371432</v>
          </cell>
          <cell r="BJ520">
            <v>32573</v>
          </cell>
          <cell r="BK520">
            <v>11</v>
          </cell>
          <cell r="BL520">
            <v>10343</v>
          </cell>
          <cell r="BM520">
            <v>2055272</v>
          </cell>
          <cell r="BR520" t="str">
            <v>Sep 2024</v>
          </cell>
          <cell r="BS520" t="str">
            <v>Sensors</v>
          </cell>
        </row>
        <row r="521">
          <cell r="A521" t="str">
            <v>1CS9660</v>
          </cell>
          <cell r="B521" t="str">
            <v>5599012/1CS9660</v>
          </cell>
          <cell r="C521" t="str">
            <v>Sensor, camshaft position</v>
          </cell>
          <cell r="D521" t="str">
            <v>in Preparation</v>
          </cell>
          <cell r="E521" t="str">
            <v>Ignition</v>
          </cell>
          <cell r="G521" t="str">
            <v>121349/125265/126522/126886/130949/132926/132928/134227/135959/140441/143743/146819/149700/152669/154814/154977/155906/802282/155907/802283/155908</v>
          </cell>
          <cell r="H521" t="str">
            <v>3946</v>
          </cell>
          <cell r="I521" t="str">
            <v>Sensor, camshaft position</v>
          </cell>
          <cell r="J521" t="str">
            <v>137260/137261/139121/139122/141548/139123/140774/141546/140775/141547/141029/141030/142436/143051/143410/143411/143459/143460/143511/144395/144396</v>
          </cell>
          <cell r="P521" t="str">
            <v>Black</v>
          </cell>
          <cell r="Z521" t="str">
            <v>3751059BJ01</v>
          </cell>
          <cell r="AA521" t="str">
            <v>HONDA Civic/CR-V/HR-V/Jazz/ZR-V</v>
          </cell>
          <cell r="AB521" t="str">
            <v>without cable</v>
          </cell>
          <cell r="AC521" t="str">
            <v>3751059BJ01</v>
          </cell>
          <cell r="AD521" t="str">
            <v>HONDA Civic/CR-V/HR-V/Jazz/ZR-V</v>
          </cell>
          <cell r="AK521" t="str">
            <v>Rectangular</v>
          </cell>
          <cell r="AL521" t="str">
            <v>HONDA Civic/CR-V/HR-V/Jazz/ZR-V</v>
          </cell>
          <cell r="BA521">
            <v>18201</v>
          </cell>
          <cell r="BB521">
            <v>9460</v>
          </cell>
          <cell r="BC521">
            <v>44245</v>
          </cell>
          <cell r="BD521">
            <v>20164</v>
          </cell>
          <cell r="BE521">
            <v>5646</v>
          </cell>
          <cell r="BF521">
            <v>149973</v>
          </cell>
          <cell r="BG521">
            <v>3611</v>
          </cell>
          <cell r="BH521">
            <v>5197</v>
          </cell>
          <cell r="BI521">
            <v>12820</v>
          </cell>
          <cell r="BJ521">
            <v>25013</v>
          </cell>
          <cell r="BK521">
            <v>669</v>
          </cell>
          <cell r="BL521">
            <v>43440</v>
          </cell>
          <cell r="BM521">
            <v>338439</v>
          </cell>
          <cell r="BR521" t="str">
            <v>Dec 2025</v>
          </cell>
          <cell r="BS521" t="str">
            <v>Sensors</v>
          </cell>
        </row>
        <row r="522">
          <cell r="A522" t="str">
            <v>1CS9661</v>
          </cell>
          <cell r="C522" t="str">
            <v>Sensor, camshaft position</v>
          </cell>
          <cell r="D522" t="str">
            <v>Consolidated</v>
          </cell>
          <cell r="E522" t="str">
            <v>Ignition</v>
          </cell>
          <cell r="F522" t="str">
            <v>1CS9212</v>
          </cell>
          <cell r="H522" t="str">
            <v>3946</v>
          </cell>
          <cell r="I522" t="str">
            <v>Sensor, camshaft position</v>
          </cell>
        </row>
        <row r="523">
          <cell r="A523" t="str">
            <v>1CS9664</v>
          </cell>
          <cell r="C523" t="str">
            <v>Sensor, camshaft position</v>
          </cell>
          <cell r="D523" t="str">
            <v>OE, New in database</v>
          </cell>
          <cell r="E523" t="str">
            <v>Ignition</v>
          </cell>
          <cell r="G523" t="str">
            <v>115274/119635/121109/121110/128002/129735/134404/135911/138023/139297</v>
          </cell>
          <cell r="H523" t="str">
            <v>3946</v>
          </cell>
          <cell r="I523" t="str">
            <v>Sensor, camshaft position</v>
          </cell>
          <cell r="Z523" t="str">
            <v>393502E200</v>
          </cell>
          <cell r="AA523" t="str">
            <v>HYUNDAI Creta/Elantra, KIA Cerato Koup/Seltos/Soul</v>
          </cell>
          <cell r="AD523" t="str">
            <v>HYUNDAI Creta/Elantra, KIA Cerato Koup/Seltos/Soul</v>
          </cell>
          <cell r="AL523" t="str">
            <v>HYUNDAI Creta/Elantra, KIA Cerato/SELTOS/Soul</v>
          </cell>
          <cell r="BA523">
            <v>11308</v>
          </cell>
          <cell r="BC523">
            <v>3</v>
          </cell>
          <cell r="BG523">
            <v>3</v>
          </cell>
          <cell r="BH523">
            <v>18768</v>
          </cell>
          <cell r="BJ523">
            <v>178</v>
          </cell>
          <cell r="BK523">
            <v>169655</v>
          </cell>
          <cell r="BM523">
            <v>199915</v>
          </cell>
        </row>
        <row r="524">
          <cell r="A524" t="str">
            <v>1CS9665</v>
          </cell>
          <cell r="C524" t="str">
            <v>Sensor, camshaft position</v>
          </cell>
          <cell r="D524" t="str">
            <v>in progress - sourcing</v>
          </cell>
          <cell r="E524" t="str">
            <v>Ignition</v>
          </cell>
          <cell r="G524" t="str">
            <v>12171/12172/55332/55333</v>
          </cell>
          <cell r="H524" t="str">
            <v>3946</v>
          </cell>
          <cell r="I524" t="str">
            <v>Sensor, camshaft position</v>
          </cell>
          <cell r="J524" t="str">
            <v>113529/113530/135567/135569/113555/113556/138455/138456/138457/138458/113579/113580/113587/113588/113595/113596/113601/113602</v>
          </cell>
          <cell r="Z524" t="str">
            <v>2709050000</v>
          </cell>
          <cell r="AA524" t="str">
            <v>MERCEDES-BENZ A180/A200/B180/B200</v>
          </cell>
          <cell r="AD524" t="str">
            <v>MERCEDES-BENZ A180/A200/B180/B200</v>
          </cell>
          <cell r="AL524" t="str">
            <v>MERCEDES-BENZ A-Series/B-Series</v>
          </cell>
          <cell r="BA524">
            <v>28112</v>
          </cell>
          <cell r="BB524">
            <v>7905</v>
          </cell>
          <cell r="BC524">
            <v>226987</v>
          </cell>
          <cell r="BD524">
            <v>9140</v>
          </cell>
          <cell r="BE524">
            <v>26280</v>
          </cell>
          <cell r="BF524">
            <v>35510</v>
          </cell>
          <cell r="BG524">
            <v>2788</v>
          </cell>
          <cell r="BH524">
            <v>1441</v>
          </cell>
          <cell r="BI524">
            <v>11675</v>
          </cell>
          <cell r="BJ524">
            <v>9892</v>
          </cell>
          <cell r="BK524">
            <v>11352</v>
          </cell>
          <cell r="BL524">
            <v>11060</v>
          </cell>
          <cell r="BM524">
            <v>382142</v>
          </cell>
        </row>
        <row r="525">
          <cell r="A525" t="str">
            <v>1CS9666</v>
          </cell>
          <cell r="B525" t="str">
            <v>5599012/1CS9666</v>
          </cell>
          <cell r="C525" t="str">
            <v>Sensor, camshaft position</v>
          </cell>
          <cell r="D525" t="str">
            <v>in Preparation</v>
          </cell>
          <cell r="E525" t="str">
            <v>Ignition</v>
          </cell>
          <cell r="G525" t="str">
            <v>12155/14689/14691/14692/14693/16373/16378/16381/22470</v>
          </cell>
          <cell r="H525" t="str">
            <v>3946</v>
          </cell>
          <cell r="I525" t="str">
            <v>Sensor, camshaft position</v>
          </cell>
          <cell r="J525" t="str">
            <v>126059/126060/126382/126413/126414/126415/126416/126475/126490</v>
          </cell>
          <cell r="P525" t="str">
            <v>Black</v>
          </cell>
          <cell r="Z525" t="str">
            <v>9008019018</v>
          </cell>
          <cell r="AA525" t="str">
            <v>TOYOTA Auris/Corolla/Corolla Estate/Wagon</v>
          </cell>
          <cell r="AB525" t="str">
            <v>without cable</v>
          </cell>
          <cell r="AC525" t="str">
            <v>9008019018</v>
          </cell>
          <cell r="AD525" t="str">
            <v>TOYOTA Auris/Corolla/Corolla Estate/Wagon</v>
          </cell>
          <cell r="AK525" t="str">
            <v>Oval</v>
          </cell>
          <cell r="AL525" t="str">
            <v>TOYOTA Auris/Corolla</v>
          </cell>
          <cell r="AO525" t="str">
            <v>3</v>
          </cell>
          <cell r="BC525">
            <v>24407</v>
          </cell>
          <cell r="BD525">
            <v>17774</v>
          </cell>
          <cell r="BE525">
            <v>3455</v>
          </cell>
          <cell r="BF525">
            <v>18586</v>
          </cell>
          <cell r="BG525">
            <v>29961</v>
          </cell>
          <cell r="BI525">
            <v>8435</v>
          </cell>
          <cell r="BJ525">
            <v>38629</v>
          </cell>
          <cell r="BK525">
            <v>26443</v>
          </cell>
          <cell r="BL525">
            <v>2623</v>
          </cell>
          <cell r="BM525">
            <v>170313</v>
          </cell>
          <cell r="BN525" t="str">
            <v>1CS9666_ANGLE.JPG</v>
          </cell>
          <cell r="BO525" t="str">
            <v>1CS9666_BACK.JPG</v>
          </cell>
          <cell r="BP525" t="str">
            <v>1CS9666_BOTTOM.JPG</v>
          </cell>
          <cell r="BR525" t="str">
            <v>Dec 2025</v>
          </cell>
          <cell r="BS525" t="str">
            <v>Sensors</v>
          </cell>
        </row>
        <row r="526">
          <cell r="A526" t="str">
            <v>1CS9667</v>
          </cell>
          <cell r="B526" t="str">
            <v>5599012/1CS9667</v>
          </cell>
          <cell r="C526" t="str">
            <v>Sensor, camshaft position</v>
          </cell>
          <cell r="D526" t="str">
            <v>in Preparation</v>
          </cell>
          <cell r="E526" t="str">
            <v>Ignition</v>
          </cell>
          <cell r="G526" t="str">
            <v>100878/100880/106326/108353/110038/110039/11746/121229/121230/124432/128042/129108/12928/133853/19547/19549/19550/29602/30854/32072/32073/33192/779/816/9086</v>
          </cell>
          <cell r="H526" t="str">
            <v>3946</v>
          </cell>
          <cell r="I526" t="str">
            <v>Sensor, camshaft position</v>
          </cell>
          <cell r="J526" t="str">
            <v>125821/133267/125826/125827/125828/125829/125830/125831/125832/125836/125837/125838/125839/125841/125842/125843/125896/125897/125898/125899</v>
          </cell>
          <cell r="P526" t="str">
            <v>Black</v>
          </cell>
          <cell r="Z526" t="str">
            <v>3322050M30</v>
          </cell>
          <cell r="AA526" t="str">
            <v>SUZUKI Grand Vitara/Jimny/Swift/SX4/SX4 Classic/SX4 S-Cross/Vitara</v>
          </cell>
          <cell r="AB526" t="str">
            <v>without cable</v>
          </cell>
          <cell r="AC526" t="str">
            <v>3322050M30</v>
          </cell>
          <cell r="AD526" t="str">
            <v>SUZUKI Grand Vitara/Jimny/Swift/SX4/SX4 Classic/SX4 S-Cross/Vitara</v>
          </cell>
          <cell r="AK526" t="str">
            <v>Rectangular</v>
          </cell>
          <cell r="AL526" t="str">
            <v>SUZUKI Grand Vitara/Jimny/Swift/SX4/Vitara</v>
          </cell>
          <cell r="AO526" t="str">
            <v>3</v>
          </cell>
          <cell r="BA526">
            <v>52961</v>
          </cell>
          <cell r="BB526">
            <v>3607</v>
          </cell>
          <cell r="BC526">
            <v>75835</v>
          </cell>
          <cell r="BD526">
            <v>9772</v>
          </cell>
          <cell r="BE526">
            <v>22012</v>
          </cell>
          <cell r="BF526">
            <v>59003</v>
          </cell>
          <cell r="BG526">
            <v>4471</v>
          </cell>
          <cell r="BH526">
            <v>26515</v>
          </cell>
          <cell r="BI526">
            <v>28619</v>
          </cell>
          <cell r="BJ526">
            <v>58113</v>
          </cell>
          <cell r="BK526">
            <v>155243</v>
          </cell>
          <cell r="BL526">
            <v>10831</v>
          </cell>
          <cell r="BM526">
            <v>506982</v>
          </cell>
          <cell r="BR526" t="str">
            <v>Dec 2025</v>
          </cell>
          <cell r="BS526" t="str">
            <v>Sensors</v>
          </cell>
        </row>
        <row r="527">
          <cell r="A527" t="str">
            <v>1CS9668</v>
          </cell>
          <cell r="C527" t="str">
            <v>Sensor, camshaft position</v>
          </cell>
          <cell r="D527" t="str">
            <v>in progress - sourcing</v>
          </cell>
          <cell r="E527" t="str">
            <v>Ignition</v>
          </cell>
          <cell r="G527" t="str">
            <v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v>
          </cell>
          <cell r="H527" t="str">
            <v>3946</v>
          </cell>
          <cell r="I527" t="str">
            <v>Sensor, camshaft position</v>
          </cell>
          <cell r="J527" t="str">
            <v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v>
          </cell>
          <cell r="Z527" t="str">
            <v>N3R418221A</v>
          </cell>
          <cell r="AA527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D527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L527" t="str">
            <v>MAZDA 2/3/6/CX3/CX30/CX5, OPEL Astra/Cascada/Insignia/Zafira, VAUXHALL Astra/Cascada/Insignia/Zafira</v>
          </cell>
          <cell r="BA527">
            <v>47940</v>
          </cell>
          <cell r="BC527">
            <v>119439</v>
          </cell>
          <cell r="BD527">
            <v>46269</v>
          </cell>
          <cell r="BE527">
            <v>27390</v>
          </cell>
          <cell r="BF527">
            <v>78465</v>
          </cell>
          <cell r="BG527">
            <v>15279</v>
          </cell>
          <cell r="BH527">
            <v>502</v>
          </cell>
          <cell r="BI527">
            <v>39033</v>
          </cell>
          <cell r="BJ527">
            <v>16870</v>
          </cell>
          <cell r="BK527">
            <v>3847</v>
          </cell>
          <cell r="BL527">
            <v>4623</v>
          </cell>
          <cell r="BM527">
            <v>399657</v>
          </cell>
        </row>
        <row r="528">
          <cell r="A528" t="str">
            <v>1CS9669</v>
          </cell>
          <cell r="C528" t="str">
            <v>Sensor, camshaft position</v>
          </cell>
          <cell r="D528" t="str">
            <v>in progress - sourcing</v>
          </cell>
          <cell r="E528" t="str">
            <v>Ignition</v>
          </cell>
          <cell r="G528" t="str">
            <v>100016/100017/100338/108825/116829/116835/11891/12009/12169/123313/123314/123321/126526/131685/131686/131687/132852/133348/133716/133963/142753/142754/2962/32050/56756/56762/56766/56775/58992/58993/58994/58995/800</v>
          </cell>
          <cell r="H528" t="str">
            <v>3946</v>
          </cell>
          <cell r="I528" t="str">
            <v>Sensor, camshaft position</v>
          </cell>
          <cell r="J528" t="str">
            <v>111918/111923/111919/111920/111921/111922/112030/112031/112032/112034/112094/112095/133141/137519/137743/139794/139797/139798/140533/140795/141425</v>
          </cell>
          <cell r="Z528" t="str">
            <v>LR013458</v>
          </cell>
          <cell r="AA528" t="str">
            <v>LAND ROVER Discovery/Range Rover/Range Rover Sport/Range Rover Velar</v>
          </cell>
          <cell r="AD528" t="str">
            <v>LAND ROVER Discovery/Range Rover/Range Rover Sport/Range Rover Velar</v>
          </cell>
          <cell r="AL528" t="str">
            <v>LAND ROVER Discovery/Range Rover</v>
          </cell>
          <cell r="BA528">
            <v>5984</v>
          </cell>
          <cell r="BB528">
            <v>25975</v>
          </cell>
          <cell r="BC528">
            <v>15523</v>
          </cell>
          <cell r="BD528">
            <v>13520</v>
          </cell>
          <cell r="BE528">
            <v>12483</v>
          </cell>
          <cell r="BF528">
            <v>170312</v>
          </cell>
          <cell r="BG528">
            <v>6947</v>
          </cell>
          <cell r="BH528">
            <v>1112</v>
          </cell>
          <cell r="BI528">
            <v>21810</v>
          </cell>
          <cell r="BJ528">
            <v>3506</v>
          </cell>
          <cell r="BK528">
            <v>29504</v>
          </cell>
          <cell r="BL528">
            <v>5032</v>
          </cell>
          <cell r="BM528">
            <v>311708</v>
          </cell>
        </row>
        <row r="529">
          <cell r="A529" t="str">
            <v>1CS9670</v>
          </cell>
          <cell r="C529" t="str">
            <v>Sensor, camshaft position</v>
          </cell>
          <cell r="D529" t="str">
            <v>in progress - sourcing</v>
          </cell>
          <cell r="E529" t="str">
            <v>Ignition</v>
          </cell>
          <cell r="H529" t="str">
            <v>3946</v>
          </cell>
          <cell r="I529" t="str">
            <v>Sensor, camshaft position</v>
          </cell>
        </row>
        <row r="530">
          <cell r="A530" t="str">
            <v>1CS9671</v>
          </cell>
          <cell r="C530" t="str">
            <v>Sensor, camshaft position</v>
          </cell>
          <cell r="D530" t="str">
            <v>in progress - sourcing</v>
          </cell>
          <cell r="E530" t="str">
            <v>Ignition</v>
          </cell>
          <cell r="G530" t="str">
            <v>116489/116490/116492/116493/116504/116506/118529/122145/118530/118530/122142/119123/119185/120519/120843/124834/125841/125842/127357/128508/129630/129742/129746/132617/136687/136688/136708/136709/136710/136718/136723/139095/139293/141383/141400/141510/145292/150526</v>
          </cell>
          <cell r="H530" t="str">
            <v>3946</v>
          </cell>
          <cell r="I530" t="str">
            <v>Sensor, camshaft position</v>
          </cell>
          <cell r="J530" t="str">
            <v>133959/133960/133961/133963/133964/134536/134537/140370/134538/134539/136375/136427/137265/137266/137729/142211/142212/137730/141293/137809/140329/141284/141949/142213/142214</v>
          </cell>
          <cell r="Z530" t="str">
            <v>3935003070/393502B070</v>
          </cell>
          <cell r="AA530" t="str">
            <v>HYUNDAI i20/i20 Active/i30/i30 Fastback/Ioniq, KIA Ceed/Niro/Proceed/Rio/Stonic/Xceed</v>
          </cell>
          <cell r="AD530" t="str">
            <v>HYUNDAI i20/i20 Active/i30/i30 Fastback/Ioniq, KIA Ceed/Niro/Proceed/Rio/Stonic/Xceed</v>
          </cell>
          <cell r="AL530" t="str">
            <v>HYUNDAI i20/i30/Ioniq, KIA Ceed/Niro/Proceed/Rio/Stonic/Xceed</v>
          </cell>
          <cell r="BA530">
            <v>14625</v>
          </cell>
          <cell r="BC530">
            <v>136313</v>
          </cell>
          <cell r="BD530">
            <v>133486</v>
          </cell>
          <cell r="BE530">
            <v>97017</v>
          </cell>
          <cell r="BF530">
            <v>129451</v>
          </cell>
          <cell r="BG530">
            <v>9122</v>
          </cell>
          <cell r="BH530">
            <v>105167</v>
          </cell>
          <cell r="BI530">
            <v>8376</v>
          </cell>
          <cell r="BJ530">
            <v>19375</v>
          </cell>
          <cell r="BK530">
            <v>8</v>
          </cell>
          <cell r="BL530">
            <v>6446</v>
          </cell>
          <cell r="BM530">
            <v>659386</v>
          </cell>
        </row>
        <row r="531">
          <cell r="A531" t="str">
            <v>1CS9672</v>
          </cell>
          <cell r="C531" t="str">
            <v>Sensor, camshaft position</v>
          </cell>
          <cell r="D531" t="str">
            <v>in progress - sourcing</v>
          </cell>
          <cell r="E531" t="str">
            <v>Ignition</v>
          </cell>
          <cell r="G531" t="str">
            <v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v>
          </cell>
          <cell r="H531" t="str">
            <v>3946</v>
          </cell>
          <cell r="I531" t="str">
            <v>Sensor, camshaft position</v>
          </cell>
          <cell r="J531" t="str">
            <v>133959/133960/133961/133963/133964/134536/134537/140370/134538/134539/137265/137266/137689/137729/142211/142212/137730/141293/137809/140329/140054/142215/140055/142216/140056/141956/142213/142214</v>
          </cell>
          <cell r="Z531" t="str">
            <v>393503A000</v>
          </cell>
          <cell r="AA531" t="str">
            <v>HYUNDAI i20/i20 Active/i30/i30 Fastback/iX55/Kauai/Kona/Veracruz, KIA Ceed/Mohave/Proceed/Rio/Stonic/Xceed</v>
          </cell>
          <cell r="AD531" t="str">
            <v>HYUNDAI i20/i20 Active/i30/i30 Fastback/iX55/Kauai/Kona/Veracruz, KIA Ceed/Mohave/Proceed/Rio/Stonic/Xceed</v>
          </cell>
          <cell r="AL531" t="str">
            <v>HYUNDAI i20/i30/iX55/Kauai/Kona/Veracruz, KIA Ceed/Mohave/Proceed/Rio/Stonic/Xceed</v>
          </cell>
          <cell r="BA531">
            <v>11155</v>
          </cell>
          <cell r="BB531">
            <v>1255</v>
          </cell>
          <cell r="BC531">
            <v>135335</v>
          </cell>
          <cell r="BD531">
            <v>160739</v>
          </cell>
          <cell r="BE531">
            <v>86961</v>
          </cell>
          <cell r="BF531">
            <v>72124</v>
          </cell>
          <cell r="BG531">
            <v>11281</v>
          </cell>
          <cell r="BH531">
            <v>17978</v>
          </cell>
          <cell r="BI531">
            <v>29760</v>
          </cell>
          <cell r="BJ531">
            <v>25673</v>
          </cell>
          <cell r="BK531">
            <v>12797</v>
          </cell>
          <cell r="BL531">
            <v>8017</v>
          </cell>
          <cell r="BM531">
            <v>573075</v>
          </cell>
        </row>
        <row r="532">
          <cell r="A532" t="str">
            <v>1CS9673</v>
          </cell>
          <cell r="B532" t="str">
            <v>5599012/1CS9673</v>
          </cell>
          <cell r="C532" t="str">
            <v>Sensor, camshaft position</v>
          </cell>
          <cell r="D532" t="str">
            <v>on demand</v>
          </cell>
          <cell r="E532" t="str">
            <v>Ignition</v>
          </cell>
          <cell r="G532" t="str">
            <v>127445/127446/142561/142562/19495/19913/19943/24468/24469/24470/24471/25504/26843/28405/30762/31471/33666/34974/59245/8519/9054</v>
          </cell>
          <cell r="H532" t="str">
            <v>3946</v>
          </cell>
          <cell r="I532" t="str">
            <v>Sensor, camshaft position</v>
          </cell>
          <cell r="J532" t="str">
            <v>104727/104728/104730/104763/104764/104765/104800/104801/116824/116825/116826/116827/127361/127362</v>
          </cell>
          <cell r="P532" t="str">
            <v>Black</v>
          </cell>
          <cell r="Z532" t="str">
            <v>04803541/096440319/4803541/96440319</v>
          </cell>
          <cell r="AA532" t="str">
            <v>CHEVROLET Captiva/Cruze/Epica/Lacetti/Nubira, DAEWOO Tosca, OPEL Antara, VAUXHALL Antara</v>
          </cell>
          <cell r="AB532" t="str">
            <v>without cable</v>
          </cell>
          <cell r="AC532" t="str">
            <v>96440319</v>
          </cell>
          <cell r="AD532" t="str">
            <v>CHEVROLET Captiva/Cruze/Epica/Lacetti/Nubira, DAEWOO Tosca, OPEL Antara, VAUXHALL Antara</v>
          </cell>
          <cell r="AK532" t="str">
            <v>Rectangular</v>
          </cell>
          <cell r="AL532" t="str">
            <v>CHEVROLET CAPTIVA/Cruze/Epica/Lacetti/Nubira, DAEWOO Tosca, OPEL Antara, VAUXHALL Antara</v>
          </cell>
          <cell r="AO532" t="str">
            <v>3</v>
          </cell>
          <cell r="BC532">
            <v>8068</v>
          </cell>
          <cell r="BD532">
            <v>40148</v>
          </cell>
          <cell r="BE532">
            <v>12514</v>
          </cell>
          <cell r="BF532">
            <v>5260</v>
          </cell>
          <cell r="BG532">
            <v>303</v>
          </cell>
          <cell r="BH532">
            <v>248</v>
          </cell>
          <cell r="BI532">
            <v>26914</v>
          </cell>
          <cell r="BJ532">
            <v>21138</v>
          </cell>
          <cell r="BK532">
            <v>2714</v>
          </cell>
          <cell r="BL532">
            <v>21605</v>
          </cell>
          <cell r="BM532">
            <v>138912</v>
          </cell>
          <cell r="BR532" t="str">
            <v>Dec 2025</v>
          </cell>
          <cell r="BS532" t="str">
            <v>Sensors</v>
          </cell>
        </row>
        <row r="533">
          <cell r="A533" t="str">
            <v>1CS9674</v>
          </cell>
          <cell r="B533" t="str">
            <v>5599012/1CS9674</v>
          </cell>
          <cell r="C533" t="str">
            <v>Sensor, camshaft position</v>
          </cell>
          <cell r="D533" t="str">
            <v>on demand</v>
          </cell>
          <cell r="E533" t="str">
            <v>Ignition</v>
          </cell>
          <cell r="G533" t="str">
            <v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v>
          </cell>
          <cell r="H533" t="str">
            <v>3946</v>
          </cell>
          <cell r="I533" t="str">
            <v>Sensor, camshaft position</v>
          </cell>
          <cell r="J533" t="str">
            <v>136562/136563/136842/136845/136846/136847/137610/137722/140690/137723/140689/137728/138174/144227/138247/142600/138248/138251/138252/142075/138502/141313/138503/141312/138854/141661/139147/143378/139148/142119/139533/141664/139534/141663/139535/139536/141662/142798/143803/143804/139587/142598/139588/142192/142599/142601/139588/142599/139589/139589/142194/139590/139613/140066/140067/140092/140093/140094/140474/140527/140527/140528/140606/141050/141051/141271/141281/141298/141299/141306/141307/141314/141315/141352/143806/141657/141665/142076/142077/143805/143917/142082/142083/142193/142602/142654/142655/142797/142811/142812/142822/142823/143040/143041/143330/143331/143334/143335/143482/143749/143781/144228/144787/144788</v>
          </cell>
          <cell r="P533" t="str">
            <v>Black</v>
          </cell>
          <cell r="Z533" t="str">
            <v>06M907601/06M907601D/06M907601G</v>
          </cell>
          <cell r="AA533" t="str">
            <v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v>
          </cell>
          <cell r="AB533" t="str">
            <v>without cable</v>
          </cell>
          <cell r="AC533" t="str">
            <v>06M907601</v>
          </cell>
          <cell r="AD533" t="str">
            <v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v>
          </cell>
          <cell r="AK533" t="str">
            <v>Oval</v>
          </cell>
          <cell r="AL533" t="str">
            <v>AUDI A3/A4/A5/A6/A7/A8/Q3/Q5/Q7/Q8/Quattro S Line/TT, BENTLEY Bentayga/Continental/Flying Spur, CUPRA Formentor, VW Touareg</v>
          </cell>
          <cell r="AO533" t="str">
            <v>3</v>
          </cell>
          <cell r="BA533">
            <v>5658</v>
          </cell>
          <cell r="BB533">
            <v>20</v>
          </cell>
          <cell r="BC533">
            <v>249705</v>
          </cell>
          <cell r="BD533">
            <v>20651</v>
          </cell>
          <cell r="BE533">
            <v>27675</v>
          </cell>
          <cell r="BF533">
            <v>89441</v>
          </cell>
          <cell r="BG533">
            <v>2942</v>
          </cell>
          <cell r="BH533">
            <v>2392</v>
          </cell>
          <cell r="BI533">
            <v>42030</v>
          </cell>
          <cell r="BJ533">
            <v>35294</v>
          </cell>
          <cell r="BK533">
            <v>7607</v>
          </cell>
          <cell r="BL533">
            <v>862</v>
          </cell>
          <cell r="BM533">
            <v>484277</v>
          </cell>
          <cell r="BN533" t="str">
            <v>1CS9674_ANGLE.JPG</v>
          </cell>
          <cell r="BO533" t="str">
            <v>1CS9674_RIGHT.JPG</v>
          </cell>
          <cell r="BP533" t="str">
            <v>1CS9674_TOP.JPG</v>
          </cell>
          <cell r="BR533" t="str">
            <v>Dec 2025</v>
          </cell>
          <cell r="BS533" t="str">
            <v>Sensors</v>
          </cell>
        </row>
        <row r="534">
          <cell r="A534" t="str">
            <v>1CS9675</v>
          </cell>
          <cell r="B534" t="str">
            <v>5599012/1CS9675</v>
          </cell>
          <cell r="C534" t="str">
            <v>Sensor, camshaft position</v>
          </cell>
          <cell r="D534" t="str">
            <v>on demand</v>
          </cell>
          <cell r="E534" t="str">
            <v>Ignition</v>
          </cell>
          <cell r="G534" t="str">
            <v>125839/125840/127066/128105/128506/128507/129057/131831/131921/134141/134385/136151/145517/146414</v>
          </cell>
          <cell r="H534" t="str">
            <v>3946</v>
          </cell>
          <cell r="I534" t="str">
            <v>Sensor, camshaft position</v>
          </cell>
          <cell r="J534" t="str">
            <v>137731/142388/137732/137733/140762/137810/138723/138724</v>
          </cell>
          <cell r="Z534" t="str">
            <v>3935003040</v>
          </cell>
          <cell r="AA534" t="str">
            <v>HYUNDAI Accent/Bayon/i20/Solaris, KIA Picanto/Picanto X-Line/Rio/Rio X-Line/Stonic</v>
          </cell>
          <cell r="AC534" t="str">
            <v>3935003040</v>
          </cell>
          <cell r="AD534" t="str">
            <v>HYUNDAI Accent/Bayon/i20/Solaris, KIA Picanto/Picanto X-Line/Rio/Rio X-Line/Stonic</v>
          </cell>
          <cell r="AK534" t="str">
            <v>Oval</v>
          </cell>
          <cell r="AL534" t="str">
            <v>HYUNDAI Accent/Bayon/i20/Solaris, KIA Picanto/Rio/Stonic</v>
          </cell>
          <cell r="AQ534" t="str">
            <v>3</v>
          </cell>
          <cell r="BA534">
            <v>21457</v>
          </cell>
          <cell r="BC534">
            <v>37900</v>
          </cell>
          <cell r="BD534">
            <v>16577</v>
          </cell>
          <cell r="BE534">
            <v>16831</v>
          </cell>
          <cell r="BF534">
            <v>63953</v>
          </cell>
          <cell r="BG534">
            <v>3487</v>
          </cell>
          <cell r="BH534">
            <v>46760</v>
          </cell>
          <cell r="BI534">
            <v>29166</v>
          </cell>
          <cell r="BJ534">
            <v>18977</v>
          </cell>
          <cell r="BK534">
            <v>135911</v>
          </cell>
          <cell r="BL534">
            <v>103269</v>
          </cell>
          <cell r="BM534">
            <v>494288</v>
          </cell>
          <cell r="BN534" t="str">
            <v>1CS9675_ANGLE.JPG</v>
          </cell>
          <cell r="BO534" t="str">
            <v>1CS9675_BACK.JPG</v>
          </cell>
          <cell r="BP534" t="str">
            <v>1CS9675_BOTTOM.JPG</v>
          </cell>
          <cell r="BR534" t="str">
            <v>Apr 2026</v>
          </cell>
          <cell r="BS534" t="str">
            <v>Sensors</v>
          </cell>
        </row>
        <row r="535">
          <cell r="A535" t="str">
            <v>1CS9676</v>
          </cell>
          <cell r="C535" t="str">
            <v>Sensor, camshaft position</v>
          </cell>
          <cell r="D535" t="str">
            <v>in progress - sourcing</v>
          </cell>
          <cell r="E535" t="str">
            <v>Ignition</v>
          </cell>
          <cell r="H535" t="str">
            <v>3946</v>
          </cell>
          <cell r="I535" t="str">
            <v>Sensor, camshaft position</v>
          </cell>
          <cell r="Z535" t="str">
            <v>9091905052</v>
          </cell>
        </row>
        <row r="536">
          <cell r="A536" t="str">
            <v>1CS9677</v>
          </cell>
          <cell r="C536" t="str">
            <v>Sensor, camshaft position</v>
          </cell>
          <cell r="D536" t="str">
            <v>in progress - sourcing</v>
          </cell>
          <cell r="E536" t="str">
            <v>Ignition</v>
          </cell>
          <cell r="G536" t="str">
            <v>108151/108152/108153/108154/108177/108178/108252/108253/11043/116478/118600/118804/121778/122129/123227/123447/128831/128832</v>
          </cell>
          <cell r="H536" t="str">
            <v>3946</v>
          </cell>
          <cell r="I536" t="str">
            <v>Sensor, camshaft position</v>
          </cell>
          <cell r="J536" t="str">
            <v>121276/141018/142876/121277/121279/121285/134169/134170/138731/134854/141017/134855/134856/138308/138710/138309/138309/138711/138729/141978/141979/141988/141989/143003</v>
          </cell>
          <cell r="Z536" t="str">
            <v>237317626R</v>
          </cell>
          <cell r="AA536" t="str">
            <v>RENAULT Alaskan/Master T28/Master T30/Master T33/Master T35/Master T38/Master T39/Master T45</v>
          </cell>
          <cell r="AD536" t="str">
            <v>RENAULT Alaskan/Master T28/Master T30/Master T33/Master T35/Master T38/Master T39/Master T45</v>
          </cell>
          <cell r="AL536" t="str">
            <v>RENAULT Alaskan/Master</v>
          </cell>
          <cell r="BA536">
            <v>1158</v>
          </cell>
          <cell r="BB536">
            <v>1832</v>
          </cell>
          <cell r="BC536">
            <v>34981</v>
          </cell>
          <cell r="BD536">
            <v>17445</v>
          </cell>
          <cell r="BE536">
            <v>128867</v>
          </cell>
          <cell r="BF536">
            <v>21827</v>
          </cell>
          <cell r="BG536">
            <v>3665</v>
          </cell>
          <cell r="BH536">
            <v>6</v>
          </cell>
          <cell r="BI536">
            <v>21029</v>
          </cell>
          <cell r="BJ536">
            <v>57539</v>
          </cell>
          <cell r="BK536">
            <v>21</v>
          </cell>
          <cell r="BL536">
            <v>2145</v>
          </cell>
          <cell r="BM536">
            <v>290515</v>
          </cell>
        </row>
        <row r="537">
          <cell r="A537" t="str">
            <v>1CS9678</v>
          </cell>
          <cell r="C537" t="str">
            <v>Sensor, camshaft position</v>
          </cell>
          <cell r="D537" t="str">
            <v>in progress - sourcing</v>
          </cell>
          <cell r="E537" t="str">
            <v>Ignition</v>
          </cell>
          <cell r="G537" t="str">
            <v>124834/125841/125842/127357/128293/128508/128519/129630/131766/132563/132617/134605/136687/136688/136690/136703/136709/136710/136718/136723/137623/139275/139690/141510/141512</v>
          </cell>
          <cell r="H537" t="str">
            <v>3946</v>
          </cell>
          <cell r="I537" t="str">
            <v>Sensor, camshaft position</v>
          </cell>
          <cell r="J537" t="str">
            <v>137265/137266/137689/137729/142211/142212/137730/141293/137809/140329/140054/142215/140055/142216/140056/141956/140322/141792/142213/142214</v>
          </cell>
          <cell r="Z537" t="str">
            <v>3935004100</v>
          </cell>
          <cell r="AA537" t="str">
            <v>HYUNDAI i20/i30/i30 Fastback/Kauai/Kona, KIA Ceed/Picanto/Picanto X-Line/Proceed/Rio/Stonic/Xceed</v>
          </cell>
          <cell r="AD537" t="str">
            <v>HYUNDAI i20/i30/i30 Fastback/Kauai/Kona, KIA Ceed/Picanto/Picanto X-Line/Proceed/Rio/Stonic/Xceed</v>
          </cell>
          <cell r="AL537" t="str">
            <v>HYUNDAI i20/i30/Kauai/Kona, KIA Ceed/Picanto/Proceed/Rio/Stonic/Xceed</v>
          </cell>
          <cell r="BA537">
            <v>13133</v>
          </cell>
          <cell r="BC537">
            <v>103915</v>
          </cell>
          <cell r="BD537">
            <v>141180</v>
          </cell>
          <cell r="BE537">
            <v>66507</v>
          </cell>
          <cell r="BF537">
            <v>69127</v>
          </cell>
          <cell r="BG537">
            <v>10630</v>
          </cell>
          <cell r="BH537">
            <v>10573</v>
          </cell>
          <cell r="BI537">
            <v>30191</v>
          </cell>
          <cell r="BJ537">
            <v>23368</v>
          </cell>
          <cell r="BK537">
            <v>9</v>
          </cell>
          <cell r="BL537">
            <v>6877</v>
          </cell>
          <cell r="BM537">
            <v>475510</v>
          </cell>
        </row>
        <row r="538">
          <cell r="A538" t="str">
            <v>1CS9679</v>
          </cell>
          <cell r="C538" t="str">
            <v>Sensor, camshaft position</v>
          </cell>
          <cell r="D538" t="str">
            <v>in progress - sourcing</v>
          </cell>
          <cell r="E538" t="str">
            <v>Ignition</v>
          </cell>
          <cell r="G538" t="str">
            <v>129326/131282/131283/131632/131647/131650/134068/135558/136728/137771/137772/137773/137831/137844/137846/137847/138675/139156/139824/140498/141447/151776/151777/158634</v>
          </cell>
          <cell r="H538" t="str">
            <v>3946</v>
          </cell>
          <cell r="I538" t="str">
            <v>Sensor, camshaft position</v>
          </cell>
          <cell r="J538" t="str">
            <v>138913/138914/138915/138916/139329/139330/138917/138918/139331/139332/139871/142367/140815/140816/140922/140923/140924/140925/140926/140927/140928/140929/141122/141123/143934/142530/143312/142531/142532/142533</v>
          </cell>
          <cell r="Z538" t="str">
            <v>2189853/JX6Q12K073AA</v>
          </cell>
          <cell r="AA538" t="str">
            <v>FORD Ecosport/Focus/Focus Estate/Wagon/Grand Tourneo Connect/Kuga/Puma/Tourneo Connect/Transit Connect</v>
          </cell>
          <cell r="AD538" t="str">
            <v>FORD Ecosport/Focus/Focus Estate/Wagon/Grand Tourneo Connect/Kuga/Puma/Tourneo Connect/Transit Connect</v>
          </cell>
          <cell r="AL538" t="str">
            <v>FORD Ecosport/Focus/Grand Tourneo Connect/Kuga/Puma/Tourneo/Transit</v>
          </cell>
          <cell r="BC538">
            <v>87633</v>
          </cell>
          <cell r="BD538">
            <v>25562</v>
          </cell>
          <cell r="BE538">
            <v>29292</v>
          </cell>
          <cell r="BF538">
            <v>82895</v>
          </cell>
          <cell r="BG538">
            <v>19743</v>
          </cell>
          <cell r="BI538">
            <v>97331</v>
          </cell>
          <cell r="BJ538">
            <v>15916</v>
          </cell>
          <cell r="BK538">
            <v>85</v>
          </cell>
          <cell r="BL538">
            <v>80600</v>
          </cell>
          <cell r="BM538">
            <v>439057</v>
          </cell>
        </row>
        <row r="539">
          <cell r="A539" t="str">
            <v>1CS9680</v>
          </cell>
          <cell r="C539" t="str">
            <v>Sensor, camshaft position</v>
          </cell>
          <cell r="D539" t="str">
            <v>in progress - sourcing</v>
          </cell>
          <cell r="E539" t="str">
            <v>Ignition</v>
          </cell>
          <cell r="G539" t="str">
            <v>133682/133683/135619/136074/137680/140681</v>
          </cell>
          <cell r="H539" t="str">
            <v>3946</v>
          </cell>
          <cell r="I539" t="str">
            <v>Sensor, camshaft position</v>
          </cell>
          <cell r="J539" t="str">
            <v>139188/139189/139190/139759/139763/140789/140790/142801/142802</v>
          </cell>
          <cell r="Z539" t="str">
            <v>2373100Q1K</v>
          </cell>
          <cell r="AA539" t="str">
            <v>NISSAN Juke/Micra/Qashqai/X-Trail</v>
          </cell>
          <cell r="AD539" t="str">
            <v>NISSAN Juke/Micra/Qashqai/X-Trail</v>
          </cell>
          <cell r="AL539" t="str">
            <v>NISSAN Juke/MICRA/Qashqai/X-Trail</v>
          </cell>
          <cell r="BA539">
            <v>545</v>
          </cell>
          <cell r="BC539">
            <v>61027</v>
          </cell>
          <cell r="BD539">
            <v>77274</v>
          </cell>
          <cell r="BE539">
            <v>50781</v>
          </cell>
          <cell r="BF539">
            <v>171290</v>
          </cell>
          <cell r="BG539">
            <v>8965</v>
          </cell>
          <cell r="BH539">
            <v>11086</v>
          </cell>
          <cell r="BI539">
            <v>49623</v>
          </cell>
          <cell r="BJ539">
            <v>22374</v>
          </cell>
          <cell r="BK539">
            <v>13</v>
          </cell>
          <cell r="BL539">
            <v>22027</v>
          </cell>
          <cell r="BM539">
            <v>475005</v>
          </cell>
        </row>
        <row r="540">
          <cell r="A540" t="str">
            <v>1CS9681</v>
          </cell>
          <cell r="C540" t="str">
            <v>Sensor, camshaft position</v>
          </cell>
          <cell r="D540" t="str">
            <v>in progress - sourcing</v>
          </cell>
          <cell r="E540" t="str">
            <v>Ignition</v>
          </cell>
          <cell r="G540" t="str">
            <v>123835/126960/133684/134538/135617/135620/136072/136073/136650/136651/136652/136653/138783/138784/138785/138786/138787/138788/138789/138790/138879/138880/138881/138882/138883/138884/143146/144220/152015</v>
          </cell>
          <cell r="H540" t="str">
            <v>3946</v>
          </cell>
          <cell r="I540" t="str">
            <v>Sensor, camshaft position</v>
          </cell>
          <cell r="J540" t="str">
            <v>138947/139236/139237/140893/139757/139758/139760/139761/139762/139764/139765/139766/139767/140905/140906/141267/141268/141269/141793/141794/144250/144251</v>
          </cell>
          <cell r="Z540" t="str">
            <v>2373100Q1H</v>
          </cell>
          <cell r="AA540" t="str">
            <v>NISSAN Micra/NV250/NV300/Qashqai/X-Trail</v>
          </cell>
          <cell r="AD540" t="str">
            <v>NISSAN Micra/NV250/NV300/Qashqai/X-Trail</v>
          </cell>
          <cell r="AL540" t="str">
            <v>NISSAN MICRA/NV250/NV300/Qashqai/X-Trail</v>
          </cell>
          <cell r="BA540">
            <v>2022</v>
          </cell>
          <cell r="BC540">
            <v>34862</v>
          </cell>
          <cell r="BD540">
            <v>41867</v>
          </cell>
          <cell r="BE540">
            <v>59391</v>
          </cell>
          <cell r="BF540">
            <v>62435</v>
          </cell>
          <cell r="BG540">
            <v>14433</v>
          </cell>
          <cell r="BH540">
            <v>6510</v>
          </cell>
          <cell r="BI540">
            <v>68291</v>
          </cell>
          <cell r="BJ540">
            <v>6804</v>
          </cell>
          <cell r="BK540">
            <v>31</v>
          </cell>
          <cell r="BL540">
            <v>16537</v>
          </cell>
          <cell r="BM540">
            <v>313183</v>
          </cell>
        </row>
        <row r="541">
          <cell r="A541" t="str">
            <v>1CS9682</v>
          </cell>
          <cell r="B541" t="str">
            <v>5599012/1CS9682</v>
          </cell>
          <cell r="C541" t="str">
            <v>Sensor, camshaft position</v>
          </cell>
          <cell r="D541" t="str">
            <v>on demand</v>
          </cell>
          <cell r="E541" t="str">
            <v>Ignition</v>
          </cell>
          <cell r="G541" t="str">
            <v>133745/135365/140003/140004/140449/140450/140516/140519/140520/140667/141524/141535/141544/141844/141856/141857/142189/142232/142241/142242/142422/142423/142441/142867/142872/142889/142894/142911/143260/143264/143677/143680/145017/145018/145048/145049/146785/148109/148110</v>
          </cell>
          <cell r="H541" t="str">
            <v>3946</v>
          </cell>
          <cell r="I541" t="str">
            <v>Sensor, camshaft position</v>
          </cell>
          <cell r="J541" t="str">
            <v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v>
          </cell>
          <cell r="Z541" t="str">
            <v>05E907601C</v>
          </cell>
          <cell r="AA541" t="str">
            <v>AUDI A3/A3 Sportback/Q2, SEAT Arona/Ibiza/Leon/Leon Sportstourer, SKODA Fabia/Karoq/Octavia/Scala, VW Caddy/Caddy California/Caddy California Maxi/Caddy Maxi/Golf/Golf Estate/Variant/Polo/Taigo/T-Cross/T-Roc</v>
          </cell>
          <cell r="AC541" t="str">
            <v>05E907601C</v>
          </cell>
          <cell r="AD541" t="str">
            <v>AUDI A3/A3 Sportback/Q2, SEAT Arona/Ibiza/Leon/Leon Sportstourer, SKODA Fabia/Karoq/Octavia/Scala, VW Caddy/Caddy California/Caddy California Maxi/Caddy Maxi/Golf/Golf Estate/Variant/Polo/Taigo/T-Cross/T-Roc</v>
          </cell>
          <cell r="AK541" t="str">
            <v>Oval</v>
          </cell>
          <cell r="AL541" t="str">
            <v>AUDI A3/Q2, SEAT Arona/Ibiza/Leon, SKODA Fabia/Karoq/Octavia/Scala, VW Caddy/Golf/Polo/Taigo/T-Cross/T-Roc</v>
          </cell>
          <cell r="AQ541" t="str">
            <v>3</v>
          </cell>
          <cell r="BA541">
            <v>2785</v>
          </cell>
          <cell r="BC541">
            <v>314344</v>
          </cell>
          <cell r="BD541">
            <v>179804</v>
          </cell>
          <cell r="BE541">
            <v>126150</v>
          </cell>
          <cell r="BF541">
            <v>154246</v>
          </cell>
          <cell r="BG541">
            <v>14961</v>
          </cell>
          <cell r="BH541">
            <v>26093</v>
          </cell>
          <cell r="BI541">
            <v>116433</v>
          </cell>
          <cell r="BJ541">
            <v>36181</v>
          </cell>
          <cell r="BK541">
            <v>20</v>
          </cell>
          <cell r="BL541">
            <v>77330</v>
          </cell>
          <cell r="BM541">
            <v>1048347</v>
          </cell>
          <cell r="BN541" t="str">
            <v>1CS9682_BOTTOM.JPG</v>
          </cell>
          <cell r="BO541" t="str">
            <v>1CS9682_CONNECTOR.JPG</v>
          </cell>
          <cell r="BP541" t="str">
            <v>1CS9682_FRONT.JPG</v>
          </cell>
          <cell r="BR541" t="str">
            <v>Apr 2026</v>
          </cell>
          <cell r="BS541" t="str">
            <v>Sensors</v>
          </cell>
        </row>
        <row r="542">
          <cell r="A542" t="str">
            <v>1CS9683</v>
          </cell>
          <cell r="C542" t="str">
            <v>Sensor, camshaft position</v>
          </cell>
          <cell r="D542" t="str">
            <v>in progress - sourcing</v>
          </cell>
          <cell r="E542" t="str">
            <v>Ignition</v>
          </cell>
          <cell r="G542" t="str">
            <v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v>
          </cell>
          <cell r="H542" t="str">
            <v>3946</v>
          </cell>
          <cell r="I542" t="str">
            <v>Sensor, camshaft position</v>
          </cell>
          <cell r="J542" t="str">
            <v>139957/139958/139962/141165/142563/144277/141166/142562/144278/141168/141169/141170/144458/141171/141566/142922/141567/142923/141570/142924/141571/141575/141576/141577/141578/141580/142047/142048/142049/142050/142283/142284/142285/143231</v>
          </cell>
          <cell r="Z542" t="str">
            <v>30668636</v>
          </cell>
          <cell r="AA542" t="str">
            <v>VOLVO S60/S90/V60/V60 Cross Country/V90/V90 Cross Country/XC40/XC60/XC90</v>
          </cell>
          <cell r="AD542" t="str">
            <v>VOLVO S60/S90/V60/V60 Cross Country/V90/V90 Cross Country/XC40/XC60/XC90</v>
          </cell>
          <cell r="AL542" t="str">
            <v>VOLVO S60/S90/V60/V90/XC40/XC60/XC90</v>
          </cell>
          <cell r="BA542">
            <v>6319</v>
          </cell>
          <cell r="BC542">
            <v>75695</v>
          </cell>
          <cell r="BD542">
            <v>19806</v>
          </cell>
          <cell r="BE542">
            <v>21383</v>
          </cell>
          <cell r="BF542">
            <v>103505</v>
          </cell>
          <cell r="BG542">
            <v>1142</v>
          </cell>
          <cell r="BH542">
            <v>2872</v>
          </cell>
          <cell r="BI542">
            <v>36221</v>
          </cell>
          <cell r="BJ542">
            <v>50745</v>
          </cell>
          <cell r="BK542">
            <v>357</v>
          </cell>
          <cell r="BL542">
            <v>24683</v>
          </cell>
          <cell r="BM542">
            <v>342728</v>
          </cell>
        </row>
        <row r="543">
          <cell r="A543" t="str">
            <v>1CS9684</v>
          </cell>
          <cell r="C543" t="str">
            <v>Sensor, camshaft position</v>
          </cell>
          <cell r="D543" t="str">
            <v>in progress - sourcing</v>
          </cell>
          <cell r="E543" t="str">
            <v>Ignition</v>
          </cell>
          <cell r="G543" t="str">
            <v>134386/139017/139021/141045/141046/141324/141865/142190/142192/145802/152043</v>
          </cell>
          <cell r="H543" t="str">
            <v>3946</v>
          </cell>
          <cell r="I543" t="str">
            <v>Sensor, camshaft position</v>
          </cell>
          <cell r="J543" t="str">
            <v>141257/141258/141260/142927/142928</v>
          </cell>
          <cell r="Z543" t="str">
            <v>3935007000</v>
          </cell>
          <cell r="AA543" t="str">
            <v>HYUNDAI i10/i20/i30, KIA Picanto/Picanto X-Line/Rio/Stonic</v>
          </cell>
          <cell r="AD543" t="str">
            <v>HYUNDAI i10/i20/i30, KIA Picanto/Picanto X-Line/Rio/Stonic</v>
          </cell>
          <cell r="AL543" t="str">
            <v>HYUNDAI i10/i20/i30, KIA Picanto/Rio/Stonic</v>
          </cell>
          <cell r="BA543">
            <v>2145</v>
          </cell>
          <cell r="BC543">
            <v>83331</v>
          </cell>
          <cell r="BD543">
            <v>52566</v>
          </cell>
          <cell r="BE543">
            <v>33746</v>
          </cell>
          <cell r="BF543">
            <v>53118</v>
          </cell>
          <cell r="BG543">
            <v>4771</v>
          </cell>
          <cell r="BH543">
            <v>36398</v>
          </cell>
          <cell r="BI543">
            <v>93420</v>
          </cell>
          <cell r="BJ543">
            <v>37193</v>
          </cell>
          <cell r="BK543">
            <v>95</v>
          </cell>
          <cell r="BL543">
            <v>8478</v>
          </cell>
          <cell r="BM543">
            <v>405261</v>
          </cell>
        </row>
        <row r="544">
          <cell r="A544" t="str">
            <v>1CS9685</v>
          </cell>
          <cell r="C544" t="str">
            <v>Sensor, camshaft position</v>
          </cell>
          <cell r="D544" t="str">
            <v>in progress - sourcing</v>
          </cell>
          <cell r="E544" t="str">
            <v>Ignition</v>
          </cell>
          <cell r="G544" t="str">
            <v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v>
          </cell>
          <cell r="H544" t="str">
            <v>3946</v>
          </cell>
          <cell r="I544" t="str">
            <v>Sensor, camshaft position</v>
          </cell>
          <cell r="J544" t="str">
            <v>137265/137266/141868/141869/141870/141871/141872/141950/141951/141952/141953/141954/141955/142158/142159/143767/143768/142160/142161/142195/142198/144050/144051/142196/142197/142338/142339/142788/142789/142790/142791/142792/142793/143008/143009/143494/143495/143496/144279/144280/144715/144716</v>
          </cell>
          <cell r="Z544" t="str">
            <v>3935008200</v>
          </cell>
          <cell r="AA544" t="str">
            <v>HYUNDAI Bayon/i20/i30/i30 Fastback/Kona, KIA Ceed/Niro/Proceed/Rio/Stonic/Xceed</v>
          </cell>
          <cell r="AD544" t="str">
            <v>HYUNDAI Bayon/i20/i30/i30 Fastback/Kona, KIA Ceed/Niro/Proceed/Rio/Stonic/Xceed</v>
          </cell>
          <cell r="AL544" t="str">
            <v>HYUNDAI Bayon/i20/i30/Kona, KIA Ceed/Niro/Proceed/Rio/Stonic/Xceed</v>
          </cell>
          <cell r="BA544">
            <v>4366</v>
          </cell>
          <cell r="BC544">
            <v>171763</v>
          </cell>
          <cell r="BD544">
            <v>167337</v>
          </cell>
          <cell r="BE544">
            <v>85903</v>
          </cell>
          <cell r="BF544">
            <v>172601</v>
          </cell>
          <cell r="BG544">
            <v>12597</v>
          </cell>
          <cell r="BH544">
            <v>45160</v>
          </cell>
          <cell r="BI544">
            <v>42547</v>
          </cell>
          <cell r="BJ544">
            <v>59222</v>
          </cell>
          <cell r="BK544">
            <v>4</v>
          </cell>
          <cell r="BL544">
            <v>47277</v>
          </cell>
          <cell r="BM544">
            <v>808777</v>
          </cell>
        </row>
        <row r="545">
          <cell r="A545" t="str">
            <v>1CS9686</v>
          </cell>
          <cell r="C545" t="str">
            <v>Sensor, camshaft position</v>
          </cell>
          <cell r="D545" t="str">
            <v>in progress - sourcing</v>
          </cell>
          <cell r="E545" t="str">
            <v>Ignition</v>
          </cell>
          <cell r="G545" t="str">
            <v>140525/140751/141964/144896/145204/146398/147398/148232/148371/149407/149408/151731/802929</v>
          </cell>
          <cell r="H545" t="str">
            <v>3946</v>
          </cell>
          <cell r="I545" t="str">
            <v>Sensor, camshaft position</v>
          </cell>
          <cell r="J545" t="str">
            <v>141960/141960/143293/142438/142514/142515/143063/143089/143110/143181/143182/143916</v>
          </cell>
          <cell r="Z545" t="str">
            <v>237315RF0A</v>
          </cell>
          <cell r="AA545" t="str">
            <v>DACIA Jogger, NISSAN Juke/X-Trail, RENAULT Arkana/Captur/Clio/Megane/Megane Estate/Break</v>
          </cell>
          <cell r="AD545" t="str">
            <v>DACIA Jogger, NISSAN Juke/X-Trail, RENAULT Arkana/Captur/Clio/Megane/Megane Estate/Break</v>
          </cell>
          <cell r="AL545" t="str">
            <v>DACIA Jogger, NISSAN Juke/X-Trail, RENAULT Arkana/Captur/Clio/Megane</v>
          </cell>
          <cell r="BA545">
            <v>4644</v>
          </cell>
          <cell r="BC545">
            <v>52553</v>
          </cell>
          <cell r="BD545">
            <v>59789</v>
          </cell>
          <cell r="BE545">
            <v>252816</v>
          </cell>
          <cell r="BF545">
            <v>107857</v>
          </cell>
          <cell r="BG545">
            <v>5905</v>
          </cell>
          <cell r="BI545">
            <v>64328</v>
          </cell>
          <cell r="BJ545">
            <v>2206</v>
          </cell>
          <cell r="BK545">
            <v>1</v>
          </cell>
          <cell r="BL545">
            <v>4656</v>
          </cell>
          <cell r="BM545">
            <v>554755</v>
          </cell>
        </row>
        <row r="546">
          <cell r="A546" t="str">
            <v>1CS9687</v>
          </cell>
          <cell r="C546" t="str">
            <v>Sensor, camshaft position</v>
          </cell>
          <cell r="D546" t="str">
            <v>in progress - sourcing</v>
          </cell>
          <cell r="E546" t="str">
            <v>Ignition</v>
          </cell>
          <cell r="G546" t="str">
            <v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v>
          </cell>
          <cell r="H546" t="str">
            <v>3946</v>
          </cell>
          <cell r="I546" t="str">
            <v>Sensor, camshaft position</v>
          </cell>
          <cell r="J546" t="str">
            <v>137229/139356/143036/137846/137847/140883/142051/139350/142091/139407/142227/139834/142474/140145/142337/141196/143623/141308/142336/142640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v>
          </cell>
          <cell r="Z546" t="str">
            <v>06Q907601</v>
          </cell>
          <cell r="AA546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v>
          </cell>
          <cell r="AD546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v>
          </cell>
          <cell r="AL546" t="str">
            <v>AUDI A1/A3/A4/A5/A6/A7/Q2/Q3/Q5, CUPRA Ateca/Formentor/Leon, SEAT Tarraco, SKODA Kodiaq/Octavia, VW Arteon/Golf/Multivan/Polo/Tiguan</v>
          </cell>
          <cell r="BA546">
            <v>16837</v>
          </cell>
          <cell r="BC546">
            <v>330837</v>
          </cell>
          <cell r="BD546">
            <v>16977</v>
          </cell>
          <cell r="BE546">
            <v>32410</v>
          </cell>
          <cell r="BF546">
            <v>102953</v>
          </cell>
          <cell r="BG546">
            <v>1835</v>
          </cell>
          <cell r="BH546">
            <v>6930</v>
          </cell>
          <cell r="BI546">
            <v>30977</v>
          </cell>
          <cell r="BJ546">
            <v>44994</v>
          </cell>
          <cell r="BK546">
            <v>354</v>
          </cell>
          <cell r="BL546">
            <v>3554</v>
          </cell>
          <cell r="BM546">
            <v>588658</v>
          </cell>
        </row>
        <row r="547">
          <cell r="A547" t="str">
            <v>1CS9688</v>
          </cell>
          <cell r="C547" t="str">
            <v>Sensor, camshaft position</v>
          </cell>
          <cell r="D547" t="str">
            <v>in progress - sourcing</v>
          </cell>
          <cell r="E547" t="str">
            <v>Ignition</v>
          </cell>
          <cell r="H547" t="str">
            <v>3946</v>
          </cell>
          <cell r="I547" t="str">
            <v>Sensor, camshaft position</v>
          </cell>
        </row>
        <row r="548">
          <cell r="A548" t="str">
            <v>1CS9689</v>
          </cell>
          <cell r="C548" t="str">
            <v>Sensor, camshaft position</v>
          </cell>
          <cell r="D548" t="str">
            <v>in progress - sourcing</v>
          </cell>
          <cell r="E548" t="str">
            <v>Ignition</v>
          </cell>
          <cell r="G548" t="str">
            <v>141583/141585/142820/142822/142828/142831/142833/143001/145223/145625/145697/145698/145703/146101/146665/146741/146752/146999/154503/154505</v>
          </cell>
          <cell r="H548" t="str">
            <v>3946</v>
          </cell>
          <cell r="I548" t="str">
            <v>Sensor, camshaft position</v>
          </cell>
          <cell r="J548" t="str">
            <v>141390/141919/141920/142219/141921/142217/142218/142220/142221/142222/142223/142448/142538/142539/143497/143498/144868/144869</v>
          </cell>
          <cell r="Z548" t="str">
            <v>393502M410</v>
          </cell>
          <cell r="AA548" t="str">
            <v>HYUNDAI i20/Kona/Santa Fe/Tucson, KIA Sorento/Sportage</v>
          </cell>
          <cell r="AD548" t="str">
            <v>HYUNDAI i20/Kona/Santa Fe/Tucson, KIA Sorento/Sportage</v>
          </cell>
          <cell r="AL548" t="str">
            <v>HYUNDAI i20/Kona/Santa Fe/Tucson, KIA Sorento/Sportage</v>
          </cell>
          <cell r="BA548">
            <v>13765</v>
          </cell>
          <cell r="BC548">
            <v>97737</v>
          </cell>
          <cell r="BD548">
            <v>80084</v>
          </cell>
          <cell r="BE548">
            <v>103671</v>
          </cell>
          <cell r="BF548">
            <v>126723</v>
          </cell>
          <cell r="BG548">
            <v>17752</v>
          </cell>
          <cell r="BH548">
            <v>10266</v>
          </cell>
          <cell r="BI548">
            <v>38667</v>
          </cell>
          <cell r="BJ548">
            <v>29063</v>
          </cell>
          <cell r="BK548">
            <v>14</v>
          </cell>
          <cell r="BL548">
            <v>4844</v>
          </cell>
          <cell r="BM548">
            <v>522586</v>
          </cell>
        </row>
        <row r="549">
          <cell r="A549" t="str">
            <v>1CS9690</v>
          </cell>
          <cell r="C549" t="str">
            <v>Sensor, camshaft position</v>
          </cell>
          <cell r="D549" t="str">
            <v>in progress - sourcing</v>
          </cell>
          <cell r="E549" t="str">
            <v>Ignition</v>
          </cell>
          <cell r="G549" t="str">
            <v>135619/144424/144425/144426/145046/146448/146449</v>
          </cell>
          <cell r="H549" t="str">
            <v>3946</v>
          </cell>
          <cell r="I549" t="str">
            <v>Sensor, camshaft position</v>
          </cell>
          <cell r="J549" t="str">
            <v>139759/142144/142145/142146/142147/142324/143670/144483</v>
          </cell>
          <cell r="Z549" t="str">
            <v>2373100Q1N</v>
          </cell>
          <cell r="AA549" t="str">
            <v>NISSAN Micra/Qashqai/Townstar/X-Trail</v>
          </cell>
          <cell r="AD549" t="str">
            <v>NISSAN Micra/Qashqai/Townstar/X-Trail</v>
          </cell>
          <cell r="AL549" t="str">
            <v>NISSAN MICRA/Qashqai/Townstar/X-Trail</v>
          </cell>
          <cell r="BA549">
            <v>215</v>
          </cell>
          <cell r="BC549">
            <v>50200</v>
          </cell>
          <cell r="BD549">
            <v>40711</v>
          </cell>
          <cell r="BE549">
            <v>22162</v>
          </cell>
          <cell r="BF549">
            <v>124882</v>
          </cell>
          <cell r="BG549">
            <v>5732</v>
          </cell>
          <cell r="BH549">
            <v>3186</v>
          </cell>
          <cell r="BI549">
            <v>49967</v>
          </cell>
          <cell r="BJ549">
            <v>14272</v>
          </cell>
          <cell r="BK549">
            <v>3</v>
          </cell>
          <cell r="BL549">
            <v>38755</v>
          </cell>
          <cell r="BM549">
            <v>350085</v>
          </cell>
        </row>
        <row r="550">
          <cell r="A550" t="str">
            <v>1CS9691</v>
          </cell>
          <cell r="C550" t="str">
            <v>Sensor, camshaft position</v>
          </cell>
          <cell r="D550" t="str">
            <v>Consolidated</v>
          </cell>
          <cell r="E550" t="str">
            <v>Ignition</v>
          </cell>
          <cell r="F550" t="str">
            <v>1CS9216</v>
          </cell>
          <cell r="H550" t="str">
            <v>3946</v>
          </cell>
          <cell r="I550" t="str">
            <v>Sensor, camshaft position</v>
          </cell>
        </row>
        <row r="551">
          <cell r="A551" t="str">
            <v>1CS9692</v>
          </cell>
          <cell r="C551" t="str">
            <v>Sensor, camshaft position</v>
          </cell>
          <cell r="D551" t="str">
            <v>Consolidated</v>
          </cell>
          <cell r="E551" t="str">
            <v>Ignition</v>
          </cell>
          <cell r="F551" t="str">
            <v>1KR500</v>
          </cell>
          <cell r="G551" t="str">
            <v>10309/119607/119611/119612/119699/119703/119704/12494/129157/130349/143184/143186/1611/16274/16924/17540/17541/17543/17681/17683/17717/17887/18506/18794/18795/19070/20643/21557/24628/23053/23054/33529/33564/33565/34757/50635/53614/56223/57648/130349/5841/59303/803</v>
          </cell>
          <cell r="H551" t="str">
            <v>3946</v>
          </cell>
          <cell r="I551" t="str">
            <v>Sensor, camshaft position</v>
          </cell>
          <cell r="J551" t="str">
            <v>115858/115859/115871/115941/115942/115944/115945/116213/116214/116215/116217/116218/116219/116234/116235/116236/116237/116238/116258/116259/116261/116262/116333/116368/116369/116398/116399/116778/116779/116783</v>
          </cell>
          <cell r="Z551" t="str">
            <v>23731EC01A</v>
          </cell>
          <cell r="AA551" t="str">
            <v>NISSAN Almera/Cabstar/Murano/Navara/NP300/NT400 Cabstar/Pathfinder/Pick Up (D22)/Primera/Primera Estate/Wagon/X-Trail</v>
          </cell>
          <cell r="AD551" t="str">
            <v>NISSAN Almera/Cabstar/Murano/Navara/NP300/NT400 Cabstar/Pathfinder/Pick Up (D22)/Primera/Primera Estate/Wagon/X-Trail</v>
          </cell>
          <cell r="AL551" t="str">
            <v>NISSAN Almera/Cabstar/Murano/Navara/NP300/NT400/Pathfinder/Pick Up/Primera/X-Trail</v>
          </cell>
          <cell r="AZ551" t="str">
            <v>It is 1KR500 - cannot connect cam and crk</v>
          </cell>
          <cell r="BA551">
            <v>217510</v>
          </cell>
          <cell r="BB551">
            <v>552</v>
          </cell>
          <cell r="BC551">
            <v>29420</v>
          </cell>
          <cell r="BD551">
            <v>81934</v>
          </cell>
          <cell r="BE551">
            <v>84495</v>
          </cell>
          <cell r="BF551">
            <v>67487</v>
          </cell>
          <cell r="BG551">
            <v>3064</v>
          </cell>
          <cell r="BH551">
            <v>1560</v>
          </cell>
          <cell r="BI551">
            <v>50081</v>
          </cell>
          <cell r="BJ551">
            <v>31114</v>
          </cell>
          <cell r="BK551">
            <v>44782</v>
          </cell>
          <cell r="BL551">
            <v>23349</v>
          </cell>
          <cell r="BM551">
            <v>635348</v>
          </cell>
        </row>
        <row r="552">
          <cell r="A552" t="str">
            <v>1CS9693</v>
          </cell>
          <cell r="C552" t="str">
            <v>Sensor, camshaft position</v>
          </cell>
          <cell r="D552" t="str">
            <v>in progress - sourcing</v>
          </cell>
          <cell r="E552" t="str">
            <v>Ignition</v>
          </cell>
          <cell r="H552" t="str">
            <v>3946</v>
          </cell>
          <cell r="I552" t="str">
            <v>Sensor, camshaft position</v>
          </cell>
          <cell r="Z552" t="str">
            <v>3322055L10/3322055L20/3322055L30/55283974/68479983AA/K68479983AA</v>
          </cell>
        </row>
        <row r="553">
          <cell r="A553" t="str">
            <v>1CS9695</v>
          </cell>
          <cell r="C553" t="str">
            <v>Sensor, camshaft position</v>
          </cell>
          <cell r="D553" t="str">
            <v>OE, New in database</v>
          </cell>
          <cell r="E553" t="str">
            <v>Ignition</v>
          </cell>
          <cell r="G553" t="str">
            <v>141810/152665</v>
          </cell>
          <cell r="H553" t="str">
            <v>3946</v>
          </cell>
          <cell r="I553" t="str">
            <v>Sensor, camshaft position</v>
          </cell>
          <cell r="J553" t="str">
            <v>141522</v>
          </cell>
          <cell r="Z553" t="str">
            <v>90919A5007</v>
          </cell>
          <cell r="AA553" t="str">
            <v>TOYOTA Highlander</v>
          </cell>
          <cell r="AD553" t="str">
            <v>TOYOTA Highlander</v>
          </cell>
          <cell r="AL553" t="str">
            <v>TOYOTA Highlander</v>
          </cell>
          <cell r="BC553">
            <v>833</v>
          </cell>
          <cell r="BF553">
            <v>1235</v>
          </cell>
          <cell r="BG553">
            <v>188</v>
          </cell>
          <cell r="BH553">
            <v>1412</v>
          </cell>
          <cell r="BI553">
            <v>320</v>
          </cell>
          <cell r="BJ553">
            <v>24</v>
          </cell>
          <cell r="BK553">
            <v>2</v>
          </cell>
          <cell r="BM553">
            <v>4014</v>
          </cell>
        </row>
        <row r="554">
          <cell r="A554" t="str">
            <v>1CS9696</v>
          </cell>
          <cell r="C554" t="str">
            <v>Sensor, camshaft position</v>
          </cell>
          <cell r="D554" t="str">
            <v>in progress - sourcing</v>
          </cell>
          <cell r="E554" t="str">
            <v>Ignition</v>
          </cell>
          <cell r="G554" t="str">
            <v>18141/19992</v>
          </cell>
          <cell r="H554" t="str">
            <v>3946</v>
          </cell>
          <cell r="I554" t="str">
            <v>Sensor, camshaft position</v>
          </cell>
          <cell r="Z554" t="str">
            <v>3322084A00/3322084A00000/3322084A10/3322084A10000</v>
          </cell>
          <cell r="AA554" t="str">
            <v>SUZUKI Jimny</v>
          </cell>
          <cell r="AD554" t="str">
            <v>SUZUKI Jimny</v>
          </cell>
          <cell r="AL554" t="str">
            <v>SUZUKI Jimny</v>
          </cell>
          <cell r="BC554">
            <v>2266</v>
          </cell>
          <cell r="BD554">
            <v>6097</v>
          </cell>
          <cell r="BE554">
            <v>15366</v>
          </cell>
          <cell r="BG554">
            <v>1</v>
          </cell>
          <cell r="BI554">
            <v>21140</v>
          </cell>
          <cell r="BJ554">
            <v>1703</v>
          </cell>
          <cell r="BK554">
            <v>1</v>
          </cell>
          <cell r="BM554">
            <v>46574</v>
          </cell>
        </row>
        <row r="555">
          <cell r="A555" t="str">
            <v>1CS9697</v>
          </cell>
          <cell r="C555" t="str">
            <v>Sensor, camshaft position</v>
          </cell>
          <cell r="D555" t="str">
            <v>in progress - sourcing</v>
          </cell>
          <cell r="E555" t="str">
            <v>Ignition</v>
          </cell>
          <cell r="G555" t="str">
            <v>107485</v>
          </cell>
          <cell r="H555" t="str">
            <v>3946</v>
          </cell>
          <cell r="I555" t="str">
            <v>Sensor, camshaft position</v>
          </cell>
          <cell r="J555" t="str">
            <v>116408</v>
          </cell>
          <cell r="Z555" t="str">
            <v>2373100Q1C</v>
          </cell>
          <cell r="AA555" t="str">
            <v>NISSAN Pulsar</v>
          </cell>
          <cell r="AD555" t="str">
            <v>NISSAN Pulsar</v>
          </cell>
          <cell r="AL555" t="str">
            <v>NISSAN Pulsar</v>
          </cell>
          <cell r="BC555">
            <v>3679</v>
          </cell>
          <cell r="BD555">
            <v>9574</v>
          </cell>
          <cell r="BE555">
            <v>7982</v>
          </cell>
          <cell r="BF555">
            <v>6482</v>
          </cell>
          <cell r="BG555">
            <v>2741</v>
          </cell>
          <cell r="BI555">
            <v>4247</v>
          </cell>
          <cell r="BJ555">
            <v>928</v>
          </cell>
          <cell r="BL555">
            <v>564</v>
          </cell>
          <cell r="BM555">
            <v>36197</v>
          </cell>
        </row>
        <row r="556">
          <cell r="A556" t="str">
            <v>1CS9698</v>
          </cell>
          <cell r="C556" t="str">
            <v>Sensor, camshaft position</v>
          </cell>
          <cell r="D556" t="str">
            <v>in progress - sourcing</v>
          </cell>
          <cell r="E556" t="str">
            <v>Ignition</v>
          </cell>
          <cell r="H556" t="str">
            <v>3946</v>
          </cell>
          <cell r="I556" t="str">
            <v>Sensor, camshaft position</v>
          </cell>
          <cell r="Z556" t="str">
            <v>2373100Q1B</v>
          </cell>
        </row>
        <row r="557">
          <cell r="A557" t="str">
            <v>1CS9700</v>
          </cell>
          <cell r="C557" t="str">
            <v>Sensor, camshaft position</v>
          </cell>
          <cell r="D557" t="str">
            <v>in progress - sourcing</v>
          </cell>
          <cell r="E557" t="str">
            <v>Ignition</v>
          </cell>
          <cell r="H557" t="str">
            <v>3946</v>
          </cell>
          <cell r="I557" t="str">
            <v>Sensor, camshaft position</v>
          </cell>
          <cell r="Z557" t="str">
            <v>01247529/055573508/095530772/1247529/55573508/95530772</v>
          </cell>
        </row>
        <row r="558">
          <cell r="A558" t="str">
            <v>1IC109</v>
          </cell>
          <cell r="C558" t="str">
            <v>Coil Ignition</v>
          </cell>
          <cell r="D558" t="str">
            <v>in progress - sourcing</v>
          </cell>
          <cell r="E558" t="str">
            <v>Ignition</v>
          </cell>
          <cell r="G558" t="str">
            <v>15969/16273/16276/16923/17194/19069/20823/20824/21555/57656</v>
          </cell>
          <cell r="H558" t="str">
            <v>689</v>
          </cell>
          <cell r="I558" t="str">
            <v>Ignition Coil</v>
          </cell>
          <cell r="J558" t="str">
            <v>116330/116331/116366/116367/116396/116397/116774/116775/116780/116781/116782</v>
          </cell>
          <cell r="R558" t="str">
            <v>Ignition Coil</v>
          </cell>
          <cell r="Z558" t="str">
            <v>224338H315/224488H300/224488H310/224488H311/224488H314/224488H315</v>
          </cell>
          <cell r="AA558" t="str">
            <v>NISSAN Primera/Primera Estate/Wagon/X-Trail</v>
          </cell>
          <cell r="AD558" t="str">
            <v>NISSAN Primera/Primera Estate/Wagon/X-Trail</v>
          </cell>
          <cell r="AL558" t="str">
            <v>NISSAN Primera/X-Trail</v>
          </cell>
          <cell r="BA558">
            <v>11248</v>
          </cell>
          <cell r="BB558">
            <v>606</v>
          </cell>
          <cell r="BC558">
            <v>3992</v>
          </cell>
          <cell r="BD558">
            <v>2079</v>
          </cell>
          <cell r="BE558">
            <v>1534</v>
          </cell>
          <cell r="BF558">
            <v>4357</v>
          </cell>
          <cell r="BG558">
            <v>121</v>
          </cell>
          <cell r="BH558">
            <v>149</v>
          </cell>
          <cell r="BI558">
            <v>600</v>
          </cell>
          <cell r="BJ558">
            <v>4488</v>
          </cell>
          <cell r="BK558">
            <v>32871</v>
          </cell>
          <cell r="BL558">
            <v>1011</v>
          </cell>
          <cell r="BM558">
            <v>63056</v>
          </cell>
        </row>
        <row r="559">
          <cell r="A559" t="str">
            <v>1IC110</v>
          </cell>
          <cell r="B559" t="str">
            <v>5599012/1IC110</v>
          </cell>
          <cell r="C559" t="str">
            <v>Coil Ignition</v>
          </cell>
          <cell r="D559" t="str">
            <v>on demand</v>
          </cell>
          <cell r="E559" t="str">
            <v>Ignition</v>
          </cell>
          <cell r="G559" t="str">
            <v>18796/18797/18799/18800/19902/19906</v>
          </cell>
          <cell r="H559" t="str">
            <v>689</v>
          </cell>
          <cell r="I559" t="str">
            <v>Ignition Coil</v>
          </cell>
          <cell r="J559" t="str">
            <v>111560/111561/111563/111575/111576</v>
          </cell>
          <cell r="R559" t="str">
            <v>Ignition Coil</v>
          </cell>
          <cell r="Z559" t="str">
            <v>2730126640</v>
          </cell>
          <cell r="AA559" t="str">
            <v>HYUNDAI Accent/Verna, KIA Rio</v>
          </cell>
          <cell r="AC559" t="str">
            <v>2730126640</v>
          </cell>
          <cell r="AD559" t="str">
            <v>HYUNDAI Accent/Verna, KIA Rio</v>
          </cell>
          <cell r="AL559" t="str">
            <v>HYUNDAI Accent/Verna, KIA Rio</v>
          </cell>
          <cell r="AO559" t="str">
            <v>2</v>
          </cell>
          <cell r="BA559">
            <v>48134</v>
          </cell>
          <cell r="BC559">
            <v>1800</v>
          </cell>
          <cell r="BD559">
            <v>7271</v>
          </cell>
          <cell r="BE559">
            <v>2502</v>
          </cell>
          <cell r="BF559">
            <v>13498</v>
          </cell>
          <cell r="BG559">
            <v>1812</v>
          </cell>
          <cell r="BH559">
            <v>9415</v>
          </cell>
          <cell r="BI559">
            <v>1044</v>
          </cell>
          <cell r="BJ559">
            <v>5867</v>
          </cell>
          <cell r="BK559">
            <v>60686</v>
          </cell>
          <cell r="BL559">
            <v>13520</v>
          </cell>
          <cell r="BM559">
            <v>165549</v>
          </cell>
          <cell r="BN559" t="str">
            <v>1IC110_ANGLE.JPG</v>
          </cell>
          <cell r="BO559" t="str">
            <v>1IC110_BACK.JPG</v>
          </cell>
          <cell r="BP559" t="str">
            <v>1IC110_BOTTOM.JPG</v>
          </cell>
          <cell r="BR559" t="str">
            <v>Dec 2025</v>
          </cell>
          <cell r="BS559" t="str">
            <v>Ignition</v>
          </cell>
        </row>
        <row r="560">
          <cell r="A560" t="str">
            <v>1IC112</v>
          </cell>
          <cell r="B560" t="str">
            <v>5599012/1IC112</v>
          </cell>
          <cell r="C560" t="str">
            <v>Coil Ignition</v>
          </cell>
          <cell r="D560" t="str">
            <v>Normal</v>
          </cell>
          <cell r="E560" t="str">
            <v>Ignition</v>
          </cell>
          <cell r="G560" t="str">
            <v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v>
          </cell>
          <cell r="H560" t="str">
            <v>689</v>
          </cell>
          <cell r="I560" t="str">
            <v>Ignition Coil</v>
          </cell>
          <cell r="J560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v>
          </cell>
          <cell r="Z560" t="str">
            <v>06A905115/06A905115A/06A905115B/06A905115C/06A905115D/06B905115D/06B905115G/06B905115H/06B905115J/06B905115L/06B905115M/06B905115N/06B905115P/06B905115Q/06B905115R/06B905115S/06C905115C</v>
          </cell>
          <cell r="AA560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C560" t="str">
            <v>06A905115</v>
          </cell>
          <cell r="AD560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L560" t="str">
            <v>AUDI A3/A4/A6/Allroad/TT, SEAT Exeo/Ibiza/Leon/Toledo, SKODA Octavia/Superb, VW Bora/Golf/New Beetle/Passat/Polo</v>
          </cell>
          <cell r="AO560" t="str">
            <v>4</v>
          </cell>
          <cell r="AR560" t="str">
            <v>D-Shape</v>
          </cell>
          <cell r="BA560">
            <v>16378</v>
          </cell>
          <cell r="BB560">
            <v>18122</v>
          </cell>
          <cell r="BC560">
            <v>125377</v>
          </cell>
          <cell r="BD560">
            <v>55755</v>
          </cell>
          <cell r="BE560">
            <v>25514</v>
          </cell>
          <cell r="BF560">
            <v>58670</v>
          </cell>
          <cell r="BG560">
            <v>1055</v>
          </cell>
          <cell r="BH560">
            <v>649</v>
          </cell>
          <cell r="BI560">
            <v>14097</v>
          </cell>
          <cell r="BJ560">
            <v>102323</v>
          </cell>
          <cell r="BK560">
            <v>32981</v>
          </cell>
          <cell r="BL560">
            <v>2106</v>
          </cell>
          <cell r="BM560">
            <v>453027</v>
          </cell>
          <cell r="BN560" t="str">
            <v>1IC112_FRONT.JPG</v>
          </cell>
          <cell r="BO560" t="str">
            <v>1IC112_RIGHT.JPG</v>
          </cell>
          <cell r="BP560" t="str">
            <v>1IC112_CONNECTOR.JPG</v>
          </cell>
          <cell r="BR560" t="str">
            <v>Dec 2025</v>
          </cell>
          <cell r="BS560" t="str">
            <v>Ignition</v>
          </cell>
        </row>
        <row r="561">
          <cell r="A561" t="str">
            <v>1IC113</v>
          </cell>
          <cell r="B561" t="str">
            <v>5599012/1IC113</v>
          </cell>
          <cell r="C561" t="str">
            <v>Coil Ignition</v>
          </cell>
          <cell r="D561" t="str">
            <v>on demand</v>
          </cell>
          <cell r="E561" t="str">
            <v>Ignition</v>
          </cell>
          <cell r="G561" t="str">
            <v>116870/15703/16419/17096/18430/19182/28369/57877</v>
          </cell>
          <cell r="H561" t="str">
            <v>689</v>
          </cell>
          <cell r="I561" t="str">
            <v>Ignition Coil</v>
          </cell>
          <cell r="J561" t="str">
            <v>116211/116260/120655/120656/120731/120732/122461/122462</v>
          </cell>
          <cell r="R561" t="str">
            <v>Ignition Coil</v>
          </cell>
          <cell r="Z561" t="str">
            <v>224338J115/224338J11C/224488J100/224488J110/224488J111/224488J115/224488J11C/7701053105/7701070071</v>
          </cell>
          <cell r="AA561" t="str">
            <v>NISSAN Murano/Pathfinder, RENAULT Espace/Grand Espace/Vel Satis</v>
          </cell>
          <cell r="AC561" t="str">
            <v>224338J115</v>
          </cell>
          <cell r="AD561" t="str">
            <v>NISSAN Murano/Pathfinder, RENAULT Espace/Grand Espace/Vel Satis</v>
          </cell>
          <cell r="AL561" t="str">
            <v>NISSAN Murano/Pathfinder, RENAULT Espace/Grand Espace/Vel Satis</v>
          </cell>
          <cell r="AO561" t="str">
            <v>3</v>
          </cell>
          <cell r="AR561" t="str">
            <v>Oval</v>
          </cell>
          <cell r="BA561">
            <v>9205</v>
          </cell>
          <cell r="BB561">
            <v>681</v>
          </cell>
          <cell r="BC561">
            <v>1451</v>
          </cell>
          <cell r="BD561">
            <v>2551</v>
          </cell>
          <cell r="BE561">
            <v>3261</v>
          </cell>
          <cell r="BF561">
            <v>772</v>
          </cell>
          <cell r="BG561">
            <v>2</v>
          </cell>
          <cell r="BH561">
            <v>35</v>
          </cell>
          <cell r="BI561">
            <v>434</v>
          </cell>
          <cell r="BJ561">
            <v>3396</v>
          </cell>
          <cell r="BK561">
            <v>8501</v>
          </cell>
          <cell r="BL561">
            <v>44</v>
          </cell>
          <cell r="BM561">
            <v>30333</v>
          </cell>
          <cell r="BN561" t="str">
            <v>1IC113_ANGLE.JPG</v>
          </cell>
          <cell r="BO561" t="str">
            <v>1IC113_BACK.JPG</v>
          </cell>
          <cell r="BP561" t="str">
            <v>1IC113_BOTTOM.JPG</v>
          </cell>
          <cell r="BR561" t="str">
            <v>Dec 2025</v>
          </cell>
          <cell r="BS561" t="str">
            <v>Ignition</v>
          </cell>
        </row>
        <row r="562">
          <cell r="A562" t="str">
            <v>1IC115</v>
          </cell>
          <cell r="B562" t="str">
            <v>5599012/1IC115</v>
          </cell>
          <cell r="C562" t="str">
            <v>Coil Ignition</v>
          </cell>
          <cell r="D562" t="str">
            <v>Normal</v>
          </cell>
          <cell r="E562" t="str">
            <v>Ignition</v>
          </cell>
          <cell r="G562" t="str">
            <v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v>
          </cell>
          <cell r="H562" t="str">
            <v>689</v>
          </cell>
          <cell r="I562" t="str">
            <v>Ignition Coil</v>
          </cell>
          <cell r="J562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v>
          </cell>
          <cell r="Z562" t="str">
            <v>06F905115/06F905115A/06F905115B/06F905115C/06F905115D/06F905115E/06F905115F/06H905115/06H905115A/06H905115B/07K905715/07K905715A/07K905715B/07K905715C/07K905715D/07K905715E/07K905715F/07K905715G</v>
          </cell>
          <cell r="AA562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C562" t="str">
            <v>06F905115D</v>
          </cell>
          <cell r="AD562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L562" t="str">
            <v>AUDI A1/A3/A4/A5/A6/A8/Q3/Q5/R8/TT, SEAT Alhambra/Altea/Exeo/Leon/Toledo, SKODA Octavia/Superb/Yeti, VW Amarok/Beetle/Bjalla/California/Campmobile/Caravelle/CC/Eos/Golf/Jetta/Multivan/New Beetle/Passat/Polo/Scirocco/Sharan/Tiguan/Touareg/Touran/Transporter</v>
          </cell>
          <cell r="AO562" t="str">
            <v>4</v>
          </cell>
          <cell r="AR562" t="str">
            <v>D-Shape</v>
          </cell>
          <cell r="BA562">
            <v>159146</v>
          </cell>
          <cell r="BB562">
            <v>116195</v>
          </cell>
          <cell r="BC562">
            <v>412786</v>
          </cell>
          <cell r="BD562">
            <v>67761</v>
          </cell>
          <cell r="BE562">
            <v>73906</v>
          </cell>
          <cell r="BF562">
            <v>131928</v>
          </cell>
          <cell r="BG562">
            <v>4115</v>
          </cell>
          <cell r="BH562">
            <v>21026</v>
          </cell>
          <cell r="BI562">
            <v>37810</v>
          </cell>
          <cell r="BJ562">
            <v>112693</v>
          </cell>
          <cell r="BK562">
            <v>300401</v>
          </cell>
          <cell r="BL562">
            <v>11507</v>
          </cell>
          <cell r="BM562">
            <v>1449274</v>
          </cell>
          <cell r="BN562" t="str">
            <v>1IC115_FRONT.JPG</v>
          </cell>
          <cell r="BO562" t="str">
            <v>1IC115_RIGHT.JPG</v>
          </cell>
          <cell r="BP562" t="str">
            <v>1IC115_CONNECTOR.JPG</v>
          </cell>
          <cell r="BR562" t="str">
            <v>Dec 2025</v>
          </cell>
          <cell r="BS562" t="str">
            <v>Ignition</v>
          </cell>
        </row>
        <row r="563">
          <cell r="A563" t="str">
            <v>1IC116</v>
          </cell>
          <cell r="B563" t="str">
            <v>5599012/1IC116</v>
          </cell>
          <cell r="C563" t="str">
            <v>Coil Ignition</v>
          </cell>
          <cell r="D563" t="str">
            <v>on demand</v>
          </cell>
          <cell r="E563" t="str">
            <v>Ignition</v>
          </cell>
          <cell r="G563" t="str">
            <v>10011/12567/12570/131876/143067/143078/15427/16224/16478/17736/17737/18805/18806/19186/19187/20718/32141/32926/33684/38431/38433/50228/50229/54929/55917/56846/57252/132056/57253/59987</v>
          </cell>
          <cell r="H563" t="str">
            <v>689</v>
          </cell>
          <cell r="I563" t="str">
            <v>Ignition Coil</v>
          </cell>
          <cell r="J563" t="str">
            <v>106322/111334/111335/111336/111362/111370</v>
          </cell>
          <cell r="R563" t="str">
            <v>Ignition Coil</v>
          </cell>
          <cell r="Z563" t="str">
            <v>56028138/56028138AB/56028138AD/56028138AE/56028138AF</v>
          </cell>
          <cell r="AA563" t="str">
            <v>CHRYSLER Aspen, DODGE Nitro, JEEP Cherokee/Commander/Grand Cherokee/Liberty</v>
          </cell>
          <cell r="AC563" t="str">
            <v>56028138AF</v>
          </cell>
          <cell r="AD563" t="str">
            <v>CHRYSLER Aspen, DODGE Nitro, JEEP Cherokee/Commander/Grand Cherokee/Liberty</v>
          </cell>
          <cell r="AL563" t="str">
            <v>CHRYSLER Aspen, DODGE Nitro, JEEP Cherokee/Commander/Grand Cherokee/Liberty</v>
          </cell>
          <cell r="AO563" t="str">
            <v>2</v>
          </cell>
          <cell r="AR563" t="str">
            <v>Rectangular</v>
          </cell>
          <cell r="BA563">
            <v>22979</v>
          </cell>
          <cell r="BB563">
            <v>8576</v>
          </cell>
          <cell r="BC563">
            <v>3067</v>
          </cell>
          <cell r="BD563">
            <v>1828</v>
          </cell>
          <cell r="BE563">
            <v>1531</v>
          </cell>
          <cell r="BF563">
            <v>2709</v>
          </cell>
          <cell r="BG563">
            <v>14</v>
          </cell>
          <cell r="BH563">
            <v>796</v>
          </cell>
          <cell r="BI563">
            <v>1443</v>
          </cell>
          <cell r="BJ563">
            <v>6877</v>
          </cell>
          <cell r="BK563">
            <v>2588</v>
          </cell>
          <cell r="BL563">
            <v>379</v>
          </cell>
          <cell r="BM563">
            <v>52787</v>
          </cell>
          <cell r="BN563" t="str">
            <v>1IC116_ANGLE.JPG</v>
          </cell>
          <cell r="BO563" t="str">
            <v>1IC116_BACK.JPG</v>
          </cell>
          <cell r="BP563" t="str">
            <v>1IC116_BOTTOM.JPG</v>
          </cell>
          <cell r="BR563" t="str">
            <v>Dec 2025</v>
          </cell>
          <cell r="BS563" t="str">
            <v>Ignition</v>
          </cell>
        </row>
        <row r="564">
          <cell r="A564" t="str">
            <v>1IC119</v>
          </cell>
          <cell r="C564" t="str">
            <v>Coil Ignition</v>
          </cell>
          <cell r="D564" t="str">
            <v>OE, New in database</v>
          </cell>
          <cell r="E564" t="str">
            <v>Ignition</v>
          </cell>
          <cell r="G564" t="str">
            <v>14709/18098</v>
          </cell>
          <cell r="H564" t="str">
            <v>689</v>
          </cell>
          <cell r="I564" t="str">
            <v>Ignition Coil</v>
          </cell>
          <cell r="J564" t="str">
            <v>113260/113261</v>
          </cell>
          <cell r="R564" t="str">
            <v>Ignition Coil</v>
          </cell>
          <cell r="Z564" t="str">
            <v>AJ0318100/AJ0318100A/AJ0918100/AJ0918100A/AJ0918100B/AJC118100</v>
          </cell>
          <cell r="AA564" t="str">
            <v>MAZDA Tribute</v>
          </cell>
          <cell r="AD564" t="str">
            <v>MAZDA Tribute</v>
          </cell>
          <cell r="AL564" t="str">
            <v>MAZDA Tribute</v>
          </cell>
          <cell r="BA564">
            <v>161</v>
          </cell>
          <cell r="BC564">
            <v>529</v>
          </cell>
          <cell r="BD564">
            <v>86</v>
          </cell>
          <cell r="BE564">
            <v>67</v>
          </cell>
          <cell r="BF564">
            <v>64</v>
          </cell>
          <cell r="BG564">
            <v>1</v>
          </cell>
          <cell r="BI564">
            <v>59</v>
          </cell>
          <cell r="BJ564">
            <v>383</v>
          </cell>
          <cell r="BK564">
            <v>1549</v>
          </cell>
          <cell r="BM564">
            <v>2899</v>
          </cell>
        </row>
        <row r="565">
          <cell r="A565" t="str">
            <v>1IC122</v>
          </cell>
          <cell r="B565" t="str">
            <v>5599012/1IC122</v>
          </cell>
          <cell r="C565" t="str">
            <v>Coil Ignition</v>
          </cell>
          <cell r="D565" t="str">
            <v>Normal</v>
          </cell>
          <cell r="E565" t="str">
            <v>Ignition</v>
          </cell>
          <cell r="G565" t="str">
            <v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v>
          </cell>
          <cell r="H565" t="str">
            <v>689</v>
          </cell>
          <cell r="I565" t="str">
            <v>Ignition Coil</v>
          </cell>
          <cell r="J565" t="str">
            <v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v>
          </cell>
          <cell r="V565" t="str">
            <v>Black</v>
          </cell>
          <cell r="Z565" t="str">
            <v>30713416/9125601</v>
          </cell>
          <cell r="AA565" t="str">
            <v>VOLVO C70/S60/S70/S80/V70/V70 XC/XC70/XC90</v>
          </cell>
          <cell r="AC565" t="str">
            <v>30713416</v>
          </cell>
          <cell r="AD565" t="str">
            <v>VOLVO C70/S60/S70/S80/V70/V70 XC/XC70/XC90</v>
          </cell>
          <cell r="AL565" t="str">
            <v>VOLVO C70/S60/S70/S80/V70/XC70/XC90</v>
          </cell>
          <cell r="AO565" t="str">
            <v>4</v>
          </cell>
          <cell r="AR565" t="str">
            <v>Oval</v>
          </cell>
          <cell r="BA565">
            <v>25159</v>
          </cell>
          <cell r="BB565">
            <v>1517</v>
          </cell>
          <cell r="BC565">
            <v>30753</v>
          </cell>
          <cell r="BD565">
            <v>13107</v>
          </cell>
          <cell r="BE565">
            <v>3453</v>
          </cell>
          <cell r="BF565">
            <v>21014</v>
          </cell>
          <cell r="BG565">
            <v>372</v>
          </cell>
          <cell r="BH565">
            <v>1863</v>
          </cell>
          <cell r="BI565">
            <v>1952</v>
          </cell>
          <cell r="BJ565">
            <v>30001</v>
          </cell>
          <cell r="BK565">
            <v>43555</v>
          </cell>
          <cell r="BL565">
            <v>2476</v>
          </cell>
          <cell r="BM565">
            <v>175222</v>
          </cell>
          <cell r="BN565" t="str">
            <v>1IC122_FRONT.JPG</v>
          </cell>
          <cell r="BO565" t="str">
            <v>1IC122_RIGHT.JPG</v>
          </cell>
          <cell r="BP565" t="str">
            <v>1IC122_CONNECTOR.JPG</v>
          </cell>
          <cell r="BR565" t="str">
            <v>Dec 2025</v>
          </cell>
          <cell r="BS565" t="str">
            <v>Ignition</v>
          </cell>
        </row>
        <row r="566">
          <cell r="A566" t="str">
            <v>1IC123</v>
          </cell>
          <cell r="B566" t="str">
            <v>5599012/1IC123</v>
          </cell>
          <cell r="C566" t="str">
            <v>Coil Ignition</v>
          </cell>
          <cell r="D566" t="str">
            <v>Normal</v>
          </cell>
          <cell r="E566" t="str">
            <v>Ignition</v>
          </cell>
          <cell r="G566" t="str">
            <v>15525/15526/15527/15934/15955/16262/16263/18468/18469/18472/59695</v>
          </cell>
          <cell r="H566" t="str">
            <v>689</v>
          </cell>
          <cell r="I566" t="str">
            <v>Ignition Coil</v>
          </cell>
          <cell r="J566" t="str">
            <v>109829/109831/109832/109834/109830/109833/109904/109905/109926/109927/109928/109929/109930/109931/109932/109933/109992/110078/110227</v>
          </cell>
          <cell r="V566" t="str">
            <v>Black</v>
          </cell>
          <cell r="Z566" t="str">
            <v>30520PGKA01/30520PVFA01/30520PVJA01</v>
          </cell>
          <cell r="AA566" t="str">
            <v>HONDA Civic/Civic Coupe/FR-V/Stream</v>
          </cell>
          <cell r="AC566" t="str">
            <v>30520PVFA01</v>
          </cell>
          <cell r="AD566" t="str">
            <v>HONDA Civic/Civic Coupe/FR-V/Stream</v>
          </cell>
          <cell r="AL566" t="str">
            <v>HONDA Civic/FR-V/Stream</v>
          </cell>
          <cell r="AO566" t="str">
            <v>3</v>
          </cell>
          <cell r="AR566" t="str">
            <v>Rectangular</v>
          </cell>
          <cell r="BC566">
            <v>11306</v>
          </cell>
          <cell r="BD566">
            <v>11750</v>
          </cell>
          <cell r="BE566">
            <v>3098</v>
          </cell>
          <cell r="BF566">
            <v>33727</v>
          </cell>
          <cell r="BG566">
            <v>1808</v>
          </cell>
          <cell r="BH566">
            <v>3746</v>
          </cell>
          <cell r="BI566">
            <v>4675</v>
          </cell>
          <cell r="BJ566">
            <v>30748</v>
          </cell>
          <cell r="BK566">
            <v>2373</v>
          </cell>
          <cell r="BL566">
            <v>21799</v>
          </cell>
          <cell r="BM566">
            <v>125030</v>
          </cell>
          <cell r="BN566" t="str">
            <v>1IC123_FRONT.JPG</v>
          </cell>
          <cell r="BO566" t="str">
            <v>1IC123_RIGHT.JPG</v>
          </cell>
          <cell r="BP566" t="str">
            <v>1IC123_CONNECTOR.JPG</v>
          </cell>
          <cell r="BR566" t="str">
            <v>Dec 2025</v>
          </cell>
          <cell r="BS566" t="str">
            <v>Ignition</v>
          </cell>
        </row>
        <row r="567">
          <cell r="A567" t="str">
            <v>1IC124</v>
          </cell>
          <cell r="B567" t="str">
            <v>5599012/1IC124</v>
          </cell>
          <cell r="C567" t="str">
            <v>Coil Ignition</v>
          </cell>
          <cell r="D567" t="str">
            <v>Normal</v>
          </cell>
          <cell r="E567" t="str">
            <v>Ignition</v>
          </cell>
          <cell r="G567" t="str">
            <v>100127/100268/10030/10031/100353/100502/100819/100821/100843/100844/100851/100852/100853/100889/100892/100902/101037/101045/101046/101047/101048/10311/10312/10483/105656/105899/105902/105903/105913/105915/105922/105923/105987/105989/105999/106002/106004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v>
          </cell>
          <cell r="H567" t="str">
            <v>689</v>
          </cell>
          <cell r="I567" t="str">
            <v>Ignition Coil</v>
          </cell>
          <cell r="J567" t="str">
            <v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v>
          </cell>
          <cell r="Z567" t="str">
            <v>12130148594/12130390064/12131712219/12135A06753/12137550012/12137551049/12137562744/12137571643/12137575010/12137594596/12137594937/12137594938/12138616153/12138657273</v>
          </cell>
          <cell r="AA567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C567" t="str">
            <v>12130148594</v>
          </cell>
          <cell r="AD567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L567" t="str">
            <v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v>
          </cell>
          <cell r="AO567" t="str">
            <v>3</v>
          </cell>
          <cell r="AR567" t="str">
            <v>triangular</v>
          </cell>
          <cell r="BA567">
            <v>277974</v>
          </cell>
          <cell r="BB567">
            <v>102227</v>
          </cell>
          <cell r="BC567">
            <v>1038462</v>
          </cell>
          <cell r="BD567">
            <v>218309</v>
          </cell>
          <cell r="BE567">
            <v>485459</v>
          </cell>
          <cell r="BF567">
            <v>655417</v>
          </cell>
          <cell r="BG567">
            <v>15091</v>
          </cell>
          <cell r="BH567">
            <v>21132</v>
          </cell>
          <cell r="BI567">
            <v>178259</v>
          </cell>
          <cell r="BJ567">
            <v>279838</v>
          </cell>
          <cell r="BK567">
            <v>305398</v>
          </cell>
          <cell r="BL567">
            <v>110810</v>
          </cell>
          <cell r="BM567">
            <v>3688376</v>
          </cell>
          <cell r="BN567" t="str">
            <v>1IC124_FRONT.JPG</v>
          </cell>
          <cell r="BO567" t="str">
            <v>1IC124_RIGHT.JPG</v>
          </cell>
          <cell r="BP567" t="str">
            <v>1IC124_LEFT.JPG</v>
          </cell>
          <cell r="BR567" t="str">
            <v>Dec 2025</v>
          </cell>
          <cell r="BS567" t="str">
            <v>Ignition</v>
          </cell>
        </row>
        <row r="568">
          <cell r="A568" t="str">
            <v>1IC125</v>
          </cell>
          <cell r="B568" t="str">
            <v>5599012/1IC125</v>
          </cell>
          <cell r="C568" t="str">
            <v>Coil Ignition</v>
          </cell>
          <cell r="D568" t="str">
            <v>Normal</v>
          </cell>
          <cell r="E568" t="str">
            <v>Ignition</v>
          </cell>
          <cell r="G568" t="str">
            <v>14776/15635/15924/16072/16073/16189/16198/16199/16325/16326/16327/16741/17440</v>
          </cell>
          <cell r="H568" t="str">
            <v>689</v>
          </cell>
          <cell r="I568" t="str">
            <v>Ignition Coil</v>
          </cell>
          <cell r="J568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v>
          </cell>
          <cell r="Z568" t="str">
            <v>12131712223/12137551260</v>
          </cell>
          <cell r="AA568" t="str">
            <v>BMW 316i/316i Compact/316i Touring/318i/318i Cabrio/318i Compact/318i Coupe/318i Touring/M3 Cabrio/M3 Coupe/Z3 Cabrio/Z3 Coupe</v>
          </cell>
          <cell r="AC568" t="str">
            <v>12131712223</v>
          </cell>
          <cell r="AD568" t="str">
            <v>BMW 316i/316i Compact/316i Touring/318i/318i Cabrio/318i Compact/318i Coupe/318i Touring/M3 Cabrio/M3 Coupe/Z3 Cabrio/Z3 Coupe</v>
          </cell>
          <cell r="AL568" t="str">
            <v>BMW 3 Series/Z3 Series</v>
          </cell>
          <cell r="AO568" t="str">
            <v>3</v>
          </cell>
          <cell r="AR568" t="str">
            <v>triangular</v>
          </cell>
          <cell r="BA568">
            <v>48899</v>
          </cell>
          <cell r="BB568">
            <v>40</v>
          </cell>
          <cell r="BC568">
            <v>57686</v>
          </cell>
          <cell r="BD568">
            <v>15157</v>
          </cell>
          <cell r="BE568">
            <v>7535</v>
          </cell>
          <cell r="BF568">
            <v>22325</v>
          </cell>
          <cell r="BG568">
            <v>566</v>
          </cell>
          <cell r="BH568">
            <v>86</v>
          </cell>
          <cell r="BI568">
            <v>4590</v>
          </cell>
          <cell r="BJ568">
            <v>26631</v>
          </cell>
          <cell r="BK568">
            <v>1861</v>
          </cell>
          <cell r="BL568">
            <v>942</v>
          </cell>
          <cell r="BM568">
            <v>186318</v>
          </cell>
          <cell r="BN568" t="str">
            <v>1IC125_FRONT.JPG</v>
          </cell>
          <cell r="BO568" t="str">
            <v>1IC125_RIGHT.JPG</v>
          </cell>
          <cell r="BP568" t="str">
            <v>1IC125_CONNECTOR.JPG</v>
          </cell>
          <cell r="BR568" t="str">
            <v>Dec 2025</v>
          </cell>
          <cell r="BS568" t="str">
            <v>Ignition</v>
          </cell>
        </row>
        <row r="569">
          <cell r="A569" t="str">
            <v>1IC127</v>
          </cell>
          <cell r="B569" t="str">
            <v>5599012/1IC127</v>
          </cell>
          <cell r="C569" t="str">
            <v>Coil Ignition</v>
          </cell>
          <cell r="D569" t="str">
            <v>Normal</v>
          </cell>
          <cell r="E569" t="str">
            <v>Ignition</v>
          </cell>
          <cell r="G569" t="str">
            <v>10281/105772/12170/12178/133446/14615/14627/15577/15578/15860/17115/17320/18774/29492/50845/50847/50849/5391/9559</v>
          </cell>
          <cell r="H569" t="str">
            <v>689</v>
          </cell>
          <cell r="I569" t="str">
            <v>Ignition Coil</v>
          </cell>
          <cell r="J569" t="str">
            <v>112165/112166/112171/112172/112173/112189/112190/112209/112210/126766/126767/126768/126799</v>
          </cell>
          <cell r="Z569" t="str">
            <v>9091902230/9091902249/9091902259</v>
          </cell>
          <cell r="AA569" t="str">
            <v>LEXUS GS 430/GX 470/IS 200/LS 430/LX 470/SC 430, TOYOTA Land Cruiser 100/Land Cruiser 200/Land Cruiser Amazon/Land Cruiser V8</v>
          </cell>
          <cell r="AC569" t="str">
            <v>9091902249</v>
          </cell>
          <cell r="AD569" t="str">
            <v>LEXUS GS 430/GX 470/IS 200/LS 430/LX 470/SC 430, TOYOTA Land Cruiser 100/Land Cruiser 200/Land Cruiser Amazon/Land Cruiser V8</v>
          </cell>
          <cell r="AL569" t="str">
            <v>LEXUS GS/GX/IS/LS/LX/SC, TOYOTA Land Cruiser</v>
          </cell>
          <cell r="AO569" t="str">
            <v>4</v>
          </cell>
          <cell r="AR569" t="str">
            <v>Rectangular</v>
          </cell>
          <cell r="BA569">
            <v>11870</v>
          </cell>
          <cell r="BB569">
            <v>68</v>
          </cell>
          <cell r="BC569">
            <v>3711</v>
          </cell>
          <cell r="BD569">
            <v>4485</v>
          </cell>
          <cell r="BE569">
            <v>1970</v>
          </cell>
          <cell r="BF569">
            <v>17194</v>
          </cell>
          <cell r="BG569">
            <v>1647</v>
          </cell>
          <cell r="BH569">
            <v>120</v>
          </cell>
          <cell r="BI569">
            <v>1310</v>
          </cell>
          <cell r="BJ569">
            <v>184</v>
          </cell>
          <cell r="BK569">
            <v>66699</v>
          </cell>
          <cell r="BL569">
            <v>711</v>
          </cell>
          <cell r="BM569">
            <v>109969</v>
          </cell>
          <cell r="BN569" t="str">
            <v>1IC127_FRONT.JPG</v>
          </cell>
          <cell r="BO569" t="str">
            <v>1IC127_RIGHT.JPG</v>
          </cell>
          <cell r="BP569" t="str">
            <v>1IC127_CONNECTOR.JPG</v>
          </cell>
          <cell r="BR569" t="str">
            <v>Dec 2025</v>
          </cell>
          <cell r="BS569" t="str">
            <v>Ignition</v>
          </cell>
        </row>
        <row r="570">
          <cell r="A570" t="str">
            <v>1IC129</v>
          </cell>
          <cell r="C570" t="str">
            <v>Coil Ignition</v>
          </cell>
          <cell r="D570" t="str">
            <v>OE, New in database</v>
          </cell>
          <cell r="E570" t="str">
            <v>Ignition</v>
          </cell>
          <cell r="G570" t="str">
            <v>20366/4177</v>
          </cell>
          <cell r="H570" t="str">
            <v>689</v>
          </cell>
          <cell r="I570" t="str">
            <v>Ignition Coil</v>
          </cell>
          <cell r="J570" t="str">
            <v>116577/116578</v>
          </cell>
          <cell r="R570" t="str">
            <v>Distributer Coil</v>
          </cell>
          <cell r="Z570" t="str">
            <v>2243352A10/2243352A60/2243353A00/2243353A10/2246253A10/B243352A10/B2D3352A10</v>
          </cell>
          <cell r="AA570" t="str">
            <v>NISSAN Sunny</v>
          </cell>
          <cell r="AD570" t="str">
            <v>NISSAN Sunny</v>
          </cell>
          <cell r="AL570" t="str">
            <v>NISSAN Sunny</v>
          </cell>
          <cell r="BC570">
            <v>80</v>
          </cell>
          <cell r="BJ570">
            <v>8</v>
          </cell>
          <cell r="BK570">
            <v>16</v>
          </cell>
          <cell r="BL570">
            <v>6</v>
          </cell>
          <cell r="BM570">
            <v>110</v>
          </cell>
        </row>
        <row r="571">
          <cell r="A571" t="str">
            <v>1IC130</v>
          </cell>
          <cell r="B571" t="str">
            <v>5599012/1IC130</v>
          </cell>
          <cell r="C571" t="str">
            <v>Coil Ignition</v>
          </cell>
          <cell r="D571" t="str">
            <v>on demand</v>
          </cell>
          <cell r="E571" t="str">
            <v>Ignition</v>
          </cell>
          <cell r="G571" t="str">
            <v>10484/111427/111428/114315/114373/11803/12264/123224/129417/140361/140362/19339/20783/25974/29594/29743/30685/32194/49204/50523/50609/55582/57212/58367/5846/5847/58739</v>
          </cell>
          <cell r="H571" t="str">
            <v>689</v>
          </cell>
          <cell r="I571" t="str">
            <v>Ignition Coil</v>
          </cell>
          <cell r="J571" t="str">
            <v>112201/112203/133971/133972/126036/126037</v>
          </cell>
          <cell r="Z571" t="str">
            <v>9091902251/9091902255/90919A2002/90919A2004/90919A2007</v>
          </cell>
          <cell r="AA571" t="str">
            <v>LEXUS ES 350/RX 350/RX 450h, TOYOTA Alphard/Aurion/Camry/Highlander/Previa/RAV 4/Sienna/Vellfire/Venza</v>
          </cell>
          <cell r="AC571" t="str">
            <v>9091902251</v>
          </cell>
          <cell r="AD571" t="str">
            <v>LEXUS ES 350/RX 350/RX 450h, TOYOTA Alphard/Aurion/Camry/Highlander/Previa/RAV 4/Sienna/Vellfire/Venza</v>
          </cell>
          <cell r="AL571" t="str">
            <v>LEXUS ES/RX, TOYOTA Alphard/Aurion/Camry/Highlander/Previa/RAV 4/Sienna/Vellfire/Venza</v>
          </cell>
          <cell r="AO571" t="str">
            <v>4</v>
          </cell>
          <cell r="AR571" t="str">
            <v>Rectangular</v>
          </cell>
          <cell r="BA571">
            <v>100969</v>
          </cell>
          <cell r="BB571">
            <v>1784</v>
          </cell>
          <cell r="BC571">
            <v>2225</v>
          </cell>
          <cell r="BD571">
            <v>3263</v>
          </cell>
          <cell r="BE571">
            <v>120</v>
          </cell>
          <cell r="BF571">
            <v>7075</v>
          </cell>
          <cell r="BG571">
            <v>435</v>
          </cell>
          <cell r="BH571">
            <v>1234</v>
          </cell>
          <cell r="BI571">
            <v>461</v>
          </cell>
          <cell r="BJ571">
            <v>2028</v>
          </cell>
          <cell r="BK571">
            <v>104180</v>
          </cell>
          <cell r="BL571">
            <v>121</v>
          </cell>
          <cell r="BM571">
            <v>223895</v>
          </cell>
          <cell r="BN571" t="str">
            <v>1IC130.JPG</v>
          </cell>
          <cell r="BO571" t="str">
            <v>1IC130_TOP.JPG</v>
          </cell>
          <cell r="BP571" t="str">
            <v>1IC130_RIGHT.JPG</v>
          </cell>
          <cell r="BR571" t="str">
            <v>Dec 2025</v>
          </cell>
          <cell r="BS571" t="str">
            <v>Ignition</v>
          </cell>
        </row>
        <row r="572">
          <cell r="A572" t="str">
            <v>1IC131</v>
          </cell>
          <cell r="B572" t="str">
            <v>5599012/1IC131</v>
          </cell>
          <cell r="C572" t="str">
            <v>Coil Ignition</v>
          </cell>
          <cell r="D572" t="str">
            <v>Normal</v>
          </cell>
          <cell r="E572" t="str">
            <v>Ignition</v>
          </cell>
          <cell r="G572" t="str">
            <v>15576/16363/17342/24598/45225/56014</v>
          </cell>
          <cell r="H572" t="str">
            <v>689</v>
          </cell>
          <cell r="I572" t="str">
            <v>Ignition Coil</v>
          </cell>
          <cell r="J572" t="str">
            <v>112199/112200/126234</v>
          </cell>
          <cell r="Z572" t="str">
            <v>9008019016/9091902234</v>
          </cell>
          <cell r="AA572" t="str">
            <v>LEXUS RX 300, TOYOTA Camry</v>
          </cell>
          <cell r="AC572" t="str">
            <v>9091902234</v>
          </cell>
          <cell r="AD572" t="str">
            <v>LEXUS RX 300, TOYOTA Camry</v>
          </cell>
          <cell r="AL572" t="str">
            <v>LEXUS RX, TOYOTA Camry</v>
          </cell>
          <cell r="AO572" t="str">
            <v>4</v>
          </cell>
          <cell r="AR572" t="str">
            <v>Rectangular</v>
          </cell>
          <cell r="BB572">
            <v>797</v>
          </cell>
          <cell r="BC572">
            <v>701</v>
          </cell>
          <cell r="BD572">
            <v>2540</v>
          </cell>
          <cell r="BE572">
            <v>702</v>
          </cell>
          <cell r="BF572">
            <v>4058</v>
          </cell>
          <cell r="BG572">
            <v>54</v>
          </cell>
          <cell r="BI572">
            <v>1673</v>
          </cell>
          <cell r="BJ572">
            <v>177</v>
          </cell>
          <cell r="BK572">
            <v>21161</v>
          </cell>
          <cell r="BL572">
            <v>82</v>
          </cell>
          <cell r="BM572">
            <v>31945</v>
          </cell>
          <cell r="BN572" t="str">
            <v>1IC131_FRONT.JPG</v>
          </cell>
          <cell r="BO572" t="str">
            <v>1IC131_RIGHT.JPG</v>
          </cell>
          <cell r="BP572" t="str">
            <v>1IC131_CONNECTOR.JPG</v>
          </cell>
          <cell r="BR572" t="str">
            <v>Dec 2025</v>
          </cell>
          <cell r="BS572" t="str">
            <v>Ignition</v>
          </cell>
        </row>
        <row r="573">
          <cell r="A573" t="str">
            <v>1IC133</v>
          </cell>
          <cell r="C573" t="str">
            <v>Coil Ignition</v>
          </cell>
          <cell r="D573" t="str">
            <v>OE, New in database</v>
          </cell>
          <cell r="E573" t="str">
            <v>Ignition</v>
          </cell>
          <cell r="G573" t="str">
            <v>132008/14235/15428/16519</v>
          </cell>
          <cell r="H573" t="str">
            <v>689</v>
          </cell>
          <cell r="I573" t="str">
            <v>Ignition Coil</v>
          </cell>
          <cell r="J573" t="str">
            <v>111941/111941/111942/112085</v>
          </cell>
          <cell r="R573" t="str">
            <v>Ignition Coil</v>
          </cell>
          <cell r="Z573" t="str">
            <v>LR022494/NEC000040/NEC101000L</v>
          </cell>
          <cell r="AA573" t="str">
            <v>LAND ROVER Freelander/Range Rover</v>
          </cell>
          <cell r="AD573" t="str">
            <v>LAND ROVER Freelander/Range Rover</v>
          </cell>
          <cell r="AL573" t="str">
            <v>LAND ROVER Freelander/Range Rover</v>
          </cell>
          <cell r="BA573">
            <v>208</v>
          </cell>
          <cell r="BB573">
            <v>3471</v>
          </cell>
          <cell r="BC573">
            <v>313</v>
          </cell>
          <cell r="BD573">
            <v>910</v>
          </cell>
          <cell r="BE573">
            <v>679</v>
          </cell>
          <cell r="BF573">
            <v>4284</v>
          </cell>
          <cell r="BG573">
            <v>21</v>
          </cell>
          <cell r="BH573">
            <v>20</v>
          </cell>
          <cell r="BI573">
            <v>156</v>
          </cell>
          <cell r="BJ573">
            <v>605</v>
          </cell>
          <cell r="BK573">
            <v>2416</v>
          </cell>
          <cell r="BM573">
            <v>13083</v>
          </cell>
        </row>
        <row r="574">
          <cell r="A574" t="str">
            <v>1IC134</v>
          </cell>
          <cell r="C574" t="str">
            <v>Coil Ignition</v>
          </cell>
          <cell r="D574" t="str">
            <v>OE, New in database</v>
          </cell>
          <cell r="E574" t="str">
            <v>Ignition</v>
          </cell>
          <cell r="G574" t="str">
            <v>49167/5695</v>
          </cell>
          <cell r="H574" t="str">
            <v>689</v>
          </cell>
          <cell r="I574" t="str">
            <v>Ignition Coil</v>
          </cell>
          <cell r="J574" t="str">
            <v>126775</v>
          </cell>
          <cell r="R574" t="str">
            <v>Block Ignition Coil</v>
          </cell>
          <cell r="Z574" t="str">
            <v>9091902212</v>
          </cell>
          <cell r="AA574" t="str">
            <v>TOYOTA 4 Runner (Nato)/Land Cruiser 90/Land Cruiser Colorado</v>
          </cell>
          <cell r="AD574" t="str">
            <v>TOYOTA 4 Runner (Nato)/Land Cruiser 90/Land Cruiser Colorado</v>
          </cell>
          <cell r="AL574" t="str">
            <v>TOYOTA 4 Runner/Land Cruiser</v>
          </cell>
          <cell r="BC574">
            <v>67</v>
          </cell>
          <cell r="BD574">
            <v>391</v>
          </cell>
          <cell r="BE574">
            <v>127</v>
          </cell>
          <cell r="BF574">
            <v>180</v>
          </cell>
          <cell r="BJ574">
            <v>203</v>
          </cell>
          <cell r="BK574">
            <v>1072</v>
          </cell>
          <cell r="BL574">
            <v>52</v>
          </cell>
          <cell r="BM574">
            <v>2092</v>
          </cell>
        </row>
        <row r="575">
          <cell r="A575" t="str">
            <v>1IC135</v>
          </cell>
          <cell r="B575" t="str">
            <v>5599012/1IC135</v>
          </cell>
          <cell r="C575" t="str">
            <v>Coil Ignition</v>
          </cell>
          <cell r="D575" t="str">
            <v>Normal</v>
          </cell>
          <cell r="E575" t="str">
            <v>Ignition</v>
          </cell>
          <cell r="G575" t="str">
            <v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v>
          </cell>
          <cell r="H575" t="str">
            <v>689</v>
          </cell>
          <cell r="I575" t="str">
            <v>Ignition Coil</v>
          </cell>
          <cell r="J575" t="str">
            <v>110685/110686/110709/115993/138187/116057/116058/116070/116063/116069/116205/116205/116206/116230/116409/116410/116411/116412/116413/116425/116426/116427/116453/116454/116453/116455/116456/116787/116788/142803/142804</v>
          </cell>
          <cell r="Z575" t="str">
            <v>224481KT0A/224481KT1A/22448ED000/22448EN200/22448JA00A/22448JA00C</v>
          </cell>
          <cell r="AA575" t="str">
            <v>INFINITI FX50/M56/Q70/QX60/QX70, NISSAN Cube/Juke/Micra/Note/NV200/NV200 Evalia/Qashqai/Qashqai+2/Sentra/Teana/Tiida/X-Trail, RENAULT Koleos</v>
          </cell>
          <cell r="AC575" t="str">
            <v>224481HC0A</v>
          </cell>
          <cell r="AD575" t="str">
            <v>INFINITI FX50/M56/Q70/QX60/QX70, NISSAN Cube/Juke/Micra/Note/NV200/NV200 Evalia/Qashqai/Qashqai+2/Sentra/Teana/Tiida/X-Trail, RENAULT Koleos</v>
          </cell>
          <cell r="AL575" t="str">
            <v>INFINITI FX Series/M Series/Q70/QX60/QX70, NISSAN Cube/Juke/MICRA/Note/NV200/NV200 Evalia/Qashqai/Sentra/Teana/Tiida/X-Trail, RENAULT Koleos</v>
          </cell>
          <cell r="AO575" t="str">
            <v>3</v>
          </cell>
          <cell r="BA575">
            <v>119889</v>
          </cell>
          <cell r="BC575">
            <v>273668</v>
          </cell>
          <cell r="BD575">
            <v>134960</v>
          </cell>
          <cell r="BE575">
            <v>185165</v>
          </cell>
          <cell r="BF575">
            <v>478223</v>
          </cell>
          <cell r="BG575">
            <v>53704</v>
          </cell>
          <cell r="BH575">
            <v>118743</v>
          </cell>
          <cell r="BI575">
            <v>229417</v>
          </cell>
          <cell r="BJ575">
            <v>142631</v>
          </cell>
          <cell r="BK575">
            <v>359889</v>
          </cell>
          <cell r="BL575">
            <v>115116</v>
          </cell>
          <cell r="BM575">
            <v>2211405</v>
          </cell>
          <cell r="BN575" t="str">
            <v>1IC135.JPG</v>
          </cell>
          <cell r="BO575" t="str">
            <v>1IC135_TOP.JPG</v>
          </cell>
          <cell r="BP575" t="str">
            <v>1IC135_RIGHT.JPG</v>
          </cell>
          <cell r="BR575" t="str">
            <v>Dec 2025</v>
          </cell>
          <cell r="BS575" t="str">
            <v>Ignition</v>
          </cell>
        </row>
        <row r="576">
          <cell r="A576" t="str">
            <v>1IC136</v>
          </cell>
          <cell r="B576" t="str">
            <v>5599012/1IC136</v>
          </cell>
          <cell r="C576" t="str">
            <v>Coil Ignition</v>
          </cell>
          <cell r="D576" t="str">
            <v>Normal</v>
          </cell>
          <cell r="E576" t="str">
            <v>Ignition</v>
          </cell>
          <cell r="G576" t="str">
            <v>109713/11102/123452/133328/133329/133447/14888/14907/16026/16362/19295/20332/20645/20782/20826/23011/25973/34837/50427/54220/54227/57752/57839/5806/5848</v>
          </cell>
          <cell r="H576" t="str">
            <v>689</v>
          </cell>
          <cell r="I576" t="str">
            <v>Ignition Coil</v>
          </cell>
          <cell r="J576" t="str">
            <v>126032/126033/126095/126096/126229/126230/126886/136171/126911/126912/126913/126914/126915/126916</v>
          </cell>
          <cell r="Z576" t="str">
            <v>9091902243/9091902244/9091902266/90919C2002</v>
          </cell>
          <cell r="AA576" t="str">
            <v>LEXUS HS 250h, TOYOTA Alphard/Avensis Estate/Wagon/Avensis Verso/Camry/Estima/Ipsum/Matrix/Previa/RAV 4/Vellfire</v>
          </cell>
          <cell r="AC576" t="str">
            <v>9091902244</v>
          </cell>
          <cell r="AD576" t="str">
            <v>LEXUS HS 250h, TOYOTA Alphard/Avensis Estate/Wagon/Avensis Verso/Camry/Estima/Ipsum/Matrix/Previa/RAV 4/Vellfire</v>
          </cell>
          <cell r="AL576" t="str">
            <v>LEXUS HS, TOYOTA Alphard/Avensis/Camry/Estima/Ipsum/Matrix/Previa/RAV 4/Vellfire</v>
          </cell>
          <cell r="AO576" t="str">
            <v>4</v>
          </cell>
          <cell r="AR576" t="str">
            <v>Rectangular</v>
          </cell>
          <cell r="BA576">
            <v>288897</v>
          </cell>
          <cell r="BB576">
            <v>12905</v>
          </cell>
          <cell r="BC576">
            <v>19158</v>
          </cell>
          <cell r="BD576">
            <v>10064</v>
          </cell>
          <cell r="BE576">
            <v>11374</v>
          </cell>
          <cell r="BF576">
            <v>35798</v>
          </cell>
          <cell r="BG576">
            <v>1734</v>
          </cell>
          <cell r="BH576">
            <v>5562</v>
          </cell>
          <cell r="BI576">
            <v>8893</v>
          </cell>
          <cell r="BJ576">
            <v>19618</v>
          </cell>
          <cell r="BK576">
            <v>188804</v>
          </cell>
          <cell r="BL576">
            <v>4388</v>
          </cell>
          <cell r="BM576">
            <v>607195</v>
          </cell>
          <cell r="BN576" t="str">
            <v>1IC136.JPG</v>
          </cell>
          <cell r="BO576" t="str">
            <v>1IC136_TOP.JPG</v>
          </cell>
          <cell r="BP576" t="str">
            <v>1IC136_RIGHT.JPG</v>
          </cell>
          <cell r="BR576" t="str">
            <v>Dec 2025</v>
          </cell>
          <cell r="BS576" t="str">
            <v>Ignition</v>
          </cell>
        </row>
        <row r="577">
          <cell r="A577" t="str">
            <v>1IC137</v>
          </cell>
          <cell r="C577" t="str">
            <v>Coil Ignition</v>
          </cell>
          <cell r="D577" t="str">
            <v>OE, New in database</v>
          </cell>
          <cell r="E577" t="str">
            <v>Ignition</v>
          </cell>
          <cell r="G577" t="str">
            <v>10280/116903/137023/14332/14333/16697/16698/28427/59793/8841/8843/8844</v>
          </cell>
          <cell r="H577" t="str">
            <v>689</v>
          </cell>
          <cell r="I577" t="str">
            <v>Ignition Coil</v>
          </cell>
          <cell r="J577" t="str">
            <v>111092/111093/111094/111164/111164/111251/111166/111186/111187/111226/111223/133553</v>
          </cell>
          <cell r="R577" t="str">
            <v>Ignition Coil</v>
          </cell>
          <cell r="Z577" t="str">
            <v>AJ81373/XR827823</v>
          </cell>
          <cell r="AA577" t="str">
            <v>DAIMLER Daimler V8, JAGUAR Sovereign/S-Type/Vanden Plas/XJ8/XJR</v>
          </cell>
          <cell r="AD577" t="str">
            <v>DAIMLER Daimler V8, JAGUAR Sovereign/S-Type/Vanden Plas/XJ8/XJR</v>
          </cell>
          <cell r="AL577" t="str">
            <v>DAIMLER Daimler, JAGUAR Sovereign/S-Type/Vanden Plas/XJ Serie</v>
          </cell>
          <cell r="BA577">
            <v>2415</v>
          </cell>
          <cell r="BB577">
            <v>153</v>
          </cell>
          <cell r="BC577">
            <v>2874</v>
          </cell>
          <cell r="BD577">
            <v>3061</v>
          </cell>
          <cell r="BE577">
            <v>2613</v>
          </cell>
          <cell r="BF577">
            <v>928</v>
          </cell>
          <cell r="BG577">
            <v>8</v>
          </cell>
          <cell r="BH577">
            <v>2</v>
          </cell>
          <cell r="BI577">
            <v>1102</v>
          </cell>
          <cell r="BJ577">
            <v>1482</v>
          </cell>
          <cell r="BK577">
            <v>157</v>
          </cell>
          <cell r="BL577">
            <v>194</v>
          </cell>
          <cell r="BM577">
            <v>14989</v>
          </cell>
        </row>
        <row r="578">
          <cell r="A578" t="str">
            <v>1IC138</v>
          </cell>
          <cell r="B578" t="str">
            <v>5599012/1IC138</v>
          </cell>
          <cell r="C578" t="str">
            <v>Coil Ignition</v>
          </cell>
          <cell r="D578" t="str">
            <v>on demand</v>
          </cell>
          <cell r="E578" t="str">
            <v>Ignition</v>
          </cell>
          <cell r="G578" t="str">
            <v>16163/16164/7917</v>
          </cell>
          <cell r="H578" t="str">
            <v>689</v>
          </cell>
          <cell r="I578" t="str">
            <v>Ignition Coil</v>
          </cell>
          <cell r="J578" t="str">
            <v>126233</v>
          </cell>
          <cell r="R578" t="str">
            <v>Block Ignition Coil</v>
          </cell>
          <cell r="Z578" t="str">
            <v>9008019012/9091902215</v>
          </cell>
          <cell r="AA578" t="str">
            <v>TOYOTA Camry</v>
          </cell>
          <cell r="AC578" t="str">
            <v>9008019012</v>
          </cell>
          <cell r="AD578" t="str">
            <v>TOYOTA Camry</v>
          </cell>
          <cell r="AL578" t="str">
            <v>TOYOTA Camry</v>
          </cell>
          <cell r="AO578" t="str">
            <v>2</v>
          </cell>
          <cell r="BA578">
            <v>116578</v>
          </cell>
          <cell r="BB578">
            <v>188</v>
          </cell>
          <cell r="BC578">
            <v>250</v>
          </cell>
          <cell r="BE578">
            <v>53</v>
          </cell>
          <cell r="BF578">
            <v>382</v>
          </cell>
          <cell r="BG578">
            <v>10</v>
          </cell>
          <cell r="BJ578">
            <v>355</v>
          </cell>
          <cell r="BK578">
            <v>1520</v>
          </cell>
          <cell r="BL578">
            <v>648</v>
          </cell>
          <cell r="BM578">
            <v>119984</v>
          </cell>
          <cell r="BN578" t="str">
            <v>1IC138_ANGLE.JPG</v>
          </cell>
          <cell r="BO578" t="str">
            <v>1IC138_BACK.JPG</v>
          </cell>
          <cell r="BP578" t="str">
            <v>1IC138_BOTTOM.JPG</v>
          </cell>
          <cell r="BR578" t="str">
            <v>Dec 2025</v>
          </cell>
          <cell r="BS578" t="str">
            <v>Ignition</v>
          </cell>
        </row>
        <row r="579">
          <cell r="A579" t="str">
            <v>1IC139</v>
          </cell>
          <cell r="C579" t="str">
            <v>Coil Ignition</v>
          </cell>
          <cell r="D579" t="str">
            <v>No longer supplied by manufacturer</v>
          </cell>
          <cell r="E579" t="str">
            <v>Ignition</v>
          </cell>
          <cell r="G579" t="str">
            <v>10279</v>
          </cell>
          <cell r="H579" t="str">
            <v>689</v>
          </cell>
          <cell r="I579" t="str">
            <v>Ignition Coil</v>
          </cell>
          <cell r="J579" t="str">
            <v>111089/111090/111091</v>
          </cell>
          <cell r="R579" t="str">
            <v>Ignition Coil</v>
          </cell>
          <cell r="Z579" t="str">
            <v>C2S19749/C2S42751/XR814052/XR816250/XR842741</v>
          </cell>
          <cell r="AA579" t="str">
            <v>JAGUAR S-Type</v>
          </cell>
          <cell r="AD579" t="str">
            <v>JAGUAR S-Type</v>
          </cell>
          <cell r="AL579" t="str">
            <v>JAGUAR S-Type</v>
          </cell>
          <cell r="BA579">
            <v>2432</v>
          </cell>
          <cell r="BB579">
            <v>455</v>
          </cell>
          <cell r="BC579">
            <v>636</v>
          </cell>
          <cell r="BD579">
            <v>3762</v>
          </cell>
          <cell r="BE579">
            <v>2861</v>
          </cell>
          <cell r="BF579">
            <v>29</v>
          </cell>
          <cell r="BG579">
            <v>46</v>
          </cell>
          <cell r="BH579">
            <v>73</v>
          </cell>
          <cell r="BI579">
            <v>2994</v>
          </cell>
          <cell r="BJ579">
            <v>1488</v>
          </cell>
          <cell r="BK579">
            <v>522</v>
          </cell>
          <cell r="BL579">
            <v>29</v>
          </cell>
          <cell r="BM579">
            <v>15327</v>
          </cell>
        </row>
        <row r="580">
          <cell r="A580" t="str">
            <v>1IC140</v>
          </cell>
          <cell r="B580" t="str">
            <v>5599012/1IC140</v>
          </cell>
          <cell r="C580" t="str">
            <v>Coil Ignition</v>
          </cell>
          <cell r="D580" t="str">
            <v>Normal</v>
          </cell>
          <cell r="E580" t="str">
            <v>Ignition</v>
          </cell>
          <cell r="G580" t="str">
            <v>11379/13881/15501/15569/15593/15594/16444/16447/16506/16779/16891/17348/17349/23688/5217/5218/54971/5578/5986/5987/7844/7848/8709/8710</v>
          </cell>
          <cell r="H580" t="str">
            <v>689</v>
          </cell>
          <cell r="I580" t="str">
            <v>Ignition Coil</v>
          </cell>
          <cell r="J580" t="str">
            <v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v>
          </cell>
          <cell r="Z580" t="str">
            <v>MD325048/MD360384/MD362907</v>
          </cell>
          <cell r="AA580" t="str">
            <v>MITSUBISHI Carisma/Colt/Galant/Galant Estate/Wagon/Montero I.O/Pajero Pinin/Shogun Pinin/Space Runner/Space Star/Space Wagon</v>
          </cell>
          <cell r="AC580" t="str">
            <v>MD325048</v>
          </cell>
          <cell r="AD580" t="str">
            <v>MITSUBISHI Carisma/Colt/Galant/Galant Estate/Wagon/Montero I.O/Pajero Pinin/Shogun Pinin/Space Runner/Space Star/Space Wagon</v>
          </cell>
          <cell r="AL580" t="str">
            <v>MITSUBISHI Carisma/Colt/Galant/Montero/Pajero/Shogun/Space Runner/Space Star/Space Wagon</v>
          </cell>
          <cell r="AO580" t="str">
            <v>3</v>
          </cell>
          <cell r="AR580" t="str">
            <v>Rectangular</v>
          </cell>
          <cell r="BB580">
            <v>644</v>
          </cell>
          <cell r="BC580">
            <v>7782</v>
          </cell>
          <cell r="BD580">
            <v>5030</v>
          </cell>
          <cell r="BE580">
            <v>1050</v>
          </cell>
          <cell r="BF580">
            <v>2786</v>
          </cell>
          <cell r="BG580">
            <v>42</v>
          </cell>
          <cell r="BH580">
            <v>332</v>
          </cell>
          <cell r="BI580">
            <v>2943</v>
          </cell>
          <cell r="BJ580">
            <v>11540</v>
          </cell>
          <cell r="BK580">
            <v>12960</v>
          </cell>
          <cell r="BL580">
            <v>883</v>
          </cell>
          <cell r="BM580">
            <v>45992</v>
          </cell>
          <cell r="BN580" t="str">
            <v>1IC140.JPG</v>
          </cell>
          <cell r="BO580" t="str">
            <v>1IC140_TOP.JPG</v>
          </cell>
          <cell r="BP580" t="str">
            <v>1IC140_RIGHT.JPG</v>
          </cell>
          <cell r="BR580" t="str">
            <v>Dec 2025</v>
          </cell>
          <cell r="BS580" t="str">
            <v>Ignition</v>
          </cell>
        </row>
        <row r="581">
          <cell r="A581" t="str">
            <v>1IC141</v>
          </cell>
          <cell r="B581" t="str">
            <v>5599012/1IC141</v>
          </cell>
          <cell r="C581" t="str">
            <v>Coil Ignition</v>
          </cell>
          <cell r="D581" t="str">
            <v>on demand</v>
          </cell>
          <cell r="E581" t="str">
            <v>Ignition</v>
          </cell>
          <cell r="G581" t="str">
            <v>10162/12643/12644/142702/142703/142706/15792/16507/18543/18723/20653/21504/9909</v>
          </cell>
          <cell r="H581" t="str">
            <v>689</v>
          </cell>
          <cell r="I581" t="str">
            <v>Ignition Coil</v>
          </cell>
          <cell r="J581" t="str">
            <v>112775/112776/112777/112779/112780/112781/112783/112784/113227/113228/113229/113230/113231/113232/113233</v>
          </cell>
          <cell r="R581" t="str">
            <v>Double Ignition Coil</v>
          </cell>
          <cell r="Z581" t="str">
            <v>FFY118100/FP8518100B/FP8518100C/FPY118100</v>
          </cell>
          <cell r="AA581" t="str">
            <v>MAZDA 323/323F/Premacy/Protege</v>
          </cell>
          <cell r="AC581" t="str">
            <v>FFY118100</v>
          </cell>
          <cell r="AD581" t="str">
            <v>MAZDA 323/323F/Premacy/Protege</v>
          </cell>
          <cell r="AL581" t="str">
            <v>MAZDA 323/Premacy/Protege</v>
          </cell>
          <cell r="AO581" t="str">
            <v>3</v>
          </cell>
          <cell r="AR581" t="str">
            <v>Rectangular</v>
          </cell>
          <cell r="BA581">
            <v>1746</v>
          </cell>
          <cell r="BC581">
            <v>9806</v>
          </cell>
          <cell r="BD581">
            <v>1224</v>
          </cell>
          <cell r="BE581">
            <v>585</v>
          </cell>
          <cell r="BF581">
            <v>864</v>
          </cell>
          <cell r="BG581">
            <v>7</v>
          </cell>
          <cell r="BH581">
            <v>1243</v>
          </cell>
          <cell r="BI581">
            <v>319</v>
          </cell>
          <cell r="BJ581">
            <v>6686</v>
          </cell>
          <cell r="BK581">
            <v>1158</v>
          </cell>
          <cell r="BL581">
            <v>134</v>
          </cell>
          <cell r="BM581">
            <v>23772</v>
          </cell>
          <cell r="BN581" t="str">
            <v>1IC141_FRONT.JPG</v>
          </cell>
          <cell r="BO581" t="str">
            <v>1IC141_ANGLE.JPG</v>
          </cell>
          <cell r="BP581" t="str">
            <v>1IC141_BACK.JPG</v>
          </cell>
          <cell r="BR581" t="str">
            <v>Dec 2025</v>
          </cell>
          <cell r="BS581" t="str">
            <v>Ignition</v>
          </cell>
        </row>
        <row r="582">
          <cell r="A582" t="str">
            <v>1IC143</v>
          </cell>
          <cell r="B582" t="str">
            <v>5599012/1IC143</v>
          </cell>
          <cell r="C582" t="str">
            <v>Coil Ignition</v>
          </cell>
          <cell r="D582" t="str">
            <v>on demand</v>
          </cell>
          <cell r="E582" t="str">
            <v>Ignition</v>
          </cell>
          <cell r="G582" t="str">
            <v>11513/120008/142802/142815/142816/14737/14749/15131/15376/16002/16028/16171/16172/16367/16912/18024/18028/20775/20839/21455/23710/27961/55836/8421/9554/9819/9938</v>
          </cell>
          <cell r="H582" t="str">
            <v>689</v>
          </cell>
          <cell r="I582" t="str">
            <v>Ignition Coil</v>
          </cell>
          <cell r="J582" t="str">
            <v>110600/110611/110612/110613/110614/110633/135263/110635/110655/110656/110658/110659/111487/111488/111489/111490</v>
          </cell>
          <cell r="R582" t="str">
            <v>Connector Type DIN</v>
          </cell>
          <cell r="Z582" t="str">
            <v>2730138020</v>
          </cell>
          <cell r="AA582" t="str">
            <v>HYUNDAI H1/H200/Highway Van/Santa Fe/Satellite/Sonata/Sonica/Starex/Trajet, KIA Magentis/Optima/Sorento</v>
          </cell>
          <cell r="AC582" t="str">
            <v>2730138020</v>
          </cell>
          <cell r="AD582" t="str">
            <v>HYUNDAI H1/H200/Highway Van/Santa Fe/Satellite/Sonata/Sonica/Starex/Trajet, KIA Magentis/Optima/Sorento</v>
          </cell>
          <cell r="AL582" t="str">
            <v>HYUNDAI H1/H200/Highway Van/Santa Fe/Satellite/Sonata/Sonica/Starex/Trajet, KIA Magentis/Optima/Sorento</v>
          </cell>
          <cell r="AO582" t="str">
            <v>3</v>
          </cell>
          <cell r="AR582" t="str">
            <v>Rectangular</v>
          </cell>
          <cell r="BA582">
            <v>1612</v>
          </cell>
          <cell r="BB582">
            <v>59</v>
          </cell>
          <cell r="BC582">
            <v>4727</v>
          </cell>
          <cell r="BD582">
            <v>3479</v>
          </cell>
          <cell r="BE582">
            <v>291</v>
          </cell>
          <cell r="BF582">
            <v>1073</v>
          </cell>
          <cell r="BG582">
            <v>118</v>
          </cell>
          <cell r="BH582">
            <v>117</v>
          </cell>
          <cell r="BI582">
            <v>493</v>
          </cell>
          <cell r="BJ582">
            <v>5634</v>
          </cell>
          <cell r="BK582">
            <v>17687</v>
          </cell>
          <cell r="BL582">
            <v>1165</v>
          </cell>
          <cell r="BM582">
            <v>36455</v>
          </cell>
          <cell r="BN582" t="str">
            <v>1IC143_ANGLE.JPG</v>
          </cell>
          <cell r="BO582" t="str">
            <v>1IC143_BACK.JPG</v>
          </cell>
          <cell r="BP582" t="str">
            <v>1IC143_BOTTOM.JPG</v>
          </cell>
          <cell r="BR582" t="str">
            <v>Dec 2025</v>
          </cell>
          <cell r="BS582" t="str">
            <v>Ignition</v>
          </cell>
        </row>
        <row r="583">
          <cell r="A583" t="str">
            <v>1IC146</v>
          </cell>
          <cell r="B583" t="str">
            <v>5599012/1IC146</v>
          </cell>
          <cell r="C583" t="str">
            <v>Coil Ignition</v>
          </cell>
          <cell r="D583" t="str">
            <v>Normal</v>
          </cell>
          <cell r="E583" t="str">
            <v>Ignition</v>
          </cell>
          <cell r="G583" t="str">
            <v>12155/124634/133112/133419/14169/14535/14690/14694/14695/14696/14906/15514/15515/15516/15517/15518/15522/16373/16374/16378/16379/16381/16382/16384/16514/17216/17219/17344/18039/18040/18584/18586/18813/18878/18879/18880/19254/20179/22470/24631/34978/34983/5887</v>
          </cell>
          <cell r="H583" t="str">
            <v>689</v>
          </cell>
          <cell r="I583" t="str">
            <v>Ignition Coil</v>
          </cell>
          <cell r="J583" t="str">
            <v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v>
          </cell>
          <cell r="Z583" t="str">
            <v>597088/5970C0/5970C1/9008019015/9008019019/9091902239/9091902262/90919T2002/90919T2006/90919W2001</v>
          </cell>
          <cell r="AA583" t="str">
            <v>CITROËN C1, DAIHATSU Cuore, PEUGEOT 107, TOYOTA Auris/Avensis/Avensis Estate/Wagon/Aygo/Celica/Celica (Nato)/Corolla/Corolla Estate/Wagon/Corolla Verso/MR2/RAV 4/Vitz/Yaris</v>
          </cell>
          <cell r="AC583" t="str">
            <v>597088</v>
          </cell>
          <cell r="AD583" t="str">
            <v>CITROËN C1, DAIHATSU Cuore, PEUGEOT 107, TOYOTA Auris/Avensis/Avensis Estate/Wagon/Aygo/Celica/Celica (Nato)/Corolla/Corolla Estate/Wagon/Corolla Verso/MR2/RAV 4/Vitz/Yaris</v>
          </cell>
          <cell r="AL583" t="str">
            <v>CITROËN C1, DAIHATSU Cuore, PEUGEOT 107, TOYOTA Auris/Avensis/Aygo/Celica/Corolla/MR2/RAV 4/Vitz/Yaris</v>
          </cell>
          <cell r="AO583" t="str">
            <v>4</v>
          </cell>
          <cell r="AR583" t="str">
            <v>Rectangular</v>
          </cell>
          <cell r="BA583">
            <v>19060</v>
          </cell>
          <cell r="BB583">
            <v>31333</v>
          </cell>
          <cell r="BC583">
            <v>320231</v>
          </cell>
          <cell r="BD583">
            <v>138261</v>
          </cell>
          <cell r="BE583">
            <v>464893</v>
          </cell>
          <cell r="BF583">
            <v>386328</v>
          </cell>
          <cell r="BG583">
            <v>81146</v>
          </cell>
          <cell r="BH583">
            <v>25189</v>
          </cell>
          <cell r="BI583">
            <v>546333</v>
          </cell>
          <cell r="BJ583">
            <v>225187</v>
          </cell>
          <cell r="BK583">
            <v>171188</v>
          </cell>
          <cell r="BL583">
            <v>78053</v>
          </cell>
          <cell r="BM583">
            <v>2487202</v>
          </cell>
          <cell r="BN583" t="str">
            <v>1IC146.JPG</v>
          </cell>
          <cell r="BO583" t="str">
            <v>1IC146_TOP.JPG</v>
          </cell>
          <cell r="BP583" t="str">
            <v>1IC146_RIGHT.JPG</v>
          </cell>
          <cell r="BR583" t="str">
            <v>Dec 2025</v>
          </cell>
          <cell r="BS583" t="str">
            <v>Ignition</v>
          </cell>
        </row>
        <row r="584">
          <cell r="A584" t="str">
            <v>1IC149</v>
          </cell>
          <cell r="B584" t="str">
            <v>5599012/1IC149</v>
          </cell>
          <cell r="C584" t="str">
            <v>Coil Ignition</v>
          </cell>
          <cell r="D584" t="str">
            <v>on demand</v>
          </cell>
          <cell r="E584" t="str">
            <v>Ignition</v>
          </cell>
          <cell r="G584" t="str">
            <v>10270/10465/10467/10468/10941/11268/11339/11340/11341/11342/11343/11344/11346/11362/12259/13168/13169/14238/14413/14416/14557/16253/16627/16628/17285/17926/18033/3881/5602/8801/8818/8940/8958/9048/9901/9902/9903</v>
          </cell>
          <cell r="H584" t="str">
            <v>689</v>
          </cell>
          <cell r="I584" t="str">
            <v>Ignition Coil</v>
          </cell>
          <cell r="J584" t="str">
            <v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v>
          </cell>
          <cell r="Z584" t="str">
            <v>06B905115/06B905115B/06B905115E</v>
          </cell>
          <cell r="AA584" t="str">
            <v>AUDI A3/A3 Quattro/A6/A6 Quattro/A8/A8 Quattro/RS6 Quattro/S3 Quattro/S6 Quattro/S8 Quattro/TT/TT Quattro, SEAT Alhambra/Leon/Toledo, SKODA Octavia, VW Golf/Golf Estate/Variant/New Beetle/Sharan</v>
          </cell>
          <cell r="AC584" t="str">
            <v>06B905115</v>
          </cell>
          <cell r="AD584" t="str">
            <v>AUDI A3/A3 Quattro/A6/A6 Quattro/A8/A8 Quattro/RS6 Quattro/S3 Quattro/S6 Quattro/S8 Quattro/TT/TT Quattro, SEAT Alhambra/Leon/Toledo, SKODA Octavia, VW Golf/Golf Estate/Variant/New Beetle/Sharan</v>
          </cell>
          <cell r="AL584" t="str">
            <v>AUDI A3/A6/A8/TT, SEAT Alhambra/Leon/Toledo, SKODA Octavia, VW Golf/New Beetle/Sharan</v>
          </cell>
          <cell r="AO584" t="str">
            <v>4</v>
          </cell>
          <cell r="AR584" t="str">
            <v>D-Shape</v>
          </cell>
          <cell r="BA584">
            <v>7319</v>
          </cell>
          <cell r="BB584">
            <v>16387</v>
          </cell>
          <cell r="BC584">
            <v>51995</v>
          </cell>
          <cell r="BD584">
            <v>35921</v>
          </cell>
          <cell r="BE584">
            <v>21373</v>
          </cell>
          <cell r="BF584">
            <v>45095</v>
          </cell>
          <cell r="BG584">
            <v>1034</v>
          </cell>
          <cell r="BH584">
            <v>266</v>
          </cell>
          <cell r="BI584">
            <v>10709</v>
          </cell>
          <cell r="BJ584">
            <v>38073</v>
          </cell>
          <cell r="BK584">
            <v>8720</v>
          </cell>
          <cell r="BL584">
            <v>530</v>
          </cell>
          <cell r="BM584">
            <v>237422</v>
          </cell>
          <cell r="BN584" t="str">
            <v>1IC149_FRONT.JPG</v>
          </cell>
          <cell r="BO584" t="str">
            <v>1IC149_RIGHT.JPG</v>
          </cell>
          <cell r="BP584" t="str">
            <v>1IC149_CONNECTOR.JPG</v>
          </cell>
          <cell r="BR584" t="str">
            <v>Dec 2025</v>
          </cell>
          <cell r="BS584" t="str">
            <v>Ignition</v>
          </cell>
        </row>
        <row r="585">
          <cell r="A585" t="str">
            <v>1IC151</v>
          </cell>
          <cell r="C585" t="str">
            <v>Coil Ignition</v>
          </cell>
          <cell r="D585" t="str">
            <v>OE, New in database</v>
          </cell>
          <cell r="E585" t="str">
            <v>Ignition</v>
          </cell>
          <cell r="G585" t="str">
            <v>15425/9471</v>
          </cell>
          <cell r="H585" t="str">
            <v>689</v>
          </cell>
          <cell r="I585" t="str">
            <v>Ignition Coil</v>
          </cell>
          <cell r="R585" t="str">
            <v>Ignition Coil</v>
          </cell>
          <cell r="Z585" t="str">
            <v>4609088AD/4609088AE/4609088AF/4609088AG/4609088AH/4609088AI</v>
          </cell>
          <cell r="AA585" t="str">
            <v>CHRYSLER 300M</v>
          </cell>
          <cell r="AD585" t="str">
            <v>CHRYSLER 300M</v>
          </cell>
          <cell r="AL585" t="str">
            <v>CHRYSLER 300M</v>
          </cell>
          <cell r="BC585">
            <v>273</v>
          </cell>
          <cell r="BD585">
            <v>565</v>
          </cell>
          <cell r="BE585">
            <v>103</v>
          </cell>
          <cell r="BH585">
            <v>6</v>
          </cell>
          <cell r="BI585">
            <v>58</v>
          </cell>
          <cell r="BJ585">
            <v>1070</v>
          </cell>
          <cell r="BK585">
            <v>454</v>
          </cell>
          <cell r="BL585">
            <v>264</v>
          </cell>
          <cell r="BM585">
            <v>2793</v>
          </cell>
        </row>
        <row r="586">
          <cell r="A586" t="str">
            <v>1IC153</v>
          </cell>
          <cell r="C586" t="str">
            <v>Coil Ignition</v>
          </cell>
          <cell r="D586" t="str">
            <v>OE, New in database</v>
          </cell>
          <cell r="E586" t="str">
            <v>Ignition</v>
          </cell>
          <cell r="G586" t="str">
            <v>11512/24880/28348/56005</v>
          </cell>
          <cell r="H586" t="str">
            <v>689</v>
          </cell>
          <cell r="I586" t="str">
            <v>Ignition Coil</v>
          </cell>
          <cell r="R586" t="str">
            <v>Double Ignition Coil</v>
          </cell>
          <cell r="Z586" t="str">
            <v>2730039000/2730039050</v>
          </cell>
          <cell r="AA586" t="str">
            <v>HYUNDAI Centennial/Grandeur/XG300</v>
          </cell>
          <cell r="AD586" t="str">
            <v>HYUNDAI Centennial/Grandeur/XG300</v>
          </cell>
          <cell r="AL586" t="str">
            <v>HYUNDAI Centennial/Grandeur/XG-series</v>
          </cell>
          <cell r="BA586">
            <v>396</v>
          </cell>
          <cell r="BC586">
            <v>72</v>
          </cell>
          <cell r="BD586">
            <v>44</v>
          </cell>
          <cell r="BE586">
            <v>2</v>
          </cell>
          <cell r="BF586">
            <v>23</v>
          </cell>
          <cell r="BI586">
            <v>34</v>
          </cell>
          <cell r="BJ586">
            <v>98</v>
          </cell>
          <cell r="BK586">
            <v>18</v>
          </cell>
          <cell r="BM586">
            <v>687</v>
          </cell>
        </row>
        <row r="587">
          <cell r="A587" t="str">
            <v>1IC154</v>
          </cell>
          <cell r="C587" t="str">
            <v>Coil Ignition</v>
          </cell>
          <cell r="D587" t="str">
            <v>OE, New in database</v>
          </cell>
          <cell r="E587" t="str">
            <v>Ignition</v>
          </cell>
          <cell r="G587" t="str">
            <v>14716/14718/25255/25258</v>
          </cell>
          <cell r="H587" t="str">
            <v>689</v>
          </cell>
          <cell r="I587" t="str">
            <v>Ignition Coil</v>
          </cell>
          <cell r="J587" t="str">
            <v>116135/116136/116137</v>
          </cell>
          <cell r="O587" t="str">
            <v>Hanshin</v>
          </cell>
          <cell r="R587" t="str">
            <v>Ignition Coil</v>
          </cell>
          <cell r="Z587" t="str">
            <v>224482Y006/224482Y007</v>
          </cell>
          <cell r="AA587" t="str">
            <v>NISSAN Cefiro/Maxima QX/QX</v>
          </cell>
          <cell r="AD587" t="str">
            <v>NISSAN Cefiro/Maxima QX/QX</v>
          </cell>
          <cell r="AL587" t="str">
            <v>NISSAN Cefiro/Maxima/QX</v>
          </cell>
          <cell r="BC587">
            <v>245</v>
          </cell>
          <cell r="BD587">
            <v>370</v>
          </cell>
          <cell r="BE587">
            <v>67</v>
          </cell>
          <cell r="BF587">
            <v>12</v>
          </cell>
          <cell r="BG587">
            <v>2</v>
          </cell>
          <cell r="BH587">
            <v>69</v>
          </cell>
          <cell r="BI587">
            <v>165</v>
          </cell>
          <cell r="BK587">
            <v>5653</v>
          </cell>
          <cell r="BL587">
            <v>600</v>
          </cell>
          <cell r="BM587">
            <v>7183</v>
          </cell>
        </row>
        <row r="588">
          <cell r="A588" t="str">
            <v>1IC160</v>
          </cell>
          <cell r="B588" t="str">
            <v>5599012/1IC160</v>
          </cell>
          <cell r="C588" t="str">
            <v>Coil Ignition</v>
          </cell>
          <cell r="D588" t="str">
            <v>Normal</v>
          </cell>
          <cell r="E588" t="str">
            <v>Ignition</v>
          </cell>
          <cell r="G588" t="str">
            <v>11262/131393/131398/13670/13671/13672/14657/14658/148233/14915/15110</v>
          </cell>
          <cell r="H588" t="str">
            <v>689</v>
          </cell>
          <cell r="I588" t="str">
            <v>Ignition Coil</v>
          </cell>
          <cell r="J588" t="str">
            <v>115840/115841/115844/115845/115846/115847/115864/115866/115867/116320/116321/116347/116348/116380/116752</v>
          </cell>
          <cell r="Z588" t="str">
            <v>224484M500/224484M50A</v>
          </cell>
          <cell r="AA588" t="str">
            <v>NISSAN Almera/Almera Tino/Primera/Primera Estate/Wagon</v>
          </cell>
          <cell r="AC588" t="str">
            <v>224484M500</v>
          </cell>
          <cell r="AD588" t="str">
            <v>NISSAN Almera/Almera Tino/Primera/Primera Estate/Wagon</v>
          </cell>
          <cell r="AL588" t="str">
            <v>NISSAN Almera/Primera</v>
          </cell>
          <cell r="AO588" t="str">
            <v>3</v>
          </cell>
          <cell r="AR588" t="str">
            <v>Rectangular</v>
          </cell>
          <cell r="BC588">
            <v>5725</v>
          </cell>
          <cell r="BD588">
            <v>12743</v>
          </cell>
          <cell r="BE588">
            <v>2098</v>
          </cell>
          <cell r="BF588">
            <v>4380</v>
          </cell>
          <cell r="BG588">
            <v>2151</v>
          </cell>
          <cell r="BH588">
            <v>45</v>
          </cell>
          <cell r="BI588">
            <v>3385</v>
          </cell>
          <cell r="BJ588">
            <v>10284</v>
          </cell>
          <cell r="BK588">
            <v>5949</v>
          </cell>
          <cell r="BL588">
            <v>99</v>
          </cell>
          <cell r="BM588">
            <v>46859</v>
          </cell>
          <cell r="BN588" t="str">
            <v>1IC160_FRONT.JPG</v>
          </cell>
          <cell r="BO588" t="str">
            <v>1IC160_RIGHT.JPG</v>
          </cell>
          <cell r="BP588" t="str">
            <v>1IC160_CONNECTOR.JPG</v>
          </cell>
          <cell r="BR588" t="str">
            <v>Dec 2025</v>
          </cell>
          <cell r="BS588" t="str">
            <v>Ignition</v>
          </cell>
        </row>
        <row r="589">
          <cell r="A589" t="str">
            <v>1IC161</v>
          </cell>
          <cell r="B589" t="str">
            <v>5599012/1IC161</v>
          </cell>
          <cell r="C589" t="str">
            <v>Coil Ignition</v>
          </cell>
          <cell r="D589" t="str">
            <v>Normal</v>
          </cell>
          <cell r="E589" t="str">
            <v>Ignition</v>
          </cell>
          <cell r="G589" t="str">
            <v>10466/105577/105909/106338/124313/131317/131529/131568/132784/132785/132788/133472/13663/136643/14287/15633/15984/17319/17569/17705/17706/17707/17711/19256/2895/31142/49415/55249/116073/56853/5887</v>
          </cell>
          <cell r="H589" t="str">
            <v>689</v>
          </cell>
          <cell r="I589" t="str">
            <v>Ignition Coil</v>
          </cell>
          <cell r="J589" t="str">
            <v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v>
          </cell>
          <cell r="Z589" t="str">
            <v>1611547880/9008019021/9091902229/9091902240/9091902265/9091902270/90919W2002</v>
          </cell>
          <cell r="AA589" t="str">
            <v>CITROËN C1, PEUGEOT 108, TOYOTA Aygo/Echo/FunCargo/iQ/Prius/Vitz/Yaris/Yaris Verso/Yaris Verso Van</v>
          </cell>
          <cell r="AC589" t="str">
            <v>1611547880</v>
          </cell>
          <cell r="AD589" t="str">
            <v>CITROËN C1, PEUGEOT 108, TOYOTA Aygo/Echo/FunCargo/iQ/Prius/Vitz/Yaris/Yaris Verso/Yaris Verso Van</v>
          </cell>
          <cell r="AL589" t="str">
            <v>CITROËN C1, PEUGEOT 108, TOYOTA Aygo/Echo/Funcargo/iQ/Prius/Vitz/Yaris</v>
          </cell>
          <cell r="AO589" t="str">
            <v>4</v>
          </cell>
          <cell r="AR589" t="str">
            <v>Rectangular</v>
          </cell>
          <cell r="BA589">
            <v>22525</v>
          </cell>
          <cell r="BC589">
            <v>294963</v>
          </cell>
          <cell r="BD589">
            <v>126987</v>
          </cell>
          <cell r="BE589">
            <v>492728</v>
          </cell>
          <cell r="BF589">
            <v>426499</v>
          </cell>
          <cell r="BG589">
            <v>26854</v>
          </cell>
          <cell r="BH589">
            <v>25874</v>
          </cell>
          <cell r="BI589">
            <v>553296</v>
          </cell>
          <cell r="BJ589">
            <v>194725</v>
          </cell>
          <cell r="BK589">
            <v>36174</v>
          </cell>
          <cell r="BL589">
            <v>14487</v>
          </cell>
          <cell r="BM589">
            <v>2215112</v>
          </cell>
          <cell r="BN589" t="str">
            <v>1IC161_FRONT.JPG</v>
          </cell>
          <cell r="BO589" t="str">
            <v>1IC161_RIGHT.JPG</v>
          </cell>
          <cell r="BP589" t="str">
            <v>1IC161_CONNECTOR.JPG</v>
          </cell>
          <cell r="BR589" t="str">
            <v>Dec 2025</v>
          </cell>
          <cell r="BS589" t="str">
            <v>Ignition</v>
          </cell>
        </row>
        <row r="590">
          <cell r="A590" t="str">
            <v>1IC163</v>
          </cell>
          <cell r="B590" t="str">
            <v>5599012/1IC163</v>
          </cell>
          <cell r="C590" t="str">
            <v>Coil Ignition</v>
          </cell>
          <cell r="D590" t="str">
            <v>Normal</v>
          </cell>
          <cell r="E590" t="str">
            <v>Ignition</v>
          </cell>
          <cell r="G590" t="str">
            <v>10279/15607/15608/16576/16696/17224/17880/17881/23428/24474/57641/59790</v>
          </cell>
          <cell r="H590" t="str">
            <v>689</v>
          </cell>
          <cell r="I590" t="str">
            <v>Ignition Coil</v>
          </cell>
          <cell r="J590" t="str">
            <v>111083/111084/111089/111090/111091/111096/111097/111098/111099/111111/111112/111100/111101/111104/111105/111106/111107/111108/111109/111113/111119/111205/111220</v>
          </cell>
          <cell r="Z590" t="str">
            <v>C2S11480/C2S42673/C2S7928/XR822478</v>
          </cell>
          <cell r="AA590" t="str">
            <v>JAGUAR S-Type/XF/XJ/XJ6/X-Type</v>
          </cell>
          <cell r="AC590" t="str">
            <v>C2S7928</v>
          </cell>
          <cell r="AD590" t="str">
            <v>JAGUAR S-Type/XF/XJ/XJ6/X-Type</v>
          </cell>
          <cell r="AL590" t="str">
            <v>JAGUAR S-Type/XF/XJ Serie/X-Type</v>
          </cell>
          <cell r="AO590" t="str">
            <v>4</v>
          </cell>
          <cell r="AR590" t="str">
            <v>Rectangular</v>
          </cell>
          <cell r="BA590">
            <v>9370</v>
          </cell>
          <cell r="BB590">
            <v>1371</v>
          </cell>
          <cell r="BC590">
            <v>5248</v>
          </cell>
          <cell r="BD590">
            <v>11548</v>
          </cell>
          <cell r="BE590">
            <v>8724</v>
          </cell>
          <cell r="BF590">
            <v>18919</v>
          </cell>
          <cell r="BG590">
            <v>302</v>
          </cell>
          <cell r="BH590">
            <v>144</v>
          </cell>
          <cell r="BI590">
            <v>12267</v>
          </cell>
          <cell r="BJ590">
            <v>6500</v>
          </cell>
          <cell r="BK590">
            <v>6854</v>
          </cell>
          <cell r="BL590">
            <v>485</v>
          </cell>
          <cell r="BM590">
            <v>81732</v>
          </cell>
          <cell r="BN590" t="str">
            <v>1IC163_FRONT.JPG</v>
          </cell>
          <cell r="BO590" t="str">
            <v>1IC163_RIGHT.JPG</v>
          </cell>
          <cell r="BP590" t="str">
            <v>1IC163_LEFT.JPG</v>
          </cell>
          <cell r="BR590" t="str">
            <v>Dec 2025</v>
          </cell>
          <cell r="BS590" t="str">
            <v>Ignition</v>
          </cell>
        </row>
        <row r="591">
          <cell r="A591" t="str">
            <v>1IC164</v>
          </cell>
          <cell r="C591" t="str">
            <v>Coil Ignition</v>
          </cell>
          <cell r="D591" t="str">
            <v>No longer supplied by manufacturer</v>
          </cell>
          <cell r="E591" t="str">
            <v>Ignition</v>
          </cell>
          <cell r="G591" t="str">
            <v>15581/15624/17311/17312/4580</v>
          </cell>
          <cell r="H591" t="str">
            <v>689</v>
          </cell>
          <cell r="I591" t="str">
            <v>Ignition Coil</v>
          </cell>
          <cell r="J591" t="str">
            <v>111630/111631/136197/111632</v>
          </cell>
          <cell r="R591" t="str">
            <v>Double Ignition Coil</v>
          </cell>
          <cell r="Z591" t="str">
            <v>0K01318100</v>
          </cell>
          <cell r="AA591" t="str">
            <v>KIA Retona/Sportage</v>
          </cell>
          <cell r="AD591" t="str">
            <v>KIA Retona/Sportage</v>
          </cell>
          <cell r="AL591" t="str">
            <v>KIA Retona/Sportage</v>
          </cell>
          <cell r="BA591">
            <v>7616</v>
          </cell>
          <cell r="BB591">
            <v>1922</v>
          </cell>
          <cell r="BC591">
            <v>247</v>
          </cell>
          <cell r="BD591">
            <v>456</v>
          </cell>
          <cell r="BE591">
            <v>256</v>
          </cell>
          <cell r="BF591">
            <v>411</v>
          </cell>
          <cell r="BH591">
            <v>173</v>
          </cell>
          <cell r="BI591">
            <v>861</v>
          </cell>
          <cell r="BJ591">
            <v>1966</v>
          </cell>
          <cell r="BK591">
            <v>6435</v>
          </cell>
          <cell r="BL591">
            <v>377</v>
          </cell>
          <cell r="BM591">
            <v>20720</v>
          </cell>
        </row>
        <row r="592">
          <cell r="A592" t="str">
            <v>1IC166</v>
          </cell>
          <cell r="C592" t="str">
            <v>Coil Ignition</v>
          </cell>
          <cell r="D592" t="str">
            <v>No longer supplied by manufacturer</v>
          </cell>
          <cell r="E592" t="str">
            <v>Ignition</v>
          </cell>
          <cell r="G592" t="str">
            <v>16913/17356/18825</v>
          </cell>
          <cell r="H592" t="str">
            <v>689</v>
          </cell>
          <cell r="I592" t="str">
            <v>Ignition Coil</v>
          </cell>
          <cell r="J592" t="str">
            <v>111611/111612</v>
          </cell>
          <cell r="R592" t="str">
            <v>Block Ignition Coil</v>
          </cell>
          <cell r="Z592" t="str">
            <v>2730039800</v>
          </cell>
          <cell r="AA592" t="str">
            <v>HYUNDAI Terracan, KIA Sorento</v>
          </cell>
          <cell r="AD592" t="str">
            <v>HYUNDAI Terracan, KIA Sorento</v>
          </cell>
          <cell r="AL592" t="str">
            <v>HYUNDAI Terracan, KIA Sorento</v>
          </cell>
          <cell r="BA592">
            <v>12302</v>
          </cell>
          <cell r="BB592">
            <v>1755</v>
          </cell>
          <cell r="BC592">
            <v>332</v>
          </cell>
          <cell r="BD592">
            <v>203</v>
          </cell>
          <cell r="BE592">
            <v>29</v>
          </cell>
          <cell r="BF592">
            <v>157</v>
          </cell>
          <cell r="BG592">
            <v>2</v>
          </cell>
          <cell r="BH592">
            <v>53</v>
          </cell>
          <cell r="BI592">
            <v>18</v>
          </cell>
          <cell r="BJ592">
            <v>956</v>
          </cell>
          <cell r="BK592">
            <v>1416</v>
          </cell>
          <cell r="BM592">
            <v>17223</v>
          </cell>
        </row>
        <row r="593">
          <cell r="A593" t="str">
            <v>1IC167</v>
          </cell>
          <cell r="B593" t="str">
            <v>5599012/1IC167</v>
          </cell>
          <cell r="C593" t="str">
            <v>Coil Ignition</v>
          </cell>
          <cell r="D593" t="str">
            <v>on demand</v>
          </cell>
          <cell r="E593" t="str">
            <v>Ignition</v>
          </cell>
          <cell r="G593" t="str">
            <v>133001/15507/15509/15510/16003/16004/16005/16011/16016/16017/16044/16047/16324/16465/17324/17546/18365/18366/18368/18369/18678/18763/19745/21318/21319/21577/23728/23735/23736/25095/28743/31514/56013/57213/57275/57278</v>
          </cell>
          <cell r="H593" t="str">
            <v>689</v>
          </cell>
          <cell r="I593" t="str">
            <v>Ignition Coil</v>
          </cell>
          <cell r="J593" t="str">
            <v>101106/101107/101108/101109/101110/101177/101178/101235/101236/136818/136819/101237/101334/101335/101395/136820/136821/101397/101782/101783/101874/101875/101954/101955/102048/102050/102229/102231/102230/102232</v>
          </cell>
          <cell r="V593" t="str">
            <v>Red</v>
          </cell>
          <cell r="Z593" t="str">
            <v>06C905115A/06C905115B/06C905115D/06C905115E/06C905115F/06C905115G/06C905115H/06C905115J/06C905115K/06C905115L/06C905115M</v>
          </cell>
          <cell r="AA593" t="str">
            <v>AUDI A4/A4 Cabrio/A4 Cabrio Quattro/A4 Quattro/A6/A6 Quattro/A8/A8 Quattro</v>
          </cell>
          <cell r="AC593" t="str">
            <v>06C905115A</v>
          </cell>
          <cell r="AD593" t="str">
            <v>AUDI A4/A4 Cabrio/A4 Cabrio Quattro/A4 Quattro/A6/A6 Quattro/A8/A8 Quattro</v>
          </cell>
          <cell r="AL593" t="str">
            <v>AUDI A4/A6/A8</v>
          </cell>
          <cell r="AO593" t="str">
            <v>4</v>
          </cell>
          <cell r="AR593" t="str">
            <v>D-Shape</v>
          </cell>
          <cell r="BA593">
            <v>4331</v>
          </cell>
          <cell r="BB593">
            <v>1268</v>
          </cell>
          <cell r="BC593">
            <v>21590</v>
          </cell>
          <cell r="BD593">
            <v>7480</v>
          </cell>
          <cell r="BE593">
            <v>1891</v>
          </cell>
          <cell r="BF593">
            <v>3267</v>
          </cell>
          <cell r="BG593">
            <v>29</v>
          </cell>
          <cell r="BH593">
            <v>58</v>
          </cell>
          <cell r="BI593">
            <v>763</v>
          </cell>
          <cell r="BJ593">
            <v>30379</v>
          </cell>
          <cell r="BK593">
            <v>4346</v>
          </cell>
          <cell r="BL593">
            <v>403</v>
          </cell>
          <cell r="BM593">
            <v>75805</v>
          </cell>
          <cell r="BN593" t="str">
            <v>1IC167_FRONT.JPG</v>
          </cell>
          <cell r="BO593" t="str">
            <v>1IC167_RIGHT.JPG</v>
          </cell>
          <cell r="BP593" t="str">
            <v>1IC167_CONNECTOR.JPG</v>
          </cell>
          <cell r="BR593" t="str">
            <v>Dec 2025</v>
          </cell>
          <cell r="BS593" t="str">
            <v>Ignition</v>
          </cell>
        </row>
        <row r="594">
          <cell r="A594" t="str">
            <v>1IC170</v>
          </cell>
          <cell r="C594" t="str">
            <v>Coil Ignition</v>
          </cell>
          <cell r="D594" t="str">
            <v>OE, New in database</v>
          </cell>
          <cell r="E594" t="str">
            <v>Ignition</v>
          </cell>
          <cell r="G594" t="str">
            <v>14326/14327/14330/154632/14331/16556/49169/58716</v>
          </cell>
          <cell r="H594" t="str">
            <v>689</v>
          </cell>
          <cell r="I594" t="str">
            <v>Ignition Coil</v>
          </cell>
          <cell r="J594" t="str">
            <v>126018/126678/126692/126683</v>
          </cell>
          <cell r="R594" t="str">
            <v>Ignition Coil</v>
          </cell>
          <cell r="Z594" t="str">
            <v>9091902237</v>
          </cell>
          <cell r="AA594" t="str">
            <v>TOYOTA 4 Runner (Nato)/Hiace</v>
          </cell>
          <cell r="AD594" t="str">
            <v>TOYOTA 4 Runner (Nato)/Hiace</v>
          </cell>
          <cell r="AL594" t="str">
            <v>TOYOTA 4 Runner/Hiace</v>
          </cell>
          <cell r="BC594">
            <v>73</v>
          </cell>
          <cell r="BE594">
            <v>2</v>
          </cell>
          <cell r="BF594">
            <v>103</v>
          </cell>
          <cell r="BJ594">
            <v>8</v>
          </cell>
          <cell r="BK594">
            <v>842</v>
          </cell>
          <cell r="BL594">
            <v>19</v>
          </cell>
          <cell r="BM594">
            <v>1047</v>
          </cell>
        </row>
        <row r="595">
          <cell r="A595" t="str">
            <v>1IC171</v>
          </cell>
          <cell r="B595" t="str">
            <v>5599012/1IC171</v>
          </cell>
          <cell r="C595" t="str">
            <v>Coil Ignition</v>
          </cell>
          <cell r="D595" t="str">
            <v>Normal</v>
          </cell>
          <cell r="E595" t="str">
            <v>Ignition</v>
          </cell>
          <cell r="G595" t="str">
            <v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v>
          </cell>
          <cell r="H595" t="str">
            <v>689</v>
          </cell>
          <cell r="I595" t="str">
            <v>Ignition Coil</v>
          </cell>
          <cell r="J595" t="str">
            <v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v>
          </cell>
          <cell r="Z595" t="str">
            <v>1224925/1314271/1322402/1578771/30711786/31375294/4M5E12A366AA/4M5G12A366BA/4M5G12A366BB/4M5G12A366BC/4M5G12A366BD/4M5Z12029A/4M5Z12029B/4M5Z12029BA/4M5Z12029BB/4M5Z12029BC/5047437/8694741/DG537/LF1618100/LF1618100B</v>
          </cell>
          <cell r="AA595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C595" t="str">
            <v>1314271</v>
          </cell>
          <cell r="AD595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L595" t="str">
            <v>FORD C-Max/Ecosport/Focus/Galaxy/Maverick/Mondeo/S-Max/Transit, MAZDA 3/Tribute, VOLVO C30/S40/S80/V50/V70</v>
          </cell>
          <cell r="AO595" t="str">
            <v>2</v>
          </cell>
          <cell r="AR595" t="str">
            <v>D-Shape</v>
          </cell>
          <cell r="BA595">
            <v>82814</v>
          </cell>
          <cell r="BB595">
            <v>14588</v>
          </cell>
          <cell r="BC595">
            <v>78846</v>
          </cell>
          <cell r="BD595">
            <v>14778</v>
          </cell>
          <cell r="BE595">
            <v>8285</v>
          </cell>
          <cell r="BF595">
            <v>63641</v>
          </cell>
          <cell r="BG595">
            <v>1888</v>
          </cell>
          <cell r="BH595">
            <v>5779</v>
          </cell>
          <cell r="BI595">
            <v>12598</v>
          </cell>
          <cell r="BJ595">
            <v>72250</v>
          </cell>
          <cell r="BK595">
            <v>163678</v>
          </cell>
          <cell r="BL595">
            <v>184</v>
          </cell>
          <cell r="BM595">
            <v>519329</v>
          </cell>
          <cell r="BN595" t="str">
            <v>1IC171.JPG</v>
          </cell>
          <cell r="BO595" t="str">
            <v>1IC171_TOP.JPG</v>
          </cell>
          <cell r="BP595" t="str">
            <v>1IC171_RIGHT.JPG</v>
          </cell>
          <cell r="BR595" t="str">
            <v>Dec 2025</v>
          </cell>
          <cell r="BS595" t="str">
            <v>Ignition</v>
          </cell>
        </row>
        <row r="596">
          <cell r="A596" t="str">
            <v>1IC172</v>
          </cell>
          <cell r="C596" t="str">
            <v>Coil Ignition</v>
          </cell>
          <cell r="D596" t="str">
            <v>No longer supplied by manufacturer</v>
          </cell>
          <cell r="E596" t="str">
            <v>Ignition</v>
          </cell>
          <cell r="G596" t="str">
            <v>10944/12344/14562/14566/14854/14896/14909/14939/15291/15540/15541/15546/15547/15548/15549/15629/16071/17478/17479</v>
          </cell>
          <cell r="H596" t="str">
            <v>689</v>
          </cell>
          <cell r="I596" t="str">
            <v>Ignition Coil</v>
          </cell>
          <cell r="J596" t="str">
            <v>123800/124428/129054/129184/129185/129191/129192/129193/129876/129877/129878/129879/129884/129885/129886/129887/129888/129889/131520/131521/131522/131523</v>
          </cell>
          <cell r="R596" t="str">
            <v>Ignition Coil</v>
          </cell>
          <cell r="Z596" t="str">
            <v>022905100A/022905100D/022905100G/022905100K/022905100N/022905715C</v>
          </cell>
          <cell r="AA596" t="str">
            <v>SEAT Alhambra/Toledo, VW Bora/Bora Estate/Variant/Golf/Golf Estate/Variant/New Beetle/Sharan/Sharan Van</v>
          </cell>
          <cell r="AD596" t="str">
            <v>SEAT Alhambra/Toledo, VW Bora/Bora Estate/Variant/Golf/Golf Estate/Variant/New Beetle/Sharan/Sharan Van</v>
          </cell>
          <cell r="AL596" t="str">
            <v>SEAT Alhambra/Toledo, VW Bora/Golf/New Beetle/Sharan</v>
          </cell>
          <cell r="BA596">
            <v>2508</v>
          </cell>
          <cell r="BC596">
            <v>5417</v>
          </cell>
          <cell r="BD596">
            <v>2075</v>
          </cell>
          <cell r="BE596">
            <v>3185</v>
          </cell>
          <cell r="BF596">
            <v>4474</v>
          </cell>
          <cell r="BG596">
            <v>27</v>
          </cell>
          <cell r="BH596">
            <v>48</v>
          </cell>
          <cell r="BI596">
            <v>296</v>
          </cell>
          <cell r="BJ596">
            <v>2667</v>
          </cell>
          <cell r="BK596">
            <v>204</v>
          </cell>
          <cell r="BL596">
            <v>54</v>
          </cell>
          <cell r="BM596">
            <v>20955</v>
          </cell>
        </row>
        <row r="597">
          <cell r="A597" t="str">
            <v>1IC174</v>
          </cell>
          <cell r="B597" t="str">
            <v>5599012/1IC174</v>
          </cell>
          <cell r="C597" t="str">
            <v>Coil Ignition</v>
          </cell>
          <cell r="D597" t="str">
            <v>Normal</v>
          </cell>
          <cell r="E597" t="str">
            <v>Ignition</v>
          </cell>
          <cell r="G597" t="str">
            <v>11262/131393/131397/131398/133630/13670/13671/13672/14657/14658/148233/14915/15110/16106/16107/16272/16275/16591/16921/16922/17239/17240/17242/17243/17690/20403/23185/23186/7857</v>
          </cell>
          <cell r="H597" t="str">
            <v>689</v>
          </cell>
          <cell r="I597" t="str">
            <v>Ignition Coil</v>
          </cell>
          <cell r="J597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v>
          </cell>
          <cell r="Z597" t="str">
            <v>224486N000/224486N002/224486N010/224486N011/224486N012/224486N015</v>
          </cell>
          <cell r="AA597" t="str">
            <v>NISSAN Almera/Almera Tino/Primera/Primera Estate/Wagon</v>
          </cell>
          <cell r="AC597" t="str">
            <v>224486N000</v>
          </cell>
          <cell r="AD597" t="str">
            <v>NISSAN Almera/Almera Tino/Primera/Primera Estate/Wagon</v>
          </cell>
          <cell r="AL597" t="str">
            <v>NISSAN Almera/Primera</v>
          </cell>
          <cell r="AO597" t="str">
            <v>3</v>
          </cell>
          <cell r="AR597" t="str">
            <v>Rectangular</v>
          </cell>
          <cell r="BC597">
            <v>20798</v>
          </cell>
          <cell r="BD597">
            <v>34762</v>
          </cell>
          <cell r="BE597">
            <v>4188</v>
          </cell>
          <cell r="BF597">
            <v>16484</v>
          </cell>
          <cell r="BG597">
            <v>3933</v>
          </cell>
          <cell r="BH597">
            <v>1412</v>
          </cell>
          <cell r="BI597">
            <v>5326</v>
          </cell>
          <cell r="BJ597">
            <v>32896</v>
          </cell>
          <cell r="BK597">
            <v>62177</v>
          </cell>
          <cell r="BL597">
            <v>12339</v>
          </cell>
          <cell r="BM597">
            <v>194315</v>
          </cell>
          <cell r="BN597" t="str">
            <v>1IC174_FRONT.JPG</v>
          </cell>
          <cell r="BO597" t="str">
            <v>1IC174_RIGHT.JPG</v>
          </cell>
          <cell r="BP597" t="str">
            <v>1IC174_CONNECTOR.JPG</v>
          </cell>
          <cell r="BR597" t="str">
            <v>Dec 2025</v>
          </cell>
          <cell r="BS597" t="str">
            <v>Ignition</v>
          </cell>
        </row>
        <row r="598">
          <cell r="A598" t="str">
            <v>1IC176</v>
          </cell>
          <cell r="C598" t="str">
            <v>Coil Ignition</v>
          </cell>
          <cell r="D598" t="str">
            <v>in progress - sourcing</v>
          </cell>
          <cell r="E598" t="str">
            <v>Ignition</v>
          </cell>
          <cell r="G598" t="str">
            <v>17435/18277/18811/19559/19606/21587/22153/22154/23729/24262/25093</v>
          </cell>
          <cell r="H598" t="str">
            <v>689</v>
          </cell>
          <cell r="I598" t="str">
            <v>Ignition Coil</v>
          </cell>
          <cell r="J598" t="str">
            <v>115820/115823/115821/115822/115824/115825/115826/115827/115828</v>
          </cell>
          <cell r="R598" t="str">
            <v>Ignition Coil</v>
          </cell>
          <cell r="Z598" t="str">
            <v>22433AL615/22433AL61C</v>
          </cell>
          <cell r="AA598" t="str">
            <v>INFINITI FX35/M35, NISSAN 350Z</v>
          </cell>
          <cell r="AD598" t="str">
            <v>INFINITI FX35/M35, NISSAN 350Z</v>
          </cell>
          <cell r="AL598" t="str">
            <v>INFINITI FX Series/M Series, NISSAN 350Z</v>
          </cell>
          <cell r="BA598">
            <v>4462</v>
          </cell>
          <cell r="BB598">
            <v>116</v>
          </cell>
          <cell r="BC598">
            <v>2024</v>
          </cell>
          <cell r="BD598">
            <v>1606</v>
          </cell>
          <cell r="BE598">
            <v>3919</v>
          </cell>
          <cell r="BF598">
            <v>5505</v>
          </cell>
          <cell r="BG598">
            <v>45</v>
          </cell>
          <cell r="BI598">
            <v>500</v>
          </cell>
          <cell r="BJ598">
            <v>1355</v>
          </cell>
          <cell r="BK598">
            <v>9194</v>
          </cell>
          <cell r="BL598">
            <v>12</v>
          </cell>
          <cell r="BM598">
            <v>28738</v>
          </cell>
        </row>
        <row r="599">
          <cell r="A599" t="str">
            <v>1IC177</v>
          </cell>
          <cell r="B599" t="str">
            <v>5599012/1IC177</v>
          </cell>
          <cell r="C599" t="str">
            <v>Coil Ignition</v>
          </cell>
          <cell r="D599" t="str">
            <v>Normal</v>
          </cell>
          <cell r="E599" t="str">
            <v>Ignition</v>
          </cell>
          <cell r="G599" t="str">
            <v>10636/129116/15956/16287/16573/18063/18471/26588/28439/30149/30298/5376/57197</v>
          </cell>
          <cell r="H599" t="str">
            <v>689</v>
          </cell>
          <cell r="I599" t="str">
            <v>Ignition Coil</v>
          </cell>
          <cell r="J599" t="str">
            <v>109935/109936/109974/109979/110038/110039/110079/110228/110229</v>
          </cell>
          <cell r="Z599" t="str">
            <v>30520PNA007/30520RAA007/30520RRA007</v>
          </cell>
          <cell r="AA599" t="str">
            <v>HONDA Civic/CR-V/FR-V/Stream</v>
          </cell>
          <cell r="AC599" t="str">
            <v>30520RAA007</v>
          </cell>
          <cell r="AD599" t="str">
            <v>HONDA Civic/CR-V/FR-V/Stream</v>
          </cell>
          <cell r="AL599" t="str">
            <v>HONDA Civic/CR-V/FR-V/Stream</v>
          </cell>
          <cell r="AO599" t="str">
            <v>3</v>
          </cell>
          <cell r="BA599">
            <v>38971</v>
          </cell>
          <cell r="BC599">
            <v>7702</v>
          </cell>
          <cell r="BD599">
            <v>5993</v>
          </cell>
          <cell r="BE599">
            <v>3911</v>
          </cell>
          <cell r="BF599">
            <v>47671</v>
          </cell>
          <cell r="BG599">
            <v>930</v>
          </cell>
          <cell r="BH599">
            <v>717</v>
          </cell>
          <cell r="BI599">
            <v>2235</v>
          </cell>
          <cell r="BJ599">
            <v>17953</v>
          </cell>
          <cell r="BK599">
            <v>44731</v>
          </cell>
          <cell r="BL599">
            <v>3551</v>
          </cell>
          <cell r="BM599">
            <v>174365</v>
          </cell>
          <cell r="BN599" t="str">
            <v>1IC177.JPG</v>
          </cell>
          <cell r="BO599" t="str">
            <v>1IC177_TOP.JPG</v>
          </cell>
          <cell r="BP599" t="str">
            <v>1IC177_RIGHT.JPG</v>
          </cell>
          <cell r="BR599" t="str">
            <v>Dec 2025</v>
          </cell>
          <cell r="BS599" t="str">
            <v>Ignition</v>
          </cell>
        </row>
        <row r="600">
          <cell r="A600" t="str">
            <v>1IC178</v>
          </cell>
          <cell r="C600" t="str">
            <v>Coil Ignition</v>
          </cell>
          <cell r="D600" t="str">
            <v>OE, New in database</v>
          </cell>
          <cell r="E600" t="str">
            <v>Ignition</v>
          </cell>
          <cell r="G600" t="str">
            <v>148230/25254/25257/4745/7303</v>
          </cell>
          <cell r="H600" t="str">
            <v>689</v>
          </cell>
          <cell r="I600" t="str">
            <v>Ignition Coil</v>
          </cell>
          <cell r="J600" t="str">
            <v>115965/115966/115967/116138/116139/116140</v>
          </cell>
          <cell r="R600" t="str">
            <v>Ignition Coil</v>
          </cell>
          <cell r="Z600" t="str">
            <v>2244831U05/2244831U06/2244831U15/2244831U16</v>
          </cell>
          <cell r="AA600" t="str">
            <v>NISSAN Cefiro/Maxima QX/QX</v>
          </cell>
          <cell r="AD600" t="str">
            <v>NISSAN Cefiro/Maxima QX/QX</v>
          </cell>
          <cell r="AL600" t="str">
            <v>NISSAN Cefiro/Maxima/QX</v>
          </cell>
          <cell r="BA600">
            <v>4594</v>
          </cell>
          <cell r="BC600">
            <v>309</v>
          </cell>
          <cell r="BD600">
            <v>1121</v>
          </cell>
          <cell r="BE600">
            <v>147</v>
          </cell>
          <cell r="BF600">
            <v>142</v>
          </cell>
          <cell r="BG600">
            <v>4</v>
          </cell>
          <cell r="BI600">
            <v>168</v>
          </cell>
          <cell r="BK600">
            <v>2076</v>
          </cell>
          <cell r="BL600">
            <v>2420</v>
          </cell>
          <cell r="BM600">
            <v>10981</v>
          </cell>
        </row>
        <row r="601">
          <cell r="A601" t="str">
            <v>1IC180</v>
          </cell>
          <cell r="B601" t="str">
            <v>5599012/1IC180</v>
          </cell>
          <cell r="C601" t="str">
            <v>Coil Ignition</v>
          </cell>
          <cell r="D601" t="str">
            <v>on demand</v>
          </cell>
          <cell r="E601" t="str">
            <v>Ignition</v>
          </cell>
          <cell r="G601" t="str">
            <v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v>
          </cell>
          <cell r="H601" t="str">
            <v>689</v>
          </cell>
          <cell r="I601" t="str">
            <v>Ignition Coil</v>
          </cell>
          <cell r="J601" t="str">
            <v>112183/112198/139844/126032/126033/126109/126110/126111/126112/126128/126129/126130/126131/126132/126149/126150/126151/126152/126153/126787/126788/126788/136864/137740/142574/144712</v>
          </cell>
          <cell r="Z601" t="str">
            <v>9091902247/9091902248/9091902260/90919A2001/90919A2006/90919C2006/90919T2001/90919T2005/90919T2008</v>
          </cell>
          <cell r="AA601" t="str">
            <v>LEXUS GS F/ISF/LC 500/RCF, TOYOTA Alphard/Avensis/Avensis Estate/Wagon/Camry/FJ Cruiser/Fortuner/Hiace/Land Cruiser Prado/Matrix/Ractis/Vellfire</v>
          </cell>
          <cell r="AC601" t="str">
            <v>9091902248</v>
          </cell>
          <cell r="AD601" t="str">
            <v>LEXUS GS F/ISF/LC 500/RCF, TOYOTA Alphard/Avensis/Avensis Estate/Wagon/Camry/FJ Cruiser/Fortuner/Hiace/Land Cruiser Prado/Matrix/Ractis/Vellfire</v>
          </cell>
          <cell r="AL601" t="str">
            <v>LEXUS GS/ISF/LC/RC, TOYOTA Alphard/Avensis/Camry/FJ Cruiser/Fortuner/Hiace/Land Cruiser/Matrix/Ractis/Vellfire</v>
          </cell>
          <cell r="AO601" t="str">
            <v>4</v>
          </cell>
          <cell r="AR601" t="str">
            <v>Rectangular</v>
          </cell>
          <cell r="BA601">
            <v>274259</v>
          </cell>
          <cell r="BC601">
            <v>8218</v>
          </cell>
          <cell r="BD601">
            <v>13459</v>
          </cell>
          <cell r="BE601">
            <v>965</v>
          </cell>
          <cell r="BF601">
            <v>5179</v>
          </cell>
          <cell r="BG601">
            <v>79</v>
          </cell>
          <cell r="BH601">
            <v>6804</v>
          </cell>
          <cell r="BI601">
            <v>19</v>
          </cell>
          <cell r="BJ601">
            <v>12300</v>
          </cell>
          <cell r="BK601">
            <v>265598</v>
          </cell>
          <cell r="BL601">
            <v>3159</v>
          </cell>
          <cell r="BM601">
            <v>590039</v>
          </cell>
          <cell r="BN601" t="str">
            <v>1IC180.JPG</v>
          </cell>
          <cell r="BO601" t="str">
            <v>1IC180_TOP.JPG</v>
          </cell>
          <cell r="BP601" t="str">
            <v>1IC180_RIGHT.JPG</v>
          </cell>
          <cell r="BR601" t="str">
            <v>Dec 2025</v>
          </cell>
          <cell r="BS601" t="str">
            <v>Ignition</v>
          </cell>
        </row>
        <row r="602">
          <cell r="A602" t="str">
            <v>1IC182</v>
          </cell>
          <cell r="C602" t="str">
            <v>Coil Ignition</v>
          </cell>
          <cell r="D602" t="str">
            <v>OE, New in database</v>
          </cell>
          <cell r="E602" t="str">
            <v>Ignition</v>
          </cell>
          <cell r="G602" t="str">
            <v>117705/17756/17838/24880/28348/44565/56005</v>
          </cell>
          <cell r="H602" t="str">
            <v>689</v>
          </cell>
          <cell r="I602" t="str">
            <v>Ignition Coil</v>
          </cell>
          <cell r="J602" t="str">
            <v>110680</v>
          </cell>
          <cell r="R602" t="str">
            <v>Double Ignition Coil</v>
          </cell>
          <cell r="Z602" t="str">
            <v>2730039700</v>
          </cell>
          <cell r="AA602" t="str">
            <v>HYUNDAI Centennial/Grandeur/XG300/XG350, KIA Opirus</v>
          </cell>
          <cell r="AD602" t="str">
            <v>HYUNDAI Centennial/Grandeur/XG300/XG350, KIA Opirus</v>
          </cell>
          <cell r="AL602" t="str">
            <v>HYUNDAI Centennial/Grandeur/XG-series, KIA Opirus</v>
          </cell>
          <cell r="BB602">
            <v>1</v>
          </cell>
          <cell r="BC602">
            <v>476</v>
          </cell>
          <cell r="BD602">
            <v>1425</v>
          </cell>
          <cell r="BE602">
            <v>125</v>
          </cell>
          <cell r="BI602">
            <v>70</v>
          </cell>
          <cell r="BJ602">
            <v>383</v>
          </cell>
          <cell r="BK602">
            <v>657</v>
          </cell>
          <cell r="BM602">
            <v>3137</v>
          </cell>
        </row>
        <row r="603">
          <cell r="A603" t="str">
            <v>1IC183</v>
          </cell>
          <cell r="C603" t="str">
            <v>Coil Ignition</v>
          </cell>
          <cell r="D603" t="str">
            <v>No longer supplied by manufacturer</v>
          </cell>
          <cell r="E603" t="str">
            <v>Ignition</v>
          </cell>
          <cell r="G603" t="str">
            <v>10259/119084/15580/101135/17328/34962/57209/5937/7826/7827/9553</v>
          </cell>
          <cell r="H603" t="str">
            <v>689</v>
          </cell>
          <cell r="I603" t="str">
            <v>Ignition Coil</v>
          </cell>
          <cell r="J603" t="str">
            <v>111428/111429/111430/111483/111484/111604/111605/111606/111607</v>
          </cell>
          <cell r="R603" t="str">
            <v>Double Ignition Coil</v>
          </cell>
          <cell r="Z603" t="str">
            <v>0K24718100A</v>
          </cell>
          <cell r="AA603" t="str">
            <v>KIA Carens/Clarus/Credos/Sephia/Shuma/Shuma II/Spectra</v>
          </cell>
          <cell r="AD603" t="str">
            <v>KIA Carens/Clarus/Credos/Sephia/Shuma/Shuma II/Spectra</v>
          </cell>
          <cell r="AL603" t="str">
            <v>KIA Carens/Clarus/Credos/Sephia/Shuma/Spectra</v>
          </cell>
          <cell r="BA603">
            <v>5776</v>
          </cell>
          <cell r="BB603">
            <v>205</v>
          </cell>
          <cell r="BC603">
            <v>604</v>
          </cell>
          <cell r="BD603">
            <v>1441</v>
          </cell>
          <cell r="BE603">
            <v>36</v>
          </cell>
          <cell r="BF603">
            <v>300</v>
          </cell>
          <cell r="BG603">
            <v>1</v>
          </cell>
          <cell r="BH603">
            <v>1</v>
          </cell>
          <cell r="BI603">
            <v>213</v>
          </cell>
          <cell r="BJ603">
            <v>1406</v>
          </cell>
          <cell r="BK603">
            <v>985</v>
          </cell>
          <cell r="BL603">
            <v>399</v>
          </cell>
          <cell r="BM603">
            <v>11367</v>
          </cell>
        </row>
        <row r="604">
          <cell r="A604" t="str">
            <v>1IC186</v>
          </cell>
          <cell r="B604" t="str">
            <v>5599012/1IC186</v>
          </cell>
          <cell r="C604" t="str">
            <v>Coil Ignition</v>
          </cell>
          <cell r="D604" t="str">
            <v>Normal</v>
          </cell>
          <cell r="E604" t="str">
            <v>Ignition</v>
          </cell>
          <cell r="G604" t="str">
            <v>11670/121249/19241/20347/20348/22650/24548/29480/29483/55240/55936/56250/57475/57748/6978</v>
          </cell>
          <cell r="H604" t="str">
            <v>689</v>
          </cell>
          <cell r="I604" t="str">
            <v>Ignition Coil</v>
          </cell>
          <cell r="J604" t="str">
            <v>109753/109754/109759/109760/109966/109967/109968/109969/109970/109994/109995/109996/109997/109998/109999/110042/110044/110049/110047/110081/110082</v>
          </cell>
          <cell r="Z604" t="str">
            <v>30520RNAA01</v>
          </cell>
          <cell r="AA604" t="str">
            <v>HONDA Accord/Accord Estate/Wagon/Civic/CR-V/FR-V</v>
          </cell>
          <cell r="AC604" t="str">
            <v>30520RNAA01</v>
          </cell>
          <cell r="AD604" t="str">
            <v>HONDA Accord/Accord Estate/Wagon/Civic/CR-V/FR-V</v>
          </cell>
          <cell r="AL604" t="str">
            <v>HONDA Accord/Civic/CR-V/FR-V</v>
          </cell>
          <cell r="AO604" t="str">
            <v>3</v>
          </cell>
          <cell r="AR604" t="str">
            <v>Rectangular</v>
          </cell>
          <cell r="BA604">
            <v>60814</v>
          </cell>
          <cell r="BB604">
            <v>361763</v>
          </cell>
          <cell r="BC604">
            <v>32569</v>
          </cell>
          <cell r="BD604">
            <v>23119</v>
          </cell>
          <cell r="BE604">
            <v>8600</v>
          </cell>
          <cell r="BF604">
            <v>89185</v>
          </cell>
          <cell r="BG604">
            <v>2555</v>
          </cell>
          <cell r="BH604">
            <v>29884</v>
          </cell>
          <cell r="BI604">
            <v>6146</v>
          </cell>
          <cell r="BJ604">
            <v>77806</v>
          </cell>
          <cell r="BK604">
            <v>116777</v>
          </cell>
          <cell r="BL604">
            <v>125160</v>
          </cell>
          <cell r="BM604">
            <v>934378</v>
          </cell>
          <cell r="BN604" t="str">
            <v>1IC186_FRONT.JPG</v>
          </cell>
          <cell r="BO604" t="str">
            <v>1IC186_TOP.JPG</v>
          </cell>
          <cell r="BP604" t="str">
            <v>1IC186_BOTTOM.JPG</v>
          </cell>
          <cell r="BR604" t="str">
            <v>Dec 2025</v>
          </cell>
          <cell r="BS604" t="str">
            <v>Ignition</v>
          </cell>
        </row>
        <row r="605">
          <cell r="A605" t="str">
            <v>1IC190</v>
          </cell>
          <cell r="C605" t="str">
            <v>Coil Ignition</v>
          </cell>
          <cell r="D605" t="str">
            <v>OE, New in database</v>
          </cell>
          <cell r="E605" t="str">
            <v>Ignition</v>
          </cell>
          <cell r="G605" t="str">
            <v>15703</v>
          </cell>
          <cell r="H605" t="str">
            <v>689</v>
          </cell>
          <cell r="I605" t="str">
            <v>Ignition Coil</v>
          </cell>
          <cell r="R605" t="str">
            <v>Ignition Coil</v>
          </cell>
          <cell r="Z605" t="str">
            <v>224484W011</v>
          </cell>
          <cell r="AA605" t="str">
            <v>NISSAN Pathfinder</v>
          </cell>
          <cell r="AD605" t="str">
            <v>NISSAN Pathfinder</v>
          </cell>
          <cell r="AL605" t="str">
            <v>NISSAN Pathfinder</v>
          </cell>
          <cell r="BB605">
            <v>126</v>
          </cell>
          <cell r="BC605">
            <v>89</v>
          </cell>
          <cell r="BD605">
            <v>98</v>
          </cell>
          <cell r="BJ605">
            <v>67</v>
          </cell>
          <cell r="BK605">
            <v>106</v>
          </cell>
          <cell r="BM605">
            <v>486</v>
          </cell>
        </row>
        <row r="606">
          <cell r="A606" t="str">
            <v>1IC194</v>
          </cell>
          <cell r="B606" t="str">
            <v>5599012/1IC194</v>
          </cell>
          <cell r="C606" t="str">
            <v>Coil Ignition</v>
          </cell>
          <cell r="D606" t="str">
            <v>on demand</v>
          </cell>
          <cell r="E606" t="str">
            <v>Ignition</v>
          </cell>
          <cell r="G606" t="str">
            <v>10280/11947/11948/12687/12688/129561/131349/133959/16697/16698/16987/16988/16989/16990/17225/17227/17228/18238/18572/18573/18802/18803/19165/19166/19173/19717/19718/23482/24475/24476/28400/28427/30053/51724/59791/59792/802194</v>
          </cell>
          <cell r="H606" t="str">
            <v>689</v>
          </cell>
          <cell r="I606" t="str">
            <v>Ignition Coil</v>
          </cell>
          <cell r="J606" t="str">
            <v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v>
          </cell>
          <cell r="R606" t="str">
            <v>Ignition Coil</v>
          </cell>
          <cell r="Z606" t="str">
            <v>4526466/4744015/AJ810445/AJ83415/AJ87644</v>
          </cell>
          <cell r="AA606" t="str">
            <v>DAIMLER Super Eight, JAGUAR S-Type/XF/XJ8/XJR/XK/XK8/XKR, LAND ROVER Discovery/Range Rover/Range Rover Sport</v>
          </cell>
          <cell r="AC606" t="str">
            <v>AJ810445</v>
          </cell>
          <cell r="AD606" t="str">
            <v>DAIMLER Super Eight, JAGUAR S-Type/XF/XJ8/XJR/XK/XK8/XKR, LAND ROVER Discovery/Range Rover/Range Rover Sport</v>
          </cell>
          <cell r="AL606" t="str">
            <v>DAIMLER Super Eight, JAGUAR S-Type/XF/XJ Serie/XK Serie, LAND ROVER Discovery/Range Rover</v>
          </cell>
          <cell r="AO606" t="str">
            <v>4</v>
          </cell>
          <cell r="BA606">
            <v>5609</v>
          </cell>
          <cell r="BB606">
            <v>1696</v>
          </cell>
          <cell r="BC606">
            <v>4831</v>
          </cell>
          <cell r="BD606">
            <v>3344</v>
          </cell>
          <cell r="BE606">
            <v>4948</v>
          </cell>
          <cell r="BF606">
            <v>18633</v>
          </cell>
          <cell r="BG606">
            <v>168</v>
          </cell>
          <cell r="BH606">
            <v>72</v>
          </cell>
          <cell r="BI606">
            <v>1912</v>
          </cell>
          <cell r="BJ606">
            <v>1989</v>
          </cell>
          <cell r="BK606">
            <v>9655</v>
          </cell>
          <cell r="BL606">
            <v>195</v>
          </cell>
          <cell r="BM606">
            <v>53052</v>
          </cell>
          <cell r="BN606" t="str">
            <v>1IC194_ANGLE.JPG</v>
          </cell>
          <cell r="BO606" t="str">
            <v>1IC194_BACK.JPG</v>
          </cell>
          <cell r="BP606" t="str">
            <v>1IC194_BOTTOM.JPG</v>
          </cell>
          <cell r="BR606" t="str">
            <v>Dec 2025</v>
          </cell>
          <cell r="BS606" t="str">
            <v>Ignition</v>
          </cell>
        </row>
        <row r="607">
          <cell r="A607" t="str">
            <v>1IC195</v>
          </cell>
          <cell r="B607" t="str">
            <v>5599012/1IC195</v>
          </cell>
          <cell r="C607" t="str">
            <v>Coil Ignition</v>
          </cell>
          <cell r="D607" t="str">
            <v>Normal</v>
          </cell>
          <cell r="E607" t="str">
            <v>Ignition</v>
          </cell>
          <cell r="G607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v>
          </cell>
          <cell r="H607" t="str">
            <v>689</v>
          </cell>
          <cell r="I607" t="str">
            <v>Ignition Coil</v>
          </cell>
          <cell r="J607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v>
          </cell>
          <cell r="Z607" t="str">
            <v>0001501980/0001502680/0001502780/2729060060</v>
          </cell>
          <cell r="AA607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C607" t="str">
            <v>0001501980</v>
          </cell>
          <cell r="AD607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L607" t="str">
            <v>MAZDA CX9, MERCEDES-BENZ CLC-Series/CLK-Series/CL-Series/CLS-Series/C-Series/E-Series/GLK-Series/GL-Series/G-Series/ML-Series/R-Series/SLK-Series/SL-Series/Sprinter Series/S-Series/Viano/Vito-Series</v>
          </cell>
          <cell r="AO607" t="str">
            <v>4</v>
          </cell>
          <cell r="AR607" t="str">
            <v>D-Shape</v>
          </cell>
          <cell r="BA607">
            <v>69714</v>
          </cell>
          <cell r="BB607">
            <v>6713</v>
          </cell>
          <cell r="BC607">
            <v>90104</v>
          </cell>
          <cell r="BD607">
            <v>19354</v>
          </cell>
          <cell r="BE607">
            <v>10391</v>
          </cell>
          <cell r="BF607">
            <v>13864</v>
          </cell>
          <cell r="BG607">
            <v>351</v>
          </cell>
          <cell r="BH607">
            <v>3058</v>
          </cell>
          <cell r="BI607">
            <v>2715</v>
          </cell>
          <cell r="BJ607">
            <v>14264</v>
          </cell>
          <cell r="BK607">
            <v>39510</v>
          </cell>
          <cell r="BL607">
            <v>1145</v>
          </cell>
          <cell r="BM607">
            <v>271183</v>
          </cell>
          <cell r="BN607" t="str">
            <v>1IC195_FRONT.JPG</v>
          </cell>
          <cell r="BO607" t="str">
            <v>1IC195_RIGHT.JPG</v>
          </cell>
          <cell r="BP607" t="str">
            <v>1IC195_LEFT.JPG</v>
          </cell>
          <cell r="BR607" t="str">
            <v>Dec 2025</v>
          </cell>
          <cell r="BS607" t="str">
            <v>Ignition</v>
          </cell>
        </row>
        <row r="608">
          <cell r="A608" t="str">
            <v>1IC197</v>
          </cell>
          <cell r="B608" t="str">
            <v>5599012/1IC197</v>
          </cell>
          <cell r="C608" t="str">
            <v>Coil Ignition</v>
          </cell>
          <cell r="D608" t="str">
            <v>on demand</v>
          </cell>
          <cell r="E608" t="str">
            <v>Ignition</v>
          </cell>
          <cell r="G608" t="str">
            <v>17126/17127/17263/17264</v>
          </cell>
          <cell r="H608" t="str">
            <v>689</v>
          </cell>
          <cell r="I608" t="str">
            <v>Ignition Coil</v>
          </cell>
          <cell r="J608" t="str">
            <v>109664/109665/133188/133189/109668/109669/109732/109733/133190/133191/109743/109744/109745/109746</v>
          </cell>
          <cell r="R608" t="str">
            <v>Ignition Coil</v>
          </cell>
          <cell r="Z608" t="str">
            <v>30520PNC004/30520RWCA01</v>
          </cell>
          <cell r="AA608" t="str">
            <v>HONDA Accord/Accord Estate/Wagon</v>
          </cell>
          <cell r="AC608" t="str">
            <v>30520PNC004</v>
          </cell>
          <cell r="AD608" t="str">
            <v>HONDA Accord/Accord Estate/Wagon</v>
          </cell>
          <cell r="AL608" t="str">
            <v>HONDA Accord</v>
          </cell>
          <cell r="AR608" t="str">
            <v>Rectangular</v>
          </cell>
          <cell r="BC608">
            <v>6064</v>
          </cell>
          <cell r="BD608">
            <v>7343</v>
          </cell>
          <cell r="BE608">
            <v>1302</v>
          </cell>
          <cell r="BF608">
            <v>7350</v>
          </cell>
          <cell r="BG608">
            <v>983</v>
          </cell>
          <cell r="BH608">
            <v>3777</v>
          </cell>
          <cell r="BI608">
            <v>193</v>
          </cell>
          <cell r="BJ608">
            <v>15603</v>
          </cell>
          <cell r="BK608">
            <v>18694</v>
          </cell>
          <cell r="BL608">
            <v>4558</v>
          </cell>
          <cell r="BM608">
            <v>65867</v>
          </cell>
          <cell r="BN608" t="str">
            <v>1IC197_ANGLE.JPG</v>
          </cell>
          <cell r="BO608" t="str">
            <v>1IC197_BACK.JPG</v>
          </cell>
          <cell r="BP608" t="str">
            <v>1IC197_BOTTOM.JPG</v>
          </cell>
          <cell r="BR608" t="str">
            <v>Dec 2025</v>
          </cell>
          <cell r="BS608" t="str">
            <v>Ignition</v>
          </cell>
        </row>
        <row r="609">
          <cell r="A609" t="str">
            <v>1IC198</v>
          </cell>
          <cell r="B609" t="str">
            <v>5599012/1IC198</v>
          </cell>
          <cell r="C609" t="str">
            <v>Coil Ignition</v>
          </cell>
          <cell r="D609" t="str">
            <v>on demand</v>
          </cell>
          <cell r="E609" t="str">
            <v>Ignition</v>
          </cell>
          <cell r="G609" t="str">
            <v>11119/12359/12360/12361/12519/12520/12526/12528/128501/128503/14958/14959/14962/14963/16472/16473/16568/16569/20459/27148/27149/5393/5394/5395/5396/8693/8694</v>
          </cell>
          <cell r="H609" t="str">
            <v>689</v>
          </cell>
          <cell r="I609" t="str">
            <v>Ignition Coil</v>
          </cell>
          <cell r="J609" t="str">
            <v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v>
          </cell>
          <cell r="Z609" t="str">
            <v>1275602/30875593</v>
          </cell>
          <cell r="AA609" t="str">
            <v>VOLVO S40/V40</v>
          </cell>
          <cell r="AC609" t="str">
            <v>1275602</v>
          </cell>
          <cell r="AD609" t="str">
            <v>VOLVO S40/V40</v>
          </cell>
          <cell r="AL609" t="str">
            <v>VOLVO S40/V40</v>
          </cell>
          <cell r="AO609" t="str">
            <v>2</v>
          </cell>
          <cell r="AR609" t="str">
            <v>angular</v>
          </cell>
          <cell r="BA609">
            <v>3740</v>
          </cell>
          <cell r="BB609">
            <v>2625</v>
          </cell>
          <cell r="BC609">
            <v>9965</v>
          </cell>
          <cell r="BD609">
            <v>9062</v>
          </cell>
          <cell r="BE609">
            <v>1791</v>
          </cell>
          <cell r="BF609">
            <v>6070</v>
          </cell>
          <cell r="BG609">
            <v>95</v>
          </cell>
          <cell r="BH609">
            <v>52</v>
          </cell>
          <cell r="BI609">
            <v>3200</v>
          </cell>
          <cell r="BJ609">
            <v>13821</v>
          </cell>
          <cell r="BK609">
            <v>2473</v>
          </cell>
          <cell r="BL609">
            <v>4379</v>
          </cell>
          <cell r="BM609">
            <v>57273</v>
          </cell>
          <cell r="BN609" t="str">
            <v>1IC198.JPG</v>
          </cell>
          <cell r="BO609" t="str">
            <v>1IC198_TOP.JPG</v>
          </cell>
          <cell r="BP609" t="str">
            <v>1IC198_RIGHT.JPG</v>
          </cell>
          <cell r="BR609" t="str">
            <v>Dec 2025</v>
          </cell>
          <cell r="BS609" t="str">
            <v>Ignition</v>
          </cell>
        </row>
        <row r="610">
          <cell r="A610" t="str">
            <v>1IC199</v>
          </cell>
          <cell r="B610" t="str">
            <v>5599012/1IC199</v>
          </cell>
          <cell r="C610" t="str">
            <v>Coil Ignition</v>
          </cell>
          <cell r="D610" t="str">
            <v>Normal</v>
          </cell>
          <cell r="E610" t="str">
            <v>Ignition</v>
          </cell>
          <cell r="G610" t="str">
            <v>124763/126064/126072/18324/18325/18450/18451/18759/18760/19007/19009/19013/19015/19018/19019/19095/19096/19099/19100/19101/19102/19104/19105/19258/19259/19260/19300/19316/54518</v>
          </cell>
          <cell r="H610" t="str">
            <v>689</v>
          </cell>
          <cell r="I610" t="str">
            <v>Ignition Coil</v>
          </cell>
          <cell r="J610" t="str">
            <v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v>
          </cell>
          <cell r="Z610" t="str">
            <v>12137523345/12137548553/12137594936</v>
          </cell>
          <cell r="AA610" t="str">
            <v>BMW 325i/325i Touring/325i xDrive/325i xDrive Touring/330i/330i Touring/523i/523i Touring/525i/525i Touring/530i/530i Touring/630i Cabrio/630i Coupe/730i/Z4 Cabrio/Z4 Coupe</v>
          </cell>
          <cell r="AC610" t="str">
            <v>12137523345</v>
          </cell>
          <cell r="AD610" t="str">
            <v>BMW 325i/325i Touring/325i xDrive/325i xDrive Touring/330i/330i Touring/523i/523i Touring/525i/525i Touring/530i/530i Touring/630i Cabrio/630i Coupe/730i/Z4 Cabrio/Z4 Coupe</v>
          </cell>
          <cell r="AL610" t="str">
            <v>BMW 3 Series/5 Series/6 Series/7 Series/Z4 Series</v>
          </cell>
          <cell r="AO610" t="str">
            <v>3</v>
          </cell>
          <cell r="AR610" t="str">
            <v>triangular</v>
          </cell>
          <cell r="BA610">
            <v>5890</v>
          </cell>
          <cell r="BB610">
            <v>3649</v>
          </cell>
          <cell r="BC610">
            <v>32599</v>
          </cell>
          <cell r="BD610">
            <v>4647</v>
          </cell>
          <cell r="BE610">
            <v>9139</v>
          </cell>
          <cell r="BF610">
            <v>12825</v>
          </cell>
          <cell r="BG610">
            <v>412</v>
          </cell>
          <cell r="BH610">
            <v>376</v>
          </cell>
          <cell r="BI610">
            <v>2159</v>
          </cell>
          <cell r="BJ610">
            <v>8761</v>
          </cell>
          <cell r="BK610">
            <v>9327</v>
          </cell>
          <cell r="BL610">
            <v>482</v>
          </cell>
          <cell r="BM610">
            <v>90266</v>
          </cell>
          <cell r="BN610" t="str">
            <v>1IC199_FRONT.JPG</v>
          </cell>
          <cell r="BO610" t="str">
            <v>1IC199_RIGHT.JPG</v>
          </cell>
          <cell r="BP610" t="str">
            <v>1IC199_CONNECTOR.JPG</v>
          </cell>
          <cell r="BR610" t="str">
            <v>Dec 2025</v>
          </cell>
          <cell r="BS610" t="str">
            <v>Ignition</v>
          </cell>
        </row>
        <row r="611">
          <cell r="A611" t="str">
            <v>1IC206</v>
          </cell>
          <cell r="B611" t="str">
            <v>5599012/1IC206</v>
          </cell>
          <cell r="C611" t="str">
            <v>Coil Ignition</v>
          </cell>
          <cell r="D611" t="str">
            <v>on demand</v>
          </cell>
          <cell r="E611" t="str">
            <v>Ignition</v>
          </cell>
          <cell r="G611" t="str">
            <v>20744/30505/45231/45232</v>
          </cell>
          <cell r="H611" t="str">
            <v>689</v>
          </cell>
          <cell r="I611" t="str">
            <v>Ignition Coil</v>
          </cell>
          <cell r="J611" t="str">
            <v>112202</v>
          </cell>
          <cell r="R611" t="str">
            <v>Ignition Coil</v>
          </cell>
          <cell r="Z611" t="str">
            <v>9091902246</v>
          </cell>
          <cell r="AA611" t="str">
            <v>LEXUS RX 330/RX 400h</v>
          </cell>
          <cell r="AC611" t="str">
            <v>9091902246</v>
          </cell>
          <cell r="AD611" t="str">
            <v>LEXUS RX 330/RX 400h</v>
          </cell>
          <cell r="AL611" t="str">
            <v>LEXUS RX</v>
          </cell>
          <cell r="AO611" t="str">
            <v>4</v>
          </cell>
          <cell r="AR611" t="str">
            <v>Rectangular</v>
          </cell>
          <cell r="BA611">
            <v>14602</v>
          </cell>
          <cell r="BC611">
            <v>1608</v>
          </cell>
          <cell r="BD611">
            <v>3354</v>
          </cell>
          <cell r="BF611">
            <v>2</v>
          </cell>
          <cell r="BG611">
            <v>285</v>
          </cell>
          <cell r="BJ611">
            <v>1368</v>
          </cell>
          <cell r="BK611">
            <v>6521</v>
          </cell>
          <cell r="BM611">
            <v>27740</v>
          </cell>
          <cell r="BN611" t="str">
            <v>1IC206_ANGLE.JPG</v>
          </cell>
          <cell r="BO611" t="str">
            <v>1IC206_BACK.JPG</v>
          </cell>
          <cell r="BP611" t="str">
            <v>1IC206_BOTTOM.JPG</v>
          </cell>
          <cell r="BR611" t="str">
            <v>Dec 2025</v>
          </cell>
          <cell r="BS611" t="str">
            <v>Ignition</v>
          </cell>
        </row>
        <row r="612">
          <cell r="A612" t="str">
            <v>1IC207</v>
          </cell>
          <cell r="C612" t="str">
            <v>Coil Ignition</v>
          </cell>
          <cell r="D612" t="str">
            <v>in progress - sourcing</v>
          </cell>
          <cell r="E612" t="str">
            <v>Ignition</v>
          </cell>
          <cell r="G612" t="str">
            <v>100972/108014/108015/108016/113198/116891/122226/124767/130085/130551/134405/134406/137857/138331/18696/18697/19185/19211/19751/20915/23052/2318/27519/29979/30356/51574/52428/53682/54904/54907/55399/55400/55701/57612/57879/57897/58056/59399/6645/6646/7330/7405</v>
          </cell>
          <cell r="H612" t="str">
            <v>689</v>
          </cell>
          <cell r="I612" t="str">
            <v>Ignition Coil</v>
          </cell>
          <cell r="J612" t="str">
            <v>110376/110638/110639/110640/110641/110644/111434/111435/111495/111496/111617/133544</v>
          </cell>
          <cell r="R612" t="str">
            <v>Ignition Coil</v>
          </cell>
          <cell r="Z612" t="str">
            <v>273013C000</v>
          </cell>
          <cell r="AA612" t="str">
            <v>HYUNDAI Azera/Equus/Genesis/Genesis Coupe/Genesis Prada/Grand Santa Fe/Grandeur/iX55/NF/Santa Fe/Sonata/Sonica/Veracruz, KIA Cadenza/Carens/Lotze/Magentis/Mohave/Opirus/Quoris/Sorento</v>
          </cell>
          <cell r="AD612" t="str">
            <v>HYUNDAI Azera/Equus/Genesis/Genesis Coupe/Genesis Prada/Grand Santa Fe/Grandeur/iX55/NF/Santa Fe/Sonata/Sonica/Veracruz, KIA Cadenza/Carens/Lotze/Magentis/Mohave/Opirus/Quoris/Sorento</v>
          </cell>
          <cell r="AL612" t="str">
            <v>HYUNDAI Azera/Equus/Genesis/Grand Santa Fe/Grandeur/iX55/NF/Santa Fe/Sonata/Sonica/Veracruz, KIA Cadenza/Carens/Lotze/Magentis/Mohave/Opirus/Quoris/Sorento</v>
          </cell>
          <cell r="BA612">
            <v>5931</v>
          </cell>
          <cell r="BB612">
            <v>34153</v>
          </cell>
          <cell r="BC612">
            <v>4933</v>
          </cell>
          <cell r="BD612">
            <v>1541</v>
          </cell>
          <cell r="BE612">
            <v>434</v>
          </cell>
          <cell r="BF612">
            <v>1264</v>
          </cell>
          <cell r="BG612">
            <v>81</v>
          </cell>
          <cell r="BH612">
            <v>467</v>
          </cell>
          <cell r="BI612">
            <v>268</v>
          </cell>
          <cell r="BJ612">
            <v>4586</v>
          </cell>
          <cell r="BK612">
            <v>22814</v>
          </cell>
          <cell r="BL612">
            <v>325</v>
          </cell>
          <cell r="BM612">
            <v>76797</v>
          </cell>
        </row>
        <row r="613">
          <cell r="A613" t="str">
            <v>1IC208</v>
          </cell>
          <cell r="B613" t="str">
            <v>5599012/1IC208</v>
          </cell>
          <cell r="C613" t="str">
            <v>Coil Ignition</v>
          </cell>
          <cell r="D613" t="str">
            <v>on demand</v>
          </cell>
          <cell r="E613" t="str">
            <v>Ignition</v>
          </cell>
          <cell r="G613" t="str">
            <v>149757/15724/16693/16819/16846/17144/17472/17577/17693/17771/17771/18189/17772/18070/18189/18190/18190/20661/18394/18427/18921/18985/19454/19485/19486/19807/20112/20485/20661/21569/22531/22532/27288/33662</v>
          </cell>
          <cell r="H613" t="str">
            <v>689</v>
          </cell>
          <cell r="I613" t="str">
            <v>Ignition Coil</v>
          </cell>
          <cell r="J613" t="str">
            <v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v>
          </cell>
          <cell r="R613" t="str">
            <v>Ignition Coil</v>
          </cell>
          <cell r="Z613" t="str">
            <v>022905100B/022905100E/022905100H/022905100L/022905100P/022905100S/022905100T/022905715/022905715B/022905715D/95560210100/95560210101/95560210102/95560210103/95560210104/95560210105/95860210100/PAB905715</v>
          </cell>
          <cell r="AA613" t="str">
            <v>AUDI A3 Quattro/A3 Sportback Quattro/TT Quattro, PORSCHE Cayenne, SEAT Leon, VW Caravelle/Eos/Golf/Multivan/Passat/Passat Estate/Variant/Phaeton/Touareg/Transporter/Transporter Shuttle</v>
          </cell>
          <cell r="AC613" t="str">
            <v>022905715B</v>
          </cell>
          <cell r="AD613" t="str">
            <v>AUDI A3 Quattro/A3 Sportback Quattro/TT Quattro, PORSCHE Cayenne, SEAT Leon, VW Caravelle/Eos/Golf/Multivan/Passat/Passat Estate/Variant/Phaeton/Touareg/Transporter/Transporter Shuttle</v>
          </cell>
          <cell r="AL613" t="str">
            <v>AUDI A3/TT, PORSCHE Cayenne, SEAT Leon, VW Caravelle/Eos/Golf/Multivan/Passat/Phaeton/Touareg/Transporter</v>
          </cell>
          <cell r="AO613" t="str">
            <v>4</v>
          </cell>
          <cell r="AR613" t="str">
            <v>D-Shape</v>
          </cell>
          <cell r="BA613">
            <v>7256</v>
          </cell>
          <cell r="BB613">
            <v>3393</v>
          </cell>
          <cell r="BC613">
            <v>20483</v>
          </cell>
          <cell r="BD613">
            <v>9271</v>
          </cell>
          <cell r="BE613">
            <v>12296</v>
          </cell>
          <cell r="BF613">
            <v>14799</v>
          </cell>
          <cell r="BG613">
            <v>131</v>
          </cell>
          <cell r="BH613">
            <v>227</v>
          </cell>
          <cell r="BI613">
            <v>3753</v>
          </cell>
          <cell r="BJ613">
            <v>6153</v>
          </cell>
          <cell r="BK613">
            <v>17206</v>
          </cell>
          <cell r="BL613">
            <v>439</v>
          </cell>
          <cell r="BM613">
            <v>95407</v>
          </cell>
          <cell r="BN613" t="str">
            <v>1IC208_ANGLE.JPG</v>
          </cell>
          <cell r="BO613" t="str">
            <v>1IC208_BACK.JPG</v>
          </cell>
          <cell r="BP613" t="str">
            <v>1IC208_BOTTOM.JPG</v>
          </cell>
          <cell r="BR613" t="str">
            <v>Dec 2025</v>
          </cell>
          <cell r="BS613" t="str">
            <v>Ignition</v>
          </cell>
        </row>
        <row r="614">
          <cell r="A614" t="str">
            <v>1IC211</v>
          </cell>
          <cell r="C614" t="str">
            <v>Coil Ignition</v>
          </cell>
          <cell r="D614" t="str">
            <v>OE, New in database</v>
          </cell>
          <cell r="E614" t="str">
            <v>Ignition</v>
          </cell>
          <cell r="G614" t="str">
            <v>14716/14718/25255/25258</v>
          </cell>
          <cell r="H614" t="str">
            <v>689</v>
          </cell>
          <cell r="I614" t="str">
            <v>Ignition Coil</v>
          </cell>
          <cell r="J614" t="str">
            <v>116135/116136/116137</v>
          </cell>
          <cell r="R614" t="str">
            <v>Ignition Coil</v>
          </cell>
          <cell r="Z614" t="str">
            <v>224482Y005</v>
          </cell>
          <cell r="AA614" t="str">
            <v>NISSAN Cefiro/Maxima QX/QX</v>
          </cell>
          <cell r="AD614" t="str">
            <v>NISSAN Cefiro/Maxima QX/QX</v>
          </cell>
          <cell r="AL614" t="str">
            <v>NISSAN Cefiro/Maxima/QX</v>
          </cell>
          <cell r="BC614">
            <v>245</v>
          </cell>
          <cell r="BD614">
            <v>370</v>
          </cell>
          <cell r="BE614">
            <v>67</v>
          </cell>
          <cell r="BF614">
            <v>12</v>
          </cell>
          <cell r="BG614">
            <v>2</v>
          </cell>
          <cell r="BH614">
            <v>69</v>
          </cell>
          <cell r="BI614">
            <v>165</v>
          </cell>
          <cell r="BK614">
            <v>5653</v>
          </cell>
          <cell r="BL614">
            <v>600</v>
          </cell>
          <cell r="BM614">
            <v>7183</v>
          </cell>
        </row>
        <row r="615">
          <cell r="A615" t="str">
            <v>1IC212</v>
          </cell>
          <cell r="C615" t="str">
            <v>Coil Ignition</v>
          </cell>
          <cell r="D615" t="str">
            <v>in progress - sourcing</v>
          </cell>
          <cell r="E615" t="str">
            <v>Ignition</v>
          </cell>
          <cell r="G615" t="str">
            <v>19212/19507/19730/19731/19838/28025/57613</v>
          </cell>
          <cell r="H615" t="str">
            <v>689</v>
          </cell>
          <cell r="I615" t="str">
            <v>Ignition Coil</v>
          </cell>
          <cell r="J615" t="str">
            <v>111499/111589</v>
          </cell>
          <cell r="R615" t="str">
            <v>Ignition Coil</v>
          </cell>
          <cell r="Z615" t="str">
            <v>273013E400/273013E410</v>
          </cell>
          <cell r="AA615" t="str">
            <v>HYUNDAI Azera/Grandeur/Santa Fe, KIA Carnival/Magentis/Optima/Sedona</v>
          </cell>
          <cell r="AD615" t="str">
            <v>HYUNDAI Azera/Grandeur/Santa Fe, KIA Carnival/Magentis/Optima/Sedona</v>
          </cell>
          <cell r="AL615" t="str">
            <v>HYUNDAI Azera/Grandeur/Santa Fe, KIA Carnival/Magentis/Optima/Sedona</v>
          </cell>
          <cell r="BA615">
            <v>16875</v>
          </cell>
          <cell r="BC615">
            <v>444</v>
          </cell>
          <cell r="BD615">
            <v>93</v>
          </cell>
          <cell r="BE615">
            <v>17</v>
          </cell>
          <cell r="BF615">
            <v>63</v>
          </cell>
          <cell r="BH615">
            <v>612</v>
          </cell>
          <cell r="BI615">
            <v>67</v>
          </cell>
          <cell r="BJ615">
            <v>486</v>
          </cell>
          <cell r="BK615">
            <v>8244</v>
          </cell>
          <cell r="BM615">
            <v>26901</v>
          </cell>
        </row>
        <row r="616">
          <cell r="A616" t="str">
            <v>1IC218</v>
          </cell>
          <cell r="B616" t="str">
            <v>5599012/1IC218</v>
          </cell>
          <cell r="C616" t="str">
            <v>Coil Ignition</v>
          </cell>
          <cell r="D616" t="str">
            <v>in progress - sourcing</v>
          </cell>
          <cell r="E616" t="str">
            <v>Ignition</v>
          </cell>
          <cell r="G616" t="str">
            <v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v>
          </cell>
          <cell r="H616" t="str">
            <v>689</v>
          </cell>
          <cell r="I616" t="str">
            <v>Ignition Coil</v>
          </cell>
          <cell r="J616" t="str">
            <v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v>
          </cell>
          <cell r="V616" t="str">
            <v>Red</v>
          </cell>
          <cell r="Z616" t="str">
            <v>06D905115/06D905115A/06D905115C/06D905115D/06D905115F/06D905115G/06D905115J/06D905115K/06E905115/06E905115A/06E905115B/06E905115C/06E905115D/06E905115E/06E905115F/06E905115G/95860210200</v>
          </cell>
          <cell r="AA616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D616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L616" t="str">
            <v>AUDI A4/A5/A6/A7/A8/Q5/Quattro S Line/R8, PORSCHE Cayenne/Panamera, VW Touareg</v>
          </cell>
          <cell r="AO616" t="str">
            <v>4</v>
          </cell>
          <cell r="AR616" t="str">
            <v>D-Shape</v>
          </cell>
          <cell r="BA616">
            <v>23830</v>
          </cell>
          <cell r="BB616">
            <v>4144</v>
          </cell>
          <cell r="BC616">
            <v>52527</v>
          </cell>
          <cell r="BD616">
            <v>11411</v>
          </cell>
          <cell r="BE616">
            <v>13751</v>
          </cell>
          <cell r="BF616">
            <v>12200</v>
          </cell>
          <cell r="BG616">
            <v>405</v>
          </cell>
          <cell r="BH616">
            <v>1588</v>
          </cell>
          <cell r="BI616">
            <v>1928</v>
          </cell>
          <cell r="BJ616">
            <v>30199</v>
          </cell>
          <cell r="BK616">
            <v>33067</v>
          </cell>
          <cell r="BL616">
            <v>586</v>
          </cell>
          <cell r="BM616">
            <v>185636</v>
          </cell>
          <cell r="BN616" t="str">
            <v>1IC218_FRONT.JPG</v>
          </cell>
          <cell r="BO616" t="str">
            <v>1IC218_TOP.JPG</v>
          </cell>
          <cell r="BP616" t="str">
            <v>1IC218_BOTTOM.JPG</v>
          </cell>
          <cell r="BS616" t="str">
            <v>Ignition</v>
          </cell>
        </row>
        <row r="617">
          <cell r="A617" t="str">
            <v>1IC219</v>
          </cell>
          <cell r="C617" t="str">
            <v>Coil Ignition</v>
          </cell>
          <cell r="D617" t="str">
            <v>No longer supplied by manufacturer</v>
          </cell>
          <cell r="E617" t="str">
            <v>Ignition</v>
          </cell>
          <cell r="G617" t="str">
            <v>10461/10462/132008/14640/14703/15428/15907/15908/15942/15943/15946/15947/16341/16344/16345/18744/18747</v>
          </cell>
          <cell r="H617" t="str">
            <v>689</v>
          </cell>
          <cell r="I617" t="str">
            <v>Ignition Coil</v>
          </cell>
          <cell r="J617" t="str">
            <v>111941/111941/111942/122712/122734/122736/122738/122739/122740/122741/122767/122769/122771/122772/122773/122774/122775/122776/122777/122778/123078/123086/123093/123094/123095/123103/123104/123105</v>
          </cell>
          <cell r="R617" t="str">
            <v>Block Ignition Coil</v>
          </cell>
          <cell r="Z617" t="str">
            <v>NEC000070/NEC000070L/NEC000110/NEC000110L</v>
          </cell>
          <cell r="AA617" t="str">
            <v>LAND ROVER Freelander, MG ZS/ZT/ZT-T, ROVER 45/75/75 Tourer</v>
          </cell>
          <cell r="AD617" t="str">
            <v>LAND ROVER Freelander, MG ZS/ZT/ZT-T, ROVER 45/75/75 Tourer</v>
          </cell>
          <cell r="AL617" t="str">
            <v>LAND ROVER Freelander, MG ZS/ZT/ZT-T, ROVER 45/75</v>
          </cell>
          <cell r="BA617">
            <v>1513</v>
          </cell>
          <cell r="BB617">
            <v>3088</v>
          </cell>
          <cell r="BC617">
            <v>1305</v>
          </cell>
          <cell r="BD617">
            <v>1470</v>
          </cell>
          <cell r="BE617">
            <v>709</v>
          </cell>
          <cell r="BF617">
            <v>5774</v>
          </cell>
          <cell r="BG617">
            <v>10</v>
          </cell>
          <cell r="BI617">
            <v>598</v>
          </cell>
          <cell r="BJ617">
            <v>1726</v>
          </cell>
          <cell r="BK617">
            <v>1221</v>
          </cell>
          <cell r="BL617">
            <v>315</v>
          </cell>
          <cell r="BM617">
            <v>17729</v>
          </cell>
        </row>
        <row r="618">
          <cell r="A618" t="str">
            <v>1IC225</v>
          </cell>
          <cell r="C618" t="str">
            <v>Coil Ignition</v>
          </cell>
          <cell r="D618" t="str">
            <v>OE, New in database</v>
          </cell>
          <cell r="E618" t="str">
            <v>Ignition</v>
          </cell>
          <cell r="G618" t="str">
            <v>14860/17446/17447/17454</v>
          </cell>
          <cell r="H618" t="str">
            <v>689</v>
          </cell>
          <cell r="I618" t="str">
            <v>Ignition Coil</v>
          </cell>
          <cell r="J618" t="str">
            <v>110718/110719/110816/110817/110824/110825</v>
          </cell>
          <cell r="R618" t="str">
            <v>Ignition Coil</v>
          </cell>
          <cell r="Z618" t="str">
            <v>8971363250/97136325</v>
          </cell>
          <cell r="AA618" t="str">
            <v>ISUZU Bighorn/Trooper</v>
          </cell>
          <cell r="AD618" t="str">
            <v>ISUZU Bighorn/Trooper</v>
          </cell>
          <cell r="AL618" t="str">
            <v>ISUZU Bighorn/Trooper</v>
          </cell>
          <cell r="BD618">
            <v>264</v>
          </cell>
          <cell r="BE618">
            <v>21</v>
          </cell>
          <cell r="BF618">
            <v>382</v>
          </cell>
          <cell r="BG618">
            <v>1</v>
          </cell>
          <cell r="BH618">
            <v>254</v>
          </cell>
          <cell r="BJ618">
            <v>102</v>
          </cell>
          <cell r="BK618">
            <v>204</v>
          </cell>
          <cell r="BL618">
            <v>111</v>
          </cell>
          <cell r="BM618">
            <v>1339</v>
          </cell>
        </row>
        <row r="619">
          <cell r="A619" t="str">
            <v>1IC226</v>
          </cell>
          <cell r="B619" t="str">
            <v>5599012/1IC226</v>
          </cell>
          <cell r="C619" t="str">
            <v>Coil Ignition</v>
          </cell>
          <cell r="D619" t="str">
            <v>On Hold</v>
          </cell>
          <cell r="E619" t="str">
            <v>Ignition</v>
          </cell>
          <cell r="G619" t="str">
            <v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619" t="str">
            <v>689</v>
          </cell>
          <cell r="I619" t="str">
            <v>Ignition Coil</v>
          </cell>
          <cell r="J619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R619" t="str">
            <v>Ignition Coil</v>
          </cell>
          <cell r="Z619" t="str">
            <v>1208018/12787707</v>
          </cell>
          <cell r="AA619" t="str">
            <v>CADILLAC BLS, OPEL Signum/Vectra, SAAB 9-3/9-3 X, VAUXHALL Signum/Vectra</v>
          </cell>
          <cell r="AD619" t="str">
            <v>CADILLAC BLS, OPEL Signum/Vectra, SAAB 9-3/9-3 X, VAUXHALL Signum/Vectra</v>
          </cell>
          <cell r="AL619" t="str">
            <v>CADILLAC BLS, OPEL Signum/Vectra, SAAB 9-3, VAUXHALL Signum/Vectra</v>
          </cell>
          <cell r="BA619">
            <v>7047</v>
          </cell>
          <cell r="BC619">
            <v>9480</v>
          </cell>
          <cell r="BD619">
            <v>4060</v>
          </cell>
          <cell r="BE619">
            <v>3866</v>
          </cell>
          <cell r="BF619">
            <v>12606</v>
          </cell>
          <cell r="BG619">
            <v>749</v>
          </cell>
          <cell r="BH619">
            <v>18</v>
          </cell>
          <cell r="BI619">
            <v>1937</v>
          </cell>
          <cell r="BJ619">
            <v>13698</v>
          </cell>
          <cell r="BK619">
            <v>2710</v>
          </cell>
          <cell r="BL619">
            <v>241</v>
          </cell>
          <cell r="BM619">
            <v>56412</v>
          </cell>
        </row>
        <row r="620">
          <cell r="A620" t="str">
            <v>1IC231</v>
          </cell>
          <cell r="B620" t="str">
            <v>5599012/1IC231</v>
          </cell>
          <cell r="C620" t="str">
            <v>Coil Ignition</v>
          </cell>
          <cell r="D620" t="str">
            <v>Normal</v>
          </cell>
          <cell r="E620" t="str">
            <v>Ignition</v>
          </cell>
          <cell r="G620" t="str">
            <v>16658/16659/16714/16715/16716/16717/16718/16719/16720/17128/17131/17164/17187/17188/17376/17377/17861/17862/17884/17964/18882/19789/19790/20460</v>
          </cell>
          <cell r="H620" t="str">
            <v>689</v>
          </cell>
          <cell r="I620" t="str">
            <v>Ignition Coil</v>
          </cell>
          <cell r="J620" t="str">
            <v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v>
          </cell>
          <cell r="Z620" t="str">
            <v>0001502980</v>
          </cell>
          <cell r="AA620" t="str">
            <v>MERCEDES-BENZ C160/C180/C200/C230/CLK200/E200/SLK200</v>
          </cell>
          <cell r="AC620" t="str">
            <v>0001502980</v>
          </cell>
          <cell r="AD620" t="str">
            <v>MERCEDES-BENZ C160/C180/C200/C230/CLK200/E200/SLK200</v>
          </cell>
          <cell r="AL620" t="str">
            <v>MERCEDES-BENZ CLK-Series/C-Series/E-Series/SLK-Series</v>
          </cell>
          <cell r="AO620" t="str">
            <v>3</v>
          </cell>
          <cell r="AR620" t="str">
            <v>D-Shape</v>
          </cell>
          <cell r="BA620">
            <v>33486</v>
          </cell>
          <cell r="BB620">
            <v>3144</v>
          </cell>
          <cell r="BC620">
            <v>170780</v>
          </cell>
          <cell r="BD620">
            <v>29265</v>
          </cell>
          <cell r="BE620">
            <v>13865</v>
          </cell>
          <cell r="BF620">
            <v>37542</v>
          </cell>
          <cell r="BG620">
            <v>6075</v>
          </cell>
          <cell r="BH620">
            <v>449</v>
          </cell>
          <cell r="BI620">
            <v>17360</v>
          </cell>
          <cell r="BJ620">
            <v>28173</v>
          </cell>
          <cell r="BK620">
            <v>11169</v>
          </cell>
          <cell r="BL620">
            <v>6807</v>
          </cell>
          <cell r="BM620">
            <v>358115</v>
          </cell>
          <cell r="BN620" t="str">
            <v>1IC231_FRONT.JPG</v>
          </cell>
          <cell r="BO620" t="str">
            <v>1IC231_RIGHT.JPG</v>
          </cell>
          <cell r="BP620" t="str">
            <v>1IC231_LEFT.JPG</v>
          </cell>
          <cell r="BR620" t="str">
            <v>Dec 2025</v>
          </cell>
          <cell r="BS620" t="str">
            <v>Ignition</v>
          </cell>
        </row>
        <row r="621">
          <cell r="A621" t="str">
            <v>1IC233</v>
          </cell>
          <cell r="B621" t="str">
            <v>5599012/1IC233</v>
          </cell>
          <cell r="C621" t="str">
            <v>Coil Ignition</v>
          </cell>
          <cell r="D621" t="str">
            <v>on demand</v>
          </cell>
          <cell r="E621" t="str">
            <v>Ignition</v>
          </cell>
          <cell r="G621" t="str">
            <v>16689/16690/17160/17670/17672/18887/19109/20887/23264/23395/2403/25458/25459/25462/25463/27317/28151/28153/31075/31076/31081/31082/31654/32110/33482/34860/3926/3930/45533/57675/138297</v>
          </cell>
          <cell r="H621" t="str">
            <v>689</v>
          </cell>
          <cell r="I621" t="str">
            <v>Ignition Coil</v>
          </cell>
          <cell r="J621" t="str">
            <v>112536/112537/112541/112542/112543/112550/112551/112552/135915/135916/112583/112584/112585/112586/112587/112611/112612/112618/112619/112620/137969/112624/112625/112626/137971/112628/112629/112630/137970/112639/112640/112641/112642/112646/113101/113216/113217/113218</v>
          </cell>
          <cell r="Z621" t="str">
            <v>L3G218100A/L3G218100A9U/L3G218100B/L3G218100B9U</v>
          </cell>
          <cell r="AA621" t="str">
            <v>MAZDA 3/6/6 Estate/Wagon/CX7/MX5</v>
          </cell>
          <cell r="AC621" t="str">
            <v>L3G218100A</v>
          </cell>
          <cell r="AD621" t="str">
            <v>MAZDA 3/6/6 Estate/Wagon/CX7/MX5</v>
          </cell>
          <cell r="AL621" t="str">
            <v>MAZDA 3/6/CX7/MX5</v>
          </cell>
          <cell r="AO621" t="str">
            <v>3</v>
          </cell>
          <cell r="AR621" t="str">
            <v>Rectangular</v>
          </cell>
          <cell r="BA621">
            <v>179471</v>
          </cell>
          <cell r="BC621">
            <v>32399</v>
          </cell>
          <cell r="BD621">
            <v>7633</v>
          </cell>
          <cell r="BE621">
            <v>5069</v>
          </cell>
          <cell r="BF621">
            <v>38326</v>
          </cell>
          <cell r="BG621">
            <v>192</v>
          </cell>
          <cell r="BH621">
            <v>12721</v>
          </cell>
          <cell r="BI621">
            <v>1798</v>
          </cell>
          <cell r="BJ621">
            <v>26726</v>
          </cell>
          <cell r="BK621">
            <v>72720</v>
          </cell>
          <cell r="BL621">
            <v>681</v>
          </cell>
          <cell r="BM621">
            <v>377736</v>
          </cell>
          <cell r="BN621" t="str">
            <v>1IC233.JPG</v>
          </cell>
          <cell r="BO621" t="str">
            <v>1IC233_TOP.JPG</v>
          </cell>
          <cell r="BP621" t="str">
            <v>1IC233_RIGHT.JPG</v>
          </cell>
          <cell r="BR621" t="str">
            <v>Dec 2025</v>
          </cell>
          <cell r="BS621" t="str">
            <v>Ignition</v>
          </cell>
        </row>
        <row r="622">
          <cell r="A622" t="str">
            <v>1IC236</v>
          </cell>
          <cell r="C622" t="str">
            <v>Coil Ignition</v>
          </cell>
          <cell r="D622" t="str">
            <v>OE, New in database</v>
          </cell>
          <cell r="E622" t="str">
            <v>Ignition</v>
          </cell>
          <cell r="G622" t="str">
            <v>27810/27811/27812/27813/2847/3983/2850/3984/7263/7264/7265/7266</v>
          </cell>
          <cell r="H622" t="str">
            <v>689</v>
          </cell>
          <cell r="I622" t="str">
            <v>Ignition Coil</v>
          </cell>
          <cell r="J622" t="str">
            <v>132205/132206/132211/132212/132547/132548/132549/132832/132833/132834/137617</v>
          </cell>
          <cell r="R622" t="str">
            <v>incl. spark plug connector</v>
          </cell>
          <cell r="Z622" t="str">
            <v>1275971/3531300/9135689/9146776</v>
          </cell>
          <cell r="AA622" t="str">
            <v>VOLVO 960/960 Estate/Combi/S90/V90</v>
          </cell>
          <cell r="AD622" t="str">
            <v>VOLVO 960/960 Estate/Combi/S90/V90</v>
          </cell>
          <cell r="AL622" t="str">
            <v>VOLVO 900 Series/S90/V90</v>
          </cell>
          <cell r="BA622">
            <v>504</v>
          </cell>
          <cell r="BB622">
            <v>271</v>
          </cell>
          <cell r="BC622">
            <v>1615</v>
          </cell>
          <cell r="BD622">
            <v>336</v>
          </cell>
          <cell r="BE622">
            <v>97</v>
          </cell>
          <cell r="BF622">
            <v>1004</v>
          </cell>
          <cell r="BG622">
            <v>10</v>
          </cell>
          <cell r="BH622">
            <v>15</v>
          </cell>
          <cell r="BI622">
            <v>21</v>
          </cell>
          <cell r="BJ622">
            <v>459</v>
          </cell>
          <cell r="BK622">
            <v>197</v>
          </cell>
          <cell r="BL622">
            <v>55</v>
          </cell>
          <cell r="BM622">
            <v>4584</v>
          </cell>
        </row>
        <row r="623">
          <cell r="A623" t="str">
            <v>1IC237</v>
          </cell>
          <cell r="B623" t="str">
            <v>5599012/1IC237</v>
          </cell>
          <cell r="C623" t="str">
            <v>Coil Ignition</v>
          </cell>
          <cell r="D623" t="str">
            <v>on demand</v>
          </cell>
          <cell r="E623" t="str">
            <v>Ignition</v>
          </cell>
          <cell r="G623" t="str">
            <v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v>
          </cell>
          <cell r="H623" t="str">
            <v>689</v>
          </cell>
          <cell r="I623" t="str">
            <v>Ignition Coil</v>
          </cell>
          <cell r="J623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v>
          </cell>
          <cell r="Z623" t="str">
            <v>1371601/30713417/6M5G12029AA/8677837</v>
          </cell>
          <cell r="AA623" t="str">
            <v>FORD Focus/Kuga/Mondeo/Mondeo Estate/Wagon/S-Max, VOLVO C30/C70/S40/S60/S60 Cross Country/S80/V40/V40 Cross Country/V50/V60/V60 Cross Country/V70/XC60/XC70</v>
          </cell>
          <cell r="AC623" t="str">
            <v>1371601</v>
          </cell>
          <cell r="AD623" t="str">
            <v>FORD Focus/Kuga/Mondeo/Mondeo Estate/Wagon/S-Max, VOLVO C30/C70/S40/S60/S60 Cross Country/S80/V40/V40 Cross Country/V50/V60/V60 Cross Country/V70/XC60/XC70</v>
          </cell>
          <cell r="AL623" t="str">
            <v>FORD Focus/Kuga/Mondeo/S-Max, VOLVO C30/C70/S40/S60/S80/V40/V50/V60/V70/XC60/XC70</v>
          </cell>
          <cell r="AO623" t="str">
            <v>4</v>
          </cell>
          <cell r="AR623" t="str">
            <v>Oval</v>
          </cell>
          <cell r="BA623">
            <v>23137</v>
          </cell>
          <cell r="BB623">
            <v>6756</v>
          </cell>
          <cell r="BC623">
            <v>27907</v>
          </cell>
          <cell r="BD623">
            <v>8868</v>
          </cell>
          <cell r="BE623">
            <v>6523</v>
          </cell>
          <cell r="BF623">
            <v>22678</v>
          </cell>
          <cell r="BG623">
            <v>620</v>
          </cell>
          <cell r="BH623">
            <v>856</v>
          </cell>
          <cell r="BI623">
            <v>1171</v>
          </cell>
          <cell r="BJ623">
            <v>22698</v>
          </cell>
          <cell r="BK623">
            <v>32321</v>
          </cell>
          <cell r="BL623">
            <v>631</v>
          </cell>
          <cell r="BM623">
            <v>154166</v>
          </cell>
          <cell r="BN623" t="str">
            <v>1IC237_FRONT.JPG</v>
          </cell>
          <cell r="BO623" t="str">
            <v>1IC237_TOP.JPG</v>
          </cell>
          <cell r="BP623" t="str">
            <v>1IC237_BOTTOM.JPG</v>
          </cell>
          <cell r="BR623" t="str">
            <v>Dec 2025</v>
          </cell>
          <cell r="BS623" t="str">
            <v>Ignition</v>
          </cell>
        </row>
        <row r="624">
          <cell r="A624" t="str">
            <v>1IC241</v>
          </cell>
          <cell r="C624" t="str">
            <v>Coil Ignition</v>
          </cell>
          <cell r="D624" t="str">
            <v>OE, New in database</v>
          </cell>
          <cell r="E624" t="str">
            <v>Ignition</v>
          </cell>
          <cell r="G624" t="str">
            <v>100293/100712/10354/18571/19057/19092/19110/19137/19138/19140/19141/19143/19144/19272/20011/20012/20013/20108/23192/23252/23253/23254/23259/23260/23276/24484/24488/24489/25500/26591/26592/26593/29913/29919/30433/30434/31186/31192/59260/59477/8488/8489/8491/9116/9128/9131</v>
          </cell>
          <cell r="H624" t="str">
            <v>689</v>
          </cell>
          <cell r="I624" t="str">
            <v>Ignition Coil</v>
          </cell>
          <cell r="J624" t="str">
            <v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R624" t="str">
            <v>Ignition Coil</v>
          </cell>
          <cell r="Z624" t="str">
            <v>1208039/1208081/1208083/1208734/12583514/12590954/12613057/12629037/19418102</v>
          </cell>
          <cell r="AA624" t="str">
            <v>CADILLAC BLS/CTS, OPEL Signum/Vectra, SAAB 9-3, VAUXHALL Signum/Vectra</v>
          </cell>
          <cell r="AD624" t="str">
            <v>CADILLAC BLS/CTS, OPEL Signum/Vectra, SAAB 9-3, VAUXHALL Signum/Vectra</v>
          </cell>
          <cell r="AL624" t="str">
            <v>CADILLAC BLS/CTS, OPEL Signum/Vectra, SAAB 9-3, VAUXHALL Signum/Vectra</v>
          </cell>
          <cell r="BA624">
            <v>240</v>
          </cell>
          <cell r="BC624">
            <v>2687</v>
          </cell>
          <cell r="BD624">
            <v>379</v>
          </cell>
          <cell r="BE624">
            <v>478</v>
          </cell>
          <cell r="BF624">
            <v>1997</v>
          </cell>
          <cell r="BG624">
            <v>10</v>
          </cell>
          <cell r="BI624">
            <v>135</v>
          </cell>
          <cell r="BJ624">
            <v>1264</v>
          </cell>
          <cell r="BK624">
            <v>1168</v>
          </cell>
          <cell r="BL624">
            <v>20</v>
          </cell>
          <cell r="BM624">
            <v>8378</v>
          </cell>
        </row>
        <row r="625">
          <cell r="A625" t="str">
            <v>1IC249</v>
          </cell>
          <cell r="B625" t="str">
            <v>5599012/1IC249</v>
          </cell>
          <cell r="C625" t="str">
            <v>Coil Ignition</v>
          </cell>
          <cell r="D625" t="str">
            <v>on demand</v>
          </cell>
          <cell r="E625" t="str">
            <v>Ignition</v>
          </cell>
          <cell r="G625" t="str">
            <v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v>
          </cell>
          <cell r="H625" t="str">
            <v>689</v>
          </cell>
          <cell r="I625" t="str">
            <v>Ignition Coil</v>
          </cell>
          <cell r="J625" t="str">
            <v>104852/104858/104894/137949/106322/113892/113893/113894/113895/113896/113897/113898/113899/113900/113901/113936/114035/114036/114037/114058/114311/114312/114313/114314/114392/114405/114475/114519/114558/114559/114560/114561/114562</v>
          </cell>
          <cell r="R625" t="str">
            <v>Ignition Coil</v>
          </cell>
          <cell r="Z625" t="str">
            <v>04606869AD/1561500080/1561500380/1569060400/1569060500/1569064400/4606869AA/4606869AB/4606869AC/4606869AD</v>
          </cell>
          <cell r="AA625" t="str">
            <v>CHRYSLER 300C/Grand Voyager/Sebring, DODGE Journey/Nitro, MERCEDES-BENZ C63 AMG/CL63 AMG/CLK63 AMG/CLS63 AMG/E63 AMG/ML63 AMG/R63 AMG/S63 AMG/SL63 AMG/SLS AMG/SLS AMG Roadster</v>
          </cell>
          <cell r="AC625" t="str">
            <v>4606869AA</v>
          </cell>
          <cell r="AD625" t="str">
            <v>CHRYSLER 300C/Grand Voyager/Sebring, DODGE Journey/Nitro, MERCEDES-BENZ C63 AMG/CL63 AMG/CLK63 AMG/CLS63 AMG/E63 AMG/ML63 AMG/R63 AMG/S63 AMG/SL63 AMG/SLS AMG/SLS AMG Roadster</v>
          </cell>
          <cell r="AL625" t="str">
            <v>CHRYSLER 300/Grand Voyager/Sebring, DODGE Journey/Nitro, MERCEDES-BENZ CLK-Series/CL-Series/CLS-Series/C-Series/E-Series/ML-Series/R-Series/SL-Series/SLS-Series/S-Series</v>
          </cell>
          <cell r="AO625" t="str">
            <v>3</v>
          </cell>
          <cell r="BA625">
            <v>13487</v>
          </cell>
          <cell r="BB625">
            <v>15547</v>
          </cell>
          <cell r="BC625">
            <v>10866</v>
          </cell>
          <cell r="BD625">
            <v>1651</v>
          </cell>
          <cell r="BE625">
            <v>3402</v>
          </cell>
          <cell r="BF625">
            <v>1693</v>
          </cell>
          <cell r="BG625">
            <v>40</v>
          </cell>
          <cell r="BH625">
            <v>416</v>
          </cell>
          <cell r="BI625">
            <v>440</v>
          </cell>
          <cell r="BJ625">
            <v>3693</v>
          </cell>
          <cell r="BK625">
            <v>3680</v>
          </cell>
          <cell r="BL625">
            <v>222</v>
          </cell>
          <cell r="BM625">
            <v>55137</v>
          </cell>
          <cell r="BN625" t="str">
            <v>1IC249_ANGLE.JPG</v>
          </cell>
          <cell r="BO625" t="str">
            <v>1IC249_BACK.JPG</v>
          </cell>
          <cell r="BP625" t="str">
            <v>1IC249_BOTTOM.JPG</v>
          </cell>
          <cell r="BR625" t="str">
            <v>Dec 2025</v>
          </cell>
          <cell r="BS625" t="str">
            <v>Ignition</v>
          </cell>
        </row>
        <row r="626">
          <cell r="A626" t="str">
            <v>1IC252</v>
          </cell>
          <cell r="B626" t="str">
            <v>5599012/1IC252</v>
          </cell>
          <cell r="C626" t="str">
            <v>Coil Ignition</v>
          </cell>
          <cell r="D626" t="str">
            <v>on demand</v>
          </cell>
          <cell r="E626" t="str">
            <v>Ignition</v>
          </cell>
          <cell r="G626" t="str">
            <v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v>
          </cell>
          <cell r="H626" t="str">
            <v>689</v>
          </cell>
          <cell r="I626" t="str">
            <v>Ignition Coil</v>
          </cell>
          <cell r="J626" t="str">
            <v>112158/126061/126062/126063/126064/126080/126081/126082/126085/126086/126087/126090/126091/126092/126161/126162/126163/126164/126165/126166/126167/126168/126177/126178/126498/126891/126892/126919/126920/126926/135174/127044/127045/127047/127146/127147/137996</v>
          </cell>
          <cell r="Z626" t="str">
            <v>9091902252/9091902258</v>
          </cell>
          <cell r="AA626" t="str">
            <v>LEXUS CT 200h/NX 200, TOYOTA Auris/Auris Touring Sports/Avensis/Avensis Estate/Wagon/C-HR/Corolla/Grand Prius+/Matrix/Prius/Prius PHV/Prius+/RAV 4/Verso/Yaris</v>
          </cell>
          <cell r="AC626" t="str">
            <v>9091902252</v>
          </cell>
          <cell r="AD626" t="str">
            <v>LEXUS CT 200h/NX 200, TOYOTA Auris/Auris Touring Sports/Avensis/Avensis Estate/Wagon/C-HR/Corolla/Grand Prius+/Matrix/Prius/Prius PHV/Prius+/RAV 4/Verso/Yaris</v>
          </cell>
          <cell r="AL626" t="str">
            <v>LEXUS CT/NX, TOYOTA Auris/Avensis/C-HR/Corolla/Matrix/Prius/RAV 4/Verso/Yaris</v>
          </cell>
          <cell r="AO626" t="str">
            <v>4</v>
          </cell>
          <cell r="AR626" t="str">
            <v>Rectangular</v>
          </cell>
          <cell r="BA626">
            <v>200840</v>
          </cell>
          <cell r="BB626">
            <v>22566</v>
          </cell>
          <cell r="BC626">
            <v>175027</v>
          </cell>
          <cell r="BD626">
            <v>154681</v>
          </cell>
          <cell r="BE626">
            <v>115789</v>
          </cell>
          <cell r="BF626">
            <v>215225</v>
          </cell>
          <cell r="BG626">
            <v>19663</v>
          </cell>
          <cell r="BH626">
            <v>165518</v>
          </cell>
          <cell r="BI626">
            <v>48424</v>
          </cell>
          <cell r="BJ626">
            <v>195095</v>
          </cell>
          <cell r="BK626">
            <v>521122</v>
          </cell>
          <cell r="BL626">
            <v>190023</v>
          </cell>
          <cell r="BM626">
            <v>2023973</v>
          </cell>
          <cell r="BN626" t="str">
            <v>1IC252_FRONT.JPG</v>
          </cell>
          <cell r="BO626" t="str">
            <v>1IC252_RIGHT.JPG</v>
          </cell>
          <cell r="BP626" t="str">
            <v>1IC252_3.JPG</v>
          </cell>
          <cell r="BR626" t="str">
            <v>Dec 2025</v>
          </cell>
          <cell r="BS626" t="str">
            <v>Ignition</v>
          </cell>
        </row>
        <row r="627">
          <cell r="A627" t="str">
            <v>1IC253</v>
          </cell>
          <cell r="C627" t="str">
            <v>Coil Ignition</v>
          </cell>
          <cell r="D627" t="str">
            <v>OE, New in database</v>
          </cell>
          <cell r="E627" t="str">
            <v>Ignition</v>
          </cell>
          <cell r="G627" t="str">
            <v>4309/4764/57347/7822/7823</v>
          </cell>
          <cell r="H627" t="str">
            <v>689</v>
          </cell>
          <cell r="I627" t="str">
            <v>Ignition Coil</v>
          </cell>
          <cell r="J627" t="str">
            <v>110136/110160/110161</v>
          </cell>
          <cell r="R627" t="str">
            <v>Ignition Coil</v>
          </cell>
          <cell r="Z627" t="str">
            <v>30520P5GA01/30520PR7A32/30520PR7A33/30521PR7A32/30521PR7A33</v>
          </cell>
          <cell r="AA627" t="str">
            <v>HONDA Legend/NSX</v>
          </cell>
          <cell r="AD627" t="str">
            <v>HONDA Legend/NSX</v>
          </cell>
          <cell r="AL627" t="str">
            <v>HONDA Legend/NSX</v>
          </cell>
          <cell r="BA627">
            <v>120</v>
          </cell>
          <cell r="BC627">
            <v>38</v>
          </cell>
          <cell r="BD627">
            <v>103</v>
          </cell>
          <cell r="BE627">
            <v>117</v>
          </cell>
          <cell r="BF627">
            <v>359</v>
          </cell>
          <cell r="BG627">
            <v>14</v>
          </cell>
          <cell r="BH627">
            <v>2</v>
          </cell>
          <cell r="BJ627">
            <v>317</v>
          </cell>
          <cell r="BK627">
            <v>35</v>
          </cell>
          <cell r="BM627">
            <v>1105</v>
          </cell>
        </row>
        <row r="628">
          <cell r="A628" t="str">
            <v>1IC255</v>
          </cell>
          <cell r="B628" t="str">
            <v>5599012/1IC255</v>
          </cell>
          <cell r="C628" t="str">
            <v>Coil Ignition</v>
          </cell>
          <cell r="D628" t="str">
            <v>on demand</v>
          </cell>
          <cell r="E628" t="str">
            <v>Ignition</v>
          </cell>
          <cell r="G628" t="str">
            <v>14534/16375/19252/20179/9732</v>
          </cell>
          <cell r="H628" t="str">
            <v>689</v>
          </cell>
          <cell r="I628" t="str">
            <v>Ignition Coil</v>
          </cell>
          <cell r="J628" t="str">
            <v>126304/126443/126444/126488/126489</v>
          </cell>
          <cell r="R628" t="str">
            <v>Ignition Coil</v>
          </cell>
          <cell r="Z628" t="str">
            <v>9091902238</v>
          </cell>
          <cell r="AA628" t="str">
            <v>TOYOTA Celica/Celica (Nato)/Corolla/Corolla Estate/Wagon</v>
          </cell>
          <cell r="AC628" t="str">
            <v>9091902238</v>
          </cell>
          <cell r="AD628" t="str">
            <v>TOYOTA Celica/Celica (Nato)/Corolla/Corolla Estate/Wagon</v>
          </cell>
          <cell r="AL628" t="str">
            <v>TOYOTA Celica/Corolla</v>
          </cell>
          <cell r="AO628" t="str">
            <v>4</v>
          </cell>
          <cell r="AR628" t="str">
            <v>Rectangular</v>
          </cell>
          <cell r="BA628">
            <v>26646</v>
          </cell>
          <cell r="BC628">
            <v>667</v>
          </cell>
          <cell r="BD628">
            <v>1300</v>
          </cell>
          <cell r="BE628">
            <v>507</v>
          </cell>
          <cell r="BF628">
            <v>4510</v>
          </cell>
          <cell r="BG628">
            <v>160</v>
          </cell>
          <cell r="BI628">
            <v>558</v>
          </cell>
          <cell r="BJ628">
            <v>1126</v>
          </cell>
          <cell r="BK628">
            <v>2350</v>
          </cell>
          <cell r="BL628">
            <v>38</v>
          </cell>
          <cell r="BM628">
            <v>37862</v>
          </cell>
          <cell r="BN628" t="str">
            <v>1IC255_ANGLE.JPG</v>
          </cell>
          <cell r="BO628" t="str">
            <v>1IC255_BOTTOM.JPG</v>
          </cell>
          <cell r="BP628" t="str">
            <v>1IC255_FRONT.JPG</v>
          </cell>
          <cell r="BR628" t="str">
            <v>Dec 2025</v>
          </cell>
          <cell r="BS628" t="str">
            <v>Ignition</v>
          </cell>
        </row>
        <row r="629">
          <cell r="A629" t="str">
            <v>1IC260</v>
          </cell>
          <cell r="B629" t="str">
            <v>5599012/1IC260</v>
          </cell>
          <cell r="C629" t="str">
            <v>Coil Ignition</v>
          </cell>
          <cell r="D629" t="str">
            <v>on demand</v>
          </cell>
          <cell r="E629" t="str">
            <v>Ignition</v>
          </cell>
          <cell r="G629" t="str">
            <v>14602/302/303/3812/3813/3814/3842/3845/4733/52/53/54/55/59/61</v>
          </cell>
          <cell r="H629" t="str">
            <v>689</v>
          </cell>
          <cell r="I629" t="str">
            <v>Ignition Coil</v>
          </cell>
          <cell r="J629" t="str">
            <v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v>
          </cell>
          <cell r="R629" t="str">
            <v>Ignition Coil</v>
          </cell>
          <cell r="Z629" t="str">
            <v>12131703359/12131726177/12131726178/12131727108/12131729842/12131730765/12131730766/12131731884/12131734468/12131748394/12131748395/12137599218/12139066468</v>
          </cell>
          <cell r="AA629" t="str">
            <v>BMW 318i/318i Coupe/320i/320i Cabrio/320i Coupe/325i/325i Cabrio/325i Coupe/730i/740i/M3/M3 Cabrio/M3 Coupe</v>
          </cell>
          <cell r="AC629" t="str">
            <v>12131703359</v>
          </cell>
          <cell r="AD629" t="str">
            <v>BMW 318i/318i Coupe/320i/320i Cabrio/320i Coupe/325i/325i Cabrio/325i Coupe/730i/740i/M3/M3 Cabrio/M3 Coupe</v>
          </cell>
          <cell r="AL629" t="str">
            <v>BMW 3 Series/7 Series</v>
          </cell>
          <cell r="AO629" t="str">
            <v>3</v>
          </cell>
          <cell r="AR629" t="str">
            <v>Rectangular</v>
          </cell>
          <cell r="BA629">
            <v>2308</v>
          </cell>
          <cell r="BB629">
            <v>564</v>
          </cell>
          <cell r="BC629">
            <v>20258</v>
          </cell>
          <cell r="BD629">
            <v>6136</v>
          </cell>
          <cell r="BE629">
            <v>7787</v>
          </cell>
          <cell r="BF629">
            <v>5266</v>
          </cell>
          <cell r="BG629">
            <v>141</v>
          </cell>
          <cell r="BH629">
            <v>1</v>
          </cell>
          <cell r="BI629">
            <v>8512</v>
          </cell>
          <cell r="BJ629">
            <v>12081</v>
          </cell>
          <cell r="BK629">
            <v>1055</v>
          </cell>
          <cell r="BL629">
            <v>17597</v>
          </cell>
          <cell r="BM629">
            <v>81706</v>
          </cell>
          <cell r="BN629" t="str">
            <v>1IC260_ANGLE.JPG</v>
          </cell>
          <cell r="BO629" t="str">
            <v>1IC260_BACK.JPG</v>
          </cell>
          <cell r="BP629" t="str">
            <v>1IC260_BOTTOM.JPG</v>
          </cell>
          <cell r="BR629" t="str">
            <v>Dec 2025</v>
          </cell>
          <cell r="BS629" t="str">
            <v>Ignition</v>
          </cell>
        </row>
        <row r="630">
          <cell r="A630" t="str">
            <v>1IC261</v>
          </cell>
          <cell r="B630" t="str">
            <v>5599012/1IC261</v>
          </cell>
          <cell r="C630" t="str">
            <v>Coil Ignition</v>
          </cell>
          <cell r="D630" t="str">
            <v>on demand</v>
          </cell>
          <cell r="E630" t="str">
            <v>Ignition</v>
          </cell>
          <cell r="G630" t="str">
            <v>143097/16733/16888/16994/17145/17156/17617/17897/18423/19739</v>
          </cell>
          <cell r="H630" t="str">
            <v>689</v>
          </cell>
          <cell r="I630" t="str">
            <v>Ignition Coil</v>
          </cell>
          <cell r="J630" t="str">
            <v>101887/101900/102216/102217/102236/102282/102482/102483/102484/102485/102503/102504/102491/102492/102493/102494/102497/102498/102499/102500/102501/102502</v>
          </cell>
          <cell r="P630" t="str">
            <v>Red</v>
          </cell>
          <cell r="R630" t="str">
            <v>incl. spark plug connector</v>
          </cell>
          <cell r="Z630" t="str">
            <v>077905115B/077905115C/077905115E/077905115F/077905115H/077905115K/077905115P/077905115Q/077905115T</v>
          </cell>
          <cell r="AA630" t="str">
            <v>AUDI A4 Cabrio Quattro/A6 Quattro/A8 Quattro/Allroad Quattro/S4 Cabrio Quattro/S4 Quattro</v>
          </cell>
          <cell r="AC630" t="str">
            <v>077905115C</v>
          </cell>
          <cell r="AD630" t="str">
            <v>AUDI A4 Cabrio Quattro/A6 Quattro/A8 Quattro/Allroad Quattro/S4 Cabrio Quattro/S4 Quattro</v>
          </cell>
          <cell r="AL630" t="str">
            <v>AUDI A4/A6/A8/Allroad</v>
          </cell>
          <cell r="AO630" t="str">
            <v>4</v>
          </cell>
          <cell r="AR630" t="str">
            <v>D-Shape</v>
          </cell>
          <cell r="BA630">
            <v>1239</v>
          </cell>
          <cell r="BB630">
            <v>38</v>
          </cell>
          <cell r="BC630">
            <v>4335</v>
          </cell>
          <cell r="BD630">
            <v>2010</v>
          </cell>
          <cell r="BE630">
            <v>1695</v>
          </cell>
          <cell r="BF630">
            <v>1743</v>
          </cell>
          <cell r="BG630">
            <v>21</v>
          </cell>
          <cell r="BH630">
            <v>15</v>
          </cell>
          <cell r="BI630">
            <v>398</v>
          </cell>
          <cell r="BJ630">
            <v>4671</v>
          </cell>
          <cell r="BK630">
            <v>1750</v>
          </cell>
          <cell r="BL630">
            <v>88</v>
          </cell>
          <cell r="BM630">
            <v>18003</v>
          </cell>
          <cell r="BN630" t="str">
            <v>1IC261_ANGLE.JPG</v>
          </cell>
          <cell r="BO630" t="str">
            <v>1IC261_FRONT.JPG</v>
          </cell>
          <cell r="BP630" t="str">
            <v>1IC261_TOP.JPG</v>
          </cell>
          <cell r="BR630" t="str">
            <v>Dec 2025</v>
          </cell>
          <cell r="BS630" t="str">
            <v>Ignition</v>
          </cell>
        </row>
        <row r="631">
          <cell r="A631" t="str">
            <v>1IC262</v>
          </cell>
          <cell r="C631" t="str">
            <v>Coil Ignition</v>
          </cell>
          <cell r="D631" t="str">
            <v>OE, New in database</v>
          </cell>
          <cell r="E631" t="str">
            <v>Ignition</v>
          </cell>
          <cell r="G631" t="str">
            <v>4309/4310/4764/4765/5570/57347/7822/7823</v>
          </cell>
          <cell r="H631" t="str">
            <v>689</v>
          </cell>
          <cell r="I631" t="str">
            <v>Ignition Coil</v>
          </cell>
          <cell r="J631" t="str">
            <v>110135/110136/110158/110159/110160/110161</v>
          </cell>
          <cell r="R631" t="str">
            <v>Ignition Coil</v>
          </cell>
          <cell r="Z631" t="str">
            <v>30520PR7A02/30520PR7A03/30520PY3006/30521PR7A02/30521PR7A03</v>
          </cell>
          <cell r="AA631" t="str">
            <v>HONDA Legend/NSX</v>
          </cell>
          <cell r="AD631" t="str">
            <v>HONDA Legend/NSX</v>
          </cell>
          <cell r="AL631" t="str">
            <v>HONDA Legend/NSX</v>
          </cell>
          <cell r="BA631">
            <v>486</v>
          </cell>
          <cell r="BC631">
            <v>336</v>
          </cell>
          <cell r="BD631">
            <v>250</v>
          </cell>
          <cell r="BE631">
            <v>387</v>
          </cell>
          <cell r="BF631">
            <v>886</v>
          </cell>
          <cell r="BG631">
            <v>30</v>
          </cell>
          <cell r="BH631">
            <v>2</v>
          </cell>
          <cell r="BI631">
            <v>192</v>
          </cell>
          <cell r="BJ631">
            <v>488</v>
          </cell>
          <cell r="BK631">
            <v>53</v>
          </cell>
          <cell r="BL631">
            <v>24</v>
          </cell>
          <cell r="BM631">
            <v>3134</v>
          </cell>
        </row>
        <row r="632">
          <cell r="A632" t="str">
            <v>1IC266</v>
          </cell>
          <cell r="B632" t="str">
            <v>5599012/1IC266</v>
          </cell>
          <cell r="C632" t="str">
            <v>Coil Ignition</v>
          </cell>
          <cell r="D632" t="str">
            <v>on demand</v>
          </cell>
          <cell r="E632" t="str">
            <v>Ignition</v>
          </cell>
          <cell r="G632" t="str">
            <v>15797/21500/15798</v>
          </cell>
          <cell r="H632" t="str">
            <v>689</v>
          </cell>
          <cell r="I632" t="str">
            <v>Ignition Coil</v>
          </cell>
          <cell r="J632" t="str">
            <v>113211/113212/113213</v>
          </cell>
          <cell r="R632" t="str">
            <v>Block Ignition Coil</v>
          </cell>
          <cell r="Z632" t="str">
            <v>BP6D18100A</v>
          </cell>
          <cell r="AA632" t="str">
            <v>MAZDA MX5</v>
          </cell>
          <cell r="AC632" t="str">
            <v>BP6D18100A</v>
          </cell>
          <cell r="AD632" t="str">
            <v>MAZDA MX5</v>
          </cell>
          <cell r="AL632" t="str">
            <v>MAZDA MX5</v>
          </cell>
          <cell r="AO632" t="str">
            <v>3</v>
          </cell>
          <cell r="BA632">
            <v>1714</v>
          </cell>
          <cell r="BC632">
            <v>2434</v>
          </cell>
          <cell r="BD632">
            <v>729</v>
          </cell>
          <cell r="BE632">
            <v>1658</v>
          </cell>
          <cell r="BF632">
            <v>16078</v>
          </cell>
          <cell r="BG632">
            <v>44</v>
          </cell>
          <cell r="BH632">
            <v>108</v>
          </cell>
          <cell r="BI632">
            <v>502</v>
          </cell>
          <cell r="BJ632">
            <v>822</v>
          </cell>
          <cell r="BM632">
            <v>24089</v>
          </cell>
          <cell r="BN632" t="str">
            <v>1IC266_ANGLE.JPG</v>
          </cell>
          <cell r="BO632" t="str">
            <v>1IC266_FRONT.JPG</v>
          </cell>
          <cell r="BP632" t="str">
            <v>1IC266_TOP.JPG</v>
          </cell>
          <cell r="BR632" t="str">
            <v>Dec 2025</v>
          </cell>
          <cell r="BS632" t="str">
            <v>Ignition</v>
          </cell>
        </row>
        <row r="633">
          <cell r="A633" t="str">
            <v>1IC267</v>
          </cell>
          <cell r="C633" t="str">
            <v>Coil Ignition</v>
          </cell>
          <cell r="D633" t="str">
            <v>OE, New in database</v>
          </cell>
          <cell r="E633" t="str">
            <v>Ignition</v>
          </cell>
          <cell r="G633" t="str">
            <v>5399</v>
          </cell>
          <cell r="H633" t="str">
            <v>689</v>
          </cell>
          <cell r="I633" t="str">
            <v>Ignition Coil</v>
          </cell>
          <cell r="J633" t="str">
            <v>126881</v>
          </cell>
          <cell r="R633" t="str">
            <v>Double Ignition Coil</v>
          </cell>
          <cell r="Z633" t="str">
            <v>9091902213</v>
          </cell>
          <cell r="AA633" t="str">
            <v>TOYOTA Paseo</v>
          </cell>
          <cell r="AD633" t="str">
            <v>TOYOTA Paseo</v>
          </cell>
          <cell r="AL633" t="str">
            <v>TOYOTA Paseo</v>
          </cell>
          <cell r="BA633">
            <v>1154</v>
          </cell>
          <cell r="BC633">
            <v>643</v>
          </cell>
          <cell r="BD633">
            <v>560</v>
          </cell>
          <cell r="BE633">
            <v>232</v>
          </cell>
          <cell r="BF633">
            <v>138</v>
          </cell>
          <cell r="BI633">
            <v>478</v>
          </cell>
          <cell r="BJ633">
            <v>287</v>
          </cell>
          <cell r="BK633">
            <v>27</v>
          </cell>
          <cell r="BM633">
            <v>3519</v>
          </cell>
        </row>
        <row r="634">
          <cell r="A634" t="str">
            <v>1IC268</v>
          </cell>
          <cell r="C634" t="str">
            <v>Coil Ignition</v>
          </cell>
          <cell r="D634" t="str">
            <v>No longer supplied by manufacturer</v>
          </cell>
          <cell r="E634" t="str">
            <v>Ignition</v>
          </cell>
          <cell r="G634" t="str">
            <v>116903/12687/12688/137023/14332/14333/30052/30053/5900/5902/59793/8841/8843/8844/9988/9989</v>
          </cell>
          <cell r="H634" t="str">
            <v>689</v>
          </cell>
          <cell r="I634" t="str">
            <v>Ignition Coil</v>
          </cell>
          <cell r="J634" t="str">
            <v>111164/111164/111251/111166/111186/111187/111226/111223/111288/111289/111292/111293/111304/111305/111308/111309/133553</v>
          </cell>
          <cell r="R634" t="str">
            <v>Ignition Coil</v>
          </cell>
          <cell r="Z634" t="str">
            <v>LNE1510AB</v>
          </cell>
          <cell r="AA634" t="str">
            <v>DAIMLER Daimler V8, JAGUAR Sovereign/Vanden Plas/XJ8/XJR/XK8/XKR</v>
          </cell>
          <cell r="AD634" t="str">
            <v>DAIMLER Daimler V8, JAGUAR Sovereign/Vanden Plas/XJ8/XJR/XK8/XKR</v>
          </cell>
          <cell r="AL634" t="str">
            <v>DAIMLER Daimler, JAGUAR Sovereign/Vanden Plas/XJ Serie/XK Serie</v>
          </cell>
          <cell r="AO634" t="str">
            <v>4</v>
          </cell>
          <cell r="BA634">
            <v>1124</v>
          </cell>
          <cell r="BB634">
            <v>218</v>
          </cell>
          <cell r="BC634">
            <v>5626</v>
          </cell>
          <cell r="BD634">
            <v>2554</v>
          </cell>
          <cell r="BE634">
            <v>3568</v>
          </cell>
          <cell r="BF634">
            <v>6710</v>
          </cell>
          <cell r="BG634">
            <v>29</v>
          </cell>
          <cell r="BI634">
            <v>1530</v>
          </cell>
          <cell r="BJ634">
            <v>810</v>
          </cell>
          <cell r="BK634">
            <v>104</v>
          </cell>
          <cell r="BL634">
            <v>88</v>
          </cell>
          <cell r="BM634">
            <v>22361</v>
          </cell>
        </row>
        <row r="635">
          <cell r="A635" t="str">
            <v>1IC269</v>
          </cell>
          <cell r="C635" t="str">
            <v>Coil Ignition</v>
          </cell>
          <cell r="D635" t="str">
            <v>OE, New in database</v>
          </cell>
          <cell r="E635" t="str">
            <v>Ignition</v>
          </cell>
          <cell r="G635" t="str">
            <v>10469</v>
          </cell>
          <cell r="H635" t="str">
            <v>689</v>
          </cell>
          <cell r="I635" t="str">
            <v>Ignition Coil</v>
          </cell>
          <cell r="J635" t="str">
            <v>110210</v>
          </cell>
          <cell r="R635" t="str">
            <v>Ignition Coil</v>
          </cell>
          <cell r="Z635" t="str">
            <v>30520PCX007</v>
          </cell>
          <cell r="AA635" t="str">
            <v>HONDA S2000</v>
          </cell>
          <cell r="AD635" t="str">
            <v>HONDA S2000</v>
          </cell>
          <cell r="AL635" t="str">
            <v>HONDA S2000</v>
          </cell>
          <cell r="BA635">
            <v>1043</v>
          </cell>
          <cell r="BC635">
            <v>1686</v>
          </cell>
          <cell r="BD635">
            <v>564</v>
          </cell>
          <cell r="BE635">
            <v>1404</v>
          </cell>
          <cell r="BF635">
            <v>6428</v>
          </cell>
          <cell r="BG635">
            <v>116</v>
          </cell>
          <cell r="BH635">
            <v>38</v>
          </cell>
          <cell r="BI635">
            <v>775</v>
          </cell>
          <cell r="BJ635">
            <v>262</v>
          </cell>
          <cell r="BK635">
            <v>60</v>
          </cell>
          <cell r="BL635">
            <v>199</v>
          </cell>
          <cell r="BM635">
            <v>12575</v>
          </cell>
        </row>
        <row r="636">
          <cell r="A636" t="str">
            <v>1IC275</v>
          </cell>
          <cell r="C636" t="str">
            <v>Coil Ignition</v>
          </cell>
          <cell r="D636" t="str">
            <v>OE, New in database</v>
          </cell>
          <cell r="E636" t="str">
            <v>Ignition</v>
          </cell>
          <cell r="G636" t="str">
            <v>15424/15498/15859/21919/9472</v>
          </cell>
          <cell r="H636" t="str">
            <v>689</v>
          </cell>
          <cell r="I636" t="str">
            <v>Ignition Coil</v>
          </cell>
          <cell r="J636" t="str">
            <v>104889</v>
          </cell>
          <cell r="R636" t="str">
            <v>Ignition Coil</v>
          </cell>
          <cell r="Z636" t="str">
            <v>4609095AD/4609095AE/4609095AF/4609095AG/4609095AH/4609095AI/4609095AJ</v>
          </cell>
          <cell r="AA636" t="str">
            <v>CHRYSLER 300M/Concorde/Sebring</v>
          </cell>
          <cell r="AD636" t="str">
            <v>CHRYSLER 300M/Concorde/Sebring</v>
          </cell>
          <cell r="AL636" t="str">
            <v>CHRYSLER 300M/Concorde/Sebring</v>
          </cell>
          <cell r="BB636">
            <v>29</v>
          </cell>
          <cell r="BC636">
            <v>1453</v>
          </cell>
          <cell r="BD636">
            <v>1043</v>
          </cell>
          <cell r="BE636">
            <v>566</v>
          </cell>
          <cell r="BF636">
            <v>33</v>
          </cell>
          <cell r="BH636">
            <v>11</v>
          </cell>
          <cell r="BI636">
            <v>212</v>
          </cell>
          <cell r="BJ636">
            <v>903</v>
          </cell>
          <cell r="BK636">
            <v>877</v>
          </cell>
          <cell r="BL636">
            <v>154</v>
          </cell>
          <cell r="BM636">
            <v>5281</v>
          </cell>
        </row>
        <row r="637">
          <cell r="A637" t="str">
            <v>1IC278</v>
          </cell>
          <cell r="B637" t="str">
            <v>5599012/1IC278</v>
          </cell>
          <cell r="C637" t="str">
            <v>Coil Ignition</v>
          </cell>
          <cell r="D637" t="str">
            <v>on demand</v>
          </cell>
          <cell r="E637" t="str">
            <v>Ignition</v>
          </cell>
          <cell r="G637" t="str">
            <v>10307/16317/16317/120218/16816/17513/17802/19240/19302/30358</v>
          </cell>
          <cell r="H637" t="str">
            <v>689</v>
          </cell>
          <cell r="I637" t="str">
            <v>Ignition Coil</v>
          </cell>
          <cell r="J637" t="str">
            <v>109959/109964/109965/109973/110075/110076/110113/110114/110115/133429</v>
          </cell>
          <cell r="Z637" t="str">
            <v>30521PWA003/30521PWA013/30521PWAS01/30521REAZ01</v>
          </cell>
          <cell r="AA637" t="str">
            <v>HONDA Civic/Fit/Jazz</v>
          </cell>
          <cell r="AC637" t="str">
            <v>30521PWA003</v>
          </cell>
          <cell r="AD637" t="str">
            <v>HONDA Civic/Fit/Jazz</v>
          </cell>
          <cell r="AL637" t="str">
            <v>HONDA Civic/Fit/Jazz</v>
          </cell>
          <cell r="AO637" t="str">
            <v>3</v>
          </cell>
          <cell r="AR637" t="str">
            <v>Rectangular</v>
          </cell>
          <cell r="BA637">
            <v>80429</v>
          </cell>
          <cell r="BC637">
            <v>67385</v>
          </cell>
          <cell r="BD637">
            <v>11445</v>
          </cell>
          <cell r="BE637">
            <v>21005</v>
          </cell>
          <cell r="BF637">
            <v>207718</v>
          </cell>
          <cell r="BG637">
            <v>7931</v>
          </cell>
          <cell r="BH637">
            <v>4153</v>
          </cell>
          <cell r="BI637">
            <v>41177</v>
          </cell>
          <cell r="BJ637">
            <v>52057</v>
          </cell>
          <cell r="BK637">
            <v>28644</v>
          </cell>
          <cell r="BL637">
            <v>16069</v>
          </cell>
          <cell r="BM637">
            <v>538013</v>
          </cell>
          <cell r="BN637" t="str">
            <v>1IC278.JPG</v>
          </cell>
          <cell r="BO637" t="str">
            <v>1IC278_TOP.JPG</v>
          </cell>
          <cell r="BP637" t="str">
            <v>1IC278_FRONT.JPG</v>
          </cell>
          <cell r="BR637" t="str">
            <v>Dec 2025</v>
          </cell>
          <cell r="BS637" t="str">
            <v>Ignition</v>
          </cell>
        </row>
        <row r="638">
          <cell r="A638" t="str">
            <v>1IC281</v>
          </cell>
          <cell r="C638" t="str">
            <v>Coil Ignition</v>
          </cell>
          <cell r="D638" t="str">
            <v>No longer supplied by manufacturer</v>
          </cell>
          <cell r="E638" t="str">
            <v>Ignition</v>
          </cell>
          <cell r="G638" t="str">
            <v>17400/18023/18739/28393/50883</v>
          </cell>
          <cell r="H638" t="str">
            <v>689</v>
          </cell>
          <cell r="I638" t="str">
            <v>Ignition Coil</v>
          </cell>
          <cell r="J638" t="str">
            <v>115050/115051/115317/115318/115477/115478</v>
          </cell>
          <cell r="R638" t="str">
            <v>Ignition Coil</v>
          </cell>
          <cell r="Z638" t="str">
            <v>MR994643</v>
          </cell>
          <cell r="AA638" t="str">
            <v>MITSUBISHI Airtrek/Galant/Grandis/Outlander/Space Wagon</v>
          </cell>
          <cell r="AD638" t="str">
            <v>MITSUBISHI Airtrek/Galant/Grandis/Outlander/Space Wagon</v>
          </cell>
          <cell r="AL638" t="str">
            <v>MITSUBISHI Airtrek/Galant/Grandis/Outlander/Space Wagon</v>
          </cell>
          <cell r="BA638">
            <v>2896</v>
          </cell>
          <cell r="BB638">
            <v>4448</v>
          </cell>
          <cell r="BC638">
            <v>2410</v>
          </cell>
          <cell r="BD638">
            <v>217</v>
          </cell>
          <cell r="BE638">
            <v>212</v>
          </cell>
          <cell r="BF638">
            <v>1068</v>
          </cell>
          <cell r="BG638">
            <v>1</v>
          </cell>
          <cell r="BH638">
            <v>4258</v>
          </cell>
          <cell r="BJ638">
            <v>1893</v>
          </cell>
          <cell r="BK638">
            <v>14898</v>
          </cell>
          <cell r="BL638">
            <v>233</v>
          </cell>
          <cell r="BM638">
            <v>32534</v>
          </cell>
        </row>
        <row r="639">
          <cell r="A639" t="str">
            <v>1IC282</v>
          </cell>
          <cell r="C639" t="str">
            <v>Coil Ignition</v>
          </cell>
          <cell r="D639" t="str">
            <v>OE, New in database</v>
          </cell>
          <cell r="E639" t="str">
            <v>Ignition</v>
          </cell>
          <cell r="G639" t="str">
            <v>117594/18812/20673/21588</v>
          </cell>
          <cell r="H639" t="str">
            <v>689</v>
          </cell>
          <cell r="I639" t="str">
            <v>Ignition Coil</v>
          </cell>
          <cell r="R639" t="str">
            <v>Ignition Coil</v>
          </cell>
          <cell r="Z639" t="str">
            <v>22433AR215/22448AR210/22448AR215</v>
          </cell>
          <cell r="AA639" t="str">
            <v>INFINITI FX45, NISSAN Patrol GR</v>
          </cell>
          <cell r="AD639" t="str">
            <v>INFINITI FX45, NISSAN Patrol GR</v>
          </cell>
          <cell r="AL639" t="str">
            <v>INFINITI FX Series, NISSAN Patrol</v>
          </cell>
          <cell r="BE639">
            <v>26</v>
          </cell>
          <cell r="BF639">
            <v>1</v>
          </cell>
          <cell r="BJ639">
            <v>115</v>
          </cell>
          <cell r="BK639">
            <v>1986</v>
          </cell>
          <cell r="BM639">
            <v>2128</v>
          </cell>
        </row>
        <row r="640">
          <cell r="A640" t="str">
            <v>1IC284</v>
          </cell>
          <cell r="C640" t="str">
            <v>Coil Ignition</v>
          </cell>
          <cell r="D640" t="str">
            <v>OE, New in database</v>
          </cell>
          <cell r="E640" t="str">
            <v>Ignition</v>
          </cell>
          <cell r="G640" t="str">
            <v>19212/33370</v>
          </cell>
          <cell r="H640" t="str">
            <v>689</v>
          </cell>
          <cell r="I640" t="str">
            <v>Ignition Coil</v>
          </cell>
          <cell r="J640" t="str">
            <v>111499</v>
          </cell>
          <cell r="R640" t="str">
            <v>Ignition Coil</v>
          </cell>
          <cell r="Z640" t="str">
            <v>273013E100</v>
          </cell>
          <cell r="AA640" t="str">
            <v>KIA Magentis/Optima</v>
          </cell>
          <cell r="AD640" t="str">
            <v>KIA Magentis/Optima</v>
          </cell>
          <cell r="AL640" t="str">
            <v>KIA Magentis/Optima</v>
          </cell>
          <cell r="BA640">
            <v>571</v>
          </cell>
          <cell r="BC640">
            <v>85</v>
          </cell>
          <cell r="BD640">
            <v>46</v>
          </cell>
          <cell r="BE640">
            <v>8</v>
          </cell>
          <cell r="BF640">
            <v>27</v>
          </cell>
          <cell r="BH640">
            <v>30</v>
          </cell>
          <cell r="BJ640">
            <v>17</v>
          </cell>
          <cell r="BK640">
            <v>146</v>
          </cell>
          <cell r="BM640">
            <v>930</v>
          </cell>
        </row>
        <row r="641">
          <cell r="A641" t="str">
            <v>1IC285</v>
          </cell>
          <cell r="C641" t="str">
            <v>Coil Ignition</v>
          </cell>
          <cell r="D641" t="str">
            <v>in progress - sourcing</v>
          </cell>
          <cell r="E641" t="str">
            <v>Ignition</v>
          </cell>
          <cell r="G641" t="str">
            <v>15502/17659/17664/17665/18754/19878/31385</v>
          </cell>
          <cell r="H641" t="str">
            <v>689</v>
          </cell>
          <cell r="I641" t="str">
            <v>Ignition Coil</v>
          </cell>
          <cell r="J641" t="str">
            <v>125551/125552/125553/125579/125580/125640/125641</v>
          </cell>
          <cell r="R641" t="str">
            <v>Ignition Coil</v>
          </cell>
          <cell r="Z641" t="str">
            <v>22433AA441/22433AA530/22433AA531</v>
          </cell>
          <cell r="AA641" t="str">
            <v>SUBARU B9 Tribeca/Legacy/Legacy Estate/Wagon/Outback/Tribeca</v>
          </cell>
          <cell r="AD641" t="str">
            <v>SUBARU B9 Tribeca/Legacy/Legacy Estate/Wagon/Outback/Tribeca</v>
          </cell>
          <cell r="AL641" t="str">
            <v>SUBARU Legacy/Outback/Tribeca</v>
          </cell>
          <cell r="BA641">
            <v>36714</v>
          </cell>
          <cell r="BB641">
            <v>991</v>
          </cell>
          <cell r="BC641">
            <v>1145</v>
          </cell>
          <cell r="BD641">
            <v>1177</v>
          </cell>
          <cell r="BE641">
            <v>514</v>
          </cell>
          <cell r="BF641">
            <v>1894</v>
          </cell>
          <cell r="BG641">
            <v>9</v>
          </cell>
          <cell r="BH641">
            <v>207</v>
          </cell>
          <cell r="BI641">
            <v>554</v>
          </cell>
          <cell r="BJ641">
            <v>2190</v>
          </cell>
          <cell r="BK641">
            <v>7759</v>
          </cell>
          <cell r="BL641">
            <v>784</v>
          </cell>
          <cell r="BM641">
            <v>53938</v>
          </cell>
        </row>
        <row r="642">
          <cell r="A642" t="str">
            <v>1IC286</v>
          </cell>
          <cell r="B642" t="str">
            <v>5599012/1IC286</v>
          </cell>
          <cell r="C642" t="str">
            <v>Coil Ignition</v>
          </cell>
          <cell r="D642" t="str">
            <v>Article to be discontinued</v>
          </cell>
          <cell r="E642" t="str">
            <v>Ignition</v>
          </cell>
          <cell r="G642" t="str">
            <v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v>
          </cell>
          <cell r="H642" t="str">
            <v>689</v>
          </cell>
          <cell r="I642" t="str">
            <v>Ignition Coil</v>
          </cell>
          <cell r="J642" t="str">
            <v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v>
          </cell>
          <cell r="Z642" t="str">
            <v>9091902250/90919-02250/9091902256/90919-02256/9091902257/90919-02257/90919A2003/90919A2005/90919C2004</v>
          </cell>
          <cell r="AA642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v>
          </cell>
          <cell r="AD642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v>
          </cell>
          <cell r="AL642" t="str">
            <v>ASTON MARTIN Cygnet, DAIHATSU Charade, LEXUS ES/GS/GX/IS/LS/LX/NX/RC/RX, SUBARU Trezia, TOYOTA Auris/Camry/Corolla/FJ Cruiser/Highlander/iQ/Land Cruiser/Ractis/RAV 4/Sienna/Urban Cruiser/Venza/Verso/Vitz/Yaris</v>
          </cell>
          <cell r="AO642" t="str">
            <v>4</v>
          </cell>
          <cell r="AR642" t="str">
            <v>Rectangular</v>
          </cell>
          <cell r="BA642">
            <v>183210</v>
          </cell>
          <cell r="BB642">
            <v>2966</v>
          </cell>
          <cell r="BC642">
            <v>136069</v>
          </cell>
          <cell r="BD642">
            <v>94368</v>
          </cell>
          <cell r="BE642">
            <v>90989</v>
          </cell>
          <cell r="BF642">
            <v>246765</v>
          </cell>
          <cell r="BG642">
            <v>26917</v>
          </cell>
          <cell r="BH642">
            <v>33506</v>
          </cell>
          <cell r="BI642">
            <v>73109</v>
          </cell>
          <cell r="BJ642">
            <v>124588</v>
          </cell>
          <cell r="BK642">
            <v>391940</v>
          </cell>
          <cell r="BL642">
            <v>90137</v>
          </cell>
          <cell r="BM642">
            <v>1494564</v>
          </cell>
          <cell r="BN642" t="str">
            <v>1IC286_FRONT.JPG</v>
          </cell>
          <cell r="BO642" t="str">
            <v>1IC286_RIGHT.JPG</v>
          </cell>
          <cell r="BP642" t="str">
            <v>1IC286_CONNECTOR.JPG</v>
          </cell>
          <cell r="BS642" t="str">
            <v>Ignition</v>
          </cell>
        </row>
        <row r="643">
          <cell r="A643" t="str">
            <v>1IC288</v>
          </cell>
          <cell r="B643" t="str">
            <v>5599012/1IC288</v>
          </cell>
          <cell r="C643" t="str">
            <v>Coil Ignition</v>
          </cell>
          <cell r="D643" t="str">
            <v>on demand</v>
          </cell>
          <cell r="E643" t="str">
            <v>Ignition</v>
          </cell>
          <cell r="G643" t="str">
            <v>107309/109569/113694/117592/117597/117604/11915/121224/121227/122040/122042/123001/126712/128115/129456/129481/133635/134027/134028/143183/14883/23055/26711/26815/26859/27550/29985/30281/30282/33423/33424/51054/51055/51583/51587/55275/56468/8445/8477/8478</v>
          </cell>
          <cell r="H643" t="str">
            <v>689</v>
          </cell>
          <cell r="I643" t="str">
            <v>Ignition Coil</v>
          </cell>
          <cell r="J643" t="str">
            <v>110692/110694/110695/110702/116212/121189</v>
          </cell>
          <cell r="R643" t="str">
            <v>Ignition Coil</v>
          </cell>
          <cell r="Z643" t="str">
            <v>22448JA10A/22448JA10C/22448JA11C/22448JA12D</v>
          </cell>
          <cell r="AA643" t="str">
            <v>INFINITI EX25/EX35/FX35/G25/G35/JX35/M25/M35/M35h/Q50/Q70/QX50/QX60, NISSAN Murano/Pathfinder/Teana, RENAULT Laguna/Laguna Estate/Break/Latitude</v>
          </cell>
          <cell r="AC643" t="str">
            <v>22448JA10A</v>
          </cell>
          <cell r="AD643" t="str">
            <v>INFINITI EX25/EX35/FX35/G25/G35/JX35/M25/M35/M35h/Q50/Q70/QX50/QX60, NISSAN Murano/Pathfinder/Teana, RENAULT Laguna/Laguna Estate/Break/Latitude</v>
          </cell>
          <cell r="AL643" t="str">
            <v>INFINITI EX Series/FX Series/G Series/JX Series/M Series/Q50/Q70/QX50/QX60, NISSAN Murano/Pathfinder/Teana, RENAULT Laguna/Latitude</v>
          </cell>
          <cell r="AO643" t="str">
            <v>3</v>
          </cell>
          <cell r="AR643" t="str">
            <v>Rectangular</v>
          </cell>
          <cell r="BA643">
            <v>7036</v>
          </cell>
          <cell r="BC643">
            <v>908</v>
          </cell>
          <cell r="BD643">
            <v>600</v>
          </cell>
          <cell r="BE643">
            <v>971</v>
          </cell>
          <cell r="BF643">
            <v>598</v>
          </cell>
          <cell r="BG643">
            <v>5</v>
          </cell>
          <cell r="BH643">
            <v>102</v>
          </cell>
          <cell r="BI643">
            <v>141</v>
          </cell>
          <cell r="BJ643">
            <v>1571</v>
          </cell>
          <cell r="BK643">
            <v>97227</v>
          </cell>
          <cell r="BM643">
            <v>109159</v>
          </cell>
          <cell r="BN643" t="str">
            <v>1IC288_ANGLE.JPG</v>
          </cell>
          <cell r="BO643" t="str">
            <v>1IC288_BACK.JPG</v>
          </cell>
          <cell r="BP643" t="str">
            <v>1IC288_BOTTOM.JPG</v>
          </cell>
          <cell r="BR643" t="str">
            <v>Apr 2026</v>
          </cell>
          <cell r="BS643" t="str">
            <v>Ignition</v>
          </cell>
        </row>
        <row r="644">
          <cell r="A644" t="str">
            <v>1IC291</v>
          </cell>
          <cell r="C644" t="str">
            <v>Coil Ignition</v>
          </cell>
          <cell r="D644" t="str">
            <v>OE, New in database</v>
          </cell>
          <cell r="E644" t="str">
            <v>Ignition</v>
          </cell>
          <cell r="G644" t="str">
            <v>30360/55239/8374</v>
          </cell>
          <cell r="H644" t="str">
            <v>689</v>
          </cell>
          <cell r="I644" t="str">
            <v>Ignition Coil</v>
          </cell>
          <cell r="R644" t="str">
            <v>Ignition Coil</v>
          </cell>
          <cell r="Z644" t="str">
            <v>30520R70A01/30520R70S01</v>
          </cell>
          <cell r="AA644" t="str">
            <v>HONDA Crosstour/Legend</v>
          </cell>
          <cell r="AD644" t="str">
            <v>HONDA Crosstour/Legend</v>
          </cell>
          <cell r="AL644" t="str">
            <v>HONDA Crosstour/Legend</v>
          </cell>
          <cell r="BA644">
            <v>238</v>
          </cell>
          <cell r="BC644">
            <v>16</v>
          </cell>
          <cell r="BE644">
            <v>3</v>
          </cell>
          <cell r="BJ644">
            <v>91</v>
          </cell>
          <cell r="BK644">
            <v>148</v>
          </cell>
          <cell r="BM644">
            <v>496</v>
          </cell>
        </row>
        <row r="645">
          <cell r="A645" t="str">
            <v>1IC300</v>
          </cell>
          <cell r="C645" t="str">
            <v>Coil Ignition</v>
          </cell>
          <cell r="D645" t="str">
            <v>OE, New in database</v>
          </cell>
          <cell r="E645" t="str">
            <v>Ignition</v>
          </cell>
          <cell r="G645" t="str">
            <v>14482/23719/9564/9569</v>
          </cell>
          <cell r="H645" t="str">
            <v>689</v>
          </cell>
          <cell r="I645" t="str">
            <v>Ignition Coil</v>
          </cell>
          <cell r="J645" t="str">
            <v>112188</v>
          </cell>
          <cell r="R645" t="str">
            <v>Ignition Coil</v>
          </cell>
          <cell r="Z645" t="str">
            <v>9091902228</v>
          </cell>
          <cell r="AA645" t="str">
            <v>LEXUS GS 400/LS 400</v>
          </cell>
          <cell r="AD645" t="str">
            <v>LEXUS GS 400/LS 400</v>
          </cell>
          <cell r="AL645" t="str">
            <v>LEXUS GS/LS</v>
          </cell>
          <cell r="BA645">
            <v>1281</v>
          </cell>
          <cell r="BC645">
            <v>81</v>
          </cell>
          <cell r="BD645">
            <v>31</v>
          </cell>
          <cell r="BE645">
            <v>29</v>
          </cell>
          <cell r="BF645">
            <v>195</v>
          </cell>
          <cell r="BG645">
            <v>8</v>
          </cell>
          <cell r="BI645">
            <v>4</v>
          </cell>
          <cell r="BK645">
            <v>30</v>
          </cell>
          <cell r="BL645">
            <v>9</v>
          </cell>
          <cell r="BM645">
            <v>1668</v>
          </cell>
        </row>
        <row r="646">
          <cell r="A646" t="str">
            <v>1IC308</v>
          </cell>
          <cell r="B646" t="str">
            <v>5599012/1IC308</v>
          </cell>
          <cell r="C646" t="str">
            <v>Coil Ignition</v>
          </cell>
          <cell r="D646" t="str">
            <v>on demand</v>
          </cell>
          <cell r="E646" t="str">
            <v>Ignition</v>
          </cell>
          <cell r="G646" t="str">
            <v>58324/7980</v>
          </cell>
          <cell r="H646" t="str">
            <v>689</v>
          </cell>
          <cell r="I646" t="str">
            <v>Ignition Coil</v>
          </cell>
          <cell r="R646" t="str">
            <v>Ignition Coil</v>
          </cell>
          <cell r="Z646" t="str">
            <v>30520R40007</v>
          </cell>
          <cell r="AA646" t="str">
            <v>HONDA Crosstour/CR-V</v>
          </cell>
          <cell r="AC646" t="str">
            <v>30520R40007</v>
          </cell>
          <cell r="AD646" t="str">
            <v>HONDA Crosstour/CR-V</v>
          </cell>
          <cell r="AL646" t="str">
            <v>HONDA Crosstour/CR-V</v>
          </cell>
          <cell r="AO646" t="str">
            <v>3</v>
          </cell>
          <cell r="AR646" t="str">
            <v>Rectangular</v>
          </cell>
          <cell r="BA646">
            <v>25346</v>
          </cell>
          <cell r="BG646">
            <v>1</v>
          </cell>
          <cell r="BJ646">
            <v>298</v>
          </cell>
          <cell r="BK646">
            <v>12191</v>
          </cell>
          <cell r="BM646">
            <v>37836</v>
          </cell>
          <cell r="BN646" t="str">
            <v>1IC308_ANGLE.JPG</v>
          </cell>
          <cell r="BO646" t="str">
            <v>1IC308_FRONT.JPG</v>
          </cell>
          <cell r="BP646" t="str">
            <v>1IC308_TOP.JPG</v>
          </cell>
          <cell r="BR646" t="str">
            <v>Dec 2025</v>
          </cell>
          <cell r="BS646" t="str">
            <v>Ignition</v>
          </cell>
        </row>
        <row r="647">
          <cell r="A647" t="str">
            <v>1IC317</v>
          </cell>
          <cell r="B647" t="str">
            <v>5599012/1IC317</v>
          </cell>
          <cell r="C647" t="str">
            <v>Coil Ignition</v>
          </cell>
          <cell r="D647" t="str">
            <v>on demand</v>
          </cell>
          <cell r="E647" t="str">
            <v>Ignition</v>
          </cell>
          <cell r="G647" t="str">
            <v>14623/14624/14814/14815/14964/14965/14966/14967/15037/15038/15061/15063/15262/15263/15265/15719/15832</v>
          </cell>
          <cell r="H647" t="str">
            <v>689</v>
          </cell>
          <cell r="I647" t="str">
            <v>Ignition Coil</v>
          </cell>
          <cell r="J647" t="str">
            <v>113613/113614/113623/113624/113637/113638/113671/113672/113689/113690/113691/113692/113711/113712/113786/113787/113975/113976/113985/113986/113997/113998/114003/114004/114072/114073/114083/114084/114528/114529/114535/114536</v>
          </cell>
          <cell r="Z647" t="str">
            <v>0001501780/0001502880</v>
          </cell>
          <cell r="AA647" t="str">
            <v>MERCEDES-BENZ C180/C200/C230/CLK200/CLK230/E200/SLK200/SLK230</v>
          </cell>
          <cell r="AC647" t="str">
            <v>0001502880</v>
          </cell>
          <cell r="AD647" t="str">
            <v>MERCEDES-BENZ C180/C200/C230/CLK200/CLK230/E200/SLK200/SLK230</v>
          </cell>
          <cell r="AL647" t="str">
            <v>MERCEDES-BENZ CLK-Series/C-Series/E-Series/SLK-Series</v>
          </cell>
          <cell r="AO647" t="str">
            <v>3</v>
          </cell>
          <cell r="AR647" t="str">
            <v>Rectangular</v>
          </cell>
          <cell r="BA647">
            <v>9765</v>
          </cell>
          <cell r="BB647">
            <v>596</v>
          </cell>
          <cell r="BC647">
            <v>68197</v>
          </cell>
          <cell r="BD647">
            <v>15872</v>
          </cell>
          <cell r="BE647">
            <v>9695</v>
          </cell>
          <cell r="BF647">
            <v>9276</v>
          </cell>
          <cell r="BG647">
            <v>449</v>
          </cell>
          <cell r="BH647">
            <v>153</v>
          </cell>
          <cell r="BI647">
            <v>12181</v>
          </cell>
          <cell r="BJ647">
            <v>13434</v>
          </cell>
          <cell r="BK647">
            <v>3689</v>
          </cell>
          <cell r="BL647">
            <v>2516</v>
          </cell>
          <cell r="BM647">
            <v>145823</v>
          </cell>
          <cell r="BN647" t="str">
            <v>1IC317.JPG</v>
          </cell>
          <cell r="BO647" t="str">
            <v>1IC317_ANGLE.JPG</v>
          </cell>
          <cell r="BP647" t="str">
            <v>1IC317_BACK.JPG</v>
          </cell>
          <cell r="BR647" t="str">
            <v>Dec 2025</v>
          </cell>
          <cell r="BS647" t="str">
            <v>Ignition</v>
          </cell>
        </row>
        <row r="648">
          <cell r="A648" t="str">
            <v>1IC318</v>
          </cell>
          <cell r="B648" t="str">
            <v>5599012/1IC318</v>
          </cell>
          <cell r="C648" t="str">
            <v>Coil Ignition</v>
          </cell>
          <cell r="D648" t="str">
            <v>on demand</v>
          </cell>
          <cell r="E648" t="str">
            <v>Ignition</v>
          </cell>
          <cell r="G648" t="str">
            <v>10104/11522/11523/14428/14429/14430/14431/17954/54927/5633/8696/9419</v>
          </cell>
          <cell r="H648" t="str">
            <v>689</v>
          </cell>
          <cell r="I648" t="str">
            <v>Ignition Coil</v>
          </cell>
          <cell r="J648" t="str">
            <v>119639/119640/119641/119642/139645/119643/119644/119645/119646/119719/119720/119721/139648/119722/119723/119724/119725/119726/120046/120047/120048/120049/120052/120053</v>
          </cell>
          <cell r="R648" t="str">
            <v>Ignition Coil</v>
          </cell>
          <cell r="Z648" t="str">
            <v>99660210100/99660210101/99760210700/99760210702</v>
          </cell>
          <cell r="AA648" t="str">
            <v>PORSCHE 911/Boxster</v>
          </cell>
          <cell r="AC648" t="str">
            <v>99760210700</v>
          </cell>
          <cell r="AD648" t="str">
            <v>PORSCHE 911/Boxster</v>
          </cell>
          <cell r="AL648" t="str">
            <v>PORSCHE 911/Boxster</v>
          </cell>
          <cell r="AO648" t="str">
            <v>3</v>
          </cell>
          <cell r="AR648" t="str">
            <v>Rectangular</v>
          </cell>
          <cell r="BA648">
            <v>3701</v>
          </cell>
          <cell r="BB648">
            <v>185</v>
          </cell>
          <cell r="BC648">
            <v>18220</v>
          </cell>
          <cell r="BD648">
            <v>4356</v>
          </cell>
          <cell r="BE648">
            <v>13287</v>
          </cell>
          <cell r="BF648">
            <v>9786</v>
          </cell>
          <cell r="BG648">
            <v>126</v>
          </cell>
          <cell r="BH648">
            <v>26</v>
          </cell>
          <cell r="BI648">
            <v>6606</v>
          </cell>
          <cell r="BJ648">
            <v>958</v>
          </cell>
          <cell r="BK648">
            <v>151</v>
          </cell>
          <cell r="BL648">
            <v>274</v>
          </cell>
          <cell r="BM648">
            <v>57676</v>
          </cell>
          <cell r="BN648" t="str">
            <v>1IC318_ANGLE.JPG</v>
          </cell>
          <cell r="BO648" t="str">
            <v>1IC318_BACK.JPG</v>
          </cell>
          <cell r="BP648" t="str">
            <v>1IC318_BOTTOM.JPG</v>
          </cell>
          <cell r="BR648" t="str">
            <v>Dec 2025</v>
          </cell>
          <cell r="BS648" t="str">
            <v>Ignition</v>
          </cell>
        </row>
        <row r="649">
          <cell r="A649" t="str">
            <v>1IC319</v>
          </cell>
          <cell r="C649" t="str">
            <v>Coil Ignition</v>
          </cell>
          <cell r="D649" t="str">
            <v>OE, New in database</v>
          </cell>
          <cell r="E649" t="str">
            <v>Ignition</v>
          </cell>
          <cell r="G649" t="str">
            <v>17178/17426</v>
          </cell>
          <cell r="H649" t="str">
            <v>689</v>
          </cell>
          <cell r="I649" t="str">
            <v>Ignition Coil</v>
          </cell>
          <cell r="J649" t="str">
            <v>130941/130942/130943/130944/131592</v>
          </cell>
          <cell r="R649" t="str">
            <v>Ignition Coil</v>
          </cell>
          <cell r="Z649" t="str">
            <v>077905115AA/077905115G/077905115J/077905115M/077905115R/077905115S</v>
          </cell>
          <cell r="AA649" t="str">
            <v>VW Phaeton/Touareg</v>
          </cell>
          <cell r="AD649" t="str">
            <v>VW Phaeton/Touareg</v>
          </cell>
          <cell r="AL649" t="str">
            <v>VW Phaeton/Touareg</v>
          </cell>
          <cell r="BA649">
            <v>88</v>
          </cell>
          <cell r="BB649">
            <v>176</v>
          </cell>
          <cell r="BC649">
            <v>1742</v>
          </cell>
          <cell r="BD649">
            <v>298</v>
          </cell>
          <cell r="BE649">
            <v>166</v>
          </cell>
          <cell r="BF649">
            <v>72</v>
          </cell>
          <cell r="BH649">
            <v>22</v>
          </cell>
          <cell r="BI649">
            <v>12</v>
          </cell>
          <cell r="BJ649">
            <v>1096</v>
          </cell>
          <cell r="BK649">
            <v>1481</v>
          </cell>
          <cell r="BM649">
            <v>5153</v>
          </cell>
        </row>
        <row r="650">
          <cell r="A650" t="str">
            <v>1IC320</v>
          </cell>
          <cell r="C650" t="str">
            <v>Coil Ignition</v>
          </cell>
          <cell r="D650" t="str">
            <v>OE, New in database</v>
          </cell>
          <cell r="E650" t="str">
            <v>Ignition</v>
          </cell>
          <cell r="G650" t="str">
            <v>18812/21588/22155/53662</v>
          </cell>
          <cell r="H650" t="str">
            <v>689</v>
          </cell>
          <cell r="I650" t="str">
            <v>Ignition Coil</v>
          </cell>
          <cell r="R650" t="str">
            <v>Ignition Coil</v>
          </cell>
          <cell r="Z650" t="str">
            <v>22448ZE00A/22448ZE00C</v>
          </cell>
          <cell r="AA650" t="str">
            <v>INFINITI FX45/M45/QX56</v>
          </cell>
          <cell r="AD650" t="str">
            <v>INFINITI FX45/M45/QX56</v>
          </cell>
          <cell r="AL650" t="str">
            <v>INFINITI FX Series/M Series/QX56</v>
          </cell>
          <cell r="BE650">
            <v>24</v>
          </cell>
          <cell r="BJ650">
            <v>93</v>
          </cell>
          <cell r="BK650">
            <v>1304</v>
          </cell>
          <cell r="BM650">
            <v>1421</v>
          </cell>
        </row>
        <row r="651">
          <cell r="A651" t="str">
            <v>1IC334</v>
          </cell>
          <cell r="B651" t="str">
            <v>5599012/1IC334</v>
          </cell>
          <cell r="C651" t="str">
            <v>Coil Ignition</v>
          </cell>
          <cell r="D651" t="str">
            <v>on demand</v>
          </cell>
          <cell r="E651" t="str">
            <v>Ignition</v>
          </cell>
          <cell r="G651" t="str">
            <v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v>
          </cell>
          <cell r="H651" t="str">
            <v>689</v>
          </cell>
          <cell r="I651" t="str">
            <v>Ignition Coil</v>
          </cell>
          <cell r="J651" t="str">
            <v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v>
          </cell>
          <cell r="V651" t="str">
            <v>Black</v>
          </cell>
          <cell r="Z651" t="str">
            <v>99660210400/99760210400/99760210402</v>
          </cell>
          <cell r="AA651" t="str">
            <v>PORSCHE 911/911 GT2/911 GT3/911 Turbo/Boxster/Cayman</v>
          </cell>
          <cell r="AC651" t="str">
            <v>99660210400</v>
          </cell>
          <cell r="AD651" t="str">
            <v>PORSCHE 911/911 GT2/911 GT3/911 Turbo/Boxster/Cayman</v>
          </cell>
          <cell r="AL651" t="str">
            <v>PORSCHE 911/Boxster/Cayman</v>
          </cell>
          <cell r="AO651" t="str">
            <v>3</v>
          </cell>
          <cell r="AR651" t="str">
            <v>Rectangular</v>
          </cell>
          <cell r="BA651">
            <v>4128</v>
          </cell>
          <cell r="BB651">
            <v>276</v>
          </cell>
          <cell r="BC651">
            <v>49394</v>
          </cell>
          <cell r="BD651">
            <v>10055</v>
          </cell>
          <cell r="BE651">
            <v>33618</v>
          </cell>
          <cell r="BF651">
            <v>33305</v>
          </cell>
          <cell r="BG651">
            <v>515</v>
          </cell>
          <cell r="BH651">
            <v>80</v>
          </cell>
          <cell r="BI651">
            <v>12955</v>
          </cell>
          <cell r="BJ651">
            <v>2188</v>
          </cell>
          <cell r="BK651">
            <v>1371</v>
          </cell>
          <cell r="BL651">
            <v>272</v>
          </cell>
          <cell r="BM651">
            <v>148157</v>
          </cell>
          <cell r="BN651" t="str">
            <v>1IC334-V1.JPG</v>
          </cell>
          <cell r="BO651" t="str">
            <v>1IC334_ANGLE.JPG</v>
          </cell>
          <cell r="BP651" t="str">
            <v>1IC334_BACK.JPG</v>
          </cell>
          <cell r="BR651" t="str">
            <v>Dec 2025</v>
          </cell>
          <cell r="BS651" t="str">
            <v>Ignition</v>
          </cell>
        </row>
        <row r="652">
          <cell r="A652" t="str">
            <v>1IC339</v>
          </cell>
          <cell r="B652" t="str">
            <v>5599012/1IC339</v>
          </cell>
          <cell r="C652" t="str">
            <v>Coil Ignition</v>
          </cell>
          <cell r="D652" t="str">
            <v>on demand</v>
          </cell>
          <cell r="E652" t="str">
            <v>Ignition</v>
          </cell>
          <cell r="G652" t="str">
            <v>11137/11138/11140/133425/143135/18972/18973/19175/19883/22674/23197/23369/23374/23467/23468/23488/23489/25648/29490/29491/33584/33587/34751/51957/55840/55842/801368/801369</v>
          </cell>
          <cell r="H652" t="str">
            <v>689</v>
          </cell>
          <cell r="I652" t="str">
            <v>Ignition Coil</v>
          </cell>
          <cell r="J652" t="str">
            <v>116191/116192/116194/137988/116221/116222/116409/116409/116434/116435/116410/116411/116412/116413/116453/116454/116453/116455/116456/116740/116741/116743/116744/116789/120555/120556/120557/120558/120559/120560/121157/121176</v>
          </cell>
          <cell r="Z652" t="str">
            <v>22448ED800/22448ED80A/7701065086</v>
          </cell>
          <cell r="AA652" t="str">
            <v>NISSAN Micra/Micra CC/Note/NV200/NV200 Evalia/Qashqai/Qashqai+2/Tiida/X-Trail, RENAULT Clio/Laguna/Laguna Estate/Break</v>
          </cell>
          <cell r="AC652" t="str">
            <v>22448ED800</v>
          </cell>
          <cell r="AD652" t="str">
            <v>NISSAN Micra/Micra CC/Note/NV200/NV200 Evalia/Qashqai/Qashqai+2/Tiida/X-Trail, RENAULT Clio/Laguna/Laguna Estate/Break</v>
          </cell>
          <cell r="AL652" t="str">
            <v>NISSAN MICRA/Note/NV200/NV200 Evalia/Qashqai/Tiida/X-Trail, RENAULT Clio/Laguna</v>
          </cell>
          <cell r="AO652" t="str">
            <v>3</v>
          </cell>
          <cell r="AR652" t="str">
            <v>Rectangular</v>
          </cell>
          <cell r="BA652">
            <v>17435</v>
          </cell>
          <cell r="BB652">
            <v>1174</v>
          </cell>
          <cell r="BC652">
            <v>83452</v>
          </cell>
          <cell r="BD652">
            <v>27440</v>
          </cell>
          <cell r="BE652">
            <v>21431</v>
          </cell>
          <cell r="BF652">
            <v>126277</v>
          </cell>
          <cell r="BG652">
            <v>8654</v>
          </cell>
          <cell r="BH652">
            <v>9766</v>
          </cell>
          <cell r="BI652">
            <v>33672</v>
          </cell>
          <cell r="BJ652">
            <v>69591</v>
          </cell>
          <cell r="BK652">
            <v>341828</v>
          </cell>
          <cell r="BL652">
            <v>17636</v>
          </cell>
          <cell r="BM652">
            <v>758356</v>
          </cell>
          <cell r="BN652" t="str">
            <v>1IC339_FRONT.JPG</v>
          </cell>
          <cell r="BO652" t="str">
            <v>1IC339_TOP.JPG</v>
          </cell>
          <cell r="BP652" t="str">
            <v>1IC339_BOTTOM.JPG</v>
          </cell>
          <cell r="BR652" t="str">
            <v>Dec 2025</v>
          </cell>
          <cell r="BS652" t="str">
            <v>Ignition</v>
          </cell>
        </row>
        <row r="653">
          <cell r="A653" t="str">
            <v>1IC344</v>
          </cell>
          <cell r="C653" t="str">
            <v>Coil Ignition</v>
          </cell>
          <cell r="D653" t="str">
            <v>OE, New in database</v>
          </cell>
          <cell r="E653" t="str">
            <v>Ignition</v>
          </cell>
          <cell r="G653" t="str">
            <v>116903/137023/14332/14333/30052/30053/5900/5902/59793/8841/8843/8844/9988/9989</v>
          </cell>
          <cell r="H653" t="str">
            <v>689</v>
          </cell>
          <cell r="I653" t="str">
            <v>Ignition Coil</v>
          </cell>
          <cell r="J653" t="str">
            <v>111164/111164/111251/111166/111186/111187/111226/111223/111288/111289/111292/111293/133553</v>
          </cell>
          <cell r="R653" t="str">
            <v>Ignition Coil</v>
          </cell>
          <cell r="Z653" t="str">
            <v>LCA1510AB</v>
          </cell>
          <cell r="AA653" t="str">
            <v>DAIMLER Daimler V8, JAGUAR Sovereign/Vanden Plas/XJ8/XJR/XK8/XKR</v>
          </cell>
          <cell r="AD653" t="str">
            <v>DAIMLER Daimler V8, JAGUAR Sovereign/Vanden Plas/XJ8/XJR/XK8/XKR</v>
          </cell>
          <cell r="AL653" t="str">
            <v>DAIMLER Daimler, JAGUAR Sovereign/Vanden Plas/XJ Serie/XK Serie</v>
          </cell>
          <cell r="AO653" t="str">
            <v>2</v>
          </cell>
          <cell r="BA653">
            <v>1085</v>
          </cell>
          <cell r="BB653">
            <v>218</v>
          </cell>
          <cell r="BC653">
            <v>5623</v>
          </cell>
          <cell r="BD653">
            <v>2554</v>
          </cell>
          <cell r="BE653">
            <v>3568</v>
          </cell>
          <cell r="BF653">
            <v>6700</v>
          </cell>
          <cell r="BG653">
            <v>29</v>
          </cell>
          <cell r="BI653">
            <v>1530</v>
          </cell>
          <cell r="BJ653">
            <v>810</v>
          </cell>
          <cell r="BK653">
            <v>104</v>
          </cell>
          <cell r="BL653">
            <v>88</v>
          </cell>
          <cell r="BM653">
            <v>22309</v>
          </cell>
        </row>
        <row r="654">
          <cell r="A654" t="str">
            <v>1IC348</v>
          </cell>
          <cell r="C654" t="str">
            <v>Coil Ignition</v>
          </cell>
          <cell r="D654" t="str">
            <v>OE, New in database</v>
          </cell>
          <cell r="E654" t="str">
            <v>Ignition</v>
          </cell>
          <cell r="G654" t="str">
            <v>33572/3856</v>
          </cell>
          <cell r="H654" t="str">
            <v>689</v>
          </cell>
          <cell r="I654" t="str">
            <v>Ignition Coil</v>
          </cell>
          <cell r="J654" t="str">
            <v>126992/126993</v>
          </cell>
          <cell r="R654" t="str">
            <v>Distributer Coil</v>
          </cell>
          <cell r="Z654" t="str">
            <v>9091902205</v>
          </cell>
          <cell r="AA654" t="str">
            <v>TOYOTA Supra</v>
          </cell>
          <cell r="AD654" t="str">
            <v>TOYOTA Supra</v>
          </cell>
          <cell r="AL654" t="str">
            <v>TOYOTA Supra</v>
          </cell>
          <cell r="BA654">
            <v>386</v>
          </cell>
          <cell r="BC654">
            <v>141</v>
          </cell>
          <cell r="BD654">
            <v>46</v>
          </cell>
          <cell r="BE654">
            <v>223</v>
          </cell>
          <cell r="BF654">
            <v>319</v>
          </cell>
          <cell r="BG654">
            <v>13</v>
          </cell>
          <cell r="BJ654">
            <v>46</v>
          </cell>
          <cell r="BM654">
            <v>1174</v>
          </cell>
        </row>
        <row r="655">
          <cell r="A655" t="str">
            <v>1IC349</v>
          </cell>
          <cell r="C655" t="str">
            <v>Coil Ignition</v>
          </cell>
          <cell r="D655" t="str">
            <v>OE, New in database</v>
          </cell>
          <cell r="E655" t="str">
            <v>Ignition</v>
          </cell>
          <cell r="G655" t="str">
            <v>5384/5385/5684</v>
          </cell>
          <cell r="H655" t="str">
            <v>689</v>
          </cell>
          <cell r="I655" t="str">
            <v>Ignition Coil</v>
          </cell>
          <cell r="J655" t="str">
            <v>125673/125674/125679/125682</v>
          </cell>
          <cell r="R655" t="str">
            <v>Ignition Coil</v>
          </cell>
          <cell r="Z655" t="str">
            <v>3341077E10/3341077E11</v>
          </cell>
          <cell r="AA655" t="str">
            <v>SUZUKI Baleno/Baleno Estate/Wagon</v>
          </cell>
          <cell r="AD655" t="str">
            <v>SUZUKI Baleno/Baleno Estate/Wagon</v>
          </cell>
          <cell r="AL655" t="str">
            <v>SUZUKI Baleno</v>
          </cell>
          <cell r="BA655">
            <v>528</v>
          </cell>
          <cell r="BC655">
            <v>34</v>
          </cell>
          <cell r="BD655">
            <v>263</v>
          </cell>
          <cell r="BE655">
            <v>1</v>
          </cell>
          <cell r="BF655">
            <v>113</v>
          </cell>
          <cell r="BJ655">
            <v>33</v>
          </cell>
          <cell r="BK655">
            <v>68</v>
          </cell>
          <cell r="BM655">
            <v>1040</v>
          </cell>
        </row>
        <row r="656">
          <cell r="A656" t="str">
            <v>1IC351</v>
          </cell>
          <cell r="B656" t="str">
            <v>5599012/1IC351</v>
          </cell>
          <cell r="C656" t="str">
            <v>Coil Ignition</v>
          </cell>
          <cell r="D656" t="str">
            <v>on demand</v>
          </cell>
          <cell r="E656" t="str">
            <v>Ignition</v>
          </cell>
          <cell r="G656" t="str">
            <v>16680/16684/16688/18541/18543/18888/25457/25461/28150/58902</v>
          </cell>
          <cell r="H656" t="str">
            <v>689</v>
          </cell>
          <cell r="I656" t="str">
            <v>Ignition Coil</v>
          </cell>
          <cell r="J656" t="str">
            <v>112569/112571/112572/112573/112577/112588/112600/112622/112623/112659/112660/138791/113214/113215</v>
          </cell>
          <cell r="Z656" t="str">
            <v>LFB618100A/LFB618100B/LFB618100C</v>
          </cell>
          <cell r="AA656" t="str">
            <v>MAZDA 5/6/6 Estate/Wagon/MX5</v>
          </cell>
          <cell r="AC656" t="str">
            <v>LFB618100A</v>
          </cell>
          <cell r="AD656" t="str">
            <v>MAZDA 5/6/6 Estate/Wagon/MX5</v>
          </cell>
          <cell r="AL656" t="str">
            <v>MAZDA 5/6/MX5</v>
          </cell>
          <cell r="AO656" t="str">
            <v>3</v>
          </cell>
          <cell r="AR656" t="str">
            <v>Rectangular</v>
          </cell>
          <cell r="BC656">
            <v>37919</v>
          </cell>
          <cell r="BD656">
            <v>8011</v>
          </cell>
          <cell r="BE656">
            <v>8331</v>
          </cell>
          <cell r="BF656">
            <v>26342</v>
          </cell>
          <cell r="BG656">
            <v>1451</v>
          </cell>
          <cell r="BH656">
            <v>10887</v>
          </cell>
          <cell r="BI656">
            <v>3576</v>
          </cell>
          <cell r="BJ656">
            <v>27261</v>
          </cell>
          <cell r="BK656">
            <v>24502</v>
          </cell>
          <cell r="BM656">
            <v>148280</v>
          </cell>
          <cell r="BN656" t="str">
            <v>1IC351.JPG</v>
          </cell>
          <cell r="BO656" t="str">
            <v>1IC351_ANGLE.JPG</v>
          </cell>
          <cell r="BP656" t="str">
            <v>1IC351_BACK.JPG</v>
          </cell>
          <cell r="BR656" t="str">
            <v>Dec 2025</v>
          </cell>
          <cell r="BS656" t="str">
            <v>Ignition</v>
          </cell>
        </row>
        <row r="657">
          <cell r="A657" t="str">
            <v>1IC352</v>
          </cell>
          <cell r="B657" t="str">
            <v>5599012/1IC352</v>
          </cell>
          <cell r="C657" t="str">
            <v>Coil Ignition</v>
          </cell>
          <cell r="D657" t="str">
            <v>Normal</v>
          </cell>
          <cell r="E657" t="str">
            <v>Ignition</v>
          </cell>
          <cell r="G657" t="str">
            <v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v>
          </cell>
          <cell r="H657" t="str">
            <v>689</v>
          </cell>
          <cell r="I657" t="str">
            <v>Ignition Coil</v>
          </cell>
          <cell r="J657" t="str">
            <v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v>
          </cell>
          <cell r="Z657" t="str">
            <v>3340062J00/3340065G00/3340065G01/3340065G02/3340083E00/3340083E10/33400M79F00/33400M83E10/71742420</v>
          </cell>
          <cell r="AA657" t="str">
            <v>FIAT Sedici, SUZUKI Alto/Baleno/Baleno Estate/Wagon/Carry/Grand Escudo/Grand Vitara/Ignis/Jimny/Liana/Swift/SX4/SX4 Classic/Wagon R/Wagon R+</v>
          </cell>
          <cell r="AC657" t="str">
            <v>3340065G02</v>
          </cell>
          <cell r="AD657" t="str">
            <v>FIAT Sedici, SUZUKI Alto/Baleno/Baleno Estate/Wagon/Carry/Grand Escudo/Grand Vitara/Ignis/Jimny/Liana/Swift/SX4/SX4 Classic/Wagon R/Wagon R+</v>
          </cell>
          <cell r="AL657" t="str">
            <v>FIAT Sedici, SUZUKI Alto/Baleno/Carry/Grand Escudo/Grand Vitara/Ignis/Jimny/Liana/Swift/SX4/Wagon R</v>
          </cell>
          <cell r="AO657" t="str">
            <v>3</v>
          </cell>
          <cell r="AR657" t="str">
            <v>Rectangular</v>
          </cell>
          <cell r="BA657">
            <v>136791</v>
          </cell>
          <cell r="BB657">
            <v>3148</v>
          </cell>
          <cell r="BC657">
            <v>166425</v>
          </cell>
          <cell r="BD657">
            <v>47242</v>
          </cell>
          <cell r="BE657">
            <v>82226</v>
          </cell>
          <cell r="BF657">
            <v>109855</v>
          </cell>
          <cell r="BG657">
            <v>7566</v>
          </cell>
          <cell r="BH657">
            <v>54101</v>
          </cell>
          <cell r="BI657">
            <v>130640</v>
          </cell>
          <cell r="BJ657">
            <v>149635</v>
          </cell>
          <cell r="BK657">
            <v>171314</v>
          </cell>
          <cell r="BL657">
            <v>15669</v>
          </cell>
          <cell r="BM657">
            <v>1074612</v>
          </cell>
          <cell r="BN657" t="str">
            <v>1IC352_FRONT.JPG</v>
          </cell>
          <cell r="BO657" t="str">
            <v>1IC352_TOP.JPG</v>
          </cell>
          <cell r="BP657" t="str">
            <v>1IC352_BOTTOM.JPG</v>
          </cell>
          <cell r="BR657" t="str">
            <v>Dec 2025</v>
          </cell>
          <cell r="BS657" t="str">
            <v>Ignition</v>
          </cell>
        </row>
        <row r="658">
          <cell r="A658" t="str">
            <v>1IC358</v>
          </cell>
          <cell r="C658" t="str">
            <v>Coil Ignition</v>
          </cell>
          <cell r="D658" t="str">
            <v>in progress - sourcing</v>
          </cell>
          <cell r="E658" t="str">
            <v>Ignition</v>
          </cell>
          <cell r="G658" t="str">
            <v>100191/100192/100724/100925/106194/107282/112948/113422/113425/117595/117608/11921/50371/126714/128263/129537/132005/134029/134030/28604/28605/28606/28607/28608/31210/31387/33670/33671/34552/34787/34794/34797/34803/50367/50373/5839/58978</v>
          </cell>
          <cell r="H658" t="str">
            <v>689</v>
          </cell>
          <cell r="I658" t="str">
            <v>Ignition Coil</v>
          </cell>
          <cell r="J658" t="str">
            <v>110682/110684/110685/110687/110688/110689/110690/110693/110699/110700/110703/110706/110708/115829/115830/115831/115832/115833</v>
          </cell>
          <cell r="R658" t="str">
            <v>Ignition Coil</v>
          </cell>
          <cell r="Z658" t="str">
            <v>22448EY00A</v>
          </cell>
          <cell r="AA658" t="str">
            <v>INFINITI EX37/FX37/FX50/G37/M37/Q60/Q70/QX50/QX70, NISSAN 370Z</v>
          </cell>
          <cell r="AD658" t="str">
            <v>INFINITI EX37/FX37/FX50/G37/M37/Q60/Q70/QX50/QX70, NISSAN 370Z</v>
          </cell>
          <cell r="AL658" t="str">
            <v>INFINITI EX Series/FX Series/G Series/M Series/Q60/Q70/QX50/QX70, NISSAN 370Z</v>
          </cell>
          <cell r="BA658">
            <v>4121</v>
          </cell>
          <cell r="BB658">
            <v>126</v>
          </cell>
          <cell r="BC658">
            <v>3244</v>
          </cell>
          <cell r="BD658">
            <v>1652</v>
          </cell>
          <cell r="BE658">
            <v>3137</v>
          </cell>
          <cell r="BF658">
            <v>2871</v>
          </cell>
          <cell r="BG658">
            <v>11</v>
          </cell>
          <cell r="BH658">
            <v>321</v>
          </cell>
          <cell r="BI658">
            <v>329</v>
          </cell>
          <cell r="BJ658">
            <v>2227</v>
          </cell>
          <cell r="BK658">
            <v>14982</v>
          </cell>
          <cell r="BL658">
            <v>56</v>
          </cell>
          <cell r="BM658">
            <v>33077</v>
          </cell>
        </row>
        <row r="659">
          <cell r="A659" t="str">
            <v>1IC364</v>
          </cell>
          <cell r="B659" t="str">
            <v>5599012/1IC364</v>
          </cell>
          <cell r="C659" t="str">
            <v>Coil Ignition</v>
          </cell>
          <cell r="D659" t="str">
            <v>on demand</v>
          </cell>
          <cell r="E659" t="str">
            <v>Ignition</v>
          </cell>
          <cell r="G659" t="str">
            <v>19194/22327</v>
          </cell>
          <cell r="H659" t="str">
            <v>689</v>
          </cell>
          <cell r="I659" t="str">
            <v>Ignition Coil</v>
          </cell>
          <cell r="J659" t="str">
            <v>125727/125728</v>
          </cell>
          <cell r="R659" t="str">
            <v>Ignition Coil</v>
          </cell>
          <cell r="Z659" t="str">
            <v>3340065J00</v>
          </cell>
          <cell r="AA659" t="str">
            <v>SUZUKI Grand Escudo/Grand Vitara</v>
          </cell>
          <cell r="AC659" t="str">
            <v>3340065J00</v>
          </cell>
          <cell r="AD659" t="str">
            <v>SUZUKI Grand Escudo/Grand Vitara</v>
          </cell>
          <cell r="AL659" t="str">
            <v>SUZUKI Grand Escudo/Grand Vitara</v>
          </cell>
          <cell r="AO659" t="str">
            <v>3</v>
          </cell>
          <cell r="BA659">
            <v>4364</v>
          </cell>
          <cell r="BB659">
            <v>16609</v>
          </cell>
          <cell r="BC659">
            <v>2378</v>
          </cell>
          <cell r="BD659">
            <v>1794</v>
          </cell>
          <cell r="BE659">
            <v>543</v>
          </cell>
          <cell r="BF659">
            <v>2334</v>
          </cell>
          <cell r="BG659">
            <v>115</v>
          </cell>
          <cell r="BH659">
            <v>1297</v>
          </cell>
          <cell r="BI659">
            <v>474</v>
          </cell>
          <cell r="BJ659">
            <v>7568</v>
          </cell>
          <cell r="BK659">
            <v>68618</v>
          </cell>
          <cell r="BL659">
            <v>2156</v>
          </cell>
          <cell r="BM659">
            <v>108250</v>
          </cell>
          <cell r="BN659" t="str">
            <v>1IC364_ANGLE.JPG</v>
          </cell>
          <cell r="BO659" t="str">
            <v>1IC364_BOTTOM.JPG</v>
          </cell>
          <cell r="BP659" t="str">
            <v>1IC364_FRONT.JPG</v>
          </cell>
          <cell r="BR659" t="str">
            <v>Dec 2025</v>
          </cell>
          <cell r="BS659" t="str">
            <v>Ignition</v>
          </cell>
        </row>
        <row r="660">
          <cell r="A660" t="str">
            <v>1IC368</v>
          </cell>
          <cell r="C660" t="str">
            <v>Coil Ignition</v>
          </cell>
          <cell r="D660" t="str">
            <v>OE, New in database</v>
          </cell>
          <cell r="E660" t="str">
            <v>Ignition</v>
          </cell>
          <cell r="G660" t="str">
            <v>18291/108617/19337</v>
          </cell>
          <cell r="H660" t="str">
            <v>689</v>
          </cell>
          <cell r="I660" t="str">
            <v>Ignition Coil</v>
          </cell>
          <cell r="J660" t="str">
            <v>132500/132929</v>
          </cell>
          <cell r="R660" t="str">
            <v>Ignition Coil</v>
          </cell>
          <cell r="Z660" t="str">
            <v>8687939</v>
          </cell>
          <cell r="AA660" t="str">
            <v>VOLVO S80/XC90</v>
          </cell>
          <cell r="AD660" t="str">
            <v>VOLVO S80/XC90</v>
          </cell>
          <cell r="AL660" t="str">
            <v>VOLVO S80/XC90</v>
          </cell>
          <cell r="BA660">
            <v>4257</v>
          </cell>
          <cell r="BB660">
            <v>63</v>
          </cell>
          <cell r="BC660">
            <v>487</v>
          </cell>
          <cell r="BD660">
            <v>295</v>
          </cell>
          <cell r="BE660">
            <v>181</v>
          </cell>
          <cell r="BF660">
            <v>250</v>
          </cell>
          <cell r="BG660">
            <v>2</v>
          </cell>
          <cell r="BH660">
            <v>34</v>
          </cell>
          <cell r="BI660">
            <v>17</v>
          </cell>
          <cell r="BJ660">
            <v>989</v>
          </cell>
          <cell r="BK660">
            <v>1039</v>
          </cell>
          <cell r="BL660">
            <v>33</v>
          </cell>
          <cell r="BM660">
            <v>7647</v>
          </cell>
        </row>
        <row r="661">
          <cell r="A661" t="str">
            <v>1IC370</v>
          </cell>
          <cell r="C661" t="str">
            <v>Coil Ignition</v>
          </cell>
          <cell r="D661" t="str">
            <v>OE, New in database</v>
          </cell>
          <cell r="E661" t="str">
            <v>Ignition</v>
          </cell>
          <cell r="G661" t="str">
            <v>132979/30825/4173/4174/4178/4179/4225/4304/9149</v>
          </cell>
          <cell r="H661" t="str">
            <v>689</v>
          </cell>
          <cell r="I661" t="str">
            <v>Ignition Coil</v>
          </cell>
          <cell r="J661" t="str">
            <v>115789/115790/115791/115792/116579/116580/116622/116623/116624/116625</v>
          </cell>
          <cell r="O661" t="str">
            <v>Hanshin</v>
          </cell>
          <cell r="R661" t="str">
            <v>Ignition Coil</v>
          </cell>
          <cell r="Z661" t="str">
            <v>2243359S10/2243359S11/2243359S12/2243359S60</v>
          </cell>
          <cell r="AA661" t="str">
            <v>NISSAN 200SX/Bluebird/Silvia/Sunny</v>
          </cell>
          <cell r="AD661" t="str">
            <v>NISSAN 200SX/Bluebird/Silvia/Sunny</v>
          </cell>
          <cell r="AL661" t="str">
            <v>NISSAN 200SX/Bluebird/Silvia/Sunny</v>
          </cell>
          <cell r="BC661">
            <v>694</v>
          </cell>
          <cell r="BD661">
            <v>462</v>
          </cell>
          <cell r="BE661">
            <v>620</v>
          </cell>
          <cell r="BF661">
            <v>1282</v>
          </cell>
          <cell r="BG661">
            <v>17</v>
          </cell>
          <cell r="BI661">
            <v>958</v>
          </cell>
          <cell r="BJ661">
            <v>579</v>
          </cell>
          <cell r="BK661">
            <v>379</v>
          </cell>
          <cell r="BL661">
            <v>138</v>
          </cell>
          <cell r="BM661">
            <v>5129</v>
          </cell>
        </row>
        <row r="662">
          <cell r="A662" t="str">
            <v>1IC373</v>
          </cell>
          <cell r="B662" t="str">
            <v>5599012/1IC373</v>
          </cell>
          <cell r="C662" t="str">
            <v>Coil Ignition</v>
          </cell>
          <cell r="D662" t="str">
            <v>Normal</v>
          </cell>
          <cell r="E662" t="str">
            <v>Ignition</v>
          </cell>
          <cell r="G662" t="str">
            <v>10307/16317/16317/120218/16816/17513/17802/19240/19302/30358</v>
          </cell>
          <cell r="H662" t="str">
            <v>689</v>
          </cell>
          <cell r="I662" t="str">
            <v>Ignition Coil</v>
          </cell>
          <cell r="J662" t="str">
            <v>109959/109964/109965/109973/110075/110076/110113/110114/110115/133429</v>
          </cell>
          <cell r="Z662" t="str">
            <v>30520PWA003/30520PWA013/30520PWAS01/30520REAZ01</v>
          </cell>
          <cell r="AA662" t="str">
            <v>HONDA Civic/Fit/Jazz</v>
          </cell>
          <cell r="AC662" t="str">
            <v>30520PWA013</v>
          </cell>
          <cell r="AD662" t="str">
            <v>HONDA Civic/Fit/Jazz</v>
          </cell>
          <cell r="AL662" t="str">
            <v>HONDA Civic/Fit/Jazz</v>
          </cell>
          <cell r="AO662" t="str">
            <v>3</v>
          </cell>
          <cell r="AR662" t="str">
            <v>Rectangular</v>
          </cell>
          <cell r="BA662">
            <v>80429</v>
          </cell>
          <cell r="BC662">
            <v>67385</v>
          </cell>
          <cell r="BD662">
            <v>11445</v>
          </cell>
          <cell r="BE662">
            <v>21005</v>
          </cell>
          <cell r="BF662">
            <v>207718</v>
          </cell>
          <cell r="BG662">
            <v>7931</v>
          </cell>
          <cell r="BH662">
            <v>4153</v>
          </cell>
          <cell r="BI662">
            <v>41177</v>
          </cell>
          <cell r="BJ662">
            <v>52057</v>
          </cell>
          <cell r="BK662">
            <v>28644</v>
          </cell>
          <cell r="BL662">
            <v>16069</v>
          </cell>
          <cell r="BM662">
            <v>538013</v>
          </cell>
          <cell r="BN662" t="str">
            <v>1IC373.JPG</v>
          </cell>
          <cell r="BO662" t="str">
            <v>1IC373_TOP.JPG</v>
          </cell>
          <cell r="BP662" t="str">
            <v>1IC373_RIGHT.JPG</v>
          </cell>
          <cell r="BR662" t="str">
            <v>Dec 2025</v>
          </cell>
          <cell r="BS662" t="str">
            <v>Ignition</v>
          </cell>
        </row>
        <row r="663">
          <cell r="A663" t="str">
            <v>1IC376</v>
          </cell>
          <cell r="C663" t="str">
            <v>Coil Ignition</v>
          </cell>
          <cell r="D663" t="str">
            <v>OE, New in database</v>
          </cell>
          <cell r="E663" t="str">
            <v>Ignition</v>
          </cell>
          <cell r="G663" t="str">
            <v>106066/106277/107057/115816/115817/11945/119715/129206/129223/129448/129449/129450/129505/132107/132108/15513/16035/16036/16561/17799/17827/18527/18595/19796/23287/23304/26835/26936/28260/34872/54822</v>
          </cell>
          <cell r="H663" t="str">
            <v>689</v>
          </cell>
          <cell r="I663" t="str">
            <v>Ignition Coil</v>
          </cell>
          <cell r="J663" t="str">
            <v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v>
          </cell>
          <cell r="R663" t="str">
            <v>Ignition Coil</v>
          </cell>
          <cell r="Z663" t="str">
            <v>07C905115/07C905115C/07C905115D/07C905115E/07C905115H/07C905115J/07C905715/07C905715A</v>
          </cell>
          <cell r="AA663" t="str">
            <v>AUDI A8 Quattro, BENTLEY Continental Flying Spur/Continental GT/Continental GTC/Continental Supersports/Flying Spur, VW Passat/Passat Estate/Variant/Phaeton/Touareg</v>
          </cell>
          <cell r="AD663" t="str">
            <v>AUDI A8 Quattro, BENTLEY Continental Flying Spur/Continental GT/Continental GTC/Continental Supersports/Flying Spur, VW Passat/Passat Estate/Variant/Phaeton/Touareg</v>
          </cell>
          <cell r="AL663" t="str">
            <v>AUDI A8, BENTLEY Continental/Flying Spur, VW Passat/Phaeton/Touareg</v>
          </cell>
          <cell r="BA663">
            <v>388</v>
          </cell>
          <cell r="BB663">
            <v>24</v>
          </cell>
          <cell r="BC663">
            <v>2810</v>
          </cell>
          <cell r="BD663">
            <v>1550</v>
          </cell>
          <cell r="BE663">
            <v>1346</v>
          </cell>
          <cell r="BF663">
            <v>757</v>
          </cell>
          <cell r="BG663">
            <v>69</v>
          </cell>
          <cell r="BH663">
            <v>2</v>
          </cell>
          <cell r="BI663">
            <v>546</v>
          </cell>
          <cell r="BJ663">
            <v>714</v>
          </cell>
          <cell r="BK663">
            <v>2088</v>
          </cell>
          <cell r="BL663">
            <v>64</v>
          </cell>
          <cell r="BM663">
            <v>10358</v>
          </cell>
        </row>
        <row r="664">
          <cell r="A664" t="str">
            <v>1IC377</v>
          </cell>
          <cell r="B664" t="str">
            <v>5599012/1IC377</v>
          </cell>
          <cell r="C664" t="str">
            <v>Coil Ignition</v>
          </cell>
          <cell r="D664" t="str">
            <v>on demand</v>
          </cell>
          <cell r="E664" t="str">
            <v>Ignition</v>
          </cell>
          <cell r="G664" t="str">
            <v>106045/106317/106318/107414/107468/12347/12490/12731/133388/133402/133403/14645/19754/19755/23056/23146/23147/23151/23152/23155/24437/28228/30470/32120/33378/33383/33384/54894/57041/6154/6279/9715/9717/9734/9735</v>
          </cell>
          <cell r="H664" t="str">
            <v>689</v>
          </cell>
          <cell r="I664" t="str">
            <v>Ignition Coil</v>
          </cell>
          <cell r="J664" t="str">
            <v>111945/111946/132396/132397/132499/132505/132531/132656/132787/132788/132809/132810/132835/132854/132855/132888/132893/132900/132901/132928/141174</v>
          </cell>
          <cell r="R664" t="str">
            <v>Ignition Coil</v>
          </cell>
          <cell r="Z664" t="str">
            <v>30684245/LR002954</v>
          </cell>
          <cell r="AA664" t="str">
            <v>LAND ROVER Freelander, VOLVO S60/S80/V60/V70/XC60/XC70/XC90</v>
          </cell>
          <cell r="AC664" t="str">
            <v>LR002954</v>
          </cell>
          <cell r="AD664" t="str">
            <v>LAND ROVER Freelander, VOLVO S60/S80/V60/V70/XC60/XC70/XC90</v>
          </cell>
          <cell r="AL664" t="str">
            <v>LAND ROVER Freelander, VOLVO S60/S80/V60/V70/XC60/XC70/XC90</v>
          </cell>
          <cell r="AO664" t="str">
            <v>4</v>
          </cell>
          <cell r="AR664" t="str">
            <v>Rectangular</v>
          </cell>
          <cell r="BA664">
            <v>12927</v>
          </cell>
          <cell r="BB664">
            <v>21854</v>
          </cell>
          <cell r="BC664">
            <v>2156</v>
          </cell>
          <cell r="BD664">
            <v>1003</v>
          </cell>
          <cell r="BE664">
            <v>587</v>
          </cell>
          <cell r="BF664">
            <v>1518</v>
          </cell>
          <cell r="BG664">
            <v>13</v>
          </cell>
          <cell r="BH664">
            <v>496</v>
          </cell>
          <cell r="BI664">
            <v>109</v>
          </cell>
          <cell r="BJ664">
            <v>7701</v>
          </cell>
          <cell r="BK664">
            <v>7342</v>
          </cell>
          <cell r="BL664">
            <v>65</v>
          </cell>
          <cell r="BM664">
            <v>55771</v>
          </cell>
          <cell r="BN664" t="str">
            <v>1IC377_ANGLE.JPG</v>
          </cell>
          <cell r="BO664" t="str">
            <v>1IC377_BACK.JPG</v>
          </cell>
          <cell r="BP664" t="str">
            <v>1IC377_BOTTOM.JPG</v>
          </cell>
          <cell r="BR664" t="str">
            <v>Dec 2025</v>
          </cell>
          <cell r="BS664" t="str">
            <v>Ignition</v>
          </cell>
        </row>
        <row r="665">
          <cell r="A665" t="str">
            <v>1IC380</v>
          </cell>
          <cell r="C665" t="str">
            <v>Coil Ignition</v>
          </cell>
          <cell r="D665" t="str">
            <v>in progress - sourcing</v>
          </cell>
          <cell r="E665" t="str">
            <v>Ignition</v>
          </cell>
          <cell r="G665" t="str">
            <v>116064/121349/125265/126522/126524/126886/127817/130949/131976/132926/132928/134214/134227/135959/143743/152669/155906/802282/155907/802283</v>
          </cell>
          <cell r="H665" t="str">
            <v>689</v>
          </cell>
          <cell r="I665" t="str">
            <v>Ignition Coil</v>
          </cell>
          <cell r="J665" t="str">
            <v>133692/137258/137259/137260/137261/138178/139121/139122/141548/139123/140774/141546/140775/141547/142762/142763/143459/143460/144395/144396</v>
          </cell>
          <cell r="R665" t="str">
            <v>Ignition Coil</v>
          </cell>
          <cell r="Z665" t="str">
            <v>3052059B003/3052059B013</v>
          </cell>
          <cell r="AA665" t="str">
            <v>HONDA Civic/CR-V/HR-V</v>
          </cell>
          <cell r="AD665" t="str">
            <v>HONDA Civic/CR-V/HR-V</v>
          </cell>
          <cell r="AL665" t="str">
            <v>HONDA Civic/CR-V/HR-V</v>
          </cell>
          <cell r="BA665">
            <v>17213</v>
          </cell>
          <cell r="BB665">
            <v>9460</v>
          </cell>
          <cell r="BC665">
            <v>28872</v>
          </cell>
          <cell r="BD665">
            <v>18129</v>
          </cell>
          <cell r="BE665">
            <v>9314</v>
          </cell>
          <cell r="BF665">
            <v>70651</v>
          </cell>
          <cell r="BG665">
            <v>3620</v>
          </cell>
          <cell r="BH665">
            <v>5224</v>
          </cell>
          <cell r="BI665">
            <v>6128</v>
          </cell>
          <cell r="BJ665">
            <v>16405</v>
          </cell>
          <cell r="BK665">
            <v>566</v>
          </cell>
          <cell r="BL665">
            <v>27915</v>
          </cell>
          <cell r="BM665">
            <v>213497</v>
          </cell>
        </row>
        <row r="666">
          <cell r="A666" t="str">
            <v>1IC386</v>
          </cell>
          <cell r="B666" t="str">
            <v>5599012/1IC386</v>
          </cell>
          <cell r="C666" t="str">
            <v>Coil Ignition</v>
          </cell>
          <cell r="D666" t="str">
            <v>on demand</v>
          </cell>
          <cell r="E666" t="str">
            <v>Ignition</v>
          </cell>
          <cell r="G666" t="str">
            <v>100128/10449/10452/107375/111480/11207/11550/11552/11610/11611/12146/12147/12179/12186/33495/125473/126682/126684/133174/22492/24542/26645/27569/28043/28044/31175/3394/3541/378/471/54759/5514/5517/55453/55454/56050/56051/56084/56825/59042</v>
          </cell>
          <cell r="H666" t="str">
            <v>689</v>
          </cell>
          <cell r="I666" t="str">
            <v>Ignition Coil</v>
          </cell>
          <cell r="J666" t="str">
            <v>105475/105476/115427/115428/115430/115431/115483/140295/140296</v>
          </cell>
          <cell r="Z666" t="str">
            <v>1832A016/597096</v>
          </cell>
          <cell r="AA666" t="str">
            <v>CITROËN C4 Aircross/C-Crosser/C-Crosser Enterprise, MITSUBISHI ASX/Lancer/Lancer Sportback/Outlander/Pajero Sport, PEUGEOT 4007/4008</v>
          </cell>
          <cell r="AC666" t="str">
            <v>1832A016</v>
          </cell>
          <cell r="AD666" t="str">
            <v>CITROËN C4 Aircross/C-Crosser/C-Crosser Enterprise, MITSUBISHI ASX/Lancer/Lancer Sportback/Outlander/Pajero Sport, PEUGEOT 4007/4008</v>
          </cell>
          <cell r="AL666" t="str">
            <v>CITROËN C4/C-Crosser, MITSUBISHI ASX/Lancer/Outlander/Pajero, PEUGEOT 4007/4008</v>
          </cell>
          <cell r="AO666" t="str">
            <v>3</v>
          </cell>
          <cell r="AR666" t="str">
            <v>Oval</v>
          </cell>
          <cell r="BA666">
            <v>214753</v>
          </cell>
          <cell r="BB666">
            <v>15306</v>
          </cell>
          <cell r="BC666">
            <v>16907</v>
          </cell>
          <cell r="BD666">
            <v>3242</v>
          </cell>
          <cell r="BE666">
            <v>447</v>
          </cell>
          <cell r="BF666">
            <v>3725</v>
          </cell>
          <cell r="BG666">
            <v>61</v>
          </cell>
          <cell r="BH666">
            <v>20789</v>
          </cell>
          <cell r="BI666">
            <v>1121</v>
          </cell>
          <cell r="BJ666">
            <v>20131</v>
          </cell>
          <cell r="BK666">
            <v>293306</v>
          </cell>
          <cell r="BL666">
            <v>161</v>
          </cell>
          <cell r="BM666">
            <v>589949</v>
          </cell>
          <cell r="BN666" t="str">
            <v>1IC386.JPG</v>
          </cell>
          <cell r="BO666" t="str">
            <v>1IC386_TOP.JPG</v>
          </cell>
          <cell r="BP666" t="str">
            <v>1IC386_RIGHT.JPG</v>
          </cell>
          <cell r="BR666" t="str">
            <v>Dec 2025</v>
          </cell>
          <cell r="BS666" t="str">
            <v>Ignition</v>
          </cell>
        </row>
        <row r="667">
          <cell r="A667" t="str">
            <v>1IC393</v>
          </cell>
          <cell r="C667" t="str">
            <v>Coil Ignition</v>
          </cell>
          <cell r="D667" t="str">
            <v>OE, New in database</v>
          </cell>
          <cell r="E667" t="str">
            <v>Ignition</v>
          </cell>
          <cell r="G667" t="str">
            <v>100907/106409/106467/108622/108623/113737/113738/113739/114062/116785/120088/123344/12689/128183/131130/131417/136369/136370/136371/136372/137037/137798/137799/143416/20743/4481/4767/55542/55543/56768/56769/57299/57300/58439/58444/59231/59756/59757/59765</v>
          </cell>
          <cell r="H667" t="str">
            <v>689</v>
          </cell>
          <cell r="I667" t="str">
            <v>Ignition Coil</v>
          </cell>
          <cell r="J667" t="str">
            <v>104039/104040/104041/104050/137665/104051/136271/104052/104125/104126/104127/104131/104132/104136/104334/104339/104358/104360/136013/138135/140037/140270/140654/140655/140656/144309</v>
          </cell>
          <cell r="O667" t="str">
            <v>Delphi</v>
          </cell>
          <cell r="R667" t="str">
            <v>Ignition Coil</v>
          </cell>
          <cell r="Z667" t="str">
            <v>12138611236</v>
          </cell>
          <cell r="AA667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D667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L667" t="str">
            <v>BMW 5 Series/6 Series/7 Series/8 Series/X5 Series/X6 Series/X7 Series</v>
          </cell>
          <cell r="BA667">
            <v>5985</v>
          </cell>
          <cell r="BB667">
            <v>2584</v>
          </cell>
          <cell r="BC667">
            <v>12202</v>
          </cell>
          <cell r="BD667">
            <v>1061</v>
          </cell>
          <cell r="BE667">
            <v>1932</v>
          </cell>
          <cell r="BF667">
            <v>6763</v>
          </cell>
          <cell r="BG667">
            <v>100</v>
          </cell>
          <cell r="BH667">
            <v>133</v>
          </cell>
          <cell r="BI667">
            <v>392</v>
          </cell>
          <cell r="BJ667">
            <v>3065</v>
          </cell>
          <cell r="BK667">
            <v>4834</v>
          </cell>
          <cell r="BL667">
            <v>84</v>
          </cell>
          <cell r="BM667">
            <v>39135</v>
          </cell>
        </row>
        <row r="668">
          <cell r="A668" t="str">
            <v>1IC406</v>
          </cell>
          <cell r="B668" t="str">
            <v>5599012/1IC406</v>
          </cell>
          <cell r="C668" t="str">
            <v>Coil Ignition</v>
          </cell>
          <cell r="D668" t="str">
            <v>on demand</v>
          </cell>
          <cell r="E668" t="str">
            <v>Ignition</v>
          </cell>
          <cell r="G668" t="str">
            <v>10319/10321/11516/115782/129105/129107/16094/16095/19991/22453/24313</v>
          </cell>
          <cell r="H668" t="str">
            <v>689</v>
          </cell>
          <cell r="I668" t="str">
            <v>Ignition Coil</v>
          </cell>
          <cell r="J668" t="str">
            <v>125708/125709/125746/125747/125748/125746/125749/125750/125751/125752/125753/136106</v>
          </cell>
          <cell r="Z668" t="str">
            <v>3341066D00/3341066D01/3341066D10</v>
          </cell>
          <cell r="AA668" t="str">
            <v>SUZUKI Grand Vitara/Jimny</v>
          </cell>
          <cell r="AC668" t="str">
            <v>3341066D00</v>
          </cell>
          <cell r="AD668" t="str">
            <v>SUZUKI Grand Vitara/Jimny</v>
          </cell>
          <cell r="AL668" t="str">
            <v>SUZUKI Grand Vitara/Jimny</v>
          </cell>
          <cell r="AO668" t="str">
            <v>3</v>
          </cell>
          <cell r="AR668" t="str">
            <v>Rectangular</v>
          </cell>
          <cell r="BA668">
            <v>23422</v>
          </cell>
          <cell r="BB668">
            <v>13393</v>
          </cell>
          <cell r="BC668">
            <v>39267</v>
          </cell>
          <cell r="BD668">
            <v>16860</v>
          </cell>
          <cell r="BE668">
            <v>22061</v>
          </cell>
          <cell r="BF668">
            <v>30348</v>
          </cell>
          <cell r="BG668">
            <v>1278</v>
          </cell>
          <cell r="BH668">
            <v>4049</v>
          </cell>
          <cell r="BI668">
            <v>58062</v>
          </cell>
          <cell r="BJ668">
            <v>10321</v>
          </cell>
          <cell r="BK668">
            <v>16357</v>
          </cell>
          <cell r="BL668">
            <v>1598</v>
          </cell>
          <cell r="BM668">
            <v>237016</v>
          </cell>
          <cell r="BN668" t="str">
            <v>1IC406.JPG</v>
          </cell>
          <cell r="BO668" t="str">
            <v>1IC406_TOP.JPG</v>
          </cell>
          <cell r="BP668" t="str">
            <v>1IC406_RIGHT.JPG</v>
          </cell>
          <cell r="BR668" t="str">
            <v>Dec 2025</v>
          </cell>
          <cell r="BS668" t="str">
            <v>Ignition</v>
          </cell>
        </row>
        <row r="669">
          <cell r="A669" t="str">
            <v>1IC408</v>
          </cell>
          <cell r="B669" t="str">
            <v>5599012/1IC408</v>
          </cell>
          <cell r="C669" t="str">
            <v>Coil Ignition</v>
          </cell>
          <cell r="D669" t="str">
            <v>on demand</v>
          </cell>
          <cell r="E669" t="str">
            <v>Ignition</v>
          </cell>
          <cell r="G669" t="str">
            <v>11437/11466/127165/143074/19762/19944/19945/19946/21591/24539/30389/30688/30851/30853/32101/55170/56234/57238/9595/57934/9596/108050</v>
          </cell>
          <cell r="H669" t="str">
            <v>689</v>
          </cell>
          <cell r="I669" t="str">
            <v>Ignition Coil</v>
          </cell>
          <cell r="J669" t="str">
            <v>104890/104892/106317/137512/106318/137514/106321/111381/111382/111386/111383/111387/111388</v>
          </cell>
          <cell r="R669" t="str">
            <v>Ignition Coil</v>
          </cell>
          <cell r="Z669" t="str">
            <v>04606824AC/4606824AB/4606824AC</v>
          </cell>
          <cell r="AA669" t="str">
            <v>CHRYSLER Sebring, DODGE Caliber/Journey, JEEP Compass/Patriot</v>
          </cell>
          <cell r="AC669" t="str">
            <v>04606824AC</v>
          </cell>
          <cell r="AD669" t="str">
            <v>CHRYSLER Sebring, DODGE Caliber/Journey, JEEP Compass/Patriot</v>
          </cell>
          <cell r="AL669" t="str">
            <v>CHRYSLER Sebring, DODGE Caliber/Journey, JEEP COMPASS/Patriot</v>
          </cell>
          <cell r="AO669" t="str">
            <v>3</v>
          </cell>
          <cell r="BA669">
            <v>20123</v>
          </cell>
          <cell r="BB669">
            <v>62717</v>
          </cell>
          <cell r="BC669">
            <v>4401</v>
          </cell>
          <cell r="BD669">
            <v>1244</v>
          </cell>
          <cell r="BE669">
            <v>721</v>
          </cell>
          <cell r="BF669">
            <v>2819</v>
          </cell>
          <cell r="BG669">
            <v>21</v>
          </cell>
          <cell r="BH669">
            <v>1696</v>
          </cell>
          <cell r="BI669">
            <v>472</v>
          </cell>
          <cell r="BJ669">
            <v>7389</v>
          </cell>
          <cell r="BK669">
            <v>10161</v>
          </cell>
          <cell r="BL669">
            <v>2025</v>
          </cell>
          <cell r="BM669">
            <v>113789</v>
          </cell>
          <cell r="BN669" t="str">
            <v>1IC408_ANGLE.JPG</v>
          </cell>
          <cell r="BO669" t="str">
            <v>1IC408_BACK.JPG</v>
          </cell>
          <cell r="BP669" t="str">
            <v>1IC408_BOTTOM.JPG</v>
          </cell>
          <cell r="BR669" t="str">
            <v>Dec 2025</v>
          </cell>
          <cell r="BS669" t="str">
            <v>Ignition</v>
          </cell>
        </row>
        <row r="670">
          <cell r="A670" t="str">
            <v>1IC411</v>
          </cell>
          <cell r="B670" t="str">
            <v>5599012/1IC411</v>
          </cell>
          <cell r="C670" t="str">
            <v>Coil Ignition</v>
          </cell>
          <cell r="D670" t="str">
            <v>on demand</v>
          </cell>
          <cell r="E670" t="str">
            <v>Ignition</v>
          </cell>
          <cell r="G670" t="str">
            <v>125593/125594/125595/125596/125600/125602/125604/125606/133180/14893/125584/125592/17284/17753/17904/18212/18617/18736/18983/21408/27492</v>
          </cell>
          <cell r="H670" t="str">
            <v>689</v>
          </cell>
          <cell r="I670" t="str">
            <v>Ignition Coil</v>
          </cell>
          <cell r="J670" t="str">
            <v>115052/115054/115055/115371/115396/115397/115398/115399/115400/115401/115402/115403/115420/115404/115406/115410/115422/115423/115424</v>
          </cell>
          <cell r="R670" t="str">
            <v>Double Ignition Coil</v>
          </cell>
          <cell r="Z670" t="str">
            <v>MD363552</v>
          </cell>
          <cell r="AA670" t="str">
            <v>MITSUBISHI Airtrek/Lancer/Lancer Cargo/Lancer Estate/Wagon/Lancer Evolution/Outlander</v>
          </cell>
          <cell r="AC670" t="str">
            <v>MD363552</v>
          </cell>
          <cell r="AD670" t="str">
            <v>MITSUBISHI Airtrek/Lancer/Lancer Cargo/Lancer Estate/Wagon/Lancer Evolution/Outlander</v>
          </cell>
          <cell r="AL670" t="str">
            <v>MITSUBISHI Airtrek/Lancer/Outlander</v>
          </cell>
          <cell r="AO670" t="str">
            <v>3</v>
          </cell>
          <cell r="BA670">
            <v>126</v>
          </cell>
          <cell r="BB670">
            <v>1141</v>
          </cell>
          <cell r="BC670">
            <v>1793</v>
          </cell>
          <cell r="BD670">
            <v>1719</v>
          </cell>
          <cell r="BE670">
            <v>728</v>
          </cell>
          <cell r="BF670">
            <v>3401</v>
          </cell>
          <cell r="BG670">
            <v>3</v>
          </cell>
          <cell r="BH670">
            <v>37</v>
          </cell>
          <cell r="BI670">
            <v>1184</v>
          </cell>
          <cell r="BJ670">
            <v>7267</v>
          </cell>
          <cell r="BK670">
            <v>9320</v>
          </cell>
          <cell r="BL670">
            <v>234</v>
          </cell>
          <cell r="BM670">
            <v>26953</v>
          </cell>
          <cell r="BN670" t="str">
            <v>1IC411_ANGLE.JPG</v>
          </cell>
          <cell r="BO670" t="str">
            <v>1IC411_BACK.JPG</v>
          </cell>
          <cell r="BP670" t="str">
            <v>1IC411_BOTTOM.JPG</v>
          </cell>
          <cell r="BR670" t="str">
            <v>Dec 2025</v>
          </cell>
          <cell r="BS670" t="str">
            <v>Ignition</v>
          </cell>
        </row>
        <row r="671">
          <cell r="A671" t="str">
            <v>1IC418</v>
          </cell>
          <cell r="B671" t="str">
            <v>5599012/1IC418</v>
          </cell>
          <cell r="C671" t="str">
            <v>Coil Ignition</v>
          </cell>
          <cell r="D671" t="str">
            <v>on demand</v>
          </cell>
          <cell r="E671" t="str">
            <v>Ignition</v>
          </cell>
          <cell r="G671" t="str">
            <v>100083/123092/33085/54167</v>
          </cell>
          <cell r="H671" t="str">
            <v>689</v>
          </cell>
          <cell r="I671" t="str">
            <v>Ignition Coil</v>
          </cell>
          <cell r="R671" t="str">
            <v>Ignition Coil</v>
          </cell>
          <cell r="Z671" t="str">
            <v>7T4E12A375EA/7T4E12A375EE/7T4Z12029E/7T4Z12029EFC/CY0118100/CY0118100A/CY0118100B/ZZJ118100</v>
          </cell>
          <cell r="AA671" t="str">
            <v>FORD USA Explorer, MAZDA CX9</v>
          </cell>
          <cell r="AC671" t="str">
            <v>7T4E12A375EA</v>
          </cell>
          <cell r="AD671" t="str">
            <v>FORD USA Explorer, MAZDA CX9</v>
          </cell>
          <cell r="AL671" t="str">
            <v>FORD USA Explorer, MAZDA CX9</v>
          </cell>
          <cell r="AO671" t="str">
            <v>2</v>
          </cell>
          <cell r="AR671" t="str">
            <v>Oval</v>
          </cell>
          <cell r="BA671">
            <v>26136</v>
          </cell>
          <cell r="BB671">
            <v>1</v>
          </cell>
          <cell r="BC671">
            <v>1</v>
          </cell>
          <cell r="BD671">
            <v>150</v>
          </cell>
          <cell r="BE671">
            <v>26</v>
          </cell>
          <cell r="BH671">
            <v>1993</v>
          </cell>
          <cell r="BJ671">
            <v>1340</v>
          </cell>
          <cell r="BK671">
            <v>20726</v>
          </cell>
          <cell r="BL671">
            <v>133</v>
          </cell>
          <cell r="BM671">
            <v>50506</v>
          </cell>
          <cell r="BN671" t="str">
            <v>1IC418_ANGLE.JPG</v>
          </cell>
          <cell r="BO671" t="str">
            <v>1IC418_BACK.JPG</v>
          </cell>
          <cell r="BP671" t="str">
            <v>1IC418_BOTTOM.JPG</v>
          </cell>
          <cell r="BR671" t="str">
            <v>Apr 2026</v>
          </cell>
          <cell r="BS671" t="str">
            <v>Ignition</v>
          </cell>
        </row>
        <row r="672">
          <cell r="A672" t="str">
            <v>1IC421</v>
          </cell>
          <cell r="C672" t="str">
            <v>Coil Ignition</v>
          </cell>
          <cell r="D672" t="str">
            <v>No longer supplied by manufacturer</v>
          </cell>
          <cell r="E672" t="str">
            <v>Ignition</v>
          </cell>
          <cell r="G672" t="str">
            <v>16695/16848/17275/18918</v>
          </cell>
          <cell r="H672" t="str">
            <v>689</v>
          </cell>
          <cell r="I672" t="str">
            <v>Ignition Coil</v>
          </cell>
          <cell r="J672" t="str">
            <v>120086/120089/120090/120091/120092</v>
          </cell>
          <cell r="R672" t="str">
            <v>Ignition Coil</v>
          </cell>
          <cell r="Z672" t="str">
            <v>94860210400/94860210401/94860210403/94860210405/94860210407/94860210408/94860210409/94860210420/94860210421/98060290400/98060290401/98060290403</v>
          </cell>
          <cell r="AA672" t="str">
            <v>PORSCHE Carrera GT/Cayenne</v>
          </cell>
          <cell r="AD672" t="str">
            <v>PORSCHE Carrera GT/Cayenne</v>
          </cell>
          <cell r="AL672" t="str">
            <v>PORSCHE Carrera/Cayenne</v>
          </cell>
          <cell r="BA672">
            <v>1188</v>
          </cell>
          <cell r="BB672">
            <v>951</v>
          </cell>
          <cell r="BC672">
            <v>4191</v>
          </cell>
          <cell r="BD672">
            <v>4973</v>
          </cell>
          <cell r="BE672">
            <v>4395</v>
          </cell>
          <cell r="BF672">
            <v>2600</v>
          </cell>
          <cell r="BG672">
            <v>25</v>
          </cell>
          <cell r="BH672">
            <v>20</v>
          </cell>
          <cell r="BI672">
            <v>1611</v>
          </cell>
          <cell r="BJ672">
            <v>1445</v>
          </cell>
          <cell r="BK672">
            <v>4746</v>
          </cell>
          <cell r="BM672">
            <v>26145</v>
          </cell>
        </row>
        <row r="673">
          <cell r="A673" t="str">
            <v>1IC426</v>
          </cell>
          <cell r="B673" t="str">
            <v>5599012/1IC426</v>
          </cell>
          <cell r="C673" t="str">
            <v>Coil Ignition</v>
          </cell>
          <cell r="D673" t="str">
            <v>on demand</v>
          </cell>
          <cell r="E673" t="str">
            <v>Ignition</v>
          </cell>
          <cell r="G673" t="str">
            <v>10037/112942/130796/132582/19702/22941/24487/28217/28224/28612/29926/29935/29940/30272/30283/30524/30861/32069/32070/32071/33503/33745/33746/33747/56178/57405/59900/9586</v>
          </cell>
          <cell r="H673" t="str">
            <v>689</v>
          </cell>
          <cell r="I673" t="str">
            <v>Ignition Coil</v>
          </cell>
          <cell r="J673" t="str">
            <v>104507/117610/117620/117629/117637/117638/117690/117691/137236/137237/117639/117640/117692/117693/117641/117642/117694/117695/123758/128390/128399/128408/139167/128416/128417/128466/128467/137238/137239/128418/128419/128468/128469/128420/128421/128470/128471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R673" t="str">
            <v>Ignition Coil</v>
          </cell>
          <cell r="Z673" t="str">
            <v>1208087/1208090/12590990/12610626/12618542/12632479/3340078J02/3340078J03/4811587</v>
          </cell>
          <cell r="AA673" t="str">
            <v>CADILLAC CTS, CHEVROLET Camaro/Captiva/Malibu/Trailblazer, OPEL Antara/Insignia/Insignia Sports Tourer, SAAB 9-5, SUZUKI Grand Vitara, VAUXHALL Insignia/Insignia Sports Tourer</v>
          </cell>
          <cell r="AC673" t="str">
            <v>12610626</v>
          </cell>
          <cell r="AD673" t="str">
            <v>CADILLAC CTS, CHEVROLET Camaro/Captiva/Malibu/Trailblazer, OPEL Antara/Insignia/Insignia Sports Tourer, SAAB 9-5, SUZUKI Grand Vitara, VAUXHALL Insignia/Insignia Sports Tourer</v>
          </cell>
          <cell r="AL673" t="str">
            <v>CADILLAC CTS, CHEVROLET Camaro/CAPTIVA/Malibu/Trailblazer, OPEL Antara/Insignia, SAAB 9-5, SUZUKI Grand Vitara, VAUXHALL Insignia</v>
          </cell>
          <cell r="AO673" t="str">
            <v>4</v>
          </cell>
          <cell r="AR673" t="str">
            <v>Oval</v>
          </cell>
          <cell r="BA673">
            <v>3189</v>
          </cell>
          <cell r="BB673">
            <v>7168</v>
          </cell>
          <cell r="BC673">
            <v>5943</v>
          </cell>
          <cell r="BD673">
            <v>637</v>
          </cell>
          <cell r="BE673">
            <v>874</v>
          </cell>
          <cell r="BF673">
            <v>839</v>
          </cell>
          <cell r="BG673">
            <v>4</v>
          </cell>
          <cell r="BH673">
            <v>405</v>
          </cell>
          <cell r="BI673">
            <v>134</v>
          </cell>
          <cell r="BJ673">
            <v>2713</v>
          </cell>
          <cell r="BK673">
            <v>9909</v>
          </cell>
          <cell r="BL673">
            <v>18</v>
          </cell>
          <cell r="BM673">
            <v>31833</v>
          </cell>
          <cell r="BN673" t="str">
            <v>1IC426_ANGLE.JPG</v>
          </cell>
          <cell r="BO673" t="str">
            <v>1IC426_BACK.JPG</v>
          </cell>
          <cell r="BP673" t="str">
            <v>1IC426_BOTTOM.JPG</v>
          </cell>
          <cell r="BR673" t="str">
            <v>Dec 2025</v>
          </cell>
          <cell r="BS673" t="str">
            <v>Ignition</v>
          </cell>
        </row>
        <row r="674">
          <cell r="A674" t="str">
            <v>1IC430</v>
          </cell>
          <cell r="B674" t="str">
            <v>5599012/1IC430</v>
          </cell>
          <cell r="C674" t="str">
            <v>Coil Ignition</v>
          </cell>
          <cell r="D674" t="str">
            <v>on demand</v>
          </cell>
          <cell r="E674" t="str">
            <v>Ignition</v>
          </cell>
          <cell r="G674" t="str">
            <v>107258/12959/13918/30357/30358/30359/32833/58815/121519</v>
          </cell>
          <cell r="H674" t="str">
            <v>689</v>
          </cell>
          <cell r="I674" t="str">
            <v>Ignition Coil</v>
          </cell>
          <cell r="J674" t="str">
            <v>109976/109978/135047/135048/109980/110063/110064/110116/110117/110118/133696</v>
          </cell>
          <cell r="Z674" t="str">
            <v>30520RB0003/30520RB0013/30520RB0S01</v>
          </cell>
          <cell r="AA674" t="str">
            <v>HONDA City/Civic/CR-Z/Jazz</v>
          </cell>
          <cell r="AC674" t="str">
            <v>30520RB0S01</v>
          </cell>
          <cell r="AD674" t="str">
            <v>HONDA City/Civic/CR-Z/Jazz</v>
          </cell>
          <cell r="AL674" t="str">
            <v>HONDA City/Civic/CR-Z/Jazz</v>
          </cell>
          <cell r="AO674" t="str">
            <v>3</v>
          </cell>
          <cell r="AR674" t="str">
            <v>Rectangular</v>
          </cell>
          <cell r="BA674">
            <v>26406</v>
          </cell>
          <cell r="BC674">
            <v>64699</v>
          </cell>
          <cell r="BD674">
            <v>7969</v>
          </cell>
          <cell r="BE674">
            <v>17335</v>
          </cell>
          <cell r="BF674">
            <v>155488</v>
          </cell>
          <cell r="BG674">
            <v>6127</v>
          </cell>
          <cell r="BH674">
            <v>6187</v>
          </cell>
          <cell r="BI674">
            <v>21210</v>
          </cell>
          <cell r="BJ674">
            <v>28524</v>
          </cell>
          <cell r="BK674">
            <v>2503</v>
          </cell>
          <cell r="BL674">
            <v>15368</v>
          </cell>
          <cell r="BM674">
            <v>351816</v>
          </cell>
          <cell r="BN674" t="str">
            <v>1IC430.JPG</v>
          </cell>
          <cell r="BO674" t="str">
            <v>1IC430_TOP.JPG</v>
          </cell>
          <cell r="BP674" t="str">
            <v>1IC430_RIGHT.JPG</v>
          </cell>
          <cell r="BR674" t="str">
            <v>Dec 2025</v>
          </cell>
          <cell r="BS674" t="str">
            <v>Ignition</v>
          </cell>
        </row>
        <row r="675">
          <cell r="A675" t="str">
            <v>1IC440</v>
          </cell>
          <cell r="C675" t="str">
            <v>Coil Ignition</v>
          </cell>
          <cell r="D675" t="str">
            <v>OE, New in database</v>
          </cell>
          <cell r="E675" t="str">
            <v>Ignition</v>
          </cell>
          <cell r="G675" t="str">
            <v>18807/59986</v>
          </cell>
          <cell r="H675" t="str">
            <v>689</v>
          </cell>
          <cell r="I675" t="str">
            <v>Ignition Coil</v>
          </cell>
          <cell r="J675" t="str">
            <v>111340</v>
          </cell>
          <cell r="R675" t="str">
            <v>Block Ignition Coil</v>
          </cell>
          <cell r="Z675" t="str">
            <v>56028394AB/56028394AC/56028394AD</v>
          </cell>
          <cell r="AA675" t="str">
            <v>JEEP Grand Cherokee</v>
          </cell>
          <cell r="AD675" t="str">
            <v>JEEP Grand Cherokee</v>
          </cell>
          <cell r="AL675" t="str">
            <v>JEEP Grand Cherokee</v>
          </cell>
          <cell r="BA675">
            <v>118</v>
          </cell>
          <cell r="BB675">
            <v>361</v>
          </cell>
          <cell r="BC675">
            <v>423</v>
          </cell>
          <cell r="BD675">
            <v>95</v>
          </cell>
          <cell r="BE675">
            <v>97</v>
          </cell>
          <cell r="BF675">
            <v>396</v>
          </cell>
          <cell r="BG675">
            <v>2</v>
          </cell>
          <cell r="BI675">
            <v>59</v>
          </cell>
          <cell r="BJ675">
            <v>705</v>
          </cell>
          <cell r="BK675">
            <v>126</v>
          </cell>
          <cell r="BM675">
            <v>2382</v>
          </cell>
        </row>
        <row r="676">
          <cell r="A676" t="str">
            <v>1IC445</v>
          </cell>
          <cell r="C676" t="str">
            <v>Coil Ignition</v>
          </cell>
          <cell r="D676" t="str">
            <v>OE, New in database</v>
          </cell>
          <cell r="E676" t="str">
            <v>Ignition</v>
          </cell>
          <cell r="G676" t="str">
            <v>12567/131876/143067/18805/19186/32141/33684/50228/50229/57253</v>
          </cell>
          <cell r="H676" t="str">
            <v>689</v>
          </cell>
          <cell r="I676" t="str">
            <v>Ignition Coil</v>
          </cell>
          <cell r="J676" t="str">
            <v>106322</v>
          </cell>
          <cell r="R676" t="str">
            <v>Double Ignition Coil</v>
          </cell>
          <cell r="Z676" t="str">
            <v>5149199AA/68320417AA</v>
          </cell>
          <cell r="AA676" t="str">
            <v>DODGE Nitro, JEEP Cherokee/Commander/Grand Cherokee/Liberty</v>
          </cell>
          <cell r="AD676" t="str">
            <v>DODGE Nitro, JEEP Cherokee/Commander/Grand Cherokee/Liberty</v>
          </cell>
          <cell r="AL676" t="str">
            <v>DODGE Nitro, JEEP Cherokee/Commander/Grand Cherokee/Liberty</v>
          </cell>
          <cell r="BA676">
            <v>3413</v>
          </cell>
          <cell r="BB676">
            <v>8334</v>
          </cell>
          <cell r="BC676">
            <v>554</v>
          </cell>
          <cell r="BE676">
            <v>47</v>
          </cell>
          <cell r="BF676">
            <v>564</v>
          </cell>
          <cell r="BH676">
            <v>353</v>
          </cell>
          <cell r="BI676">
            <v>1</v>
          </cell>
          <cell r="BJ676">
            <v>1578</v>
          </cell>
          <cell r="BK676">
            <v>920</v>
          </cell>
          <cell r="BM676">
            <v>15764</v>
          </cell>
        </row>
        <row r="677">
          <cell r="A677" t="str">
            <v>1IC446</v>
          </cell>
          <cell r="C677" t="str">
            <v>Coil Ignition</v>
          </cell>
          <cell r="D677" t="str">
            <v>OE, New in database</v>
          </cell>
          <cell r="E677" t="str">
            <v>Ignition</v>
          </cell>
          <cell r="G677" t="str">
            <v>22939/26589/26590</v>
          </cell>
          <cell r="H677" t="str">
            <v>689</v>
          </cell>
          <cell r="I677" t="str">
            <v>Ignition Coil</v>
          </cell>
          <cell r="J677" t="str">
            <v>103591/103592/103593/103594/103595/103596</v>
          </cell>
          <cell r="R677" t="str">
            <v>Ignition Coil</v>
          </cell>
          <cell r="Z677" t="str">
            <v>12137838388/12137841754</v>
          </cell>
          <cell r="AA677" t="str">
            <v>BMW M3/M3 Cabrio/M3 Coupe</v>
          </cell>
          <cell r="AD677" t="str">
            <v>BMW M3/M3 Cabrio/M3 Coupe</v>
          </cell>
          <cell r="AL677" t="str">
            <v>BMW 3 Series</v>
          </cell>
          <cell r="BA677">
            <v>3774</v>
          </cell>
          <cell r="BB677">
            <v>496</v>
          </cell>
          <cell r="BC677">
            <v>3962</v>
          </cell>
          <cell r="BD677">
            <v>984</v>
          </cell>
          <cell r="BE677">
            <v>1973</v>
          </cell>
          <cell r="BF677">
            <v>5552</v>
          </cell>
          <cell r="BG677">
            <v>88</v>
          </cell>
          <cell r="BH677">
            <v>2</v>
          </cell>
          <cell r="BI677">
            <v>592</v>
          </cell>
          <cell r="BJ677">
            <v>684</v>
          </cell>
          <cell r="BK677">
            <v>310</v>
          </cell>
          <cell r="BL677">
            <v>64</v>
          </cell>
          <cell r="BM677">
            <v>18481</v>
          </cell>
        </row>
        <row r="678">
          <cell r="A678" t="str">
            <v>1IC448</v>
          </cell>
          <cell r="C678" t="str">
            <v>Coil Ignition</v>
          </cell>
          <cell r="D678" t="str">
            <v>in progress - sourcing</v>
          </cell>
          <cell r="E678" t="str">
            <v>Ignition</v>
          </cell>
          <cell r="G678" t="str">
            <v>11259/128511/133558/135640/142575/16819/18427/18921/19455/19485/19486/19803/22531/22532/26608/26739/28258/31101/31105/32786/33306/7027/7033/8359</v>
          </cell>
          <cell r="H678" t="str">
            <v>689</v>
          </cell>
          <cell r="I678" t="str">
            <v>Ignition Coil</v>
          </cell>
          <cell r="J678" t="str">
            <v>102382/125065/125083/125088/129442/130016/130017/130018/130019/130020/130021/130022/130023/130609/130807/130808/130809/130842/131589/131590/131591/131598/131599/131608</v>
          </cell>
          <cell r="O678" t="str">
            <v>Bosch</v>
          </cell>
          <cell r="R678" t="str">
            <v>incl. spark plug connector</v>
          </cell>
          <cell r="Z678" t="str">
            <v>022905715A/022905715E</v>
          </cell>
          <cell r="AA678" t="str">
            <v>AUDI Q7 Quattro, SKODA Superb, VW CC/Eos/Golf/Passat/Passat CC/Passat Estate/Variant/Phaeton/Teramont/Touareg</v>
          </cell>
          <cell r="AD678" t="str">
            <v>AUDI Q7 Quattro, SKODA Superb, VW CC/Eos/Golf/Passat/Passat CC/Passat Estate/Variant/Phaeton/Teramont/Touareg</v>
          </cell>
          <cell r="AL678" t="str">
            <v>AUDI Quattro S Line, SKODA Superb, VW CC/Eos/Golf/Passat/Phaeton/Teramont/Touareg</v>
          </cell>
          <cell r="BA678">
            <v>17311</v>
          </cell>
          <cell r="BB678">
            <v>4389</v>
          </cell>
          <cell r="BC678">
            <v>11788</v>
          </cell>
          <cell r="BD678">
            <v>3609</v>
          </cell>
          <cell r="BE678">
            <v>3570</v>
          </cell>
          <cell r="BF678">
            <v>5704</v>
          </cell>
          <cell r="BG678">
            <v>39</v>
          </cell>
          <cell r="BH678">
            <v>365</v>
          </cell>
          <cell r="BI678">
            <v>846</v>
          </cell>
          <cell r="BJ678">
            <v>4901</v>
          </cell>
          <cell r="BK678">
            <v>33762</v>
          </cell>
          <cell r="BL678">
            <v>1</v>
          </cell>
          <cell r="BM678">
            <v>86285</v>
          </cell>
        </row>
        <row r="679">
          <cell r="A679" t="str">
            <v>1IC450</v>
          </cell>
          <cell r="C679" t="str">
            <v>Coil Ignition</v>
          </cell>
          <cell r="D679" t="str">
            <v>OE, New in database</v>
          </cell>
          <cell r="E679" t="str">
            <v>Ignition</v>
          </cell>
          <cell r="G679" t="str">
            <v>106543/128257/14686/55246</v>
          </cell>
          <cell r="H679" t="str">
            <v>689</v>
          </cell>
          <cell r="I679" t="str">
            <v>Ignition Coil</v>
          </cell>
          <cell r="R679" t="str">
            <v>Ignition Coil</v>
          </cell>
          <cell r="Z679" t="str">
            <v>30520RN0A01</v>
          </cell>
          <cell r="AA679" t="str">
            <v>ACURA RDX, HONDA Pilot</v>
          </cell>
          <cell r="AD679" t="str">
            <v>ACURA RDX, HONDA Pilot</v>
          </cell>
          <cell r="AL679" t="str">
            <v>ACURA RDX, HONDA Pilot</v>
          </cell>
          <cell r="BJ679">
            <v>124</v>
          </cell>
          <cell r="BK679">
            <v>8340</v>
          </cell>
          <cell r="BM679">
            <v>8464</v>
          </cell>
        </row>
        <row r="680">
          <cell r="A680" t="str">
            <v>1IC451</v>
          </cell>
          <cell r="B680" t="str">
            <v>5599012/1IC451</v>
          </cell>
          <cell r="C680" t="str">
            <v>Coil Ignition</v>
          </cell>
          <cell r="D680" t="str">
            <v>on demand</v>
          </cell>
          <cell r="E680" t="str">
            <v>Ignition</v>
          </cell>
          <cell r="G680" t="str">
            <v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v>
          </cell>
          <cell r="H680" t="str">
            <v>689</v>
          </cell>
          <cell r="I680" t="str">
            <v>Ignition Coil</v>
          </cell>
          <cell r="J680" t="str">
            <v>110484/110638/110639/110640/110641/110645/110648/111620/111649/111651</v>
          </cell>
          <cell r="Z680" t="str">
            <v>273003F100</v>
          </cell>
          <cell r="AA680" t="str">
            <v>HYUNDAI Azera/Equus/Genesis Coupe/Grandeur/H1/i45/iX35/NF/Rohens Coupe/Santa Fe/Sonata/Sonica/Starex/Tucson/Tucson ix/Tucson iX35, KIA Cerato/Cerato Koup/Forte/Magentis/Optima/Quoris/Sorento/Sportage</v>
          </cell>
          <cell r="AC680" t="str">
            <v>273003F100</v>
          </cell>
          <cell r="AD680" t="str">
            <v>HYUNDAI Azera/Equus/Genesis Coupe/Grandeur/H1/i45/iX35/NF/Rohens Coupe/Santa Fe/Sonata/Sonica/Starex/Tucson/Tucson ix/Tucson iX35, KIA Cerato/Cerato Koup/Forte/Magentis/Optima/Quoris/Sorento/Sportage</v>
          </cell>
          <cell r="AL680" t="str">
            <v>HYUNDAI Azera/Equus/Genesis/Grandeur/H1/i45/iX35/NF/Rohens/Santa Fe/Sonata/Sonica/Starex/Tucson, KIA Cerato/Forte/Magentis/Optima/Quoris/Sorento/Sportage</v>
          </cell>
          <cell r="AO680" t="str">
            <v>2</v>
          </cell>
          <cell r="AR680" t="str">
            <v>Oval</v>
          </cell>
          <cell r="BA680">
            <v>84223</v>
          </cell>
          <cell r="BB680">
            <v>70616</v>
          </cell>
          <cell r="BC680">
            <v>18701</v>
          </cell>
          <cell r="BD680">
            <v>1346</v>
          </cell>
          <cell r="BE680">
            <v>446</v>
          </cell>
          <cell r="BF680">
            <v>1826</v>
          </cell>
          <cell r="BG680">
            <v>70</v>
          </cell>
          <cell r="BH680">
            <v>18857</v>
          </cell>
          <cell r="BI680">
            <v>1227</v>
          </cell>
          <cell r="BJ680">
            <v>18078</v>
          </cell>
          <cell r="BK680">
            <v>303500</v>
          </cell>
          <cell r="BL680">
            <v>313</v>
          </cell>
          <cell r="BM680">
            <v>519203</v>
          </cell>
          <cell r="BN680" t="str">
            <v>1IC451_FRONT.JPG</v>
          </cell>
          <cell r="BO680" t="str">
            <v>1IC451_TOP.JPG</v>
          </cell>
          <cell r="BP680" t="str">
            <v>1IC451_BOTTOM.JPG</v>
          </cell>
          <cell r="BR680" t="str">
            <v>Dec 2025</v>
          </cell>
          <cell r="BS680" t="str">
            <v>Ignition</v>
          </cell>
        </row>
        <row r="681">
          <cell r="A681" t="str">
            <v>1IC453</v>
          </cell>
          <cell r="C681" t="str">
            <v>Coil Ignition</v>
          </cell>
          <cell r="D681" t="str">
            <v>OE, New in database</v>
          </cell>
          <cell r="E681" t="str">
            <v>Ignition</v>
          </cell>
          <cell r="G681" t="str">
            <v>10492/126459/59043</v>
          </cell>
          <cell r="H681" t="str">
            <v>689</v>
          </cell>
          <cell r="I681" t="str">
            <v>Ignition Coil</v>
          </cell>
          <cell r="R681" t="str">
            <v>Ignition Coil</v>
          </cell>
          <cell r="Z681" t="str">
            <v>1832A031</v>
          </cell>
          <cell r="AA681" t="str">
            <v>MITSUBISHI Pajero/Pajero Sport</v>
          </cell>
          <cell r="AD681" t="str">
            <v>MITSUBISHI Pajero/Pajero Sport</v>
          </cell>
          <cell r="AL681" t="str">
            <v>MITSUBISHI Pajero</v>
          </cell>
          <cell r="BC681">
            <v>7</v>
          </cell>
          <cell r="BF681">
            <v>5</v>
          </cell>
          <cell r="BG681">
            <v>1</v>
          </cell>
          <cell r="BI681">
            <v>108</v>
          </cell>
          <cell r="BJ681">
            <v>23</v>
          </cell>
          <cell r="BK681">
            <v>30273</v>
          </cell>
          <cell r="BM681">
            <v>30417</v>
          </cell>
        </row>
        <row r="682">
          <cell r="A682" t="str">
            <v>1IC456</v>
          </cell>
          <cell r="C682" t="str">
            <v>Coil Ignition</v>
          </cell>
          <cell r="D682" t="str">
            <v>OE, New in database</v>
          </cell>
          <cell r="E682" t="str">
            <v>Ignition</v>
          </cell>
          <cell r="G682" t="str">
            <v>131413/18806/19187/38431/38433/54929/57252/132056/59987</v>
          </cell>
          <cell r="H682" t="str">
            <v>689</v>
          </cell>
          <cell r="I682" t="str">
            <v>Ignition Coil</v>
          </cell>
          <cell r="R682" t="str">
            <v>Double Ignition Coil</v>
          </cell>
          <cell r="Z682" t="str">
            <v>5149049AB</v>
          </cell>
          <cell r="AA682" t="str">
            <v>CHRYSLER Aspen, JEEP Commander/Grand Cherokee</v>
          </cell>
          <cell r="AD682" t="str">
            <v>CHRYSLER Aspen, JEEP Commander/Grand Cherokee</v>
          </cell>
          <cell r="AL682" t="str">
            <v>CHRYSLER Aspen, JEEP Commander/Grand Cherokee</v>
          </cell>
          <cell r="BA682">
            <v>216</v>
          </cell>
          <cell r="BB682">
            <v>242</v>
          </cell>
          <cell r="BC682">
            <v>332</v>
          </cell>
          <cell r="BD682">
            <v>48</v>
          </cell>
          <cell r="BE682">
            <v>95</v>
          </cell>
          <cell r="BF682">
            <v>40</v>
          </cell>
          <cell r="BG682">
            <v>7</v>
          </cell>
          <cell r="BH682">
            <v>86</v>
          </cell>
          <cell r="BI682">
            <v>36</v>
          </cell>
          <cell r="BJ682">
            <v>642</v>
          </cell>
          <cell r="BK682">
            <v>513</v>
          </cell>
          <cell r="BM682">
            <v>2257</v>
          </cell>
        </row>
        <row r="683">
          <cell r="A683" t="str">
            <v>1IC460</v>
          </cell>
          <cell r="C683" t="str">
            <v>Coil Ignition</v>
          </cell>
          <cell r="D683" t="str">
            <v>in progress - sourcing</v>
          </cell>
          <cell r="E683" t="str">
            <v>Ignition</v>
          </cell>
          <cell r="G683" t="str">
            <v>101018/1029/10931/11249/128571/132006/24106/2534/2940/3113/31362/31363/31401/32051/32052/33886/34770/34772/34773/4718/57474/9334/9336/31403</v>
          </cell>
          <cell r="H683" t="str">
            <v>689</v>
          </cell>
          <cell r="I683" t="str">
            <v>Ignition Coil</v>
          </cell>
          <cell r="J683" t="str">
            <v>111124/111126/111127/111128/111130/111132/111133/111134/111145/111150/111190/111191/111192/133700/111254/111300/111301/111302/111303/111315/111316/111319/111320/111317/111318/111321/111322/111325/111326/111323/111324/112029/112091/139256</v>
          </cell>
          <cell r="R683" t="str">
            <v>Ignition Coil</v>
          </cell>
          <cell r="Z683" t="str">
            <v>AJ811378/LR010687</v>
          </cell>
          <cell r="AA683" t="str">
            <v>JAGUAR XF/XFR/XFRS/XFRS Sportbrake/XJ/XK/XKR/XKRS, LAND ROVER Discovery/Range Rover/Range Rover Sport</v>
          </cell>
          <cell r="AD683" t="str">
            <v>JAGUAR XF/XFR/XFRS/XFRS Sportbrake/XJ/XK/XKR/XKRS, LAND ROVER Discovery/Range Rover/Range Rover Sport</v>
          </cell>
          <cell r="AL683" t="str">
            <v>JAGUAR XF/XJ Serie/XK Serie, LAND ROVER Discovery/Range Rover</v>
          </cell>
          <cell r="BA683">
            <v>11306</v>
          </cell>
          <cell r="BB683">
            <v>2361</v>
          </cell>
          <cell r="BC683">
            <v>2307</v>
          </cell>
          <cell r="BD683">
            <v>494</v>
          </cell>
          <cell r="BE683">
            <v>1397</v>
          </cell>
          <cell r="BF683">
            <v>3239</v>
          </cell>
          <cell r="BG683">
            <v>31</v>
          </cell>
          <cell r="BH683">
            <v>29</v>
          </cell>
          <cell r="BI683">
            <v>177</v>
          </cell>
          <cell r="BJ683">
            <v>1015</v>
          </cell>
          <cell r="BK683">
            <v>4376</v>
          </cell>
          <cell r="BL683">
            <v>47</v>
          </cell>
          <cell r="BM683">
            <v>26779</v>
          </cell>
        </row>
        <row r="684">
          <cell r="A684" t="str">
            <v>1IC468</v>
          </cell>
          <cell r="C684" t="str">
            <v>Coil Ignition</v>
          </cell>
          <cell r="D684" t="str">
            <v>OE, New in database</v>
          </cell>
          <cell r="E684" t="str">
            <v>Ignition</v>
          </cell>
          <cell r="G684" t="str">
            <v>100317/108755/117564/122740/137842/58316/126777</v>
          </cell>
          <cell r="H684" t="str">
            <v>689</v>
          </cell>
          <cell r="I684" t="str">
            <v>Ignition Coil</v>
          </cell>
          <cell r="R684" t="str">
            <v>Ignition Coil</v>
          </cell>
          <cell r="Z684" t="str">
            <v>305205A2A01</v>
          </cell>
          <cell r="AA684" t="str">
            <v>ACURA TLX, HONDA Accord/CR-V</v>
          </cell>
          <cell r="AD684" t="str">
            <v>ACURA TLX, HONDA Accord/CR-V</v>
          </cell>
          <cell r="AL684" t="str">
            <v>ACURA TLX, HONDA Accord/CR-V</v>
          </cell>
          <cell r="BA684">
            <v>1917</v>
          </cell>
          <cell r="BB684">
            <v>469</v>
          </cell>
          <cell r="BI684">
            <v>2</v>
          </cell>
          <cell r="BJ684">
            <v>283</v>
          </cell>
          <cell r="BK684">
            <v>10081</v>
          </cell>
          <cell r="BM684">
            <v>12752</v>
          </cell>
        </row>
        <row r="685">
          <cell r="A685" t="str">
            <v>1IC469</v>
          </cell>
          <cell r="B685" t="str">
            <v>5599012/1IC469</v>
          </cell>
          <cell r="C685" t="str">
            <v>Coil Ignition</v>
          </cell>
          <cell r="D685" t="str">
            <v>on demand</v>
          </cell>
          <cell r="E685" t="str">
            <v>Ignition</v>
          </cell>
          <cell r="G685" t="str">
            <v>100390/106102/107324</v>
          </cell>
          <cell r="H685" t="str">
            <v>689</v>
          </cell>
          <cell r="I685" t="str">
            <v>Ignition Coil</v>
          </cell>
          <cell r="R685" t="str">
            <v>Ignition Coil</v>
          </cell>
          <cell r="Z685" t="str">
            <v>50054692/68080580AB/68242286AA</v>
          </cell>
          <cell r="AA685" t="str">
            <v>JEEP Cherokee</v>
          </cell>
          <cell r="AC685" t="str">
            <v>68080580AB</v>
          </cell>
          <cell r="AD685" t="str">
            <v>JEEP Cherokee</v>
          </cell>
          <cell r="AL685" t="str">
            <v>JEEP Cherokee</v>
          </cell>
          <cell r="AO685" t="str">
            <v>2</v>
          </cell>
          <cell r="AR685" t="str">
            <v>Oval</v>
          </cell>
          <cell r="BA685">
            <v>11725</v>
          </cell>
          <cell r="BC685">
            <v>44</v>
          </cell>
          <cell r="BH685">
            <v>166</v>
          </cell>
          <cell r="BJ685">
            <v>796</v>
          </cell>
          <cell r="BK685">
            <v>1877</v>
          </cell>
          <cell r="BM685">
            <v>14608</v>
          </cell>
          <cell r="BN685" t="str">
            <v>1IC469_ANGLE.JPG</v>
          </cell>
          <cell r="BO685" t="str">
            <v>1IC469_BACK.JPG</v>
          </cell>
          <cell r="BP685" t="str">
            <v>1IC469_BOTTOM.JPG</v>
          </cell>
          <cell r="BR685" t="str">
            <v>Dec 2025</v>
          </cell>
          <cell r="BS685" t="str">
            <v>Ignition</v>
          </cell>
        </row>
        <row r="686">
          <cell r="A686" t="str">
            <v>1IC471</v>
          </cell>
          <cell r="C686" t="str">
            <v>Coil Ignition</v>
          </cell>
          <cell r="D686" t="str">
            <v>OE, New in database</v>
          </cell>
          <cell r="E686" t="str">
            <v>Ignition</v>
          </cell>
          <cell r="G686" t="str">
            <v>107221/117495</v>
          </cell>
          <cell r="H686" t="str">
            <v>689</v>
          </cell>
          <cell r="I686" t="str">
            <v>Ignition Coil</v>
          </cell>
          <cell r="R686" t="str">
            <v>Ignition Coil</v>
          </cell>
          <cell r="Z686" t="str">
            <v>BL3E12A375CC/BL3Z12029C/BL3Z12029CFC</v>
          </cell>
          <cell r="AA686" t="str">
            <v>FORD USA Explorer</v>
          </cell>
          <cell r="AD686" t="str">
            <v>FORD USA Explorer</v>
          </cell>
          <cell r="AL686" t="str">
            <v>FORD USA Explorer</v>
          </cell>
          <cell r="BC686">
            <v>1</v>
          </cell>
          <cell r="BE686">
            <v>3</v>
          </cell>
          <cell r="BJ686">
            <v>56</v>
          </cell>
          <cell r="BK686">
            <v>311</v>
          </cell>
          <cell r="BM686">
            <v>371</v>
          </cell>
        </row>
        <row r="687">
          <cell r="A687" t="str">
            <v>1IC473</v>
          </cell>
          <cell r="B687" t="str">
            <v>5599012/1IC473</v>
          </cell>
          <cell r="C687" t="str">
            <v>Coil Ignition</v>
          </cell>
          <cell r="D687" t="str">
            <v>on demand</v>
          </cell>
          <cell r="E687" t="str">
            <v>Ignition</v>
          </cell>
          <cell r="G687" t="str">
            <v>100155/100391/101099/107322/124830/12487/138024/125060/125068/125070/128303/143076/143099/143110/17123/21087/4664/50936/55156/55169/59348/59395/59397/59932/59948/59988</v>
          </cell>
          <cell r="H687" t="str">
            <v>689</v>
          </cell>
          <cell r="I687" t="str">
            <v>Ignition Coil</v>
          </cell>
          <cell r="J687" t="str">
            <v>111420/111421/141967</v>
          </cell>
          <cell r="R687" t="str">
            <v>Ignition Coil</v>
          </cell>
          <cell r="Z687" t="str">
            <v>5149168AH/5149168AI/5149168AJ</v>
          </cell>
          <cell r="AA687" t="str">
            <v>CHRYSLER 300/300C/Grand Voyager/Town &amp; Country, DODGE Journey, JEEP Cherokee/Grand Cherokee/Wrangler</v>
          </cell>
          <cell r="AC687" t="str">
            <v>5149168AH</v>
          </cell>
          <cell r="AD687" t="str">
            <v>CHRYSLER 300/300C/Grand Voyager/Town &amp; Country, DODGE Journey, JEEP Cherokee/Grand Cherokee/Wrangler</v>
          </cell>
          <cell r="AL687" t="str">
            <v>CHRYSLER 300/Grand Voyager/Town &amp; Country, DODGE Journey, JEEP Cherokee/Grand Cherokee/Wrangler</v>
          </cell>
          <cell r="AO687" t="str">
            <v>2</v>
          </cell>
          <cell r="AR687" t="str">
            <v>Oval</v>
          </cell>
          <cell r="BA687">
            <v>28865</v>
          </cell>
          <cell r="BB687">
            <v>21898</v>
          </cell>
          <cell r="BC687">
            <v>4165</v>
          </cell>
          <cell r="BD687">
            <v>811</v>
          </cell>
          <cell r="BE687">
            <v>3196</v>
          </cell>
          <cell r="BF687">
            <v>460</v>
          </cell>
          <cell r="BG687">
            <v>11</v>
          </cell>
          <cell r="BH687">
            <v>5738</v>
          </cell>
          <cell r="BI687">
            <v>224</v>
          </cell>
          <cell r="BJ687">
            <v>15418</v>
          </cell>
          <cell r="BK687">
            <v>13170</v>
          </cell>
          <cell r="BM687">
            <v>93956</v>
          </cell>
          <cell r="BN687" t="str">
            <v>1IC473_ANGLE.JPG</v>
          </cell>
          <cell r="BO687" t="str">
            <v>1IC473_BACK.JPG</v>
          </cell>
          <cell r="BP687" t="str">
            <v>1IC473_BOTTOM.JPG</v>
          </cell>
          <cell r="BR687" t="str">
            <v>Dec 2025</v>
          </cell>
          <cell r="BS687" t="str">
            <v>Ignition</v>
          </cell>
        </row>
        <row r="688">
          <cell r="A688" t="str">
            <v>1IC474</v>
          </cell>
          <cell r="B688" t="str">
            <v>5599012/1IC474</v>
          </cell>
          <cell r="C688" t="str">
            <v>Coil Ignition</v>
          </cell>
          <cell r="D688" t="str">
            <v>on demand</v>
          </cell>
          <cell r="E688" t="str">
            <v>Ignition</v>
          </cell>
          <cell r="G688" t="str">
            <v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v>
          </cell>
          <cell r="H688" t="str">
            <v>689</v>
          </cell>
          <cell r="I688" t="str">
            <v>Ignition Coil</v>
          </cell>
          <cell r="J688" t="str">
            <v>110463/110464</v>
          </cell>
          <cell r="Z688" t="str">
            <v>273002E000</v>
          </cell>
          <cell r="AA688" t="str">
            <v>HYUNDAI Creta/Elantra/i40/iX35/Sonata/Tucson, KIA Carens/Cerato/Cerato Koup/Optima/Soul/Sportage</v>
          </cell>
          <cell r="AC688" t="str">
            <v>273002E000</v>
          </cell>
          <cell r="AD688" t="str">
            <v>HYUNDAI Creta/Elantra/i40/iX35/Sonata/Tucson, KIA Carens/Cerato/Cerato Koup/Optima/Soul/Sportage</v>
          </cell>
          <cell r="AL688" t="str">
            <v>HYUNDAI Creta/Elantra/i40/iX35/Sonata/Tucson, KIA Carens/Cerato/Optima/Soul/Sportage</v>
          </cell>
          <cell r="AO688" t="str">
            <v>2</v>
          </cell>
          <cell r="AR688" t="str">
            <v>Rectangular</v>
          </cell>
          <cell r="BA688">
            <v>122106</v>
          </cell>
          <cell r="BB688">
            <v>9725</v>
          </cell>
          <cell r="BC688">
            <v>11305</v>
          </cell>
          <cell r="BD688">
            <v>2</v>
          </cell>
          <cell r="BE688">
            <v>413</v>
          </cell>
          <cell r="BF688">
            <v>5</v>
          </cell>
          <cell r="BG688">
            <v>24</v>
          </cell>
          <cell r="BH688">
            <v>38546</v>
          </cell>
          <cell r="BI688">
            <v>8</v>
          </cell>
          <cell r="BJ688">
            <v>6496</v>
          </cell>
          <cell r="BK688">
            <v>574175</v>
          </cell>
          <cell r="BM688">
            <v>762805</v>
          </cell>
          <cell r="BN688" t="str">
            <v>1IC474.JPG</v>
          </cell>
          <cell r="BO688" t="str">
            <v>1IC474_TOP.JPG</v>
          </cell>
          <cell r="BP688" t="str">
            <v>1IC474_FRONT.JPG</v>
          </cell>
          <cell r="BR688" t="str">
            <v>Dec 2025</v>
          </cell>
          <cell r="BS688" t="str">
            <v>Ignition</v>
          </cell>
        </row>
        <row r="689">
          <cell r="A689" t="str">
            <v>1IC475</v>
          </cell>
          <cell r="B689" t="str">
            <v>5599012/1IC475</v>
          </cell>
          <cell r="C689" t="str">
            <v>Coil Ignition</v>
          </cell>
          <cell r="D689" t="str">
            <v>on demand</v>
          </cell>
          <cell r="E689" t="str">
            <v>Ignition</v>
          </cell>
          <cell r="G689" t="str">
            <v>106070/10618/109991/115216/118597/129749/133969/133989/138359/138361/141325/142769/16283/18556/52004/55074/55572/55786/56736/56800/56804/56855/56860/57228/58619/59319/59722/8452/9441/9815/9930</v>
          </cell>
          <cell r="H689" t="str">
            <v>689</v>
          </cell>
          <cell r="I689" t="str">
            <v>Ignition Coil</v>
          </cell>
          <cell r="J689" t="str">
            <v>110434/110436/110450/110451/141032/110462/110468/110487/110675/110676/110677/111444/111466/111467/135546/111474/111552/111553/135551/111555/111628/111642/133942/134609/135552</v>
          </cell>
          <cell r="Z689" t="str">
            <v>273012B100/273012B110</v>
          </cell>
          <cell r="AA689" t="str">
            <v>HYUNDAI i30/i40/iX35/Tucson/Veloster, KIA Carens/Ceed/Cerato Koup/Proceed/Soul/Sportage</v>
          </cell>
          <cell r="AC689" t="str">
            <v>273012B110</v>
          </cell>
          <cell r="AD689" t="str">
            <v>HYUNDAI i30/i40/iX35/Tucson/Veloster, KIA Carens/Ceed/Cerato Koup/Proceed/Soul/Sportage</v>
          </cell>
          <cell r="AL689" t="str">
            <v>HYUNDAI i30/i40/iX35/Tucson/Veloster, KIA Carens/Ceed/Cerato/Proceed/Soul/Sportage</v>
          </cell>
          <cell r="AO689" t="str">
            <v>2</v>
          </cell>
          <cell r="AR689" t="str">
            <v>Rectangular</v>
          </cell>
          <cell r="BA689">
            <v>62001</v>
          </cell>
          <cell r="BC689">
            <v>172782</v>
          </cell>
          <cell r="BD689">
            <v>104926</v>
          </cell>
          <cell r="BE689">
            <v>15013</v>
          </cell>
          <cell r="BF689">
            <v>139274</v>
          </cell>
          <cell r="BG689">
            <v>2253</v>
          </cell>
          <cell r="BH689">
            <v>63587</v>
          </cell>
          <cell r="BI689">
            <v>34235</v>
          </cell>
          <cell r="BJ689">
            <v>113552</v>
          </cell>
          <cell r="BK689">
            <v>21396</v>
          </cell>
          <cell r="BL689">
            <v>75575</v>
          </cell>
          <cell r="BM689">
            <v>804594</v>
          </cell>
          <cell r="BN689" t="str">
            <v>1IC475.JPG</v>
          </cell>
          <cell r="BO689" t="str">
            <v>1IC475_TOP.JPG</v>
          </cell>
          <cell r="BP689" t="str">
            <v>1IC475_RIGHT.JPG</v>
          </cell>
          <cell r="BR689" t="str">
            <v>Dec 2025</v>
          </cell>
          <cell r="BS689" t="str">
            <v>Ignition</v>
          </cell>
        </row>
        <row r="690">
          <cell r="A690" t="str">
            <v>1IC481</v>
          </cell>
          <cell r="B690" t="str">
            <v>5599012/1IC481</v>
          </cell>
          <cell r="C690" t="str">
            <v>Coil Ignition</v>
          </cell>
          <cell r="D690" t="str">
            <v>Normal</v>
          </cell>
          <cell r="E690" t="str">
            <v>Ignition</v>
          </cell>
          <cell r="G690" t="str">
            <v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v>
          </cell>
          <cell r="H690" t="str">
            <v>689</v>
          </cell>
          <cell r="I690" t="str">
            <v>Ignition Coil</v>
          </cell>
          <cell r="J690" t="str">
            <v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v>
          </cell>
          <cell r="Z690" t="str">
            <v>12131404309/12131703227/12131703228/12131703825/12131748017/12131748018/12137599219/12137741417/12139067830</v>
          </cell>
          <cell r="AA690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C690" t="str">
            <v>12131703228</v>
          </cell>
          <cell r="AD690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L690" t="str">
            <v>BMW 3 Series/5 Series/7 Series/X5 Series/Z3 Series/Z8 Series</v>
          </cell>
          <cell r="AO690" t="str">
            <v>3</v>
          </cell>
          <cell r="AR690" t="str">
            <v>Rectangular</v>
          </cell>
          <cell r="BA690">
            <v>89715</v>
          </cell>
          <cell r="BB690">
            <v>16579</v>
          </cell>
          <cell r="BC690">
            <v>203621</v>
          </cell>
          <cell r="BD690">
            <v>55185</v>
          </cell>
          <cell r="BE690">
            <v>42291</v>
          </cell>
          <cell r="BF690">
            <v>85495</v>
          </cell>
          <cell r="BG690">
            <v>1254</v>
          </cell>
          <cell r="BH690">
            <v>649</v>
          </cell>
          <cell r="BI690">
            <v>21157</v>
          </cell>
          <cell r="BJ690">
            <v>98335</v>
          </cell>
          <cell r="BK690">
            <v>36107</v>
          </cell>
          <cell r="BL690">
            <v>40370</v>
          </cell>
          <cell r="BM690">
            <v>690758</v>
          </cell>
          <cell r="BN690" t="str">
            <v>1IC481.JPG</v>
          </cell>
          <cell r="BO690" t="str">
            <v>1IC481_TOP.JPG</v>
          </cell>
          <cell r="BP690" t="str">
            <v>1IC481_RIGHT.JPG</v>
          </cell>
          <cell r="BR690" t="str">
            <v>Dec 2025</v>
          </cell>
          <cell r="BS690" t="str">
            <v>Ignition</v>
          </cell>
        </row>
        <row r="691">
          <cell r="A691" t="str">
            <v>1IC482</v>
          </cell>
          <cell r="B691" t="str">
            <v>5599012/1IC482</v>
          </cell>
          <cell r="C691" t="str">
            <v>Coil Ignition</v>
          </cell>
          <cell r="D691" t="str">
            <v>on demand</v>
          </cell>
          <cell r="E691" t="str">
            <v>Ignition</v>
          </cell>
          <cell r="G691" t="str">
            <v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v>
          </cell>
          <cell r="H691" t="str">
            <v>689</v>
          </cell>
          <cell r="I691" t="str">
            <v>Ignition Coil</v>
          </cell>
          <cell r="J691" t="str">
            <v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v>
          </cell>
          <cell r="R691" t="str">
            <v>Ignition Coil</v>
          </cell>
          <cell r="Z691" t="str">
            <v>1208089/12578224/12589623/12629646/12638824/4802236/4805094</v>
          </cell>
          <cell r="AA691" t="str">
            <v>CHEVROLET Captiva/HHR/Malibu, OPEL Antara/Astra GTC/GT/Insignia/Insignia Sports Tourer, SAAB 9-3/9-3 X/9-5, VAUXHALL Antara/Astra GTC/Insignia/Insignia Sports Tourer</v>
          </cell>
          <cell r="AC691" t="str">
            <v>12589623</v>
          </cell>
          <cell r="AD691" t="str">
            <v>CHEVROLET Captiva/HHR/Malibu, OPEL Antara/Astra GTC/GT/Insignia/Insignia Sports Tourer, SAAB 9-3/9-3 X/9-5, VAUXHALL Antara/Astra GTC/Insignia/Insignia Sports Tourer</v>
          </cell>
          <cell r="AL691" t="str">
            <v>CHEVROLET CAPTIVA/HHR/Malibu, OPEL Antara/Astra/GT/Insignia, SAAB 9-3/9-5, VAUXHALL Antara/Astra/Insignia</v>
          </cell>
          <cell r="AO691" t="str">
            <v>3</v>
          </cell>
          <cell r="AR691" t="str">
            <v>Oval</v>
          </cell>
          <cell r="BA691">
            <v>4038</v>
          </cell>
          <cell r="BC691">
            <v>12995</v>
          </cell>
          <cell r="BD691">
            <v>1610</v>
          </cell>
          <cell r="BE691">
            <v>1423</v>
          </cell>
          <cell r="BF691">
            <v>3593</v>
          </cell>
          <cell r="BG691">
            <v>26</v>
          </cell>
          <cell r="BH691">
            <v>2470</v>
          </cell>
          <cell r="BI691">
            <v>919</v>
          </cell>
          <cell r="BJ691">
            <v>5892</v>
          </cell>
          <cell r="BK691">
            <v>25940</v>
          </cell>
          <cell r="BL691">
            <v>4</v>
          </cell>
          <cell r="BM691">
            <v>58910</v>
          </cell>
          <cell r="BN691" t="str">
            <v>1IC482_ANGLE.JPG</v>
          </cell>
          <cell r="BO691" t="str">
            <v>1IC482_BACK.JPG</v>
          </cell>
          <cell r="BP691" t="str">
            <v>1IC482_BOTTOM.JPG</v>
          </cell>
          <cell r="BR691" t="str">
            <v>Dec 2025</v>
          </cell>
          <cell r="BS691" t="str">
            <v>Ignition</v>
          </cell>
        </row>
        <row r="692">
          <cell r="A692" t="str">
            <v>1IC485</v>
          </cell>
          <cell r="C692" t="str">
            <v>Coil Ignition</v>
          </cell>
          <cell r="D692" t="str">
            <v>OE, New in database</v>
          </cell>
          <cell r="E692" t="str">
            <v>Ignition</v>
          </cell>
          <cell r="G692" t="str">
            <v>14332/14333</v>
          </cell>
          <cell r="H692" t="str">
            <v>689</v>
          </cell>
          <cell r="I692" t="str">
            <v>Ignition Coil</v>
          </cell>
          <cell r="J692" t="str">
            <v>111164/111166</v>
          </cell>
          <cell r="R692" t="str">
            <v>Ignition Coil</v>
          </cell>
          <cell r="Z692" t="str">
            <v>LHE1510AB</v>
          </cell>
          <cell r="AA692" t="str">
            <v>DAIMLER Daimler V8</v>
          </cell>
          <cell r="AD692" t="str">
            <v>DAIMLER Daimler V8</v>
          </cell>
          <cell r="AL692" t="str">
            <v>DAIMLER Daimler</v>
          </cell>
          <cell r="BA692">
            <v>11</v>
          </cell>
          <cell r="BC692">
            <v>616</v>
          </cell>
          <cell r="BF692">
            <v>31</v>
          </cell>
          <cell r="BG692">
            <v>4</v>
          </cell>
          <cell r="BL692">
            <v>2</v>
          </cell>
          <cell r="BM692">
            <v>664</v>
          </cell>
        </row>
        <row r="693">
          <cell r="A693" t="str">
            <v>1IC488</v>
          </cell>
          <cell r="C693" t="str">
            <v>Coil Ignition</v>
          </cell>
          <cell r="D693" t="str">
            <v>OE, New in database</v>
          </cell>
          <cell r="E693" t="str">
            <v>Ignition</v>
          </cell>
          <cell r="G693" t="str">
            <v>132008/15428</v>
          </cell>
          <cell r="H693" t="str">
            <v>689</v>
          </cell>
          <cell r="I693" t="str">
            <v>Ignition Coil</v>
          </cell>
          <cell r="J693" t="str">
            <v>111941/111941/111942</v>
          </cell>
          <cell r="R693" t="str">
            <v>Ignition Coil</v>
          </cell>
          <cell r="Z693" t="str">
            <v>NEC101010L</v>
          </cell>
          <cell r="AA693" t="str">
            <v>LAND ROVER Freelander</v>
          </cell>
          <cell r="AD693" t="str">
            <v>LAND ROVER Freelander</v>
          </cell>
          <cell r="AL693" t="str">
            <v>LAND ROVER Freelander</v>
          </cell>
          <cell r="BA693">
            <v>30</v>
          </cell>
          <cell r="BB693">
            <v>3088</v>
          </cell>
          <cell r="BC693">
            <v>103</v>
          </cell>
          <cell r="BD693">
            <v>373</v>
          </cell>
          <cell r="BE693">
            <v>221</v>
          </cell>
          <cell r="BF693">
            <v>818</v>
          </cell>
          <cell r="BG693">
            <v>1</v>
          </cell>
          <cell r="BI693">
            <v>46</v>
          </cell>
          <cell r="BJ693">
            <v>329</v>
          </cell>
          <cell r="BK693">
            <v>1221</v>
          </cell>
          <cell r="BM693">
            <v>6230</v>
          </cell>
        </row>
        <row r="694">
          <cell r="A694" t="str">
            <v>1IC490</v>
          </cell>
          <cell r="C694" t="str">
            <v>Coil Ignition</v>
          </cell>
          <cell r="D694" t="str">
            <v>OE, New in database</v>
          </cell>
          <cell r="E694" t="str">
            <v>Ignition</v>
          </cell>
          <cell r="G694" t="str">
            <v>33693/33694</v>
          </cell>
          <cell r="H694" t="str">
            <v>689</v>
          </cell>
          <cell r="I694" t="str">
            <v>Ignition Coil</v>
          </cell>
          <cell r="R694" t="str">
            <v>Ignition Coil</v>
          </cell>
          <cell r="Z694" t="str">
            <v>22433AA600/22433AA601/22433AA602</v>
          </cell>
          <cell r="AA694" t="str">
            <v>SUBARU Legacy/Legacy Estate/Wagon</v>
          </cell>
          <cell r="AD694" t="str">
            <v>SUBARU Legacy/Legacy Estate/Wagon</v>
          </cell>
          <cell r="AL694" t="str">
            <v>SUBARU Legacy</v>
          </cell>
          <cell r="BB694">
            <v>269</v>
          </cell>
          <cell r="BC694">
            <v>21</v>
          </cell>
          <cell r="BE694">
            <v>2</v>
          </cell>
          <cell r="BJ694">
            <v>89</v>
          </cell>
          <cell r="BK694">
            <v>312</v>
          </cell>
          <cell r="BM694">
            <v>693</v>
          </cell>
        </row>
        <row r="695">
          <cell r="A695" t="str">
            <v>1IC491</v>
          </cell>
          <cell r="B695" t="str">
            <v>5599012/1IC491</v>
          </cell>
          <cell r="C695" t="str">
            <v>Coil Ignition</v>
          </cell>
          <cell r="D695" t="str">
            <v>on demand</v>
          </cell>
          <cell r="E695" t="str">
            <v>Ignition</v>
          </cell>
          <cell r="G695" t="str">
            <v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v>
          </cell>
          <cell r="H695" t="str">
            <v>689</v>
          </cell>
          <cell r="I695" t="str">
            <v>Ignition Coil</v>
          </cell>
          <cell r="J695" t="str">
            <v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v>
          </cell>
          <cell r="Z695" t="str">
            <v>273012B010</v>
          </cell>
          <cell r="AA695" t="str">
            <v>HYUNDAI Accent/Creta/Elantra/i20/i30/i30 CW/iX20/Solaris/Veloster, KIA Carens/Ceed/Cerato/Cerato Koup/Proceed/Rio/Rio X-Line/Seltos/Soul/Venga/Xceed</v>
          </cell>
          <cell r="AC695" t="str">
            <v>273012B010</v>
          </cell>
          <cell r="AD695" t="str">
            <v>HYUNDAI Accent/Creta/Elantra/i20/i30/i30 CW/iX20/Solaris/Veloster, KIA Carens/Ceed/Cerato/Cerato Koup/Proceed/Rio/Rio X-Line/Seltos/Soul/Venga/Xceed</v>
          </cell>
          <cell r="AL695" t="str">
            <v>HYUNDAI Accent/Creta/Elantra/i20/i30/iX20/Solaris/Veloster, KIA Carens/Ceed/Cerato/Proceed/Rio/SELTOS/Soul/Venga/Xceed</v>
          </cell>
          <cell r="AO695" t="str">
            <v>2</v>
          </cell>
          <cell r="AR695" t="str">
            <v>Oval</v>
          </cell>
          <cell r="BA695">
            <v>91161</v>
          </cell>
          <cell r="BB695">
            <v>48781</v>
          </cell>
          <cell r="BC695">
            <v>298825</v>
          </cell>
          <cell r="BD695">
            <v>65904</v>
          </cell>
          <cell r="BE695">
            <v>24822</v>
          </cell>
          <cell r="BF695">
            <v>140672</v>
          </cell>
          <cell r="BG695">
            <v>8442</v>
          </cell>
          <cell r="BH695">
            <v>86664</v>
          </cell>
          <cell r="BI695">
            <v>71795</v>
          </cell>
          <cell r="BJ695">
            <v>176523</v>
          </cell>
          <cell r="BK695">
            <v>2294876</v>
          </cell>
          <cell r="BL695">
            <v>57571</v>
          </cell>
          <cell r="BM695">
            <v>3366036</v>
          </cell>
          <cell r="BN695" t="str">
            <v>1IC491_ANGLE.JPG</v>
          </cell>
          <cell r="BO695" t="str">
            <v>1IC491_TOP.JPG</v>
          </cell>
          <cell r="BP695" t="str">
            <v>1IC491_BACK.JPG</v>
          </cell>
          <cell r="BR695" t="str">
            <v>Dec 2025</v>
          </cell>
          <cell r="BS695" t="str">
            <v>Ignition</v>
          </cell>
        </row>
        <row r="696">
          <cell r="A696" t="str">
            <v>1IC515</v>
          </cell>
          <cell r="B696" t="str">
            <v>5599012/1IC515</v>
          </cell>
          <cell r="C696" t="str">
            <v>Coil Ignition</v>
          </cell>
          <cell r="D696" t="str">
            <v>Normal</v>
          </cell>
          <cell r="E696" t="str">
            <v>Ignition</v>
          </cell>
          <cell r="G696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v>
          </cell>
          <cell r="H696" t="str">
            <v>689</v>
          </cell>
          <cell r="I696" t="str">
            <v>Ignition Coil</v>
          </cell>
          <cell r="J696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v>
          </cell>
          <cell r="Z696" t="str">
            <v>P51B18100/PE0118100/PE2018100/PE2018100A</v>
          </cell>
          <cell r="AA696" t="str">
            <v>MAZDA 2/3/6/6 Estate/Wagon/CX3/CX5/CX9/MX5</v>
          </cell>
          <cell r="AC696" t="str">
            <v>PE0118100</v>
          </cell>
          <cell r="AD696" t="str">
            <v>MAZDA 2/3/6/6 Estate/Wagon/CX3/CX5/CX9/MX5</v>
          </cell>
          <cell r="AL696" t="str">
            <v>MAZDA 2/3/6/CX3/CX5/CX9/MX5</v>
          </cell>
          <cell r="AO696" t="str">
            <v>4</v>
          </cell>
          <cell r="AR696" t="str">
            <v>Oval</v>
          </cell>
          <cell r="BA696">
            <v>188057</v>
          </cell>
          <cell r="BC696">
            <v>312976</v>
          </cell>
          <cell r="BD696">
            <v>94176</v>
          </cell>
          <cell r="BE696">
            <v>45020</v>
          </cell>
          <cell r="BF696">
            <v>204756</v>
          </cell>
          <cell r="BG696">
            <v>5100</v>
          </cell>
          <cell r="BH696">
            <v>118881</v>
          </cell>
          <cell r="BI696">
            <v>24322</v>
          </cell>
          <cell r="BJ696">
            <v>115643</v>
          </cell>
          <cell r="BK696">
            <v>279835</v>
          </cell>
          <cell r="BL696">
            <v>4734</v>
          </cell>
          <cell r="BM696">
            <v>1393500</v>
          </cell>
          <cell r="BN696" t="str">
            <v>1IC515.JPG</v>
          </cell>
          <cell r="BO696" t="str">
            <v>1IC515_TOP.JPG</v>
          </cell>
          <cell r="BP696" t="str">
            <v>1IC515_RIGHT.JPG</v>
          </cell>
          <cell r="BR696" t="str">
            <v>Dec 2025</v>
          </cell>
          <cell r="BS696" t="str">
            <v>Ignition</v>
          </cell>
        </row>
        <row r="697">
          <cell r="A697" t="str">
            <v>1IC521</v>
          </cell>
          <cell r="B697" t="str">
            <v>5599012/1IC521</v>
          </cell>
          <cell r="C697" t="str">
            <v>Coil Ignition</v>
          </cell>
          <cell r="D697" t="str">
            <v>on demand</v>
          </cell>
          <cell r="E697" t="str">
            <v>Ignition</v>
          </cell>
          <cell r="G697" t="str">
            <v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v>
          </cell>
          <cell r="H697" t="str">
            <v>689</v>
          </cell>
          <cell r="I697" t="str">
            <v>Ignition Coil</v>
          </cell>
          <cell r="J697" t="str">
            <v>137736/138136/138137/140180/142461/142462/142463/142464/142910/144414/144415</v>
          </cell>
          <cell r="R697" t="str">
            <v>Ignition Coil</v>
          </cell>
          <cell r="Z697" t="str">
            <v>273002GGA0</v>
          </cell>
          <cell r="AA697" t="str">
            <v>GENESIS G70/G90/G90L, HYUNDAI i30/i30 Fastback/Kauai/Kona/Santa Fe/Sonata/Tucson, KIA Optima/Sorento/Sportage/Stinger</v>
          </cell>
          <cell r="AC697" t="str">
            <v>273002GGA0</v>
          </cell>
          <cell r="AD697" t="str">
            <v>GENESIS G70/G90/G90L, HYUNDAI i30/i30 Fastback/Kauai/Kona/Santa Fe/Sonata/Tucson, KIA Optima/Sorento/Sportage/Stinger</v>
          </cell>
          <cell r="AL697" t="str">
            <v>GENESIS G70/G90, HYUNDAI i30/Kauai/Kona/Santa Fe/Sonata/Tucson, KIA Optima/Sorento/Sportage/Stinger</v>
          </cell>
          <cell r="AO697" t="str">
            <v>4</v>
          </cell>
          <cell r="AR697" t="str">
            <v>Rectangular</v>
          </cell>
          <cell r="BA697">
            <v>47173</v>
          </cell>
          <cell r="BC697">
            <v>31308</v>
          </cell>
          <cell r="BD697">
            <v>4064</v>
          </cell>
          <cell r="BE697">
            <v>522</v>
          </cell>
          <cell r="BF697">
            <v>5787</v>
          </cell>
          <cell r="BG697">
            <v>16</v>
          </cell>
          <cell r="BH697">
            <v>3385</v>
          </cell>
          <cell r="BI697">
            <v>702</v>
          </cell>
          <cell r="BJ697">
            <v>3160</v>
          </cell>
          <cell r="BK697">
            <v>100423</v>
          </cell>
          <cell r="BL697">
            <v>8</v>
          </cell>
          <cell r="BM697">
            <v>196548</v>
          </cell>
          <cell r="BN697" t="str">
            <v>1IC521_ANGLE.JPG</v>
          </cell>
          <cell r="BO697" t="str">
            <v>1IC521_BACK.JPG</v>
          </cell>
          <cell r="BP697" t="str">
            <v>1IC521_BOTTOM.JPG</v>
          </cell>
          <cell r="BR697" t="str">
            <v>Dec 2025</v>
          </cell>
          <cell r="BS697" t="str">
            <v>Ignition</v>
          </cell>
        </row>
        <row r="698">
          <cell r="A698" t="str">
            <v>1IC525</v>
          </cell>
          <cell r="B698" t="str">
            <v>5599012/1IC525</v>
          </cell>
          <cell r="C698" t="str">
            <v>Coil Ignition</v>
          </cell>
          <cell r="D698" t="str">
            <v>on demand</v>
          </cell>
          <cell r="E698" t="str">
            <v>Ignition</v>
          </cell>
          <cell r="G698" t="str">
            <v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v>
          </cell>
          <cell r="H698" t="str">
            <v>689</v>
          </cell>
          <cell r="I698" t="str">
            <v>Ignition Coil</v>
          </cell>
          <cell r="J698" t="str">
            <v>108440/133502/108441/133503/108553/109034/109035/109040/109041/109070/135767/135768/109071/135769/135770/109393/109400/111926/112014/112015/112017/112018/133515/133516/133517/138042/133518/133519/138043/133533/133683/135771/135772/134418/138022/139840/139841/139842/139843</v>
          </cell>
          <cell r="R698" t="str">
            <v>Ignition Coil</v>
          </cell>
          <cell r="Z698" t="str">
            <v>2036331/5121001/5153009/5168444/CM5E12A366BB/CM5E12A366BC/CM5E12A366CA/CM5E12A366CB/JDE30294/JDE39937/LR030637/LR033979/LR084889</v>
          </cell>
          <cell r="AA698" t="str">
            <v>FORD Focus/Focus Estate/Wagon/Galaxy/Galaxy Van/Kuga/Mondeo/Mondeo Estate/Wagon/S-Max, FORD USA Mustang, LAND ROVER Discovery Sport/Freelander/Range Rover Evoque</v>
          </cell>
          <cell r="AC698" t="str">
            <v>CM5E12A366BB</v>
          </cell>
          <cell r="AD698" t="str">
            <v>FORD Focus/Focus Estate/Wagon/Galaxy/Galaxy Van/Kuga/Mondeo/Mondeo Estate/Wagon/S-Max, FORD USA Mustang, LAND ROVER Discovery Sport/Freelander/Range Rover Evoque</v>
          </cell>
          <cell r="AL698" t="str">
            <v>FORD Focus/Galaxy/Kuga/Mondeo/S-Max, FORD USA Mustang, LAND ROVER Discovery/Evoque/Freelander</v>
          </cell>
          <cell r="AO698" t="str">
            <v>3</v>
          </cell>
          <cell r="AR698" t="str">
            <v>Oval</v>
          </cell>
          <cell r="BA698">
            <v>28551</v>
          </cell>
          <cell r="BB698">
            <v>23527</v>
          </cell>
          <cell r="BC698">
            <v>35127</v>
          </cell>
          <cell r="BD698">
            <v>3372</v>
          </cell>
          <cell r="BE698">
            <v>7659</v>
          </cell>
          <cell r="BF698">
            <v>40599</v>
          </cell>
          <cell r="BG698">
            <v>169</v>
          </cell>
          <cell r="BH698">
            <v>2698</v>
          </cell>
          <cell r="BI698">
            <v>2812</v>
          </cell>
          <cell r="BJ698">
            <v>9937</v>
          </cell>
          <cell r="BK698">
            <v>39200</v>
          </cell>
          <cell r="BL698">
            <v>3095</v>
          </cell>
          <cell r="BM698">
            <v>196746</v>
          </cell>
          <cell r="BN698" t="str">
            <v>1IC525_ANGLE.JPG</v>
          </cell>
          <cell r="BO698" t="str">
            <v>1IC525_BACK.JPG</v>
          </cell>
          <cell r="BP698" t="str">
            <v>1IC525_BOTTOM.JPG</v>
          </cell>
          <cell r="BR698" t="str">
            <v>Dec 2025</v>
          </cell>
          <cell r="BS698" t="str">
            <v>Ignition</v>
          </cell>
        </row>
        <row r="699">
          <cell r="A699" t="str">
            <v>1IC526</v>
          </cell>
          <cell r="B699" t="str">
            <v>5599012/1IC526</v>
          </cell>
          <cell r="C699" t="str">
            <v>Coil Ignition</v>
          </cell>
          <cell r="D699" t="str">
            <v>on demand</v>
          </cell>
          <cell r="E699" t="str">
            <v>Ignition</v>
          </cell>
          <cell r="G699" t="str">
            <v>100489/121249/129947/137841/138601/13926/56243/56765/57475/6978</v>
          </cell>
          <cell r="H699" t="str">
            <v>689</v>
          </cell>
          <cell r="I699" t="str">
            <v>Ignition Coil</v>
          </cell>
          <cell r="J699" t="str">
            <v>109981/109982/110003/110004/110047/110055/110057/110058</v>
          </cell>
          <cell r="Z699" t="str">
            <v>30520R1AA01</v>
          </cell>
          <cell r="AA699" t="str">
            <v>HONDA Civic/CR-V</v>
          </cell>
          <cell r="AC699" t="str">
            <v>30520R1AA01</v>
          </cell>
          <cell r="AD699" t="str">
            <v>HONDA Civic/CR-V</v>
          </cell>
          <cell r="AL699" t="str">
            <v>HONDA Civic/CR-V</v>
          </cell>
          <cell r="AO699" t="str">
            <v>3</v>
          </cell>
          <cell r="AR699" t="str">
            <v>Rectangular</v>
          </cell>
          <cell r="BA699">
            <v>62855</v>
          </cell>
          <cell r="BC699">
            <v>25546</v>
          </cell>
          <cell r="BD699">
            <v>3002</v>
          </cell>
          <cell r="BE699">
            <v>3335</v>
          </cell>
          <cell r="BF699">
            <v>60496</v>
          </cell>
          <cell r="BG699">
            <v>307</v>
          </cell>
          <cell r="BH699">
            <v>17629</v>
          </cell>
          <cell r="BI699">
            <v>1122</v>
          </cell>
          <cell r="BJ699">
            <v>27338</v>
          </cell>
          <cell r="BK699">
            <v>33003</v>
          </cell>
          <cell r="BL699">
            <v>137310</v>
          </cell>
          <cell r="BM699">
            <v>371943</v>
          </cell>
          <cell r="BN699" t="str">
            <v>1IC526.JPG</v>
          </cell>
          <cell r="BO699" t="str">
            <v>1IC526_ANGLE.JPG</v>
          </cell>
          <cell r="BP699" t="str">
            <v>1IC526_BACK.JPG</v>
          </cell>
          <cell r="BR699" t="str">
            <v>Dec 2025</v>
          </cell>
          <cell r="BS699" t="str">
            <v>Ignition</v>
          </cell>
        </row>
        <row r="700">
          <cell r="A700" t="str">
            <v>1IC529</v>
          </cell>
          <cell r="C700" t="str">
            <v>Coil Ignition</v>
          </cell>
          <cell r="D700" t="str">
            <v>in progress - sourcing</v>
          </cell>
          <cell r="E700" t="str">
            <v>Ignition</v>
          </cell>
          <cell r="G700" t="str">
            <v>31104/56184/9114</v>
          </cell>
          <cell r="H700" t="str">
            <v>689</v>
          </cell>
          <cell r="I700" t="str">
            <v>Ignition Coil</v>
          </cell>
          <cell r="J700" t="str">
            <v>110089/110119</v>
          </cell>
          <cell r="R700" t="str">
            <v>Ignition Coil</v>
          </cell>
          <cell r="Z700" t="str">
            <v>30521RBJ003/30521RBJ013/30521RBJS01</v>
          </cell>
          <cell r="AA700" t="str">
            <v>HONDA Insight/Jazz</v>
          </cell>
          <cell r="AD700" t="str">
            <v>HONDA Insight/Jazz</v>
          </cell>
          <cell r="AL700" t="str">
            <v>HONDA Insight/Jazz</v>
          </cell>
          <cell r="BA700">
            <v>131</v>
          </cell>
          <cell r="BC700">
            <v>2535</v>
          </cell>
          <cell r="BD700">
            <v>1373</v>
          </cell>
          <cell r="BE700">
            <v>2507</v>
          </cell>
          <cell r="BF700">
            <v>12597</v>
          </cell>
          <cell r="BG700">
            <v>5297</v>
          </cell>
          <cell r="BH700">
            <v>4797</v>
          </cell>
          <cell r="BI700">
            <v>3762</v>
          </cell>
          <cell r="BJ700">
            <v>1280</v>
          </cell>
          <cell r="BK700">
            <v>6786</v>
          </cell>
          <cell r="BM700">
            <v>41065</v>
          </cell>
        </row>
        <row r="701">
          <cell r="A701" t="str">
            <v>1IC550</v>
          </cell>
          <cell r="C701" t="str">
            <v>Coil Ignition</v>
          </cell>
          <cell r="D701" t="str">
            <v>OE, New in database</v>
          </cell>
          <cell r="E701" t="str">
            <v>Ignition</v>
          </cell>
          <cell r="G701" t="str">
            <v>20069/8374</v>
          </cell>
          <cell r="H701" t="str">
            <v>689</v>
          </cell>
          <cell r="I701" t="str">
            <v>Ignition Coil</v>
          </cell>
          <cell r="J701" t="str">
            <v>110139</v>
          </cell>
          <cell r="R701" t="str">
            <v>Ignition Coil</v>
          </cell>
          <cell r="Z701" t="str">
            <v>30520RCAA01/30520RCAA02/30520RCAS01/30520RJAA01</v>
          </cell>
          <cell r="AA701" t="str">
            <v>HONDA Legend</v>
          </cell>
          <cell r="AD701" t="str">
            <v>HONDA Legend</v>
          </cell>
          <cell r="AL701" t="str">
            <v>HONDA Legend</v>
          </cell>
          <cell r="BA701">
            <v>398</v>
          </cell>
          <cell r="BC701">
            <v>177</v>
          </cell>
          <cell r="BD701">
            <v>296</v>
          </cell>
          <cell r="BE701">
            <v>110</v>
          </cell>
          <cell r="BF701">
            <v>357</v>
          </cell>
          <cell r="BG701">
            <v>8</v>
          </cell>
          <cell r="BH701">
            <v>30</v>
          </cell>
          <cell r="BI701">
            <v>34</v>
          </cell>
          <cell r="BJ701">
            <v>499</v>
          </cell>
          <cell r="BK701">
            <v>641</v>
          </cell>
          <cell r="BL701">
            <v>54</v>
          </cell>
          <cell r="BM701">
            <v>2604</v>
          </cell>
        </row>
        <row r="702">
          <cell r="A702" t="str">
            <v>1IC554</v>
          </cell>
          <cell r="B702" t="str">
            <v>5599012/1IC554</v>
          </cell>
          <cell r="C702" t="str">
            <v>Coil Ignition</v>
          </cell>
          <cell r="D702" t="str">
            <v>on demand</v>
          </cell>
          <cell r="E702" t="str">
            <v>Ignition</v>
          </cell>
          <cell r="G702" t="str">
            <v>100907/100910/100911/100912/106409/106467/108622/108623/113737/113738/113739/12689/20743/4481/4767/55542/55543/56768/56769/57271/57277/57299/57300/58439/58444/59231/59756/59757/59765</v>
          </cell>
          <cell r="H702" t="str">
            <v>689</v>
          </cell>
          <cell r="I702" t="str">
            <v>Ignition Coil</v>
          </cell>
          <cell r="J702" t="str">
            <v>104039/104040/104041/104050/137665/104051/136271/104052/104125/104126/104127/104131/104132/104133/104134/104135/104136/104210/104211/104334/104339/104358/104360</v>
          </cell>
          <cell r="O702" t="str">
            <v>Bosch</v>
          </cell>
          <cell r="R702" t="str">
            <v>Ignition Coil</v>
          </cell>
          <cell r="Z702" t="str">
            <v>12138647689</v>
          </cell>
          <cell r="AA702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C702" t="str">
            <v>12138647689</v>
          </cell>
          <cell r="AD702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L702" t="str">
            <v>BMW 5 Series/6 Series/7 Series/X5 Series/X6 Series</v>
          </cell>
          <cell r="AO702" t="str">
            <v>3</v>
          </cell>
          <cell r="AR702" t="str">
            <v>triangular</v>
          </cell>
          <cell r="BA702">
            <v>5665</v>
          </cell>
          <cell r="BB702">
            <v>2583</v>
          </cell>
          <cell r="BC702">
            <v>6338</v>
          </cell>
          <cell r="BD702">
            <v>626</v>
          </cell>
          <cell r="BE702">
            <v>1360</v>
          </cell>
          <cell r="BF702">
            <v>3701</v>
          </cell>
          <cell r="BG702">
            <v>59</v>
          </cell>
          <cell r="BH702">
            <v>71</v>
          </cell>
          <cell r="BI702">
            <v>112</v>
          </cell>
          <cell r="BJ702">
            <v>1245</v>
          </cell>
          <cell r="BK702">
            <v>3741</v>
          </cell>
          <cell r="BL702">
            <v>58</v>
          </cell>
          <cell r="BM702">
            <v>25559</v>
          </cell>
          <cell r="BN702" t="str">
            <v>1IC554_ANGLE.JPG</v>
          </cell>
          <cell r="BO702" t="str">
            <v>1IC554_BACK.JPG</v>
          </cell>
          <cell r="BP702" t="str">
            <v>1IC554_BOTTOM.JPG</v>
          </cell>
          <cell r="BR702" t="str">
            <v>Dec 2025</v>
          </cell>
          <cell r="BS702" t="str">
            <v>Ignition</v>
          </cell>
        </row>
        <row r="703">
          <cell r="A703" t="str">
            <v>1IC571</v>
          </cell>
          <cell r="B703" t="str">
            <v>5599012/1IC571</v>
          </cell>
          <cell r="C703" t="str">
            <v>Coil Ignition</v>
          </cell>
          <cell r="D703" t="str">
            <v>on demand</v>
          </cell>
          <cell r="E703" t="str">
            <v>Ignition</v>
          </cell>
          <cell r="G703" t="str">
            <v>119635/120019/122966/134129/135911/138023/139297</v>
          </cell>
          <cell r="H703" t="str">
            <v>689</v>
          </cell>
          <cell r="I703" t="str">
            <v>Ignition Coil</v>
          </cell>
          <cell r="J703" t="str">
            <v>136376/140179</v>
          </cell>
          <cell r="R703" t="str">
            <v>Ignition Coil</v>
          </cell>
          <cell r="Z703" t="str">
            <v>273002E601</v>
          </cell>
          <cell r="AA703" t="str">
            <v>HYUNDAI Elantra/Sonata, KIA Optima/Seltos/Soul</v>
          </cell>
          <cell r="AC703" t="str">
            <v>273002E601</v>
          </cell>
          <cell r="AD703" t="str">
            <v>HYUNDAI Elantra/Sonata, KIA Optima/Seltos/Soul</v>
          </cell>
          <cell r="AL703" t="str">
            <v>HYUNDAI Elantra/Sonata, KIA Optima/SELTOS/Soul</v>
          </cell>
          <cell r="AO703" t="str">
            <v>4</v>
          </cell>
          <cell r="AR703" t="str">
            <v>Rectangular</v>
          </cell>
          <cell r="BA703">
            <v>4496</v>
          </cell>
          <cell r="BC703">
            <v>821</v>
          </cell>
          <cell r="BD703">
            <v>5</v>
          </cell>
          <cell r="BE703">
            <v>333</v>
          </cell>
          <cell r="BF703">
            <v>157</v>
          </cell>
          <cell r="BG703">
            <v>28</v>
          </cell>
          <cell r="BH703">
            <v>18768</v>
          </cell>
          <cell r="BI703">
            <v>75</v>
          </cell>
          <cell r="BJ703">
            <v>171</v>
          </cell>
          <cell r="BK703">
            <v>38727</v>
          </cell>
          <cell r="BM703">
            <v>63581</v>
          </cell>
          <cell r="BN703" t="str">
            <v>1IC571_ANGLE.JPG</v>
          </cell>
          <cell r="BO703" t="str">
            <v>1IC571_BACK.JPG</v>
          </cell>
          <cell r="BP703" t="str">
            <v>1IC571_BOTTOM.JPG</v>
          </cell>
          <cell r="BR703" t="str">
            <v>Dec 2025</v>
          </cell>
          <cell r="BS703" t="str">
            <v>Ignition</v>
          </cell>
        </row>
        <row r="704">
          <cell r="A704" t="str">
            <v>1IC573</v>
          </cell>
          <cell r="C704" t="str">
            <v>Coil Ignition</v>
          </cell>
          <cell r="D704" t="str">
            <v>OE, New in database</v>
          </cell>
          <cell r="E704" t="str">
            <v>Ignition</v>
          </cell>
          <cell r="G704" t="str">
            <v>100513/108023/117337/131759/58318/58323</v>
          </cell>
          <cell r="H704" t="str">
            <v>689</v>
          </cell>
          <cell r="I704" t="str">
            <v>Ignition Coil</v>
          </cell>
          <cell r="R704" t="str">
            <v>Ignition Coil</v>
          </cell>
          <cell r="Z704" t="str">
            <v>305205G0A01</v>
          </cell>
          <cell r="AA704" t="str">
            <v>ACURA MDX/TLX, HONDA Accord/Crosstour/Pilot</v>
          </cell>
          <cell r="AD704" t="str">
            <v>ACURA MDX/TLX, HONDA Accord/Crosstour/Pilot</v>
          </cell>
          <cell r="AL704" t="str">
            <v>ACURA MDX/TLX, HONDA Accord/Crosstour/Pilot</v>
          </cell>
          <cell r="BF704">
            <v>3</v>
          </cell>
          <cell r="BJ704">
            <v>86</v>
          </cell>
          <cell r="BK704">
            <v>2841</v>
          </cell>
          <cell r="BM704">
            <v>2930</v>
          </cell>
        </row>
        <row r="705">
          <cell r="A705" t="str">
            <v>1IC574</v>
          </cell>
          <cell r="B705" t="str">
            <v>5599012/1IC574</v>
          </cell>
          <cell r="C705" t="str">
            <v>Coil Ignition</v>
          </cell>
          <cell r="D705" t="str">
            <v>on demand</v>
          </cell>
          <cell r="E705" t="str">
            <v>Ignition</v>
          </cell>
          <cell r="G705" t="str">
            <v>107028/107845/108072/108185/108186/108779/108792/108824/115131/120851/125854/125855/130910/134506/142731/142765/143085/150075/39963/39979/47547/52071/53394/56752/56754/58546/58547/59076/68/108792/69/6915/6932/6939/7015/74/108779/75/7969/7970/8019/8022/8151/8165</v>
          </cell>
          <cell r="H705" t="str">
            <v>689</v>
          </cell>
          <cell r="I705" t="str">
            <v>Ignition Coil</v>
          </cell>
          <cell r="J705" t="str">
            <v>107135/107136/107145/107146/107174/107175/107184/107185/108041/136739/138296/108399/108400/108401/108402/108422/108438/108556/108557/108693/137898/137899/108694/137900/109042/109043/139793/109396/137927/109415/133360/133361/136100/142011</v>
          </cell>
          <cell r="Z705" t="str">
            <v>1700610/1762724/1832313/BM5G12A366CA/BM5G12A366DA/BM5G12A366DB</v>
          </cell>
          <cell r="AA705" t="str">
            <v>FORD C-Max/Fiesta/Fiesta Van/Focus/Focus Estate/Wagon/Galaxy/Galaxy Van/Grand C-Max/Grand Tourneo Connect/Kuga/Mondeo/Mondeo Estate/Wagon/S-Max/Tourneo Connect/Transit Connect, JAGUAR XE/XF/XF Sportbrake/XJ</v>
          </cell>
          <cell r="AC705" t="str">
            <v>1700610</v>
          </cell>
          <cell r="AD705" t="str">
            <v>FORD C-Max/Fiesta/Fiesta Van/Focus/Focus Estate/Wagon/Galaxy/Galaxy Van/Grand C-Max/Grand Tourneo Connect/Kuga/Mondeo/Mondeo Estate/Wagon/S-Max/Tourneo Connect/Transit Connect, JAGUAR XE/XF/XF Sportbrake/XJ</v>
          </cell>
          <cell r="AL705" t="str">
            <v>FORD C-Max/Fiesta/Focus/Galaxy/Grand C-Max/Grand Tourneo Connect/Kuga/Mondeo/S-Max/Tourneo/Transit, JAGUAR XE/XF/XJ Serie</v>
          </cell>
          <cell r="AO705" t="str">
            <v>3</v>
          </cell>
          <cell r="AR705" t="str">
            <v>Rectangular</v>
          </cell>
          <cell r="BA705">
            <v>4822</v>
          </cell>
          <cell r="BB705">
            <v>571</v>
          </cell>
          <cell r="BC705">
            <v>66466</v>
          </cell>
          <cell r="BD705">
            <v>3850</v>
          </cell>
          <cell r="BE705">
            <v>5771</v>
          </cell>
          <cell r="BF705">
            <v>41356</v>
          </cell>
          <cell r="BG705">
            <v>323</v>
          </cell>
          <cell r="BH705">
            <v>662</v>
          </cell>
          <cell r="BI705">
            <v>4373</v>
          </cell>
          <cell r="BJ705">
            <v>18664</v>
          </cell>
          <cell r="BK705">
            <v>25184</v>
          </cell>
          <cell r="BL705">
            <v>3460</v>
          </cell>
          <cell r="BM705">
            <v>175502</v>
          </cell>
          <cell r="BN705" t="str">
            <v>1IC574_ANGLE.JPG</v>
          </cell>
          <cell r="BO705" t="str">
            <v>1IC574_BACK.JPG</v>
          </cell>
          <cell r="BP705" t="str">
            <v>1IC574_BOTTOM.JPG</v>
          </cell>
          <cell r="BR705" t="str">
            <v>Dec 2025</v>
          </cell>
          <cell r="BS705" t="str">
            <v>Ignition</v>
          </cell>
        </row>
        <row r="706">
          <cell r="A706" t="str">
            <v>1IC575</v>
          </cell>
          <cell r="B706" t="str">
            <v>5599012/1IC575</v>
          </cell>
          <cell r="C706" t="str">
            <v>Coil Ignition</v>
          </cell>
          <cell r="D706" t="str">
            <v>on demand</v>
          </cell>
          <cell r="E706" t="str">
            <v>Ignition</v>
          </cell>
          <cell r="G706" t="str">
            <v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v>
          </cell>
          <cell r="H706" t="str">
            <v>689</v>
          </cell>
          <cell r="I706" t="str">
            <v>Ignition Coil</v>
          </cell>
          <cell r="J706" t="str">
            <v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v>
          </cell>
          <cell r="Z706" t="str">
            <v>0001502580</v>
          </cell>
          <cell r="AA706" t="str">
            <v>MERCEDES-BENZ C180/C200/C230/C250/CLC160/CLC180/CLC200/CLK200/E200/E250/SLK200/SLK250/Sprinter 216/Sprinter 316/Sprinter 316 LGT/Sprinter 316 NGT/Sprinter 516/Sprinter 516 NGT</v>
          </cell>
          <cell r="AC706" t="str">
            <v>0001502580</v>
          </cell>
          <cell r="AD706" t="str">
            <v>MERCEDES-BENZ C180/C200/C230/C250/CLC160/CLC180/CLC200/CLK200/E200/E250/SLK200/SLK250/Sprinter 216/Sprinter 316/Sprinter 316 LGT/Sprinter 316 NGT/Sprinter 516/Sprinter 516 NGT</v>
          </cell>
          <cell r="AL706" t="str">
            <v>MERCEDES-BENZ CLC-Series/CLK-Series/C-Series/E-Series/SLK-Series/Sprinter Series</v>
          </cell>
          <cell r="AO706" t="str">
            <v>3</v>
          </cell>
          <cell r="AR706" t="str">
            <v>D-Shape</v>
          </cell>
          <cell r="BA706">
            <v>62937</v>
          </cell>
          <cell r="BB706">
            <v>42743</v>
          </cell>
          <cell r="BC706">
            <v>323386</v>
          </cell>
          <cell r="BD706">
            <v>38310</v>
          </cell>
          <cell r="BE706">
            <v>19613</v>
          </cell>
          <cell r="BF706">
            <v>66011</v>
          </cell>
          <cell r="BG706">
            <v>4789</v>
          </cell>
          <cell r="BH706">
            <v>1402</v>
          </cell>
          <cell r="BI706">
            <v>22972</v>
          </cell>
          <cell r="BJ706">
            <v>40663</v>
          </cell>
          <cell r="BK706">
            <v>37004</v>
          </cell>
          <cell r="BL706">
            <v>31476</v>
          </cell>
          <cell r="BM706">
            <v>691306</v>
          </cell>
          <cell r="BN706" t="str">
            <v>1IC575_ANGLE.JPG</v>
          </cell>
          <cell r="BO706" t="str">
            <v>1IC575_BACK.JPG</v>
          </cell>
          <cell r="BP706" t="str">
            <v>1IC575_BOTTOM.JPG</v>
          </cell>
          <cell r="BR706" t="str">
            <v>Dec 2025</v>
          </cell>
          <cell r="BS706" t="str">
            <v>Ignition</v>
          </cell>
        </row>
        <row r="707">
          <cell r="A707" t="str">
            <v>1IC577</v>
          </cell>
          <cell r="B707" t="str">
            <v>5599012/1IC577</v>
          </cell>
          <cell r="C707" t="str">
            <v>Coil Ignition</v>
          </cell>
          <cell r="D707" t="str">
            <v>on demand</v>
          </cell>
          <cell r="E707" t="str">
            <v>Ignition</v>
          </cell>
          <cell r="G707" t="str">
            <v>117564/29481/29484</v>
          </cell>
          <cell r="H707" t="str">
            <v>689</v>
          </cell>
          <cell r="I707" t="str">
            <v>Ignition Coil</v>
          </cell>
          <cell r="J707" t="str">
            <v>109757/109758/109763/109764</v>
          </cell>
          <cell r="R707" t="str">
            <v>Ignition Coil</v>
          </cell>
          <cell r="Z707" t="str">
            <v>30520RL5A01</v>
          </cell>
          <cell r="AA707" t="str">
            <v>HONDA Accord/Accord Estate/Wagon</v>
          </cell>
          <cell r="AC707" t="str">
            <v>30520RL5A01</v>
          </cell>
          <cell r="AD707" t="str">
            <v>HONDA Accord/Accord Estate/Wagon</v>
          </cell>
          <cell r="AL707" t="str">
            <v>HONDA Accord</v>
          </cell>
          <cell r="AO707" t="str">
            <v>3</v>
          </cell>
          <cell r="AR707" t="str">
            <v>Rectangular</v>
          </cell>
          <cell r="BA707">
            <v>16177</v>
          </cell>
          <cell r="BC707">
            <v>3026</v>
          </cell>
          <cell r="BD707">
            <v>912</v>
          </cell>
          <cell r="BE707">
            <v>231</v>
          </cell>
          <cell r="BF707">
            <v>512</v>
          </cell>
          <cell r="BG707">
            <v>4</v>
          </cell>
          <cell r="BH707">
            <v>131</v>
          </cell>
          <cell r="BI707">
            <v>49</v>
          </cell>
          <cell r="BJ707">
            <v>2473</v>
          </cell>
          <cell r="BK707">
            <v>19842</v>
          </cell>
          <cell r="BM707">
            <v>43357</v>
          </cell>
          <cell r="BN707" t="str">
            <v>1IC577_ANGLE.JPG</v>
          </cell>
          <cell r="BO707" t="str">
            <v>1IC577_BACK.JPG</v>
          </cell>
          <cell r="BP707" t="str">
            <v>1IC577_BOTTOM.JPG</v>
          </cell>
          <cell r="BR707" t="str">
            <v>Dec 2025</v>
          </cell>
          <cell r="BS707" t="str">
            <v>Ignition</v>
          </cell>
        </row>
        <row r="708">
          <cell r="A708" t="str">
            <v>1IC578</v>
          </cell>
          <cell r="B708" t="str">
            <v>5599012/1IC578</v>
          </cell>
          <cell r="C708" t="str">
            <v>Coil Ignition</v>
          </cell>
          <cell r="D708" t="str">
            <v>on demand</v>
          </cell>
          <cell r="E708" t="str">
            <v>Ignition</v>
          </cell>
          <cell r="G708" t="str">
            <v>111903/12477/33440/5640</v>
          </cell>
          <cell r="H708" t="str">
            <v>689</v>
          </cell>
          <cell r="I708" t="str">
            <v>Ignition Coil</v>
          </cell>
          <cell r="J708" t="str">
            <v>112556/112578</v>
          </cell>
          <cell r="R708" t="str">
            <v>Ignition Coil</v>
          </cell>
          <cell r="Z708" t="str">
            <v>LF2L18100/LF2L18100A</v>
          </cell>
          <cell r="AA708" t="str">
            <v>MAZDA 3/5</v>
          </cell>
          <cell r="AC708" t="str">
            <v>LF2L18100A</v>
          </cell>
          <cell r="AD708" t="str">
            <v>MAZDA 3/5</v>
          </cell>
          <cell r="AL708" t="str">
            <v>MAZDA 3/5</v>
          </cell>
          <cell r="AO708" t="str">
            <v>3</v>
          </cell>
          <cell r="AR708" t="str">
            <v>Rectangular</v>
          </cell>
          <cell r="BA708">
            <v>4834</v>
          </cell>
          <cell r="BC708">
            <v>11516</v>
          </cell>
          <cell r="BD708">
            <v>597</v>
          </cell>
          <cell r="BE708">
            <v>622</v>
          </cell>
          <cell r="BF708">
            <v>2355</v>
          </cell>
          <cell r="BG708">
            <v>11</v>
          </cell>
          <cell r="BH708">
            <v>2581</v>
          </cell>
          <cell r="BI708">
            <v>28</v>
          </cell>
          <cell r="BJ708">
            <v>1656</v>
          </cell>
          <cell r="BK708">
            <v>2736</v>
          </cell>
          <cell r="BL708">
            <v>5</v>
          </cell>
          <cell r="BM708">
            <v>26941</v>
          </cell>
          <cell r="BN708" t="str">
            <v>1IC578_ANGLE.JPG</v>
          </cell>
          <cell r="BO708" t="str">
            <v>1IC578_BACK.JPG</v>
          </cell>
          <cell r="BP708" t="str">
            <v>1IC578_BOTTOM.JPG</v>
          </cell>
          <cell r="BR708" t="str">
            <v>Dec 2025</v>
          </cell>
          <cell r="BS708" t="str">
            <v>Ignition</v>
          </cell>
        </row>
        <row r="709">
          <cell r="A709" t="str">
            <v>1IC580</v>
          </cell>
          <cell r="B709" t="str">
            <v>5599012/1IC580</v>
          </cell>
          <cell r="C709" t="str">
            <v>Coil Ignition</v>
          </cell>
          <cell r="D709" t="str">
            <v>on demand</v>
          </cell>
          <cell r="E709" t="str">
            <v>Ignition</v>
          </cell>
          <cell r="G709" t="str">
            <v>112816/133816/133817/133965/138485/28121/28125/48567/59424/59425/59877/9777</v>
          </cell>
          <cell r="H709" t="str">
            <v>689</v>
          </cell>
          <cell r="I709" t="str">
            <v>Ignition Coil</v>
          </cell>
          <cell r="J709" t="str">
            <v>125479/125480/125654/125655/125656/125657</v>
          </cell>
          <cell r="R709" t="str">
            <v>Ignition Coil</v>
          </cell>
          <cell r="Z709" t="str">
            <v>22433AA630</v>
          </cell>
          <cell r="AA709" t="str">
            <v>SUBARU Forester/Impreza/XV</v>
          </cell>
          <cell r="AC709" t="str">
            <v>22433AA630</v>
          </cell>
          <cell r="AD709" t="str">
            <v>SUBARU Forester/Impreza/XV</v>
          </cell>
          <cell r="AL709" t="str">
            <v>SUBARU Forester/Impreza/XV</v>
          </cell>
          <cell r="AO709" t="str">
            <v>3</v>
          </cell>
          <cell r="AR709" t="str">
            <v>D-Shape</v>
          </cell>
          <cell r="BA709">
            <v>50424</v>
          </cell>
          <cell r="BB709">
            <v>386</v>
          </cell>
          <cell r="BC709">
            <v>14859</v>
          </cell>
          <cell r="BD709">
            <v>4925</v>
          </cell>
          <cell r="BE709">
            <v>1712</v>
          </cell>
          <cell r="BF709">
            <v>3281</v>
          </cell>
          <cell r="BG709">
            <v>122</v>
          </cell>
          <cell r="BH709">
            <v>16555</v>
          </cell>
          <cell r="BI709">
            <v>4348</v>
          </cell>
          <cell r="BJ709">
            <v>4696</v>
          </cell>
          <cell r="BK709">
            <v>46628</v>
          </cell>
          <cell r="BL709">
            <v>3818</v>
          </cell>
          <cell r="BM709">
            <v>151754</v>
          </cell>
          <cell r="BN709" t="str">
            <v>1IC580_ANGLE.JPG</v>
          </cell>
          <cell r="BO709" t="str">
            <v>1IC580_BACK.JPG</v>
          </cell>
          <cell r="BP709" t="str">
            <v>1IC580_BOTTOM.JPG</v>
          </cell>
          <cell r="BR709" t="str">
            <v>Dec 2025</v>
          </cell>
          <cell r="BS709" t="str">
            <v>Ignition</v>
          </cell>
        </row>
        <row r="710">
          <cell r="A710" t="str">
            <v>1IC585</v>
          </cell>
          <cell r="B710" t="str">
            <v>5599012/1IC585</v>
          </cell>
          <cell r="C710" t="str">
            <v>Coil Ignition</v>
          </cell>
          <cell r="D710" t="str">
            <v>Article to be discontinued</v>
          </cell>
          <cell r="E710" t="str">
            <v>Ignition</v>
          </cell>
          <cell r="G710" t="str">
            <v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v>
          </cell>
          <cell r="H710" t="str">
            <v>689</v>
          </cell>
          <cell r="I710" t="str">
            <v>Ignition Coil</v>
          </cell>
          <cell r="J710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v>
          </cell>
          <cell r="Z710" t="str">
            <v>1760593/1776803/1827901/CM5G12A366BA/CM5G12A366CA/CM5G12A366CB</v>
          </cell>
          <cell r="AA710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710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710" t="str">
            <v>FORD B-Max/C-Max/Ecosport/Fiesta/Focus/Grand C-Max/Mondeo/Tourneo/Tourneo Custom/Transit/Transit Custom</v>
          </cell>
          <cell r="AO710" t="str">
            <v>3</v>
          </cell>
          <cell r="AR710" t="str">
            <v>Oval</v>
          </cell>
          <cell r="BA710">
            <v>90</v>
          </cell>
          <cell r="BC710">
            <v>487930</v>
          </cell>
          <cell r="BD710">
            <v>89892</v>
          </cell>
          <cell r="BE710">
            <v>162718</v>
          </cell>
          <cell r="BF710">
            <v>543124</v>
          </cell>
          <cell r="BG710">
            <v>15230</v>
          </cell>
          <cell r="BI710">
            <v>123853</v>
          </cell>
          <cell r="BJ710">
            <v>49473</v>
          </cell>
          <cell r="BK710">
            <v>134</v>
          </cell>
          <cell r="BL710">
            <v>14931</v>
          </cell>
          <cell r="BM710">
            <v>1487375</v>
          </cell>
          <cell r="BN710" t="str">
            <v>1IC585.JPG</v>
          </cell>
          <cell r="BS710" t="str">
            <v>Ignition</v>
          </cell>
        </row>
        <row r="711">
          <cell r="A711" t="str">
            <v>1IC604</v>
          </cell>
          <cell r="B711" t="str">
            <v>5599012/1IC604</v>
          </cell>
          <cell r="C711" t="str">
            <v>Coil Ignition</v>
          </cell>
          <cell r="D711" t="str">
            <v>on demand</v>
          </cell>
          <cell r="E711" t="str">
            <v>Ignition</v>
          </cell>
          <cell r="G711" t="str">
            <v>10939/117762/123553/133095/133179/14442/15568/16177/16443/17750/17751/17752/22421/5577</v>
          </cell>
          <cell r="H711" t="str">
            <v>689</v>
          </cell>
          <cell r="I711" t="str">
            <v>Ignition Coil</v>
          </cell>
          <cell r="J711" t="str">
            <v>115117/115165/115166/115167/115168/115369/115370/115407/115408/115449/115449/115450/115699/115700/115701/115702/115703/115702/115703/115704/115707/115708/115709/115710</v>
          </cell>
          <cell r="Z711" t="str">
            <v>MD361710/MD362903</v>
          </cell>
          <cell r="AA711" t="str">
            <v>MITSUBISHI Carisma/Colt/Lancer/Lancer Cargo/Lancer Cedia/Lancer Estate/Wagon/Space Star</v>
          </cell>
          <cell r="AC711" t="str">
            <v>MD362903</v>
          </cell>
          <cell r="AD711" t="str">
            <v>MITSUBISHI Carisma/Colt/Lancer/Lancer Cargo/Lancer Cedia/Lancer Estate/Wagon/Space Star</v>
          </cell>
          <cell r="AL711" t="str">
            <v>MITSUBISHI Carisma/Colt/Lancer/Space Star</v>
          </cell>
          <cell r="AO711" t="str">
            <v>3</v>
          </cell>
          <cell r="AR711" t="str">
            <v>Rectangular</v>
          </cell>
          <cell r="BC711">
            <v>12888</v>
          </cell>
          <cell r="BD711">
            <v>3341</v>
          </cell>
          <cell r="BE711">
            <v>897</v>
          </cell>
          <cell r="BF711">
            <v>4343</v>
          </cell>
          <cell r="BG711">
            <v>584</v>
          </cell>
          <cell r="BH711">
            <v>8078</v>
          </cell>
          <cell r="BI711">
            <v>5517</v>
          </cell>
          <cell r="BJ711">
            <v>11176</v>
          </cell>
          <cell r="BK711">
            <v>105598</v>
          </cell>
          <cell r="BL711">
            <v>4805</v>
          </cell>
          <cell r="BM711">
            <v>157227</v>
          </cell>
          <cell r="BN711" t="str">
            <v>1IC604.JPG</v>
          </cell>
          <cell r="BR711" t="str">
            <v>Dec 2025</v>
          </cell>
          <cell r="BS711" t="str">
            <v>Ignition</v>
          </cell>
        </row>
        <row r="712">
          <cell r="A712" t="str">
            <v>1IC620</v>
          </cell>
          <cell r="B712" t="str">
            <v>5599012/1IC620</v>
          </cell>
          <cell r="C712" t="str">
            <v>Coil Ignition</v>
          </cell>
          <cell r="D712" t="str">
            <v>Normal</v>
          </cell>
          <cell r="E712" t="str">
            <v>Ignition</v>
          </cell>
          <cell r="G712" t="str">
            <v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v>
          </cell>
          <cell r="H712" t="str">
            <v>689</v>
          </cell>
          <cell r="I712" t="str">
            <v>Ignition Coil</v>
          </cell>
          <cell r="J712" t="str">
            <v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v>
          </cell>
          <cell r="Z712" t="str">
            <v>224332597R/224333529R/2244800Q0A/2244800Q0B/2244800Q0C/2244800Q0D/2244800Q0G/2244800QAB/2244800QAE/2244800QAH/4408389/4413233/4432202/7700107177/7700113357/8200035420/8200154186/8200208611/8200380267/8200405098/8200568671/8200672564/8200765882/91159996/93161188/93161948</v>
          </cell>
          <cell r="AA712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C712" t="str">
            <v>224333529R</v>
          </cell>
          <cell r="AD712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L712" t="str">
            <v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v>
          </cell>
          <cell r="AO712" t="str">
            <v>2</v>
          </cell>
          <cell r="AR712" t="str">
            <v>Oval</v>
          </cell>
          <cell r="BA712">
            <v>19074</v>
          </cell>
          <cell r="BB712">
            <v>31007</v>
          </cell>
          <cell r="BC712">
            <v>258246</v>
          </cell>
          <cell r="BD712">
            <v>185857</v>
          </cell>
          <cell r="BE712">
            <v>437163</v>
          </cell>
          <cell r="BF712">
            <v>110025</v>
          </cell>
          <cell r="BG712">
            <v>3232</v>
          </cell>
          <cell r="BH712">
            <v>7786</v>
          </cell>
          <cell r="BI712">
            <v>95967</v>
          </cell>
          <cell r="BJ712">
            <v>322541</v>
          </cell>
          <cell r="BK712">
            <v>1424486</v>
          </cell>
          <cell r="BL712">
            <v>115452</v>
          </cell>
          <cell r="BM712">
            <v>3010836</v>
          </cell>
          <cell r="BN712" t="str">
            <v>1IC620.JPG</v>
          </cell>
          <cell r="BO712" t="str">
            <v>1IC620_ANGLE.JPG</v>
          </cell>
          <cell r="BP712" t="str">
            <v>1IC620_TOP.JPG</v>
          </cell>
          <cell r="BR712" t="str">
            <v>Dec 2025</v>
          </cell>
          <cell r="BS712" t="str">
            <v>Ignition</v>
          </cell>
        </row>
        <row r="713">
          <cell r="A713" t="str">
            <v>1IC623</v>
          </cell>
          <cell r="B713" t="str">
            <v>5599012/1IC623</v>
          </cell>
          <cell r="C713" t="str">
            <v>Coil Ignition</v>
          </cell>
          <cell r="D713" t="str">
            <v>on demand</v>
          </cell>
          <cell r="E713" t="str">
            <v>Ignition</v>
          </cell>
          <cell r="G713" t="str">
            <v>100637/107545/111985/11656/11703/19451/20113/20114/24478/2479/29315/32064/32065/32066/32082/32084/33492/33493/33663/56026/56878/59591/59592/59593/59594/9947</v>
          </cell>
          <cell r="H713" t="str">
            <v>689</v>
          </cell>
          <cell r="I713" t="str">
            <v>Ignition Coil</v>
          </cell>
          <cell r="J713" t="str">
            <v>120093/120094/120095/120097/120098/120099/120100/120101/120102/137163/120104/120107/120109/120110/120112/120118/120120/120148/120149/120150/120151/120152/120153/120154/120155/120158/120159/120160/120166/120167/120168/120170</v>
          </cell>
          <cell r="R713" t="str">
            <v>Ignition Coil</v>
          </cell>
          <cell r="Z713" t="str">
            <v>94860210402/94860210404/94860210406/94860210410/94860210411/94860210412/94860210413</v>
          </cell>
          <cell r="AA713" t="str">
            <v>PORSCHE Cayenne/Panamera</v>
          </cell>
          <cell r="AC713" t="str">
            <v>94860210402</v>
          </cell>
          <cell r="AD713" t="str">
            <v>PORSCHE Cayenne/Panamera</v>
          </cell>
          <cell r="AL713" t="str">
            <v>PORSCHE Cayenne/Panamera</v>
          </cell>
          <cell r="AO713" t="str">
            <v>4</v>
          </cell>
          <cell r="BA713">
            <v>7248</v>
          </cell>
          <cell r="BB713">
            <v>12206</v>
          </cell>
          <cell r="BC713">
            <v>15869</v>
          </cell>
          <cell r="BD713">
            <v>6549</v>
          </cell>
          <cell r="BE713">
            <v>11722</v>
          </cell>
          <cell r="BF713">
            <v>2832</v>
          </cell>
          <cell r="BG713">
            <v>65</v>
          </cell>
          <cell r="BH713">
            <v>93</v>
          </cell>
          <cell r="BI713">
            <v>1769</v>
          </cell>
          <cell r="BJ713">
            <v>4215</v>
          </cell>
          <cell r="BK713">
            <v>11079</v>
          </cell>
          <cell r="BL713">
            <v>481</v>
          </cell>
          <cell r="BM713">
            <v>74128</v>
          </cell>
          <cell r="BN713" t="str">
            <v>1IC623_ANGLE.JPG</v>
          </cell>
          <cell r="BO713" t="str">
            <v>1IC623_BACK.JPG</v>
          </cell>
          <cell r="BP713" t="str">
            <v>1IC623_BOTTOM.JPG</v>
          </cell>
          <cell r="BR713" t="str">
            <v>Dec 2025</v>
          </cell>
          <cell r="BS713" t="str">
            <v>Ignition</v>
          </cell>
        </row>
        <row r="714">
          <cell r="A714" t="str">
            <v>1IC624</v>
          </cell>
          <cell r="C714" t="str">
            <v>Coil Ignition</v>
          </cell>
          <cell r="D714" t="str">
            <v>OE, New in database</v>
          </cell>
          <cell r="E714" t="str">
            <v>Ignition</v>
          </cell>
          <cell r="G714" t="str">
            <v>111686/120853/23836/32123/55271</v>
          </cell>
          <cell r="H714" t="str">
            <v>689</v>
          </cell>
          <cell r="I714" t="str">
            <v>Ignition Coil</v>
          </cell>
          <cell r="J714" t="str">
            <v>125618/125641</v>
          </cell>
          <cell r="R714" t="str">
            <v>Ignition Coil</v>
          </cell>
          <cell r="Z714" t="str">
            <v>22433AA610/22433AA611/22433AA612</v>
          </cell>
          <cell r="AA714" t="str">
            <v>SUBARU Legacy/Outback/Tribeca</v>
          </cell>
          <cell r="AD714" t="str">
            <v>SUBARU Legacy/Outback/Tribeca</v>
          </cell>
          <cell r="AL714" t="str">
            <v>SUBARU Legacy/Outback/Tribeca</v>
          </cell>
          <cell r="BA714">
            <v>13687</v>
          </cell>
          <cell r="BB714">
            <v>356</v>
          </cell>
          <cell r="BC714">
            <v>232</v>
          </cell>
          <cell r="BD714">
            <v>36</v>
          </cell>
          <cell r="BF714">
            <v>188</v>
          </cell>
          <cell r="BH714">
            <v>83</v>
          </cell>
          <cell r="BI714">
            <v>93</v>
          </cell>
          <cell r="BJ714">
            <v>660</v>
          </cell>
          <cell r="BK714">
            <v>670</v>
          </cell>
          <cell r="BM714">
            <v>16005</v>
          </cell>
        </row>
        <row r="715">
          <cell r="A715" t="str">
            <v>1IC774</v>
          </cell>
          <cell r="B715" t="str">
            <v>5599012/1IC774</v>
          </cell>
          <cell r="C715" t="str">
            <v>Coil Ignition</v>
          </cell>
          <cell r="D715" t="str">
            <v>on demand</v>
          </cell>
          <cell r="E715" t="str">
            <v>Ignition</v>
          </cell>
          <cell r="G715" t="str">
            <v>15470/15471/4112</v>
          </cell>
          <cell r="H715" t="str">
            <v>689</v>
          </cell>
          <cell r="I715" t="str">
            <v>Ignition Coil</v>
          </cell>
          <cell r="J715" t="str">
            <v>116122/116123/116124/116125/116157/116158/116159/116160/116175/116176/116177/116178/116179/116180/116181/116182/116183/116184/116185/116186</v>
          </cell>
          <cell r="Z715" t="str">
            <v>224481F700</v>
          </cell>
          <cell r="AA715" t="str">
            <v>NISSAN March/Micra</v>
          </cell>
          <cell r="AC715" t="str">
            <v>224481F700</v>
          </cell>
          <cell r="AD715" t="str">
            <v>NISSAN March/Micra</v>
          </cell>
          <cell r="AL715" t="str">
            <v>NISSAN March/MICRA</v>
          </cell>
          <cell r="AO715" t="str">
            <v>3</v>
          </cell>
          <cell r="AR715" t="str">
            <v>Oval</v>
          </cell>
          <cell r="BC715">
            <v>15617</v>
          </cell>
          <cell r="BD715">
            <v>12488</v>
          </cell>
          <cell r="BE715">
            <v>9187</v>
          </cell>
          <cell r="BF715">
            <v>32821</v>
          </cell>
          <cell r="BG715">
            <v>1497</v>
          </cell>
          <cell r="BI715">
            <v>40609</v>
          </cell>
          <cell r="BJ715">
            <v>11753</v>
          </cell>
          <cell r="BK715">
            <v>925</v>
          </cell>
          <cell r="BM715">
            <v>124897</v>
          </cell>
          <cell r="BN715" t="str">
            <v>1IC774.JPG</v>
          </cell>
          <cell r="BR715" t="str">
            <v>Dec 2025</v>
          </cell>
          <cell r="BS715" t="str">
            <v>Ignition</v>
          </cell>
        </row>
        <row r="716">
          <cell r="A716" t="str">
            <v>1IC776</v>
          </cell>
          <cell r="B716" t="str">
            <v>5599012/1IC776</v>
          </cell>
          <cell r="C716" t="str">
            <v>Coil Ignition</v>
          </cell>
          <cell r="D716" t="str">
            <v>on demand</v>
          </cell>
          <cell r="E716" t="str">
            <v>Ignition</v>
          </cell>
          <cell r="G716" t="str">
            <v>110852/12007/133090/18034/18036/26647/27568/33436/3393/3520/55133/55447/55448/55455/55456</v>
          </cell>
          <cell r="H716" t="str">
            <v>689</v>
          </cell>
          <cell r="I716" t="str">
            <v>Ignition Coil</v>
          </cell>
          <cell r="J716" t="str">
            <v>115060/115160/115161/115170/115171/115172/115173/115441/115442/115443/115444</v>
          </cell>
          <cell r="Z716" t="str">
            <v>1607576780/MN195805</v>
          </cell>
          <cell r="AA716" t="str">
            <v>CITROËN C4 Aircross, MITSUBISHI ASX/Colt/Lancer/Lancer Sportback, PEUGEOT 4008</v>
          </cell>
          <cell r="AC716" t="str">
            <v>1607576780</v>
          </cell>
          <cell r="AD716" t="str">
            <v>CITROËN C4 Aircross, MITSUBISHI ASX/Colt/Lancer/Lancer Sportback, PEUGEOT 4008</v>
          </cell>
          <cell r="AL716" t="str">
            <v>CITROËN C4, MITSUBISHI ASX/Colt/Lancer, PEUGEOT 4008</v>
          </cell>
          <cell r="AO716" t="str">
            <v>3</v>
          </cell>
          <cell r="AR716" t="str">
            <v>Oval</v>
          </cell>
          <cell r="BA716">
            <v>6</v>
          </cell>
          <cell r="BC716">
            <v>121839</v>
          </cell>
          <cell r="BD716">
            <v>36317</v>
          </cell>
          <cell r="BE716">
            <v>5911</v>
          </cell>
          <cell r="BF716">
            <v>29684</v>
          </cell>
          <cell r="BG716">
            <v>4377</v>
          </cell>
          <cell r="BH716">
            <v>6398</v>
          </cell>
          <cell r="BI716">
            <v>25536</v>
          </cell>
          <cell r="BJ716">
            <v>59597</v>
          </cell>
          <cell r="BK716">
            <v>112178</v>
          </cell>
          <cell r="BL716">
            <v>14588</v>
          </cell>
          <cell r="BM716">
            <v>416431</v>
          </cell>
          <cell r="BN716" t="str">
            <v>1IC776_1.JPG</v>
          </cell>
          <cell r="BO716" t="str">
            <v>1IC776_2.JPG</v>
          </cell>
          <cell r="BR716" t="str">
            <v>Dec 2025</v>
          </cell>
          <cell r="BS716" t="str">
            <v>Ignition</v>
          </cell>
        </row>
        <row r="717">
          <cell r="A717" t="str">
            <v>1IC778</v>
          </cell>
          <cell r="B717" t="str">
            <v>5599012/1IC778</v>
          </cell>
          <cell r="C717" t="str">
            <v>Coil Ignition</v>
          </cell>
          <cell r="D717" t="str">
            <v>Article to be discontinued</v>
          </cell>
          <cell r="E717" t="str">
            <v>Ignition</v>
          </cell>
          <cell r="G717" t="str">
            <v>111468/111906/111911/119035/119099/123903/17669/17671/18099/23396/23397/23398/31074/31080/54912/54913</v>
          </cell>
          <cell r="H717" t="str">
            <v>689</v>
          </cell>
          <cell r="I717" t="str">
            <v>Ignition Coil</v>
          </cell>
          <cell r="J717" t="str">
            <v>112501/112502/136971/136972/136973/136974/112503/112504/112516/112517/112520/112521/112522/112523/112524/112525/112531/112532/112534/112535/137534/137535/112539/112540/112546/112547/112558/112559/112557</v>
          </cell>
          <cell r="Z717" t="str">
            <v>ZJ0118100/ZJ0118100A/ZJ2018100</v>
          </cell>
          <cell r="AA717" t="str">
            <v>MAZDA 2/3</v>
          </cell>
          <cell r="AD717" t="str">
            <v>MAZDA 2/3</v>
          </cell>
          <cell r="AL717" t="str">
            <v>MAZDA 2/3</v>
          </cell>
          <cell r="AO717" t="str">
            <v>3</v>
          </cell>
          <cell r="AR717" t="str">
            <v>Rectangular</v>
          </cell>
          <cell r="BA717">
            <v>72186</v>
          </cell>
          <cell r="BB717">
            <v>6</v>
          </cell>
          <cell r="BC717">
            <v>107386</v>
          </cell>
          <cell r="BD717">
            <v>18900</v>
          </cell>
          <cell r="BE717">
            <v>14630</v>
          </cell>
          <cell r="BF717">
            <v>101933</v>
          </cell>
          <cell r="BG717">
            <v>7037</v>
          </cell>
          <cell r="BH717">
            <v>98739</v>
          </cell>
          <cell r="BI717">
            <v>20176</v>
          </cell>
          <cell r="BJ717">
            <v>43768</v>
          </cell>
          <cell r="BK717">
            <v>122988</v>
          </cell>
          <cell r="BL717">
            <v>13856</v>
          </cell>
          <cell r="BM717">
            <v>621605</v>
          </cell>
          <cell r="BN717" t="str">
            <v>1IC778.JPG</v>
          </cell>
          <cell r="BS717" t="str">
            <v>Ignition</v>
          </cell>
        </row>
        <row r="718">
          <cell r="A718" t="str">
            <v>1IC779</v>
          </cell>
          <cell r="B718" t="str">
            <v>5599012/1IC779</v>
          </cell>
          <cell r="C718" t="str">
            <v>Coil Ignition</v>
          </cell>
          <cell r="D718" t="str">
            <v>on demand</v>
          </cell>
          <cell r="E718" t="str">
            <v>Ignition</v>
          </cell>
          <cell r="G718" t="str">
            <v>10609/122211/129321/133892/133893/133894/133907/138721/138727/17947/17950/19938/19939/22493/22494/22922/23433/23434/23471/25448/26636/26637/28579/28580/28582/28585/30900/33176/5135/7305/9809/9810/9934</v>
          </cell>
          <cell r="H718" t="str">
            <v>689</v>
          </cell>
          <cell r="I718" t="str">
            <v>Ignition Coil</v>
          </cell>
          <cell r="J718" t="str">
            <v>110411/110412/110413/110425/110417/110418/110424/110425/110426/110427/110428/110429/111445/111477/111478/111480/111539</v>
          </cell>
          <cell r="Z718" t="str">
            <v>273012B000</v>
          </cell>
          <cell r="AA718" t="str">
            <v>HYUNDAI Elantra/i30/i30 CW, KIA Ceed/Cerato/Proceed</v>
          </cell>
          <cell r="AC718" t="str">
            <v>273012B000</v>
          </cell>
          <cell r="AD718" t="str">
            <v>HYUNDAI Elantra/i30/i30 CW, KIA Ceed/Cerato/Proceed</v>
          </cell>
          <cell r="AL718" t="str">
            <v>HYUNDAI Elantra/i30, KIA Ceed/Cerato/Proceed</v>
          </cell>
          <cell r="AO718" t="str">
            <v>2</v>
          </cell>
          <cell r="AR718" t="str">
            <v>Rectangular</v>
          </cell>
          <cell r="BA718">
            <v>35342</v>
          </cell>
          <cell r="BB718">
            <v>1818</v>
          </cell>
          <cell r="BC718">
            <v>92497</v>
          </cell>
          <cell r="BD718">
            <v>41098</v>
          </cell>
          <cell r="BE718">
            <v>3778</v>
          </cell>
          <cell r="BF718">
            <v>37971</v>
          </cell>
          <cell r="BG718">
            <v>2512</v>
          </cell>
          <cell r="BH718">
            <v>57261</v>
          </cell>
          <cell r="BI718">
            <v>10854</v>
          </cell>
          <cell r="BJ718">
            <v>101802</v>
          </cell>
          <cell r="BK718">
            <v>161430</v>
          </cell>
          <cell r="BL718">
            <v>10750</v>
          </cell>
          <cell r="BM718">
            <v>557113</v>
          </cell>
          <cell r="BN718" t="str">
            <v>1IC779.JPG</v>
          </cell>
          <cell r="BR718" t="str">
            <v>Dec 2025</v>
          </cell>
          <cell r="BS718" t="str">
            <v>Ignition</v>
          </cell>
        </row>
        <row r="719">
          <cell r="A719" t="str">
            <v>1IC785</v>
          </cell>
          <cell r="B719" t="str">
            <v>5599012/1IC785</v>
          </cell>
          <cell r="C719" t="str">
            <v>Coil Ignition</v>
          </cell>
          <cell r="D719" t="str">
            <v>on demand</v>
          </cell>
          <cell r="E719" t="str">
            <v>Ignition</v>
          </cell>
          <cell r="G719" t="str">
            <v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v>
          </cell>
          <cell r="H719" t="str">
            <v>689</v>
          </cell>
          <cell r="I719" t="str">
            <v>Ignition Coil</v>
          </cell>
          <cell r="J719" t="str">
            <v>110397/110398/110404/110405/110409/110406/110407/110449/111526/111527/111528/111529/111564/111565/133957/133958/133962/137731/142388/137732/137733/140762/137810/138723/138724</v>
          </cell>
          <cell r="Z719" t="str">
            <v>2730103110/2730103200</v>
          </cell>
          <cell r="AA719" t="str">
            <v>HYUNDAI Accent/Bayon/i20/i20 Active/i30/Solaris, KIA Ceed/Picanto/Picanto X-Line/Proceed/Rio/Rio X-Line/Stonic</v>
          </cell>
          <cell r="AC719" t="str">
            <v>2730103200</v>
          </cell>
          <cell r="AD719" t="str">
            <v>HYUNDAI Accent/Bayon/i20/i20 Active/i30/Solaris, KIA Ceed/Picanto/Picanto X-Line/Proceed/Rio/Rio X-Line/Stonic</v>
          </cell>
          <cell r="AL719" t="str">
            <v>HYUNDAI Accent/Bayon/i20/i30/Solaris, KIA Ceed/Picanto/Proceed/Rio/Stonic</v>
          </cell>
          <cell r="AO719" t="str">
            <v>2</v>
          </cell>
          <cell r="AR719" t="str">
            <v>Oval</v>
          </cell>
          <cell r="BA719">
            <v>36113</v>
          </cell>
          <cell r="BC719">
            <v>239523</v>
          </cell>
          <cell r="BD719">
            <v>100729</v>
          </cell>
          <cell r="BE719">
            <v>70426</v>
          </cell>
          <cell r="BF719">
            <v>152757</v>
          </cell>
          <cell r="BG719">
            <v>19373</v>
          </cell>
          <cell r="BH719">
            <v>107000</v>
          </cell>
          <cell r="BI719">
            <v>99904</v>
          </cell>
          <cell r="BJ719">
            <v>94271</v>
          </cell>
          <cell r="BK719">
            <v>152587</v>
          </cell>
          <cell r="BL719">
            <v>206606</v>
          </cell>
          <cell r="BM719">
            <v>1279289</v>
          </cell>
          <cell r="BN719" t="str">
            <v>1IC785.JPG</v>
          </cell>
          <cell r="BR719" t="str">
            <v>Dec 2025</v>
          </cell>
          <cell r="BS719" t="str">
            <v>Ignition</v>
          </cell>
        </row>
        <row r="720">
          <cell r="A720" t="str">
            <v>1IC787</v>
          </cell>
          <cell r="B720" t="str">
            <v>5599012/1IC787</v>
          </cell>
          <cell r="C720" t="str">
            <v>Coil Ignition</v>
          </cell>
          <cell r="D720" t="str">
            <v>Article to be discontinued</v>
          </cell>
          <cell r="E720" t="str">
            <v>Ignition</v>
          </cell>
          <cell r="G720" t="str">
            <v>107074/107075/107470/107793/107794/108236/108237/115671/115672/115673/115851/115852/115853/117719/117720/117721/117734/117737/117738/120340/121449/126593/126596/126609/126610/126630/126631/126636/126637/128794/128802/128814/132193/132194/141773/141774</v>
          </cell>
          <cell r="H720" t="str">
            <v>689</v>
          </cell>
          <cell r="I720" t="str">
            <v>Ignition Coil</v>
          </cell>
          <cell r="J720" t="str">
            <v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v>
          </cell>
          <cell r="Z720" t="str">
            <v>1208117/12635672/12670053/12697989</v>
          </cell>
          <cell r="AA720" t="str">
            <v>OPEL Adam/Astra/Corsa/Insignia/Insignia Country Tourer/Insignia Sports Tourer/Mokka X, VAUXHALL Adam/Astra/Corsa/Insignia/Insignia Sports Tourer/Mokka X</v>
          </cell>
          <cell r="AD720" t="str">
            <v>OPEL Adam/Astra/Corsa/Insignia/Insignia Country Tourer/Insignia Sports Tourer/Mokka X, VAUXHALL Adam/Astra/Corsa/Insignia/Insignia Sports Tourer/Mokka X</v>
          </cell>
          <cell r="AL720" t="str">
            <v>OPEL Adam/Astra/Corsa/Insignia/Mokka, VAUXHALL Adam/Astra/Corsa/Insignia/Mokka</v>
          </cell>
          <cell r="AO720" t="str">
            <v>4</v>
          </cell>
          <cell r="AR720" t="str">
            <v>Oval</v>
          </cell>
          <cell r="BC720">
            <v>167820</v>
          </cell>
          <cell r="BD720">
            <v>27928</v>
          </cell>
          <cell r="BE720">
            <v>16409</v>
          </cell>
          <cell r="BF720">
            <v>101108</v>
          </cell>
          <cell r="BG720">
            <v>2430</v>
          </cell>
          <cell r="BH720">
            <v>2299</v>
          </cell>
          <cell r="BI720">
            <v>7441</v>
          </cell>
          <cell r="BJ720">
            <v>39005</v>
          </cell>
          <cell r="BK720">
            <v>45</v>
          </cell>
          <cell r="BL720">
            <v>8218</v>
          </cell>
          <cell r="BM720">
            <v>372703</v>
          </cell>
          <cell r="BN720" t="str">
            <v>1IC787.JPG</v>
          </cell>
          <cell r="BS720" t="str">
            <v>Ignition</v>
          </cell>
        </row>
        <row r="721">
          <cell r="A721" t="str">
            <v>1IC794</v>
          </cell>
          <cell r="B721" t="str">
            <v>5599012/1IC794</v>
          </cell>
          <cell r="C721" t="str">
            <v>Coil Ignition</v>
          </cell>
          <cell r="D721" t="str">
            <v>Article to be discontinued</v>
          </cell>
          <cell r="E721" t="str">
            <v>Ignition</v>
          </cell>
          <cell r="G721" t="str">
            <v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v>
          </cell>
          <cell r="H721" t="str">
            <v>689</v>
          </cell>
          <cell r="I721" t="str">
            <v>Ignition Coil</v>
          </cell>
          <cell r="J721" t="str">
            <v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v>
          </cell>
          <cell r="Z721" t="str">
            <v>3340051K10/3340051K20/3340051K40/3340051K50/3340051K51/3340051K80/3340068K20/33400M68K20/4701049/4701614/4709290/4711572/93194165/95507901/95514142/95519159</v>
          </cell>
          <cell r="AA721" t="str">
            <v>OPEL Agila, SUZUKI Alto/Grand Vitara/Kizashi/Splash/Swift/SX4/SX4 Classic/SX4 S-Cross/Vitara, VAUXHALL Agila</v>
          </cell>
          <cell r="AD721" t="str">
            <v>OPEL Agila, SUZUKI Alto/Grand Vitara/Kizashi/Splash/Swift/SX4/SX4 Classic/SX4 S-Cross/Vitara, VAUXHALL Agila</v>
          </cell>
          <cell r="AL721" t="str">
            <v>OPEL Agila, SUZUKI Alto/Grand Vitara/Kizashi/Splash/Swift/SX4/Vitara, VAUXHALL Agila</v>
          </cell>
          <cell r="AO721" t="str">
            <v>3</v>
          </cell>
          <cell r="AR721" t="str">
            <v>Oval</v>
          </cell>
          <cell r="BA721">
            <v>94989</v>
          </cell>
          <cell r="BB721">
            <v>8258</v>
          </cell>
          <cell r="BC721">
            <v>249270</v>
          </cell>
          <cell r="BD721">
            <v>26328</v>
          </cell>
          <cell r="BE721">
            <v>146067</v>
          </cell>
          <cell r="BF721">
            <v>267621</v>
          </cell>
          <cell r="BG721">
            <v>10080</v>
          </cell>
          <cell r="BH721">
            <v>57748</v>
          </cell>
          <cell r="BI721">
            <v>227302</v>
          </cell>
          <cell r="BJ721">
            <v>113177</v>
          </cell>
          <cell r="BK721">
            <v>145696</v>
          </cell>
          <cell r="BL721">
            <v>17611</v>
          </cell>
          <cell r="BM721">
            <v>1364147</v>
          </cell>
          <cell r="BN721" t="str">
            <v>1IC794.JPG</v>
          </cell>
          <cell r="BS721" t="str">
            <v>Ignition</v>
          </cell>
        </row>
        <row r="722">
          <cell r="A722" t="str">
            <v>1IC795</v>
          </cell>
          <cell r="B722" t="str">
            <v>5599012/1IC795</v>
          </cell>
          <cell r="C722" t="str">
            <v>Coil Ignition</v>
          </cell>
          <cell r="D722" t="str">
            <v>Normal</v>
          </cell>
          <cell r="E722" t="str">
            <v>Ignition</v>
          </cell>
          <cell r="G722" t="str">
            <v>100581/100792/114210/129636/53302/59401/7067/7068</v>
          </cell>
          <cell r="H722" t="str">
            <v>689</v>
          </cell>
          <cell r="I722" t="str">
            <v>Ignition Coil</v>
          </cell>
          <cell r="J722" t="str">
            <v>110382/110384/110385/141259/111524/111525/133703/133704</v>
          </cell>
          <cell r="P722" t="str">
            <v>Black</v>
          </cell>
          <cell r="Z722" t="str">
            <v>2730104000</v>
          </cell>
          <cell r="AA722" t="str">
            <v>HYUNDAI i10, KIA Picanto</v>
          </cell>
          <cell r="AC722" t="str">
            <v>2730104000</v>
          </cell>
          <cell r="AD722" t="str">
            <v>HYUNDAI i10, KIA Picanto</v>
          </cell>
          <cell r="AL722" t="str">
            <v>HYUNDAI i10, KIA Picanto</v>
          </cell>
          <cell r="AO722" t="str">
            <v>2</v>
          </cell>
          <cell r="BC722">
            <v>105764</v>
          </cell>
          <cell r="BD722">
            <v>23191</v>
          </cell>
          <cell r="BE722">
            <v>33492</v>
          </cell>
          <cell r="BF722">
            <v>118194</v>
          </cell>
          <cell r="BG722">
            <v>9221</v>
          </cell>
          <cell r="BH722">
            <v>12082</v>
          </cell>
          <cell r="BI722">
            <v>113692</v>
          </cell>
          <cell r="BJ722">
            <v>15787</v>
          </cell>
          <cell r="BK722">
            <v>4782</v>
          </cell>
          <cell r="BL722">
            <v>7220</v>
          </cell>
          <cell r="BM722">
            <v>443425</v>
          </cell>
          <cell r="BN722" t="str">
            <v>1IC795_ANGLE.JPG</v>
          </cell>
          <cell r="BO722" t="str">
            <v>1IC795_RIGHT.JPG</v>
          </cell>
          <cell r="BP722" t="str">
            <v>1IC795_TOP.JPG</v>
          </cell>
          <cell r="BR722" t="str">
            <v>Dec 2025</v>
          </cell>
          <cell r="BS722" t="str">
            <v>Ignition</v>
          </cell>
        </row>
        <row r="723">
          <cell r="A723" t="str">
            <v>1IC797</v>
          </cell>
          <cell r="B723" t="str">
            <v>5599012/1IC797</v>
          </cell>
          <cell r="C723" t="str">
            <v>Coil Ignition</v>
          </cell>
          <cell r="D723" t="str">
            <v>on demand</v>
          </cell>
          <cell r="E723" t="str">
            <v>Ignition</v>
          </cell>
          <cell r="G723" t="str">
            <v>10439/10539/126359/132384/13901/14630/14631/14632/14633/14634/14636/14637/14638/14700/14701/14702/15591/15906/16608/16609/16622/17787/17788/17794/17796/18742/18743/18745/18746/28989/28990/29915/506/5330/55967/57042/8985</v>
          </cell>
          <cell r="H723" t="str">
            <v>689</v>
          </cell>
          <cell r="I723" t="str">
            <v>Ignition Coil</v>
          </cell>
          <cell r="J723" t="str">
            <v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v>
          </cell>
          <cell r="Z723" t="str">
            <v>NEC000120/NEC000120L/NEC100730/NEC100730L</v>
          </cell>
          <cell r="AA723" t="str">
            <v>LAND ROVER Freelander, MG Express/F/TF/ZS/ZT/ZT-T, ROVER 216/25/45/75/75 Tourer/Commerce/Streetwise</v>
          </cell>
          <cell r="AC723" t="str">
            <v>NEC100730L</v>
          </cell>
          <cell r="AD723" t="str">
            <v>LAND ROVER Freelander, MG Express/F/TF/ZS/ZT/ZT-T, ROVER 216/25/45/75/75 Tourer/Commerce/Streetwise</v>
          </cell>
          <cell r="AL723" t="str">
            <v>LAND ROVER Freelander, MG Express/F/TF/ZS/ZT/ZT-T, ROVER 200 Series/25/45/75/Streetwise</v>
          </cell>
          <cell r="AO723" t="str">
            <v>2</v>
          </cell>
          <cell r="AR723" t="str">
            <v>D-Shape</v>
          </cell>
          <cell r="BA723">
            <v>4974</v>
          </cell>
          <cell r="BC723">
            <v>6564</v>
          </cell>
          <cell r="BD723">
            <v>12607</v>
          </cell>
          <cell r="BE723">
            <v>7263</v>
          </cell>
          <cell r="BF723">
            <v>39190</v>
          </cell>
          <cell r="BG723">
            <v>209</v>
          </cell>
          <cell r="BI723">
            <v>5932</v>
          </cell>
          <cell r="BJ723">
            <v>17158</v>
          </cell>
          <cell r="BK723">
            <v>3284</v>
          </cell>
          <cell r="BL723">
            <v>3393</v>
          </cell>
          <cell r="BM723">
            <v>100574</v>
          </cell>
          <cell r="BN723" t="str">
            <v>1IC797_V1.JPG</v>
          </cell>
          <cell r="BO723" t="str">
            <v>1IC797_V2.JPG</v>
          </cell>
          <cell r="BR723" t="str">
            <v>Dec 2025</v>
          </cell>
          <cell r="BS723" t="str">
            <v>Ignition</v>
          </cell>
        </row>
        <row r="724">
          <cell r="A724" t="str">
            <v>1IC8009</v>
          </cell>
          <cell r="C724" t="str">
            <v>Coil Ignition</v>
          </cell>
          <cell r="D724" t="str">
            <v>OE, New in database</v>
          </cell>
          <cell r="E724" t="str">
            <v>Ignition</v>
          </cell>
          <cell r="G724" t="str">
            <v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724" t="str">
            <v>689</v>
          </cell>
          <cell r="I724" t="str">
            <v>Ignition Coil</v>
          </cell>
          <cell r="J724" t="str">
            <v>139561/139562/139631/139632/139633/139906/144493/140356/140357/140358/140359/140360/140411/140412/140413/144494/140454/140455/140493/140769/142433/142435/142782/142785/143190/143191/143275/143277/143278/143539/143540/143772/143773/144611/144612</v>
          </cell>
          <cell r="R724" t="str">
            <v>Ignition Coil</v>
          </cell>
          <cell r="Z724" t="str">
            <v>2649060200</v>
          </cell>
          <cell r="AA724" t="str">
            <v>MERCEDES-BENZ A220/A250/A35 AMG/B220/B250/C160/C180/C200/C300/CLA220/CLA250/CLA35 AMG/CLS350/E180/E200/E300/E350/GLA220/GLA250/GLA35 AMG/GLB220/GLB250/GLB35 AMG/GLC200/GLC300</v>
          </cell>
          <cell r="AD724" t="str">
            <v>MERCEDES-BENZ A220/A250/A35 AMG/B220/B250/C160/C180/C200/C300/CLA220/CLA250/CLA35 AMG/CLS350/E180/E200/E300/E350/GLA220/GLA250/GLA35 AMG/GLB220/GLB250/GLB35 AMG/GLC200/GLC300</v>
          </cell>
          <cell r="AL724" t="str">
            <v>MERCEDES-BENZ A-Series/B-Series/CLA-Series/CLS-Series/C-Series/E-Series/GLA-Series/GLB-Series/GLC-Series</v>
          </cell>
          <cell r="BA724">
            <v>19494</v>
          </cell>
          <cell r="BB724">
            <v>121</v>
          </cell>
          <cell r="BC724">
            <v>105800</v>
          </cell>
          <cell r="BD724">
            <v>8304</v>
          </cell>
          <cell r="BE724">
            <v>5255</v>
          </cell>
          <cell r="BF724">
            <v>39562</v>
          </cell>
          <cell r="BG724">
            <v>490</v>
          </cell>
          <cell r="BH724">
            <v>1657</v>
          </cell>
          <cell r="BI724">
            <v>7456</v>
          </cell>
          <cell r="BJ724">
            <v>15578</v>
          </cell>
          <cell r="BK724">
            <v>14993</v>
          </cell>
          <cell r="BL724">
            <v>2975</v>
          </cell>
          <cell r="BM724">
            <v>221685</v>
          </cell>
        </row>
        <row r="725">
          <cell r="A725" t="str">
            <v>1IC801</v>
          </cell>
          <cell r="B725" t="str">
            <v>5599012/1IC801</v>
          </cell>
          <cell r="C725" t="str">
            <v>Coil Ignition</v>
          </cell>
          <cell r="D725" t="str">
            <v>on demand</v>
          </cell>
          <cell r="E725" t="str">
            <v>Ignition</v>
          </cell>
          <cell r="G725" t="str">
            <v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v>
          </cell>
          <cell r="H725" t="str">
            <v>689</v>
          </cell>
          <cell r="I725" t="str">
            <v>Ignition Coil</v>
          </cell>
          <cell r="J725" t="str">
            <v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137364/137365/137370/141892/138299/139258/141226/141392/141804/141805</v>
          </cell>
          <cell r="Z725" t="str">
            <v>224332428R/2244800Q0F/2819060000</v>
          </cell>
          <cell r="AA725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C725" t="str">
            <v>224332428R</v>
          </cell>
          <cell r="AD725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L725" t="str">
            <v>DACIA Dokker/Duster/Lodgy/Logan/Sandero, LADA Vesta/X Ray, MERCEDES-BENZ Citan, NISSAN Juke/MICRA/Pulsar/Qashqai/Terrano, RENAULT Captur/Clio/Duster/Express/Fluence/Grand Scenic/Kadjar/Kangoo/Kaptur/Logan/Megane/Sandero/Scenic/Symbol/Twingo, SMART Forfour/Fortwo</v>
          </cell>
          <cell r="AO725" t="str">
            <v>3</v>
          </cell>
          <cell r="AR725" t="str">
            <v>Rectangular</v>
          </cell>
          <cell r="BA725">
            <v>10710</v>
          </cell>
          <cell r="BC725">
            <v>782422</v>
          </cell>
          <cell r="BD725">
            <v>410376</v>
          </cell>
          <cell r="BE725">
            <v>1272469</v>
          </cell>
          <cell r="BF725">
            <v>430753</v>
          </cell>
          <cell r="BG725">
            <v>24143</v>
          </cell>
          <cell r="BH725">
            <v>35678</v>
          </cell>
          <cell r="BI725">
            <v>447055</v>
          </cell>
          <cell r="BJ725">
            <v>177839</v>
          </cell>
          <cell r="BK725">
            <v>353011</v>
          </cell>
          <cell r="BL725">
            <v>125068</v>
          </cell>
          <cell r="BM725">
            <v>4069524</v>
          </cell>
          <cell r="BN725" t="str">
            <v>1IC801-V1.JPG</v>
          </cell>
          <cell r="BR725" t="str">
            <v>Dec 2025</v>
          </cell>
          <cell r="BS725" t="str">
            <v>Ignition</v>
          </cell>
        </row>
        <row r="726">
          <cell r="A726" t="str">
            <v>1IC8010</v>
          </cell>
          <cell r="C726" t="str">
            <v>Coil Ignition</v>
          </cell>
          <cell r="D726" t="str">
            <v>OE, New in database</v>
          </cell>
          <cell r="E726" t="str">
            <v>Ignition</v>
          </cell>
          <cell r="G726" t="str">
            <v>131840/134484</v>
          </cell>
          <cell r="H726" t="str">
            <v>689</v>
          </cell>
          <cell r="I726" t="str">
            <v>Ignition Coil</v>
          </cell>
          <cell r="J726" t="str">
            <v>140601/144636</v>
          </cell>
          <cell r="R726" t="str">
            <v>Ignition Coil</v>
          </cell>
          <cell r="Z726" t="str">
            <v>22433AA780</v>
          </cell>
          <cell r="AA726" t="str">
            <v>SUBARU Forester</v>
          </cell>
          <cell r="AD726" t="str">
            <v>SUBARU Forester</v>
          </cell>
          <cell r="AL726" t="str">
            <v>SUBARU Forester</v>
          </cell>
          <cell r="BA726">
            <v>105</v>
          </cell>
          <cell r="BC726">
            <v>7321</v>
          </cell>
          <cell r="BD726">
            <v>1980</v>
          </cell>
          <cell r="BF726">
            <v>3299</v>
          </cell>
          <cell r="BG726">
            <v>84</v>
          </cell>
          <cell r="BH726">
            <v>678</v>
          </cell>
          <cell r="BI726">
            <v>2489</v>
          </cell>
          <cell r="BJ726">
            <v>1305</v>
          </cell>
          <cell r="BK726">
            <v>81</v>
          </cell>
          <cell r="BL726">
            <v>699</v>
          </cell>
          <cell r="BM726">
            <v>18041</v>
          </cell>
        </row>
        <row r="727">
          <cell r="A727" t="str">
            <v>1IC802</v>
          </cell>
          <cell r="B727" t="str">
            <v>5599012/1IC802</v>
          </cell>
          <cell r="C727" t="str">
            <v>Coil Ignition</v>
          </cell>
          <cell r="D727" t="str">
            <v>on demand</v>
          </cell>
          <cell r="E727" t="str">
            <v>Ignition</v>
          </cell>
          <cell r="G72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v>
          </cell>
          <cell r="H727" t="str">
            <v>689</v>
          </cell>
          <cell r="I727" t="str">
            <v>Ignition Coil</v>
          </cell>
          <cell r="J72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Z727" t="str">
            <v>3639845/9675390980</v>
          </cell>
          <cell r="AA727" t="str">
            <v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C727" t="str">
            <v>9675390980</v>
          </cell>
          <cell r="AD727" t="str">
            <v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L727" t="str">
            <v>CITROËN Berlingo/C3/C4/DS3/DS4, DS DS3/DS4, OPEL Crossland/Grandland X, PEUGEOT 2008/208/3008/308/5008/Partner, VAUXHALL Crossland X/Grandland X</v>
          </cell>
          <cell r="AO727" t="str">
            <v>3</v>
          </cell>
          <cell r="AR727" t="str">
            <v>Oval</v>
          </cell>
          <cell r="BA727">
            <v>3725</v>
          </cell>
          <cell r="BC727">
            <v>268259</v>
          </cell>
          <cell r="BD727">
            <v>278957</v>
          </cell>
          <cell r="BE727">
            <v>1091348</v>
          </cell>
          <cell r="BF727">
            <v>375693</v>
          </cell>
          <cell r="BG727">
            <v>8554</v>
          </cell>
          <cell r="BH727">
            <v>34042</v>
          </cell>
          <cell r="BI727">
            <v>122980</v>
          </cell>
          <cell r="BJ727">
            <v>68265</v>
          </cell>
          <cell r="BK727">
            <v>1057</v>
          </cell>
          <cell r="BL727">
            <v>67758</v>
          </cell>
          <cell r="BM727">
            <v>2320638</v>
          </cell>
          <cell r="BN727" t="str">
            <v>1IC802.JPG</v>
          </cell>
          <cell r="BR727" t="str">
            <v>Dec 2025</v>
          </cell>
          <cell r="BS727" t="str">
            <v>Ignition</v>
          </cell>
        </row>
        <row r="728">
          <cell r="A728" t="str">
            <v>1IC8024</v>
          </cell>
          <cell r="C728" t="str">
            <v>Coil Ignition</v>
          </cell>
          <cell r="D728" t="str">
            <v>OE, New in database</v>
          </cell>
          <cell r="E728" t="str">
            <v>Ignition</v>
          </cell>
          <cell r="G728" t="str">
            <v>119719/119720/121989</v>
          </cell>
          <cell r="H728" t="str">
            <v>689</v>
          </cell>
          <cell r="I728" t="str">
            <v>Ignition Coil</v>
          </cell>
          <cell r="J728" t="str">
            <v>136442</v>
          </cell>
          <cell r="R728" t="str">
            <v>Ignition Coil</v>
          </cell>
          <cell r="Z728" t="str">
            <v>224485CA0A</v>
          </cell>
          <cell r="AA728" t="str">
            <v>INFINITI Q50/Q60</v>
          </cell>
          <cell r="AD728" t="str">
            <v>INFINITI Q50/Q60</v>
          </cell>
          <cell r="AL728" t="str">
            <v>INFINITI Q50/Q60</v>
          </cell>
          <cell r="BA728">
            <v>81</v>
          </cell>
          <cell r="BC728">
            <v>140</v>
          </cell>
          <cell r="BD728">
            <v>51</v>
          </cell>
          <cell r="BE728">
            <v>33</v>
          </cell>
          <cell r="BF728">
            <v>67</v>
          </cell>
          <cell r="BH728">
            <v>28</v>
          </cell>
          <cell r="BI728">
            <v>4</v>
          </cell>
          <cell r="BJ728">
            <v>398</v>
          </cell>
          <cell r="BK728">
            <v>291</v>
          </cell>
          <cell r="BM728">
            <v>1093</v>
          </cell>
        </row>
        <row r="729">
          <cell r="A729" t="str">
            <v>1IC8028</v>
          </cell>
          <cell r="C729" t="str">
            <v>Coil Ignition</v>
          </cell>
          <cell r="D729" t="str">
            <v>OE, New in database</v>
          </cell>
          <cell r="E729" t="str">
            <v>Ignition</v>
          </cell>
          <cell r="G729" t="str">
            <v>58702</v>
          </cell>
          <cell r="H729" t="str">
            <v>689</v>
          </cell>
          <cell r="I729" t="str">
            <v>Ignition Coil</v>
          </cell>
          <cell r="J729" t="str">
            <v>125331</v>
          </cell>
          <cell r="R729" t="str">
            <v>Ignition Coil</v>
          </cell>
          <cell r="Z729" t="str">
            <v>22433AA691</v>
          </cell>
          <cell r="AA729" t="str">
            <v>SUBARU Forester</v>
          </cell>
          <cell r="AD729" t="str">
            <v>SUBARU Forester</v>
          </cell>
          <cell r="AL729" t="str">
            <v>SUBARU Forester</v>
          </cell>
          <cell r="BA729">
            <v>36744</v>
          </cell>
          <cell r="BB729">
            <v>851</v>
          </cell>
          <cell r="BC729">
            <v>1394</v>
          </cell>
          <cell r="BD729">
            <v>223</v>
          </cell>
          <cell r="BE729">
            <v>127</v>
          </cell>
          <cell r="BF729">
            <v>1522</v>
          </cell>
          <cell r="BG729">
            <v>8</v>
          </cell>
          <cell r="BH729">
            <v>182</v>
          </cell>
          <cell r="BI729">
            <v>120</v>
          </cell>
          <cell r="BJ729">
            <v>2841</v>
          </cell>
          <cell r="BK729">
            <v>1096</v>
          </cell>
          <cell r="BL729">
            <v>832</v>
          </cell>
          <cell r="BM729">
            <v>45940</v>
          </cell>
        </row>
        <row r="730">
          <cell r="A730" t="str">
            <v>1IC803</v>
          </cell>
          <cell r="B730" t="str">
            <v>5599012/1IC803</v>
          </cell>
          <cell r="C730" t="str">
            <v>Coil Ignition</v>
          </cell>
          <cell r="D730" t="str">
            <v>Normal</v>
          </cell>
          <cell r="E730" t="str">
            <v>Ignition</v>
          </cell>
          <cell r="G730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v>
          </cell>
          <cell r="H730" t="str">
            <v>689</v>
          </cell>
          <cell r="I730" t="str">
            <v>Ignition Coil</v>
          </cell>
          <cell r="J730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v>
          </cell>
          <cell r="Z730" t="str">
            <v>2749060600/2749060700/2749061400/2749065000/2749065100</v>
          </cell>
          <cell r="AA730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C730" t="str">
            <v>2749060600</v>
          </cell>
          <cell r="AD730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L730" t="str">
            <v>MERCEDES-BENZ A-Series/B-Series/CLA-Series/C-Series/E-Series/GLA-Series/GLC-Series/GLE-Series/GLK-Series/SLC-Series/SLK-Series</v>
          </cell>
          <cell r="AO730" t="str">
            <v>4</v>
          </cell>
          <cell r="AR730" t="str">
            <v>D-Shape</v>
          </cell>
          <cell r="BA730">
            <v>103405</v>
          </cell>
          <cell r="BB730">
            <v>66442</v>
          </cell>
          <cell r="BC730">
            <v>603780</v>
          </cell>
          <cell r="BD730">
            <v>41464</v>
          </cell>
          <cell r="BE730">
            <v>82437</v>
          </cell>
          <cell r="BF730">
            <v>171977</v>
          </cell>
          <cell r="BG730">
            <v>9581</v>
          </cell>
          <cell r="BH730">
            <v>11404</v>
          </cell>
          <cell r="BI730">
            <v>24970</v>
          </cell>
          <cell r="BJ730">
            <v>59178</v>
          </cell>
          <cell r="BK730">
            <v>125050</v>
          </cell>
          <cell r="BL730">
            <v>87530</v>
          </cell>
          <cell r="BM730">
            <v>1387218</v>
          </cell>
          <cell r="BN730" t="str">
            <v>1IC803_ANGLE.JPG</v>
          </cell>
          <cell r="BO730" t="str">
            <v>1IC803_FRONT.JPG</v>
          </cell>
          <cell r="BP730" t="str">
            <v>1IC803_TOP.JPG</v>
          </cell>
          <cell r="BR730" t="str">
            <v>Dec 2025</v>
          </cell>
          <cell r="BS730" t="str">
            <v>Ignition</v>
          </cell>
        </row>
        <row r="731">
          <cell r="A731" t="str">
            <v>1IC8033</v>
          </cell>
          <cell r="C731" t="str">
            <v>Coil Ignition</v>
          </cell>
          <cell r="D731" t="str">
            <v>OE, New in database</v>
          </cell>
          <cell r="E731" t="str">
            <v>Ignition</v>
          </cell>
          <cell r="G731" t="str">
            <v>152010/152011/152012/152013/800055</v>
          </cell>
          <cell r="H731" t="str">
            <v>689</v>
          </cell>
          <cell r="I731" t="str">
            <v>Ignition Coil</v>
          </cell>
          <cell r="J731" t="str">
            <v>144617/144618</v>
          </cell>
          <cell r="R731" t="str">
            <v>Ignition Coil</v>
          </cell>
          <cell r="Z731" t="str">
            <v>PX5H18100</v>
          </cell>
          <cell r="AA731" t="str">
            <v>MAZDA CX30/CX5</v>
          </cell>
          <cell r="AD731" t="str">
            <v>MAZDA CX30/CX5</v>
          </cell>
          <cell r="AL731" t="str">
            <v>MAZDA CX30/CX5</v>
          </cell>
          <cell r="BA731">
            <v>1017</v>
          </cell>
          <cell r="BC731">
            <v>20629</v>
          </cell>
          <cell r="BD731">
            <v>10282</v>
          </cell>
          <cell r="BE731">
            <v>1713</v>
          </cell>
          <cell r="BF731">
            <v>23968</v>
          </cell>
          <cell r="BG731">
            <v>430</v>
          </cell>
          <cell r="BH731">
            <v>4996</v>
          </cell>
          <cell r="BI731">
            <v>2490</v>
          </cell>
          <cell r="BJ731">
            <v>3047</v>
          </cell>
          <cell r="BM731">
            <v>68572</v>
          </cell>
        </row>
        <row r="732">
          <cell r="A732" t="str">
            <v>1IC804</v>
          </cell>
          <cell r="B732" t="str">
            <v>5599012/1IC804</v>
          </cell>
          <cell r="C732" t="str">
            <v>Coil Ignition</v>
          </cell>
          <cell r="D732" t="str">
            <v>on demand</v>
          </cell>
          <cell r="E732" t="str">
            <v>Ignition</v>
          </cell>
          <cell r="G732" t="str">
            <v>133226/133228/133564/16521/16944/18149/18608/19270/19271/22944/23205/28175/30937/34981</v>
          </cell>
          <cell r="H732" t="str">
            <v>689</v>
          </cell>
          <cell r="I732" t="str">
            <v>Ignition Coil</v>
          </cell>
          <cell r="J732" t="str">
            <v>124485/124486/124522/124551/124580/124581/129455/134226/129457/131210/131211/131212/131213/131255/131257/131353/131354</v>
          </cell>
          <cell r="Z732" t="str">
            <v>03D905115/03D905115A/03D905115B/03D905115C/03D905115D/03D905115E/03D905115F/03D905115G/03D905715A/03D998282</v>
          </cell>
          <cell r="AA732" t="str">
            <v>SEAT Ibiza, SKODA Fabia, VW Fox/Polo</v>
          </cell>
          <cell r="AC732" t="str">
            <v>03D905115</v>
          </cell>
          <cell r="AD732" t="str">
            <v>SEAT Ibiza, SKODA Fabia, VW Fox/Polo</v>
          </cell>
          <cell r="AL732" t="str">
            <v>SEAT Ibiza, SKODA Fabia, VW Fox/Polo</v>
          </cell>
          <cell r="AO732" t="str">
            <v>4</v>
          </cell>
          <cell r="AR732" t="str">
            <v>D-Shape</v>
          </cell>
          <cell r="BC732">
            <v>213941</v>
          </cell>
          <cell r="BD732">
            <v>16405</v>
          </cell>
          <cell r="BE732">
            <v>26698</v>
          </cell>
          <cell r="BF732">
            <v>42357</v>
          </cell>
          <cell r="BG732">
            <v>5914</v>
          </cell>
          <cell r="BI732">
            <v>20419</v>
          </cell>
          <cell r="BJ732">
            <v>78938</v>
          </cell>
          <cell r="BK732">
            <v>4952</v>
          </cell>
          <cell r="BM732">
            <v>409624</v>
          </cell>
          <cell r="BN732" t="str">
            <v>1IC804.JPG</v>
          </cell>
          <cell r="BR732" t="str">
            <v>Dec 2025</v>
          </cell>
          <cell r="BS732" t="str">
            <v>Ignition</v>
          </cell>
        </row>
        <row r="733">
          <cell r="A733" t="str">
            <v>1IC805</v>
          </cell>
          <cell r="B733" t="str">
            <v>5599012/1IC805</v>
          </cell>
          <cell r="C733" t="str">
            <v>Coil Ignition</v>
          </cell>
          <cell r="D733" t="str">
            <v>on demand</v>
          </cell>
          <cell r="E733" t="str">
            <v>Ignition</v>
          </cell>
          <cell r="G733" t="str">
            <v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v>
          </cell>
          <cell r="H733" t="str">
            <v>689</v>
          </cell>
          <cell r="I733" t="str">
            <v>Ignition Coil</v>
          </cell>
          <cell r="J733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v>
          </cell>
          <cell r="Z733" t="str">
            <v>3639500/9671214580</v>
          </cell>
          <cell r="AA733" t="str">
            <v>CITROËN C1/C3/C3 Aircross/C3 Origin/C4 Cactus/C-Elysee/DS3, DS DS3, OPEL Corsa/Crossland/Crossland X, PEUGEOT 108/2008/208/301/308, VAUXHALL Corsa/Crossland/Crossland X</v>
          </cell>
          <cell r="AC733" t="str">
            <v>9671214580</v>
          </cell>
          <cell r="AD733" t="str">
            <v>CITROËN C1/C3/C3 Aircross/C3 Origin/C4 Cactus/C-Elysee/DS3, DS DS3, OPEL Corsa/Crossland/Crossland X, PEUGEOT 108/2008/208/301/308, VAUXHALL Corsa/Crossland/Crossland X</v>
          </cell>
          <cell r="AL733" t="str">
            <v>CITROËN C1/C3/C4/C-Elysee/DS3, DS DS3, OPEL Corsa/Crossland, PEUGEOT 108/2008/208/301/308, VAUXHALL Corsa/Crossland X</v>
          </cell>
          <cell r="AO733" t="str">
            <v>3</v>
          </cell>
          <cell r="BA733">
            <v>606</v>
          </cell>
          <cell r="BC733">
            <v>210595</v>
          </cell>
          <cell r="BD733">
            <v>213967</v>
          </cell>
          <cell r="BE733">
            <v>1042253</v>
          </cell>
          <cell r="BF733">
            <v>406268</v>
          </cell>
          <cell r="BG733">
            <v>15517</v>
          </cell>
          <cell r="BH733">
            <v>3056</v>
          </cell>
          <cell r="BI733">
            <v>509886</v>
          </cell>
          <cell r="BJ733">
            <v>73960</v>
          </cell>
          <cell r="BK733">
            <v>4443</v>
          </cell>
          <cell r="BL733">
            <v>39281</v>
          </cell>
          <cell r="BM733">
            <v>2519832</v>
          </cell>
          <cell r="BN733" t="str">
            <v>1IC805-V1.JPG</v>
          </cell>
          <cell r="BR733" t="str">
            <v>Dec 2025</v>
          </cell>
          <cell r="BS733" t="str">
            <v>Ignition</v>
          </cell>
        </row>
        <row r="734">
          <cell r="A734" t="str">
            <v>1IC806</v>
          </cell>
          <cell r="B734" t="str">
            <v>5599012/1IC806</v>
          </cell>
          <cell r="C734" t="str">
            <v>Coil Ignition</v>
          </cell>
          <cell r="D734" t="str">
            <v>Article to be discontinued</v>
          </cell>
          <cell r="E734" t="str">
            <v>Ignition</v>
          </cell>
          <cell r="G734" t="str">
            <v>22472/22473/22474/22477/22478/24547/26598/33856/33859/55395</v>
          </cell>
          <cell r="H734" t="str">
            <v>689</v>
          </cell>
          <cell r="I734" t="str">
            <v>Ignition Coil</v>
          </cell>
          <cell r="J734" t="str">
            <v>125180/125191/125197/125181/125192/125198/138970/142393/125182/125199/125183/125184/125193/125201/138971/125185/125202/125186/125194/125200/125195/125203</v>
          </cell>
          <cell r="Z734" t="str">
            <v>1321580003</v>
          </cell>
          <cell r="AA734" t="str">
            <v>SMART Fortwo Cabrio/Fortwo Coupe</v>
          </cell>
          <cell r="AD734" t="str">
            <v>SMART Fortwo Cabrio/Fortwo Coupe</v>
          </cell>
          <cell r="AL734" t="str">
            <v>SMART Fortwo</v>
          </cell>
          <cell r="AO734" t="str">
            <v>3</v>
          </cell>
          <cell r="BA734">
            <v>1370</v>
          </cell>
          <cell r="BB734">
            <v>7206</v>
          </cell>
          <cell r="BC734">
            <v>150881</v>
          </cell>
          <cell r="BD734">
            <v>17236</v>
          </cell>
          <cell r="BE734">
            <v>8366</v>
          </cell>
          <cell r="BF734">
            <v>29919</v>
          </cell>
          <cell r="BG734">
            <v>171</v>
          </cell>
          <cell r="BH734">
            <v>366</v>
          </cell>
          <cell r="BI734">
            <v>157105</v>
          </cell>
          <cell r="BJ734">
            <v>3327</v>
          </cell>
          <cell r="BK734">
            <v>1974</v>
          </cell>
          <cell r="BL734">
            <v>301</v>
          </cell>
          <cell r="BM734">
            <v>378222</v>
          </cell>
          <cell r="BN734" t="str">
            <v>1IC806.JPG</v>
          </cell>
          <cell r="BS734" t="str">
            <v>Ignition</v>
          </cell>
        </row>
        <row r="735">
          <cell r="A735" t="str">
            <v>1IC808</v>
          </cell>
          <cell r="B735" t="str">
            <v>5599012/1IC808</v>
          </cell>
          <cell r="C735" t="str">
            <v>Coil Ignition</v>
          </cell>
          <cell r="D735" t="str">
            <v>on demand</v>
          </cell>
          <cell r="E735" t="str">
            <v>Ignition</v>
          </cell>
          <cell r="G735" t="str">
            <v>100339/100700/100769/100770/100779/100782/100784/100810/10212/108019/111089/111897/111898/114584/118547/118549/118550/127510/129634/136160/13956/13959/14015/1500/26324/2723/52465/55222/55635/56739/56748/58792/58986/59317</v>
          </cell>
          <cell r="H735" t="str">
            <v>689</v>
          </cell>
          <cell r="I735" t="str">
            <v>Ignition Coil</v>
          </cell>
          <cell r="J735" t="str">
            <v>100350/100351/104913/104914/106456/106457/106460/106461/106472/106473/136279/106474/106475/136280/106476/106482/106766/106767/133096/106771/133094/139853/106871/106872/106880</v>
          </cell>
          <cell r="Z735" t="str">
            <v>55231256/55234131/55234133</v>
          </cell>
          <cell r="AA735" t="str">
            <v>ALFA ROMEO Mito, CHRYSLER Ypsilon, FIAT 500/500C/500L/Panda/Panda Van/Punto/Punto Van, LANCIA Ypsilon</v>
          </cell>
          <cell r="AC735" t="str">
            <v>55234131</v>
          </cell>
          <cell r="AD735" t="str">
            <v>ALFA ROMEO Mito, CHRYSLER Ypsilon, FIAT 500/500C/500L/Panda/Panda Van/Punto/Punto Van, LANCIA Ypsilon</v>
          </cell>
          <cell r="AL735" t="str">
            <v>ALFA ROMEO Mito, CHRYSLER Ypsilon, FIAT 500/500C/Panda/Punto, LANCIA Ypsilon</v>
          </cell>
          <cell r="AO735" t="str">
            <v>3</v>
          </cell>
          <cell r="AR735" t="str">
            <v>Oval</v>
          </cell>
          <cell r="BA735">
            <v>5249</v>
          </cell>
          <cell r="BC735">
            <v>55715</v>
          </cell>
          <cell r="BD735">
            <v>6679</v>
          </cell>
          <cell r="BE735">
            <v>61074</v>
          </cell>
          <cell r="BF735">
            <v>57006</v>
          </cell>
          <cell r="BG735">
            <v>918</v>
          </cell>
          <cell r="BH735">
            <v>158</v>
          </cell>
          <cell r="BI735">
            <v>281785</v>
          </cell>
          <cell r="BJ735">
            <v>4644</v>
          </cell>
          <cell r="BK735">
            <v>37</v>
          </cell>
          <cell r="BL735">
            <v>600</v>
          </cell>
          <cell r="BM735">
            <v>473865</v>
          </cell>
          <cell r="BN735" t="str">
            <v>1IC808.JPG</v>
          </cell>
          <cell r="BR735" t="str">
            <v>Dec 2025</v>
          </cell>
          <cell r="BS735" t="str">
            <v>Ignition</v>
          </cell>
        </row>
        <row r="736">
          <cell r="A736" t="str">
            <v>1IC809</v>
          </cell>
          <cell r="B736" t="str">
            <v>5599012/1IC809</v>
          </cell>
          <cell r="C736" t="str">
            <v>Coil Ignition</v>
          </cell>
          <cell r="D736" t="str">
            <v>on demand</v>
          </cell>
          <cell r="E736" t="str">
            <v>Ignition</v>
          </cell>
          <cell r="G736" t="str">
            <v>100340/100859/1052/1053/1054/12017/120297/120298/133069/13929/13936/13957/120228/13958/1634/19288/20872/23194/23226/23229/23484/23647/23703/26742/2747/28134/28135/28249/28251/31645/32398/33298/33667/33668/54980/55227/58731/59224/59698/7205</v>
          </cell>
          <cell r="H736" t="str">
            <v>689</v>
          </cell>
          <cell r="I736" t="str">
            <v>Ignition Coil</v>
          </cell>
          <cell r="J736" t="str">
            <v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v>
          </cell>
          <cell r="Z736" t="str">
            <v>1208107/55209603/55213613</v>
          </cell>
          <cell r="AA736" t="str">
            <v>ABARTH 500/500C/595/595C/695/695C/Grande Punto, ALFA ROMEO Giulietta/Mito, CHRYSLER Delta, FIAT 500L/Bravo/Doblo/Doblo Cargo/Grande Punto/Linea, LANCIA Delta, OPEL Combo</v>
          </cell>
          <cell r="AC736" t="str">
            <v>55213613</v>
          </cell>
          <cell r="AD736" t="str">
            <v>ABARTH 500/500C/595/595C/695/695C/Grande Punto, ALFA ROMEO Giulietta/Mito, CHRYSLER Delta, FIAT 500L/Bravo/Doblo/Doblo Cargo/Grande Punto/Linea, LANCIA Delta, OPEL Combo</v>
          </cell>
          <cell r="AL736" t="str">
            <v>ABARTH 500/Grande Punto, ALFA ROMEO Giulietta/Mito, CHRYSLER Delta, FIAT 500/Bravo/Doblo/Grande Punto/Linea, LANCIA Delta, OPEL Combo</v>
          </cell>
          <cell r="AO736" t="str">
            <v>3</v>
          </cell>
          <cell r="AR736" t="str">
            <v>Oval</v>
          </cell>
          <cell r="BA736">
            <v>3040</v>
          </cell>
          <cell r="BB736">
            <v>1</v>
          </cell>
          <cell r="BC736">
            <v>39496</v>
          </cell>
          <cell r="BD736">
            <v>10892</v>
          </cell>
          <cell r="BE736">
            <v>14669</v>
          </cell>
          <cell r="BF736">
            <v>20930</v>
          </cell>
          <cell r="BG736">
            <v>257</v>
          </cell>
          <cell r="BH736">
            <v>607</v>
          </cell>
          <cell r="BI736">
            <v>164172</v>
          </cell>
          <cell r="BJ736">
            <v>16673</v>
          </cell>
          <cell r="BK736">
            <v>2407</v>
          </cell>
          <cell r="BL736">
            <v>4960</v>
          </cell>
          <cell r="BM736">
            <v>278104</v>
          </cell>
          <cell r="BN736" t="str">
            <v>1IC809.JPG</v>
          </cell>
          <cell r="BR736" t="str">
            <v>Dec 2025</v>
          </cell>
          <cell r="BS736" t="str">
            <v>Ignition</v>
          </cell>
        </row>
        <row r="737">
          <cell r="A737" t="str">
            <v>1IC810</v>
          </cell>
          <cell r="B737" t="str">
            <v>1IC810</v>
          </cell>
          <cell r="C737" t="str">
            <v>Coil Ignition</v>
          </cell>
          <cell r="D737" t="str">
            <v>in progress - sourcing</v>
          </cell>
          <cell r="E737" t="str">
            <v>Ignition</v>
          </cell>
          <cell r="G737" t="str">
            <v>111463/146352/126040/133144/133145/56332/56333/56336/56337/800922</v>
          </cell>
          <cell r="H737" t="str">
            <v>689</v>
          </cell>
          <cell r="I737" t="str">
            <v>Ignition Coil</v>
          </cell>
          <cell r="J737" t="str">
            <v>115492/134143/140336/140337</v>
          </cell>
          <cell r="Z737" t="str">
            <v>1832A062</v>
          </cell>
          <cell r="AA737" t="str">
            <v>MITSUBISHI Outlander</v>
          </cell>
          <cell r="AD737" t="str">
            <v>MITSUBISHI Outlander</v>
          </cell>
          <cell r="AL737" t="str">
            <v>MITSUBISHI Outlander</v>
          </cell>
          <cell r="AO737" t="str">
            <v>3</v>
          </cell>
          <cell r="BA737">
            <v>83462</v>
          </cell>
          <cell r="BB737">
            <v>170</v>
          </cell>
          <cell r="BC737">
            <v>22092</v>
          </cell>
          <cell r="BD737">
            <v>6609</v>
          </cell>
          <cell r="BE737">
            <v>153</v>
          </cell>
          <cell r="BF737">
            <v>14259</v>
          </cell>
          <cell r="BG737">
            <v>3310</v>
          </cell>
          <cell r="BH737">
            <v>22125</v>
          </cell>
          <cell r="BI737">
            <v>818</v>
          </cell>
          <cell r="BJ737">
            <v>11159</v>
          </cell>
          <cell r="BK737">
            <v>76810</v>
          </cell>
          <cell r="BL737">
            <v>23</v>
          </cell>
          <cell r="BM737">
            <v>240990</v>
          </cell>
          <cell r="BN737" t="str">
            <v>1IC810.JPG</v>
          </cell>
        </row>
        <row r="738">
          <cell r="A738" t="str">
            <v>1IC811</v>
          </cell>
          <cell r="B738" t="str">
            <v>1IC811</v>
          </cell>
          <cell r="C738" t="str">
            <v>Coil Ignition</v>
          </cell>
          <cell r="D738" t="str">
            <v>not available</v>
          </cell>
          <cell r="E738" t="str">
            <v>Ignition</v>
          </cell>
          <cell r="G738" t="str">
            <v>113254/113256/113791/11569/11633/11634/11636/11638/11639/122156/124031/124032/127296/14044/16479/16480/16481/16482/16483/16484/20166/24668/24669/3059/31249</v>
          </cell>
          <cell r="H738" t="str">
            <v>689</v>
          </cell>
          <cell r="I738" t="str">
            <v>Ignition Coil</v>
          </cell>
          <cell r="J738" t="str">
            <v>111690/111691</v>
          </cell>
          <cell r="Z738" t="str">
            <v>21123705010/2112370501001/2112370501002/2112370501004/2112370501005</v>
          </cell>
          <cell r="AA738" t="str">
            <v>LADA 110/111/112/Samara (Sputnik)/Vega</v>
          </cell>
          <cell r="AD738" t="str">
            <v>LADA 110/111/112/Samara (Sputnik)/Vega</v>
          </cell>
          <cell r="AL738" t="str">
            <v>LADA 110/111/112/Samara/Vega</v>
          </cell>
          <cell r="AO738" t="str">
            <v>3</v>
          </cell>
          <cell r="BC738">
            <v>42</v>
          </cell>
          <cell r="BD738">
            <v>224</v>
          </cell>
          <cell r="BE738">
            <v>43</v>
          </cell>
          <cell r="BF738">
            <v>5</v>
          </cell>
          <cell r="BI738">
            <v>2</v>
          </cell>
          <cell r="BJ738">
            <v>119</v>
          </cell>
          <cell r="BK738">
            <v>1226037</v>
          </cell>
          <cell r="BL738">
            <v>9673</v>
          </cell>
          <cell r="BM738">
            <v>1236145</v>
          </cell>
          <cell r="BN738" t="str">
            <v>1IC811.JPG</v>
          </cell>
          <cell r="BS738" t="str">
            <v>Ignition</v>
          </cell>
        </row>
        <row r="739">
          <cell r="A739" t="str">
            <v>1IC812</v>
          </cell>
          <cell r="B739" t="str">
            <v>5599012/1IC812</v>
          </cell>
          <cell r="C739" t="str">
            <v>Coil Ignition</v>
          </cell>
          <cell r="D739" t="str">
            <v>on demand</v>
          </cell>
          <cell r="E739" t="str">
            <v>Ignition</v>
          </cell>
          <cell r="G739" t="str">
            <v>106525/108085/33016/33017/55442</v>
          </cell>
          <cell r="H739" t="str">
            <v>689</v>
          </cell>
          <cell r="I739" t="str">
            <v>Ignition Coil</v>
          </cell>
          <cell r="J739" t="str">
            <v>104836/104837</v>
          </cell>
          <cell r="Z739" t="str">
            <v>96875090</v>
          </cell>
          <cell r="AA739" t="str">
            <v>CHEVROLET Spark, DAEWOO Gentra</v>
          </cell>
          <cell r="AC739" t="str">
            <v>96875090</v>
          </cell>
          <cell r="AD739" t="str">
            <v>CHEVROLET Spark, DAEWOO Gentra</v>
          </cell>
          <cell r="AL739" t="str">
            <v>CHEVROLET Spark, DAEWOO Gentra</v>
          </cell>
          <cell r="AO739" t="str">
            <v>3</v>
          </cell>
          <cell r="AR739" t="str">
            <v>Oval</v>
          </cell>
          <cell r="BC739">
            <v>25341</v>
          </cell>
          <cell r="BD739">
            <v>3452</v>
          </cell>
          <cell r="BE739">
            <v>23209</v>
          </cell>
          <cell r="BF739">
            <v>14006</v>
          </cell>
          <cell r="BG739">
            <v>118</v>
          </cell>
          <cell r="BH739">
            <v>2695</v>
          </cell>
          <cell r="BI739">
            <v>45674</v>
          </cell>
          <cell r="BJ739">
            <v>13462</v>
          </cell>
          <cell r="BK739">
            <v>34630</v>
          </cell>
          <cell r="BL739">
            <v>994</v>
          </cell>
          <cell r="BM739">
            <v>163581</v>
          </cell>
          <cell r="BN739" t="str">
            <v>1IC812.JPG</v>
          </cell>
          <cell r="BR739" t="str">
            <v>Dec 2025</v>
          </cell>
          <cell r="BS739" t="str">
            <v>Ignition</v>
          </cell>
        </row>
        <row r="740">
          <cell r="A740" t="str">
            <v>1IC813</v>
          </cell>
          <cell r="B740" t="str">
            <v>1IC813</v>
          </cell>
          <cell r="C740" t="str">
            <v>Coil Ignition</v>
          </cell>
          <cell r="D740" t="str">
            <v>No longer supplied by manufacturer</v>
          </cell>
          <cell r="E740" t="str">
            <v>Ignition</v>
          </cell>
          <cell r="G740" t="str">
            <v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v>
          </cell>
          <cell r="H740" t="str">
            <v>689</v>
          </cell>
          <cell r="I740" t="str">
            <v>Ignition Coil</v>
          </cell>
          <cell r="Z740" t="str">
            <v>21120370501010/21120370501011/21120370501012/21120370501013/21120370501015</v>
          </cell>
          <cell r="AA740" t="str">
            <v>LADA 111/Granta/Kalina/Priora/Vesta/X Ray</v>
          </cell>
          <cell r="AD740" t="str">
            <v>LADA 111/Granta/Kalina/Priora/Vesta/X Ray</v>
          </cell>
          <cell r="AL740" t="str">
            <v>LADA 111/Granta/Kalina/Priora/Vesta/X Ray</v>
          </cell>
          <cell r="AO740" t="str">
            <v>3</v>
          </cell>
          <cell r="BC740">
            <v>2520</v>
          </cell>
          <cell r="BD740">
            <v>19</v>
          </cell>
          <cell r="BE740">
            <v>82</v>
          </cell>
          <cell r="BJ740">
            <v>65</v>
          </cell>
          <cell r="BK740">
            <v>2159681</v>
          </cell>
          <cell r="BM740">
            <v>2162367</v>
          </cell>
          <cell r="BN740" t="str">
            <v>1IC813.JPG</v>
          </cell>
          <cell r="BS740" t="str">
            <v>Ignition</v>
          </cell>
        </row>
        <row r="741">
          <cell r="A741" t="str">
            <v>1IC816</v>
          </cell>
          <cell r="B741" t="str">
            <v>5599012/1IC816</v>
          </cell>
          <cell r="C741" t="str">
            <v>Coil Ignition</v>
          </cell>
          <cell r="D741" t="str">
            <v>Article to be discontinued</v>
          </cell>
          <cell r="E741" t="str">
            <v>Ignition</v>
          </cell>
          <cell r="G741" t="str">
            <v>123958/133828/17158/17159/17180/18475/18970/19174</v>
          </cell>
          <cell r="H741" t="str">
            <v>689</v>
          </cell>
          <cell r="I741" t="str">
            <v>Ignition Coil</v>
          </cell>
          <cell r="J741" t="str">
            <v>116130/116131/116132/116133/116145/116146/116147/116148/116161/116162/116163/116164/116187/116189/116193/116199/116200/116201/116202/116203/116204/116220</v>
          </cell>
          <cell r="Z741" t="str">
            <v>22448AX001</v>
          </cell>
          <cell r="AA741" t="str">
            <v>NISSAN March/Micra/Micra CC/Note</v>
          </cell>
          <cell r="AD741" t="str">
            <v>NISSAN March/Micra/Micra CC/Note</v>
          </cell>
          <cell r="AL741" t="str">
            <v>NISSAN March/MICRA/Note</v>
          </cell>
          <cell r="AO741" t="str">
            <v>3</v>
          </cell>
          <cell r="BC741">
            <v>101325</v>
          </cell>
          <cell r="BD741">
            <v>48124</v>
          </cell>
          <cell r="BE741">
            <v>55980</v>
          </cell>
          <cell r="BF741">
            <v>138645</v>
          </cell>
          <cell r="BG741">
            <v>15763</v>
          </cell>
          <cell r="BH741">
            <v>2260</v>
          </cell>
          <cell r="BI741">
            <v>94653</v>
          </cell>
          <cell r="BJ741">
            <v>61327</v>
          </cell>
          <cell r="BK741">
            <v>42246</v>
          </cell>
          <cell r="BL741">
            <v>16993</v>
          </cell>
          <cell r="BM741">
            <v>577316</v>
          </cell>
          <cell r="BN741" t="str">
            <v>1IC816.JPG</v>
          </cell>
          <cell r="BS741" t="str">
            <v>Ignition</v>
          </cell>
        </row>
        <row r="742">
          <cell r="A742" t="str">
            <v>1IC817</v>
          </cell>
          <cell r="B742" t="str">
            <v>5599012/1IC817</v>
          </cell>
          <cell r="C742" t="str">
            <v>Coil Ignition</v>
          </cell>
          <cell r="D742" t="str">
            <v>on demand</v>
          </cell>
          <cell r="E742" t="str">
            <v>Ignition</v>
          </cell>
          <cell r="G742" t="str">
            <v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v>
          </cell>
          <cell r="H742" t="str">
            <v>689</v>
          </cell>
          <cell r="I742" t="str">
            <v>Ignition Coil</v>
          </cell>
          <cell r="J742" t="str">
            <v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742" t="str">
            <v>036905100A/036905100B/036905100C/036905100D/036905715/036905715A/036905715C/036905715E/036905715F/036905715G/036905715H</v>
          </cell>
          <cell r="AA742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C742" t="str">
            <v>036905100C</v>
          </cell>
          <cell r="AD742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L742" t="str">
            <v>AUDI A1/A2/A3, SEAT Alhambra/Altea/Cordoba/Ibiza/Leon/Toledo, SKODA Fabia/Octavia/Rapid/Roomster/Superb/Yeti, VW Beetle/Bjalla/Bora/Caddy/CC/Eos/Golf/Jetta/Lupo/New Beetle/Passat/Polo/Scirocco/Sharan/Tiguan/Touran</v>
          </cell>
          <cell r="AO742" t="str">
            <v>4</v>
          </cell>
          <cell r="AR742" t="str">
            <v>D-Shape</v>
          </cell>
          <cell r="BA742">
            <v>89813</v>
          </cell>
          <cell r="BB742">
            <v>4620</v>
          </cell>
          <cell r="BC742">
            <v>2212633</v>
          </cell>
          <cell r="BD742">
            <v>391519</v>
          </cell>
          <cell r="BE742">
            <v>290686</v>
          </cell>
          <cell r="BF742">
            <v>503059</v>
          </cell>
          <cell r="BG742">
            <v>57215</v>
          </cell>
          <cell r="BH742">
            <v>38752</v>
          </cell>
          <cell r="BI742">
            <v>353348</v>
          </cell>
          <cell r="BJ742">
            <v>597714</v>
          </cell>
          <cell r="BK742">
            <v>609750</v>
          </cell>
          <cell r="BL742">
            <v>290897</v>
          </cell>
          <cell r="BM742">
            <v>5440006</v>
          </cell>
          <cell r="BN742" t="str">
            <v>1IC817.JPG</v>
          </cell>
          <cell r="BR742" t="str">
            <v>Dec 2025</v>
          </cell>
          <cell r="BS742" t="str">
            <v>Ignition</v>
          </cell>
        </row>
        <row r="743">
          <cell r="A743" t="str">
            <v>1IC818</v>
          </cell>
          <cell r="B743" t="str">
            <v>5599012/1IC818</v>
          </cell>
          <cell r="C743" t="str">
            <v>Coil Ignition</v>
          </cell>
          <cell r="D743" t="str">
            <v>on demand</v>
          </cell>
          <cell r="E743" t="str">
            <v>Ignition</v>
          </cell>
          <cell r="G743" t="str">
            <v>111906/111911/119035/119099/123903/17669/17671/23396/23397/23398/54912/54913</v>
          </cell>
          <cell r="H743" t="str">
            <v>689</v>
          </cell>
          <cell r="I743" t="str">
            <v>Ignition Coil</v>
          </cell>
          <cell r="J743" t="str">
            <v>112501/112502/136971/136972/136973/136974/112503/112504/112516/112517/112520/112521/112522/112523/112524/112525/112534/112535/137534/137535/112539/112540</v>
          </cell>
          <cell r="Z743" t="str">
            <v>ZJ2018100A</v>
          </cell>
          <cell r="AA743" t="str">
            <v>MAZDA 2/3</v>
          </cell>
          <cell r="AC743" t="str">
            <v>ZJ2018100A</v>
          </cell>
          <cell r="AD743" t="str">
            <v>MAZDA 2/3</v>
          </cell>
          <cell r="AL743" t="str">
            <v>MAZDA 2/3</v>
          </cell>
          <cell r="AO743" t="str">
            <v>3</v>
          </cell>
          <cell r="AR743" t="str">
            <v>Rectangular</v>
          </cell>
          <cell r="BA743">
            <v>72186</v>
          </cell>
          <cell r="BB743">
            <v>6</v>
          </cell>
          <cell r="BC743">
            <v>83407</v>
          </cell>
          <cell r="BD743">
            <v>16297</v>
          </cell>
          <cell r="BE743">
            <v>13457</v>
          </cell>
          <cell r="BF743">
            <v>86902</v>
          </cell>
          <cell r="BG743">
            <v>5096</v>
          </cell>
          <cell r="BH743">
            <v>69514</v>
          </cell>
          <cell r="BI743">
            <v>18232</v>
          </cell>
          <cell r="BJ743">
            <v>35431</v>
          </cell>
          <cell r="BK743">
            <v>81706</v>
          </cell>
          <cell r="BL743">
            <v>10769</v>
          </cell>
          <cell r="BM743">
            <v>493003</v>
          </cell>
          <cell r="BN743" t="str">
            <v>1IC818.JPG</v>
          </cell>
          <cell r="BR743" t="str">
            <v>Dec 2025</v>
          </cell>
          <cell r="BS743" t="str">
            <v>Ignition</v>
          </cell>
        </row>
        <row r="744">
          <cell r="A744" t="str">
            <v>1IC824</v>
          </cell>
          <cell r="C744" t="str">
            <v>Coil Ignition</v>
          </cell>
          <cell r="D744" t="str">
            <v>OE, New in database</v>
          </cell>
          <cell r="E744" t="str">
            <v>Ignition</v>
          </cell>
          <cell r="G744" t="str">
            <v>105641/105642/105643/105745/105762/12037/12045/12050/121704/121706/124372/126603/126617/126632/126638/128664/128699/128795/146477/146478/50855</v>
          </cell>
          <cell r="H744" t="str">
            <v>689</v>
          </cell>
          <cell r="I744" t="str">
            <v>Ignition Coil</v>
          </cell>
          <cell r="J744" t="str">
            <v>117688/117689/117700/117701/128464/128465/128476/128477/137564/137565/137566/137567</v>
          </cell>
          <cell r="R744" t="str">
            <v>Ignition Coil</v>
          </cell>
          <cell r="Z744" t="str">
            <v>1208114/12652405/12654078/25202791</v>
          </cell>
          <cell r="AA744" t="str">
            <v>CHEVROLET Camaro, OPEL Insignia/Insignia Country Tourer/Insignia Sports Tourer, VAUXHALL Insignia/Insignia Sports Tourer</v>
          </cell>
          <cell r="AD744" t="str">
            <v>CHEVROLET Camaro, OPEL Insignia/Insignia Country Tourer/Insignia Sports Tourer, VAUXHALL Insignia/Insignia Sports Tourer</v>
          </cell>
          <cell r="AL744" t="str">
            <v>CHEVROLET Camaro, OPEL Insignia, VAUXHALL Insignia</v>
          </cell>
          <cell r="BC744">
            <v>5497</v>
          </cell>
          <cell r="BD744">
            <v>289</v>
          </cell>
          <cell r="BE744">
            <v>76</v>
          </cell>
          <cell r="BF744">
            <v>394</v>
          </cell>
          <cell r="BG744">
            <v>8</v>
          </cell>
          <cell r="BH744">
            <v>203</v>
          </cell>
          <cell r="BI744">
            <v>152</v>
          </cell>
          <cell r="BJ744">
            <v>1750</v>
          </cell>
          <cell r="BK744">
            <v>1635</v>
          </cell>
          <cell r="BL744">
            <v>8</v>
          </cell>
          <cell r="BM744">
            <v>10012</v>
          </cell>
        </row>
        <row r="745">
          <cell r="A745" t="str">
            <v>1IC826</v>
          </cell>
          <cell r="C745" t="str">
            <v>Coil Ignition</v>
          </cell>
          <cell r="D745" t="str">
            <v>in progress - sourcing</v>
          </cell>
          <cell r="E745" t="str">
            <v>Ignition</v>
          </cell>
          <cell r="G745" t="str">
            <v>100019/100494/100547/117717/117724/117739/117740/128675/132189/132191/132675/132825/132826/133207/134630/134633/146117/146118/146120/146125/146126/146134/53385/53388/57431/57432/57434/57435/57436/58156/58709/59109/59111/128725/59252/59253/59254</v>
          </cell>
          <cell r="H745" t="str">
            <v>689</v>
          </cell>
          <cell r="I745" t="str">
            <v>Ignition Coil</v>
          </cell>
          <cell r="J745" t="str">
            <v>117283/133411/117316/117320/117684/117685/117686/117687/127861/133422/128009/128013/128460/128461/128462/128463/135087/139070/139071/135088/139072/139073/135189/139076/139077/135190/139074/139075/140581/140582</v>
          </cell>
          <cell r="R745" t="str">
            <v>Ignition Coil</v>
          </cell>
          <cell r="Z745" t="str">
            <v>1208109/1208119/55493540/55569253/55595516</v>
          </cell>
          <cell r="AA745" t="str">
            <v>OPEL Astra/Astra GTC/Cascada/Insignia/Insignia Country Tourer/Insignia Sports Tourer/Zafira Tourer, VAUXHALL Astra/Astra GTC/Cascada/Insignia/Insignia Sports Tourer/Zafira Tourer</v>
          </cell>
          <cell r="AD745" t="str">
            <v>OPEL Astra/Astra GTC/Cascada/Insignia/Insignia Country Tourer/Insignia Sports Tourer/Zafira Tourer, VAUXHALL Astra/Astra GTC/Cascada/Insignia/Insignia Sports Tourer/Zafira Tourer</v>
          </cell>
          <cell r="AL745" t="str">
            <v>OPEL Astra/Cascada/Insignia/Zafira, VAUXHALL Astra/Cascada/Insignia/Zafira</v>
          </cell>
          <cell r="BA745">
            <v>40</v>
          </cell>
          <cell r="BC745">
            <v>32788</v>
          </cell>
          <cell r="BD745">
            <v>2485</v>
          </cell>
          <cell r="BE745">
            <v>853</v>
          </cell>
          <cell r="BF745">
            <v>7530</v>
          </cell>
          <cell r="BG745">
            <v>14</v>
          </cell>
          <cell r="BH745">
            <v>502</v>
          </cell>
          <cell r="BI745">
            <v>211</v>
          </cell>
          <cell r="BJ745">
            <v>5161</v>
          </cell>
          <cell r="BK745">
            <v>3406</v>
          </cell>
          <cell r="BL745">
            <v>2270</v>
          </cell>
          <cell r="BM745">
            <v>55260</v>
          </cell>
        </row>
        <row r="746">
          <cell r="A746" t="str">
            <v>1IC9005</v>
          </cell>
          <cell r="B746" t="str">
            <v>5599012/1IC9005</v>
          </cell>
          <cell r="C746" t="str">
            <v>Coil Ignition</v>
          </cell>
          <cell r="D746" t="str">
            <v>on demand</v>
          </cell>
          <cell r="E746" t="str">
            <v>Ignition</v>
          </cell>
          <cell r="G746" t="str">
            <v>10531/124205/125618/133146/133147/26643/33598/34932/34933/34937</v>
          </cell>
          <cell r="H746" t="str">
            <v>689</v>
          </cell>
          <cell r="I746" t="str">
            <v>Ignition Coil</v>
          </cell>
          <cell r="J746" t="str">
            <v>115432/115435/115437/115440/115446</v>
          </cell>
          <cell r="R746" t="str">
            <v>Ignition Coil</v>
          </cell>
          <cell r="Z746" t="str">
            <v>1832A042</v>
          </cell>
          <cell r="AA746" t="str">
            <v>MITSUBISHI Lancer/Lancer Evolution/Lancer Sportback</v>
          </cell>
          <cell r="AC746" t="str">
            <v>1832A042</v>
          </cell>
          <cell r="AD746" t="str">
            <v>MITSUBISHI Lancer/Lancer Evolution/Lancer Sportback</v>
          </cell>
          <cell r="AL746" t="str">
            <v>MITSUBISHI Lancer</v>
          </cell>
          <cell r="AO746" t="str">
            <v>3</v>
          </cell>
          <cell r="BA746">
            <v>9818</v>
          </cell>
          <cell r="BB746">
            <v>6674</v>
          </cell>
          <cell r="BC746">
            <v>353</v>
          </cell>
          <cell r="BD746">
            <v>359</v>
          </cell>
          <cell r="BE746">
            <v>173</v>
          </cell>
          <cell r="BF746">
            <v>1338</v>
          </cell>
          <cell r="BH746">
            <v>8</v>
          </cell>
          <cell r="BI746">
            <v>273</v>
          </cell>
          <cell r="BJ746">
            <v>808</v>
          </cell>
          <cell r="BK746">
            <v>210</v>
          </cell>
          <cell r="BM746">
            <v>20014</v>
          </cell>
          <cell r="BN746" t="str">
            <v>1IC9005_ANGLE.JPG</v>
          </cell>
          <cell r="BO746" t="str">
            <v>1IC9005_BACK.JPG</v>
          </cell>
          <cell r="BP746" t="str">
            <v>1IC9005_BOTTOM.JPG</v>
          </cell>
          <cell r="BR746" t="str">
            <v>Dec 2025</v>
          </cell>
          <cell r="BS746" t="str">
            <v>Ignition</v>
          </cell>
        </row>
        <row r="747">
          <cell r="A747" t="str">
            <v>1IC9010</v>
          </cell>
          <cell r="B747" t="str">
            <v>5599012/1IC9010</v>
          </cell>
          <cell r="C747" t="str">
            <v>Coil Ignition</v>
          </cell>
          <cell r="D747" t="str">
            <v>on demand</v>
          </cell>
          <cell r="E747" t="str">
            <v>Ignition</v>
          </cell>
          <cell r="G747" t="str">
            <v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v>
          </cell>
          <cell r="H747" t="str">
            <v>689</v>
          </cell>
          <cell r="I747" t="str">
            <v>Ignition Coil</v>
          </cell>
          <cell r="J747" t="str">
            <v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v>
          </cell>
          <cell r="R747" t="str">
            <v>Ignition Coil</v>
          </cell>
          <cell r="Z747" t="str">
            <v>9A160210401/9A160210402/9A160210403/9A160210404/9A160210405/9A160210406/9A160210407</v>
          </cell>
          <cell r="AA747" t="str">
            <v>PORSCHE 911/911 GT2/911 GT3/911 R/911 Speedster/911 Turbo/Boxster/Boxster Spyder/Cayman</v>
          </cell>
          <cell r="AC747" t="str">
            <v>9A160210401</v>
          </cell>
          <cell r="AD747" t="str">
            <v>PORSCHE 911/911 GT2/911 GT3/911 R/911 Speedster/911 Turbo/Boxster/Boxster Spyder/Cayman</v>
          </cell>
          <cell r="AL747" t="str">
            <v>PORSCHE 911/Boxster/Cayman</v>
          </cell>
          <cell r="AO747" t="str">
            <v>4</v>
          </cell>
          <cell r="AR747" t="str">
            <v>D-Shape</v>
          </cell>
          <cell r="BA747">
            <v>6162</v>
          </cell>
          <cell r="BB747">
            <v>4185</v>
          </cell>
          <cell r="BC747">
            <v>50728</v>
          </cell>
          <cell r="BD747">
            <v>3459</v>
          </cell>
          <cell r="BE747">
            <v>26196</v>
          </cell>
          <cell r="BF747">
            <v>26745</v>
          </cell>
          <cell r="BG747">
            <v>167</v>
          </cell>
          <cell r="BH747">
            <v>124</v>
          </cell>
          <cell r="BI747">
            <v>6462</v>
          </cell>
          <cell r="BJ747">
            <v>1515</v>
          </cell>
          <cell r="BK747">
            <v>1803</v>
          </cell>
          <cell r="BL747">
            <v>347</v>
          </cell>
          <cell r="BM747">
            <v>127893</v>
          </cell>
          <cell r="BN747" t="str">
            <v>1IC9010_ANGLE.JPG</v>
          </cell>
          <cell r="BO747" t="str">
            <v>1IC9010_BACK.JPG</v>
          </cell>
          <cell r="BP747" t="str">
            <v>1IC9010_BOTTOM.JPG</v>
          </cell>
          <cell r="BR747" t="str">
            <v>Dec 2025</v>
          </cell>
          <cell r="BS747" t="str">
            <v>Ignition</v>
          </cell>
        </row>
        <row r="748">
          <cell r="A748" t="str">
            <v>1IC9031</v>
          </cell>
          <cell r="C748" t="str">
            <v>Coil Ignition</v>
          </cell>
          <cell r="D748" t="str">
            <v>OE, New in database</v>
          </cell>
          <cell r="E748" t="str">
            <v>Ignition</v>
          </cell>
          <cell r="G748" t="str">
            <v>11460/130680/130682/130683/14579/16803/16960/16961/17193/17390/17391/18030/18978/19391/19712/19713/19729/20017/31408/56202/8663/9878</v>
          </cell>
          <cell r="H748" t="str">
            <v>689</v>
          </cell>
          <cell r="I748" t="str">
            <v>Ignition Coil</v>
          </cell>
          <cell r="J748" t="str">
            <v>112489/112490/112491/112492/113930/113931/113934/113935/113938/113939/113940/114467/114468/114473/114480/114481/114513/114518/114523/114524</v>
          </cell>
          <cell r="R748" t="str">
            <v>Block Ignition Coil</v>
          </cell>
          <cell r="Z748" t="str">
            <v>0001501180/0001502180/2751500100/2751500580/2751500780</v>
          </cell>
          <cell r="AA748" t="str">
            <v>MAYBACH 57/62, MERCEDES-BENZ CL600/CL65 AMG/S600/S65 AMG/SL600/SL65 AMG</v>
          </cell>
          <cell r="AD748" t="str">
            <v>MAYBACH 57/62, MERCEDES-BENZ CL600/CL65 AMG/S600/S65 AMG/SL600/SL65 AMG</v>
          </cell>
          <cell r="AL748" t="str">
            <v>MAYBACH 57/62, MERCEDES-BENZ CL-Series/SL-Series/S-Series</v>
          </cell>
          <cell r="BA748">
            <v>714</v>
          </cell>
          <cell r="BB748">
            <v>97</v>
          </cell>
          <cell r="BC748">
            <v>2238</v>
          </cell>
          <cell r="BD748">
            <v>789</v>
          </cell>
          <cell r="BE748">
            <v>412</v>
          </cell>
          <cell r="BF748">
            <v>446</v>
          </cell>
          <cell r="BG748">
            <v>16</v>
          </cell>
          <cell r="BH748">
            <v>11</v>
          </cell>
          <cell r="BI748">
            <v>76</v>
          </cell>
          <cell r="BJ748">
            <v>744</v>
          </cell>
          <cell r="BK748">
            <v>1284</v>
          </cell>
          <cell r="BL748">
            <v>135</v>
          </cell>
          <cell r="BM748">
            <v>6962</v>
          </cell>
        </row>
        <row r="749">
          <cell r="A749" t="str">
            <v>1IC9032</v>
          </cell>
          <cell r="C749" t="str">
            <v>Coil Ignition</v>
          </cell>
          <cell r="D749" t="str">
            <v>OE, New in database</v>
          </cell>
          <cell r="E749" t="str">
            <v>Ignition</v>
          </cell>
          <cell r="G749" t="str">
            <v>11460/130680/130682/130683/14579/16803/16960/16961/17193/17390/17391/18030/18978/19391/19712/19713/19729/20017/31408/56202/8663/9878</v>
          </cell>
          <cell r="H749" t="str">
            <v>689</v>
          </cell>
          <cell r="I749" t="str">
            <v>Ignition Coil</v>
          </cell>
          <cell r="J749" t="str">
            <v>112489/112490/112491/112492/113930/113931/113934/113935/113938/113939/113940/114467/114468/114473/114480/114481/114513/114518/114523/114524</v>
          </cell>
          <cell r="R749" t="str">
            <v>Block Ignition Coil</v>
          </cell>
          <cell r="Z749" t="str">
            <v>0001501080/0001502080/2751500000/2751500480/2751500680</v>
          </cell>
          <cell r="AA749" t="str">
            <v>MAYBACH 57/62, MERCEDES-BENZ CL600/CL65 AMG/S600/S65 AMG/SL600/SL65 AMG</v>
          </cell>
          <cell r="AD749" t="str">
            <v>MAYBACH 57/62, MERCEDES-BENZ CL600/CL65 AMG/S600/S65 AMG/SL600/SL65 AMG</v>
          </cell>
          <cell r="AL749" t="str">
            <v>MAYBACH 57/62, MERCEDES-BENZ CL-Series/SL-Series/S-Series</v>
          </cell>
          <cell r="BA749">
            <v>714</v>
          </cell>
          <cell r="BB749">
            <v>97</v>
          </cell>
          <cell r="BC749">
            <v>2238</v>
          </cell>
          <cell r="BD749">
            <v>789</v>
          </cell>
          <cell r="BE749">
            <v>412</v>
          </cell>
          <cell r="BF749">
            <v>446</v>
          </cell>
          <cell r="BG749">
            <v>16</v>
          </cell>
          <cell r="BH749">
            <v>11</v>
          </cell>
          <cell r="BI749">
            <v>76</v>
          </cell>
          <cell r="BJ749">
            <v>744</v>
          </cell>
          <cell r="BK749">
            <v>1284</v>
          </cell>
          <cell r="BL749">
            <v>135</v>
          </cell>
          <cell r="BM749">
            <v>6962</v>
          </cell>
        </row>
        <row r="750">
          <cell r="A750" t="str">
            <v>1IC9044</v>
          </cell>
          <cell r="B750" t="str">
            <v>5599012/1IC9044</v>
          </cell>
          <cell r="C750" t="str">
            <v>Coil Ignition</v>
          </cell>
          <cell r="D750" t="str">
            <v>on demand</v>
          </cell>
          <cell r="E750" t="str">
            <v>Ignition</v>
          </cell>
          <cell r="G750" t="str">
            <v>105576/107352/108356/108559/108595/11717/11718/117768/117769/11789/11831/119109/12027/122119/122120/129483/129511/141525/20892/21253/53316/59276/59683</v>
          </cell>
          <cell r="H750" t="str">
            <v>689</v>
          </cell>
          <cell r="I750" t="str">
            <v>Ignition Coil</v>
          </cell>
          <cell r="J750" t="str">
            <v>102262/102272/102454/102455/102456/136107/102528/102529/102530/102531/102532/102533/102539/102540/102690/102699/102690/102699/133307/102691/133310/102695/133313/102696/133316/102708/133326/133342/134329/134330/136316</v>
          </cell>
          <cell r="O750" t="str">
            <v>Hitachi</v>
          </cell>
          <cell r="P750" t="str">
            <v>Black</v>
          </cell>
          <cell r="R750" t="str">
            <v>Ignition Coil</v>
          </cell>
          <cell r="Z750" t="str">
            <v>079905110H/079905110K/079905110L/079905110P</v>
          </cell>
          <cell r="AA750" t="str">
            <v>AUDI A8 Quattro/RS6 Quattro/RS7 Sportback Quattro/S6 Quattro/S7 Sportback Quattro/S8 Quattro, BENTLEY Continental GT/Continental GT3/Continental GTC/Flying Spur</v>
          </cell>
          <cell r="AC750" t="str">
            <v>079905110H</v>
          </cell>
          <cell r="AD750" t="str">
            <v>AUDI A8 Quattro/RS6 Quattro/RS7 Sportback Quattro/S6 Quattro/S7 Sportback Quattro/S8 Quattro, BENTLEY Continental GT/Continental GT3/Continental GTC/Flying Spur</v>
          </cell>
          <cell r="AL750" t="str">
            <v>AUDI A6/A7/A8, BENTLEY Continental/Flying Spur</v>
          </cell>
          <cell r="AO750" t="str">
            <v>4</v>
          </cell>
          <cell r="BA750">
            <v>482</v>
          </cell>
          <cell r="BB750">
            <v>210</v>
          </cell>
          <cell r="BC750">
            <v>7697</v>
          </cell>
          <cell r="BD750">
            <v>1049</v>
          </cell>
          <cell r="BE750">
            <v>2621</v>
          </cell>
          <cell r="BF750">
            <v>5088</v>
          </cell>
          <cell r="BG750">
            <v>81</v>
          </cell>
          <cell r="BH750">
            <v>136</v>
          </cell>
          <cell r="BI750">
            <v>441</v>
          </cell>
          <cell r="BJ750">
            <v>1942</v>
          </cell>
          <cell r="BK750">
            <v>1596</v>
          </cell>
          <cell r="BL750">
            <v>98</v>
          </cell>
          <cell r="BM750">
            <v>21441</v>
          </cell>
          <cell r="BN750" t="str">
            <v>1IC9044_ANGLE.JPG</v>
          </cell>
          <cell r="BO750" t="str">
            <v>1IC9044_BACK.JPG</v>
          </cell>
          <cell r="BP750" t="str">
            <v>1IC9044_BOTTOM.JPG</v>
          </cell>
          <cell r="BR750" t="str">
            <v>Dec 2025</v>
          </cell>
          <cell r="BS750" t="str">
            <v>Ignition</v>
          </cell>
        </row>
        <row r="751">
          <cell r="A751" t="str">
            <v>1IC9048</v>
          </cell>
          <cell r="B751" t="str">
            <v>5599012/1IC9048</v>
          </cell>
          <cell r="C751" t="str">
            <v>Coil Ignition</v>
          </cell>
          <cell r="D751" t="str">
            <v>on demand</v>
          </cell>
          <cell r="E751" t="str">
            <v>Ignition</v>
          </cell>
          <cell r="G751" t="str">
            <v>100908/120299/120784/133817/133818/133961/133962/133964/15977/28125/55122/58700/59427/59431</v>
          </cell>
          <cell r="H751" t="str">
            <v>689</v>
          </cell>
          <cell r="I751" t="str">
            <v>Ignition Coil</v>
          </cell>
          <cell r="J751" t="str">
            <v>125295/125296/125329/125330/125620/125656/125657/126660/126661</v>
          </cell>
          <cell r="R751" t="str">
            <v>Ignition Coil</v>
          </cell>
          <cell r="Z751" t="str">
            <v>22433AA650/22433AA651/22433AA652/22433AA680/22433AA681/SU00300417/SU00304713</v>
          </cell>
          <cell r="AA751" t="str">
            <v>SUBARU BRZ/Forester/Legacy/Legacy Estate/Wagon/Outback/XV, TOYOTA 86/GT 86</v>
          </cell>
          <cell r="AC751" t="str">
            <v>22433AA651</v>
          </cell>
          <cell r="AD751" t="str">
            <v>SUBARU BRZ/Forester/Legacy/Legacy Estate/Wagon/Outback/XV, TOYOTA 86/GT 86</v>
          </cell>
          <cell r="AL751" t="str">
            <v>SUBARU BRZ/Forester/Legacy/Outback/XV, TOYOTA GT 86</v>
          </cell>
          <cell r="AO751" t="str">
            <v>3</v>
          </cell>
          <cell r="AR751" t="str">
            <v>Oval</v>
          </cell>
          <cell r="BA751">
            <v>139381</v>
          </cell>
          <cell r="BB751">
            <v>1037</v>
          </cell>
          <cell r="BC751">
            <v>21343</v>
          </cell>
          <cell r="BD751">
            <v>5688</v>
          </cell>
          <cell r="BE751">
            <v>5842</v>
          </cell>
          <cell r="BF751">
            <v>17155</v>
          </cell>
          <cell r="BG751">
            <v>552</v>
          </cell>
          <cell r="BH751">
            <v>8201</v>
          </cell>
          <cell r="BI751">
            <v>6442</v>
          </cell>
          <cell r="BJ751">
            <v>6652</v>
          </cell>
          <cell r="BK751">
            <v>51786</v>
          </cell>
          <cell r="BL751">
            <v>1139</v>
          </cell>
          <cell r="BM751">
            <v>265218</v>
          </cell>
          <cell r="BN751" t="str">
            <v>1IC9048_ANGLE.JPG</v>
          </cell>
          <cell r="BO751" t="str">
            <v>1IC9048_BACK.JPG</v>
          </cell>
          <cell r="BP751" t="str">
            <v>1IC9048_BOTTOM.JPG</v>
          </cell>
          <cell r="BR751" t="str">
            <v>Dec 2025</v>
          </cell>
          <cell r="BS751" t="str">
            <v>Ignition</v>
          </cell>
        </row>
        <row r="752">
          <cell r="A752" t="str">
            <v>1IC9059</v>
          </cell>
          <cell r="C752" t="str">
            <v>Coil Ignition</v>
          </cell>
          <cell r="D752" t="str">
            <v>in progress - sourcing</v>
          </cell>
          <cell r="E752" t="str">
            <v>Ignition</v>
          </cell>
          <cell r="G752" t="str">
            <v>116068/116390/126827</v>
          </cell>
          <cell r="H752" t="str">
            <v>689</v>
          </cell>
          <cell r="I752" t="str">
            <v>Ignition Coil</v>
          </cell>
          <cell r="J752" t="str">
            <v>133693/133694/133697/133698/139884/139885</v>
          </cell>
          <cell r="Z752" t="str">
            <v>305205R0003/305205R0013</v>
          </cell>
          <cell r="AA752" t="str">
            <v>HONDA HR-V/Jazz</v>
          </cell>
          <cell r="AD752" t="str">
            <v>HONDA HR-V/Jazz</v>
          </cell>
          <cell r="AL752" t="str">
            <v>HONDA HR-V/Jazz</v>
          </cell>
          <cell r="BC752">
            <v>33672</v>
          </cell>
          <cell r="BD752">
            <v>10408</v>
          </cell>
          <cell r="BE752">
            <v>14166</v>
          </cell>
          <cell r="BF752">
            <v>81182</v>
          </cell>
          <cell r="BG752">
            <v>4115</v>
          </cell>
          <cell r="BH752">
            <v>16441</v>
          </cell>
          <cell r="BI752">
            <v>18884</v>
          </cell>
          <cell r="BJ752">
            <v>3794</v>
          </cell>
          <cell r="BK752">
            <v>6558</v>
          </cell>
          <cell r="BL752">
            <v>5077</v>
          </cell>
          <cell r="BM752">
            <v>194297</v>
          </cell>
        </row>
        <row r="753">
          <cell r="A753" t="str">
            <v>1IC9106</v>
          </cell>
          <cell r="C753" t="str">
            <v>Coil Ignition</v>
          </cell>
          <cell r="D753" t="str">
            <v>not available</v>
          </cell>
          <cell r="E753" t="str">
            <v>Ignition</v>
          </cell>
          <cell r="G753" t="str">
            <v>14404/15066/15306/15310/15311/15313/15314/15315/16450/16532/16744/16874</v>
          </cell>
          <cell r="H753" t="str">
            <v>689</v>
          </cell>
          <cell r="I753" t="str">
            <v>Ignition Coil</v>
          </cell>
          <cell r="J753" t="str">
            <v>118006/118178/118179/118229/118230/118232/118233/118234/118236/118181/118182/118184/118247/118248/118185/118241/118242/128785/128786/128845/128846/128847/128848/128907/128909/128910/128908/128969</v>
          </cell>
          <cell r="R753" t="str">
            <v>Block Ignition Coil</v>
          </cell>
          <cell r="Z753" t="str">
            <v>1208026/1208551/1208553/12567686/12569342/12580537</v>
          </cell>
          <cell r="AA753" t="str">
            <v>OPEL Speedster/Vectra, VAUXHALL Vectra/VX220</v>
          </cell>
          <cell r="AD753" t="str">
            <v>OPEL Speedster/Vectra, VAUXHALL Vectra/VX220</v>
          </cell>
          <cell r="AL753" t="str">
            <v>OPEL Speedster/Vectra, VAUXHALL Vectra/VX220</v>
          </cell>
          <cell r="BC753">
            <v>7550</v>
          </cell>
          <cell r="BD753">
            <v>2307</v>
          </cell>
          <cell r="BE753">
            <v>746</v>
          </cell>
          <cell r="BF753">
            <v>1709</v>
          </cell>
          <cell r="BG753">
            <v>1</v>
          </cell>
          <cell r="BH753">
            <v>54</v>
          </cell>
          <cell r="BI753">
            <v>148</v>
          </cell>
          <cell r="BJ753">
            <v>4756</v>
          </cell>
          <cell r="BK753">
            <v>1206</v>
          </cell>
          <cell r="BL753">
            <v>3544</v>
          </cell>
          <cell r="BM753">
            <v>22021</v>
          </cell>
        </row>
        <row r="754">
          <cell r="A754" t="str">
            <v>1IC9111</v>
          </cell>
          <cell r="C754" t="str">
            <v>Coil Ignition</v>
          </cell>
          <cell r="D754" t="str">
            <v>No longer supplied by manufacturer</v>
          </cell>
          <cell r="E754" t="str">
            <v>Ignition</v>
          </cell>
          <cell r="G754" t="str">
            <v>28186/5552/5623</v>
          </cell>
          <cell r="H754" t="str">
            <v>689</v>
          </cell>
          <cell r="I754" t="str">
            <v>Ignition Coil</v>
          </cell>
          <cell r="J754" t="str">
            <v>105692/105695/118421/118422</v>
          </cell>
          <cell r="R754" t="str">
            <v>incl. spark plug connector</v>
          </cell>
          <cell r="Z754" t="str">
            <v>597056/597081/5970A2/5970A3/9621308680</v>
          </cell>
          <cell r="AA754" t="str">
            <v>CITROËN Saxo, PEUGEOT 106</v>
          </cell>
          <cell r="AD754" t="str">
            <v>CITROËN Saxo, PEUGEOT 106</v>
          </cell>
          <cell r="AL754" t="str">
            <v>CITROËN Saxo, PEUGEOT 106</v>
          </cell>
          <cell r="BC754">
            <v>143</v>
          </cell>
          <cell r="BD754">
            <v>2294</v>
          </cell>
          <cell r="BE754">
            <v>2590</v>
          </cell>
          <cell r="BF754">
            <v>1370</v>
          </cell>
          <cell r="BG754">
            <v>18</v>
          </cell>
          <cell r="BH754">
            <v>12</v>
          </cell>
          <cell r="BI754">
            <v>3236</v>
          </cell>
          <cell r="BJ754">
            <v>295</v>
          </cell>
          <cell r="BK754">
            <v>7</v>
          </cell>
          <cell r="BL754">
            <v>2</v>
          </cell>
          <cell r="BM754">
            <v>9967</v>
          </cell>
        </row>
        <row r="755">
          <cell r="A755" t="str">
            <v>1IC9117</v>
          </cell>
          <cell r="C755" t="str">
            <v>Coil Ignition</v>
          </cell>
          <cell r="D755" t="str">
            <v>OE, New in database</v>
          </cell>
          <cell r="E755" t="str">
            <v>Ignition</v>
          </cell>
          <cell r="G755" t="str">
            <v>1410/1465/4658/4663/4665</v>
          </cell>
          <cell r="H755" t="str">
            <v>689</v>
          </cell>
          <cell r="I755" t="str">
            <v>Ignition Coil</v>
          </cell>
          <cell r="J755" t="str">
            <v>102438/102461/102518/102519/102522/102523</v>
          </cell>
          <cell r="R755" t="str">
            <v>Ignition Coil</v>
          </cell>
          <cell r="Z755" t="str">
            <v>034905101/034905105</v>
          </cell>
          <cell r="AA755" t="str">
            <v>AUDI 80 Quattro/80 RS2 Quattro/S6 Quattro</v>
          </cell>
          <cell r="AD755" t="str">
            <v>AUDI 80 Quattro/80 RS2 Quattro/S6 Quattro</v>
          </cell>
          <cell r="AL755" t="str">
            <v>AUDI 80/A6</v>
          </cell>
          <cell r="BB755">
            <v>392</v>
          </cell>
          <cell r="BC755">
            <v>641</v>
          </cell>
          <cell r="BD755">
            <v>57</v>
          </cell>
          <cell r="BE755">
            <v>107</v>
          </cell>
          <cell r="BF755">
            <v>244</v>
          </cell>
          <cell r="BG755">
            <v>10</v>
          </cell>
          <cell r="BI755">
            <v>205</v>
          </cell>
          <cell r="BJ755">
            <v>155</v>
          </cell>
          <cell r="BK755">
            <v>56</v>
          </cell>
          <cell r="BM755">
            <v>1867</v>
          </cell>
        </row>
        <row r="756">
          <cell r="A756" t="str">
            <v>1IC9121</v>
          </cell>
          <cell r="C756" t="str">
            <v>Coil Ignition</v>
          </cell>
          <cell r="D756" t="str">
            <v>OE, New in database</v>
          </cell>
          <cell r="E756" t="str">
            <v>Ignition</v>
          </cell>
          <cell r="G756" t="str">
            <v>17825/17826/34741/34743</v>
          </cell>
          <cell r="H756" t="str">
            <v>689</v>
          </cell>
          <cell r="I756" t="str">
            <v>Ignition Coil</v>
          </cell>
          <cell r="J756" t="str">
            <v>100390/100391/136450/136451/100392/100393/136448/136449/100394/100395/140009/100396/100397/140008</v>
          </cell>
          <cell r="R756" t="str">
            <v>Ignition Coil</v>
          </cell>
          <cell r="Z756" t="str">
            <v>4G4E12A366AA</v>
          </cell>
          <cell r="AA756" t="str">
            <v>ASTON MARTIN DB9</v>
          </cell>
          <cell r="AD756" t="str">
            <v>ASTON MARTIN DB9</v>
          </cell>
          <cell r="AL756" t="str">
            <v>ASTON MARTIN DB9</v>
          </cell>
          <cell r="AO756" t="str">
            <v>2</v>
          </cell>
          <cell r="BA756">
            <v>434</v>
          </cell>
          <cell r="BB756">
            <v>5</v>
          </cell>
          <cell r="BC756">
            <v>581</v>
          </cell>
          <cell r="BD756">
            <v>312</v>
          </cell>
          <cell r="BE756">
            <v>725</v>
          </cell>
          <cell r="BF756">
            <v>5</v>
          </cell>
          <cell r="BG756">
            <v>28</v>
          </cell>
          <cell r="BI756">
            <v>167</v>
          </cell>
          <cell r="BJ756">
            <v>82</v>
          </cell>
          <cell r="BK756">
            <v>96</v>
          </cell>
          <cell r="BM756">
            <v>2435</v>
          </cell>
        </row>
        <row r="757">
          <cell r="A757" t="str">
            <v>1IC9123</v>
          </cell>
          <cell r="B757" t="str">
            <v>5599012/1IC9123</v>
          </cell>
          <cell r="C757" t="str">
            <v>Coil Ignition</v>
          </cell>
          <cell r="D757" t="str">
            <v>On Hold</v>
          </cell>
          <cell r="E757" t="str">
            <v>Ignition</v>
          </cell>
          <cell r="G757" t="str">
            <v>113299/122666/14077/14192/14737/30113/4561/8367/8421/9554</v>
          </cell>
          <cell r="H757" t="str">
            <v>689</v>
          </cell>
          <cell r="I757" t="str">
            <v>Ignition Coil</v>
          </cell>
          <cell r="R757" t="str">
            <v>Distributer Coil</v>
          </cell>
          <cell r="Z757" t="str">
            <v>2730132800/2730132810/2730132820</v>
          </cell>
          <cell r="AA757" t="str">
            <v>HYUNDAI H1/H100/H200/Santamo/Satellite/Sonata/Starex</v>
          </cell>
          <cell r="AD757" t="str">
            <v>HYUNDAI H1/H100/H200/Santamo/Satellite/Sonata/Starex</v>
          </cell>
          <cell r="AL757" t="str">
            <v>HYUNDAI H1/H100/H200/Santamo/Satellite/Sonata/Starex</v>
          </cell>
          <cell r="BB757">
            <v>498</v>
          </cell>
          <cell r="BC757">
            <v>62</v>
          </cell>
          <cell r="BD757">
            <v>1381</v>
          </cell>
          <cell r="BE757">
            <v>23</v>
          </cell>
          <cell r="BF757">
            <v>2</v>
          </cell>
          <cell r="BJ757">
            <v>84</v>
          </cell>
          <cell r="BK757">
            <v>197</v>
          </cell>
          <cell r="BL757">
            <v>32098</v>
          </cell>
          <cell r="BM757">
            <v>34345</v>
          </cell>
        </row>
        <row r="758">
          <cell r="A758" t="str">
            <v>1IC9129</v>
          </cell>
          <cell r="C758" t="str">
            <v>Coil Ignition</v>
          </cell>
          <cell r="D758" t="str">
            <v>OE, New in database</v>
          </cell>
          <cell r="E758" t="str">
            <v>Ignition</v>
          </cell>
          <cell r="G758" t="str">
            <v>1877/1889/20660/58920</v>
          </cell>
          <cell r="H758" t="str">
            <v>689</v>
          </cell>
          <cell r="I758" t="str">
            <v>Ignition Coil</v>
          </cell>
          <cell r="J758" t="str">
            <v>129880/129881/129882/129883/131828/139168</v>
          </cell>
          <cell r="R758" t="str">
            <v>Distributer Coil</v>
          </cell>
          <cell r="Z758" t="str">
            <v>357905105</v>
          </cell>
          <cell r="AA758" t="str">
            <v>VW Golf/Vento</v>
          </cell>
          <cell r="AD758" t="str">
            <v>VW Golf/Vento</v>
          </cell>
          <cell r="AL758" t="str">
            <v>VW Golf/Vento</v>
          </cell>
          <cell r="BA758">
            <v>204</v>
          </cell>
          <cell r="BB758">
            <v>64</v>
          </cell>
          <cell r="BC758">
            <v>1750</v>
          </cell>
          <cell r="BD758">
            <v>1034</v>
          </cell>
          <cell r="BE758">
            <v>1643</v>
          </cell>
          <cell r="BF758">
            <v>2286</v>
          </cell>
          <cell r="BG758">
            <v>12</v>
          </cell>
          <cell r="BI758">
            <v>145</v>
          </cell>
          <cell r="BJ758">
            <v>409</v>
          </cell>
          <cell r="BK758">
            <v>24</v>
          </cell>
          <cell r="BL758">
            <v>94</v>
          </cell>
          <cell r="BM758">
            <v>7665</v>
          </cell>
        </row>
        <row r="759">
          <cell r="A759" t="str">
            <v>1IC9130</v>
          </cell>
          <cell r="C759" t="str">
            <v>Coil Ignition</v>
          </cell>
          <cell r="D759" t="str">
            <v>OE, New in database</v>
          </cell>
          <cell r="E759" t="str">
            <v>Ignition</v>
          </cell>
          <cell r="G759" t="str">
            <v>113322/132692/2393/2460/20280/2461/20281/32345/9049/9050/9052</v>
          </cell>
          <cell r="H759" t="str">
            <v>689</v>
          </cell>
          <cell r="I759" t="str">
            <v>Ignition Coil</v>
          </cell>
          <cell r="J759" t="str">
            <v>105799/105800/105822/105823/119051/119312/119313/119314/119315/119316/119317/119318/119319/119320/119321/119322/119323/119324</v>
          </cell>
          <cell r="R759" t="str">
            <v>Distributer Coil</v>
          </cell>
          <cell r="Z759" t="str">
            <v>597042/597046</v>
          </cell>
          <cell r="AA759" t="str">
            <v>CITROËN XM, PEUGEOT 405/605</v>
          </cell>
          <cell r="AD759" t="str">
            <v>CITROËN XM, PEUGEOT 405/605</v>
          </cell>
          <cell r="AL759" t="str">
            <v>CITROËN XM, PEUGEOT 405/605</v>
          </cell>
          <cell r="BB759">
            <v>323</v>
          </cell>
          <cell r="BC759">
            <v>228</v>
          </cell>
          <cell r="BD759">
            <v>424</v>
          </cell>
          <cell r="BE759">
            <v>1044</v>
          </cell>
          <cell r="BF759">
            <v>48</v>
          </cell>
          <cell r="BI759">
            <v>4232</v>
          </cell>
          <cell r="BJ759">
            <v>146</v>
          </cell>
          <cell r="BK759">
            <v>53</v>
          </cell>
          <cell r="BL759">
            <v>240</v>
          </cell>
          <cell r="BM759">
            <v>6738</v>
          </cell>
        </row>
        <row r="760">
          <cell r="A760" t="str">
            <v>1IC9135</v>
          </cell>
          <cell r="C760" t="str">
            <v>Coil Ignition</v>
          </cell>
          <cell r="D760" t="str">
            <v>OE, New in database</v>
          </cell>
          <cell r="E760" t="str">
            <v>Ignition</v>
          </cell>
          <cell r="G760" t="str">
            <v>18252/19201/19910/22696</v>
          </cell>
          <cell r="H760" t="str">
            <v>689</v>
          </cell>
          <cell r="I760" t="str">
            <v>Ignition Coil</v>
          </cell>
          <cell r="J760" t="str">
            <v>104048/104049/104128/104129</v>
          </cell>
          <cell r="O760" t="str">
            <v>Bremi</v>
          </cell>
          <cell r="R760" t="str">
            <v>Ignition Coil</v>
          </cell>
          <cell r="Z760" t="str">
            <v>12137835108/12137841556</v>
          </cell>
          <cell r="AA760" t="str">
            <v>BMW M5/M5 Touring/M6 Cabrio/M6 Coupe</v>
          </cell>
          <cell r="AD760" t="str">
            <v>BMW M5/M5 Touring/M6 Cabrio/M6 Coupe</v>
          </cell>
          <cell r="AL760" t="str">
            <v>BMW 5 Series/6 Series</v>
          </cell>
          <cell r="BA760">
            <v>504</v>
          </cell>
          <cell r="BB760">
            <v>447</v>
          </cell>
          <cell r="BC760">
            <v>1408</v>
          </cell>
          <cell r="BD760">
            <v>685</v>
          </cell>
          <cell r="BE760">
            <v>859</v>
          </cell>
          <cell r="BF760">
            <v>16</v>
          </cell>
          <cell r="BG760">
            <v>53</v>
          </cell>
          <cell r="BH760">
            <v>4</v>
          </cell>
          <cell r="BI760">
            <v>226</v>
          </cell>
          <cell r="BJ760">
            <v>648</v>
          </cell>
          <cell r="BK760">
            <v>307</v>
          </cell>
          <cell r="BL760">
            <v>80</v>
          </cell>
          <cell r="BM760">
            <v>5237</v>
          </cell>
        </row>
        <row r="761">
          <cell r="A761" t="str">
            <v>1IC9136</v>
          </cell>
          <cell r="C761" t="str">
            <v>Coil Ignition</v>
          </cell>
          <cell r="D761" t="str">
            <v>OE, New in database</v>
          </cell>
          <cell r="E761" t="str">
            <v>Ignition</v>
          </cell>
          <cell r="G761" t="str">
            <v>14410</v>
          </cell>
          <cell r="H761" t="str">
            <v>689</v>
          </cell>
          <cell r="I761" t="str">
            <v>Ignition Coil</v>
          </cell>
          <cell r="J761" t="str">
            <v>110088</v>
          </cell>
          <cell r="R761" t="str">
            <v>Ignition Coil</v>
          </cell>
          <cell r="Z761" t="str">
            <v>30520PHM003/30520PHMS01</v>
          </cell>
          <cell r="AA761" t="str">
            <v>HONDA Insight</v>
          </cell>
          <cell r="AD761" t="str">
            <v>HONDA Insight</v>
          </cell>
          <cell r="AL761" t="str">
            <v>HONDA Insight</v>
          </cell>
          <cell r="BA761">
            <v>23</v>
          </cell>
          <cell r="BC761">
            <v>40</v>
          </cell>
          <cell r="BE761">
            <v>7</v>
          </cell>
          <cell r="BF761">
            <v>204</v>
          </cell>
          <cell r="BG761">
            <v>1</v>
          </cell>
          <cell r="BJ761">
            <v>2</v>
          </cell>
          <cell r="BM761">
            <v>277</v>
          </cell>
        </row>
        <row r="762">
          <cell r="A762" t="str">
            <v>1IC9138</v>
          </cell>
          <cell r="C762" t="str">
            <v>Coil Ignition</v>
          </cell>
          <cell r="D762" t="str">
            <v>OE, New in database</v>
          </cell>
          <cell r="E762" t="str">
            <v>Ignition</v>
          </cell>
          <cell r="G762" t="str">
            <v>5365/5366</v>
          </cell>
          <cell r="H762" t="str">
            <v>689</v>
          </cell>
          <cell r="I762" t="str">
            <v>Ignition Coil</v>
          </cell>
          <cell r="J762" t="str">
            <v>110266/110267/110270/110271/110274/110275</v>
          </cell>
          <cell r="R762" t="str">
            <v>Double Ignition Coil</v>
          </cell>
          <cell r="Z762" t="str">
            <v>2730126002</v>
          </cell>
          <cell r="AA762" t="str">
            <v>HYUNDAI Accent/Pony</v>
          </cell>
          <cell r="AD762" t="str">
            <v>HYUNDAI Accent/Pony</v>
          </cell>
          <cell r="AL762" t="str">
            <v>HYUNDAI Accent/Pony</v>
          </cell>
          <cell r="BC762">
            <v>14</v>
          </cell>
          <cell r="BD762">
            <v>362</v>
          </cell>
          <cell r="BE762">
            <v>4</v>
          </cell>
          <cell r="BF762">
            <v>48</v>
          </cell>
          <cell r="BH762">
            <v>4</v>
          </cell>
          <cell r="BI762">
            <v>49</v>
          </cell>
          <cell r="BJ762">
            <v>78</v>
          </cell>
          <cell r="BK762">
            <v>12</v>
          </cell>
          <cell r="BL762">
            <v>520</v>
          </cell>
          <cell r="BM762">
            <v>1091</v>
          </cell>
        </row>
        <row r="763">
          <cell r="A763" t="str">
            <v>1IC9139</v>
          </cell>
          <cell r="C763" t="str">
            <v>Coil Ignition</v>
          </cell>
          <cell r="D763" t="str">
            <v>OE, New in database</v>
          </cell>
          <cell r="E763" t="str">
            <v>Ignition</v>
          </cell>
          <cell r="G763" t="str">
            <v>107294/27304/34895</v>
          </cell>
          <cell r="H763" t="str">
            <v>689</v>
          </cell>
          <cell r="I763" t="str">
            <v>Ignition Coil</v>
          </cell>
          <cell r="R763" t="str">
            <v>Ignition Coil</v>
          </cell>
          <cell r="Z763" t="str">
            <v>224481LA0A</v>
          </cell>
          <cell r="AA763" t="str">
            <v>INFINITI QX56/QX80, NISSAN Patrol</v>
          </cell>
          <cell r="AD763" t="str">
            <v>INFINITI QX56/QX80, NISSAN Patrol</v>
          </cell>
          <cell r="AL763" t="str">
            <v>INFINITI QX56/QX80, NISSAN Patrol</v>
          </cell>
          <cell r="BA763">
            <v>14494</v>
          </cell>
          <cell r="BG763">
            <v>1</v>
          </cell>
          <cell r="BJ763">
            <v>64</v>
          </cell>
          <cell r="BK763">
            <v>17198</v>
          </cell>
          <cell r="BM763">
            <v>31757</v>
          </cell>
        </row>
        <row r="764">
          <cell r="A764" t="str">
            <v>1IC9143</v>
          </cell>
          <cell r="C764" t="str">
            <v>Coil Ignition</v>
          </cell>
          <cell r="D764" t="str">
            <v>OE, New in database</v>
          </cell>
          <cell r="E764" t="str">
            <v>Ignition</v>
          </cell>
          <cell r="G764" t="str">
            <v>27554</v>
          </cell>
          <cell r="H764" t="str">
            <v>689</v>
          </cell>
          <cell r="I764" t="str">
            <v>Ignition Coil</v>
          </cell>
          <cell r="J764" t="str">
            <v>112170</v>
          </cell>
          <cell r="R764" t="str">
            <v>Ignition Coil</v>
          </cell>
          <cell r="Z764" t="str">
            <v>9091902254/9091902261</v>
          </cell>
          <cell r="AA764" t="str">
            <v>LEXUS GS 460</v>
          </cell>
          <cell r="AD764" t="str">
            <v>LEXUS GS 460</v>
          </cell>
          <cell r="AL764" t="str">
            <v>LEXUS GS</v>
          </cell>
          <cell r="BA764">
            <v>181</v>
          </cell>
          <cell r="BC764">
            <v>9</v>
          </cell>
          <cell r="BD764">
            <v>1</v>
          </cell>
          <cell r="BE764">
            <v>21</v>
          </cell>
          <cell r="BF764">
            <v>14</v>
          </cell>
          <cell r="BK764">
            <v>51</v>
          </cell>
          <cell r="BM764">
            <v>277</v>
          </cell>
        </row>
        <row r="765">
          <cell r="A765" t="str">
            <v>1IC9145</v>
          </cell>
          <cell r="C765" t="str">
            <v>Coil Ignition</v>
          </cell>
          <cell r="D765" t="str">
            <v>Consolidated</v>
          </cell>
          <cell r="E765" t="str">
            <v>Ignition</v>
          </cell>
          <cell r="F765" t="str">
            <v>1IC794</v>
          </cell>
          <cell r="H765" t="str">
            <v>689</v>
          </cell>
          <cell r="I765" t="str">
            <v>Ignition Coil</v>
          </cell>
        </row>
        <row r="766">
          <cell r="A766" t="str">
            <v>1IC9146</v>
          </cell>
          <cell r="C766" t="str">
            <v>Coil Ignition</v>
          </cell>
          <cell r="D766" t="str">
            <v>OE, New in database</v>
          </cell>
          <cell r="E766" t="str">
            <v>Ignition</v>
          </cell>
          <cell r="G766" t="str">
            <v>107483/113192/121620/124088/133830/27551/55403/681</v>
          </cell>
          <cell r="H766" t="str">
            <v>689</v>
          </cell>
          <cell r="I766" t="str">
            <v>Ignition Coil</v>
          </cell>
          <cell r="J766" t="str">
            <v>116040/116041/116042/116043/116044/116045/136760</v>
          </cell>
          <cell r="R766" t="str">
            <v>Ignition Coil</v>
          </cell>
          <cell r="Z766" t="str">
            <v>22448JF00B</v>
          </cell>
          <cell r="AA766" t="str">
            <v>NISSAN GT-R</v>
          </cell>
          <cell r="AD766" t="str">
            <v>NISSAN GT-R</v>
          </cell>
          <cell r="AL766" t="str">
            <v>NISSAN GT-R</v>
          </cell>
          <cell r="BA766">
            <v>831</v>
          </cell>
          <cell r="BC766">
            <v>822</v>
          </cell>
          <cell r="BD766">
            <v>339</v>
          </cell>
          <cell r="BE766">
            <v>885</v>
          </cell>
          <cell r="BF766">
            <v>2705</v>
          </cell>
          <cell r="BG766">
            <v>25</v>
          </cell>
          <cell r="BH766">
            <v>45</v>
          </cell>
          <cell r="BI766">
            <v>211</v>
          </cell>
          <cell r="BJ766">
            <v>148</v>
          </cell>
          <cell r="BK766">
            <v>568</v>
          </cell>
          <cell r="BM766">
            <v>6579</v>
          </cell>
        </row>
        <row r="767">
          <cell r="A767" t="str">
            <v>1IC9148</v>
          </cell>
          <cell r="C767" t="str">
            <v>Coil Ignition</v>
          </cell>
          <cell r="D767" t="str">
            <v>OE, New in database</v>
          </cell>
          <cell r="E767" t="str">
            <v>Ignition</v>
          </cell>
          <cell r="G767" t="str">
            <v>125604/125606/125608/132975/17904/19366/21408</v>
          </cell>
          <cell r="H767" t="str">
            <v>689</v>
          </cell>
          <cell r="I767" t="str">
            <v>Ignition Coil</v>
          </cell>
          <cell r="J767" t="str">
            <v>115402/115410/115422/115426</v>
          </cell>
          <cell r="R767" t="str">
            <v>Double Ignition Coil</v>
          </cell>
          <cell r="Z767" t="str">
            <v>1832A010</v>
          </cell>
          <cell r="AA767" t="str">
            <v>MITSUBISHI Lancer Evolution</v>
          </cell>
          <cell r="AD767" t="str">
            <v>MITSUBISHI Lancer Evolution</v>
          </cell>
          <cell r="AL767" t="str">
            <v>MITSUBISHI Lancer</v>
          </cell>
          <cell r="BA767">
            <v>78</v>
          </cell>
          <cell r="BD767">
            <v>449</v>
          </cell>
          <cell r="BE767">
            <v>239</v>
          </cell>
          <cell r="BF767">
            <v>2491</v>
          </cell>
          <cell r="BH767">
            <v>13</v>
          </cell>
          <cell r="BI767">
            <v>224</v>
          </cell>
          <cell r="BJ767">
            <v>219</v>
          </cell>
          <cell r="BK767">
            <v>167</v>
          </cell>
          <cell r="BL767">
            <v>34</v>
          </cell>
          <cell r="BM767">
            <v>3914</v>
          </cell>
        </row>
        <row r="768">
          <cell r="A768" t="str">
            <v>1IC9152</v>
          </cell>
          <cell r="C768" t="str">
            <v>Coil Ignition</v>
          </cell>
          <cell r="D768" t="str">
            <v>OE, New in database</v>
          </cell>
          <cell r="E768" t="str">
            <v>Ignition</v>
          </cell>
          <cell r="G768" t="str">
            <v>9318</v>
          </cell>
          <cell r="H768" t="str">
            <v>689</v>
          </cell>
          <cell r="I768" t="str">
            <v>Ignition Coil</v>
          </cell>
          <cell r="J768" t="str">
            <v>102261</v>
          </cell>
          <cell r="R768" t="str">
            <v>Ignition Coil</v>
          </cell>
          <cell r="Z768" t="str">
            <v>07P905715</v>
          </cell>
          <cell r="AA768" t="str">
            <v>AUDI A8 Quattro</v>
          </cell>
          <cell r="AD768" t="str">
            <v>AUDI A8 Quattro</v>
          </cell>
          <cell r="AL768" t="str">
            <v>AUDI A8</v>
          </cell>
          <cell r="BB768">
            <v>28</v>
          </cell>
          <cell r="BC768">
            <v>204</v>
          </cell>
          <cell r="BD768">
            <v>23</v>
          </cell>
          <cell r="BE768">
            <v>30</v>
          </cell>
          <cell r="BF768">
            <v>39</v>
          </cell>
          <cell r="BH768">
            <v>3</v>
          </cell>
          <cell r="BI768">
            <v>9</v>
          </cell>
          <cell r="BJ768">
            <v>83</v>
          </cell>
          <cell r="BK768">
            <v>195</v>
          </cell>
          <cell r="BL768">
            <v>12</v>
          </cell>
          <cell r="BM768">
            <v>626</v>
          </cell>
        </row>
        <row r="769">
          <cell r="A769" t="str">
            <v>1IC9155</v>
          </cell>
          <cell r="B769" t="str">
            <v>5599012/1IC9155</v>
          </cell>
          <cell r="C769" t="str">
            <v>Coil Ignition</v>
          </cell>
          <cell r="D769" t="str">
            <v>on demand</v>
          </cell>
          <cell r="E769" t="str">
            <v>Ignition</v>
          </cell>
          <cell r="G769" t="str">
            <v>123659/125892/133970/32122/32125/32129/55267/55268</v>
          </cell>
          <cell r="H769" t="str">
            <v>689</v>
          </cell>
          <cell r="I769" t="str">
            <v>Ignition Coil</v>
          </cell>
          <cell r="J769" t="str">
            <v>125606/138405/138406/125606/138406</v>
          </cell>
          <cell r="R769" t="str">
            <v>Ignition Coil</v>
          </cell>
          <cell r="Z769" t="str">
            <v>22433AA620/22433AA621</v>
          </cell>
          <cell r="AA769" t="str">
            <v>SUBARU Legacy/Legacy Estate/Wagon/Outback</v>
          </cell>
          <cell r="AC769" t="str">
            <v>22433AA620</v>
          </cell>
          <cell r="AD769" t="str">
            <v>SUBARU Legacy/Legacy Estate/Wagon/Outback</v>
          </cell>
          <cell r="AL769" t="str">
            <v>SUBARU Legacy/Outback</v>
          </cell>
          <cell r="AO769" t="str">
            <v>3</v>
          </cell>
          <cell r="BA769">
            <v>12204</v>
          </cell>
          <cell r="BC769">
            <v>704</v>
          </cell>
          <cell r="BD769">
            <v>160</v>
          </cell>
          <cell r="BE769">
            <v>17</v>
          </cell>
          <cell r="BF769">
            <v>847</v>
          </cell>
          <cell r="BG769">
            <v>4</v>
          </cell>
          <cell r="BH769">
            <v>940</v>
          </cell>
          <cell r="BI769">
            <v>512</v>
          </cell>
          <cell r="BJ769">
            <v>878</v>
          </cell>
          <cell r="BK769">
            <v>9985</v>
          </cell>
          <cell r="BL769">
            <v>381</v>
          </cell>
          <cell r="BM769">
            <v>26632</v>
          </cell>
          <cell r="BN769" t="str">
            <v>1IC9155_ANGLE.JPG</v>
          </cell>
          <cell r="BO769" t="str">
            <v>1IC9155_RIGHT.JPG</v>
          </cell>
          <cell r="BP769" t="str">
            <v>1IC9155_TOP.JPG</v>
          </cell>
          <cell r="BR769" t="str">
            <v>Dec 2025</v>
          </cell>
          <cell r="BS769" t="str">
            <v>Ignition</v>
          </cell>
        </row>
        <row r="770">
          <cell r="A770" t="str">
            <v>1IC9156</v>
          </cell>
          <cell r="C770" t="str">
            <v>Coil Ignition</v>
          </cell>
          <cell r="D770" t="str">
            <v>Consolidated</v>
          </cell>
          <cell r="E770" t="str">
            <v>Ignition</v>
          </cell>
          <cell r="F770" t="str">
            <v>1IC574</v>
          </cell>
          <cell r="H770" t="str">
            <v>689</v>
          </cell>
          <cell r="I770" t="str">
            <v>Ignition Coil</v>
          </cell>
        </row>
        <row r="771">
          <cell r="A771" t="str">
            <v>1IC9163</v>
          </cell>
          <cell r="B771" t="str">
            <v>5599012/1IC9163</v>
          </cell>
          <cell r="C771" t="str">
            <v>Coil Ignition</v>
          </cell>
          <cell r="D771" t="str">
            <v>on demand</v>
          </cell>
          <cell r="E771" t="str">
            <v>Ignition</v>
          </cell>
          <cell r="G771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v>
          </cell>
          <cell r="H771" t="str">
            <v>689</v>
          </cell>
          <cell r="I771" t="str">
            <v>Ignition Coil</v>
          </cell>
          <cell r="J771" t="str">
            <v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v>
          </cell>
          <cell r="R771" t="str">
            <v>Ignition Coil</v>
          </cell>
          <cell r="Z771" t="str">
            <v>C2Z18619/LR035548</v>
          </cell>
          <cell r="AA771" t="str">
            <v>JAGUAR F-Pace/F-Type/XE/XF/XF Sportbrake/XFR/XFRS/XFRS Sportbrake/XJ/XK/XKR/XKRS, LAND ROVER Defender 110/Defender 130/Defender 90/Discovery/Range Rover/Range Rover Sport/Range Rover Velar</v>
          </cell>
          <cell r="AC771" t="str">
            <v>C2Z18619</v>
          </cell>
          <cell r="AD771" t="str">
            <v>JAGUAR F-Pace/F-Type/XE/XF/XF Sportbrake/XFR/XFRS/XFRS Sportbrake/XJ/XK/XKR/XKRS, LAND ROVER Defender 110/Defender 130/Defender 90/Discovery/Range Rover/Range Rover Sport/Range Rover Velar</v>
          </cell>
          <cell r="AL771" t="str">
            <v>JAGUAR F-Pace/F-Type/XE/XF/XJ Serie/XK Serie, LAND ROVER Defender/Discovery/Range Rover</v>
          </cell>
          <cell r="AO771" t="str">
            <v>3</v>
          </cell>
          <cell r="BA771">
            <v>20176</v>
          </cell>
          <cell r="BB771">
            <v>5108</v>
          </cell>
          <cell r="BC771">
            <v>11939</v>
          </cell>
          <cell r="BD771">
            <v>1879</v>
          </cell>
          <cell r="BE771">
            <v>5599</v>
          </cell>
          <cell r="BF771">
            <v>35073</v>
          </cell>
          <cell r="BG771">
            <v>100</v>
          </cell>
          <cell r="BH771">
            <v>161</v>
          </cell>
          <cell r="BI771">
            <v>1305</v>
          </cell>
          <cell r="BJ771">
            <v>2752</v>
          </cell>
          <cell r="BK771">
            <v>9910</v>
          </cell>
          <cell r="BL771">
            <v>101</v>
          </cell>
          <cell r="BM771">
            <v>94103</v>
          </cell>
          <cell r="BN771" t="str">
            <v>1IC9163_ANGLE.JPG</v>
          </cell>
          <cell r="BO771" t="str">
            <v>1IC9163_BACK.JPG</v>
          </cell>
          <cell r="BP771" t="str">
            <v>1IC9163_BOTTOM.JPG</v>
          </cell>
          <cell r="BR771" t="str">
            <v>Dec 2025</v>
          </cell>
          <cell r="BS771" t="str">
            <v>Ignition</v>
          </cell>
        </row>
        <row r="772">
          <cell r="A772" t="str">
            <v>1IC9165</v>
          </cell>
          <cell r="C772" t="str">
            <v>Coil Ignition</v>
          </cell>
          <cell r="D772" t="str">
            <v>OE, New in database</v>
          </cell>
          <cell r="E772" t="str">
            <v>Ignition</v>
          </cell>
          <cell r="G772" t="str">
            <v>105639/105640/116322/119806/139330/146989/146990</v>
          </cell>
          <cell r="H772" t="str">
            <v>689</v>
          </cell>
          <cell r="I772" t="str">
            <v>Ignition Coil</v>
          </cell>
          <cell r="J772" t="str">
            <v>104755/104756/104758/104757</v>
          </cell>
          <cell r="R772" t="str">
            <v>Block Ignition Coil</v>
          </cell>
          <cell r="Z772" t="str">
            <v>12619161/12669351/12713668</v>
          </cell>
          <cell r="AA772" t="str">
            <v>CHEVROLET Camaro/Corvette</v>
          </cell>
          <cell r="AD772" t="str">
            <v>CHEVROLET Camaro/Corvette</v>
          </cell>
          <cell r="AL772" t="str">
            <v>CHEVROLET Camaro/Corvette</v>
          </cell>
          <cell r="BA772">
            <v>410</v>
          </cell>
          <cell r="BB772">
            <v>820</v>
          </cell>
          <cell r="BC772">
            <v>302</v>
          </cell>
          <cell r="BD772">
            <v>17</v>
          </cell>
          <cell r="BE772">
            <v>634</v>
          </cell>
          <cell r="BF772">
            <v>339</v>
          </cell>
          <cell r="BG772">
            <v>3</v>
          </cell>
          <cell r="BH772">
            <v>3</v>
          </cell>
          <cell r="BI772">
            <v>157</v>
          </cell>
          <cell r="BJ772">
            <v>554</v>
          </cell>
          <cell r="BK772">
            <v>74</v>
          </cell>
          <cell r="BM772">
            <v>3313</v>
          </cell>
        </row>
        <row r="773">
          <cell r="A773" t="str">
            <v>1IC9171</v>
          </cell>
          <cell r="C773" t="str">
            <v>Coil Ignition</v>
          </cell>
          <cell r="D773" t="str">
            <v>Consolidated</v>
          </cell>
          <cell r="E773" t="str">
            <v>Ignition</v>
          </cell>
          <cell r="F773" t="str">
            <v>1IC525</v>
          </cell>
          <cell r="H773" t="str">
            <v>689</v>
          </cell>
          <cell r="I773" t="str">
            <v>Ignition Coil</v>
          </cell>
          <cell r="R773" t="str">
            <v>Ignition Coil</v>
          </cell>
        </row>
        <row r="774">
          <cell r="A774" t="str">
            <v>1IC9177</v>
          </cell>
          <cell r="C774" t="str">
            <v>Coil Ignition</v>
          </cell>
          <cell r="D774" t="str">
            <v>OE, New in database</v>
          </cell>
          <cell r="E774" t="str">
            <v>Ignition</v>
          </cell>
          <cell r="G774" t="str">
            <v>3000/3001</v>
          </cell>
          <cell r="H774" t="str">
            <v>689</v>
          </cell>
          <cell r="I774" t="str">
            <v>Ignition Coil</v>
          </cell>
          <cell r="J774" t="str">
            <v>120037/120038/120039/120040/120041/120042/120043/120044</v>
          </cell>
          <cell r="R774" t="str">
            <v>Distributer Coil</v>
          </cell>
          <cell r="Z774" t="str">
            <v>94460211500</v>
          </cell>
          <cell r="AA774" t="str">
            <v>PORSCHE 968</v>
          </cell>
          <cell r="AD774" t="str">
            <v>PORSCHE 968</v>
          </cell>
          <cell r="AL774" t="str">
            <v>PORSCHE 968</v>
          </cell>
          <cell r="BA774">
            <v>54</v>
          </cell>
          <cell r="BB774">
            <v>35</v>
          </cell>
          <cell r="BC774">
            <v>1829</v>
          </cell>
          <cell r="BD774">
            <v>250</v>
          </cell>
          <cell r="BE774">
            <v>433</v>
          </cell>
          <cell r="BF774">
            <v>3</v>
          </cell>
          <cell r="BG774">
            <v>5</v>
          </cell>
          <cell r="BI774">
            <v>147</v>
          </cell>
          <cell r="BJ774">
            <v>7</v>
          </cell>
          <cell r="BL774">
            <v>60</v>
          </cell>
          <cell r="BM774">
            <v>2823</v>
          </cell>
        </row>
        <row r="775">
          <cell r="A775" t="str">
            <v>1IC9180</v>
          </cell>
          <cell r="C775" t="str">
            <v>Coil Ignition</v>
          </cell>
          <cell r="D775" t="str">
            <v>OE, New in database</v>
          </cell>
          <cell r="E775" t="str">
            <v>Ignition</v>
          </cell>
          <cell r="G775" t="str">
            <v>21349/3882/3891/4616/4617/4621/4622/5308/5315/9102/9103</v>
          </cell>
          <cell r="H775" t="str">
            <v>689</v>
          </cell>
          <cell r="I775" t="str">
            <v>Ignition Coil</v>
          </cell>
          <cell r="J775" t="str">
            <v>101220/101221/101377/101378/101379/102218</v>
          </cell>
          <cell r="R775" t="str">
            <v>Connector Type, saw teeth</v>
          </cell>
          <cell r="Z775" t="str">
            <v>078905101C</v>
          </cell>
          <cell r="AA775" t="str">
            <v>AUDI A4/A4 Quattro/A8/A8 Quattro</v>
          </cell>
          <cell r="AD775" t="str">
            <v>AUDI A4/A4 Quattro/A8/A8 Quattro</v>
          </cell>
          <cell r="AL775" t="str">
            <v>AUDI A4/A8</v>
          </cell>
          <cell r="BA775">
            <v>1063</v>
          </cell>
          <cell r="BB775">
            <v>1825</v>
          </cell>
          <cell r="BC775">
            <v>2468</v>
          </cell>
          <cell r="BD775">
            <v>1487</v>
          </cell>
          <cell r="BE775">
            <v>81</v>
          </cell>
          <cell r="BF775">
            <v>231</v>
          </cell>
          <cell r="BG775">
            <v>1</v>
          </cell>
          <cell r="BI775">
            <v>4</v>
          </cell>
          <cell r="BJ775">
            <v>1807</v>
          </cell>
          <cell r="BK775">
            <v>168</v>
          </cell>
          <cell r="BL775">
            <v>79</v>
          </cell>
          <cell r="BM775">
            <v>9214</v>
          </cell>
        </row>
        <row r="776">
          <cell r="A776" t="str">
            <v>1IC9181</v>
          </cell>
          <cell r="C776" t="str">
            <v>Coil Ignition</v>
          </cell>
          <cell r="D776" t="str">
            <v>No longer supplied by manufacturer</v>
          </cell>
          <cell r="E776" t="str">
            <v>Ignition</v>
          </cell>
          <cell r="H776" t="str">
            <v>689</v>
          </cell>
          <cell r="I776" t="str">
            <v>Ignition Coil</v>
          </cell>
          <cell r="Z776" t="str">
            <v>443905105E/4A0905105/4A0905105B</v>
          </cell>
        </row>
        <row r="777">
          <cell r="A777" t="str">
            <v>1IC9185</v>
          </cell>
          <cell r="C777" t="str">
            <v>Coil Ignition</v>
          </cell>
          <cell r="D777" t="str">
            <v>in progress - sourcing</v>
          </cell>
          <cell r="E777" t="str">
            <v>Ignition</v>
          </cell>
          <cell r="G777" t="str">
            <v>16034/3002/4002/4003/4004/4678/59052/5232/5233/5234/5235/5236/5238</v>
          </cell>
          <cell r="H777" t="str">
            <v>689</v>
          </cell>
          <cell r="I777" t="str">
            <v>Ignition Coil</v>
          </cell>
          <cell r="J777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R777" t="str">
            <v>Distributer Coil</v>
          </cell>
          <cell r="Z777" t="str">
            <v>99360207100/99360207101</v>
          </cell>
          <cell r="AA777" t="str">
            <v>PORSCHE 911</v>
          </cell>
          <cell r="AD777" t="str">
            <v>PORSCHE 911</v>
          </cell>
          <cell r="AL777" t="str">
            <v>PORSCHE 911</v>
          </cell>
          <cell r="BA777">
            <v>1437</v>
          </cell>
          <cell r="BC777">
            <v>11445</v>
          </cell>
          <cell r="BD777">
            <v>908</v>
          </cell>
          <cell r="BE777">
            <v>3919</v>
          </cell>
          <cell r="BF777">
            <v>3251</v>
          </cell>
          <cell r="BG777">
            <v>30</v>
          </cell>
          <cell r="BI777">
            <v>1298</v>
          </cell>
          <cell r="BJ777">
            <v>220</v>
          </cell>
          <cell r="BK777">
            <v>3</v>
          </cell>
          <cell r="BL777">
            <v>153</v>
          </cell>
          <cell r="BM777">
            <v>22664</v>
          </cell>
        </row>
        <row r="778">
          <cell r="A778" t="str">
            <v>1IC9189</v>
          </cell>
          <cell r="C778" t="str">
            <v>Coil Ignition</v>
          </cell>
          <cell r="D778" t="str">
            <v>OE, New in database</v>
          </cell>
          <cell r="E778" t="str">
            <v>Ignition</v>
          </cell>
          <cell r="G778" t="str">
            <v>31002/4769/4770/4771/4772/4773/4774/5682/5683/31003/7915/49124/7916/8700</v>
          </cell>
          <cell r="H778" t="str">
            <v>689</v>
          </cell>
          <cell r="I778" t="str">
            <v>Ignition Coil</v>
          </cell>
          <cell r="J778" t="str">
            <v>125671/125672/125675/125676/125677/125678/125680/125681/125683</v>
          </cell>
          <cell r="R778" t="str">
            <v>Block Ignition Coil</v>
          </cell>
          <cell r="Z778" t="str">
            <v>3341060G10</v>
          </cell>
          <cell r="AA778" t="str">
            <v>SUZUKI Baleno/Baleno Estate/Wagon</v>
          </cell>
          <cell r="AD778" t="str">
            <v>SUZUKI Baleno/Baleno Estate/Wagon</v>
          </cell>
          <cell r="AL778" t="str">
            <v>SUZUKI Baleno</v>
          </cell>
          <cell r="BA778">
            <v>202</v>
          </cell>
          <cell r="BB778">
            <v>847</v>
          </cell>
          <cell r="BC778">
            <v>1236</v>
          </cell>
          <cell r="BD778">
            <v>2979</v>
          </cell>
          <cell r="BE778">
            <v>358</v>
          </cell>
          <cell r="BF778">
            <v>265</v>
          </cell>
          <cell r="BG778">
            <v>8</v>
          </cell>
          <cell r="BH778">
            <v>658</v>
          </cell>
          <cell r="BI778">
            <v>889</v>
          </cell>
          <cell r="BJ778">
            <v>1213</v>
          </cell>
          <cell r="BK778">
            <v>797</v>
          </cell>
          <cell r="BL778">
            <v>382</v>
          </cell>
          <cell r="BM778">
            <v>9834</v>
          </cell>
        </row>
        <row r="779">
          <cell r="A779" t="str">
            <v>1IC9216</v>
          </cell>
          <cell r="C779" t="str">
            <v>Coil Ignition</v>
          </cell>
          <cell r="D779" t="str">
            <v>in progress - sourcing</v>
          </cell>
          <cell r="E779" t="str">
            <v>Ignition</v>
          </cell>
          <cell r="G779" t="str">
            <v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v>
          </cell>
          <cell r="H779" t="str">
            <v>689</v>
          </cell>
          <cell r="I779" t="str">
            <v>Ignition Coil</v>
          </cell>
          <cell r="J779" t="str">
            <v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v>
          </cell>
          <cell r="Z779" t="str">
            <v>597075/597098/897098/9463264180/9634131380</v>
          </cell>
          <cell r="AA779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D779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L779" t="str">
            <v>CITROËN C4/C5/C8/Dispatch/Evasion/Jumpy/Synergie/Xsara, FIAT Scudo/Ulysse, LANCIA Phedra/Z(eta), PEUGEOT 206/307/406/407/607/806/807/Expert</v>
          </cell>
          <cell r="BA779">
            <v>2985</v>
          </cell>
          <cell r="BB779">
            <v>67195</v>
          </cell>
          <cell r="BC779">
            <v>21919</v>
          </cell>
          <cell r="BD779">
            <v>33895</v>
          </cell>
          <cell r="BE779">
            <v>85303</v>
          </cell>
          <cell r="BF779">
            <v>11695</v>
          </cell>
          <cell r="BG779">
            <v>242</v>
          </cell>
          <cell r="BH779">
            <v>195</v>
          </cell>
          <cell r="BI779">
            <v>7645</v>
          </cell>
          <cell r="BJ779">
            <v>46570</v>
          </cell>
          <cell r="BK779">
            <v>9848</v>
          </cell>
          <cell r="BL779">
            <v>1654</v>
          </cell>
          <cell r="BM779">
            <v>289146</v>
          </cell>
        </row>
        <row r="780">
          <cell r="A780" t="str">
            <v>1IC9221</v>
          </cell>
          <cell r="B780" t="str">
            <v>5599012/1IC9221</v>
          </cell>
          <cell r="C780" t="str">
            <v>Coil Ignition</v>
          </cell>
          <cell r="D780" t="str">
            <v>on demand</v>
          </cell>
          <cell r="E780" t="str">
            <v>Ignition</v>
          </cell>
          <cell r="G780" t="str">
            <v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v>
          </cell>
          <cell r="H780" t="str">
            <v>689</v>
          </cell>
          <cell r="I780" t="str">
            <v>Ignition Coil</v>
          </cell>
          <cell r="J780" t="str">
            <v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v>
          </cell>
          <cell r="R780" t="str">
            <v>incl. spark plug connector</v>
          </cell>
          <cell r="Z780" t="str">
            <v>1208108/46777288/504142675/55246099/95512934</v>
          </cell>
          <cell r="AA780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C780" t="str">
            <v>46777288</v>
          </cell>
          <cell r="AD780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L780" t="str">
            <v>ALFA ROMEO Mito, FIAT 500/500C/Bravo/Doblo/Ducato/Egea/Grande Punto/Idea/Linea/Panda/Punto/Stilo/Tipo, IVECO Daily, LANCIA Musa/Ypsilon, OPEL Combo, VAUXHALL Combo</v>
          </cell>
          <cell r="AO780" t="str">
            <v>3</v>
          </cell>
          <cell r="AR780" t="str">
            <v>Oval</v>
          </cell>
          <cell r="BA780">
            <v>4472</v>
          </cell>
          <cell r="BB780">
            <v>3681</v>
          </cell>
          <cell r="BC780">
            <v>67373</v>
          </cell>
          <cell r="BD780">
            <v>38601</v>
          </cell>
          <cell r="BE780">
            <v>48477</v>
          </cell>
          <cell r="BF780">
            <v>28272</v>
          </cell>
          <cell r="BG780">
            <v>1060</v>
          </cell>
          <cell r="BH780">
            <v>793</v>
          </cell>
          <cell r="BI780">
            <v>328996</v>
          </cell>
          <cell r="BJ780">
            <v>85274</v>
          </cell>
          <cell r="BK780">
            <v>4918</v>
          </cell>
          <cell r="BL780">
            <v>256630</v>
          </cell>
          <cell r="BM780">
            <v>868547</v>
          </cell>
          <cell r="BN780" t="str">
            <v>1IC9221_ANGLE.JPG</v>
          </cell>
          <cell r="BO780" t="str">
            <v>1IC9221_BACK.JPG</v>
          </cell>
          <cell r="BP780" t="str">
            <v>1IC9221_BOTTOM.JPG</v>
          </cell>
          <cell r="BR780" t="str">
            <v>Dec 2025</v>
          </cell>
          <cell r="BS780" t="str">
            <v>Ignition</v>
          </cell>
        </row>
        <row r="781">
          <cell r="A781" t="str">
            <v>1IC9234</v>
          </cell>
          <cell r="C781" t="str">
            <v>Coil Ignition</v>
          </cell>
          <cell r="D781" t="str">
            <v>No longer supplied by manufacturer</v>
          </cell>
          <cell r="E781" t="str">
            <v>Ignition</v>
          </cell>
          <cell r="G781" t="str">
            <v>12425/23509/29869/8247</v>
          </cell>
          <cell r="H781" t="str">
            <v>689</v>
          </cell>
          <cell r="I781" t="str">
            <v>Ignition Coil</v>
          </cell>
          <cell r="J781" t="str">
            <v>120482</v>
          </cell>
          <cell r="R781" t="str">
            <v>Distributer Coil</v>
          </cell>
          <cell r="Z781" t="str">
            <v>7700742132</v>
          </cell>
          <cell r="AA781" t="str">
            <v>RENAULT 19/Clio/Clio Van/Express/Rapid</v>
          </cell>
          <cell r="AD781" t="str">
            <v>RENAULT 19/Clio/Clio Van/Express/Rapid</v>
          </cell>
          <cell r="AL781" t="str">
            <v>RENAULT 19/Clio/Express/Rapid</v>
          </cell>
          <cell r="BD781">
            <v>849</v>
          </cell>
          <cell r="BE781">
            <v>5777</v>
          </cell>
          <cell r="BF781">
            <v>8</v>
          </cell>
          <cell r="BG781">
            <v>1</v>
          </cell>
          <cell r="BI781">
            <v>1620</v>
          </cell>
          <cell r="BJ781">
            <v>117</v>
          </cell>
          <cell r="BK781">
            <v>3</v>
          </cell>
          <cell r="BL781">
            <v>2904</v>
          </cell>
          <cell r="BM781">
            <v>11279</v>
          </cell>
        </row>
        <row r="782">
          <cell r="A782" t="str">
            <v>1IC9243</v>
          </cell>
          <cell r="C782" t="str">
            <v>Coil Ignition</v>
          </cell>
          <cell r="D782" t="str">
            <v>OE, New in database</v>
          </cell>
          <cell r="E782" t="str">
            <v>Ignition</v>
          </cell>
          <cell r="G782" t="str">
            <v>15897/8597</v>
          </cell>
          <cell r="H782" t="str">
            <v>689</v>
          </cell>
          <cell r="I782" t="str">
            <v>Ignition Coil</v>
          </cell>
          <cell r="R782" t="str">
            <v>Distributer Coil</v>
          </cell>
          <cell r="Z782" t="str">
            <v>597047/9604137880</v>
          </cell>
          <cell r="AA782" t="str">
            <v>FIAT Ducato 10, PEUGEOT 605</v>
          </cell>
          <cell r="AD782" t="str">
            <v>FIAT Ducato 10, PEUGEOT 605</v>
          </cell>
          <cell r="AL782" t="str">
            <v>FIAT Ducato, PEUGEOT 605</v>
          </cell>
          <cell r="BE782">
            <v>89</v>
          </cell>
          <cell r="BH782">
            <v>2</v>
          </cell>
          <cell r="BJ782">
            <v>21</v>
          </cell>
          <cell r="BK782">
            <v>26</v>
          </cell>
          <cell r="BL782">
            <v>1</v>
          </cell>
          <cell r="BM782">
            <v>139</v>
          </cell>
        </row>
        <row r="783">
          <cell r="A783" t="str">
            <v>1IC9246</v>
          </cell>
          <cell r="C783" t="str">
            <v>Coil Ignition</v>
          </cell>
          <cell r="D783" t="str">
            <v>No longer supplied by manufacturer</v>
          </cell>
          <cell r="E783" t="str">
            <v>Ignition</v>
          </cell>
          <cell r="G783" t="str">
            <v>14225/143243/143244/143381/20236/20237/2695/2726/2728/2733/2735/3810/56098/8339/9405/9404</v>
          </cell>
          <cell r="H783" t="str">
            <v>689</v>
          </cell>
          <cell r="I783" t="str">
            <v>Ignition Coil</v>
          </cell>
          <cell r="J783" t="str">
            <v>107008/107009/107010/107011/107013/107014/107015/107026/107027/107028/107030</v>
          </cell>
          <cell r="R783" t="str">
            <v>Distributer Coil</v>
          </cell>
          <cell r="Z783" t="str">
            <v>7588435/7651991/7746151</v>
          </cell>
          <cell r="AA783" t="str">
            <v>FIAT Fiorino/Fiorino Pick Up/Tempra/Tempra S.W./Weekend, LANCIA Dedra</v>
          </cell>
          <cell r="AD783" t="str">
            <v>FIAT Fiorino/Fiorino Pick Up/Tempra/Tempra S.W./Weekend, LANCIA Dedra</v>
          </cell>
          <cell r="AL783" t="str">
            <v>FIAT Fiorino/Tempra, LANCIA Dedra</v>
          </cell>
          <cell r="BC783">
            <v>124</v>
          </cell>
          <cell r="BD783">
            <v>1169</v>
          </cell>
          <cell r="BE783">
            <v>15</v>
          </cell>
          <cell r="BF783">
            <v>10</v>
          </cell>
          <cell r="BI783">
            <v>9189</v>
          </cell>
          <cell r="BJ783">
            <v>162</v>
          </cell>
          <cell r="BK783">
            <v>113</v>
          </cell>
          <cell r="BL783">
            <v>17216</v>
          </cell>
          <cell r="BM783">
            <v>27998</v>
          </cell>
        </row>
        <row r="784">
          <cell r="A784" t="str">
            <v>1IC9247</v>
          </cell>
          <cell r="C784" t="str">
            <v>Coil Ignition</v>
          </cell>
          <cell r="D784" t="str">
            <v>OE, New in database</v>
          </cell>
          <cell r="E784" t="str">
            <v>Ignition</v>
          </cell>
          <cell r="G784" t="str">
            <v>2393</v>
          </cell>
          <cell r="H784" t="str">
            <v>689</v>
          </cell>
          <cell r="I784" t="str">
            <v>Ignition Coil</v>
          </cell>
          <cell r="J784" t="str">
            <v>119051</v>
          </cell>
          <cell r="R784" t="str">
            <v>Block Ignition Coil</v>
          </cell>
          <cell r="Z784" t="str">
            <v>597043</v>
          </cell>
          <cell r="AA784" t="str">
            <v>PEUGEOT 405</v>
          </cell>
          <cell r="AD784" t="str">
            <v>PEUGEOT 405</v>
          </cell>
          <cell r="AL784" t="str">
            <v>PEUGEOT 405</v>
          </cell>
          <cell r="BC784">
            <v>34</v>
          </cell>
          <cell r="BD784">
            <v>178</v>
          </cell>
          <cell r="BE784">
            <v>2</v>
          </cell>
          <cell r="BI784">
            <v>26</v>
          </cell>
          <cell r="BJ784">
            <v>15</v>
          </cell>
          <cell r="BK784">
            <v>16</v>
          </cell>
          <cell r="BL784">
            <v>10</v>
          </cell>
          <cell r="BM784">
            <v>281</v>
          </cell>
        </row>
        <row r="785">
          <cell r="A785" t="str">
            <v>1IC9249</v>
          </cell>
          <cell r="C785" t="str">
            <v>Coil Ignition</v>
          </cell>
          <cell r="D785" t="str">
            <v>OE, New in database</v>
          </cell>
          <cell r="E785" t="str">
            <v>Ignition</v>
          </cell>
          <cell r="G785" t="str">
            <v>143380/20568/8278/8342</v>
          </cell>
          <cell r="H785" t="str">
            <v>689</v>
          </cell>
          <cell r="I785" t="str">
            <v>Ignition Coil</v>
          </cell>
          <cell r="J785" t="str">
            <v>107025</v>
          </cell>
          <cell r="R785" t="str">
            <v>Connector Type DIN</v>
          </cell>
          <cell r="Z785" t="str">
            <v>7582152/7663177/7698431/7746152/7746154</v>
          </cell>
          <cell r="AA785" t="str">
            <v>FIAT Palio/Tempra/Tempra S.W./Weekend</v>
          </cell>
          <cell r="AD785" t="str">
            <v>FIAT Palio/Tempra/Tempra S.W./Weekend</v>
          </cell>
          <cell r="AL785" t="str">
            <v>FIAT Palio/Tempra</v>
          </cell>
          <cell r="BD785">
            <v>553</v>
          </cell>
          <cell r="BE785">
            <v>10</v>
          </cell>
          <cell r="BI785">
            <v>4196</v>
          </cell>
          <cell r="BJ785">
            <v>6</v>
          </cell>
          <cell r="BK785">
            <v>2</v>
          </cell>
          <cell r="BL785">
            <v>2041</v>
          </cell>
          <cell r="BM785">
            <v>6808</v>
          </cell>
        </row>
        <row r="786">
          <cell r="A786" t="str">
            <v>1IC9265</v>
          </cell>
          <cell r="C786" t="str">
            <v>Coil Ignition</v>
          </cell>
          <cell r="D786" t="str">
            <v>OE, New in database</v>
          </cell>
          <cell r="E786" t="str">
            <v>Ignition</v>
          </cell>
          <cell r="G786" t="str">
            <v>1093/129077/14263/16096/16099/16101/28196/3883/4697/4701/5744/5747/7812/9181</v>
          </cell>
          <cell r="H786" t="str">
            <v>689</v>
          </cell>
          <cell r="I786" t="str">
            <v>Ignition Coil</v>
          </cell>
          <cell r="J786" t="str">
            <v>107593/107594/107595/107596/107597/108519/108520/108521/108522/108523/108525/109195/109196/109198/109199/109205/109207/109208/109538/109540/134470/134470/134471/134472</v>
          </cell>
          <cell r="R786" t="str">
            <v>Connector Type DIN</v>
          </cell>
          <cell r="Z786" t="str">
            <v>1133237/1229419/1C1F12A366AC/6485688/91XF12029AA/91XF12029BA</v>
          </cell>
          <cell r="AA786" t="str">
            <v>FORD Escort/Galaxy/Scorpio/Transit 300/Transit 330/Transit 350/Transit Tourneo</v>
          </cell>
          <cell r="AD786" t="str">
            <v>FORD Escort/Galaxy/Scorpio/Transit 300/Transit 330/Transit 350/Transit Tourneo</v>
          </cell>
          <cell r="AL786" t="str">
            <v>FORD Escort/Galaxy/Scorpio/Transit</v>
          </cell>
          <cell r="BC786">
            <v>2795</v>
          </cell>
          <cell r="BD786">
            <v>1754</v>
          </cell>
          <cell r="BE786">
            <v>329</v>
          </cell>
          <cell r="BF786">
            <v>5141</v>
          </cell>
          <cell r="BG786">
            <v>45</v>
          </cell>
          <cell r="BI786">
            <v>907</v>
          </cell>
          <cell r="BJ786">
            <v>3976</v>
          </cell>
          <cell r="BK786">
            <v>1013</v>
          </cell>
          <cell r="BL786">
            <v>834</v>
          </cell>
          <cell r="BM786">
            <v>16794</v>
          </cell>
        </row>
        <row r="787">
          <cell r="A787" t="str">
            <v>1IC9266</v>
          </cell>
          <cell r="C787" t="str">
            <v>Coil Ignition</v>
          </cell>
          <cell r="D787" t="str">
            <v>OE, New in database</v>
          </cell>
          <cell r="E787" t="str">
            <v>Ignition</v>
          </cell>
          <cell r="G787" t="str">
            <v>113256/11634/11639/16480/16482/16483</v>
          </cell>
          <cell r="H787" t="str">
            <v>689</v>
          </cell>
          <cell r="I787" t="str">
            <v>Ignition Coil</v>
          </cell>
          <cell r="R787" t="str">
            <v>Ignition Coil</v>
          </cell>
          <cell r="Z787" t="str">
            <v>2112370501010</v>
          </cell>
          <cell r="AA787" t="str">
            <v>LADA 110/111/112/Vega</v>
          </cell>
          <cell r="AD787" t="str">
            <v>LADA 110/111/112/Vega</v>
          </cell>
          <cell r="AL787" t="str">
            <v>LADA 110/111/112/Vega</v>
          </cell>
          <cell r="BC787">
            <v>12</v>
          </cell>
          <cell r="BD787">
            <v>136</v>
          </cell>
          <cell r="BE787">
            <v>1</v>
          </cell>
          <cell r="BI787">
            <v>2</v>
          </cell>
          <cell r="BJ787">
            <v>24</v>
          </cell>
          <cell r="BK787">
            <v>52381</v>
          </cell>
          <cell r="BL787">
            <v>6020</v>
          </cell>
          <cell r="BM787">
            <v>58576</v>
          </cell>
        </row>
        <row r="788">
          <cell r="A788" t="str">
            <v>1IC9268</v>
          </cell>
          <cell r="C788" t="str">
            <v>Coil Ignition</v>
          </cell>
          <cell r="D788" t="str">
            <v>OE, New in database</v>
          </cell>
          <cell r="E788" t="str">
            <v>Ignition</v>
          </cell>
          <cell r="G788" t="str">
            <v>13851/14634/15941/5331/55393/9412</v>
          </cell>
          <cell r="H788" t="str">
            <v>689</v>
          </cell>
          <cell r="I788" t="str">
            <v>Ignition Coil</v>
          </cell>
          <cell r="J788" t="str">
            <v>122547/122548/122549/122611/122613/122615/122646/122647/123063/123064</v>
          </cell>
          <cell r="P788" t="str">
            <v>Red</v>
          </cell>
          <cell r="R788" t="str">
            <v>Double Ignition Coil</v>
          </cell>
          <cell r="Z788" t="str">
            <v>NEC000130/NEC100870</v>
          </cell>
          <cell r="AA788" t="str">
            <v>MG ZR, ROVER 200/218/25/Streetwise</v>
          </cell>
          <cell r="AD788" t="str">
            <v>MG ZR, ROVER 200/218/25/Streetwise</v>
          </cell>
          <cell r="AL788" t="str">
            <v>MG ZR, ROVER 200 Series/25/Streetwise</v>
          </cell>
          <cell r="BA788">
            <v>96</v>
          </cell>
          <cell r="BC788">
            <v>100</v>
          </cell>
          <cell r="BD788">
            <v>601</v>
          </cell>
          <cell r="BE788">
            <v>141</v>
          </cell>
          <cell r="BF788">
            <v>2107</v>
          </cell>
          <cell r="BG788">
            <v>2</v>
          </cell>
          <cell r="BI788">
            <v>225</v>
          </cell>
          <cell r="BJ788">
            <v>144</v>
          </cell>
          <cell r="BL788">
            <v>32</v>
          </cell>
          <cell r="BM788">
            <v>3448</v>
          </cell>
        </row>
        <row r="789">
          <cell r="A789" t="str">
            <v>1IC9269</v>
          </cell>
          <cell r="C789" t="str">
            <v>Coil Ignition</v>
          </cell>
          <cell r="D789" t="str">
            <v>No longer supplied by manufacturer</v>
          </cell>
          <cell r="E789" t="str">
            <v>Ignition</v>
          </cell>
          <cell r="G789" t="str">
            <v>3838/3839/5157/5735/5761/5778/7759/7760/7798/7800/7803/9473/9474/9475</v>
          </cell>
          <cell r="H789" t="str">
            <v>689</v>
          </cell>
          <cell r="I789" t="str">
            <v>Ignition Coil</v>
          </cell>
          <cell r="J789" t="str">
            <v>106516/106540/106542/106543/106712/106729</v>
          </cell>
          <cell r="R789" t="str">
            <v>incl. spark plug connector</v>
          </cell>
          <cell r="Z789" t="str">
            <v>46403328</v>
          </cell>
          <cell r="AA789" t="str">
            <v>FIAT Bravo/Coupe/Marea/Marea S.W./Weekend, LANCIA K(appa)/K(appa) Coupe/K(appa) S.W.</v>
          </cell>
          <cell r="AD789" t="str">
            <v>FIAT Bravo/Coupe/Marea/Marea S.W./Weekend, LANCIA K(appa)/K(appa) Coupe/K(appa) S.W.</v>
          </cell>
          <cell r="AL789" t="str">
            <v>FIAT Bravo/Coupe/Marea, LANCIA K(appa)</v>
          </cell>
          <cell r="BC789">
            <v>974</v>
          </cell>
          <cell r="BD789">
            <v>662</v>
          </cell>
          <cell r="BE789">
            <v>681</v>
          </cell>
          <cell r="BF789">
            <v>1850</v>
          </cell>
          <cell r="BG789">
            <v>40</v>
          </cell>
          <cell r="BH789">
            <v>3</v>
          </cell>
          <cell r="BI789">
            <v>11794</v>
          </cell>
          <cell r="BJ789">
            <v>955</v>
          </cell>
          <cell r="BK789">
            <v>22</v>
          </cell>
          <cell r="BL789">
            <v>1099</v>
          </cell>
          <cell r="BM789">
            <v>18080</v>
          </cell>
        </row>
        <row r="790">
          <cell r="A790" t="str">
            <v>1IC9272</v>
          </cell>
          <cell r="C790" t="str">
            <v>Coil Ignition</v>
          </cell>
          <cell r="D790" t="str">
            <v>No longer supplied by manufacturer</v>
          </cell>
          <cell r="E790" t="str">
            <v>Ignition</v>
          </cell>
          <cell r="G790" t="str">
            <v>10997/16617/16619/17286/17288/17790/25154/27298</v>
          </cell>
          <cell r="H790" t="str">
            <v>689</v>
          </cell>
          <cell r="I790" t="str">
            <v>Ignition Coil</v>
          </cell>
          <cell r="J790" t="str">
            <v>100143/100144/100146/100148/100147/100149/100170/100171/100308/100309/100310/100311/100324/100359</v>
          </cell>
          <cell r="R790" t="str">
            <v>Ignition Coil</v>
          </cell>
          <cell r="Z790" t="str">
            <v>46794782</v>
          </cell>
          <cell r="AA790" t="str">
            <v>ALFA ROMEO 156/GT/GTV/Spider</v>
          </cell>
          <cell r="AD790" t="str">
            <v>ALFA ROMEO 156/GT/GTV/Spider</v>
          </cell>
          <cell r="AL790" t="str">
            <v>ALFA ROMEO 156/GT/GTV/Spider</v>
          </cell>
          <cell r="BA790">
            <v>1298</v>
          </cell>
          <cell r="BB790">
            <v>60</v>
          </cell>
          <cell r="BC790">
            <v>1715</v>
          </cell>
          <cell r="BD790">
            <v>660</v>
          </cell>
          <cell r="BE790">
            <v>854</v>
          </cell>
          <cell r="BF790">
            <v>1196</v>
          </cell>
          <cell r="BG790">
            <v>13</v>
          </cell>
          <cell r="BH790">
            <v>47</v>
          </cell>
          <cell r="BI790">
            <v>2017</v>
          </cell>
          <cell r="BJ790">
            <v>1167</v>
          </cell>
          <cell r="BK790">
            <v>119</v>
          </cell>
          <cell r="BL790">
            <v>137</v>
          </cell>
          <cell r="BM790">
            <v>9283</v>
          </cell>
        </row>
        <row r="791">
          <cell r="A791" t="str">
            <v>1IC9281</v>
          </cell>
          <cell r="C791" t="str">
            <v>Coil Ignition</v>
          </cell>
          <cell r="D791" t="str">
            <v>in progress - sourcing</v>
          </cell>
          <cell r="E791" t="str">
            <v>Ignition</v>
          </cell>
          <cell r="G791" t="str">
            <v>141526/14412/17325/22471/22576/32359/9343</v>
          </cell>
          <cell r="H791" t="str">
            <v>689</v>
          </cell>
          <cell r="I791" t="str">
            <v>Ignition Coil</v>
          </cell>
          <cell r="J791" t="str">
            <v>106259/106261/106264</v>
          </cell>
          <cell r="R791" t="str">
            <v>Ignition Coil</v>
          </cell>
          <cell r="Z791" t="str">
            <v>1950097401/9004852126000</v>
          </cell>
          <cell r="AA791" t="str">
            <v>DAIHATSU Cuore/Move/Sirion/Storia/Trevis</v>
          </cell>
          <cell r="AD791" t="str">
            <v>DAIHATSU Cuore/Move/Sirion/Storia/Trevis</v>
          </cell>
          <cell r="AL791" t="str">
            <v>DAIHATSU Cuore/Move/Sirion/Storia/Trevis</v>
          </cell>
          <cell r="BA791">
            <v>2946</v>
          </cell>
          <cell r="BC791">
            <v>6150</v>
          </cell>
          <cell r="BE791">
            <v>2183</v>
          </cell>
          <cell r="BF791">
            <v>528</v>
          </cell>
          <cell r="BG791">
            <v>7</v>
          </cell>
          <cell r="BH791">
            <v>12</v>
          </cell>
          <cell r="BI791">
            <v>3060</v>
          </cell>
          <cell r="BJ791">
            <v>2472</v>
          </cell>
          <cell r="BK791">
            <v>303</v>
          </cell>
          <cell r="BL791">
            <v>796</v>
          </cell>
          <cell r="BM791">
            <v>18457</v>
          </cell>
        </row>
        <row r="792">
          <cell r="A792" t="str">
            <v>1IC9290</v>
          </cell>
          <cell r="B792" t="str">
            <v>5599012/1IC9290</v>
          </cell>
          <cell r="C792" t="str">
            <v>Coil Ignition</v>
          </cell>
          <cell r="D792" t="str">
            <v>on demand</v>
          </cell>
          <cell r="E792" t="str">
            <v>Ignition</v>
          </cell>
          <cell r="G792" t="str">
            <v>133175/17747/17748/17749/18034/18035/18036/19323/19363/22561/55447/55448</v>
          </cell>
          <cell r="H792" t="str">
            <v>689</v>
          </cell>
          <cell r="I792" t="str">
            <v>Ignition Coil</v>
          </cell>
          <cell r="J792" t="str">
            <v>115160/115161/115170/115171/115172/115173/115182/115183/115184/115199/125153/125154/125155/125157/125158/125163/125164/125167/125168</v>
          </cell>
          <cell r="Z792" t="str">
            <v>1351500180/1351500280/MN195452/MN195616</v>
          </cell>
          <cell r="AA792" t="str">
            <v>MITSUBISHI Colt/Colt CZC, SMART Forfour</v>
          </cell>
          <cell r="AC792" t="str">
            <v>MN195452</v>
          </cell>
          <cell r="AD792" t="str">
            <v>MITSUBISHI Colt/Colt CZC, SMART Forfour</v>
          </cell>
          <cell r="AL792" t="str">
            <v>MITSUBISHI Colt, SMART Forfour</v>
          </cell>
          <cell r="AO792" t="str">
            <v>3</v>
          </cell>
          <cell r="AR792" t="str">
            <v>Rectangular</v>
          </cell>
          <cell r="BA792">
            <v>403</v>
          </cell>
          <cell r="BC792">
            <v>89000</v>
          </cell>
          <cell r="BD792">
            <v>14827</v>
          </cell>
          <cell r="BE792">
            <v>6370</v>
          </cell>
          <cell r="BF792">
            <v>21273</v>
          </cell>
          <cell r="BG792">
            <v>2335</v>
          </cell>
          <cell r="BH792">
            <v>4</v>
          </cell>
          <cell r="BI792">
            <v>27358</v>
          </cell>
          <cell r="BJ792">
            <v>34123</v>
          </cell>
          <cell r="BK792">
            <v>13018</v>
          </cell>
          <cell r="BL792">
            <v>6058</v>
          </cell>
          <cell r="BM792">
            <v>214769</v>
          </cell>
          <cell r="BN792" t="str">
            <v>1IC9290_ANGLE.JPG</v>
          </cell>
          <cell r="BO792" t="str">
            <v>1IC9290_BACK.JPG</v>
          </cell>
          <cell r="BP792" t="str">
            <v>1IC9290_BOTTOM.JPG</v>
          </cell>
          <cell r="BR792" t="str">
            <v>Dec 2025</v>
          </cell>
          <cell r="BS792" t="str">
            <v>Ignition</v>
          </cell>
        </row>
        <row r="793">
          <cell r="A793" t="str">
            <v>1IC9292</v>
          </cell>
          <cell r="C793" t="str">
            <v>Coil Ignition</v>
          </cell>
          <cell r="D793" t="str">
            <v>in progress - sourcing</v>
          </cell>
          <cell r="E793" t="str">
            <v>Ignition</v>
          </cell>
          <cell r="G793" t="str">
            <v>10103/10359/11379/12079/12080/13863/13880/14687/15481/15499/15500/15501/16166/16167/23090/16445/16448/16891/5218/54972/57183/5987</v>
          </cell>
          <cell r="H793" t="str">
            <v>689</v>
          </cell>
          <cell r="I793" t="str">
            <v>Ignition Coil</v>
          </cell>
          <cell r="J793" t="str">
            <v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v>
          </cell>
          <cell r="R793" t="str">
            <v>Double Ignition Coil</v>
          </cell>
          <cell r="Z793" t="str">
            <v>MD344196/MD359868/MD362913/MD365101/MD366821</v>
          </cell>
          <cell r="AA793" t="str">
            <v>MITSUBISHI Carisma/Galant/Galant Estate/Wagon/I.O/Montero/Montero I.O/Pajero/Pajero I.O/Pajero Pinin/Shogun/Shogun Pinin/Space Runner/Space Star/Space Wagon</v>
          </cell>
          <cell r="AD793" t="str">
            <v>MITSUBISHI Carisma/Galant/Galant Estate/Wagon/I.O/Montero/Montero I.O/Pajero/Pajero I.O/Pajero Pinin/Shogun/Shogun Pinin/Space Runner/Space Star/Space Wagon</v>
          </cell>
          <cell r="AL793" t="str">
            <v>MITSUBISHI Carisma/Galant/I.O/Montero/Pajero/Shogun/Space Runner/Space Star/Space Wagon</v>
          </cell>
          <cell r="BA793">
            <v>6168</v>
          </cell>
          <cell r="BB793">
            <v>753</v>
          </cell>
          <cell r="BC793">
            <v>5950</v>
          </cell>
          <cell r="BD793">
            <v>6918</v>
          </cell>
          <cell r="BE793">
            <v>1461</v>
          </cell>
          <cell r="BF793">
            <v>2813</v>
          </cell>
          <cell r="BG793">
            <v>16</v>
          </cell>
          <cell r="BH793">
            <v>77</v>
          </cell>
          <cell r="BI793">
            <v>4788</v>
          </cell>
          <cell r="BJ793">
            <v>7417</v>
          </cell>
          <cell r="BK793">
            <v>11630</v>
          </cell>
          <cell r="BL793">
            <v>17</v>
          </cell>
          <cell r="BM793">
            <v>48008</v>
          </cell>
        </row>
        <row r="794">
          <cell r="A794" t="str">
            <v>1IC9294</v>
          </cell>
          <cell r="C794" t="str">
            <v>Coil Ignition</v>
          </cell>
          <cell r="D794" t="str">
            <v>OE, New in database</v>
          </cell>
          <cell r="E794" t="str">
            <v>Ignition</v>
          </cell>
          <cell r="G794" t="str">
            <v>10103/10359/13880/54972</v>
          </cell>
          <cell r="H794" t="str">
            <v>689</v>
          </cell>
          <cell r="I794" t="str">
            <v>Ignition Coil</v>
          </cell>
          <cell r="J794" t="str">
            <v>115728/115729</v>
          </cell>
          <cell r="R794" t="str">
            <v>Ignition Coil</v>
          </cell>
          <cell r="Z794" t="str">
            <v>MD348947/MD362915</v>
          </cell>
          <cell r="AA794" t="str">
            <v>MITSUBISHI Space Runner/Space Wagon</v>
          </cell>
          <cell r="AD794" t="str">
            <v>MITSUBISHI Space Runner/Space Wagon</v>
          </cell>
          <cell r="AL794" t="str">
            <v>MITSUBISHI Space Runner/Space Wagon</v>
          </cell>
          <cell r="BB794">
            <v>1506</v>
          </cell>
          <cell r="BC794">
            <v>641</v>
          </cell>
          <cell r="BD794">
            <v>1700</v>
          </cell>
          <cell r="BE794">
            <v>32</v>
          </cell>
          <cell r="BF794">
            <v>232</v>
          </cell>
          <cell r="BI794">
            <v>368</v>
          </cell>
          <cell r="BJ794">
            <v>575</v>
          </cell>
          <cell r="BK794">
            <v>530</v>
          </cell>
          <cell r="BM794">
            <v>5584</v>
          </cell>
        </row>
        <row r="795">
          <cell r="A795" t="str">
            <v>1IC9297</v>
          </cell>
          <cell r="B795" t="str">
            <v>5599012/1IC9297</v>
          </cell>
          <cell r="C795" t="str">
            <v>Coil Ignition</v>
          </cell>
          <cell r="D795" t="str">
            <v>on demand</v>
          </cell>
          <cell r="E795" t="str">
            <v>Ignition</v>
          </cell>
          <cell r="G795" t="str">
            <v>106324/113258/126491/12788/133879/14047/29952/31533/31538/31545/31552/31723/34739/34750/34751/57686/58</v>
          </cell>
          <cell r="H795" t="str">
            <v>689</v>
          </cell>
          <cell r="I795" t="str">
            <v>Ignition Coil</v>
          </cell>
          <cell r="J795" t="str">
            <v>121610/121615/135865/121643/138670/122250/136235/122361/136234/135864/138671/138672</v>
          </cell>
          <cell r="R795" t="str">
            <v>Ignition Coil</v>
          </cell>
          <cell r="Z795" t="str">
            <v>8200699627</v>
          </cell>
          <cell r="AA795" t="str">
            <v>RENAULT Fluence/Grand Scenic/Laguna/Laguna Estate/Break/Latitude/Megane/Megane CC/Megane Coupe/Megane Estate/Break/Scenic</v>
          </cell>
          <cell r="AC795" t="str">
            <v>8200699627</v>
          </cell>
          <cell r="AD795" t="str">
            <v>RENAULT Fluence/Grand Scenic/Laguna/Laguna Estate/Break/Latitude/Megane/Megane CC/Megane Coupe/Megane Estate/Break/Scenic</v>
          </cell>
          <cell r="AL795" t="str">
            <v>RENAULT Fluence/Grand Scenic/Laguna/Latitude/Megane/Scenic</v>
          </cell>
          <cell r="AO795" t="str">
            <v>3</v>
          </cell>
          <cell r="AR795" t="str">
            <v>Rectangular</v>
          </cell>
          <cell r="BA795">
            <v>2287</v>
          </cell>
          <cell r="BC795">
            <v>7885</v>
          </cell>
          <cell r="BD795">
            <v>1446</v>
          </cell>
          <cell r="BE795">
            <v>1878</v>
          </cell>
          <cell r="BF795">
            <v>1635</v>
          </cell>
          <cell r="BG795">
            <v>6</v>
          </cell>
          <cell r="BH795">
            <v>3638</v>
          </cell>
          <cell r="BI795">
            <v>14</v>
          </cell>
          <cell r="BJ795">
            <v>2465</v>
          </cell>
          <cell r="BK795">
            <v>11001</v>
          </cell>
          <cell r="BL795">
            <v>1193</v>
          </cell>
          <cell r="BM795">
            <v>33448</v>
          </cell>
          <cell r="BN795" t="str">
            <v>1IC9297_ANGLE.JPG</v>
          </cell>
          <cell r="BO795" t="str">
            <v>1IC9297_TOP.JPG</v>
          </cell>
          <cell r="BP795" t="str">
            <v>1IC9297_FRONT.JPG</v>
          </cell>
          <cell r="BR795" t="str">
            <v>Apr 2026</v>
          </cell>
          <cell r="BS795" t="str">
            <v>Ignition</v>
          </cell>
        </row>
        <row r="796">
          <cell r="A796" t="str">
            <v>1IC9298</v>
          </cell>
          <cell r="C796" t="str">
            <v>Coil Ignition</v>
          </cell>
          <cell r="D796" t="str">
            <v>OE, New in database</v>
          </cell>
          <cell r="E796" t="str">
            <v>Ignition</v>
          </cell>
          <cell r="G796" t="str">
            <v>12459/4338/157621</v>
          </cell>
          <cell r="H796" t="str">
            <v>689</v>
          </cell>
          <cell r="I796" t="str">
            <v>Ignition Coil</v>
          </cell>
          <cell r="J796" t="str">
            <v>115793/115794</v>
          </cell>
          <cell r="R796" t="str">
            <v>incl. spark plug connector</v>
          </cell>
          <cell r="Z796" t="str">
            <v>2244850F01</v>
          </cell>
          <cell r="AA796" t="str">
            <v>NISSAN 200SX</v>
          </cell>
          <cell r="AD796" t="str">
            <v>NISSAN 200SX</v>
          </cell>
          <cell r="AL796" t="str">
            <v>NISSAN 200SX</v>
          </cell>
          <cell r="BA796">
            <v>3220</v>
          </cell>
          <cell r="BC796">
            <v>372</v>
          </cell>
          <cell r="BD796">
            <v>524</v>
          </cell>
          <cell r="BE796">
            <v>280</v>
          </cell>
          <cell r="BF796">
            <v>1845</v>
          </cell>
          <cell r="BG796">
            <v>36</v>
          </cell>
          <cell r="BI796">
            <v>174</v>
          </cell>
          <cell r="BJ796">
            <v>246</v>
          </cell>
          <cell r="BK796">
            <v>10</v>
          </cell>
          <cell r="BL796">
            <v>66</v>
          </cell>
          <cell r="BM796">
            <v>6773</v>
          </cell>
        </row>
        <row r="797">
          <cell r="A797" t="str">
            <v>1IC9299</v>
          </cell>
          <cell r="C797" t="str">
            <v>Coil Ignition</v>
          </cell>
          <cell r="D797" t="str">
            <v>OE, New in database</v>
          </cell>
          <cell r="E797" t="str">
            <v>Ignition</v>
          </cell>
          <cell r="G797" t="str">
            <v>14899/20663/30967</v>
          </cell>
          <cell r="H797" t="str">
            <v>689</v>
          </cell>
          <cell r="I797" t="str">
            <v>Ignition Coil</v>
          </cell>
          <cell r="R797" t="str">
            <v>Block Ignition Coil</v>
          </cell>
          <cell r="Z797" t="str">
            <v>30520PDFE11</v>
          </cell>
          <cell r="AA797" t="str">
            <v>HONDA Accord</v>
          </cell>
          <cell r="AD797" t="str">
            <v>HONDA Accord</v>
          </cell>
          <cell r="AL797" t="str">
            <v>HONDA Accord</v>
          </cell>
          <cell r="BC797">
            <v>8</v>
          </cell>
          <cell r="BD797">
            <v>380</v>
          </cell>
          <cell r="BE797">
            <v>261</v>
          </cell>
          <cell r="BI797">
            <v>142</v>
          </cell>
          <cell r="BJ797">
            <v>285</v>
          </cell>
          <cell r="BK797">
            <v>63</v>
          </cell>
          <cell r="BL797">
            <v>30</v>
          </cell>
          <cell r="BM797">
            <v>1169</v>
          </cell>
        </row>
        <row r="798">
          <cell r="A798" t="str">
            <v>1IC9302</v>
          </cell>
          <cell r="C798" t="str">
            <v>Coil Ignition</v>
          </cell>
          <cell r="D798" t="str">
            <v>in progress - sourcing</v>
          </cell>
          <cell r="E798" t="str">
            <v>Ignition</v>
          </cell>
          <cell r="G798" t="str">
            <v>14689/14691/14692/14693</v>
          </cell>
          <cell r="H798" t="str">
            <v>689</v>
          </cell>
          <cell r="I798" t="str">
            <v>Ignition Coil</v>
          </cell>
          <cell r="J798" t="str">
            <v>126413/126414</v>
          </cell>
          <cell r="R798" t="str">
            <v>Ignition Coil</v>
          </cell>
          <cell r="Z798" t="str">
            <v>9008019017</v>
          </cell>
          <cell r="AA798" t="str">
            <v>TOYOTA Corolla/Corolla Estate/Wagon</v>
          </cell>
          <cell r="AD798" t="str">
            <v>TOYOTA Corolla/Corolla Estate/Wagon</v>
          </cell>
          <cell r="AL798" t="str">
            <v>TOYOTA Corolla</v>
          </cell>
          <cell r="BC798">
            <v>2837</v>
          </cell>
          <cell r="BD798">
            <v>2074</v>
          </cell>
          <cell r="BE798">
            <v>182</v>
          </cell>
          <cell r="BF798">
            <v>1677</v>
          </cell>
          <cell r="BG798">
            <v>1303</v>
          </cell>
          <cell r="BI798">
            <v>3570</v>
          </cell>
          <cell r="BJ798">
            <v>5953</v>
          </cell>
          <cell r="BK798">
            <v>538</v>
          </cell>
          <cell r="BL798">
            <v>828</v>
          </cell>
          <cell r="BM798">
            <v>18962</v>
          </cell>
        </row>
        <row r="799">
          <cell r="A799" t="str">
            <v>1IC9305</v>
          </cell>
          <cell r="C799" t="str">
            <v>Coil Ignition</v>
          </cell>
          <cell r="D799" t="str">
            <v>On Hold</v>
          </cell>
          <cell r="E799" t="str">
            <v>Ignition</v>
          </cell>
          <cell r="G799" t="str">
            <v>133111/18482/23496</v>
          </cell>
          <cell r="H799" t="str">
            <v>689</v>
          </cell>
          <cell r="I799" t="str">
            <v>Ignition Coil</v>
          </cell>
          <cell r="J799" t="str">
            <v>106250</v>
          </cell>
          <cell r="R799" t="str">
            <v>Ignition Coil</v>
          </cell>
          <cell r="Z799" t="str">
            <v>19500B2040/19500B2040000</v>
          </cell>
          <cell r="AA799" t="str">
            <v>DAIHATSU Cuore/Sirion</v>
          </cell>
          <cell r="AD799" t="str">
            <v>DAIHATSU Cuore/Sirion</v>
          </cell>
          <cell r="AL799" t="str">
            <v>DAIHATSU Cuore/Sirion</v>
          </cell>
          <cell r="BC799">
            <v>10816</v>
          </cell>
          <cell r="BD799">
            <v>14</v>
          </cell>
          <cell r="BE799">
            <v>1586</v>
          </cell>
          <cell r="BF799">
            <v>2256</v>
          </cell>
          <cell r="BG799">
            <v>209</v>
          </cell>
          <cell r="BI799">
            <v>6832</v>
          </cell>
          <cell r="BJ799">
            <v>1373</v>
          </cell>
          <cell r="BK799">
            <v>15632</v>
          </cell>
          <cell r="BM799">
            <v>38718</v>
          </cell>
        </row>
        <row r="800">
          <cell r="A800" t="str">
            <v>1IC9307</v>
          </cell>
          <cell r="C800" t="str">
            <v>Coil Ignition</v>
          </cell>
          <cell r="D800" t="str">
            <v>No longer supplied by manufacturer</v>
          </cell>
          <cell r="E800" t="str">
            <v>Ignition</v>
          </cell>
          <cell r="G800" t="str">
            <v>105758/105760/11573/11646/11648/11650/122277/123949/127402/132861/132860/19891/28811/55616/55617</v>
          </cell>
          <cell r="H800" t="str">
            <v>689</v>
          </cell>
          <cell r="I800" t="str">
            <v>Ignition Coil</v>
          </cell>
          <cell r="Z800" t="str">
            <v>21110370501001/21110370501002/21110370501003/21110370501004/46752948</v>
          </cell>
          <cell r="AA800" t="str">
            <v>FIAT Albea/Siena, LADA Granta/Kalina/Nadeschda/Priora</v>
          </cell>
          <cell r="AD800" t="str">
            <v>FIAT Albea/Siena, LADA Granta/Kalina/Nadeschda/Priora</v>
          </cell>
          <cell r="AL800" t="str">
            <v>FIAT Albea/Siena, LADA Granta/Kalina/Nadeschda/Priora</v>
          </cell>
          <cell r="BB800">
            <v>14580</v>
          </cell>
          <cell r="BC800">
            <v>537</v>
          </cell>
          <cell r="BJ800">
            <v>5202</v>
          </cell>
          <cell r="BK800">
            <v>1118020</v>
          </cell>
          <cell r="BL800">
            <v>15009</v>
          </cell>
          <cell r="BM800">
            <v>1153348</v>
          </cell>
        </row>
        <row r="801">
          <cell r="A801" t="str">
            <v>1IC9308</v>
          </cell>
          <cell r="C801" t="str">
            <v>Coil Ignition</v>
          </cell>
          <cell r="D801" t="str">
            <v>OE, New in database</v>
          </cell>
          <cell r="E801" t="str">
            <v>Ignition</v>
          </cell>
          <cell r="G801" t="str">
            <v>113254/113791/11569/11572/11574/11633/11636/11638/123732/124031/124032/16479/16481/16484/19889/24668/24669/3059/31249/31251/31252/31253/32057/32058/32059</v>
          </cell>
          <cell r="H801" t="str">
            <v>689</v>
          </cell>
          <cell r="I801" t="str">
            <v>Ignition Coil</v>
          </cell>
          <cell r="J801" t="str">
            <v>111690/111691</v>
          </cell>
          <cell r="P801" t="str">
            <v>Black</v>
          </cell>
          <cell r="Z801" t="str">
            <v>21113705010/2111370501002/2111370501003/2111370501004</v>
          </cell>
          <cell r="AA801" t="str">
            <v>LADA 110/111/112/Kalina/Samara (Sputnik)/Vega</v>
          </cell>
          <cell r="AD801" t="str">
            <v>LADA 110/111/112/Kalina/Samara (Sputnik)/Vega</v>
          </cell>
          <cell r="AL801" t="str">
            <v>LADA 110/111/112/Kalina/Samara/Vega</v>
          </cell>
          <cell r="BC801">
            <v>224</v>
          </cell>
          <cell r="BD801">
            <v>88</v>
          </cell>
          <cell r="BE801">
            <v>41</v>
          </cell>
          <cell r="BJ801">
            <v>145</v>
          </cell>
          <cell r="BK801">
            <v>1042747</v>
          </cell>
          <cell r="BL801">
            <v>3707</v>
          </cell>
          <cell r="BM801">
            <v>1046952</v>
          </cell>
        </row>
        <row r="802">
          <cell r="A802" t="str">
            <v>1IC9309</v>
          </cell>
          <cell r="C802" t="str">
            <v>Coil Ignition</v>
          </cell>
          <cell r="D802" t="str">
            <v>No longer supplied by manufacturer</v>
          </cell>
          <cell r="E802" t="str">
            <v>Ignition</v>
          </cell>
          <cell r="G802" t="str">
            <v>132657/15884/15885/15886/1831/1833/28750/3858/16496/3863/4728/8113/16498/8120/8142/8146</v>
          </cell>
          <cell r="H802" t="str">
            <v>689</v>
          </cell>
          <cell r="I802" t="str">
            <v>Ignition Coil</v>
          </cell>
          <cell r="J802" t="str">
            <v>117584/117585/117586/117899/117900/117907/117908/128363/128364/128369/128639/128640/128662/128663</v>
          </cell>
          <cell r="O802" t="str">
            <v>Bosch</v>
          </cell>
          <cell r="R802" t="str">
            <v>Connector Type, saw teeth</v>
          </cell>
          <cell r="Z802" t="str">
            <v>1208065/90443900/90449572</v>
          </cell>
          <cell r="AA802" t="str">
            <v>OPEL Astra/Frontera/Omega/Vectra, VAUXHALL Frontera/Omega</v>
          </cell>
          <cell r="AD802" t="str">
            <v>OPEL Astra/Frontera/Omega/Vectra, VAUXHALL Frontera/Omega</v>
          </cell>
          <cell r="AL802" t="str">
            <v>OPEL Astra/Frontera/Omega/Vectra, VAUXHALL Frontera/Omega</v>
          </cell>
          <cell r="BC802">
            <v>2191</v>
          </cell>
          <cell r="BD802">
            <v>1636</v>
          </cell>
          <cell r="BE802">
            <v>592</v>
          </cell>
          <cell r="BF802">
            <v>1047</v>
          </cell>
          <cell r="BG802">
            <v>6</v>
          </cell>
          <cell r="BI802">
            <v>1300</v>
          </cell>
          <cell r="BJ802">
            <v>4661</v>
          </cell>
          <cell r="BK802">
            <v>1437</v>
          </cell>
          <cell r="BL802">
            <v>11491</v>
          </cell>
          <cell r="BM802">
            <v>24361</v>
          </cell>
        </row>
        <row r="803">
          <cell r="A803" t="str">
            <v>1IC9311</v>
          </cell>
          <cell r="C803" t="str">
            <v>Coil Ignition</v>
          </cell>
          <cell r="D803" t="str">
            <v>in progress - sourcing</v>
          </cell>
          <cell r="E803" t="str">
            <v>Ignition</v>
          </cell>
          <cell r="G803" t="str">
            <v>16680/16681/16682/16684/16685/16686/16688/16863</v>
          </cell>
          <cell r="H803" t="str">
            <v>689</v>
          </cell>
          <cell r="I803" t="str">
            <v>Ignition Coil</v>
          </cell>
          <cell r="J803" t="str">
            <v>112588/112593/112594/112595/112596/112598/112599/112600/112603/112604/112605/112606/112607/113174</v>
          </cell>
          <cell r="Z803" t="str">
            <v>L81318100</v>
          </cell>
          <cell r="AA803" t="str">
            <v>MAZDA 6/6 Estate/Wagon/MPV</v>
          </cell>
          <cell r="AD803" t="str">
            <v>MAZDA 6/6 Estate/Wagon/MPV</v>
          </cell>
          <cell r="AL803" t="str">
            <v>MAZDA 6/MPV</v>
          </cell>
          <cell r="BA803">
            <v>55857</v>
          </cell>
          <cell r="BC803">
            <v>8341</v>
          </cell>
          <cell r="BD803">
            <v>4230</v>
          </cell>
          <cell r="BE803">
            <v>1334</v>
          </cell>
          <cell r="BF803">
            <v>2223</v>
          </cell>
          <cell r="BG803">
            <v>223</v>
          </cell>
          <cell r="BH803">
            <v>406</v>
          </cell>
          <cell r="BI803">
            <v>99</v>
          </cell>
          <cell r="BJ803">
            <v>15732</v>
          </cell>
          <cell r="BK803">
            <v>16209</v>
          </cell>
          <cell r="BL803">
            <v>2289</v>
          </cell>
          <cell r="BM803">
            <v>106943</v>
          </cell>
        </row>
        <row r="804">
          <cell r="A804" t="str">
            <v>1IC9318</v>
          </cell>
          <cell r="C804" t="str">
            <v>Coil Ignition</v>
          </cell>
          <cell r="D804" t="str">
            <v>OE, New in database</v>
          </cell>
          <cell r="E804" t="str">
            <v>Ignition</v>
          </cell>
          <cell r="G804" t="str">
            <v>5922/8883</v>
          </cell>
          <cell r="H804" t="str">
            <v>689</v>
          </cell>
          <cell r="I804" t="str">
            <v>Ignition Coil</v>
          </cell>
          <cell r="J804" t="str">
            <v>118004/128737</v>
          </cell>
          <cell r="R804" t="str">
            <v>Block Ignition Coil</v>
          </cell>
          <cell r="Z804" t="str">
            <v>1208076/90506102</v>
          </cell>
          <cell r="AA804" t="str">
            <v>OPEL Sintra, VAUXHALL Sintra</v>
          </cell>
          <cell r="AD804" t="str">
            <v>OPEL Sintra, VAUXHALL Sintra</v>
          </cell>
          <cell r="AL804" t="str">
            <v>OPEL Sintra, VAUXHALL Sintra</v>
          </cell>
          <cell r="BC804">
            <v>271</v>
          </cell>
          <cell r="BD804">
            <v>42</v>
          </cell>
          <cell r="BE804">
            <v>84</v>
          </cell>
          <cell r="BF804">
            <v>1</v>
          </cell>
          <cell r="BI804">
            <v>45</v>
          </cell>
          <cell r="BJ804">
            <v>766</v>
          </cell>
          <cell r="BM804">
            <v>1209</v>
          </cell>
        </row>
        <row r="805">
          <cell r="A805" t="str">
            <v>1IC9323</v>
          </cell>
          <cell r="C805" t="str">
            <v>Coil Ignition</v>
          </cell>
          <cell r="D805" t="str">
            <v>in progress - sourcing</v>
          </cell>
          <cell r="E805" t="str">
            <v>Ignition</v>
          </cell>
          <cell r="G805" t="str">
            <v>120679/138740/14034/16169/19804/20623/21899/26584/26808/8982/9892</v>
          </cell>
          <cell r="H805" t="str">
            <v>689</v>
          </cell>
          <cell r="I805" t="str">
            <v>Ignition Coil</v>
          </cell>
          <cell r="J805" t="str">
            <v>110296/110297/110298/110299/110301/110302/110303/110304/110305/110306/110307/110308/110309/110310/110311/110312/110313/110314/110315/110378/110379</v>
          </cell>
          <cell r="R805" t="str">
            <v>Connector Type DIN</v>
          </cell>
          <cell r="Z805" t="str">
            <v>2730102600/2731002620/2731002630</v>
          </cell>
          <cell r="AA805" t="str">
            <v>HYUNDAI Amica/Atos/Atos Prima/Atos Prime/Atoz/i10</v>
          </cell>
          <cell r="AD805" t="str">
            <v>HYUNDAI Amica/Atos/Atos Prima/Atos Prime/Atoz/i10</v>
          </cell>
          <cell r="AL805" t="str">
            <v>HYUNDAI Amica/Atos/Atoz/i10</v>
          </cell>
          <cell r="BC805">
            <v>70908</v>
          </cell>
          <cell r="BD805">
            <v>25964</v>
          </cell>
          <cell r="BE805">
            <v>6949</v>
          </cell>
          <cell r="BF805">
            <v>12370</v>
          </cell>
          <cell r="BG805">
            <v>1085</v>
          </cell>
          <cell r="BH805">
            <v>6445</v>
          </cell>
          <cell r="BI805">
            <v>127691</v>
          </cell>
          <cell r="BJ805">
            <v>19236</v>
          </cell>
          <cell r="BK805">
            <v>584</v>
          </cell>
          <cell r="BL805">
            <v>5353</v>
          </cell>
          <cell r="BM805">
            <v>276585</v>
          </cell>
        </row>
        <row r="806">
          <cell r="A806" t="str">
            <v>1IC9324</v>
          </cell>
          <cell r="C806" t="str">
            <v>Coil Ignition</v>
          </cell>
          <cell r="D806" t="str">
            <v>OE, New in database</v>
          </cell>
          <cell r="E806" t="str">
            <v>Ignition</v>
          </cell>
          <cell r="G806" t="str">
            <v>106531/117892</v>
          </cell>
          <cell r="H806" t="str">
            <v>689</v>
          </cell>
          <cell r="I806" t="str">
            <v>Ignition Coil</v>
          </cell>
          <cell r="J806" t="str">
            <v>104820/104821/136473/136474</v>
          </cell>
          <cell r="R806" t="str">
            <v>Ignition Coil</v>
          </cell>
          <cell r="Z806" t="str">
            <v>96415010</v>
          </cell>
          <cell r="AA806" t="str">
            <v>CHEVROLET Lacetti</v>
          </cell>
          <cell r="AD806" t="str">
            <v>CHEVROLET Lacetti</v>
          </cell>
          <cell r="AL806" t="str">
            <v>CHEVROLET Lacetti</v>
          </cell>
          <cell r="BF806">
            <v>400</v>
          </cell>
          <cell r="BJ806">
            <v>184</v>
          </cell>
          <cell r="BK806">
            <v>143</v>
          </cell>
          <cell r="BM806">
            <v>727</v>
          </cell>
        </row>
        <row r="807">
          <cell r="A807" t="str">
            <v>1IC9326</v>
          </cell>
          <cell r="C807" t="str">
            <v>Coil Ignition</v>
          </cell>
          <cell r="D807" t="str">
            <v>in progress - sourcing</v>
          </cell>
          <cell r="E807" t="str">
            <v>Ignition</v>
          </cell>
          <cell r="G807" t="str">
            <v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v>
          </cell>
          <cell r="H807" t="str">
            <v>689</v>
          </cell>
          <cell r="I807" t="str">
            <v>Ignition Coil</v>
          </cell>
          <cell r="J807" t="str">
            <v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v>
          </cell>
          <cell r="Z807" t="str">
            <v>597084/597087/597092/5970A0/5970A5/9656695780</v>
          </cell>
          <cell r="AA807" t="str">
            <v>CITROËN C4/C4 Grand Picasso/C4 Picasso/C5/C5 Estate/Break/C8/Dispatch/Jumpy, PEUGEOT 206/307/307 CC/307 SW/308/308 CC/308 SW/406/406 Coupe/407/407 Coupe/407 SW/607/807/Expert/Expert Tepee</v>
          </cell>
          <cell r="AD807" t="str">
            <v>CITROËN C4/C4 Grand Picasso/C4 Picasso/C5/C5 Estate/Break/C8/Dispatch/Jumpy, PEUGEOT 206/307/307 CC/307 SW/308/308 CC/308 SW/406/406 Coupe/407/407 Coupe/407 SW/607/807/Expert/Expert Tepee</v>
          </cell>
          <cell r="AL807" t="str">
            <v>CITROËN C4/C5/C8/Dispatch/Jumpy, PEUGEOT 206/307/308/406/407/607/807/Expert</v>
          </cell>
          <cell r="BA807">
            <v>10660</v>
          </cell>
          <cell r="BB807">
            <v>45153</v>
          </cell>
          <cell r="BC807">
            <v>17326</v>
          </cell>
          <cell r="BD807">
            <v>23519</v>
          </cell>
          <cell r="BE807">
            <v>37815</v>
          </cell>
          <cell r="BF807">
            <v>7664</v>
          </cell>
          <cell r="BG807">
            <v>312</v>
          </cell>
          <cell r="BH807">
            <v>987</v>
          </cell>
          <cell r="BI807">
            <v>3948</v>
          </cell>
          <cell r="BJ807">
            <v>40136</v>
          </cell>
          <cell r="BK807">
            <v>13615</v>
          </cell>
          <cell r="BL807">
            <v>591</v>
          </cell>
          <cell r="BM807">
            <v>201726</v>
          </cell>
        </row>
        <row r="808">
          <cell r="A808" t="str">
            <v>1IC9328</v>
          </cell>
          <cell r="C808" t="str">
            <v>Coil Ignition</v>
          </cell>
          <cell r="D808" t="str">
            <v>No longer supplied by manufacturer</v>
          </cell>
          <cell r="E808" t="str">
            <v>Ignition</v>
          </cell>
          <cell r="G808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808" t="str">
            <v>689</v>
          </cell>
          <cell r="I808" t="str">
            <v>Ignition Coil</v>
          </cell>
          <cell r="J808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R808" t="str">
            <v>Block Ignition Coil</v>
          </cell>
          <cell r="Z808" t="str">
            <v>6235037/9198834</v>
          </cell>
          <cell r="AA808" t="str">
            <v>OPEL Astra/Astra Cabrio/Astra Coupe/Astra GTC/Speedster/Zafira/Zafira Van, VAUXHALL Astra/Astra Cabrio/Astra Coupe/Astra Sport Hatch/VX220/Zafira</v>
          </cell>
          <cell r="AD808" t="str">
            <v>OPEL Astra/Astra Cabrio/Astra Coupe/Astra GTC/Speedster/Zafira/Zafira Van, VAUXHALL Astra/Astra Cabrio/Astra Coupe/Astra Sport Hatch/VX220/Zafira</v>
          </cell>
          <cell r="AL808" t="str">
            <v>OPEL Astra/Speedster/Zafira, VAUXHALL Astra/VX220/Zafira</v>
          </cell>
          <cell r="BC808">
            <v>8909</v>
          </cell>
          <cell r="BD808">
            <v>1793</v>
          </cell>
          <cell r="BE808">
            <v>1512</v>
          </cell>
          <cell r="BF808">
            <v>3178</v>
          </cell>
          <cell r="BG808">
            <v>108</v>
          </cell>
          <cell r="BI808">
            <v>498</v>
          </cell>
          <cell r="BJ808">
            <v>6126</v>
          </cell>
          <cell r="BK808">
            <v>523</v>
          </cell>
          <cell r="BL808">
            <v>68</v>
          </cell>
          <cell r="BM808">
            <v>22715</v>
          </cell>
        </row>
        <row r="809">
          <cell r="A809" t="str">
            <v>1IC9329</v>
          </cell>
          <cell r="C809" t="str">
            <v>Coil Ignition</v>
          </cell>
          <cell r="D809" t="str">
            <v>No longer supplied by manufacturer</v>
          </cell>
          <cell r="E809" t="str">
            <v>Ignition</v>
          </cell>
          <cell r="G809" t="str">
            <v>14887/16174/17308/20821</v>
          </cell>
          <cell r="H809" t="str">
            <v>689</v>
          </cell>
          <cell r="I809" t="str">
            <v>Ignition Coil</v>
          </cell>
          <cell r="J809" t="str">
            <v>111556/111557</v>
          </cell>
          <cell r="R809" t="str">
            <v>Block Ignition Coil</v>
          </cell>
          <cell r="Z809" t="str">
            <v>0K30A1810X</v>
          </cell>
          <cell r="AA809" t="str">
            <v>KIA Rio</v>
          </cell>
          <cell r="AD809" t="str">
            <v>KIA Rio</v>
          </cell>
          <cell r="AL809" t="str">
            <v>KIA Rio</v>
          </cell>
          <cell r="BD809">
            <v>4599</v>
          </cell>
          <cell r="BE809">
            <v>112</v>
          </cell>
          <cell r="BF809">
            <v>996</v>
          </cell>
          <cell r="BG809">
            <v>33</v>
          </cell>
          <cell r="BH809">
            <v>2</v>
          </cell>
          <cell r="BI809">
            <v>3019</v>
          </cell>
          <cell r="BJ809">
            <v>2343</v>
          </cell>
          <cell r="BK809">
            <v>455</v>
          </cell>
          <cell r="BL809">
            <v>393</v>
          </cell>
          <cell r="BM809">
            <v>11952</v>
          </cell>
        </row>
        <row r="810">
          <cell r="A810" t="str">
            <v>1IC9330</v>
          </cell>
          <cell r="C810" t="str">
            <v>Coil Ignition</v>
          </cell>
          <cell r="D810" t="str">
            <v>in progress - sourcing</v>
          </cell>
          <cell r="E810" t="str">
            <v>Ignition</v>
          </cell>
          <cell r="G810" t="str">
            <v>138680/17068/17384/17650/17936/17937/18173/18174/18175/18688/18926/18927/19163/19309/19445/19446/19552</v>
          </cell>
          <cell r="H810" t="str">
            <v>689</v>
          </cell>
          <cell r="I810" t="str">
            <v>Ignition Coil</v>
          </cell>
          <cell r="J810" t="str">
            <v>100183/100186/100190/100193/100277/100284/100364/117989/117990/118237/118238/134762/118243/118244/134763/118249/118250/134764/118339/118341/128717/128718/128917/128918/134923/128927/128928/134924/128929/128930/134925/128996/128998</v>
          </cell>
          <cell r="R810" t="str">
            <v>Block Ignition Coil</v>
          </cell>
          <cell r="Z810" t="str">
            <v>6235124/71739702/71739715/93172030</v>
          </cell>
          <cell r="AA810" t="str">
            <v>ALFA ROMEO 159/Brera/Spider, OPEL Signum/Vectra/Zafira/Zafira Van, VAUXHALL Signum/Vectra/Zafira</v>
          </cell>
          <cell r="AD810" t="str">
            <v>ALFA ROMEO 159/Brera/Spider, OPEL Signum/Vectra/Zafira/Zafira Van, VAUXHALL Signum/Vectra/Zafira</v>
          </cell>
          <cell r="AL810" t="str">
            <v>ALFA ROMEO 159/Brera/Spider, OPEL Signum/Vectra/Zafira, VAUXHALL Signum/Vectra/Zafira</v>
          </cell>
          <cell r="BA810">
            <v>1312</v>
          </cell>
          <cell r="BC810">
            <v>19900</v>
          </cell>
          <cell r="BD810">
            <v>1666</v>
          </cell>
          <cell r="BE810">
            <v>1369</v>
          </cell>
          <cell r="BF810">
            <v>4259</v>
          </cell>
          <cell r="BG810">
            <v>107</v>
          </cell>
          <cell r="BH810">
            <v>308</v>
          </cell>
          <cell r="BI810">
            <v>3710</v>
          </cell>
          <cell r="BJ810">
            <v>6811</v>
          </cell>
          <cell r="BK810">
            <v>1958</v>
          </cell>
          <cell r="BL810">
            <v>274</v>
          </cell>
          <cell r="BM810">
            <v>41674</v>
          </cell>
        </row>
        <row r="811">
          <cell r="A811" t="str">
            <v>1IC9332</v>
          </cell>
          <cell r="C811" t="str">
            <v>Coil Ignition</v>
          </cell>
          <cell r="D811" t="str">
            <v>OE, New in database</v>
          </cell>
          <cell r="E811" t="str">
            <v>Ignition</v>
          </cell>
          <cell r="G811" t="str">
            <v>17612/17613/17614</v>
          </cell>
          <cell r="H811" t="str">
            <v>689</v>
          </cell>
          <cell r="I811" t="str">
            <v>Ignition Coil</v>
          </cell>
          <cell r="J811" t="str">
            <v>108739/108818/108821/108900/108903</v>
          </cell>
          <cell r="R811" t="str">
            <v>Block Ignition Coil</v>
          </cell>
          <cell r="Z811" t="str">
            <v>1223293/1360553/2S7G12029AC/2S7G12029AD</v>
          </cell>
          <cell r="AA811" t="str">
            <v>FORD Mondeo/Mondeo Estate/Wagon</v>
          </cell>
          <cell r="AD811" t="str">
            <v>FORD Mondeo/Mondeo Estate/Wagon</v>
          </cell>
          <cell r="AL811" t="str">
            <v>FORD Mondeo</v>
          </cell>
          <cell r="BC811">
            <v>1735</v>
          </cell>
          <cell r="BD811">
            <v>110</v>
          </cell>
          <cell r="BE811">
            <v>16</v>
          </cell>
          <cell r="BF811">
            <v>328</v>
          </cell>
          <cell r="BG811">
            <v>28</v>
          </cell>
          <cell r="BI811">
            <v>17</v>
          </cell>
          <cell r="BJ811">
            <v>1202</v>
          </cell>
          <cell r="BK811">
            <v>24</v>
          </cell>
          <cell r="BM811">
            <v>3460</v>
          </cell>
        </row>
        <row r="812">
          <cell r="A812" t="str">
            <v>1IC9335</v>
          </cell>
          <cell r="C812" t="str">
            <v>Coil Ignition</v>
          </cell>
          <cell r="D812" t="str">
            <v>OE, New in database</v>
          </cell>
          <cell r="E812" t="str">
            <v>Ignition</v>
          </cell>
          <cell r="G812" t="str">
            <v>28626/5583/5716/9098</v>
          </cell>
          <cell r="H812" t="str">
            <v>689</v>
          </cell>
          <cell r="I812" t="str">
            <v>Ignition Coil</v>
          </cell>
          <cell r="J812" t="str">
            <v>105846/105847/118748/118749</v>
          </cell>
          <cell r="R812" t="str">
            <v>Ignition Coil</v>
          </cell>
          <cell r="Z812" t="str">
            <v>597055</v>
          </cell>
          <cell r="AA812" t="str">
            <v>CITROËN Xsara/ZX, PEUGEOT 306</v>
          </cell>
          <cell r="AD812" t="str">
            <v>CITROËN Xsara/ZX, PEUGEOT 306</v>
          </cell>
          <cell r="AL812" t="str">
            <v>CITROËN Xsara/ZX, PEUGEOT 306</v>
          </cell>
          <cell r="BA812">
            <v>1</v>
          </cell>
          <cell r="BC812">
            <v>84</v>
          </cell>
          <cell r="BD812">
            <v>1392</v>
          </cell>
          <cell r="BE812">
            <v>1768</v>
          </cell>
          <cell r="BF812">
            <v>1009</v>
          </cell>
          <cell r="BG812">
            <v>12</v>
          </cell>
          <cell r="BI812">
            <v>175</v>
          </cell>
          <cell r="BJ812">
            <v>138</v>
          </cell>
          <cell r="BL812">
            <v>5</v>
          </cell>
          <cell r="BM812">
            <v>4584</v>
          </cell>
        </row>
        <row r="813">
          <cell r="A813" t="str">
            <v>1IC9336</v>
          </cell>
          <cell r="C813" t="str">
            <v>Coil Ignition</v>
          </cell>
          <cell r="D813" t="str">
            <v>Consolidated</v>
          </cell>
          <cell r="E813" t="str">
            <v>Ignition</v>
          </cell>
          <cell r="F813" t="str">
            <v>1IC9326</v>
          </cell>
          <cell r="H813" t="str">
            <v>689</v>
          </cell>
          <cell r="I813" t="str">
            <v>Ignition Coil</v>
          </cell>
          <cell r="R813" t="str">
            <v>Block Ignition Coil</v>
          </cell>
        </row>
        <row r="814">
          <cell r="A814" t="str">
            <v>1IC9338</v>
          </cell>
          <cell r="C814" t="str">
            <v>Coil Ignition</v>
          </cell>
          <cell r="D814" t="str">
            <v>OE, New in database</v>
          </cell>
          <cell r="E814" t="str">
            <v>Ignition</v>
          </cell>
          <cell r="G814" t="str">
            <v>2265/2269/2409/2410/2486/27692/3730/3749/3750/3753/4044/4047</v>
          </cell>
          <cell r="H814" t="str">
            <v>689</v>
          </cell>
          <cell r="I814" t="str">
            <v>Ignition Coil</v>
          </cell>
          <cell r="J814" t="str">
            <v>105751/105752</v>
          </cell>
          <cell r="O814" t="str">
            <v>Magneti Marelli</v>
          </cell>
          <cell r="R814" t="str">
            <v>Ignition Coil</v>
          </cell>
          <cell r="Z814" t="str">
            <v>597050</v>
          </cell>
          <cell r="AA814" t="str">
            <v>CITROËN Xantia/ZX, PEUGEOT 306/405</v>
          </cell>
          <cell r="AD814" t="str">
            <v>CITROËN Xantia/ZX, PEUGEOT 306/405</v>
          </cell>
          <cell r="AL814" t="str">
            <v>CITROËN Xantia/ZX, PEUGEOT 306/405</v>
          </cell>
          <cell r="BA814">
            <v>56</v>
          </cell>
          <cell r="BB814">
            <v>3112</v>
          </cell>
          <cell r="BC814">
            <v>40</v>
          </cell>
          <cell r="BD814">
            <v>391</v>
          </cell>
          <cell r="BE814">
            <v>622</v>
          </cell>
          <cell r="BF814">
            <v>122</v>
          </cell>
          <cell r="BG814">
            <v>1</v>
          </cell>
          <cell r="BI814">
            <v>163</v>
          </cell>
          <cell r="BJ814">
            <v>79</v>
          </cell>
          <cell r="BK814">
            <v>5</v>
          </cell>
          <cell r="BL814">
            <v>54</v>
          </cell>
          <cell r="BM814">
            <v>4645</v>
          </cell>
        </row>
        <row r="815">
          <cell r="A815" t="str">
            <v>1IC9344</v>
          </cell>
          <cell r="C815" t="str">
            <v>Coil Ignition</v>
          </cell>
          <cell r="D815" t="str">
            <v>in progress - sourcing</v>
          </cell>
          <cell r="E815" t="str">
            <v>Ignition</v>
          </cell>
          <cell r="G815" t="str">
            <v>11481/11493/20476/28638/28639/3764/3765/5243/28639/5248/5253/100432/5348/5586/5650/100433/7828/7829/8413</v>
          </cell>
          <cell r="H815" t="str">
            <v>689</v>
          </cell>
          <cell r="I815" t="str">
            <v>Ignition Coil</v>
          </cell>
          <cell r="J815" t="str">
            <v>120710/120719/120720/120721/120722/120723/120724/120725/120726/120727/120728/120962/120963/120964/120965/120966/138254/121026/121028/121036/121038/138255/121037/121050/121051/121407/121408/121409/121410/121481/121482/121483/121484/121603/121604/121605/121606</v>
          </cell>
          <cell r="R815" t="str">
            <v>Block Ignition Coil</v>
          </cell>
          <cell r="Z815" t="str">
            <v>7700854306/7700872265</v>
          </cell>
          <cell r="AA815" t="str">
            <v>RENAULT Espace/Laguna/Laguna Estate/Break/Megane/Megane Cabrio/Megane Classic/Megane Coupe</v>
          </cell>
          <cell r="AD815" t="str">
            <v>RENAULT Espace/Laguna/Laguna Estate/Break/Megane/Megane Cabrio/Megane Classic/Megane Coupe</v>
          </cell>
          <cell r="AL815" t="str">
            <v>RENAULT Espace/Laguna/Megane</v>
          </cell>
          <cell r="BA815">
            <v>296</v>
          </cell>
          <cell r="BC815">
            <v>884</v>
          </cell>
          <cell r="BD815">
            <v>3945</v>
          </cell>
          <cell r="BE815">
            <v>8616</v>
          </cell>
          <cell r="BF815">
            <v>519</v>
          </cell>
          <cell r="BI815">
            <v>2341</v>
          </cell>
          <cell r="BJ815">
            <v>3184</v>
          </cell>
          <cell r="BK815">
            <v>824</v>
          </cell>
          <cell r="BL815">
            <v>6822</v>
          </cell>
          <cell r="BM815">
            <v>27431</v>
          </cell>
        </row>
        <row r="816">
          <cell r="A816" t="str">
            <v>1IC9349</v>
          </cell>
          <cell r="B816" t="str">
            <v>5599012/1IC9349</v>
          </cell>
          <cell r="C816" t="str">
            <v>Coil Ignition</v>
          </cell>
          <cell r="D816" t="str">
            <v>on demand</v>
          </cell>
          <cell r="E816" t="str">
            <v>Ignition</v>
          </cell>
          <cell r="G816" t="str">
            <v>10119/10120/11082/11370/11425/11496/11497/142611/21095/22435/28627/31657/31719/3756/4038/4039/5141/5142/5147/5230/5231/56808/57269/59848/59953/7866/7872/8393/8399/8400/8401/8403/8409/8410/8411/8412/8755/8917/9097</v>
          </cell>
          <cell r="H816" t="str">
            <v>689</v>
          </cell>
          <cell r="I816" t="str">
            <v>Ignition Coil</v>
          </cell>
          <cell r="J816" t="str">
            <v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v>
          </cell>
          <cell r="R816" t="str">
            <v>Ignition Coil</v>
          </cell>
          <cell r="Z816" t="str">
            <v>597051/597073/5970A4/5970A7/9621104880</v>
          </cell>
          <cell r="AA816" t="str">
            <v>CITROËN Evasion/Synergie/Xantia/XM/Xsara/Xsara Estate/Break/ZX, PEUGEOT 306/306 Cabrio/406/406 Coupe/605/806</v>
          </cell>
          <cell r="AC816" t="str">
            <v>597073</v>
          </cell>
          <cell r="AD816" t="str">
            <v>CITROËN Evasion/Synergie/Xantia/XM/Xsara/Xsara Estate/Break/ZX, PEUGEOT 306/306 Cabrio/406/406 Coupe/605/806</v>
          </cell>
          <cell r="AL816" t="str">
            <v>CITROËN Evasion/Synergie/Xantia/XM/Xsara/ZX, PEUGEOT 306/406/605/806</v>
          </cell>
          <cell r="AO816" t="str">
            <v>4</v>
          </cell>
          <cell r="AR816" t="str">
            <v>Rectangular</v>
          </cell>
          <cell r="BA816">
            <v>808</v>
          </cell>
          <cell r="BB816">
            <v>22727</v>
          </cell>
          <cell r="BC816">
            <v>7535</v>
          </cell>
          <cell r="BD816">
            <v>21107</v>
          </cell>
          <cell r="BE816">
            <v>65590</v>
          </cell>
          <cell r="BF816">
            <v>4942</v>
          </cell>
          <cell r="BG816">
            <v>35</v>
          </cell>
          <cell r="BH816">
            <v>29</v>
          </cell>
          <cell r="BI816">
            <v>3606</v>
          </cell>
          <cell r="BJ816">
            <v>7775</v>
          </cell>
          <cell r="BK816">
            <v>2421</v>
          </cell>
          <cell r="BL816">
            <v>1110</v>
          </cell>
          <cell r="BM816">
            <v>137685</v>
          </cell>
          <cell r="BN816" t="str">
            <v>1IC9349_ANGLE.JPG</v>
          </cell>
          <cell r="BO816" t="str">
            <v>1IC9349_BACK.JPG</v>
          </cell>
          <cell r="BP816" t="str">
            <v>1IC9349_BOTTOM.JPG</v>
          </cell>
          <cell r="BR816" t="str">
            <v>Apr 2026</v>
          </cell>
          <cell r="BS816" t="str">
            <v>Ignition</v>
          </cell>
        </row>
        <row r="817">
          <cell r="A817" t="str">
            <v>1IC9350</v>
          </cell>
          <cell r="C817" t="str">
            <v>Coil Ignition</v>
          </cell>
          <cell r="D817" t="str">
            <v>OE, New in database</v>
          </cell>
          <cell r="E817" t="str">
            <v>Ignition</v>
          </cell>
          <cell r="G817" t="str">
            <v>14640/14703/15942/15946</v>
          </cell>
          <cell r="H817" t="str">
            <v>689</v>
          </cell>
          <cell r="I817" t="str">
            <v>Ignition Coil</v>
          </cell>
          <cell r="J817" t="str">
            <v>122712/123078/123086</v>
          </cell>
          <cell r="O817" t="str">
            <v>Bremi</v>
          </cell>
          <cell r="R817" t="str">
            <v>Block Ignition Coil</v>
          </cell>
          <cell r="Z817" t="str">
            <v>NEC101010</v>
          </cell>
          <cell r="AA817" t="str">
            <v>MG ZS, ROVER 45</v>
          </cell>
          <cell r="AD817" t="str">
            <v>MG ZS, ROVER 45</v>
          </cell>
          <cell r="AL817" t="str">
            <v>MG ZS, ROVER 45</v>
          </cell>
          <cell r="BA817">
            <v>33</v>
          </cell>
          <cell r="BC817">
            <v>71</v>
          </cell>
          <cell r="BD817">
            <v>364</v>
          </cell>
          <cell r="BE817">
            <v>99</v>
          </cell>
          <cell r="BF817">
            <v>1542</v>
          </cell>
          <cell r="BI817">
            <v>9</v>
          </cell>
          <cell r="BJ817">
            <v>68</v>
          </cell>
          <cell r="BM817">
            <v>2186</v>
          </cell>
        </row>
        <row r="818">
          <cell r="A818" t="str">
            <v>1IC9352</v>
          </cell>
          <cell r="B818" t="str">
            <v>5599012/1IC9352</v>
          </cell>
          <cell r="C818" t="str">
            <v>Coil Ignition</v>
          </cell>
          <cell r="D818" t="str">
            <v>on demand</v>
          </cell>
          <cell r="E818" t="str">
            <v>Ignition</v>
          </cell>
          <cell r="G818" t="str">
            <v>122595/130819/131350/13166/142687/14763/14764/14765/15475/15479/15575/15913/15928/16183/16668/16728/16805/16893/17138/17677/17851/18014/18455/18461/18771/18991/19320/20913/23737/24500/24507/58205/58206</v>
          </cell>
          <cell r="H818" t="str">
            <v>689</v>
          </cell>
          <cell r="I818" t="str">
            <v>Ignition Coil</v>
          </cell>
          <cell r="J818" t="str">
            <v>105368/105369/105386/105387/105446/105447/119099/119147/119148/119115/119116/119180/119191/119193/119331/119332/120308/120309/120310/120311/120312/120494/120495/120496/121005/121025/121025/121093/121115</v>
          </cell>
          <cell r="R818" t="str">
            <v>Ignition Coil</v>
          </cell>
          <cell r="Z818" t="str">
            <v>597077/597094/7701479027/9633001580/9663278480/9664401880</v>
          </cell>
          <cell r="AA818" t="str">
            <v>CITROËN C5/C5 Estate/Break/C6/C8, FIAT Ulysse, LANCIA Phedra, PEUGEOT 406/406 Coupe/407/407 Coupe/407 SW/607/807, RENAULT Avantime/Clio RS V6/Laguna/Laguna Estate/Break</v>
          </cell>
          <cell r="AC818" t="str">
            <v>597077</v>
          </cell>
          <cell r="AD818" t="str">
            <v>CITROËN C5/C5 Estate/Break/C6/C8, FIAT Ulysse, LANCIA Phedra, PEUGEOT 406/406 Coupe/407/407 Coupe/407 SW/607/807, RENAULT Avantime/Clio RS V6/Laguna/Laguna Estate/Break</v>
          </cell>
          <cell r="AL818" t="str">
            <v>CITROËN C5/C6/C8, FIAT Ulysse, LANCIA Phedra, PEUGEOT 406/407/607/807, RENAULT Avantime/Clio/Laguna</v>
          </cell>
          <cell r="AO818" t="str">
            <v>2</v>
          </cell>
          <cell r="AR818" t="str">
            <v>Rectangular</v>
          </cell>
          <cell r="BA818">
            <v>1288</v>
          </cell>
          <cell r="BB818">
            <v>959</v>
          </cell>
          <cell r="BC818">
            <v>2344</v>
          </cell>
          <cell r="BD818">
            <v>2582</v>
          </cell>
          <cell r="BE818">
            <v>9290</v>
          </cell>
          <cell r="BF818">
            <v>743</v>
          </cell>
          <cell r="BG818">
            <v>9</v>
          </cell>
          <cell r="BH818">
            <v>2</v>
          </cell>
          <cell r="BI818">
            <v>439</v>
          </cell>
          <cell r="BJ818">
            <v>3680</v>
          </cell>
          <cell r="BK818">
            <v>997</v>
          </cell>
          <cell r="BL818">
            <v>53</v>
          </cell>
          <cell r="BM818">
            <v>22386</v>
          </cell>
          <cell r="BN818" t="str">
            <v>1IC9352_ANGLE.JPG</v>
          </cell>
          <cell r="BO818" t="str">
            <v>1IC9352_BACK.JPG</v>
          </cell>
          <cell r="BP818" t="str">
            <v>1IC9352_BOTTOM.JPG</v>
          </cell>
          <cell r="BR818" t="str">
            <v>Dec 2025</v>
          </cell>
          <cell r="BS818" t="str">
            <v>Ignition</v>
          </cell>
        </row>
        <row r="819">
          <cell r="A819" t="str">
            <v>1IC9353</v>
          </cell>
          <cell r="C819" t="str">
            <v>Coil Ignition</v>
          </cell>
          <cell r="D819" t="str">
            <v>Consolidated</v>
          </cell>
          <cell r="E819" t="str">
            <v>Ignition</v>
          </cell>
          <cell r="F819" t="str">
            <v>1IC9221</v>
          </cell>
          <cell r="H819" t="str">
            <v>689</v>
          </cell>
          <cell r="I819" t="str">
            <v>Ignition Coil</v>
          </cell>
          <cell r="R819" t="str">
            <v>Ignition Coil</v>
          </cell>
        </row>
        <row r="820">
          <cell r="A820" t="str">
            <v>1IC9354</v>
          </cell>
          <cell r="C820" t="str">
            <v>Coil Ignition</v>
          </cell>
          <cell r="D820" t="str">
            <v>OE, New in database</v>
          </cell>
          <cell r="E820" t="str">
            <v>Ignition</v>
          </cell>
          <cell r="G820" t="str">
            <v>16210/9801</v>
          </cell>
          <cell r="H820" t="str">
            <v>689</v>
          </cell>
          <cell r="I820" t="str">
            <v>Ignition Coil</v>
          </cell>
          <cell r="J820" t="str">
            <v>106975/106976/106977</v>
          </cell>
          <cell r="R820" t="str">
            <v>incl. spark plug connector</v>
          </cell>
          <cell r="Z820" t="str">
            <v>46777287</v>
          </cell>
          <cell r="AA820" t="str">
            <v>FIAT Stilo</v>
          </cell>
          <cell r="AD820" t="str">
            <v>FIAT Stilo</v>
          </cell>
          <cell r="AL820" t="str">
            <v>FIAT Stilo</v>
          </cell>
          <cell r="BC820">
            <v>172</v>
          </cell>
          <cell r="BD820">
            <v>266</v>
          </cell>
          <cell r="BE820">
            <v>130</v>
          </cell>
          <cell r="BF820">
            <v>309</v>
          </cell>
          <cell r="BI820">
            <v>450</v>
          </cell>
          <cell r="BJ820">
            <v>371</v>
          </cell>
          <cell r="BK820">
            <v>12</v>
          </cell>
          <cell r="BM820">
            <v>1710</v>
          </cell>
        </row>
        <row r="821">
          <cell r="A821" t="str">
            <v>1IC9355</v>
          </cell>
          <cell r="C821" t="str">
            <v>Coil Ignition</v>
          </cell>
          <cell r="D821" t="str">
            <v>not available</v>
          </cell>
          <cell r="E821" t="str">
            <v>Ignition</v>
          </cell>
          <cell r="G821" t="str">
            <v>138929/138930/16513/16660/17134/19327/19329</v>
          </cell>
          <cell r="H821" t="str">
            <v>689</v>
          </cell>
          <cell r="I821" t="str">
            <v>Ignition Coil</v>
          </cell>
          <cell r="J821" t="str">
            <v>106961</v>
          </cell>
          <cell r="R821" t="str">
            <v>incl. spark plug connector</v>
          </cell>
          <cell r="Z821" t="str">
            <v>46777286/55180004</v>
          </cell>
          <cell r="AA821" t="str">
            <v>FIAT Doblo/Doblo Cargo/Stilo</v>
          </cell>
          <cell r="AD821" t="str">
            <v>FIAT Doblo/Doblo Cargo/Stilo</v>
          </cell>
          <cell r="AL821" t="str">
            <v>FIAT Doblo/Stilo</v>
          </cell>
          <cell r="BC821">
            <v>1389</v>
          </cell>
          <cell r="BD821">
            <v>290</v>
          </cell>
          <cell r="BE821">
            <v>768</v>
          </cell>
          <cell r="BF821">
            <v>168</v>
          </cell>
          <cell r="BI821">
            <v>11260</v>
          </cell>
          <cell r="BJ821">
            <v>5004</v>
          </cell>
          <cell r="BK821">
            <v>88</v>
          </cell>
          <cell r="BL821">
            <v>85</v>
          </cell>
          <cell r="BM821">
            <v>19052</v>
          </cell>
        </row>
        <row r="822">
          <cell r="A822" t="str">
            <v>1IC9362</v>
          </cell>
          <cell r="C822" t="str">
            <v>Coil Ignition</v>
          </cell>
          <cell r="D822" t="str">
            <v>OE, New in database</v>
          </cell>
          <cell r="E822" t="str">
            <v>Ignition</v>
          </cell>
          <cell r="G822" t="str">
            <v>10235/11287/11770/11775/12041/12044/15676/15678/15824/15825/16527/16528/28808/3839/5735/7798/7800/7803</v>
          </cell>
          <cell r="H822" t="str">
            <v>689</v>
          </cell>
          <cell r="I822" t="str">
            <v>Ignition Coil</v>
          </cell>
          <cell r="J822" t="str">
            <v>106517/106541/106711/106713/106728/106730</v>
          </cell>
          <cell r="R822" t="str">
            <v>incl. spark plug connector</v>
          </cell>
          <cell r="Z822" t="str">
            <v>46467542</v>
          </cell>
          <cell r="AA822" t="str">
            <v>FIAT Bravo/Coupe/Marea/Marea S.W./Weekend, LANCIA K(appa)/K(appa) Coupe/K(appa) S.W./Lybra/Lybra Estate/Wagon/Thesis</v>
          </cell>
          <cell r="AD822" t="str">
            <v>FIAT Bravo/Coupe/Marea/Marea S.W./Weekend, LANCIA K(appa)/K(appa) Coupe/K(appa) S.W./Lybra/Lybra Estate/Wagon/Thesis</v>
          </cell>
          <cell r="AL822" t="str">
            <v>FIAT Bravo/Coupe/Marea, LANCIA K(appa)/Lybra/Thesis</v>
          </cell>
          <cell r="BC822">
            <v>527</v>
          </cell>
          <cell r="BD822">
            <v>323</v>
          </cell>
          <cell r="BE822">
            <v>355</v>
          </cell>
          <cell r="BF822">
            <v>128</v>
          </cell>
          <cell r="BG822">
            <v>3</v>
          </cell>
          <cell r="BH822">
            <v>3</v>
          </cell>
          <cell r="BI822">
            <v>4140</v>
          </cell>
          <cell r="BJ822">
            <v>885</v>
          </cell>
          <cell r="BK822">
            <v>8</v>
          </cell>
          <cell r="BL822">
            <v>719</v>
          </cell>
          <cell r="BM822">
            <v>7091</v>
          </cell>
        </row>
        <row r="823">
          <cell r="A823" t="str">
            <v>1IC9365</v>
          </cell>
          <cell r="C823" t="str">
            <v>Coil Ignition</v>
          </cell>
          <cell r="D823" t="str">
            <v>Consolidated</v>
          </cell>
          <cell r="E823" t="str">
            <v>Ignition</v>
          </cell>
          <cell r="F823" t="str">
            <v>1IC9762</v>
          </cell>
          <cell r="H823" t="str">
            <v>689</v>
          </cell>
          <cell r="I823" t="str">
            <v>Ignition Coil</v>
          </cell>
          <cell r="R823" t="str">
            <v>Ignition Coil</v>
          </cell>
        </row>
        <row r="824">
          <cell r="A824" t="str">
            <v>1IC9366</v>
          </cell>
          <cell r="C824" t="str">
            <v>Coil Ignition</v>
          </cell>
          <cell r="D824" t="str">
            <v>in progress - sourcing</v>
          </cell>
          <cell r="E824" t="str">
            <v>Ignition</v>
          </cell>
          <cell r="G824" t="str">
            <v>25762/32249/3317</v>
          </cell>
          <cell r="H824" t="str">
            <v>689</v>
          </cell>
          <cell r="I824" t="str">
            <v>Ignition Coil</v>
          </cell>
          <cell r="J824" t="str">
            <v>100340/106859/106860/106885/106886</v>
          </cell>
          <cell r="R824" t="str">
            <v>Ignition Coil</v>
          </cell>
          <cell r="Z824" t="str">
            <v>55212624</v>
          </cell>
          <cell r="AA824" t="str">
            <v>ALFA ROMEO Mito, FIAT Punto/Punto Evo</v>
          </cell>
          <cell r="AD824" t="str">
            <v>ALFA ROMEO Mito, FIAT Punto/Punto Evo</v>
          </cell>
          <cell r="AL824" t="str">
            <v>ALFA ROMEO Mito, FIAT Punto</v>
          </cell>
          <cell r="BC824">
            <v>2777</v>
          </cell>
          <cell r="BD824">
            <v>666</v>
          </cell>
          <cell r="BE824">
            <v>4480</v>
          </cell>
          <cell r="BF824">
            <v>1542</v>
          </cell>
          <cell r="BG824">
            <v>15</v>
          </cell>
          <cell r="BH824">
            <v>60</v>
          </cell>
          <cell r="BI824">
            <v>11391</v>
          </cell>
          <cell r="BJ824">
            <v>2204</v>
          </cell>
          <cell r="BK824">
            <v>36</v>
          </cell>
          <cell r="BM824">
            <v>23171</v>
          </cell>
        </row>
        <row r="825">
          <cell r="A825" t="str">
            <v>1IC9368</v>
          </cell>
          <cell r="B825" t="str">
            <v>5599012/1IC9368</v>
          </cell>
          <cell r="C825" t="str">
            <v>Coil Ignition</v>
          </cell>
          <cell r="D825" t="str">
            <v>on demand</v>
          </cell>
          <cell r="E825" t="str">
            <v>Ignition</v>
          </cell>
          <cell r="G825" t="str">
            <v>116155/133113/133114/133115/18483/19318/19605/20634/21760/22463/22464/22468/23818/26618/26619/26620/28040</v>
          </cell>
          <cell r="H825" t="str">
            <v>689</v>
          </cell>
          <cell r="I825" t="str">
            <v>Ignition Coil</v>
          </cell>
          <cell r="J825" t="str">
            <v>106103/106181/106182/106251/106252/106253/106254/106287/106288</v>
          </cell>
          <cell r="R825" t="str">
            <v>Ignition Coil</v>
          </cell>
          <cell r="Z825" t="str">
            <v>19070B1020/19070B1020000</v>
          </cell>
          <cell r="AA825" t="str">
            <v>DAIHATSU Copen/Materia/Sirion/Terios</v>
          </cell>
          <cell r="AC825" t="str">
            <v>19070B1020000</v>
          </cell>
          <cell r="AD825" t="str">
            <v>DAIHATSU Copen/Materia/Sirion/Terios</v>
          </cell>
          <cell r="AL825" t="str">
            <v>DAIHATSU Copen/Materia/Sirion/Terios</v>
          </cell>
          <cell r="AO825" t="str">
            <v>4</v>
          </cell>
          <cell r="AR825" t="str">
            <v>Rectangular</v>
          </cell>
          <cell r="BA825">
            <v>22</v>
          </cell>
          <cell r="BC825">
            <v>22255</v>
          </cell>
          <cell r="BD825">
            <v>973</v>
          </cell>
          <cell r="BE825">
            <v>4571</v>
          </cell>
          <cell r="BF825">
            <v>8224</v>
          </cell>
          <cell r="BG825">
            <v>870</v>
          </cell>
          <cell r="BH825">
            <v>23331</v>
          </cell>
          <cell r="BI825">
            <v>49143</v>
          </cell>
          <cell r="BJ825">
            <v>5721</v>
          </cell>
          <cell r="BK825">
            <v>3784</v>
          </cell>
          <cell r="BL825">
            <v>6215</v>
          </cell>
          <cell r="BM825">
            <v>125109</v>
          </cell>
          <cell r="BN825" t="str">
            <v>1IC9368_ANGLE.JPG</v>
          </cell>
          <cell r="BO825" t="str">
            <v>1IC9368_BACK.JPG</v>
          </cell>
          <cell r="BP825" t="str">
            <v>1IC9368_BOTTOM.JPG</v>
          </cell>
          <cell r="BR825" t="str">
            <v>Apr 2026</v>
          </cell>
          <cell r="BS825" t="str">
            <v>Ignition</v>
          </cell>
        </row>
        <row r="826">
          <cell r="A826" t="str">
            <v>1IC9369</v>
          </cell>
          <cell r="C826" t="str">
            <v>Coil Ignition</v>
          </cell>
          <cell r="D826" t="str">
            <v>in progress - sourcing</v>
          </cell>
          <cell r="E826" t="str">
            <v>Ignition</v>
          </cell>
          <cell r="G826" t="str">
            <v>10918/14280/14283/14284/15818/15819/15820/15821/16351/16442/17761/17762/19436/19772/20564/20565/20566/20635/20637/20646/20647/27614/27615/27616/27617/29884/29885/29886/31190/8775/8776/9648/9649</v>
          </cell>
          <cell r="H826" t="str">
            <v>689</v>
          </cell>
          <cell r="I826" t="str">
            <v>Ignition Coil</v>
          </cell>
          <cell r="J826" t="str">
            <v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R826" t="str">
            <v>Block Ignition Coil</v>
          </cell>
          <cell r="Z826" t="str">
            <v>30583218/55559955/55562588/9187980</v>
          </cell>
          <cell r="AA826" t="str">
            <v>SAAB 9-3/9-5</v>
          </cell>
          <cell r="AD826" t="str">
            <v>SAAB 9-3/9-5</v>
          </cell>
          <cell r="AL826" t="str">
            <v>SAAB 9-3/9-5</v>
          </cell>
          <cell r="BA826">
            <v>22236</v>
          </cell>
          <cell r="BC826">
            <v>7321</v>
          </cell>
          <cell r="BD826">
            <v>3109</v>
          </cell>
          <cell r="BE826">
            <v>2515</v>
          </cell>
          <cell r="BF826">
            <v>6903</v>
          </cell>
          <cell r="BG826">
            <v>344</v>
          </cell>
          <cell r="BH826">
            <v>74</v>
          </cell>
          <cell r="BI826">
            <v>1138</v>
          </cell>
          <cell r="BJ826">
            <v>6477</v>
          </cell>
          <cell r="BK826">
            <v>2049</v>
          </cell>
          <cell r="BL826">
            <v>351</v>
          </cell>
          <cell r="BM826">
            <v>52517</v>
          </cell>
        </row>
        <row r="827">
          <cell r="A827" t="str">
            <v>1IC9370</v>
          </cell>
          <cell r="C827" t="str">
            <v>Coil Ignition</v>
          </cell>
          <cell r="D827" t="str">
            <v>in progress - sourcing</v>
          </cell>
          <cell r="E827" t="str">
            <v>Ignition</v>
          </cell>
          <cell r="G827" t="str">
            <v>11120/137176/17935/18725/18817/18818/18819/18820/20185/20191/20186/20190/20192/20200/20201/20209/20210/20214/20672/28297/2842/2843/3987/2844/2845/3991/2849/3993/28640/2996/32859/3988/4092/3989/5077/3992/4091/4739/4740/122381/51/6012/6372/6373/8641/17933</v>
          </cell>
          <cell r="H827" t="str">
            <v>689</v>
          </cell>
          <cell r="I827" t="str">
            <v>Ignition Coil</v>
          </cell>
          <cell r="J827" t="str">
            <v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R827" t="str">
            <v>Distributer Coil</v>
          </cell>
          <cell r="Z827" t="str">
            <v>12131286087/12131726310/1346071/92860211600</v>
          </cell>
          <cell r="AA827" t="str">
            <v>BMW 318i, PORSCHE 928S, VOLVO 940/940 Estate/Combi/960/960 Estate/Combi</v>
          </cell>
          <cell r="AD827" t="str">
            <v>BMW 318i, PORSCHE 928S, VOLVO 940/940 Estate/Combi/960/960 Estate/Combi</v>
          </cell>
          <cell r="AL827" t="str">
            <v>BMW 3 Series, PORSCHE 928S, VOLVO 900 Series</v>
          </cell>
          <cell r="BA827">
            <v>594</v>
          </cell>
          <cell r="BB827">
            <v>14</v>
          </cell>
          <cell r="BC827">
            <v>5719</v>
          </cell>
          <cell r="BD827">
            <v>1324</v>
          </cell>
          <cell r="BE827">
            <v>1181</v>
          </cell>
          <cell r="BF827">
            <v>4778</v>
          </cell>
          <cell r="BG827">
            <v>60</v>
          </cell>
          <cell r="BH827">
            <v>120</v>
          </cell>
          <cell r="BI827">
            <v>3527</v>
          </cell>
          <cell r="BJ827">
            <v>2071</v>
          </cell>
          <cell r="BK827">
            <v>1029</v>
          </cell>
          <cell r="BL827">
            <v>2047</v>
          </cell>
          <cell r="BM827">
            <v>22464</v>
          </cell>
        </row>
        <row r="828">
          <cell r="A828" t="str">
            <v>1IC9375</v>
          </cell>
          <cell r="C828" t="str">
            <v>Coil Ignition</v>
          </cell>
          <cell r="D828" t="str">
            <v>OE, New in database</v>
          </cell>
          <cell r="E828" t="str">
            <v>Ignition</v>
          </cell>
          <cell r="G828" t="str">
            <v>8777/9650</v>
          </cell>
          <cell r="H828" t="str">
            <v>689</v>
          </cell>
          <cell r="I828" t="str">
            <v>Ignition Coil</v>
          </cell>
          <cell r="J828" t="str">
            <v>123706/123707/123729/123730</v>
          </cell>
          <cell r="R828" t="str">
            <v>Ignition Coil</v>
          </cell>
          <cell r="Z828" t="str">
            <v>55561133/90490573</v>
          </cell>
          <cell r="AA828" t="str">
            <v>SAAB 9-5</v>
          </cell>
          <cell r="AD828" t="str">
            <v>SAAB 9-5</v>
          </cell>
          <cell r="AL828" t="str">
            <v>SAAB 9-5</v>
          </cell>
          <cell r="BA828">
            <v>312</v>
          </cell>
          <cell r="BC828">
            <v>292</v>
          </cell>
          <cell r="BD828">
            <v>238</v>
          </cell>
          <cell r="BE828">
            <v>106</v>
          </cell>
          <cell r="BF828">
            <v>298</v>
          </cell>
          <cell r="BG828">
            <v>6</v>
          </cell>
          <cell r="BH828">
            <v>2</v>
          </cell>
          <cell r="BI828">
            <v>2</v>
          </cell>
          <cell r="BJ828">
            <v>360</v>
          </cell>
          <cell r="BK828">
            <v>84</v>
          </cell>
          <cell r="BM828">
            <v>1700</v>
          </cell>
        </row>
        <row r="829">
          <cell r="A829" t="str">
            <v>1IC9376</v>
          </cell>
          <cell r="C829" t="str">
            <v>Coil Ignition</v>
          </cell>
          <cell r="D829" t="str">
            <v>OE, New in database</v>
          </cell>
          <cell r="E829" t="str">
            <v>Ignition</v>
          </cell>
          <cell r="G829" t="str">
            <v>11374/11375/12159/15818/15819</v>
          </cell>
          <cell r="H829" t="str">
            <v>689</v>
          </cell>
          <cell r="I829" t="str">
            <v>Ignition Coil</v>
          </cell>
          <cell r="J829" t="str">
            <v>123490/123491/123492/123494/123493/123495/123520/123523/123566/123567/123568/123570/123521/123522/123524/123525/123526/123527/123528/123529/123530/123531/123569/123571</v>
          </cell>
          <cell r="R829" t="str">
            <v>Connector Type DIN</v>
          </cell>
          <cell r="Z829" t="str">
            <v>55561132/7485808/9134404/9178955</v>
          </cell>
          <cell r="AA829" t="str">
            <v>SAAB 9-3</v>
          </cell>
          <cell r="AD829" t="str">
            <v>SAAB 9-3</v>
          </cell>
          <cell r="AL829" t="str">
            <v>SAAB 9-3</v>
          </cell>
          <cell r="BA829">
            <v>11016</v>
          </cell>
          <cell r="BC829">
            <v>4434</v>
          </cell>
          <cell r="BD829">
            <v>853</v>
          </cell>
          <cell r="BE829">
            <v>1440</v>
          </cell>
          <cell r="BF829">
            <v>3400</v>
          </cell>
          <cell r="BG829">
            <v>52</v>
          </cell>
          <cell r="BI829">
            <v>429</v>
          </cell>
          <cell r="BJ829">
            <v>1457</v>
          </cell>
          <cell r="BK829">
            <v>26</v>
          </cell>
          <cell r="BL829">
            <v>179</v>
          </cell>
          <cell r="BM829">
            <v>23286</v>
          </cell>
        </row>
        <row r="830">
          <cell r="A830" t="str">
            <v>1IC9380</v>
          </cell>
          <cell r="C830" t="str">
            <v>Coil Ignition</v>
          </cell>
          <cell r="D830" t="str">
            <v>No longer supplied by manufacturer</v>
          </cell>
          <cell r="E830" t="str">
            <v>Ignition</v>
          </cell>
          <cell r="G830" t="str">
            <v>20431/4537/4538/4539/4541/4542/4543/5365</v>
          </cell>
          <cell r="H830" t="str">
            <v>689</v>
          </cell>
          <cell r="I830" t="str">
            <v>Ignition Coil</v>
          </cell>
          <cell r="J830" t="str">
            <v>110243/110244/110245/110246/110248/110255/110256/110257/110258/110286</v>
          </cell>
          <cell r="O830" t="str">
            <v>NGK</v>
          </cell>
          <cell r="R830" t="str">
            <v>Distributer Coil</v>
          </cell>
          <cell r="Z830" t="str">
            <v>2731024000/2731024001</v>
          </cell>
          <cell r="AA830" t="str">
            <v>HYUNDAI Accent/Excel/Pony/Scoupe</v>
          </cell>
          <cell r="AD830" t="str">
            <v>HYUNDAI Accent/Excel/Pony/Scoupe</v>
          </cell>
          <cell r="AL830" t="str">
            <v>HYUNDAI Accent/Excel/Pony/Scoupe</v>
          </cell>
          <cell r="BA830">
            <v>12886</v>
          </cell>
          <cell r="BC830">
            <v>475</v>
          </cell>
          <cell r="BD830">
            <v>7759</v>
          </cell>
          <cell r="BE830">
            <v>103</v>
          </cell>
          <cell r="BF830">
            <v>487</v>
          </cell>
          <cell r="BG830">
            <v>1</v>
          </cell>
          <cell r="BH830">
            <v>20</v>
          </cell>
          <cell r="BI830">
            <v>2058</v>
          </cell>
          <cell r="BJ830">
            <v>798</v>
          </cell>
          <cell r="BK830">
            <v>285</v>
          </cell>
          <cell r="BL830">
            <v>36711</v>
          </cell>
          <cell r="BM830">
            <v>61583</v>
          </cell>
        </row>
        <row r="831">
          <cell r="A831" t="str">
            <v>1IC9597</v>
          </cell>
          <cell r="C831" t="str">
            <v>Coil Ignition</v>
          </cell>
          <cell r="D831" t="str">
            <v>OE, New in database</v>
          </cell>
          <cell r="E831" t="str">
            <v>Ignition</v>
          </cell>
          <cell r="G831" t="str">
            <v>4451/4453</v>
          </cell>
          <cell r="H831" t="str">
            <v>689</v>
          </cell>
          <cell r="I831" t="str">
            <v>Ignition Coil</v>
          </cell>
          <cell r="J831" t="str">
            <v>125797/125798/137494/125803/125804/125805/125806</v>
          </cell>
          <cell r="R831" t="str">
            <v>Distributer Coil</v>
          </cell>
          <cell r="Z831" t="str">
            <v>3341060B10/3341072C00/3341072CV0/3341086010</v>
          </cell>
          <cell r="AA831" t="str">
            <v>SUZUKI Swift</v>
          </cell>
          <cell r="AD831" t="str">
            <v>SUZUKI Swift</v>
          </cell>
          <cell r="AL831" t="str">
            <v>SUZUKI Swift</v>
          </cell>
          <cell r="BA831">
            <v>3467</v>
          </cell>
          <cell r="BC831">
            <v>1093</v>
          </cell>
          <cell r="BD831">
            <v>1751</v>
          </cell>
          <cell r="BE831">
            <v>555</v>
          </cell>
          <cell r="BF831">
            <v>1486</v>
          </cell>
          <cell r="BH831">
            <v>7</v>
          </cell>
          <cell r="BI831">
            <v>708</v>
          </cell>
          <cell r="BJ831">
            <v>1683</v>
          </cell>
          <cell r="BK831">
            <v>156</v>
          </cell>
          <cell r="BL831">
            <v>760</v>
          </cell>
          <cell r="BM831">
            <v>11666</v>
          </cell>
        </row>
        <row r="832">
          <cell r="A832" t="str">
            <v>1IC9598</v>
          </cell>
          <cell r="C832" t="str">
            <v>Coil Ignition</v>
          </cell>
          <cell r="D832" t="str">
            <v>OE, New in database</v>
          </cell>
          <cell r="E832" t="str">
            <v>Ignition</v>
          </cell>
          <cell r="H832" t="str">
            <v>689</v>
          </cell>
          <cell r="I832" t="str">
            <v>Ignition Coil</v>
          </cell>
          <cell r="R832" t="str">
            <v>Distributer Coil</v>
          </cell>
          <cell r="Z832" t="str">
            <v>0001584003</v>
          </cell>
          <cell r="AA832" t="str">
            <v>MERCEDES-BENZ 230</v>
          </cell>
          <cell r="AD832" t="str">
            <v>MERCEDES-BENZ 230</v>
          </cell>
          <cell r="AL832" t="str">
            <v>MERCEDES-BENZ 200-Series</v>
          </cell>
          <cell r="BF832">
            <v>2</v>
          </cell>
          <cell r="BL832">
            <v>55</v>
          </cell>
          <cell r="BM832">
            <v>57</v>
          </cell>
        </row>
        <row r="833">
          <cell r="A833" t="str">
            <v>1IC9603</v>
          </cell>
          <cell r="C833" t="str">
            <v>Coil Ignition</v>
          </cell>
          <cell r="D833" t="str">
            <v>OE, New in database</v>
          </cell>
          <cell r="E833" t="str">
            <v>Ignition</v>
          </cell>
          <cell r="G833" t="str">
            <v>1906</v>
          </cell>
          <cell r="H833" t="str">
            <v>689</v>
          </cell>
          <cell r="I833" t="str">
            <v>Ignition Coil</v>
          </cell>
          <cell r="J833" t="str">
            <v>130527</v>
          </cell>
          <cell r="R833" t="str">
            <v>Distributer Coil</v>
          </cell>
          <cell r="Z833" t="str">
            <v>191905115A</v>
          </cell>
          <cell r="AA833" t="str">
            <v>VW Passat Estate/Variant</v>
          </cell>
          <cell r="AD833" t="str">
            <v>VW Passat Estate/Variant</v>
          </cell>
          <cell r="AL833" t="str">
            <v>VW Passat</v>
          </cell>
          <cell r="BC833">
            <v>90</v>
          </cell>
          <cell r="BI833">
            <v>12</v>
          </cell>
          <cell r="BJ833">
            <v>45</v>
          </cell>
          <cell r="BK833">
            <v>172</v>
          </cell>
          <cell r="BM833">
            <v>319</v>
          </cell>
        </row>
        <row r="834">
          <cell r="A834" t="str">
            <v>1IC9701</v>
          </cell>
          <cell r="C834" t="str">
            <v>Coil Ignition</v>
          </cell>
          <cell r="D834" t="str">
            <v>OE, New in database</v>
          </cell>
          <cell r="E834" t="str">
            <v>Ignition</v>
          </cell>
          <cell r="G834" t="str">
            <v>148229/148371/149407/149408/801206/801207</v>
          </cell>
          <cell r="H834" t="str">
            <v>689</v>
          </cell>
          <cell r="I834" t="str">
            <v>Ignition Coil</v>
          </cell>
          <cell r="J834" t="str">
            <v>143181/143182/143213/143916</v>
          </cell>
          <cell r="R834" t="str">
            <v>Ignition Coil</v>
          </cell>
          <cell r="Z834" t="str">
            <v>224486RC0A/224486RC0C</v>
          </cell>
          <cell r="AA834" t="str">
            <v>NISSAN Qashqai/X-Trail</v>
          </cell>
          <cell r="AD834" t="str">
            <v>NISSAN Qashqai/X-Trail</v>
          </cell>
          <cell r="AL834" t="str">
            <v>NISSAN Qashqai/X-Trail</v>
          </cell>
          <cell r="BA834">
            <v>4762</v>
          </cell>
          <cell r="BC834">
            <v>25361</v>
          </cell>
          <cell r="BD834">
            <v>19676</v>
          </cell>
          <cell r="BE834">
            <v>5572</v>
          </cell>
          <cell r="BF834">
            <v>67710</v>
          </cell>
          <cell r="BG834">
            <v>4724</v>
          </cell>
          <cell r="BI834">
            <v>5785</v>
          </cell>
          <cell r="BJ834">
            <v>655</v>
          </cell>
          <cell r="BL834">
            <v>9419</v>
          </cell>
          <cell r="BM834">
            <v>143664</v>
          </cell>
        </row>
        <row r="835">
          <cell r="A835" t="str">
            <v>1IC9702</v>
          </cell>
          <cell r="C835" t="str">
            <v>Coil Ignition</v>
          </cell>
          <cell r="D835" t="str">
            <v>OE, New in database</v>
          </cell>
          <cell r="E835" t="str">
            <v>Ignition</v>
          </cell>
          <cell r="G835" t="str">
            <v>142079/142615/144941/145767</v>
          </cell>
          <cell r="H835" t="str">
            <v>689</v>
          </cell>
          <cell r="I835" t="str">
            <v>Ignition Coil</v>
          </cell>
          <cell r="J835" t="str">
            <v>142455/142456/142457/143777</v>
          </cell>
          <cell r="R835" t="str">
            <v>Ignition Coil</v>
          </cell>
          <cell r="Z835" t="str">
            <v>273002T000</v>
          </cell>
          <cell r="AA835" t="str">
            <v>GENESIS G80/GV70/GV80</v>
          </cell>
          <cell r="AD835" t="str">
            <v>GENESIS G80/GV70/GV80</v>
          </cell>
          <cell r="AL835" t="str">
            <v>GENESIS G80/GV70/GV80</v>
          </cell>
          <cell r="BA835">
            <v>636</v>
          </cell>
          <cell r="BC835">
            <v>815</v>
          </cell>
          <cell r="BE835">
            <v>4</v>
          </cell>
          <cell r="BF835">
            <v>636</v>
          </cell>
          <cell r="BJ835">
            <v>10</v>
          </cell>
          <cell r="BK835">
            <v>21</v>
          </cell>
          <cell r="BM835">
            <v>2122</v>
          </cell>
        </row>
        <row r="836">
          <cell r="A836" t="str">
            <v>1IC9703</v>
          </cell>
          <cell r="C836" t="str">
            <v>Coil Ignition</v>
          </cell>
          <cell r="D836" t="str">
            <v>OE, New in database</v>
          </cell>
          <cell r="E836" t="str">
            <v>Ignition</v>
          </cell>
          <cell r="G836" t="str">
            <v>146819/149691/149700/154814/154977/155908</v>
          </cell>
          <cell r="H836" t="str">
            <v>689</v>
          </cell>
          <cell r="I836" t="str">
            <v>Ignition Coil</v>
          </cell>
          <cell r="J836" t="str">
            <v>142436/143051/143183/143410/143411/143459/143511</v>
          </cell>
          <cell r="R836" t="str">
            <v>Ignition Coil</v>
          </cell>
          <cell r="Z836" t="str">
            <v>305206Y0J02</v>
          </cell>
          <cell r="AA836" t="str">
            <v>HONDA Civic/CR-V/HR-V/Jazz/ZR-V</v>
          </cell>
          <cell r="AD836" t="str">
            <v>HONDA Civic/CR-V/HR-V/Jazz/ZR-V</v>
          </cell>
          <cell r="AL836" t="str">
            <v>HONDA Civic/CR-V/HR-V/Jazz/ZR-V</v>
          </cell>
          <cell r="BA836">
            <v>1044</v>
          </cell>
          <cell r="BC836">
            <v>14443</v>
          </cell>
          <cell r="BD836">
            <v>7653</v>
          </cell>
          <cell r="BE836">
            <v>786</v>
          </cell>
          <cell r="BF836">
            <v>58358</v>
          </cell>
          <cell r="BG836">
            <v>1124</v>
          </cell>
          <cell r="BH836">
            <v>26</v>
          </cell>
          <cell r="BI836">
            <v>5440</v>
          </cell>
          <cell r="BJ836">
            <v>10991</v>
          </cell>
          <cell r="BL836">
            <v>15533</v>
          </cell>
          <cell r="BM836">
            <v>115398</v>
          </cell>
        </row>
        <row r="837">
          <cell r="A837" t="str">
            <v>1IC9706</v>
          </cell>
          <cell r="C837" t="str">
            <v>Coil Ignition</v>
          </cell>
          <cell r="D837" t="str">
            <v>OE, New in database</v>
          </cell>
          <cell r="E837" t="str">
            <v>Ignition</v>
          </cell>
          <cell r="G837" t="str">
            <v>151495</v>
          </cell>
          <cell r="H837" t="str">
            <v>689</v>
          </cell>
          <cell r="I837" t="str">
            <v>Ignition Coil</v>
          </cell>
          <cell r="R837" t="str">
            <v>Ignition Coil</v>
          </cell>
          <cell r="Z837" t="str">
            <v>273103N290</v>
          </cell>
          <cell r="AA837" t="str">
            <v>GENESIS G90</v>
          </cell>
          <cell r="AD837" t="str">
            <v>GENESIS G90</v>
          </cell>
          <cell r="AL837" t="str">
            <v>GENESIS G90</v>
          </cell>
          <cell r="BC837">
            <v>54</v>
          </cell>
          <cell r="BE837">
            <v>1</v>
          </cell>
          <cell r="BJ837">
            <v>1</v>
          </cell>
          <cell r="BM837">
            <v>56</v>
          </cell>
        </row>
        <row r="838">
          <cell r="A838" t="str">
            <v>1IC9709</v>
          </cell>
          <cell r="B838" t="str">
            <v>5599012/1IC9709</v>
          </cell>
          <cell r="C838" t="str">
            <v>Coil Ignition</v>
          </cell>
          <cell r="D838" t="str">
            <v>on demand</v>
          </cell>
          <cell r="E838" t="str">
            <v>Ignition</v>
          </cell>
          <cell r="G838" t="str">
            <v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v>
          </cell>
          <cell r="H838" t="str">
            <v>689</v>
          </cell>
          <cell r="I838" t="str">
            <v>Ignition Coil</v>
          </cell>
          <cell r="J838" t="str">
            <v>141165/142563/144277/141166/142562/144278/141168/141169/141170/144458/141566/142922/141567/142923/141570/142924/141571/141576/141578/141580/142047/142048/142049/142283/142284/142285/143049/143231</v>
          </cell>
          <cell r="R838" t="str">
            <v>Ignition Coil</v>
          </cell>
          <cell r="Z838" t="str">
            <v>31491734/32140176</v>
          </cell>
          <cell r="AA838" t="str">
            <v>VOLVO S60/S90/V60/V60 Cross Country/V90/V90 Cross Country/XC40/XC60/XC90</v>
          </cell>
          <cell r="AC838" t="str">
            <v>31491734</v>
          </cell>
          <cell r="AD838" t="str">
            <v>VOLVO S60/S90/V60/V60 Cross Country/V90/V90 Cross Country/XC40/XC60/XC90</v>
          </cell>
          <cell r="AL838" t="str">
            <v>VOLVO S60/S90/V60/V90/XC40/XC60/XC90</v>
          </cell>
          <cell r="AO838" t="str">
            <v>4</v>
          </cell>
          <cell r="BA838">
            <v>14328</v>
          </cell>
          <cell r="BC838">
            <v>72638</v>
          </cell>
          <cell r="BD838">
            <v>20558</v>
          </cell>
          <cell r="BE838">
            <v>27581</v>
          </cell>
          <cell r="BF838">
            <v>193008</v>
          </cell>
          <cell r="BG838">
            <v>417</v>
          </cell>
          <cell r="BH838">
            <v>5257</v>
          </cell>
          <cell r="BI838">
            <v>40937</v>
          </cell>
          <cell r="BJ838">
            <v>52674</v>
          </cell>
          <cell r="BK838">
            <v>173</v>
          </cell>
          <cell r="BL838">
            <v>7493</v>
          </cell>
          <cell r="BM838">
            <v>435064</v>
          </cell>
          <cell r="BN838" t="str">
            <v>1IC9709_ANGLE.JPG</v>
          </cell>
          <cell r="BO838" t="str">
            <v>1IC9709_BACK.JPG</v>
          </cell>
          <cell r="BP838" t="str">
            <v>1IC9709_BOTTOM.JPG</v>
          </cell>
          <cell r="BR838" t="str">
            <v>Dec 2025</v>
          </cell>
          <cell r="BS838" t="str">
            <v>Ignition</v>
          </cell>
        </row>
        <row r="839">
          <cell r="A839" t="str">
            <v>1IC9710</v>
          </cell>
          <cell r="C839" t="str">
            <v>Coil Ignition</v>
          </cell>
          <cell r="D839" t="str">
            <v>in progress - sourcing</v>
          </cell>
          <cell r="E839" t="str">
            <v>Ignition</v>
          </cell>
          <cell r="G839" t="str">
            <v>145850/145853/145854/145856/145859/147094/147487/147488/148057/148058/148060/148062/148063/148086/148360/150697/150698/152807/152808/152816/154722/154724/155138/155891/156119/156120/156334/156335/156429/156430/157536/157541/157542/157703/157751/157752/157882/157883/159179</v>
          </cell>
          <cell r="H839" t="str">
            <v>689</v>
          </cell>
          <cell r="I839" t="str">
            <v>Ignition Coil</v>
          </cell>
          <cell r="J839" t="str">
            <v>142710/142711/143017/143023/143024/143025/143233/143234/143303/143375/143534/143733/143734/143735/143751/143752/143787/143812/143820/143821/143944/143945/143948/143946/143947/144114/144310</v>
          </cell>
          <cell r="R839" t="str">
            <v>Ignition Coil</v>
          </cell>
          <cell r="Z839" t="str">
            <v>12139453463</v>
          </cell>
          <cell r="AA839" t="str">
            <v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D839" t="str">
            <v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L839" t="str">
            <v>BMW 2 Series/5 Series/7 Series/X1 Series/X2 Series/X5 Series/X6 Series/X7 Series, MINI Mini</v>
          </cell>
          <cell r="BA839">
            <v>4376</v>
          </cell>
          <cell r="BC839">
            <v>113266</v>
          </cell>
          <cell r="BD839">
            <v>16221</v>
          </cell>
          <cell r="BE839">
            <v>54858</v>
          </cell>
          <cell r="BF839">
            <v>55574</v>
          </cell>
          <cell r="BG839">
            <v>5068</v>
          </cell>
          <cell r="BH839">
            <v>1145</v>
          </cell>
          <cell r="BI839">
            <v>22083</v>
          </cell>
          <cell r="BJ839">
            <v>8958</v>
          </cell>
          <cell r="BK839">
            <v>12</v>
          </cell>
          <cell r="BL839">
            <v>13933</v>
          </cell>
          <cell r="BM839">
            <v>295494</v>
          </cell>
        </row>
        <row r="840">
          <cell r="A840" t="str">
            <v>1IC9711</v>
          </cell>
          <cell r="C840" t="str">
            <v>Coil Ignition</v>
          </cell>
          <cell r="D840" t="str">
            <v>in progress - sourcing</v>
          </cell>
          <cell r="E840" t="str">
            <v>Ignition</v>
          </cell>
          <cell r="G840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v>
          </cell>
          <cell r="H840" t="str">
            <v>689</v>
          </cell>
          <cell r="I840" t="str">
            <v>Ignition Coil</v>
          </cell>
          <cell r="J840" t="str">
            <v>142581/142582/142587/142588/142589/142590/143406/143407/143585/143587/143783/143784/143826/143828/143830/143832/143839/144423/144495/144542</v>
          </cell>
          <cell r="R840" t="str">
            <v>Ignition Coil</v>
          </cell>
          <cell r="Z840" t="str">
            <v>2549060400</v>
          </cell>
          <cell r="AA840" t="str">
            <v>MERCEDES-BENZ C180/C200/C300/C400/CLE200/CLE300/E180/E200/E300/E400/GLC180/GLC200/GLC300/GLC400/GLE400/V300/Vito 124</v>
          </cell>
          <cell r="AD840" t="str">
            <v>MERCEDES-BENZ C180/C200/C300/C400/CLE200/CLE300/E180/E200/E300/E400/GLC180/GLC200/GLC300/GLC400/GLE400/V300/Vito 124</v>
          </cell>
          <cell r="AL840" t="str">
            <v>MERCEDES-BENZ CLE-Series/C-Series/E-Series/GLC-Series/GLE-Series/Vito-Series/V-Series</v>
          </cell>
          <cell r="BA840">
            <v>7697</v>
          </cell>
          <cell r="BC840">
            <v>92300</v>
          </cell>
          <cell r="BD840">
            <v>6877</v>
          </cell>
          <cell r="BE840">
            <v>8709</v>
          </cell>
          <cell r="BF840">
            <v>22958</v>
          </cell>
          <cell r="BG840">
            <v>699</v>
          </cell>
          <cell r="BH840">
            <v>1367</v>
          </cell>
          <cell r="BI840">
            <v>2576</v>
          </cell>
          <cell r="BJ840">
            <v>11389</v>
          </cell>
          <cell r="BK840">
            <v>96</v>
          </cell>
          <cell r="BL840">
            <v>29633</v>
          </cell>
          <cell r="BM840">
            <v>184301</v>
          </cell>
        </row>
        <row r="841">
          <cell r="A841" t="str">
            <v>1IC9715</v>
          </cell>
          <cell r="C841" t="str">
            <v>Coil Ignition</v>
          </cell>
          <cell r="D841" t="str">
            <v>OE, New in database</v>
          </cell>
          <cell r="E841" t="str">
            <v>Ignition</v>
          </cell>
          <cell r="G841" t="str">
            <v>145838/147579/154755/154838/155606/157552/800296</v>
          </cell>
          <cell r="H841" t="str">
            <v>689</v>
          </cell>
          <cell r="I841" t="str">
            <v>Ignition Coil</v>
          </cell>
          <cell r="J841" t="str">
            <v>143064/143309/143664/143762/143765</v>
          </cell>
          <cell r="R841" t="str">
            <v>Ignition Coil</v>
          </cell>
          <cell r="Z841" t="str">
            <v>LR158762</v>
          </cell>
          <cell r="AA841" t="str">
            <v>LAND ROVER Defender 110/Range Rover/Range Rover Sport</v>
          </cell>
          <cell r="AD841" t="str">
            <v>LAND ROVER Defender 110/Range Rover/Range Rover Sport</v>
          </cell>
          <cell r="AL841" t="str">
            <v>LAND ROVER Defender/Range Rover</v>
          </cell>
          <cell r="BA841">
            <v>2045</v>
          </cell>
          <cell r="BC841">
            <v>1343</v>
          </cell>
          <cell r="BD841">
            <v>130</v>
          </cell>
          <cell r="BE841">
            <v>175</v>
          </cell>
          <cell r="BF841">
            <v>3620</v>
          </cell>
          <cell r="BG841">
            <v>1</v>
          </cell>
          <cell r="BH841">
            <v>40</v>
          </cell>
          <cell r="BI841">
            <v>354</v>
          </cell>
          <cell r="BJ841">
            <v>340</v>
          </cell>
          <cell r="BK841">
            <v>114</v>
          </cell>
          <cell r="BL841">
            <v>36</v>
          </cell>
          <cell r="BM841">
            <v>8198</v>
          </cell>
        </row>
        <row r="842">
          <cell r="A842" t="str">
            <v>1IC9716</v>
          </cell>
          <cell r="C842" t="str">
            <v>Coil Ignition</v>
          </cell>
          <cell r="D842" t="str">
            <v>in progress - sourcing</v>
          </cell>
          <cell r="E842" t="str">
            <v>Ignition</v>
          </cell>
          <cell r="G842" t="str">
            <v>140441</v>
          </cell>
          <cell r="H842" t="str">
            <v>689</v>
          </cell>
          <cell r="I842" t="str">
            <v>Ignition Coil</v>
          </cell>
          <cell r="J842" t="str">
            <v>141029/141030</v>
          </cell>
          <cell r="R842" t="str">
            <v>Ignition Coil</v>
          </cell>
          <cell r="Z842" t="str">
            <v>305206Y0J01</v>
          </cell>
          <cell r="AA842" t="str">
            <v>HONDA Jazz</v>
          </cell>
          <cell r="AD842" t="str">
            <v>HONDA Jazz</v>
          </cell>
          <cell r="AL842" t="str">
            <v>HONDA Jazz</v>
          </cell>
          <cell r="BC842">
            <v>8626</v>
          </cell>
          <cell r="BD842">
            <v>353</v>
          </cell>
          <cell r="BE842">
            <v>439</v>
          </cell>
          <cell r="BF842">
            <v>49209</v>
          </cell>
          <cell r="BG842">
            <v>853</v>
          </cell>
          <cell r="BH842">
            <v>1377</v>
          </cell>
          <cell r="BI842">
            <v>3432</v>
          </cell>
          <cell r="BJ842">
            <v>521</v>
          </cell>
          <cell r="BK842">
            <v>114</v>
          </cell>
          <cell r="BL842">
            <v>182</v>
          </cell>
          <cell r="BM842">
            <v>65106</v>
          </cell>
        </row>
        <row r="843">
          <cell r="A843" t="str">
            <v>1IC9719</v>
          </cell>
          <cell r="C843" t="str">
            <v>Coil Ignition</v>
          </cell>
          <cell r="D843" t="str">
            <v>OE, New in database</v>
          </cell>
          <cell r="E843" t="str">
            <v>Ignition</v>
          </cell>
          <cell r="G843" t="str">
            <v>136670/136671/136675/136676/136839/136840/140777/140778/801513</v>
          </cell>
          <cell r="H843" t="str">
            <v>689</v>
          </cell>
          <cell r="I843" t="str">
            <v>Ignition Coil</v>
          </cell>
          <cell r="J843" t="str">
            <v>140414/143108/140415/143107/141127/142783</v>
          </cell>
          <cell r="R843" t="str">
            <v>Ignition Coil</v>
          </cell>
          <cell r="Z843" t="str">
            <v>1399061100/1399062000</v>
          </cell>
          <cell r="AA843" t="str">
            <v>MERCEDES-BENZ A45 AMG/CLA45 AMG/GLA45 AMG</v>
          </cell>
          <cell r="AD843" t="str">
            <v>MERCEDES-BENZ A45 AMG/CLA45 AMG/GLA45 AMG</v>
          </cell>
          <cell r="AL843" t="str">
            <v>MERCEDES-BENZ A-Series/CLA-Series/GLA-Series</v>
          </cell>
          <cell r="BA843">
            <v>2367</v>
          </cell>
          <cell r="BB843">
            <v>35</v>
          </cell>
          <cell r="BC843">
            <v>5686</v>
          </cell>
          <cell r="BD843">
            <v>694</v>
          </cell>
          <cell r="BE843">
            <v>718</v>
          </cell>
          <cell r="BF843">
            <v>3207</v>
          </cell>
          <cell r="BG843">
            <v>9</v>
          </cell>
          <cell r="BH843">
            <v>66</v>
          </cell>
          <cell r="BI843">
            <v>1811</v>
          </cell>
          <cell r="BJ843">
            <v>1714</v>
          </cell>
          <cell r="BK843">
            <v>140</v>
          </cell>
          <cell r="BL843">
            <v>69</v>
          </cell>
          <cell r="BM843">
            <v>16516</v>
          </cell>
        </row>
        <row r="844">
          <cell r="A844" t="str">
            <v>1IC9720</v>
          </cell>
          <cell r="C844" t="str">
            <v>Coil Ignition</v>
          </cell>
          <cell r="D844" t="str">
            <v>Consolidated</v>
          </cell>
          <cell r="E844" t="str">
            <v>Ignition</v>
          </cell>
          <cell r="F844" t="str">
            <v>1IC9719</v>
          </cell>
          <cell r="H844" t="str">
            <v>689</v>
          </cell>
          <cell r="I844" t="str">
            <v>Ignition Coil</v>
          </cell>
        </row>
        <row r="845">
          <cell r="A845" t="str">
            <v>1IC9721</v>
          </cell>
          <cell r="C845" t="str">
            <v>Coil Ignition</v>
          </cell>
          <cell r="D845" t="str">
            <v>OE, New in database</v>
          </cell>
          <cell r="E845" t="str">
            <v>Ignition</v>
          </cell>
          <cell r="G845" t="str">
            <v>100404</v>
          </cell>
          <cell r="H845" t="str">
            <v>689</v>
          </cell>
          <cell r="I845" t="str">
            <v>Ignition Coil</v>
          </cell>
          <cell r="J845" t="str">
            <v>120045</v>
          </cell>
          <cell r="R845" t="str">
            <v>Ignition Coil</v>
          </cell>
          <cell r="Z845" t="str">
            <v>91860210401/91860210402/91860210403</v>
          </cell>
          <cell r="AA845" t="str">
            <v>PORSCHE 918</v>
          </cell>
          <cell r="AD845" t="str">
            <v>PORSCHE 918</v>
          </cell>
          <cell r="AL845" t="str">
            <v>PORSCHE 918</v>
          </cell>
          <cell r="BA845">
            <v>4</v>
          </cell>
          <cell r="BD845">
            <v>8</v>
          </cell>
          <cell r="BE845">
            <v>7</v>
          </cell>
          <cell r="BF845">
            <v>1</v>
          </cell>
          <cell r="BJ845">
            <v>1</v>
          </cell>
          <cell r="BM845">
            <v>21</v>
          </cell>
        </row>
        <row r="846">
          <cell r="A846" t="str">
            <v>1IC9722</v>
          </cell>
          <cell r="C846" t="str">
            <v>Coil Ignition</v>
          </cell>
          <cell r="D846" t="str">
            <v>OE, New in database</v>
          </cell>
          <cell r="E846" t="str">
            <v>Ignition</v>
          </cell>
          <cell r="G846" t="str">
            <v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v>
          </cell>
          <cell r="H846" t="str">
            <v>689</v>
          </cell>
          <cell r="I846" t="str">
            <v>Ignition Coil</v>
          </cell>
          <cell r="J846" t="str">
            <v>142587/142588/142589/142590/143406/143407/143585/143587/143783/143784/143826/143828/143830/143832/143839/144423/144495/144542</v>
          </cell>
          <cell r="R846" t="str">
            <v>Ignition Coil</v>
          </cell>
          <cell r="Z846" t="str">
            <v>2549060500</v>
          </cell>
          <cell r="AA846" t="str">
            <v>MERCEDES-BENZ C300/C400/CLE180/CLE200/CLE300/E200/E300/E400/GLC200/GLC300/GLC400/GLE400/V300/Vito 124</v>
          </cell>
          <cell r="AD846" t="str">
            <v>MERCEDES-BENZ C300/C400/CLE180/CLE200/CLE300/E200/E300/E400/GLC200/GLC300/GLC400/GLE400/V300/Vito 124</v>
          </cell>
          <cell r="AL846" t="str">
            <v>MERCEDES-BENZ CLE-Series/C-Series/E-Series/GLC-Series/GLE-Series/Vito-Series/V-Series</v>
          </cell>
          <cell r="BA846">
            <v>7640</v>
          </cell>
          <cell r="BC846">
            <v>71156</v>
          </cell>
          <cell r="BD846">
            <v>5099</v>
          </cell>
          <cell r="BE846">
            <v>7821</v>
          </cell>
          <cell r="BF846">
            <v>17282</v>
          </cell>
          <cell r="BG846">
            <v>497</v>
          </cell>
          <cell r="BH846">
            <v>941</v>
          </cell>
          <cell r="BI846">
            <v>2317</v>
          </cell>
          <cell r="BJ846">
            <v>7834</v>
          </cell>
          <cell r="BK846">
            <v>96</v>
          </cell>
          <cell r="BM846">
            <v>120683</v>
          </cell>
        </row>
        <row r="847">
          <cell r="A847" t="str">
            <v>1IC9725</v>
          </cell>
          <cell r="C847" t="str">
            <v>Coil Ignition</v>
          </cell>
          <cell r="D847" t="str">
            <v>Consolidated</v>
          </cell>
          <cell r="E847" t="str">
            <v>Ignition</v>
          </cell>
          <cell r="F847" t="str">
            <v>1IC803</v>
          </cell>
          <cell r="H847" t="str">
            <v>689</v>
          </cell>
          <cell r="I847" t="str">
            <v>Ignition Coil</v>
          </cell>
        </row>
        <row r="848">
          <cell r="A848" t="str">
            <v>1IC9727</v>
          </cell>
          <cell r="B848" t="str">
            <v>5599012/1IC9727</v>
          </cell>
          <cell r="C848" t="str">
            <v>Coil Ignition</v>
          </cell>
          <cell r="D848" t="str">
            <v>on demand</v>
          </cell>
          <cell r="E848" t="str">
            <v>Ignition</v>
          </cell>
          <cell r="G848" t="str">
            <v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848" t="str">
            <v>689</v>
          </cell>
          <cell r="I848" t="str">
            <v>Ignition Coil</v>
          </cell>
          <cell r="J848" t="str">
            <v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v>
          </cell>
          <cell r="R848" t="str">
            <v>Ignition Coil</v>
          </cell>
          <cell r="Z848" t="str">
            <v>2649061200</v>
          </cell>
          <cell r="AA848" t="str">
            <v>MERCEDES-BENZ A220/A250/A35 AMG/B220/B250/C160/C180/C200/C300/CLA220/CLA250/CLA35 AMG/CLS350/E180/E200/E300/E350/GLA220/GLA250/GLA35 AMG/GLB220/GLB250/GLB35 AMG/GLC200/GLC300</v>
          </cell>
          <cell r="AC848" t="str">
            <v>2649061200</v>
          </cell>
          <cell r="AD848" t="str">
            <v>MERCEDES-BENZ A220/A250/A35 AMG/B220/B250/C160/C180/C200/C300/CLA220/CLA250/CLA35 AMG/CLS350/E180/E200/E300/E350/GLA220/GLA250/GLA35 AMG/GLB220/GLB250/GLB35 AMG/GLC200/GLC300</v>
          </cell>
          <cell r="AL848" t="str">
            <v>MERCEDES-BENZ A-Series/B-Series/CLA-Series/CLS-Series/C-Series/E-Series/GLA-Series/GLB-Series/GLC-Series</v>
          </cell>
          <cell r="AO848" t="str">
            <v>4</v>
          </cell>
          <cell r="AR848" t="str">
            <v>D-Shape</v>
          </cell>
          <cell r="BA848">
            <v>33170</v>
          </cell>
          <cell r="BB848">
            <v>502</v>
          </cell>
          <cell r="BC848">
            <v>129402</v>
          </cell>
          <cell r="BD848">
            <v>10533</v>
          </cell>
          <cell r="BE848">
            <v>8658</v>
          </cell>
          <cell r="BF848">
            <v>55199</v>
          </cell>
          <cell r="BG848">
            <v>527</v>
          </cell>
          <cell r="BH848">
            <v>2022</v>
          </cell>
          <cell r="BI848">
            <v>10767</v>
          </cell>
          <cell r="BJ848">
            <v>18206</v>
          </cell>
          <cell r="BK848">
            <v>15203</v>
          </cell>
          <cell r="BL848">
            <v>2978</v>
          </cell>
          <cell r="BM848">
            <v>287167</v>
          </cell>
          <cell r="BN848" t="str">
            <v>1IC9727_ANGLE.JPG</v>
          </cell>
          <cell r="BO848" t="str">
            <v>1IC9727_BACK.JPG</v>
          </cell>
          <cell r="BP848" t="str">
            <v>1IC9727_BOTTOM.JPG</v>
          </cell>
          <cell r="BR848" t="str">
            <v>Dec 2025</v>
          </cell>
          <cell r="BS848" t="str">
            <v>Ignition</v>
          </cell>
        </row>
        <row r="849">
          <cell r="A849" t="str">
            <v>1IC9728</v>
          </cell>
          <cell r="C849" t="str">
            <v>Coil Ignition</v>
          </cell>
          <cell r="D849" t="str">
            <v>OE, New in database</v>
          </cell>
          <cell r="E849" t="str">
            <v>Ignition</v>
          </cell>
          <cell r="G849" t="str">
            <v>128462/128463/128464/129627/130976/130977/131617/131639/132083/132844/132845/133568/133935/135943/137876/138510/141396/141399/141548/141836/141776/141777/141882/143384/143385/144824/144826/145181/147325/147716/147717/148043</v>
          </cell>
          <cell r="H849" t="str">
            <v>689</v>
          </cell>
          <cell r="I849" t="str">
            <v>Ignition Coil</v>
          </cell>
          <cell r="J849" t="str">
            <v>138579/138836/139689/139690/139691/139692/139905/141291/141848/144547/141849/144548/142828/142829/143427/143428/143429/143430/143844/144549</v>
          </cell>
          <cell r="R849" t="str">
            <v>Ignition Coil</v>
          </cell>
          <cell r="Z849" t="str">
            <v>2569060100/2569060500</v>
          </cell>
          <cell r="AA849" t="str">
            <v>MERCEDES-BENZ AMG GT 43/AMG GT 53/CLS450/CLS53 AMG/E450/E53 AMG/GLE450/GLE53 AMG/GLS450/S450/S500/S580</v>
          </cell>
          <cell r="AD849" t="str">
            <v>MERCEDES-BENZ AMG GT 43/AMG GT 53/CLS450/CLS53 AMG/E450/E53 AMG/GLE450/GLE53 AMG/GLS450/S450/S500/S580</v>
          </cell>
          <cell r="AL849" t="str">
            <v>MERCEDES-BENZ AMG GT/CLS-Series/E-Series/GLE-Series/GLS-Series/S-Series</v>
          </cell>
          <cell r="BA849">
            <v>945</v>
          </cell>
          <cell r="BC849">
            <v>20296</v>
          </cell>
          <cell r="BD849">
            <v>2446</v>
          </cell>
          <cell r="BE849">
            <v>1602</v>
          </cell>
          <cell r="BF849">
            <v>6759</v>
          </cell>
          <cell r="BG849">
            <v>148</v>
          </cell>
          <cell r="BH849">
            <v>815</v>
          </cell>
          <cell r="BI849">
            <v>2914</v>
          </cell>
          <cell r="BJ849">
            <v>4439</v>
          </cell>
          <cell r="BK849">
            <v>5992</v>
          </cell>
          <cell r="BL849">
            <v>46</v>
          </cell>
          <cell r="BM849">
            <v>46402</v>
          </cell>
        </row>
        <row r="850">
          <cell r="A850" t="str">
            <v>1IC9729</v>
          </cell>
          <cell r="C850" t="str">
            <v>Coil Ignition</v>
          </cell>
          <cell r="D850" t="str">
            <v>OE, New in database</v>
          </cell>
          <cell r="E850" t="str">
            <v>Ignition</v>
          </cell>
          <cell r="H850" t="str">
            <v>689</v>
          </cell>
          <cell r="I850" t="str">
            <v>Ignition Coil</v>
          </cell>
          <cell r="R850" t="str">
            <v>Ignition Coil</v>
          </cell>
          <cell r="Z850" t="str">
            <v>2569060200/2569060600</v>
          </cell>
        </row>
        <row r="851">
          <cell r="A851" t="str">
            <v>1IC9730</v>
          </cell>
          <cell r="C851" t="str">
            <v>Coil Ignition</v>
          </cell>
          <cell r="D851" t="str">
            <v>OE, New in database</v>
          </cell>
          <cell r="E851" t="str">
            <v>Ignition</v>
          </cell>
          <cell r="G851" t="str">
            <v>143998</v>
          </cell>
          <cell r="H851" t="str">
            <v>689</v>
          </cell>
          <cell r="I851" t="str">
            <v>Ignition Coil</v>
          </cell>
          <cell r="R851" t="str">
            <v>Ignition Coil</v>
          </cell>
          <cell r="Z851" t="str">
            <v>273002J300</v>
          </cell>
          <cell r="AA851" t="str">
            <v>HYUNDAI Elantra</v>
          </cell>
          <cell r="AD851" t="str">
            <v>HYUNDAI Elantra</v>
          </cell>
          <cell r="AL851" t="str">
            <v>HYUNDAI Elantra</v>
          </cell>
          <cell r="BJ851">
            <v>4</v>
          </cell>
          <cell r="BK851">
            <v>544</v>
          </cell>
          <cell r="BM851">
            <v>548</v>
          </cell>
        </row>
        <row r="852">
          <cell r="A852" t="str">
            <v>1IC9731</v>
          </cell>
          <cell r="B852" t="str">
            <v>5599012/1IC9731</v>
          </cell>
          <cell r="C852" t="str">
            <v>Coil Ignition</v>
          </cell>
          <cell r="D852" t="str">
            <v>on demand</v>
          </cell>
          <cell r="E852" t="str">
            <v>Ignition</v>
          </cell>
          <cell r="G852" t="str">
            <v>135923/136362/137997/138972/139460/139928/141974/142095/142743/145837/147221/147223/147574/147576/147578/148046/154564/156668/154565/154566/154567</v>
          </cell>
          <cell r="H852" t="str">
            <v>689</v>
          </cell>
          <cell r="I852" t="str">
            <v>Ignition Coil</v>
          </cell>
          <cell r="J852" t="str">
            <v>140075/140076/140801/141211/141745/143067/143068/143069/143306/143307/143308/143662/143663/143705/143706/143763/143764</v>
          </cell>
          <cell r="R852" t="str">
            <v>Ignition Coil</v>
          </cell>
          <cell r="Z852" t="str">
            <v>LR121788</v>
          </cell>
          <cell r="AA852" t="str">
            <v>LAND ROVER Defender 110/Defender 130/Defender 90/Discovery/Range Rover/Range Rover Sport/Range Rover Velar</v>
          </cell>
          <cell r="AC852" t="str">
            <v>LR121788</v>
          </cell>
          <cell r="AD852" t="str">
            <v>LAND ROVER Defender 110/Defender 130/Defender 90/Discovery/Range Rover/Range Rover Sport/Range Rover Velar</v>
          </cell>
          <cell r="AL852" t="str">
            <v>LAND ROVER Defender/Discovery/Range Rover</v>
          </cell>
          <cell r="AO852" t="str">
            <v>3</v>
          </cell>
          <cell r="BA852">
            <v>1592</v>
          </cell>
          <cell r="BC852">
            <v>3662</v>
          </cell>
          <cell r="BD852">
            <v>1515</v>
          </cell>
          <cell r="BE852">
            <v>8452</v>
          </cell>
          <cell r="BF852">
            <v>18372</v>
          </cell>
          <cell r="BG852">
            <v>1695</v>
          </cell>
          <cell r="BH852">
            <v>217</v>
          </cell>
          <cell r="BI852">
            <v>1948</v>
          </cell>
          <cell r="BJ852">
            <v>836</v>
          </cell>
          <cell r="BK852">
            <v>269</v>
          </cell>
          <cell r="BL852">
            <v>192</v>
          </cell>
          <cell r="BM852">
            <v>38750</v>
          </cell>
          <cell r="BN852" t="str">
            <v>1IC9731_ANGLE.JPG</v>
          </cell>
          <cell r="BO852" t="str">
            <v>1IC9731_LEFT.JPG</v>
          </cell>
          <cell r="BP852" t="str">
            <v>1IC9731_RIGHT.JPG</v>
          </cell>
          <cell r="BR852" t="str">
            <v>Dec 2025</v>
          </cell>
          <cell r="BS852" t="str">
            <v>Ignition</v>
          </cell>
        </row>
        <row r="853">
          <cell r="A853" t="str">
            <v>1IC9732</v>
          </cell>
          <cell r="C853" t="str">
            <v>Coil Ignition</v>
          </cell>
          <cell r="D853" t="str">
            <v>OE, New in database</v>
          </cell>
          <cell r="E853" t="str">
            <v>Ignition</v>
          </cell>
          <cell r="G853" t="str">
            <v>135932/136657/136658/801827</v>
          </cell>
          <cell r="H853" t="str">
            <v>689</v>
          </cell>
          <cell r="I853" t="str">
            <v>Ignition Coil</v>
          </cell>
          <cell r="J853" t="str">
            <v>139749/143414/143413</v>
          </cell>
          <cell r="R853" t="str">
            <v>Ignition Coil</v>
          </cell>
          <cell r="Z853" t="str">
            <v>90118WA474</v>
          </cell>
          <cell r="AA853" t="str">
            <v>TOYOTA Supra</v>
          </cell>
          <cell r="AD853" t="str">
            <v>TOYOTA Supra</v>
          </cell>
          <cell r="AL853" t="str">
            <v>TOYOTA Supra</v>
          </cell>
          <cell r="BA853">
            <v>387</v>
          </cell>
          <cell r="BC853">
            <v>1450</v>
          </cell>
          <cell r="BD853">
            <v>119</v>
          </cell>
          <cell r="BE853">
            <v>219</v>
          </cell>
          <cell r="BF853">
            <v>1218</v>
          </cell>
          <cell r="BG853">
            <v>7</v>
          </cell>
          <cell r="BH853">
            <v>5</v>
          </cell>
          <cell r="BI853">
            <v>324</v>
          </cell>
          <cell r="BJ853">
            <v>294</v>
          </cell>
          <cell r="BK853">
            <v>30</v>
          </cell>
          <cell r="BM853">
            <v>4053</v>
          </cell>
        </row>
        <row r="854">
          <cell r="A854" t="str">
            <v>1IC9736</v>
          </cell>
          <cell r="B854" t="str">
            <v>5599012/1IC9736</v>
          </cell>
          <cell r="C854" t="str">
            <v>Coil Ignition</v>
          </cell>
          <cell r="D854" t="str">
            <v>on demand</v>
          </cell>
          <cell r="E854" t="str">
            <v>Ignition</v>
          </cell>
          <cell r="G854" t="str">
            <v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v>
          </cell>
          <cell r="H854" t="str">
            <v>689</v>
          </cell>
          <cell r="I854" t="str">
            <v>Ignition Coil</v>
          </cell>
          <cell r="J854" t="str">
            <v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</v>
          </cell>
          <cell r="Z854" t="str">
            <v>05E905110/05E905110A/05E905110B</v>
          </cell>
          <cell r="AA854" t="str">
            <v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Scout/Kodiaq/Octavia/Scala/Superb, VW Arteon/Arteon Shooting Brake/Caddy/Caddy California/Caddy California Maxi/Caddy Maxi/California/Golf/Golf Estate/Variant/Golf Sportsvan/Multivan/Passat/Passat Estate/Variant/Polo/Taigo/Tayron/T-Cross/Tiguan/Tiguan Allspace/Touran/T-Roc</v>
          </cell>
          <cell r="AC854" t="str">
            <v>05E905110B</v>
          </cell>
          <cell r="AD854" t="str">
            <v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Scout/Kodiaq/Octavia/Scala/Superb, VW Arteon/Arteon Shooting Brake/Caddy/Caddy California/Caddy California Maxi/Caddy Maxi/California/Golf/Golf Estate/Variant/Golf Sportsvan/Multivan/Passat/Passat Estate/Variant/Polo/Taigo/Tayron/T-Cross/Tiguan/Tiguan Allspace/Touran/T-Roc</v>
          </cell>
          <cell r="AL854" t="str">
            <v>AUDI A1/A3/Q2/Q3, CUPRA Ateca/Formentor/Leon/Terramar, SEAT Arona/Ateca/Ibiza/Leon/Tarraco, SKODA Fabia/Kamiq/Karoq/Kodiaq/Octavia/Scala/Superb, VW Arteon/Caddy/California/Golf/Multivan/Passat/Polo/Taigo/Tayron/T-Cross/Tiguan/Touran/T-Roc</v>
          </cell>
          <cell r="AO854" t="str">
            <v>4</v>
          </cell>
          <cell r="AR854" t="str">
            <v>D-Shape</v>
          </cell>
          <cell r="BA854">
            <v>27402</v>
          </cell>
          <cell r="BC854">
            <v>1624689</v>
          </cell>
          <cell r="BD854">
            <v>336966</v>
          </cell>
          <cell r="BE854">
            <v>338302</v>
          </cell>
          <cell r="BF854">
            <v>745734</v>
          </cell>
          <cell r="BG854">
            <v>19723</v>
          </cell>
          <cell r="BH854">
            <v>103306</v>
          </cell>
          <cell r="BI854">
            <v>245061</v>
          </cell>
          <cell r="BJ854">
            <v>294014</v>
          </cell>
          <cell r="BK854">
            <v>160</v>
          </cell>
          <cell r="BL854">
            <v>321087</v>
          </cell>
          <cell r="BM854">
            <v>4056444</v>
          </cell>
          <cell r="BN854" t="str">
            <v>1IC9736_ANGLE.JPG</v>
          </cell>
          <cell r="BO854" t="str">
            <v>1IC9736_BACK.JPG</v>
          </cell>
          <cell r="BP854" t="str">
            <v>1IC9736_BOTTOM.JPG</v>
          </cell>
          <cell r="BR854" t="str">
            <v>Dec 2025</v>
          </cell>
          <cell r="BS854" t="str">
            <v>Ignition</v>
          </cell>
        </row>
        <row r="855">
          <cell r="A855" t="str">
            <v>1IC9737</v>
          </cell>
          <cell r="C855" t="str">
            <v>Coil Ignition</v>
          </cell>
          <cell r="D855" t="str">
            <v>OE, New in database</v>
          </cell>
          <cell r="E855" t="str">
            <v>Ignition</v>
          </cell>
          <cell r="G855" t="str">
            <v>142709</v>
          </cell>
          <cell r="H855" t="str">
            <v>689</v>
          </cell>
          <cell r="I855" t="str">
            <v>Ignition Coil</v>
          </cell>
          <cell r="J855" t="str">
            <v>142426</v>
          </cell>
          <cell r="R855" t="str">
            <v>Ignition Coil</v>
          </cell>
          <cell r="Z855" t="str">
            <v>AJ814082</v>
          </cell>
          <cell r="AA855" t="str">
            <v>JAGUAR F-Pace</v>
          </cell>
          <cell r="AD855" t="str">
            <v>JAGUAR F-Pace</v>
          </cell>
          <cell r="AL855" t="str">
            <v>JAGUAR F-Pace</v>
          </cell>
          <cell r="BA855">
            <v>18</v>
          </cell>
          <cell r="BC855">
            <v>159</v>
          </cell>
          <cell r="BD855">
            <v>6</v>
          </cell>
          <cell r="BE855">
            <v>3</v>
          </cell>
          <cell r="BF855">
            <v>305</v>
          </cell>
          <cell r="BG855">
            <v>1</v>
          </cell>
          <cell r="BI855">
            <v>6</v>
          </cell>
          <cell r="BJ855">
            <v>39</v>
          </cell>
          <cell r="BK855">
            <v>2</v>
          </cell>
          <cell r="BM855">
            <v>539</v>
          </cell>
        </row>
        <row r="856">
          <cell r="A856" t="str">
            <v>1IC9745</v>
          </cell>
          <cell r="C856" t="str">
            <v>Coil Ignition</v>
          </cell>
          <cell r="D856" t="str">
            <v>Consolidated</v>
          </cell>
          <cell r="E856" t="str">
            <v>Ignition</v>
          </cell>
          <cell r="F856" t="str">
            <v>1IC9163</v>
          </cell>
          <cell r="H856" t="str">
            <v>689</v>
          </cell>
          <cell r="I856" t="str">
            <v>Ignition Coil</v>
          </cell>
          <cell r="R856" t="str">
            <v>Ignition Coil</v>
          </cell>
        </row>
        <row r="857">
          <cell r="A857" t="str">
            <v>1IC9747</v>
          </cell>
          <cell r="C857" t="str">
            <v>Coil Ignition</v>
          </cell>
          <cell r="D857" t="str">
            <v>OE, New in database</v>
          </cell>
          <cell r="E857" t="str">
            <v>Ignition</v>
          </cell>
          <cell r="G857" t="str">
            <v>105639/105640/107980/107981/116322/119806/120496/120497</v>
          </cell>
          <cell r="H857" t="str">
            <v>689</v>
          </cell>
          <cell r="I857" t="str">
            <v>Ignition Coil</v>
          </cell>
          <cell r="J857" t="str">
            <v>104755/104756/104758/104757</v>
          </cell>
          <cell r="R857" t="str">
            <v>Block Ignition Coil</v>
          </cell>
          <cell r="Z857" t="str">
            <v>12621750/12658183/12674754/12699383/12708496/12726023</v>
          </cell>
          <cell r="AA857" t="str">
            <v>CHEVROLET Camaro/Corvette</v>
          </cell>
          <cell r="AD857" t="str">
            <v>CHEVROLET Camaro/Corvette</v>
          </cell>
          <cell r="AL857" t="str">
            <v>CHEVROLET Camaro/Corvette</v>
          </cell>
          <cell r="BA857">
            <v>49</v>
          </cell>
          <cell r="BB857">
            <v>825</v>
          </cell>
          <cell r="BC857">
            <v>2431</v>
          </cell>
          <cell r="BD857">
            <v>17</v>
          </cell>
          <cell r="BE857">
            <v>1343</v>
          </cell>
          <cell r="BF857">
            <v>192</v>
          </cell>
          <cell r="BG857">
            <v>2</v>
          </cell>
          <cell r="BH857">
            <v>78</v>
          </cell>
          <cell r="BI857">
            <v>18</v>
          </cell>
          <cell r="BJ857">
            <v>1052</v>
          </cell>
          <cell r="BK857">
            <v>81</v>
          </cell>
          <cell r="BM857">
            <v>6088</v>
          </cell>
        </row>
        <row r="858">
          <cell r="A858" t="str">
            <v>1IC9748</v>
          </cell>
          <cell r="B858" t="str">
            <v>5599012/1IC9748</v>
          </cell>
          <cell r="C858" t="str">
            <v>Coil Ignition</v>
          </cell>
          <cell r="D858" t="str">
            <v>on demand</v>
          </cell>
          <cell r="E858" t="str">
            <v>Ignition</v>
          </cell>
          <cell r="G858" t="str">
            <v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v>
          </cell>
          <cell r="H858" t="str">
            <v>689</v>
          </cell>
          <cell r="I858" t="str">
            <v>Ignition Coil</v>
          </cell>
          <cell r="J858" t="str">
            <v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v>
          </cell>
          <cell r="O858" t="str">
            <v>Bosch</v>
          </cell>
          <cell r="Z858" t="str">
            <v>2709060100/2709060500</v>
          </cell>
          <cell r="AA858" t="str">
            <v>MERCEDES-BENZ A160/A180/A200/B160/B180/B200/C160/C180/C200/C250/C300/C350/CLA180/CLA200/E180/E200/E250/E300/E350/GLA180/GLA200/GLC250/GLC300/GLC350/GLE350/SLC180/SLC200/SLC300/SLK200/SLK300</v>
          </cell>
          <cell r="AC858" t="str">
            <v>2709060100</v>
          </cell>
          <cell r="AD858" t="str">
            <v>MERCEDES-BENZ A160/A180/A200/B160/B180/B200/C160/C180/C200/C250/C300/C350/CLA180/CLA200/E180/E200/E250/E300/E350/GLA180/GLA200/GLC250/GLC300/GLC350/GLE350/SLC180/SLC200/SLC300/SLK200/SLK300</v>
          </cell>
          <cell r="AL858" t="str">
            <v>MERCEDES-BENZ A-Series/B-Series/CLA-Series/C-Series/E-Series/GLA-Series/GLC-Series/GLE-Series/SLC-Series/SLK-Series</v>
          </cell>
          <cell r="AO858" t="str">
            <v>4</v>
          </cell>
          <cell r="AR858" t="str">
            <v>D-Shape</v>
          </cell>
          <cell r="BA858">
            <v>80594</v>
          </cell>
          <cell r="BB858">
            <v>58086</v>
          </cell>
          <cell r="BC858">
            <v>511474</v>
          </cell>
          <cell r="BD858">
            <v>34359</v>
          </cell>
          <cell r="BE858">
            <v>61964</v>
          </cell>
          <cell r="BF858">
            <v>149482</v>
          </cell>
          <cell r="BG858">
            <v>9270</v>
          </cell>
          <cell r="BH858">
            <v>10028</v>
          </cell>
          <cell r="BI858">
            <v>19585</v>
          </cell>
          <cell r="BJ858">
            <v>41324</v>
          </cell>
          <cell r="BK858">
            <v>92859</v>
          </cell>
          <cell r="BL858">
            <v>78610</v>
          </cell>
          <cell r="BM858">
            <v>1147635</v>
          </cell>
          <cell r="BN858" t="str">
            <v>1IC9748_ANGLE.JPG</v>
          </cell>
          <cell r="BO858" t="str">
            <v>1IC9748_BACK.JPG</v>
          </cell>
          <cell r="BP858" t="str">
            <v>1IC9748_BOTTOM.JPG</v>
          </cell>
          <cell r="BR858" t="str">
            <v>Dec 2025</v>
          </cell>
          <cell r="BS858" t="str">
            <v>Ignition</v>
          </cell>
        </row>
        <row r="859">
          <cell r="A859" t="str">
            <v>1IC9749</v>
          </cell>
          <cell r="B859" t="str">
            <v>5599012/1IC9749</v>
          </cell>
          <cell r="C859" t="str">
            <v>Coil Ignition</v>
          </cell>
          <cell r="D859" t="str">
            <v>on demand</v>
          </cell>
          <cell r="E859" t="str">
            <v>Ignition</v>
          </cell>
          <cell r="G859" t="str">
            <v>136729/137591/138121/139208/140386/140387/140388/140389/140390/140391/140391/140392/140404/140405/141968/141969/145026/145027/145028/145029/145234/146121/146127/146182/146183/146617/146708/147266/148011/148362/158018/802268</v>
          </cell>
          <cell r="H859" t="str">
            <v>689</v>
          </cell>
          <cell r="I859" t="str">
            <v>Ignition Coil</v>
          </cell>
          <cell r="J859" t="str">
            <v>139740/142142/140833/140854/142081/141028/142778/141384/141839/141385/141838/141834/141835/142327/141836/141837/142328/141845/142141/142179/143352/144021</v>
          </cell>
          <cell r="Z859" t="str">
            <v>224332734R/224481KT1B</v>
          </cell>
          <cell r="AA859" t="str">
            <v>DACIA Duster/Jogger/Logan/Logan MCV/Logan MCV Stepway/Sandero/Sandero Stepway, RENAULT Captur/Clio/Taliant/Twingo</v>
          </cell>
          <cell r="AC859" t="str">
            <v>224332734R</v>
          </cell>
          <cell r="AD859" t="str">
            <v>DACIA Duster/Jogger/Logan/Logan MCV/Logan MCV Stepway/Sandero/Sandero Stepway, RENAULT Captur/Clio/Taliant/Twingo</v>
          </cell>
          <cell r="AL859" t="str">
            <v>DACIA Duster/Jogger/Logan/Sandero, RENAULT Captur/Clio/Taliant/Twingo</v>
          </cell>
          <cell r="AO859" t="str">
            <v>3</v>
          </cell>
          <cell r="AR859" t="str">
            <v>Rectangular</v>
          </cell>
          <cell r="BA859">
            <v>1</v>
          </cell>
          <cell r="BC859">
            <v>199815</v>
          </cell>
          <cell r="BD859">
            <v>229646</v>
          </cell>
          <cell r="BE859">
            <v>695060</v>
          </cell>
          <cell r="BF859">
            <v>120590</v>
          </cell>
          <cell r="BG859">
            <v>16419</v>
          </cell>
          <cell r="BH859">
            <v>1798</v>
          </cell>
          <cell r="BI859">
            <v>518898</v>
          </cell>
          <cell r="BJ859">
            <v>90254</v>
          </cell>
          <cell r="BL859">
            <v>272005</v>
          </cell>
          <cell r="BM859">
            <v>2144486</v>
          </cell>
          <cell r="BN859" t="str">
            <v>1IC9749_ANGLE.JPG</v>
          </cell>
          <cell r="BO859" t="str">
            <v>1IC9749_BACK.JPG</v>
          </cell>
          <cell r="BP859" t="str">
            <v>1IC9749_BOTTOM.JPG</v>
          </cell>
          <cell r="BR859" t="str">
            <v>Dec 2025</v>
          </cell>
          <cell r="BS859" t="str">
            <v>Ignition</v>
          </cell>
        </row>
        <row r="860">
          <cell r="A860" t="str">
            <v>1IC9750</v>
          </cell>
          <cell r="B860" t="str">
            <v>5599012/1IC9750</v>
          </cell>
          <cell r="C860" t="str">
            <v>Coil Ignition</v>
          </cell>
          <cell r="D860" t="str">
            <v>on demand</v>
          </cell>
          <cell r="E860" t="str">
            <v>Ignition</v>
          </cell>
          <cell r="G860" t="str">
            <v>107443/136236</v>
          </cell>
          <cell r="H860" t="str">
            <v>689</v>
          </cell>
          <cell r="I860" t="str">
            <v>Ignition Coil</v>
          </cell>
          <cell r="J860" t="str">
            <v>143246</v>
          </cell>
          <cell r="R860" t="str">
            <v>Ignition Coil</v>
          </cell>
          <cell r="Z860" t="str">
            <v>22433AA700</v>
          </cell>
          <cell r="AA860" t="str">
            <v>SUBARU Levorg/Outback</v>
          </cell>
          <cell r="AC860" t="str">
            <v>22433AA700</v>
          </cell>
          <cell r="AD860" t="str">
            <v>SUBARU Levorg/Outback</v>
          </cell>
          <cell r="AL860" t="str">
            <v>SUBARU Levorg/Outback</v>
          </cell>
          <cell r="AO860" t="str">
            <v>3</v>
          </cell>
          <cell r="BC860">
            <v>400</v>
          </cell>
          <cell r="BD860">
            <v>20</v>
          </cell>
          <cell r="BE860">
            <v>66</v>
          </cell>
          <cell r="BF860">
            <v>299</v>
          </cell>
          <cell r="BI860">
            <v>156</v>
          </cell>
          <cell r="BJ860">
            <v>24</v>
          </cell>
          <cell r="BK860">
            <v>44</v>
          </cell>
          <cell r="BM860">
            <v>1009</v>
          </cell>
          <cell r="BN860" t="str">
            <v>1IC9750_ANGLE.JPG</v>
          </cell>
          <cell r="BO860" t="str">
            <v>1IC9750_BACK.JPG</v>
          </cell>
          <cell r="BP860" t="str">
            <v>1IC9750_BOTTOM.JPG</v>
          </cell>
          <cell r="BR860" t="str">
            <v>Dec 2025</v>
          </cell>
          <cell r="BS860" t="str">
            <v>Ignition</v>
          </cell>
        </row>
        <row r="861">
          <cell r="A861" t="str">
            <v>1IC9751</v>
          </cell>
          <cell r="B861" t="str">
            <v>5599012/1IC9751</v>
          </cell>
          <cell r="C861" t="str">
            <v>Coil Ignition</v>
          </cell>
          <cell r="D861" t="str">
            <v>on demand</v>
          </cell>
          <cell r="E861" t="str">
            <v>Ignition</v>
          </cell>
          <cell r="G861" t="str">
            <v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v>
          </cell>
          <cell r="H861" t="str">
            <v>689</v>
          </cell>
          <cell r="I861" t="str">
            <v>Ignition Coil</v>
          </cell>
          <cell r="J861" t="str">
            <v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</v>
          </cell>
          <cell r="Z861" t="str">
            <v>12137619385/12138615991/12138643360/12138647463/12138678438</v>
          </cell>
          <cell r="AA861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C861" t="str">
            <v>12137619385</v>
          </cell>
          <cell r="AD861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L861" t="str">
            <v>BMW 1 Series/2 Series/3 Series/4 Series/5 Series/6 Series/7 Series/8 Series/i8 Series/X1 Series/X2 Series/X3 Series/X4 Series/X5 Series/X6 Series/X7 Series/Z4 Series, MINI Mini</v>
          </cell>
          <cell r="AO861" t="str">
            <v>3</v>
          </cell>
          <cell r="BA861">
            <v>116539</v>
          </cell>
          <cell r="BB861">
            <v>29490</v>
          </cell>
          <cell r="BC861">
            <v>1006606</v>
          </cell>
          <cell r="BD861">
            <v>129342</v>
          </cell>
          <cell r="BE861">
            <v>328856</v>
          </cell>
          <cell r="BF861">
            <v>917888</v>
          </cell>
          <cell r="BG861">
            <v>29143</v>
          </cell>
          <cell r="BH861">
            <v>20562</v>
          </cell>
          <cell r="BI861">
            <v>122565</v>
          </cell>
          <cell r="BJ861">
            <v>102096</v>
          </cell>
          <cell r="BK861">
            <v>69842</v>
          </cell>
          <cell r="BL861">
            <v>99374</v>
          </cell>
          <cell r="BM861">
            <v>2972303</v>
          </cell>
          <cell r="BN861" t="str">
            <v>1IC9751_ANGLE.JPG</v>
          </cell>
          <cell r="BO861" t="str">
            <v>1IC9751_BACK.JPG</v>
          </cell>
          <cell r="BP861" t="str">
            <v>1IC9751_BOTTOM.JPG</v>
          </cell>
          <cell r="BR861" t="str">
            <v>Dec 2025</v>
          </cell>
          <cell r="BS861" t="str">
            <v>Ignition</v>
          </cell>
        </row>
        <row r="862">
          <cell r="A862" t="str">
            <v>1IC9753</v>
          </cell>
          <cell r="B862" t="str">
            <v>5599012/1IC9753</v>
          </cell>
          <cell r="C862" t="str">
            <v>Coil Ignition</v>
          </cell>
          <cell r="D862" t="str">
            <v>on demand</v>
          </cell>
          <cell r="E862" t="str">
            <v>Ignition</v>
          </cell>
          <cell r="G862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v>
          </cell>
          <cell r="H862" t="str">
            <v>689</v>
          </cell>
          <cell r="I862" t="str">
            <v>Ignition Coil</v>
          </cell>
          <cell r="J862" t="str">
            <v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v>
          </cell>
          <cell r="R862" t="str">
            <v>Ignition Coil</v>
          </cell>
          <cell r="Z862" t="str">
            <v>31312514/31358940</v>
          </cell>
          <cell r="AA862" t="str">
            <v>POLESTAR Polestar 1, VOLVO S60/S60 Cross Country/S80/S90/V40/V40 Cross Country/V60/V60 Cross Country/V70/V90/V90 Cross Country/XC40/XC60/XC70/XC90</v>
          </cell>
          <cell r="AC862" t="str">
            <v>31312514</v>
          </cell>
          <cell r="AD862" t="str">
            <v>POLESTAR Polestar 1, VOLVO S60/S60 Cross Country/S80/S90/V40/V40 Cross Country/V60/V60 Cross Country/V70/V90/V90 Cross Country/XC40/XC60/XC70/XC90</v>
          </cell>
          <cell r="AL862" t="str">
            <v>POLESTAR Polestar 1, VOLVO S60/S80/S90/V40/V60/V70/V90/XC40/XC60/XC70/XC90</v>
          </cell>
          <cell r="AO862" t="str">
            <v>3</v>
          </cell>
          <cell r="AR862" t="str">
            <v>Oval</v>
          </cell>
          <cell r="BA862">
            <v>28908</v>
          </cell>
          <cell r="BB862">
            <v>20274</v>
          </cell>
          <cell r="BC862">
            <v>120585</v>
          </cell>
          <cell r="BD862">
            <v>28344</v>
          </cell>
          <cell r="BE862">
            <v>33367</v>
          </cell>
          <cell r="BF862">
            <v>136581</v>
          </cell>
          <cell r="BG862">
            <v>7688</v>
          </cell>
          <cell r="BH862">
            <v>12486</v>
          </cell>
          <cell r="BI862">
            <v>7397</v>
          </cell>
          <cell r="BJ862">
            <v>48641</v>
          </cell>
          <cell r="BK862">
            <v>32339</v>
          </cell>
          <cell r="BL862">
            <v>18634</v>
          </cell>
          <cell r="BM862">
            <v>495244</v>
          </cell>
          <cell r="BN862" t="str">
            <v>1IC9753_ANGLE.JPG</v>
          </cell>
          <cell r="BO862" t="str">
            <v>1IC9753_BACK.JPG</v>
          </cell>
          <cell r="BP862" t="str">
            <v>1IC9753_BOTTOM.JPG</v>
          </cell>
          <cell r="BR862" t="str">
            <v>Apr 2026</v>
          </cell>
          <cell r="BS862" t="str">
            <v>Ignition</v>
          </cell>
        </row>
        <row r="863">
          <cell r="A863" t="str">
            <v>1IC9754</v>
          </cell>
          <cell r="C863" t="str">
            <v>Coil Ignition</v>
          </cell>
          <cell r="D863" t="str">
            <v>in progress - sourcing</v>
          </cell>
          <cell r="E863" t="str">
            <v>Ignition</v>
          </cell>
          <cell r="G863" t="str">
            <v>108046/128459</v>
          </cell>
          <cell r="H863" t="str">
            <v>689</v>
          </cell>
          <cell r="I863" t="str">
            <v>Ignition Coil</v>
          </cell>
          <cell r="J863" t="str">
            <v>104226/136014/136685/138340</v>
          </cell>
          <cell r="R863" t="str">
            <v>Ignition Coil</v>
          </cell>
          <cell r="Z863" t="str">
            <v>12137729707/12138569194</v>
          </cell>
          <cell r="AA863" t="str">
            <v>BMW i3</v>
          </cell>
          <cell r="AD863" t="str">
            <v>BMW i3</v>
          </cell>
          <cell r="AL863" t="str">
            <v>BMW i3 Series</v>
          </cell>
          <cell r="BA863">
            <v>202</v>
          </cell>
          <cell r="BB863">
            <v>44</v>
          </cell>
          <cell r="BC863">
            <v>3201</v>
          </cell>
          <cell r="BE863">
            <v>32</v>
          </cell>
          <cell r="BF863">
            <v>7989</v>
          </cell>
          <cell r="BG863">
            <v>258</v>
          </cell>
          <cell r="BI863">
            <v>438</v>
          </cell>
          <cell r="BJ863">
            <v>701</v>
          </cell>
          <cell r="BK863">
            <v>270</v>
          </cell>
          <cell r="BM863">
            <v>13135</v>
          </cell>
        </row>
        <row r="864">
          <cell r="A864" t="str">
            <v>1IC9755</v>
          </cell>
          <cell r="B864" t="str">
            <v>5599012/1IC9755</v>
          </cell>
          <cell r="C864" t="str">
            <v>Coil Ignition</v>
          </cell>
          <cell r="D864" t="str">
            <v>on demand</v>
          </cell>
          <cell r="E864" t="str">
            <v>Ignition</v>
          </cell>
          <cell r="G864" t="str">
            <v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v>
          </cell>
          <cell r="H864" t="str">
            <v>689</v>
          </cell>
          <cell r="I864" t="str">
            <v>Ignition Coil</v>
          </cell>
          <cell r="J864" t="str">
            <v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v>
          </cell>
          <cell r="R864" t="str">
            <v>incl. spark plug connector</v>
          </cell>
          <cell r="Z864" t="str">
            <v>94660210400/94660210401/94660210402/94660210403/9A260210402/9A7905093/9A790509300</v>
          </cell>
          <cell r="AA864" t="str">
            <v>PORSCHE 718 Boxster/718 Cayman/911/Cayenne/Macan/Panamera</v>
          </cell>
          <cell r="AC864" t="str">
            <v>94660210400</v>
          </cell>
          <cell r="AD864" t="str">
            <v>PORSCHE 718 Boxster/718 Cayman/911/Cayenne/Macan/Panamera</v>
          </cell>
          <cell r="AL864" t="str">
            <v>PORSCHE 911/Boxster/Cayenne/Cayman/Macan/Panamera</v>
          </cell>
          <cell r="AO864" t="str">
            <v>4</v>
          </cell>
          <cell r="AR864" t="str">
            <v>D-Shape</v>
          </cell>
          <cell r="BA864">
            <v>12399</v>
          </cell>
          <cell r="BB864">
            <v>1867</v>
          </cell>
          <cell r="BC864">
            <v>64894</v>
          </cell>
          <cell r="BD864">
            <v>6075</v>
          </cell>
          <cell r="BE864">
            <v>22688</v>
          </cell>
          <cell r="BF864">
            <v>34111</v>
          </cell>
          <cell r="BG864">
            <v>242</v>
          </cell>
          <cell r="BH864">
            <v>494</v>
          </cell>
          <cell r="BI864">
            <v>12270</v>
          </cell>
          <cell r="BJ864">
            <v>3830</v>
          </cell>
          <cell r="BK864">
            <v>6209</v>
          </cell>
          <cell r="BL864">
            <v>368</v>
          </cell>
          <cell r="BM864">
            <v>165447</v>
          </cell>
          <cell r="BN864" t="str">
            <v>1IC9755_ANGLE.JPG</v>
          </cell>
          <cell r="BO864" t="str">
            <v>1IC9755_BACK.JPG</v>
          </cell>
          <cell r="BP864" t="str">
            <v>1IC9755_BOTTOM.JPG</v>
          </cell>
          <cell r="BR864" t="str">
            <v>Dec 2025</v>
          </cell>
          <cell r="BS864" t="str">
            <v>Ignition</v>
          </cell>
        </row>
        <row r="865">
          <cell r="A865" t="str">
            <v>1IC9756</v>
          </cell>
          <cell r="B865" t="str">
            <v>5599012/1IC9756</v>
          </cell>
          <cell r="C865" t="str">
            <v>Coil Ignition</v>
          </cell>
          <cell r="D865" t="str">
            <v>on demand</v>
          </cell>
          <cell r="E865" t="str">
            <v>Ignition</v>
          </cell>
          <cell r="G865" t="str">
            <v>105576/107352/108356/108559/108595/117768/117769/117774/11789/11831/119109/122119/122120/129483/129511/141525/20892/21253/59276/59683</v>
          </cell>
          <cell r="H865" t="str">
            <v>689</v>
          </cell>
          <cell r="I865" t="str">
            <v>Ignition Coil</v>
          </cell>
          <cell r="J865" t="str">
            <v>102454/102455/102456/136107/102530/102531/102532/102533/102539/102540/102690/102699/102690/102699/133307/102691/133310/102695/133313/102696/133316/102708/133326/133342/134329/134330/136316/141222</v>
          </cell>
          <cell r="O865" t="str">
            <v>Eldor</v>
          </cell>
          <cell r="R865" t="str">
            <v>Ignition Coil</v>
          </cell>
          <cell r="Z865" t="str">
            <v>079905110J/079905110N</v>
          </cell>
          <cell r="AA865" t="str">
            <v>AUDI RS6 Quattro/RS7 Sportback Quattro/S6 Quattro/S7 Sportback Quattro/S8 Plus Quattro/S8 Quattro, BENTLEY Continental GT/Continental GT3/Continental GTC/Flying Spur</v>
          </cell>
          <cell r="AC865" t="str">
            <v>079905110J</v>
          </cell>
          <cell r="AD865" t="str">
            <v>AUDI RS6 Quattro/RS7 Sportback Quattro/S6 Quattro/S7 Sportback Quattro/S8 Plus Quattro/S8 Quattro, BENTLEY Continental GT/Continental GT3/Continental GTC/Flying Spur</v>
          </cell>
          <cell r="AL865" t="str">
            <v>AUDI A6/A7/A8, BENTLEY Continental/Flying Spur</v>
          </cell>
          <cell r="AO865" t="str">
            <v>4</v>
          </cell>
          <cell r="BA865">
            <v>424</v>
          </cell>
          <cell r="BB865">
            <v>183</v>
          </cell>
          <cell r="BC865">
            <v>7560</v>
          </cell>
          <cell r="BD865">
            <v>971</v>
          </cell>
          <cell r="BE865">
            <v>2403</v>
          </cell>
          <cell r="BF865">
            <v>4884</v>
          </cell>
          <cell r="BG865">
            <v>70</v>
          </cell>
          <cell r="BH865">
            <v>73</v>
          </cell>
          <cell r="BI865">
            <v>404</v>
          </cell>
          <cell r="BJ865">
            <v>1404</v>
          </cell>
          <cell r="BK865">
            <v>998</v>
          </cell>
          <cell r="BL865">
            <v>92</v>
          </cell>
          <cell r="BM865">
            <v>19466</v>
          </cell>
          <cell r="BN865" t="str">
            <v>1IC9756_ANGLE.JPG</v>
          </cell>
          <cell r="BO865" t="str">
            <v>1IC9756_BACK.JPG</v>
          </cell>
          <cell r="BP865" t="str">
            <v>1IC9756_BOTTOM.JPG</v>
          </cell>
          <cell r="BR865" t="str">
            <v>Dec 2025</v>
          </cell>
          <cell r="BS865" t="str">
            <v>Ignition</v>
          </cell>
        </row>
        <row r="866">
          <cell r="A866" t="str">
            <v>1IC9759</v>
          </cell>
          <cell r="B866" t="str">
            <v>5599012/1IC9759</v>
          </cell>
          <cell r="C866" t="str">
            <v>Coil Ignition</v>
          </cell>
          <cell r="D866" t="str">
            <v>on demand</v>
          </cell>
          <cell r="E866" t="str">
            <v>Ignition</v>
          </cell>
          <cell r="G866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866" t="str">
            <v>689</v>
          </cell>
          <cell r="I866" t="str">
            <v>Ignition Coil</v>
          </cell>
          <cell r="J866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866" t="str">
            <v>2769060060/2769061201/2769067900</v>
          </cell>
          <cell r="AA866" t="str">
            <v>MERCEDES-BENZ C400/C43 AMG/C450 AMG/CLS400/E320/E400/E43 AMG/E450/GL400/GLC43 AMG/GLE320/GLE400/GLE43 AMG/GLE450 AMG/GLE500/GLS400/ML400/S320/S400/S400 Maybach/S450/S450 Maybach/S500/S560/SL400/SLC43 AMG</v>
          </cell>
          <cell r="AC866" t="str">
            <v>2769060060</v>
          </cell>
          <cell r="AD866" t="str">
            <v>MERCEDES-BENZ C400/C43 AMG/C450 AMG/CLS400/E320/E400/E43 AMG/E450/GL400/GLC43 AMG/GLE320/GLE400/GLE43 AMG/GLE450 AMG/GLE500/GLS400/ML400/S320/S400/S400 Maybach/S450/S450 Maybach/S500/S560/SL400/SLC43 AMG</v>
          </cell>
          <cell r="AL866" t="str">
            <v>MERCEDES-BENZ CLS-Series/C-Series/E-Series/GLC-Series/GLE-Series/GL-Series/GLS-Series/ML-Series/SLC-Series/SL-Series/S-Series</v>
          </cell>
          <cell r="AO866" t="str">
            <v>4</v>
          </cell>
          <cell r="AR866" t="str">
            <v>Round</v>
          </cell>
          <cell r="BA866">
            <v>14433</v>
          </cell>
          <cell r="BB866">
            <v>1127</v>
          </cell>
          <cell r="BC866">
            <v>48511</v>
          </cell>
          <cell r="BD866">
            <v>3282</v>
          </cell>
          <cell r="BE866">
            <v>4260</v>
          </cell>
          <cell r="BF866">
            <v>17223</v>
          </cell>
          <cell r="BG866">
            <v>204</v>
          </cell>
          <cell r="BH866">
            <v>980</v>
          </cell>
          <cell r="BI866">
            <v>1185</v>
          </cell>
          <cell r="BJ866">
            <v>4626</v>
          </cell>
          <cell r="BK866">
            <v>18145</v>
          </cell>
          <cell r="BL866">
            <v>112</v>
          </cell>
          <cell r="BM866">
            <v>114088</v>
          </cell>
          <cell r="BN866" t="str">
            <v>1IC9759_ANGLE.JPG</v>
          </cell>
          <cell r="BO866" t="str">
            <v>1IC9759_BACK.JPG</v>
          </cell>
          <cell r="BP866" t="str">
            <v>1IC9759_BOTTOM.JPG</v>
          </cell>
          <cell r="BR866" t="str">
            <v>Dec 2025</v>
          </cell>
          <cell r="BS866" t="str">
            <v>Ignition</v>
          </cell>
        </row>
        <row r="867">
          <cell r="A867" t="str">
            <v>1IC9761</v>
          </cell>
          <cell r="C867" t="str">
            <v>Coil Ignition</v>
          </cell>
          <cell r="D867" t="str">
            <v>OE, New in database</v>
          </cell>
          <cell r="E867" t="str">
            <v>Ignition</v>
          </cell>
          <cell r="G867" t="str">
            <v>101173/117419/117621/125909/127679/133045/134451/134471/134559/140360/140365/141807/147993/15962/15963</v>
          </cell>
          <cell r="H867" t="str">
            <v>689</v>
          </cell>
          <cell r="I867" t="str">
            <v>Ignition Coil</v>
          </cell>
          <cell r="J867" t="str">
            <v>112169/137262/138476/137739/138475/142575</v>
          </cell>
          <cell r="R867" t="str">
            <v>Ignition Coil</v>
          </cell>
          <cell r="Z867" t="str">
            <v>9091902273/90919A2008</v>
          </cell>
          <cell r="AA867" t="str">
            <v>LEXUS GS 350/GS 450h/LC 500h/LS 350/LS 500h/RC 350/RX 350/RX 450h, TOYOTA Highlander/Land Cruiser Prado</v>
          </cell>
          <cell r="AD867" t="str">
            <v>LEXUS GS 350/GS 450h/LC 500h/LS 350/LS 500h/RC 350/RX 350/RX 450h, TOYOTA Highlander/Land Cruiser Prado</v>
          </cell>
          <cell r="AL867" t="str">
            <v>LEXUS GS/LC/LS/RC/RX, TOYOTA Highlander/Land Cruiser</v>
          </cell>
          <cell r="BA867">
            <v>1189</v>
          </cell>
          <cell r="BC867">
            <v>2205</v>
          </cell>
          <cell r="BD867">
            <v>2707</v>
          </cell>
          <cell r="BF867">
            <v>9265</v>
          </cell>
          <cell r="BG867">
            <v>929</v>
          </cell>
          <cell r="BH867">
            <v>172</v>
          </cell>
          <cell r="BI867">
            <v>1634</v>
          </cell>
          <cell r="BJ867">
            <v>479</v>
          </cell>
          <cell r="BK867">
            <v>12191</v>
          </cell>
          <cell r="BL867">
            <v>55</v>
          </cell>
          <cell r="BM867">
            <v>30826</v>
          </cell>
        </row>
        <row r="868">
          <cell r="A868" t="str">
            <v>1IC9762</v>
          </cell>
          <cell r="B868" t="str">
            <v>5599012/1IC9762</v>
          </cell>
          <cell r="C868" t="str">
            <v>Coil Ignition</v>
          </cell>
          <cell r="D868" t="str">
            <v>on demand</v>
          </cell>
          <cell r="E868" t="str">
            <v>Ignition</v>
          </cell>
          <cell r="G868" t="str">
            <v>108275/110004/133079/26235/28139/31346/31354/31356/31358/33300/59048</v>
          </cell>
          <cell r="H868" t="str">
            <v>689</v>
          </cell>
          <cell r="I868" t="str">
            <v>Ignition Coil</v>
          </cell>
          <cell r="J868" t="str">
            <v>100203/100204/100246/100287/100300/100370/133292/135701/133293</v>
          </cell>
          <cell r="Z868" t="str">
            <v>55214926/55267630/68122852AA/68308653AA</v>
          </cell>
          <cell r="AA868" t="str">
            <v>ALFA ROMEO 159/4C/4C Spider/Brera/Giulietta/Spider, LANCIA Delta</v>
          </cell>
          <cell r="AC868" t="str">
            <v>55214926</v>
          </cell>
          <cell r="AD868" t="str">
            <v>ALFA ROMEO 159/4C/4C Spider/Brera/Giulietta/Spider, LANCIA Delta</v>
          </cell>
          <cell r="AL868" t="str">
            <v>ALFA ROMEO 159/4C/Brera/Giulietta/Spider, LANCIA Delta</v>
          </cell>
          <cell r="AO868" t="str">
            <v>3</v>
          </cell>
          <cell r="AR868" t="str">
            <v>Rectangular</v>
          </cell>
          <cell r="BA868">
            <v>2467</v>
          </cell>
          <cell r="BC868">
            <v>2840</v>
          </cell>
          <cell r="BD868">
            <v>614</v>
          </cell>
          <cell r="BE868">
            <v>1950</v>
          </cell>
          <cell r="BF868">
            <v>2405</v>
          </cell>
          <cell r="BG868">
            <v>50</v>
          </cell>
          <cell r="BH868">
            <v>557</v>
          </cell>
          <cell r="BI868">
            <v>5795</v>
          </cell>
          <cell r="BJ868">
            <v>1667</v>
          </cell>
          <cell r="BK868">
            <v>49</v>
          </cell>
          <cell r="BL868">
            <v>18</v>
          </cell>
          <cell r="BM868">
            <v>18412</v>
          </cell>
          <cell r="BN868" t="str">
            <v>1IC9762_ANGLE.JPG</v>
          </cell>
          <cell r="BO868" t="str">
            <v>1IC9762_BACK.JPG</v>
          </cell>
          <cell r="BP868" t="str">
            <v>1IC9762_BOTTOM.JPG</v>
          </cell>
          <cell r="BR868" t="str">
            <v>Dec 2025</v>
          </cell>
          <cell r="BS868" t="str">
            <v>Ignition</v>
          </cell>
        </row>
        <row r="869">
          <cell r="A869" t="str">
            <v>1IC9763</v>
          </cell>
          <cell r="B869" t="str">
            <v>5599012/1IC9763</v>
          </cell>
          <cell r="C869" t="str">
            <v>Coil Ignition</v>
          </cell>
          <cell r="D869" t="str">
            <v>on demand</v>
          </cell>
          <cell r="E869" t="str">
            <v>Ignition</v>
          </cell>
          <cell r="G869" t="str">
            <v>128487/137022/143110/4664</v>
          </cell>
          <cell r="H869" t="str">
            <v>689</v>
          </cell>
          <cell r="I869" t="str">
            <v>Ignition Coil</v>
          </cell>
          <cell r="R869" t="str">
            <v>Ignition Coil</v>
          </cell>
          <cell r="Z869" t="str">
            <v>68223569AC/68223569AD</v>
          </cell>
          <cell r="AA869" t="str">
            <v>CHRYSLER Pacifica, JEEP Gladiator/Grand Cherokee</v>
          </cell>
          <cell r="AC869" t="str">
            <v>68223569AD</v>
          </cell>
          <cell r="AD869" t="str">
            <v>CHRYSLER Pacifica, JEEP Gladiator/Grand Cherokee</v>
          </cell>
          <cell r="AL869" t="str">
            <v>CHRYSLER Pacifica, JEEP Gladiator/Grand Cherokee</v>
          </cell>
          <cell r="AO869" t="str">
            <v>3</v>
          </cell>
          <cell r="BA869">
            <v>17492</v>
          </cell>
          <cell r="BB869">
            <v>3196</v>
          </cell>
          <cell r="BC869">
            <v>480</v>
          </cell>
          <cell r="BE869">
            <v>698</v>
          </cell>
          <cell r="BH869">
            <v>2752</v>
          </cell>
          <cell r="BI869">
            <v>137</v>
          </cell>
          <cell r="BJ869">
            <v>6058</v>
          </cell>
          <cell r="BK869">
            <v>7187</v>
          </cell>
          <cell r="BM869">
            <v>38000</v>
          </cell>
          <cell r="BN869" t="str">
            <v>1IC9763_ANGLE.JPG</v>
          </cell>
          <cell r="BO869" t="str">
            <v>1IC9763_BACK.JPG</v>
          </cell>
          <cell r="BP869" t="str">
            <v>1IC9763_BOTTOM.JPG</v>
          </cell>
          <cell r="BR869" t="str">
            <v>Dec 2025</v>
          </cell>
          <cell r="BS869" t="str">
            <v>Ignition</v>
          </cell>
        </row>
        <row r="870">
          <cell r="A870" t="str">
            <v>1IC9765</v>
          </cell>
          <cell r="B870" t="str">
            <v>5599012/1IC9765</v>
          </cell>
          <cell r="C870" t="str">
            <v>Coil Ignition</v>
          </cell>
          <cell r="D870" t="str">
            <v>on demand</v>
          </cell>
          <cell r="E870" t="str">
            <v>Ignition</v>
          </cell>
          <cell r="G870" t="str">
            <v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v>
          </cell>
          <cell r="H870" t="str">
            <v>689</v>
          </cell>
          <cell r="I870" t="str">
            <v>Ignition Coil</v>
          </cell>
          <cell r="J870" t="str">
            <v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v>
          </cell>
          <cell r="R870" t="str">
            <v>Ignition Coil</v>
          </cell>
          <cell r="Z870" t="str">
            <v>1779060206/1779060300/1779060500/1779064202/1779069500</v>
          </cell>
          <cell r="AA870" t="str">
            <v>MERCEDES-BENZ AMG GT/AMG GT 55/AMG GT 63/AMG GT Black Series/C63 AMG/E63 AMG/G500/G63 AMG/GLC63 AMG/GLE580/GLE63 AMG/GLS580/GLS600 Maybach/GLS63 AMG/S560/S560 Maybach/S580/S580 MAYBACH/S63 AMG/SL55 AMG/SL63 AMG/SL680 Maybach</v>
          </cell>
          <cell r="AC870" t="str">
            <v>1779060206</v>
          </cell>
          <cell r="AD870" t="str">
            <v>MERCEDES-BENZ AMG GT/AMG GT 55/AMG GT 63/AMG GT Black Series/C63 AMG/E63 AMG/G500/G63 AMG/GLC63 AMG/GLE580/GLE63 AMG/GLS580/GLS600 Maybach/GLS63 AMG/S560/S560 Maybach/S580/S580 MAYBACH/S63 AMG/SL55 AMG/SL63 AMG/SL680 Maybach</v>
          </cell>
          <cell r="AL870" t="str">
            <v>MERCEDES-BENZ AMG GT/C-Series/E-Series/GLC-Series/GLE-Series/GLS-Series/G-Series/SL-Series/S-Series</v>
          </cell>
          <cell r="BA870">
            <v>3872</v>
          </cell>
          <cell r="BB870">
            <v>48</v>
          </cell>
          <cell r="BC870">
            <v>51339</v>
          </cell>
          <cell r="BD870">
            <v>2493</v>
          </cell>
          <cell r="BE870">
            <v>4540</v>
          </cell>
          <cell r="BF870">
            <v>12977</v>
          </cell>
          <cell r="BG870">
            <v>98</v>
          </cell>
          <cell r="BH870">
            <v>740</v>
          </cell>
          <cell r="BI870">
            <v>3422</v>
          </cell>
          <cell r="BJ870">
            <v>5632</v>
          </cell>
          <cell r="BK870">
            <v>10102</v>
          </cell>
          <cell r="BL870">
            <v>374</v>
          </cell>
          <cell r="BM870">
            <v>95637</v>
          </cell>
          <cell r="BN870" t="str">
            <v>1IC9765_ANGLE.JPG</v>
          </cell>
          <cell r="BO870" t="str">
            <v>1IC9765_BACK.JPG</v>
          </cell>
          <cell r="BP870" t="str">
            <v>1IC9765_BOTTOM.JPG</v>
          </cell>
          <cell r="BR870" t="str">
            <v>Dec 2025</v>
          </cell>
          <cell r="BS870" t="str">
            <v>Ignition</v>
          </cell>
        </row>
        <row r="871">
          <cell r="A871" t="str">
            <v>1IC9766</v>
          </cell>
          <cell r="B871" t="str">
            <v>5599012/1IC9766</v>
          </cell>
          <cell r="C871" t="str">
            <v>Coil Ignition</v>
          </cell>
          <cell r="D871" t="str">
            <v>on demand</v>
          </cell>
          <cell r="E871" t="str">
            <v>Ignition</v>
          </cell>
          <cell r="G871" t="str">
            <v>118976/126164/128130/135271/141256/141266/143178/144574/144575/148009/150771</v>
          </cell>
          <cell r="H871" t="str">
            <v>689</v>
          </cell>
          <cell r="I871" t="str">
            <v>Ignition Coil</v>
          </cell>
          <cell r="J871" t="str">
            <v>135392/136431/139345/139346/139347/139845/142708</v>
          </cell>
          <cell r="Z871" t="str">
            <v>9091902272</v>
          </cell>
          <cell r="AA871" t="str">
            <v>TOYOTA C-HR/Corolla/Prius/Prius PHV</v>
          </cell>
          <cell r="AC871" t="str">
            <v>9091902272</v>
          </cell>
          <cell r="AD871" t="str">
            <v>TOYOTA C-HR/Corolla/Prius/Prius PHV</v>
          </cell>
          <cell r="AL871" t="str">
            <v>TOYOTA C-HR/Corolla/Prius</v>
          </cell>
          <cell r="AO871" t="str">
            <v>4</v>
          </cell>
          <cell r="BA871">
            <v>11692</v>
          </cell>
          <cell r="BB871">
            <v>2343</v>
          </cell>
          <cell r="BC871">
            <v>52680</v>
          </cell>
          <cell r="BD871">
            <v>146964</v>
          </cell>
          <cell r="BE871">
            <v>143452</v>
          </cell>
          <cell r="BF871">
            <v>168675</v>
          </cell>
          <cell r="BG871">
            <v>43611</v>
          </cell>
          <cell r="BH871">
            <v>108511</v>
          </cell>
          <cell r="BI871">
            <v>100105</v>
          </cell>
          <cell r="BJ871">
            <v>93437</v>
          </cell>
          <cell r="BK871">
            <v>118</v>
          </cell>
          <cell r="BL871">
            <v>56357</v>
          </cell>
          <cell r="BM871">
            <v>927945</v>
          </cell>
          <cell r="BN871" t="str">
            <v>1IC9766_ANGLE.JPG</v>
          </cell>
          <cell r="BO871" t="str">
            <v>1IC9766_BACK.JPG</v>
          </cell>
          <cell r="BP871" t="str">
            <v>1IC9766_BOTTOM.JPG</v>
          </cell>
          <cell r="BR871" t="str">
            <v>Dec 2025</v>
          </cell>
          <cell r="BS871" t="str">
            <v>Ignition</v>
          </cell>
        </row>
        <row r="872">
          <cell r="A872" t="str">
            <v>1IC9768</v>
          </cell>
          <cell r="B872" t="str">
            <v>5599012/1IC9768</v>
          </cell>
          <cell r="C872" t="str">
            <v>Coil Ignition</v>
          </cell>
          <cell r="D872" t="str">
            <v>on demand</v>
          </cell>
          <cell r="E872" t="str">
            <v>Ignition</v>
          </cell>
          <cell r="G872" t="str">
            <v>109980/111156/114609/115212/118592/118593/123828/123947/128030/128292/133126/133701/134608/134610/136173/136175/136695/137594/137625/137685/141348/141390/141397/141401/141518</v>
          </cell>
          <cell r="H872" t="str">
            <v>689</v>
          </cell>
          <cell r="I872" t="str">
            <v>Ignition Coil</v>
          </cell>
          <cell r="J872" t="str">
            <v>133137/133138/133943/133944/134610/134611/137690/138138/138139/140040/140049/141877/140164/140327/141965/143499</v>
          </cell>
          <cell r="R872" t="str">
            <v>Ignition Coil</v>
          </cell>
          <cell r="Z872" t="str">
            <v>273012B120</v>
          </cell>
          <cell r="AA872" t="str">
            <v>HYUNDAI Elantra/i30/Kauai/Kona/Tucson, KIA Ceed/Optima/Proceed/Seltos/Soul/Sportage/Xceed</v>
          </cell>
          <cell r="AC872" t="str">
            <v>273012B120</v>
          </cell>
          <cell r="AD872" t="str">
            <v>HYUNDAI Elantra/i30/Kauai/Kona/Tucson, KIA Ceed/Optima/Proceed/Seltos/Soul/Sportage/Xceed</v>
          </cell>
          <cell r="AL872" t="str">
            <v>HYUNDAI Elantra/i30/Kauai/Kona/Tucson, KIA Ceed/Optima/Proceed/SELTOS/Soul/Sportage/Xceed</v>
          </cell>
          <cell r="AO872" t="str">
            <v>4</v>
          </cell>
          <cell r="AR872" t="str">
            <v>Rectangular</v>
          </cell>
          <cell r="BA872">
            <v>59060</v>
          </cell>
          <cell r="BC872">
            <v>146529</v>
          </cell>
          <cell r="BD872">
            <v>13707</v>
          </cell>
          <cell r="BE872">
            <v>4122</v>
          </cell>
          <cell r="BF872">
            <v>62887</v>
          </cell>
          <cell r="BG872">
            <v>194</v>
          </cell>
          <cell r="BH872">
            <v>18911</v>
          </cell>
          <cell r="BI872">
            <v>2622</v>
          </cell>
          <cell r="BJ872">
            <v>33617</v>
          </cell>
          <cell r="BK872">
            <v>5858</v>
          </cell>
          <cell r="BL872">
            <v>30059</v>
          </cell>
          <cell r="BM872">
            <v>377566</v>
          </cell>
          <cell r="BN872" t="str">
            <v>1IC9768_ANGLE.JPG</v>
          </cell>
          <cell r="BO872" t="str">
            <v>1IC9768_BACK.JPG</v>
          </cell>
          <cell r="BP872" t="str">
            <v>1IC9768_BOTTOM.JPG</v>
          </cell>
          <cell r="BR872" t="str">
            <v>Dec 2025</v>
          </cell>
          <cell r="BS872" t="str">
            <v>Ignition</v>
          </cell>
        </row>
        <row r="873">
          <cell r="A873" t="str">
            <v>1IC9769</v>
          </cell>
          <cell r="C873" t="str">
            <v>Coil Ignition</v>
          </cell>
          <cell r="D873" t="str">
            <v>OE, New in database</v>
          </cell>
          <cell r="E873" t="str">
            <v>Ignition</v>
          </cell>
          <cell r="G873" t="str">
            <v>100755/100756/107477/109488/114590/128014/128772/144221/147532/59082/59474</v>
          </cell>
          <cell r="H873" t="str">
            <v>689</v>
          </cell>
          <cell r="I873" t="str">
            <v>Ignition Coil</v>
          </cell>
          <cell r="J873" t="str">
            <v>114474/135288/114482/114483/114525/135290/144434</v>
          </cell>
          <cell r="R873" t="str">
            <v>Ignition Coil</v>
          </cell>
          <cell r="Z873" t="str">
            <v>2799060060/2799060700/2799061100</v>
          </cell>
          <cell r="AA873" t="str">
            <v>MERCEDES-BENZ G65 AMG/S600/S600 Maybach/S65 AMG/S650 Maybach/S680 Maybach/SL65 AMG</v>
          </cell>
          <cell r="AD873" t="str">
            <v>MERCEDES-BENZ G65 AMG/S600/S600 Maybach/S65 AMG/S650 Maybach/S680 Maybach/SL65 AMG</v>
          </cell>
          <cell r="AL873" t="str">
            <v>MERCEDES-BENZ G-Series/SL-Series/S-Series</v>
          </cell>
          <cell r="BA873">
            <v>587</v>
          </cell>
          <cell r="BB873">
            <v>2</v>
          </cell>
          <cell r="BC873">
            <v>1315</v>
          </cell>
          <cell r="BD873">
            <v>125</v>
          </cell>
          <cell r="BE873">
            <v>64</v>
          </cell>
          <cell r="BF873">
            <v>296</v>
          </cell>
          <cell r="BG873">
            <v>9</v>
          </cell>
          <cell r="BH873">
            <v>39</v>
          </cell>
          <cell r="BI873">
            <v>21</v>
          </cell>
          <cell r="BJ873">
            <v>248</v>
          </cell>
          <cell r="BK873">
            <v>564</v>
          </cell>
          <cell r="BL873">
            <v>61</v>
          </cell>
          <cell r="BM873">
            <v>3331</v>
          </cell>
        </row>
        <row r="874">
          <cell r="A874" t="str">
            <v>1IC9770</v>
          </cell>
          <cell r="C874" t="str">
            <v>Coil Ignition</v>
          </cell>
          <cell r="D874" t="str">
            <v>OE, New in database</v>
          </cell>
          <cell r="E874" t="str">
            <v>Ignition</v>
          </cell>
          <cell r="G874" t="str">
            <v>138664</v>
          </cell>
          <cell r="H874" t="str">
            <v>689</v>
          </cell>
          <cell r="I874" t="str">
            <v>Ignition Coil</v>
          </cell>
          <cell r="R874" t="str">
            <v>Ignition Coil</v>
          </cell>
          <cell r="Z874" t="str">
            <v>224485NA0A</v>
          </cell>
          <cell r="AA874" t="str">
            <v>INFINITI QX50</v>
          </cell>
          <cell r="AD874" t="str">
            <v>INFINITI QX50</v>
          </cell>
          <cell r="AL874" t="str">
            <v>INFINITI QX50</v>
          </cell>
          <cell r="BH874">
            <v>131</v>
          </cell>
          <cell r="BJ874">
            <v>42</v>
          </cell>
          <cell r="BK874">
            <v>10</v>
          </cell>
          <cell r="BM874">
            <v>183</v>
          </cell>
        </row>
        <row r="875">
          <cell r="A875" t="str">
            <v>1IC9776</v>
          </cell>
          <cell r="C875" t="str">
            <v>Coil Ignition</v>
          </cell>
          <cell r="D875" t="str">
            <v>OE, New in database</v>
          </cell>
          <cell r="E875" t="str">
            <v>Ignition</v>
          </cell>
          <cell r="G875" t="str">
            <v>117419/117621/134278/134451/134467/141807</v>
          </cell>
          <cell r="H875" t="str">
            <v>689</v>
          </cell>
          <cell r="I875" t="str">
            <v>Ignition Coil</v>
          </cell>
          <cell r="J875" t="str">
            <v>137262/138476</v>
          </cell>
          <cell r="R875" t="str">
            <v>Ignition Coil</v>
          </cell>
          <cell r="Z875" t="str">
            <v>9091902280/90919A2013</v>
          </cell>
          <cell r="AA875" t="str">
            <v>LEXUS ES 350/RX 350/RX 450h, TOYOTA Camry/Highlander</v>
          </cell>
          <cell r="AD875" t="str">
            <v>LEXUS ES 350/RX 350/RX 450h, TOYOTA Camry/Highlander</v>
          </cell>
          <cell r="AL875" t="str">
            <v>LEXUS ES/RX, TOYOTA Camry/Highlander</v>
          </cell>
          <cell r="BA875">
            <v>2719</v>
          </cell>
          <cell r="BC875">
            <v>1540</v>
          </cell>
          <cell r="BD875">
            <v>1329</v>
          </cell>
          <cell r="BF875">
            <v>8438</v>
          </cell>
          <cell r="BG875">
            <v>682</v>
          </cell>
          <cell r="BH875">
            <v>172</v>
          </cell>
          <cell r="BI875">
            <v>797</v>
          </cell>
          <cell r="BJ875">
            <v>58</v>
          </cell>
          <cell r="BK875">
            <v>21269</v>
          </cell>
          <cell r="BL875">
            <v>15</v>
          </cell>
          <cell r="BM875">
            <v>37019</v>
          </cell>
        </row>
        <row r="876">
          <cell r="A876" t="str">
            <v>1IC9778</v>
          </cell>
          <cell r="C876" t="str">
            <v>Coil Ignition</v>
          </cell>
          <cell r="D876" t="str">
            <v>OE, New in database</v>
          </cell>
          <cell r="E876" t="str">
            <v>Ignition</v>
          </cell>
          <cell r="G876" t="str">
            <v>127200</v>
          </cell>
          <cell r="H876" t="str">
            <v>689</v>
          </cell>
          <cell r="I876" t="str">
            <v>Ignition Coil</v>
          </cell>
          <cell r="J876" t="str">
            <v>136422</v>
          </cell>
          <cell r="R876" t="str">
            <v>Ignition Coil</v>
          </cell>
          <cell r="Z876" t="str">
            <v>3052058G003</v>
          </cell>
          <cell r="AA876" t="str">
            <v>HONDA NSX</v>
          </cell>
          <cell r="AD876" t="str">
            <v>HONDA NSX</v>
          </cell>
          <cell r="AL876" t="str">
            <v>HONDA NSX</v>
          </cell>
          <cell r="BA876">
            <v>5</v>
          </cell>
          <cell r="BE876">
            <v>1</v>
          </cell>
          <cell r="BJ876">
            <v>1</v>
          </cell>
          <cell r="BM876">
            <v>7</v>
          </cell>
        </row>
        <row r="877">
          <cell r="A877" t="str">
            <v>1IC9781</v>
          </cell>
          <cell r="B877" t="str">
            <v>5599012/1IC9781</v>
          </cell>
          <cell r="C877" t="str">
            <v>Coil Ignition</v>
          </cell>
          <cell r="D877" t="str">
            <v>on demand</v>
          </cell>
          <cell r="E877" t="str">
            <v>Ignition</v>
          </cell>
          <cell r="G877" t="str">
            <v>111062/111070/115669/117718/117735/117736/118509/127964/130857/134634</v>
          </cell>
          <cell r="H877" t="str">
            <v>689</v>
          </cell>
          <cell r="I877" t="str">
            <v>Ignition Coil</v>
          </cell>
          <cell r="J877" t="str">
            <v>133369/138315/135080/135081/135182/135183/135333/138316/138755/139378</v>
          </cell>
          <cell r="Z877" t="str">
            <v>1208121/12647553/12673523</v>
          </cell>
          <cell r="AA877" t="str">
            <v>OPEL Astra/Karl, VAUXHALL Astra/Viva</v>
          </cell>
          <cell r="AC877" t="str">
            <v>1208121</v>
          </cell>
          <cell r="AD877" t="str">
            <v>OPEL Astra/Karl, VAUXHALL Astra/Viva</v>
          </cell>
          <cell r="AL877" t="str">
            <v>OPEL Astra/Karl, VAUXHALL Astra/Viva</v>
          </cell>
          <cell r="AO877" t="str">
            <v>4</v>
          </cell>
          <cell r="AR877" t="str">
            <v>Rectangular</v>
          </cell>
          <cell r="BC877">
            <v>37024</v>
          </cell>
          <cell r="BD877">
            <v>3243</v>
          </cell>
          <cell r="BE877">
            <v>17644</v>
          </cell>
          <cell r="BF877">
            <v>46286</v>
          </cell>
          <cell r="BG877">
            <v>1249</v>
          </cell>
          <cell r="BI877">
            <v>63246</v>
          </cell>
          <cell r="BJ877">
            <v>6454</v>
          </cell>
          <cell r="BK877">
            <v>3</v>
          </cell>
          <cell r="BL877">
            <v>992</v>
          </cell>
          <cell r="BM877">
            <v>176141</v>
          </cell>
          <cell r="BN877" t="str">
            <v>1IC9781_ANGLE.JPG</v>
          </cell>
          <cell r="BO877" t="str">
            <v>1IC9781_BACK.JPG</v>
          </cell>
          <cell r="BP877" t="str">
            <v>1IC9781_BOTTOM.JPG</v>
          </cell>
          <cell r="BR877" t="str">
            <v>Dec 2025</v>
          </cell>
          <cell r="BS877" t="str">
            <v>Ignition</v>
          </cell>
        </row>
        <row r="878">
          <cell r="A878" t="str">
            <v>1IC9782</v>
          </cell>
          <cell r="B878" t="str">
            <v>5599012/1IC9782</v>
          </cell>
          <cell r="C878" t="str">
            <v>Coil Ignition</v>
          </cell>
          <cell r="D878" t="str">
            <v>on demand</v>
          </cell>
          <cell r="E878" t="str">
            <v>Ignition</v>
          </cell>
          <cell r="G878" t="str">
            <v>121146/121698/123388/125157/126959/130547/135666/143549/145031/145708/146336</v>
          </cell>
          <cell r="H878" t="str">
            <v>689</v>
          </cell>
          <cell r="I878" t="str">
            <v>Ignition Coil</v>
          </cell>
          <cell r="J878" t="str">
            <v>136722/137704/138125/138945/144894/140290/140291</v>
          </cell>
          <cell r="R878" t="str">
            <v>Ignition Coil</v>
          </cell>
          <cell r="Z878" t="str">
            <v>50050430/68211953AA</v>
          </cell>
          <cell r="AA878" t="str">
            <v>ALFA ROMEO Giulia/Stelvio, JEEP Cherokee/Grand Cherokee L/Wrangler</v>
          </cell>
          <cell r="AC878" t="str">
            <v>50050430</v>
          </cell>
          <cell r="AD878" t="str">
            <v>ALFA ROMEO Giulia/Stelvio, JEEP Cherokee/Grand Cherokee L/Wrangler</v>
          </cell>
          <cell r="AL878" t="str">
            <v>ALFA ROMEO Giulia/Stelvio, JEEP Cherokee/Grand Cherokee/Wrangler</v>
          </cell>
          <cell r="AO878" t="str">
            <v>3</v>
          </cell>
          <cell r="AR878" t="str">
            <v>Oval</v>
          </cell>
          <cell r="BA878">
            <v>2972</v>
          </cell>
          <cell r="BC878">
            <v>18259</v>
          </cell>
          <cell r="BD878">
            <v>4364</v>
          </cell>
          <cell r="BE878">
            <v>4571</v>
          </cell>
          <cell r="BF878">
            <v>10197</v>
          </cell>
          <cell r="BG878">
            <v>189</v>
          </cell>
          <cell r="BH878">
            <v>5526</v>
          </cell>
          <cell r="BI878">
            <v>10760</v>
          </cell>
          <cell r="BJ878">
            <v>14457</v>
          </cell>
          <cell r="BK878">
            <v>1951</v>
          </cell>
          <cell r="BL878">
            <v>414</v>
          </cell>
          <cell r="BM878">
            <v>73660</v>
          </cell>
          <cell r="BN878" t="str">
            <v>1IC9782_ANGLE.JPG</v>
          </cell>
          <cell r="BO878" t="str">
            <v>1IC9782_BACK.JPG</v>
          </cell>
          <cell r="BP878" t="str">
            <v>1IC9782_BOTTOM.JPG</v>
          </cell>
          <cell r="BR878" t="str">
            <v>Dec 2025</v>
          </cell>
          <cell r="BS878" t="str">
            <v>Ignition</v>
          </cell>
        </row>
        <row r="879">
          <cell r="A879" t="str">
            <v>1IC9783</v>
          </cell>
          <cell r="B879" t="str">
            <v>5599012/1IC9783</v>
          </cell>
          <cell r="C879" t="str">
            <v>Coil Ignition</v>
          </cell>
          <cell r="D879" t="str">
            <v>on demand</v>
          </cell>
          <cell r="E879" t="str">
            <v>Ignition</v>
          </cell>
          <cell r="G879" t="str">
            <v>120519/120843/136708/137594/139095/139293/141383/141400/141514/145292/150526</v>
          </cell>
          <cell r="H879" t="str">
            <v>689</v>
          </cell>
          <cell r="I879" t="str">
            <v>Ignition Coil</v>
          </cell>
          <cell r="J879" t="str">
            <v>136375/136427/140761/141284/141949</v>
          </cell>
          <cell r="R879" t="str">
            <v>Ignition Coil</v>
          </cell>
          <cell r="Z879" t="str">
            <v>2730103HA0</v>
          </cell>
          <cell r="AA879" t="str">
            <v>HYUNDAI Ioniq/Kona, KIA Ceed/Niro/Xceed</v>
          </cell>
          <cell r="AC879" t="str">
            <v>2730103HA0</v>
          </cell>
          <cell r="AD879" t="str">
            <v>HYUNDAI Ioniq/Kona, KIA Ceed/Niro/Xceed</v>
          </cell>
          <cell r="AL879" t="str">
            <v>HYUNDAI Ioniq/Kona, KIA Ceed/Niro/Xceed</v>
          </cell>
          <cell r="AO879" t="str">
            <v>4</v>
          </cell>
          <cell r="BA879">
            <v>3470</v>
          </cell>
          <cell r="BC879">
            <v>53955</v>
          </cell>
          <cell r="BD879">
            <v>75711</v>
          </cell>
          <cell r="BE879">
            <v>47006</v>
          </cell>
          <cell r="BF879">
            <v>103553</v>
          </cell>
          <cell r="BG879">
            <v>6115</v>
          </cell>
          <cell r="BH879">
            <v>89782</v>
          </cell>
          <cell r="BI879">
            <v>10759</v>
          </cell>
          <cell r="BJ879">
            <v>4635</v>
          </cell>
          <cell r="BL879">
            <v>494</v>
          </cell>
          <cell r="BM879">
            <v>395480</v>
          </cell>
          <cell r="BN879" t="str">
            <v>1IC9783_ANGLE.JPG</v>
          </cell>
          <cell r="BO879" t="str">
            <v>1IC9783_BACK.JPG</v>
          </cell>
          <cell r="BP879" t="str">
            <v>1IC9783_BOTTOM.JPG</v>
          </cell>
          <cell r="BR879" t="str">
            <v>Dec 2025</v>
          </cell>
          <cell r="BS879" t="str">
            <v>Ignition</v>
          </cell>
        </row>
        <row r="880">
          <cell r="A880" t="str">
            <v>1IC9784</v>
          </cell>
          <cell r="C880" t="str">
            <v>Coil Ignition</v>
          </cell>
          <cell r="D880" t="str">
            <v>OE, New in database</v>
          </cell>
          <cell r="E880" t="str">
            <v>Ignition</v>
          </cell>
          <cell r="G880" t="str">
            <v>123336/128235/128259/129830/130070/130082/133132/135272/136714/141406</v>
          </cell>
          <cell r="H880" t="str">
            <v>689</v>
          </cell>
          <cell r="I880" t="str">
            <v>Ignition Coil</v>
          </cell>
          <cell r="J880" t="str">
            <v>137738</v>
          </cell>
          <cell r="R880" t="str">
            <v>Ignition Coil</v>
          </cell>
          <cell r="Z880" t="str">
            <v>273103L000</v>
          </cell>
          <cell r="AA880" t="str">
            <v>GENESIS G90, HYUNDAI Grandeur, KIA Stinger</v>
          </cell>
          <cell r="AD880" t="str">
            <v>GENESIS G90, HYUNDAI Grandeur, KIA Stinger</v>
          </cell>
          <cell r="AL880" t="str">
            <v>GENESIS G90, HYUNDAI Grandeur, KIA Stinger</v>
          </cell>
          <cell r="BA880">
            <v>572</v>
          </cell>
          <cell r="BC880">
            <v>3192</v>
          </cell>
          <cell r="BD880">
            <v>216</v>
          </cell>
          <cell r="BE880">
            <v>138</v>
          </cell>
          <cell r="BF880">
            <v>1120</v>
          </cell>
          <cell r="BG880">
            <v>5</v>
          </cell>
          <cell r="BH880">
            <v>6</v>
          </cell>
          <cell r="BI880">
            <v>20</v>
          </cell>
          <cell r="BJ880">
            <v>1933</v>
          </cell>
          <cell r="BK880">
            <v>1275</v>
          </cell>
          <cell r="BM880">
            <v>8477</v>
          </cell>
        </row>
        <row r="881">
          <cell r="A881" t="str">
            <v>1IC9785</v>
          </cell>
          <cell r="B881" t="str">
            <v>5599012/1IC9785</v>
          </cell>
          <cell r="C881" t="str">
            <v>Coil Ignition</v>
          </cell>
          <cell r="D881" t="str">
            <v>on demand</v>
          </cell>
          <cell r="E881" t="str">
            <v>Ignition</v>
          </cell>
          <cell r="G881" t="str">
            <v>128311/130617/134394/134448/134461/134735/134736/135655/136344/137580/137816/137817/137818/142979/142980/159441</v>
          </cell>
          <cell r="H881" t="str">
            <v>689</v>
          </cell>
          <cell r="I881" t="str">
            <v>Ignition Coil</v>
          </cell>
          <cell r="R881" t="str">
            <v>Ignition Coil</v>
          </cell>
          <cell r="Z881" t="str">
            <v>9091902276</v>
          </cell>
          <cell r="AA881" t="str">
            <v>LEXUS ES 250/UX 200, TOYOTA Camry/RAV 4</v>
          </cell>
          <cell r="AC881" t="str">
            <v>9091902276</v>
          </cell>
          <cell r="AD881" t="str">
            <v>LEXUS ES 250/UX 200, TOYOTA Camry/RAV 4</v>
          </cell>
          <cell r="AL881" t="str">
            <v>LEXUS ES/UX, TOYOTA Camry/RAV 4</v>
          </cell>
          <cell r="AO881" t="str">
            <v>3</v>
          </cell>
          <cell r="BA881">
            <v>174109</v>
          </cell>
          <cell r="BC881">
            <v>2081</v>
          </cell>
          <cell r="BD881">
            <v>64</v>
          </cell>
          <cell r="BE881">
            <v>29</v>
          </cell>
          <cell r="BG881">
            <v>205</v>
          </cell>
          <cell r="BH881">
            <v>2323</v>
          </cell>
          <cell r="BI881">
            <v>370</v>
          </cell>
          <cell r="BJ881">
            <v>10651</v>
          </cell>
          <cell r="BK881">
            <v>96263</v>
          </cell>
          <cell r="BL881">
            <v>4</v>
          </cell>
          <cell r="BM881">
            <v>286099</v>
          </cell>
          <cell r="BN881" t="str">
            <v>1IC9785_ANGLE.JPG</v>
          </cell>
          <cell r="BO881" t="str">
            <v>1IC9785_BACK.JPG</v>
          </cell>
          <cell r="BP881" t="str">
            <v>1IC9785_BOTTOM.JPG</v>
          </cell>
          <cell r="BR881" t="str">
            <v>Dec 2025</v>
          </cell>
          <cell r="BS881" t="str">
            <v>Ignition</v>
          </cell>
        </row>
        <row r="882">
          <cell r="A882" t="str">
            <v>1IC9786</v>
          </cell>
          <cell r="B882" t="str">
            <v>5599012/1IC9786</v>
          </cell>
          <cell r="C882" t="str">
            <v>Coil Ignition</v>
          </cell>
          <cell r="D882" t="str">
            <v>on demand</v>
          </cell>
          <cell r="E882" t="str">
            <v>Ignition</v>
          </cell>
          <cell r="G882" t="str">
            <v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</v>
          </cell>
          <cell r="H882" t="str">
            <v>689</v>
          </cell>
          <cell r="I882" t="str">
            <v>Ignition Coil</v>
          </cell>
          <cell r="J882" t="str">
            <v>139348/139349/139603/139604/139608/139657/139658/139659/141508/141509/141522/141791/142188/142189/142576/142577/142578/142680/143199/143200/143201/143240/143241/143242/143243/143244/143658/143659/143667/143668/143819/144018/144130/144459/144460/144573/144574/144592/144593/144870</v>
          </cell>
          <cell r="R882" t="str">
            <v>Ignition Coil</v>
          </cell>
          <cell r="Z882" t="str">
            <v>9091902277/90919A2010</v>
          </cell>
          <cell r="AA882" t="str">
            <v>LEXUS ES 300h/LBX/LM 350h/LS 500/LX 600/NX 350h/NX 450h+/RX 350/RX 350h/RX 450h/RX 500h/UX 250h/UX 300h, TOYOTA Aygo X/Camry/C-HR/Corolla/Corolla Cross/Highlander/Land Cruiser 300/Prius/RAV 4/Yaris/Yaris Cross</v>
          </cell>
          <cell r="AC882" t="str">
            <v>9091902277</v>
          </cell>
          <cell r="AD882" t="str">
            <v>LEXUS ES 300h/LBX/LM 350h/LS 500/LX 600/NX 350h/NX 450h+/RX 350/RX 350h/RX 450h/RX 500h/UX 250h/UX 300h, TOYOTA Aygo X/Camry/C-HR/Corolla/Corolla Cross/Highlander/Land Cruiser 300/Prius/RAV 4/Yaris/Yaris Cross</v>
          </cell>
          <cell r="AL882" t="str">
            <v>LEXUS ES/LBX/LM/LS/LX/NX/RX/UX, TOYOTA Aygo/Camry/C-HR/Corolla/Corolla Cross/Highlander/Land Cruiser/Prius/RAV 4/Yaris/Yaris Cross</v>
          </cell>
          <cell r="AO882" t="str">
            <v>3</v>
          </cell>
          <cell r="BA882">
            <v>92410</v>
          </cell>
          <cell r="BB882">
            <v>21</v>
          </cell>
          <cell r="BC882">
            <v>243321</v>
          </cell>
          <cell r="BD882">
            <v>303215</v>
          </cell>
          <cell r="BE882">
            <v>321744</v>
          </cell>
          <cell r="BF882">
            <v>336608</v>
          </cell>
          <cell r="BG882">
            <v>55980</v>
          </cell>
          <cell r="BH882">
            <v>83937</v>
          </cell>
          <cell r="BI882">
            <v>346285</v>
          </cell>
          <cell r="BJ882">
            <v>285075</v>
          </cell>
          <cell r="BK882">
            <v>3203</v>
          </cell>
          <cell r="BL882">
            <v>144940</v>
          </cell>
          <cell r="BM882">
            <v>2216739</v>
          </cell>
          <cell r="BN882" t="str">
            <v>1IC9786_ANGLE.JPG</v>
          </cell>
          <cell r="BO882" t="str">
            <v>1IC9786_BACK.JPG</v>
          </cell>
          <cell r="BP882" t="str">
            <v>1IC9786_BOTTOM.JPG</v>
          </cell>
          <cell r="BR882" t="str">
            <v>Dec 2025</v>
          </cell>
          <cell r="BS882" t="str">
            <v>Ignition</v>
          </cell>
        </row>
        <row r="883">
          <cell r="A883" t="str">
            <v>1IC9787</v>
          </cell>
          <cell r="B883" t="str">
            <v>5599012/1IC9787</v>
          </cell>
          <cell r="C883" t="str">
            <v>Coil Ignition</v>
          </cell>
          <cell r="D883" t="str">
            <v>on demand</v>
          </cell>
          <cell r="E883" t="str">
            <v>Ignition</v>
          </cell>
          <cell r="G883" t="str">
            <v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v>
          </cell>
          <cell r="H883" t="str">
            <v>689</v>
          </cell>
          <cell r="I883" t="str">
            <v>Ignition Coil</v>
          </cell>
          <cell r="J883" t="str">
            <v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v>
          </cell>
          <cell r="R883" t="str">
            <v>Ignition Coil</v>
          </cell>
          <cell r="Z883" t="str">
            <v>JDE38637/LR091616</v>
          </cell>
          <cell r="AA883" t="str">
            <v>JAGUAR E-Pace/F-Pace/F-Type/XE/XF/XF Sportbrake, LAND ROVER Defender 110/Defender 90/Discovery/Discovery Sport/Range Rover/Range Rover Evoque/Range Rover Sport/Range Rover Velar</v>
          </cell>
          <cell r="AC883" t="str">
            <v>JDE38637</v>
          </cell>
          <cell r="AD883" t="str">
            <v>JAGUAR E-Pace/F-Pace/F-Type/XE/XF/XF Sportbrake, LAND ROVER Defender 110/Defender 90/Discovery/Discovery Sport/Range Rover/Range Rover Evoque/Range Rover Sport/Range Rover Velar</v>
          </cell>
          <cell r="AL883" t="str">
            <v>JAGUAR E-Pace/F-Pace/F-Type/XE/XF, LAND ROVER Defender/Discovery/Evoque/Range Rover</v>
          </cell>
          <cell r="AO883" t="str">
            <v>3</v>
          </cell>
          <cell r="BA883">
            <v>18093</v>
          </cell>
          <cell r="BB883">
            <v>433</v>
          </cell>
          <cell r="BC883">
            <v>18162</v>
          </cell>
          <cell r="BD883">
            <v>5073</v>
          </cell>
          <cell r="BE883">
            <v>12566</v>
          </cell>
          <cell r="BF883">
            <v>89950</v>
          </cell>
          <cell r="BG883">
            <v>3982</v>
          </cell>
          <cell r="BH883">
            <v>1955</v>
          </cell>
          <cell r="BI883">
            <v>10125</v>
          </cell>
          <cell r="BJ883">
            <v>8233</v>
          </cell>
          <cell r="BK883">
            <v>5394</v>
          </cell>
          <cell r="BL883">
            <v>3354</v>
          </cell>
          <cell r="BM883">
            <v>177320</v>
          </cell>
          <cell r="BN883" t="str">
            <v>1IC9787_ANGLE.JPG</v>
          </cell>
          <cell r="BO883" t="str">
            <v>1IC9787_BACK.JPG</v>
          </cell>
          <cell r="BP883" t="str">
            <v>1IC9787_BOTTOM.JPG</v>
          </cell>
          <cell r="BR883" t="str">
            <v>Dec 2025</v>
          </cell>
          <cell r="BS883" t="str">
            <v>Ignition</v>
          </cell>
        </row>
        <row r="884">
          <cell r="A884" t="str">
            <v>1IC9789</v>
          </cell>
          <cell r="B884" t="str">
            <v>5599012/1IC9789</v>
          </cell>
          <cell r="C884" t="str">
            <v>Coil Ignition</v>
          </cell>
          <cell r="D884" t="str">
            <v>on demand</v>
          </cell>
          <cell r="E884" t="str">
            <v>Ignition</v>
          </cell>
          <cell r="G884" t="str">
            <v>124836/127358/129631/131767/132569/134606/136694/136704/136724/137624/141384/141394/141511</v>
          </cell>
          <cell r="H884" t="str">
            <v>689</v>
          </cell>
          <cell r="I884" t="str">
            <v>Ignition Coil</v>
          </cell>
          <cell r="J884" t="str">
            <v>137267/137268/137269/137270/140038/140039/140050/140051/140052/140053/140057/140058</v>
          </cell>
          <cell r="R884" t="str">
            <v>Ignition Coil</v>
          </cell>
          <cell r="Z884" t="str">
            <v>2730103AA0</v>
          </cell>
          <cell r="AA884" t="str">
            <v>HYUNDAI i30/i30 Fastback, KIA Ceed/Proceed/Xceed</v>
          </cell>
          <cell r="AC884" t="str">
            <v>2730103AA0</v>
          </cell>
          <cell r="AD884" t="str">
            <v>HYUNDAI i30/i30 Fastback, KIA Ceed/Proceed/Xceed</v>
          </cell>
          <cell r="AL884" t="str">
            <v>HYUNDAI i30, KIA Ceed/Proceed/Xceed</v>
          </cell>
          <cell r="AO884" t="str">
            <v>4</v>
          </cell>
          <cell r="AR884" t="str">
            <v>Oval</v>
          </cell>
          <cell r="BA884">
            <v>856</v>
          </cell>
          <cell r="BC884">
            <v>49762</v>
          </cell>
          <cell r="BD884">
            <v>10554</v>
          </cell>
          <cell r="BE884">
            <v>7625</v>
          </cell>
          <cell r="BF884">
            <v>15112</v>
          </cell>
          <cell r="BG884">
            <v>303</v>
          </cell>
          <cell r="BH884">
            <v>4186</v>
          </cell>
          <cell r="BI884">
            <v>3129</v>
          </cell>
          <cell r="BJ884">
            <v>12922</v>
          </cell>
          <cell r="BK884">
            <v>4723</v>
          </cell>
          <cell r="BL884">
            <v>116</v>
          </cell>
          <cell r="BM884">
            <v>109288</v>
          </cell>
          <cell r="BN884" t="str">
            <v>1IC9789_ANGLE.JPG</v>
          </cell>
          <cell r="BO884" t="str">
            <v>1IC9789_BACK.JPG</v>
          </cell>
          <cell r="BP884" t="str">
            <v>1IC9789_BOTTOM.JPG</v>
          </cell>
          <cell r="BR884" t="str">
            <v>Dec 2025</v>
          </cell>
          <cell r="BS884" t="str">
            <v>Ignition</v>
          </cell>
        </row>
        <row r="885">
          <cell r="A885" t="str">
            <v>1IC9790</v>
          </cell>
          <cell r="C885" t="str">
            <v>Coil Ignition</v>
          </cell>
          <cell r="D885" t="str">
            <v>Consolidated</v>
          </cell>
          <cell r="E885" t="str">
            <v>Ignition</v>
          </cell>
          <cell r="F885" t="str">
            <v>1IC9787</v>
          </cell>
          <cell r="H885" t="str">
            <v>689</v>
          </cell>
          <cell r="I885" t="str">
            <v>Ignition Coil</v>
          </cell>
          <cell r="R885" t="str">
            <v>Ignition Coil</v>
          </cell>
        </row>
        <row r="886">
          <cell r="A886" t="str">
            <v>1IC9791</v>
          </cell>
          <cell r="C886" t="str">
            <v>Coil Ignition</v>
          </cell>
          <cell r="D886" t="str">
            <v>OE, New in database</v>
          </cell>
          <cell r="E886" t="str">
            <v>Ignition</v>
          </cell>
          <cell r="G886" t="str">
            <v>123336/128235/128259/129830/130070/130082/133132/135272/136714/141406</v>
          </cell>
          <cell r="H886" t="str">
            <v>689</v>
          </cell>
          <cell r="I886" t="str">
            <v>Ignition Coil</v>
          </cell>
          <cell r="J886" t="str">
            <v>137738</v>
          </cell>
          <cell r="R886" t="str">
            <v>Ignition Coil</v>
          </cell>
          <cell r="Z886" t="str">
            <v>273103L030</v>
          </cell>
          <cell r="AA886" t="str">
            <v>GENESIS G90, HYUNDAI Grandeur, KIA Stinger</v>
          </cell>
          <cell r="AD886" t="str">
            <v>GENESIS G90, HYUNDAI Grandeur, KIA Stinger</v>
          </cell>
          <cell r="AL886" t="str">
            <v>GENESIS G90, HYUNDAI Grandeur, KIA Stinger</v>
          </cell>
          <cell r="BA886">
            <v>572</v>
          </cell>
          <cell r="BC886">
            <v>3192</v>
          </cell>
          <cell r="BD886">
            <v>216</v>
          </cell>
          <cell r="BE886">
            <v>138</v>
          </cell>
          <cell r="BF886">
            <v>1120</v>
          </cell>
          <cell r="BG886">
            <v>5</v>
          </cell>
          <cell r="BH886">
            <v>6</v>
          </cell>
          <cell r="BI886">
            <v>20</v>
          </cell>
          <cell r="BJ886">
            <v>1933</v>
          </cell>
          <cell r="BK886">
            <v>1275</v>
          </cell>
          <cell r="BM886">
            <v>8477</v>
          </cell>
        </row>
        <row r="887">
          <cell r="A887" t="str">
            <v>1IC9794</v>
          </cell>
          <cell r="B887" t="str">
            <v>5599012/1IC9794</v>
          </cell>
          <cell r="C887" t="str">
            <v>Coil Ignition</v>
          </cell>
          <cell r="D887" t="str">
            <v>on demand</v>
          </cell>
          <cell r="E887" t="str">
            <v>Ignition</v>
          </cell>
          <cell r="G887" t="str">
            <v>132331/132332/132333/132501/132508/140402/140403/141533/141711/142956/142958/143261/143535/144113/144209/147199/147200/147708/147847/147895/147915/147916/149291/154501/156303</v>
          </cell>
          <cell r="H887" t="str">
            <v>689</v>
          </cell>
          <cell r="I887" t="str">
            <v>Ignition Coil</v>
          </cell>
          <cell r="J887" t="str">
            <v>139851/139852/141420/139882/139883/141419/142181/142182/143770/142237/142616/142617/142981/143033/143123/143326</v>
          </cell>
          <cell r="R887" t="str">
            <v>Ignition Coil</v>
          </cell>
          <cell r="Z887" t="str">
            <v>55282087/68440243AA</v>
          </cell>
          <cell r="AA887" t="str">
            <v>ALFA ROMEO Tonale, FIAT 500X/Egea/Tipo, JEEP Compass/Renegade</v>
          </cell>
          <cell r="AC887" t="str">
            <v>55282087</v>
          </cell>
          <cell r="AD887" t="str">
            <v>ALFA ROMEO Tonale, FIAT 500X/Egea/Tipo, JEEP Compass/Renegade</v>
          </cell>
          <cell r="AL887" t="str">
            <v>ALFA ROMEO Tonale, FIAT 500/Egea/Tipo, JEEP COMPASS/Renegade</v>
          </cell>
          <cell r="AO887" t="str">
            <v>3</v>
          </cell>
          <cell r="AR887" t="str">
            <v>Oval</v>
          </cell>
          <cell r="BC887">
            <v>52463</v>
          </cell>
          <cell r="BD887">
            <v>37347</v>
          </cell>
          <cell r="BE887">
            <v>51868</v>
          </cell>
          <cell r="BF887">
            <v>22850</v>
          </cell>
          <cell r="BG887">
            <v>460</v>
          </cell>
          <cell r="BH887">
            <v>1756</v>
          </cell>
          <cell r="BI887">
            <v>206840</v>
          </cell>
          <cell r="BJ887">
            <v>14698</v>
          </cell>
          <cell r="BK887">
            <v>11</v>
          </cell>
          <cell r="BL887">
            <v>11332</v>
          </cell>
          <cell r="BM887">
            <v>399625</v>
          </cell>
          <cell r="BN887" t="str">
            <v>1IC9794_ANGLE.JPG</v>
          </cell>
          <cell r="BO887" t="str">
            <v>1IC9794_BACK.JPG</v>
          </cell>
          <cell r="BP887" t="str">
            <v>1IC9794_BOTTOM.JPG</v>
          </cell>
          <cell r="BR887" t="str">
            <v>Dec 2025</v>
          </cell>
          <cell r="BS887" t="str">
            <v>Ignition</v>
          </cell>
        </row>
        <row r="888">
          <cell r="A888" t="str">
            <v>1IC9795</v>
          </cell>
          <cell r="B888" t="str">
            <v>5599012/1IC9795</v>
          </cell>
          <cell r="C888" t="str">
            <v>Coil Ignition</v>
          </cell>
          <cell r="D888" t="str">
            <v>on demand</v>
          </cell>
          <cell r="E888" t="str">
            <v>Ignition</v>
          </cell>
          <cell r="G888" t="str">
            <v>131659/132517/132518/132520/132521/135557/138676/142178/143793/143819/801443</v>
          </cell>
          <cell r="H888" t="str">
            <v>689</v>
          </cell>
          <cell r="I888" t="str">
            <v>Ignition Coil</v>
          </cell>
          <cell r="J888" t="str">
            <v>138907/138908/139325/139326/138909/138910/139327/139328/138911/139791/138912/139792/140311/140312/140813/144470/140814/141611</v>
          </cell>
          <cell r="Z888" t="str">
            <v>2249266/2311876/HX7G12A366AA/HX7G12A366AB</v>
          </cell>
          <cell r="AA888" t="str">
            <v>FORD Fiesta/Focus/Focus Estate/Wagon/Kuga/Puma</v>
          </cell>
          <cell r="AC888" t="str">
            <v>2249266</v>
          </cell>
          <cell r="AD888" t="str">
            <v>FORD Fiesta/Focus/Focus Estate/Wagon/Kuga/Puma</v>
          </cell>
          <cell r="AL888" t="str">
            <v>FORD Fiesta/Focus/Kuga/Puma</v>
          </cell>
          <cell r="AO888" t="str">
            <v>3</v>
          </cell>
          <cell r="AR888" t="str">
            <v>Rectangular</v>
          </cell>
          <cell r="BA888">
            <v>840</v>
          </cell>
          <cell r="BC888">
            <v>71416</v>
          </cell>
          <cell r="BD888">
            <v>11152</v>
          </cell>
          <cell r="BE888">
            <v>6857</v>
          </cell>
          <cell r="BF888">
            <v>55086</v>
          </cell>
          <cell r="BG888">
            <v>149</v>
          </cell>
          <cell r="BI888">
            <v>10173</v>
          </cell>
          <cell r="BJ888">
            <v>10050</v>
          </cell>
          <cell r="BK888">
            <v>18</v>
          </cell>
          <cell r="BL888">
            <v>9007</v>
          </cell>
          <cell r="BM888">
            <v>174748</v>
          </cell>
          <cell r="BN888" t="str">
            <v>1IC9795_ANGLE.JPG</v>
          </cell>
          <cell r="BO888" t="str">
            <v>1IC9795_BACK.JPG</v>
          </cell>
          <cell r="BP888" t="str">
            <v>1IC9795_BOTTOM.JPG</v>
          </cell>
          <cell r="BR888" t="str">
            <v>Dec 2025</v>
          </cell>
          <cell r="BS888" t="str">
            <v>Ignition</v>
          </cell>
        </row>
        <row r="889">
          <cell r="A889" t="str">
            <v>1IC9796</v>
          </cell>
          <cell r="C889" t="str">
            <v>Coil Ignition</v>
          </cell>
          <cell r="D889" t="str">
            <v>OE, New in database</v>
          </cell>
          <cell r="E889" t="str">
            <v>Ignition</v>
          </cell>
          <cell r="G889" t="str">
            <v>138670/143547/145520/146681/154744/156207/156208/156278/157594</v>
          </cell>
          <cell r="H889" t="str">
            <v>689</v>
          </cell>
          <cell r="I889" t="str">
            <v>Ignition Coil</v>
          </cell>
          <cell r="J889" t="str">
            <v>141283/141923/142466/142467/143920/144142/144143/144144</v>
          </cell>
          <cell r="Z889" t="str">
            <v>2402465/LX6E12A375BA</v>
          </cell>
          <cell r="AA889" t="str">
            <v>FORD Galaxy/Kuga/S-Max/Tourneo Custom/Transit Custom</v>
          </cell>
          <cell r="AD889" t="str">
            <v>FORD Galaxy/Kuga/S-Max/Tourneo Custom/Transit Custom</v>
          </cell>
          <cell r="AL889" t="str">
            <v>FORD Galaxy/Kuga/S-Max/Tourneo Custom/Transit Custom</v>
          </cell>
          <cell r="BC889">
            <v>75839</v>
          </cell>
          <cell r="BD889">
            <v>19857</v>
          </cell>
          <cell r="BE889">
            <v>17152</v>
          </cell>
          <cell r="BF889">
            <v>5248</v>
          </cell>
          <cell r="BG889">
            <v>4793</v>
          </cell>
          <cell r="BH889">
            <v>22</v>
          </cell>
          <cell r="BI889">
            <v>22553</v>
          </cell>
          <cell r="BJ889">
            <v>622</v>
          </cell>
          <cell r="BM889">
            <v>146086</v>
          </cell>
        </row>
        <row r="890">
          <cell r="A890" t="str">
            <v>1IC9797</v>
          </cell>
          <cell r="C890" t="str">
            <v>Coil Ignition</v>
          </cell>
          <cell r="D890" t="str">
            <v>in progress - sourcing</v>
          </cell>
          <cell r="E890" t="str">
            <v>Ignition</v>
          </cell>
          <cell r="G890" t="str">
            <v>127057/127059/131816/131822/131940/132152/133985/133991/134042/134043/134114/134229/134230/134747/134749/135052/136421/136428/137040/137046/137047/137048/137049/139259/139260/139267/141808/144528/144529/144530/145068/145069/58508/58538/58542/800085/800086</v>
          </cell>
          <cell r="H890" t="str">
            <v>689</v>
          </cell>
          <cell r="I890" t="str">
            <v>Ignition Coil</v>
          </cell>
          <cell r="J890" t="str">
            <v>112653/138434/138435/112654/138436/137940/139716/139717/139728/139729/140331/140332/140500/140501/142152/142153/140508/140509/141897/141898/140510/140511/141893/141894/140512/140513/141895/141896/141934/142148/142149/142150/142151/144781/144782</v>
          </cell>
          <cell r="R890" t="str">
            <v>Ignition Coil</v>
          </cell>
          <cell r="Z890" t="str">
            <v>PYFS18100</v>
          </cell>
          <cell r="AA890" t="str">
            <v>MAZDA 3/6/6 Estate/Wagon/CX3/CX30/CX5</v>
          </cell>
          <cell r="AD890" t="str">
            <v>MAZDA 3/6/6 Estate/Wagon/CX3/CX30/CX5</v>
          </cell>
          <cell r="AL890" t="str">
            <v>MAZDA 3/6/CX3/CX30/CX5</v>
          </cell>
          <cell r="BA890">
            <v>54980</v>
          </cell>
          <cell r="BC890">
            <v>166958</v>
          </cell>
          <cell r="BD890">
            <v>80616</v>
          </cell>
          <cell r="BE890">
            <v>28511</v>
          </cell>
          <cell r="BF890">
            <v>88296</v>
          </cell>
          <cell r="BG890">
            <v>2814</v>
          </cell>
          <cell r="BH890">
            <v>29831</v>
          </cell>
          <cell r="BI890">
            <v>41167</v>
          </cell>
          <cell r="BJ890">
            <v>64203</v>
          </cell>
          <cell r="BK890">
            <v>113828</v>
          </cell>
          <cell r="BL890">
            <v>338</v>
          </cell>
          <cell r="BM890">
            <v>671542</v>
          </cell>
        </row>
        <row r="891">
          <cell r="A891" t="str">
            <v>1IC9798</v>
          </cell>
          <cell r="C891" t="str">
            <v>Coil Ignition</v>
          </cell>
          <cell r="D891" t="str">
            <v>in progress - sourcing</v>
          </cell>
          <cell r="E891" t="str">
            <v>Ignition</v>
          </cell>
          <cell r="G891" t="str">
            <v>131615/133296/135033/136305/136519/136646/136647/137786/137787/137788/137789/148039/149410/151349/152813/152817/152819/153714/154723/800204</v>
          </cell>
          <cell r="H891" t="str">
            <v>689</v>
          </cell>
          <cell r="I891" t="str">
            <v>Ignition Coil</v>
          </cell>
          <cell r="J891" t="str">
            <v>139240/140253/140276/140282/140283/140289/141361/141362/141816/143305/143346/143376/143477/143478/144308/144311</v>
          </cell>
          <cell r="R891" t="str">
            <v>Ignition Coil</v>
          </cell>
          <cell r="Z891" t="str">
            <v>12138692611</v>
          </cell>
          <cell r="AA891" t="str">
            <v>BMW 750i xDrive/760i xDrive/M5/M550i xDrive/M850i xDrive Cabrio/M850i xDrive Coupe/M850i xDrive Gran Coupe/X5 M/X5 xDrive M50i/X5 xDrive M60i/X6 M/X6 xDrive M50i/X6 xDrive M60i/X7 xDrive M60i/XM/XM Label</v>
          </cell>
          <cell r="AD891" t="str">
            <v>BMW 750i xDrive/760i xDrive/M5/M550i xDrive/M850i xDrive Cabrio/M850i xDrive Coupe/M850i xDrive Gran Coupe/X5 M/X5 xDrive M50i/X5 xDrive M60i/X6 M/X6 xDrive M50i/X6 xDrive M60i/X7 xDrive M60i/XM/XM Label</v>
          </cell>
          <cell r="AL891" t="str">
            <v>BMW 5 Series/7 Series/8 Series/X5 Series/X6 Series/X7 Series/XM</v>
          </cell>
          <cell r="BA891">
            <v>2934</v>
          </cell>
          <cell r="BC891">
            <v>16169</v>
          </cell>
          <cell r="BD891">
            <v>1005</v>
          </cell>
          <cell r="BE891">
            <v>476</v>
          </cell>
          <cell r="BF891">
            <v>3600</v>
          </cell>
          <cell r="BG891">
            <v>52</v>
          </cell>
          <cell r="BH891">
            <v>123</v>
          </cell>
          <cell r="BI891">
            <v>907</v>
          </cell>
          <cell r="BJ891">
            <v>3669</v>
          </cell>
          <cell r="BK891">
            <v>2676</v>
          </cell>
          <cell r="BL891">
            <v>25</v>
          </cell>
          <cell r="BM891">
            <v>31636</v>
          </cell>
        </row>
        <row r="892">
          <cell r="A892" t="str">
            <v>1IC9800</v>
          </cell>
          <cell r="B892" t="str">
            <v>5599012/1IC9800</v>
          </cell>
          <cell r="C892" t="str">
            <v>Coil Ignition</v>
          </cell>
          <cell r="D892" t="str">
            <v>on demand</v>
          </cell>
          <cell r="E892" t="str">
            <v>Ignition</v>
          </cell>
          <cell r="G892" t="str">
            <v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</v>
          </cell>
          <cell r="H892" t="str">
            <v>689</v>
          </cell>
          <cell r="I892" t="str">
            <v>Ignition Coil</v>
          </cell>
          <cell r="J892" t="str">
            <v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</v>
          </cell>
          <cell r="R892" t="str">
            <v>Ignition Coil</v>
          </cell>
          <cell r="Z892" t="str">
            <v>273012M417</v>
          </cell>
          <cell r="AA892" t="str">
            <v>HYUNDAI i20/i30/Kona/Santa Fe/Staria/Tucson, KIA Sorento/Sportage</v>
          </cell>
          <cell r="AC892" t="str">
            <v>273012M417</v>
          </cell>
          <cell r="AD892" t="str">
            <v>HYUNDAI i20/i30/Kona/Santa Fe/Staria/Tucson, KIA Sorento/Sportage</v>
          </cell>
          <cell r="AL892" t="str">
            <v>HYUNDAI i20/i30/Kona/Santa Fe/Staria/Tucson, KIA Sorento/Sportage</v>
          </cell>
          <cell r="AO892" t="str">
            <v>4</v>
          </cell>
          <cell r="AR892" t="str">
            <v>Oval</v>
          </cell>
          <cell r="BA892">
            <v>85531</v>
          </cell>
          <cell r="BC892">
            <v>133689</v>
          </cell>
          <cell r="BD892">
            <v>101134</v>
          </cell>
          <cell r="BE892">
            <v>75035</v>
          </cell>
          <cell r="BF892">
            <v>174536</v>
          </cell>
          <cell r="BG892">
            <v>14454</v>
          </cell>
          <cell r="BH892">
            <v>33785</v>
          </cell>
          <cell r="BI892">
            <v>68014</v>
          </cell>
          <cell r="BJ892">
            <v>73613</v>
          </cell>
          <cell r="BK892">
            <v>28</v>
          </cell>
          <cell r="BL892">
            <v>18679</v>
          </cell>
          <cell r="BM892">
            <v>778498</v>
          </cell>
          <cell r="BN892" t="str">
            <v>1IC9800_ANGLE.JPG</v>
          </cell>
          <cell r="BO892" t="str">
            <v>1IC9800_BACK.JPG</v>
          </cell>
          <cell r="BP892" t="str">
            <v>1IC9800_BOTTOM.JPG</v>
          </cell>
          <cell r="BR892" t="str">
            <v>Apr 2026</v>
          </cell>
          <cell r="BS892" t="str">
            <v>Ignition</v>
          </cell>
        </row>
        <row r="893">
          <cell r="A893" t="str">
            <v>1IC9801</v>
          </cell>
          <cell r="C893" t="str">
            <v>Coil Ignition</v>
          </cell>
          <cell r="D893" t="str">
            <v>OE, New in database</v>
          </cell>
          <cell r="E893" t="str">
            <v>Ignition</v>
          </cell>
          <cell r="G893" t="str">
            <v>143732/144122/144125/146965/152609</v>
          </cell>
          <cell r="H893" t="str">
            <v>689</v>
          </cell>
          <cell r="I893" t="str">
            <v>Ignition Coil</v>
          </cell>
          <cell r="R893" t="str">
            <v>Ignition Coil</v>
          </cell>
          <cell r="Z893" t="str">
            <v>273002S000</v>
          </cell>
          <cell r="AA893" t="str">
            <v>HYUNDAI Santa Fe/Tucson, KIA Sorento</v>
          </cell>
          <cell r="AD893" t="str">
            <v>HYUNDAI Santa Fe/Tucson, KIA Sorento</v>
          </cell>
          <cell r="AL893" t="str">
            <v>HYUNDAI Santa Fe/Tucson, KIA Sorento</v>
          </cell>
          <cell r="BA893">
            <v>2375</v>
          </cell>
          <cell r="BC893">
            <v>3</v>
          </cell>
          <cell r="BH893">
            <v>4040</v>
          </cell>
          <cell r="BJ893">
            <v>6022</v>
          </cell>
          <cell r="BK893">
            <v>21493</v>
          </cell>
          <cell r="BM893">
            <v>33933</v>
          </cell>
        </row>
        <row r="894">
          <cell r="A894" t="str">
            <v>1IC9802</v>
          </cell>
          <cell r="C894" t="str">
            <v>Coil Ignition</v>
          </cell>
          <cell r="D894" t="str">
            <v>OE, New in database</v>
          </cell>
          <cell r="E894" t="str">
            <v>Ignition</v>
          </cell>
          <cell r="G894" t="str">
            <v>139857</v>
          </cell>
          <cell r="H894" t="str">
            <v>689</v>
          </cell>
          <cell r="I894" t="str">
            <v>Ignition Coil</v>
          </cell>
          <cell r="R894" t="str">
            <v>Ignition Coil</v>
          </cell>
          <cell r="Z894" t="str">
            <v>273012M320</v>
          </cell>
          <cell r="AA894" t="str">
            <v>HYUNDAI Elantra</v>
          </cell>
          <cell r="AD894" t="str">
            <v>HYUNDAI Elantra</v>
          </cell>
          <cell r="AL894" t="str">
            <v>HYUNDAI Elantra</v>
          </cell>
          <cell r="BJ894">
            <v>4476</v>
          </cell>
          <cell r="BK894">
            <v>2</v>
          </cell>
          <cell r="BL894">
            <v>3475</v>
          </cell>
          <cell r="BM894">
            <v>7953</v>
          </cell>
        </row>
        <row r="895">
          <cell r="A895" t="str">
            <v>1IC9806</v>
          </cell>
          <cell r="C895" t="str">
            <v>Coil Ignition</v>
          </cell>
          <cell r="D895" t="str">
            <v>OE, New in database</v>
          </cell>
          <cell r="E895" t="str">
            <v>Ignition</v>
          </cell>
          <cell r="G895" t="str">
            <v>137729/137730/137731/137736/137737/137738/138729/138730/138731/141678/141679/141680</v>
          </cell>
          <cell r="H895" t="str">
            <v>689</v>
          </cell>
          <cell r="I895" t="str">
            <v>Ignition Coil</v>
          </cell>
          <cell r="J895" t="str">
            <v>140551/140552/140553/140554/140555/140556/140557/140558/140559/140560/140561/140562</v>
          </cell>
          <cell r="R895" t="str">
            <v>Ignition Coil</v>
          </cell>
          <cell r="Z895" t="str">
            <v>55515867/55595166</v>
          </cell>
          <cell r="AA895" t="str">
            <v>OPEL Astra, VAUXHALL Astra</v>
          </cell>
          <cell r="AD895" t="str">
            <v>OPEL Astra, VAUXHALL Astra</v>
          </cell>
          <cell r="AL895" t="str">
            <v>OPEL Astra, VAUXHALL Astra</v>
          </cell>
          <cell r="BC895">
            <v>40223</v>
          </cell>
          <cell r="BD895">
            <v>4747</v>
          </cell>
          <cell r="BE895">
            <v>2145</v>
          </cell>
          <cell r="BF895">
            <v>8130</v>
          </cell>
          <cell r="BG895">
            <v>173</v>
          </cell>
          <cell r="BI895">
            <v>876</v>
          </cell>
          <cell r="BJ895">
            <v>4970</v>
          </cell>
          <cell r="BK895">
            <v>2</v>
          </cell>
          <cell r="BL895">
            <v>550</v>
          </cell>
          <cell r="BM895">
            <v>61816</v>
          </cell>
        </row>
        <row r="896">
          <cell r="A896" t="str">
            <v>1IC9810</v>
          </cell>
          <cell r="C896" t="str">
            <v>Coil Ignition</v>
          </cell>
          <cell r="D896" t="str">
            <v>OE, New in database</v>
          </cell>
          <cell r="E896" t="str">
            <v>Ignition</v>
          </cell>
          <cell r="G896" t="str">
            <v>140376/140377/140379/140380/143717/144019/144020/145762</v>
          </cell>
          <cell r="H896" t="str">
            <v>689</v>
          </cell>
          <cell r="I896" t="str">
            <v>Ignition Coil</v>
          </cell>
          <cell r="J896" t="str">
            <v>142004/142005/142722/142723</v>
          </cell>
          <cell r="R896" t="str">
            <v>Ignition Coil</v>
          </cell>
          <cell r="Z896" t="str">
            <v>55511558</v>
          </cell>
          <cell r="AA896" t="str">
            <v>OPEL Insignia/Insignia Sports Tourer, VAUXHALL Insignia</v>
          </cell>
          <cell r="AD896" t="str">
            <v>OPEL Insignia/Insignia Sports Tourer, VAUXHALL Insignia</v>
          </cell>
          <cell r="AL896" t="str">
            <v>OPEL Insignia, VAUXHALL Insignia</v>
          </cell>
          <cell r="BC896">
            <v>4048</v>
          </cell>
          <cell r="BD896">
            <v>227</v>
          </cell>
          <cell r="BE896">
            <v>30</v>
          </cell>
          <cell r="BF896">
            <v>61</v>
          </cell>
          <cell r="BG896">
            <v>1</v>
          </cell>
          <cell r="BI896">
            <v>24</v>
          </cell>
          <cell r="BJ896">
            <v>472</v>
          </cell>
          <cell r="BL896">
            <v>6</v>
          </cell>
          <cell r="BM896">
            <v>4869</v>
          </cell>
        </row>
        <row r="897">
          <cell r="A897" t="str">
            <v>1IC9811</v>
          </cell>
          <cell r="C897" t="str">
            <v>Coil Ignition</v>
          </cell>
          <cell r="D897" t="str">
            <v>not available</v>
          </cell>
          <cell r="E897" t="str">
            <v>Ignition</v>
          </cell>
          <cell r="G897" t="str">
            <v>106908/106910/116548/117389/117390/117730/118135/130204/130235/130236/130238/130239/130800/130802</v>
          </cell>
          <cell r="H897" t="str">
            <v>689</v>
          </cell>
          <cell r="I897" t="str">
            <v>Ignition Coil</v>
          </cell>
          <cell r="J897" t="str">
            <v>112195/133966/133967/133969/133970</v>
          </cell>
          <cell r="R897" t="str">
            <v>incl. spark plug connector</v>
          </cell>
          <cell r="Z897" t="str">
            <v>9091902269</v>
          </cell>
          <cell r="AA897" t="str">
            <v>LEXUS GS 200t/GS 300/IS 200t/IS 300/NX 200t/NX 300/RC 200t/RC 300/RX 200t/RX 300</v>
          </cell>
          <cell r="AD897" t="str">
            <v>LEXUS GS 200t/GS 300/IS 200t/IS 300/NX 200t/NX 300/RC 200t/RC 300/RX 200t/RX 300</v>
          </cell>
          <cell r="AL897" t="str">
            <v>LEXUS GS/IS/NX/RC/RX</v>
          </cell>
          <cell r="BA897">
            <v>42127</v>
          </cell>
          <cell r="BB897">
            <v>321</v>
          </cell>
          <cell r="BC897">
            <v>422</v>
          </cell>
          <cell r="BD897">
            <v>2</v>
          </cell>
          <cell r="BE897">
            <v>27</v>
          </cell>
          <cell r="BF897">
            <v>426</v>
          </cell>
          <cell r="BG897">
            <v>3</v>
          </cell>
          <cell r="BH897">
            <v>1399</v>
          </cell>
          <cell r="BJ897">
            <v>6081</v>
          </cell>
          <cell r="BK897">
            <v>59706</v>
          </cell>
          <cell r="BL897">
            <v>642</v>
          </cell>
          <cell r="BM897">
            <v>111156</v>
          </cell>
        </row>
        <row r="898">
          <cell r="A898" t="str">
            <v>1IC9812</v>
          </cell>
          <cell r="B898" t="str">
            <v>5599012/1IC9812</v>
          </cell>
          <cell r="C898" t="str">
            <v>Coil Ignition</v>
          </cell>
          <cell r="D898" t="str">
            <v>on demand</v>
          </cell>
          <cell r="E898" t="str">
            <v>Ignition</v>
          </cell>
          <cell r="G898" t="str">
            <v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v>
          </cell>
          <cell r="H898" t="str">
            <v>689</v>
          </cell>
          <cell r="I898" t="str">
            <v>Ignition Coil</v>
          </cell>
          <cell r="J898" t="str">
            <v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v>
          </cell>
          <cell r="R898" t="str">
            <v>Ignition Coil</v>
          </cell>
          <cell r="Z898" t="str">
            <v>95890511000/95890511001/9A7905110/PAC905110A</v>
          </cell>
          <cell r="AA898" t="str">
            <v>PORSCHE Cayenne/Macan/Panamera</v>
          </cell>
          <cell r="AC898" t="str">
            <v>95890511001</v>
          </cell>
          <cell r="AD898" t="str">
            <v>PORSCHE Cayenne/Macan/Panamera</v>
          </cell>
          <cell r="AL898" t="str">
            <v>PORSCHE Cayenne/Macan/Panamera</v>
          </cell>
          <cell r="AO898" t="str">
            <v>4</v>
          </cell>
          <cell r="AR898" t="str">
            <v>D-Shape</v>
          </cell>
          <cell r="BA898">
            <v>13070</v>
          </cell>
          <cell r="BB898">
            <v>244</v>
          </cell>
          <cell r="BC898">
            <v>69185</v>
          </cell>
          <cell r="BD898">
            <v>10925</v>
          </cell>
          <cell r="BE898">
            <v>16225</v>
          </cell>
          <cell r="BF898">
            <v>48497</v>
          </cell>
          <cell r="BG898">
            <v>1486</v>
          </cell>
          <cell r="BH898">
            <v>485</v>
          </cell>
          <cell r="BI898">
            <v>14294</v>
          </cell>
          <cell r="BJ898">
            <v>11919</v>
          </cell>
          <cell r="BK898">
            <v>25454</v>
          </cell>
          <cell r="BL898">
            <v>2528</v>
          </cell>
          <cell r="BM898">
            <v>214312</v>
          </cell>
          <cell r="BN898" t="str">
            <v>1IC9812_ANGLE.JPG</v>
          </cell>
          <cell r="BO898" t="str">
            <v>1IC9812_BACK.JPG</v>
          </cell>
          <cell r="BP898" t="str">
            <v>1IC9812_BOTTOM.JPG</v>
          </cell>
          <cell r="BR898" t="str">
            <v>Dec 2025</v>
          </cell>
          <cell r="BS898" t="str">
            <v>Ignition</v>
          </cell>
        </row>
        <row r="899">
          <cell r="A899" t="str">
            <v>1IC9813</v>
          </cell>
          <cell r="C899" t="str">
            <v>Coil Ignition</v>
          </cell>
          <cell r="D899" t="str">
            <v>OE, New in database</v>
          </cell>
          <cell r="E899" t="str">
            <v>Ignition</v>
          </cell>
          <cell r="G899" t="str">
            <v>115738/115740/120716/128150/128799/128800/135340/135347/135348/135349/145500/145501/800258</v>
          </cell>
          <cell r="H899" t="str">
            <v>689</v>
          </cell>
          <cell r="I899" t="str">
            <v>Ignition Coil</v>
          </cell>
          <cell r="J899" t="str">
            <v>133335/133336/136313/137727/138851/138852/139577/139578/139579/139580/143621/143622</v>
          </cell>
          <cell r="P899" t="str">
            <v>Red</v>
          </cell>
          <cell r="R899" t="str">
            <v>Ignition Coil</v>
          </cell>
          <cell r="Z899" t="str">
            <v>07L905115/07L905115A/07L905115B</v>
          </cell>
          <cell r="AA899" t="str">
            <v>AUDI R8/R8 Quattro/R8 Spyder/R8 Spyder Quattro</v>
          </cell>
          <cell r="AD899" t="str">
            <v>AUDI R8/R8 Quattro/R8 Spyder/R8 Spyder Quattro</v>
          </cell>
          <cell r="AL899" t="str">
            <v>AUDI R8</v>
          </cell>
          <cell r="BA899">
            <v>189</v>
          </cell>
          <cell r="BC899">
            <v>2779</v>
          </cell>
          <cell r="BD899">
            <v>160</v>
          </cell>
          <cell r="BE899">
            <v>541</v>
          </cell>
          <cell r="BF899">
            <v>1518</v>
          </cell>
          <cell r="BG899">
            <v>10</v>
          </cell>
          <cell r="BH899">
            <v>31</v>
          </cell>
          <cell r="BI899">
            <v>159</v>
          </cell>
          <cell r="BJ899">
            <v>74</v>
          </cell>
          <cell r="BK899">
            <v>43</v>
          </cell>
          <cell r="BL899">
            <v>2</v>
          </cell>
          <cell r="BM899">
            <v>5506</v>
          </cell>
        </row>
        <row r="900">
          <cell r="A900" t="str">
            <v>1IC9815</v>
          </cell>
          <cell r="C900" t="str">
            <v>Coil Ignition</v>
          </cell>
          <cell r="D900" t="str">
            <v>OE, New in database</v>
          </cell>
          <cell r="E900" t="str">
            <v>Ignition</v>
          </cell>
          <cell r="G900" t="str">
            <v>137735/137739/138732/141681</v>
          </cell>
          <cell r="H900" t="str">
            <v>689</v>
          </cell>
          <cell r="I900" t="str">
            <v>Ignition Coil</v>
          </cell>
          <cell r="J900" t="str">
            <v>142372/142376/142373/142377/142374/142378/142375/142379</v>
          </cell>
          <cell r="R900" t="str">
            <v>Ignition Coil</v>
          </cell>
          <cell r="Z900" t="str">
            <v>12705399/12710878</v>
          </cell>
          <cell r="AA900" t="str">
            <v>OPEL Astra, VAUXHALL Astra</v>
          </cell>
          <cell r="AD900" t="str">
            <v>OPEL Astra, VAUXHALL Astra</v>
          </cell>
          <cell r="AL900" t="str">
            <v>OPEL Astra, VAUXHALL Astra</v>
          </cell>
          <cell r="BC900">
            <v>6566</v>
          </cell>
          <cell r="BD900">
            <v>604</v>
          </cell>
          <cell r="BE900">
            <v>333</v>
          </cell>
          <cell r="BF900">
            <v>564</v>
          </cell>
          <cell r="BG900">
            <v>7</v>
          </cell>
          <cell r="BI900">
            <v>21</v>
          </cell>
          <cell r="BJ900">
            <v>384</v>
          </cell>
          <cell r="BL900">
            <v>584</v>
          </cell>
          <cell r="BM900">
            <v>9063</v>
          </cell>
        </row>
        <row r="901">
          <cell r="A901" t="str">
            <v>1IC9818</v>
          </cell>
          <cell r="C901" t="str">
            <v>Coil Ignition</v>
          </cell>
          <cell r="D901" t="str">
            <v>Consolidated</v>
          </cell>
          <cell r="E901" t="str">
            <v>Ignition</v>
          </cell>
          <cell r="F901" t="str">
            <v>1IC9755</v>
          </cell>
          <cell r="H901" t="str">
            <v>689</v>
          </cell>
          <cell r="I901" t="str">
            <v>Ignition Coil</v>
          </cell>
          <cell r="R901" t="str">
            <v>Ignition Coil</v>
          </cell>
        </row>
        <row r="902">
          <cell r="A902" t="str">
            <v>1IC9820</v>
          </cell>
          <cell r="C902" t="str">
            <v>Coil Ignition</v>
          </cell>
          <cell r="D902" t="str">
            <v>OE, New in database</v>
          </cell>
          <cell r="E902" t="str">
            <v>Ignition</v>
          </cell>
          <cell r="G902" t="str">
            <v>22652/33489</v>
          </cell>
          <cell r="H902" t="str">
            <v>689</v>
          </cell>
          <cell r="I902" t="str">
            <v>Ignition Coil</v>
          </cell>
          <cell r="J902" t="str">
            <v>115527</v>
          </cell>
          <cell r="R902" t="str">
            <v>Ignition Coil</v>
          </cell>
          <cell r="Z902" t="str">
            <v>1832A026</v>
          </cell>
          <cell r="AA902" t="str">
            <v>MITSUBISHI Montero/Pajero</v>
          </cell>
          <cell r="AD902" t="str">
            <v>MITSUBISHI Montero/Pajero</v>
          </cell>
          <cell r="AL902" t="str">
            <v>MITSUBISHI Montero/Pajero</v>
          </cell>
          <cell r="BA902">
            <v>1792</v>
          </cell>
          <cell r="BB902">
            <v>1097</v>
          </cell>
          <cell r="BC902">
            <v>118</v>
          </cell>
          <cell r="BD902">
            <v>84</v>
          </cell>
          <cell r="BE902">
            <v>30</v>
          </cell>
          <cell r="BF902">
            <v>2</v>
          </cell>
          <cell r="BH902">
            <v>286</v>
          </cell>
          <cell r="BI902">
            <v>46</v>
          </cell>
          <cell r="BJ902">
            <v>107</v>
          </cell>
          <cell r="BK902">
            <v>7252</v>
          </cell>
          <cell r="BM902">
            <v>10814</v>
          </cell>
        </row>
        <row r="903">
          <cell r="A903" t="str">
            <v>1IC9822</v>
          </cell>
          <cell r="C903" t="str">
            <v>Coil Ignition</v>
          </cell>
          <cell r="D903" t="str">
            <v>OE, New in database</v>
          </cell>
          <cell r="E903" t="str">
            <v>Ignition</v>
          </cell>
          <cell r="G903" t="str">
            <v>132018/1860/27784/2902/2906/3963</v>
          </cell>
          <cell r="H903" t="str">
            <v>689</v>
          </cell>
          <cell r="I903" t="str">
            <v>Ignition Coil</v>
          </cell>
          <cell r="J903" t="str">
            <v>124366/124367/124368/124370/124371/124373/124374/124369/124372/131714</v>
          </cell>
          <cell r="O903" t="str">
            <v>Bosch</v>
          </cell>
          <cell r="R903" t="str">
            <v>Distributer Coil</v>
          </cell>
          <cell r="Z903" t="str">
            <v>701905104A</v>
          </cell>
          <cell r="AA903" t="str">
            <v>SEAT Toledo, VW Caravelle/Transporter</v>
          </cell>
          <cell r="AD903" t="str">
            <v>SEAT Toledo, VW Caravelle/Transporter</v>
          </cell>
          <cell r="AL903" t="str">
            <v>SEAT Toledo, VW Caravelle/Transporter</v>
          </cell>
          <cell r="BC903">
            <v>91</v>
          </cell>
          <cell r="BD903">
            <v>1005</v>
          </cell>
          <cell r="BE903">
            <v>25</v>
          </cell>
          <cell r="BF903">
            <v>21</v>
          </cell>
          <cell r="BI903">
            <v>1489</v>
          </cell>
          <cell r="BJ903">
            <v>481</v>
          </cell>
          <cell r="BK903">
            <v>51</v>
          </cell>
          <cell r="BL903">
            <v>1259</v>
          </cell>
          <cell r="BM903">
            <v>4422</v>
          </cell>
        </row>
        <row r="904">
          <cell r="A904" t="str">
            <v>1IC9826</v>
          </cell>
          <cell r="C904" t="str">
            <v>Coil Ignition</v>
          </cell>
          <cell r="D904" t="str">
            <v>in progress - sourcing</v>
          </cell>
          <cell r="E904" t="str">
            <v>Ignition</v>
          </cell>
          <cell r="G904" t="str">
            <v>100904/10286/122488/12292/123273/128928/128929/128972/13008/132551/132715/16330/16675/17330/17331/18431/19879/23385/24522/24527/29794/31519/31525/32027/32028/33837/33838/5719/58565/7977/8217/9285/9466</v>
          </cell>
          <cell r="H904" t="str">
            <v>689</v>
          </cell>
          <cell r="I904" t="str">
            <v>Ignition Coil</v>
          </cell>
          <cell r="J904" t="str">
            <v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v>
          </cell>
          <cell r="Z904" t="str">
            <v>597090/597097</v>
          </cell>
          <cell r="AA904" t="str">
            <v>CITROËN Berlingo MultiSpace/C2/C3/C3 Pluriel/Nemo, PEUGEOT 1007/206/206 SW/206+/207/207 SW/207+/Bipper/Bipper Tepee/Partner/Ranch</v>
          </cell>
          <cell r="AD904" t="str">
            <v>CITROËN Berlingo MultiSpace/C2/C3/C3 Pluriel/Nemo, PEUGEOT 1007/206/206 SW/206+/207/207 SW/207+/Bipper/Bipper Tepee/Partner/Ranch</v>
          </cell>
          <cell r="AL904" t="str">
            <v>CITROËN Berlingo/C2/C3/Nemo, PEUGEOT 1007/206/207/Bipper/Partner/Ranch</v>
          </cell>
          <cell r="BA904">
            <v>8060</v>
          </cell>
          <cell r="BB904">
            <v>32210</v>
          </cell>
          <cell r="BC904">
            <v>110035</v>
          </cell>
          <cell r="BD904">
            <v>152811</v>
          </cell>
          <cell r="BE904">
            <v>488443</v>
          </cell>
          <cell r="BF904">
            <v>84887</v>
          </cell>
          <cell r="BG904">
            <v>4383</v>
          </cell>
          <cell r="BH904">
            <v>901</v>
          </cell>
          <cell r="BI904">
            <v>396911</v>
          </cell>
          <cell r="BJ904">
            <v>117265</v>
          </cell>
          <cell r="BK904">
            <v>40284</v>
          </cell>
          <cell r="BL904">
            <v>27762</v>
          </cell>
          <cell r="BM904">
            <v>1463952</v>
          </cell>
        </row>
        <row r="905">
          <cell r="A905" t="str">
            <v>1IC9827</v>
          </cell>
          <cell r="B905" t="str">
            <v>5599012/1IC9827</v>
          </cell>
          <cell r="C905" t="str">
            <v>Coil Ignition</v>
          </cell>
          <cell r="D905" t="str">
            <v>on demand</v>
          </cell>
          <cell r="E905" t="str">
            <v>Ignition</v>
          </cell>
          <cell r="G905" t="str">
            <v>13994/14778/14910/14934/17574/17695/19722/20044/23269/24670/7863/8075/9176</v>
          </cell>
          <cell r="H905" t="str">
            <v>689</v>
          </cell>
          <cell r="I905" t="str">
            <v>Ignition Coil</v>
          </cell>
          <cell r="J905" t="str">
            <v>116813/116814/117350/117351/117395/117396/117397/117398/117419/117420/135311/135312/117450/117451/127348/127351/128165/128166/128167/128168/128169/128170/128171/128172/135405/135406/128276/128277</v>
          </cell>
          <cell r="O905" t="str">
            <v>Bosch</v>
          </cell>
          <cell r="Z905" t="str">
            <v>1208028/1208306/24420622/90532618/90543059/93180806</v>
          </cell>
          <cell r="AA905" t="str">
            <v>OPEL Agila/Corsa/Corsa Van, VAUXHALL Agila/Corsa</v>
          </cell>
          <cell r="AC905" t="str">
            <v>24420622</v>
          </cell>
          <cell r="AD905" t="str">
            <v>OPEL Agila/Corsa/Corsa Van, VAUXHALL Agila/Corsa</v>
          </cell>
          <cell r="AL905" t="str">
            <v>OPEL Agila/Corsa, VAUXHALL Agila/Corsa</v>
          </cell>
          <cell r="AO905" t="str">
            <v>5</v>
          </cell>
          <cell r="AR905" t="str">
            <v>Rectangular</v>
          </cell>
          <cell r="BC905">
            <v>107101</v>
          </cell>
          <cell r="BD905">
            <v>18073</v>
          </cell>
          <cell r="BE905">
            <v>13654</v>
          </cell>
          <cell r="BF905">
            <v>28946</v>
          </cell>
          <cell r="BG905">
            <v>1591</v>
          </cell>
          <cell r="BI905">
            <v>92835</v>
          </cell>
          <cell r="BJ905">
            <v>66350</v>
          </cell>
          <cell r="BK905">
            <v>4854</v>
          </cell>
          <cell r="BL905">
            <v>1060</v>
          </cell>
          <cell r="BM905">
            <v>334464</v>
          </cell>
          <cell r="BN905" t="str">
            <v>1IC9827_ANGLE.JPG</v>
          </cell>
          <cell r="BO905" t="str">
            <v>1IC9827_BACK.JPG</v>
          </cell>
          <cell r="BP905" t="str">
            <v>1IC9827_BOTTOM.JPG</v>
          </cell>
          <cell r="BR905" t="str">
            <v>Dec 2025</v>
          </cell>
          <cell r="BS905" t="str">
            <v>Ignition</v>
          </cell>
        </row>
        <row r="906">
          <cell r="A906" t="str">
            <v>1IC9828</v>
          </cell>
          <cell r="C906" t="str">
            <v>Coil Ignition</v>
          </cell>
          <cell r="D906" t="str">
            <v>in progress - sourcing</v>
          </cell>
          <cell r="E906" t="str">
            <v>Ignition</v>
          </cell>
          <cell r="G906" t="str">
            <v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v>
          </cell>
          <cell r="H906" t="str">
            <v>689</v>
          </cell>
          <cell r="I906" t="str">
            <v>Ignition Coil</v>
          </cell>
          <cell r="J906" t="str">
            <v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141461/141462/141463/141464/141465/141771/141772/141773/141776/141777/141778/141779/141780/142271/142750/142272/142273/142748/142749/142276/142277/142278/142519/142520/142668/142862/143719/142863/142884/142885/142897/142971/142972/143165/143166/143493/143535/143603/144217/144267/144223</v>
          </cell>
          <cell r="Z906" t="str">
            <v>3553459/9808653680</v>
          </cell>
          <cell r="AA906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D906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L906" t="str">
            <v>CITROËN Berlingo/C3/C4/C5, DS DS3/DS4/DS7, FIAT Doblo, JEEP Avenger, OPEL Combo/Corsa/Crossland/Grandland/Grandland X/Mokka, PEUGEOT 2008/208/3008/308/5008/508/Partner/Rifter, VAUXHALL Combo/Corsa/Crossland X/Grandland/Grandland X/Mokka</v>
          </cell>
          <cell r="BA906">
            <v>4735</v>
          </cell>
          <cell r="BC906">
            <v>619424</v>
          </cell>
          <cell r="BD906">
            <v>468580</v>
          </cell>
          <cell r="BE906">
            <v>1525189</v>
          </cell>
          <cell r="BF906">
            <v>571232</v>
          </cell>
          <cell r="BG906">
            <v>17694</v>
          </cell>
          <cell r="BH906">
            <v>46868</v>
          </cell>
          <cell r="BI906">
            <v>402175</v>
          </cell>
          <cell r="BJ906">
            <v>92718</v>
          </cell>
          <cell r="BK906">
            <v>1114</v>
          </cell>
          <cell r="BL906">
            <v>261954</v>
          </cell>
          <cell r="BM906">
            <v>4011683</v>
          </cell>
        </row>
        <row r="907">
          <cell r="A907" t="str">
            <v>1IC9829</v>
          </cell>
          <cell r="B907" t="str">
            <v>5599012/1IC9829</v>
          </cell>
          <cell r="C907" t="str">
            <v>Coil Ignition</v>
          </cell>
          <cell r="D907" t="str">
            <v>on demand</v>
          </cell>
          <cell r="E907" t="str">
            <v>Ignition</v>
          </cell>
          <cell r="G907" t="str">
            <v>105577/131317/132309/136641/141257/146417</v>
          </cell>
          <cell r="H907" t="str">
            <v>689</v>
          </cell>
          <cell r="I907" t="str">
            <v>Ignition Coil</v>
          </cell>
          <cell r="J907" t="str">
            <v>126194/126195/126196/139598/139860/139861/139862/142858/142859</v>
          </cell>
          <cell r="R907" t="str">
            <v>Ignition Coil</v>
          </cell>
          <cell r="Z907" t="str">
            <v>9091902281</v>
          </cell>
          <cell r="AA907" t="str">
            <v>TOYOTA Aygo/Aygo X/Yaris</v>
          </cell>
          <cell r="AC907" t="str">
            <v>9091902281</v>
          </cell>
          <cell r="AD907" t="str">
            <v>TOYOTA Aygo/Aygo X/Yaris</v>
          </cell>
          <cell r="AL907" t="str">
            <v>TOYOTA Aygo/Yaris</v>
          </cell>
          <cell r="AO907" t="str">
            <v>3</v>
          </cell>
          <cell r="AR907" t="str">
            <v>Oval</v>
          </cell>
          <cell r="BA907">
            <v>530</v>
          </cell>
          <cell r="BC907">
            <v>148907</v>
          </cell>
          <cell r="BD907">
            <v>28189</v>
          </cell>
          <cell r="BE907">
            <v>152663</v>
          </cell>
          <cell r="BF907">
            <v>207432</v>
          </cell>
          <cell r="BG907">
            <v>9685</v>
          </cell>
          <cell r="BH907">
            <v>7134</v>
          </cell>
          <cell r="BI907">
            <v>200249</v>
          </cell>
          <cell r="BJ907">
            <v>57194</v>
          </cell>
          <cell r="BK907">
            <v>35</v>
          </cell>
          <cell r="BL907">
            <v>980</v>
          </cell>
          <cell r="BM907">
            <v>812998</v>
          </cell>
          <cell r="BN907" t="str">
            <v>1IC9829_ANGLE.JPG</v>
          </cell>
          <cell r="BO907" t="str">
            <v>1IC9829_BACK.JPG</v>
          </cell>
          <cell r="BP907" t="str">
            <v>1IC9829_BOTTOM.JPG</v>
          </cell>
          <cell r="BR907" t="str">
            <v>Apr 2026</v>
          </cell>
          <cell r="BS907" t="str">
            <v>Ignition</v>
          </cell>
        </row>
        <row r="908">
          <cell r="A908" t="str">
            <v>1IC9830</v>
          </cell>
          <cell r="C908" t="str">
            <v>Coil Ignition</v>
          </cell>
          <cell r="D908" t="str">
            <v>in progress - sourcing</v>
          </cell>
          <cell r="E908" t="str">
            <v>Ignition</v>
          </cell>
          <cell r="G908" t="str">
            <v>133059/133063/14784/14785/14786/15528/15529/15579/15616/15617/15618/15619/15620/17789/5162/5164/8808/8809/8810</v>
          </cell>
          <cell r="H908" t="str">
            <v>689</v>
          </cell>
          <cell r="I908" t="str">
            <v>Ignition Coil</v>
          </cell>
          <cell r="J908" t="str">
            <v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v>
          </cell>
          <cell r="Z908" t="str">
            <v>46755605</v>
          </cell>
          <cell r="AA908" t="str">
            <v>ALFA ROMEO 147/156/166/GT/GTV/Spider</v>
          </cell>
          <cell r="AD908" t="str">
            <v>ALFA ROMEO 147/156/166/GT/GTV/Spider</v>
          </cell>
          <cell r="AL908" t="str">
            <v>ALFA ROMEO 147/156/166/GT/GTV/Spider</v>
          </cell>
          <cell r="BA908">
            <v>6411</v>
          </cell>
          <cell r="BB908">
            <v>155</v>
          </cell>
          <cell r="BC908">
            <v>8626</v>
          </cell>
          <cell r="BD908">
            <v>13051</v>
          </cell>
          <cell r="BE908">
            <v>8123</v>
          </cell>
          <cell r="BF908">
            <v>4768</v>
          </cell>
          <cell r="BG908">
            <v>223</v>
          </cell>
          <cell r="BH908">
            <v>96</v>
          </cell>
          <cell r="BI908">
            <v>66740</v>
          </cell>
          <cell r="BJ908">
            <v>11042</v>
          </cell>
          <cell r="BK908">
            <v>1073</v>
          </cell>
          <cell r="BL908">
            <v>3799</v>
          </cell>
          <cell r="BM908">
            <v>124107</v>
          </cell>
        </row>
        <row r="909">
          <cell r="A909" t="str">
            <v>1IC9831</v>
          </cell>
          <cell r="C909" t="str">
            <v>Coil Ignition</v>
          </cell>
          <cell r="D909" t="str">
            <v>Consolidated</v>
          </cell>
          <cell r="E909" t="str">
            <v>Ignition</v>
          </cell>
          <cell r="F909" t="str">
            <v>1IC9827</v>
          </cell>
          <cell r="H909" t="str">
            <v>689</v>
          </cell>
          <cell r="I909" t="str">
            <v>Ignition Coil</v>
          </cell>
          <cell r="O909" t="str">
            <v>Bosch</v>
          </cell>
          <cell r="P909" t="str">
            <v>Orange</v>
          </cell>
          <cell r="R909" t="str">
            <v>for pre-resistance</v>
          </cell>
        </row>
        <row r="910">
          <cell r="A910" t="str">
            <v>1IC9832</v>
          </cell>
          <cell r="C910" t="str">
            <v>Coil Ignition</v>
          </cell>
          <cell r="D910" t="str">
            <v>Consolidated</v>
          </cell>
          <cell r="E910" t="str">
            <v>Ignition</v>
          </cell>
          <cell r="F910" t="str">
            <v>1IC9290</v>
          </cell>
          <cell r="H910" t="str">
            <v>689</v>
          </cell>
          <cell r="I910" t="str">
            <v>Ignition Coil</v>
          </cell>
        </row>
        <row r="911">
          <cell r="A911" t="str">
            <v>1IC9833</v>
          </cell>
          <cell r="C911" t="str">
            <v>Coil Ignition</v>
          </cell>
          <cell r="D911" t="str">
            <v>in progress - sourcing</v>
          </cell>
          <cell r="E911" t="str">
            <v>Ignition</v>
          </cell>
          <cell r="G911" t="str">
            <v>10539/12299/132384/13850/100375/13901/14630/14631/14632/14633/15591/16604/16605/16621/16623/16997/17794/17796/18227/18762/27954/27134/27146/27955/28989/4723/4724/506/5328/5329/5330/54948/55967/5660/5661/7975/8985</v>
          </cell>
          <cell r="H911" t="str">
            <v>689</v>
          </cell>
          <cell r="I911" t="str">
            <v>Ignition Coil</v>
          </cell>
          <cell r="J911" t="str">
            <v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v>
          </cell>
          <cell r="Z911" t="str">
            <v>NEC100630/NEC100630SLP</v>
          </cell>
          <cell r="AA911" t="str">
            <v>LAND ROVER Freelander, MG Express/F/TF/ZR, ROVER 211/214/216/25/414/416/Commerce/Streetwise</v>
          </cell>
          <cell r="AD911" t="str">
            <v>LAND ROVER Freelander, MG Express/F/TF/ZR, ROVER 211/214/216/25/414/416/Commerce/Streetwise</v>
          </cell>
          <cell r="AL911" t="str">
            <v>LAND ROVER Freelander, MG Express/F/TF/ZR, ROVER 200 Series/25/400 Series/Streetwise</v>
          </cell>
          <cell r="BA911">
            <v>3305</v>
          </cell>
          <cell r="BC911">
            <v>6357</v>
          </cell>
          <cell r="BD911">
            <v>13407</v>
          </cell>
          <cell r="BE911">
            <v>7030</v>
          </cell>
          <cell r="BF911">
            <v>45017</v>
          </cell>
          <cell r="BG911">
            <v>183</v>
          </cell>
          <cell r="BI911">
            <v>13212</v>
          </cell>
          <cell r="BJ911">
            <v>8603</v>
          </cell>
          <cell r="BK911">
            <v>1642</v>
          </cell>
          <cell r="BL911">
            <v>7858</v>
          </cell>
          <cell r="BM911">
            <v>106614</v>
          </cell>
        </row>
        <row r="912">
          <cell r="A912" t="str">
            <v>1IC9834</v>
          </cell>
          <cell r="C912" t="str">
            <v>Coil Ignition</v>
          </cell>
          <cell r="D912" t="str">
            <v>in progress - sourcing</v>
          </cell>
          <cell r="E912" t="str">
            <v>Ignition</v>
          </cell>
          <cell r="G912" t="str">
            <v>108791/130861/130862/131166/131602/131603/131604/135550/135552/137641/137666/137672/139031/140974/141038/141039/141047/141048/143421/141059/143419/143270/154578/145154/145818/145869/146629/153469/153471/153507/154578/154601/155263/155264/155265/53336/53399/56757/108790</v>
          </cell>
          <cell r="H912" t="str">
            <v>689</v>
          </cell>
          <cell r="I912" t="str">
            <v>Ignition Coil</v>
          </cell>
          <cell r="J912" t="str">
            <v>107182/133347/107183/133348/109412/137218/140602/109611/137219/139967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v>
          </cell>
          <cell r="Z912" t="str">
            <v>2207496/H6BG12A366AA</v>
          </cell>
          <cell r="AA912" t="str">
            <v>FORD C-Max/Fiesta/Fiesta Van/Focus/Focus Estate/Wagon/Puma/Tourneo Connect/Tourneo Courier/Transit Connect/Transit Courier</v>
          </cell>
          <cell r="AD912" t="str">
            <v>FORD C-Max/Fiesta/Fiesta Van/Focus/Focus Estate/Wagon/Puma/Tourneo Connect/Tourneo Courier/Transit Connect/Transit Courier</v>
          </cell>
          <cell r="AL912" t="str">
            <v>FORD C-Max/Fiesta/Focus/Puma/Tourneo/Transit</v>
          </cell>
          <cell r="BA912">
            <v>8</v>
          </cell>
          <cell r="BC912">
            <v>279274</v>
          </cell>
          <cell r="BD912">
            <v>131756</v>
          </cell>
          <cell r="BE912">
            <v>176837</v>
          </cell>
          <cell r="BF912">
            <v>568949</v>
          </cell>
          <cell r="BG912">
            <v>17816</v>
          </cell>
          <cell r="BH912">
            <v>1390</v>
          </cell>
          <cell r="BI912">
            <v>237617</v>
          </cell>
          <cell r="BJ912">
            <v>33462</v>
          </cell>
          <cell r="BK912">
            <v>28</v>
          </cell>
          <cell r="BL912">
            <v>34259</v>
          </cell>
          <cell r="BM912">
            <v>1481396</v>
          </cell>
        </row>
        <row r="913">
          <cell r="A913" t="str">
            <v>1IC9835</v>
          </cell>
          <cell r="B913" t="str">
            <v>5599012/1IC9835</v>
          </cell>
          <cell r="C913" t="str">
            <v>Coil Ignition</v>
          </cell>
          <cell r="D913" t="str">
            <v>on demand</v>
          </cell>
          <cell r="E913" t="str">
            <v>Ignition</v>
          </cell>
          <cell r="G913" t="str">
            <v>107857/116537/116538/118577/118578/118579/121586/121587/121781/121970/122890/122891/122892/122893/126919/126920/126921/126922/126923/126924/129654/133719/133720</v>
          </cell>
          <cell r="H913" t="str">
            <v>689</v>
          </cell>
          <cell r="I913" t="str">
            <v>Ignition Coil</v>
          </cell>
          <cell r="J913" t="str">
            <v>125687/136101/137533/135171/135172/135830/135831/135832/136423/136424/136425/136426/137683/137684/137685/137686/138472/139128/139129/139130/139131/139132/140763/140764/140765/140766/140767/141380/141381/141591/142653</v>
          </cell>
          <cell r="Z913" t="str">
            <v>3340060R00/3340060R01/3340078P00/3340081P00/33400M68P10</v>
          </cell>
          <cell r="AA913" t="str">
            <v>SUZUKI Baleno/Celerio/Ignis/Swift/SX4/SX4 S-Cross/Vitara</v>
          </cell>
          <cell r="AC913" t="str">
            <v>3340060R00</v>
          </cell>
          <cell r="AD913" t="str">
            <v>SUZUKI Baleno/Celerio/Ignis/Swift/SX4/SX4 S-Cross/Vitara</v>
          </cell>
          <cell r="AL913" t="str">
            <v>SUZUKI Baleno/Celerio/Ignis/Swift/SX4/Vitara</v>
          </cell>
          <cell r="AO913" t="str">
            <v>3</v>
          </cell>
          <cell r="BA913">
            <v>55271</v>
          </cell>
          <cell r="BC913">
            <v>103249</v>
          </cell>
          <cell r="BD913">
            <v>21597</v>
          </cell>
          <cell r="BE913">
            <v>81742</v>
          </cell>
          <cell r="BF913">
            <v>112145</v>
          </cell>
          <cell r="BG913">
            <v>4727</v>
          </cell>
          <cell r="BH913">
            <v>31886</v>
          </cell>
          <cell r="BI913">
            <v>87524</v>
          </cell>
          <cell r="BJ913">
            <v>25370</v>
          </cell>
          <cell r="BK913">
            <v>4174</v>
          </cell>
          <cell r="BL913">
            <v>6355</v>
          </cell>
          <cell r="BM913">
            <v>534040</v>
          </cell>
          <cell r="BN913" t="str">
            <v>1IC9835_ANGLE.JPG</v>
          </cell>
          <cell r="BO913" t="str">
            <v>1IC9835_BACK.JPG</v>
          </cell>
          <cell r="BP913" t="str">
            <v>1IC9835_BOTTOM.JPG</v>
          </cell>
          <cell r="BR913" t="str">
            <v>Dec 2025</v>
          </cell>
          <cell r="BS913" t="str">
            <v>Ignition</v>
          </cell>
        </row>
        <row r="914">
          <cell r="A914" t="str">
            <v>1IC9836</v>
          </cell>
          <cell r="B914" t="str">
            <v>5599012/1IC9836</v>
          </cell>
          <cell r="C914" t="str">
            <v>Coil Ignition</v>
          </cell>
          <cell r="D914" t="str">
            <v>on demand</v>
          </cell>
          <cell r="E914" t="str">
            <v>Ignition</v>
          </cell>
          <cell r="G914" t="str">
            <v>100230/109671/126679/133140/143733/151926/56018/57508</v>
          </cell>
          <cell r="H914" t="str">
            <v>689</v>
          </cell>
          <cell r="I914" t="str">
            <v>Ignition Coil</v>
          </cell>
          <cell r="J914" t="str">
            <v>115474/115475/115476</v>
          </cell>
          <cell r="R914" t="str">
            <v>Ignition Coil</v>
          </cell>
          <cell r="Z914" t="str">
            <v>1832A057</v>
          </cell>
          <cell r="AA914" t="str">
            <v>MITSUBISHI Attrage/Mirage/Space Star</v>
          </cell>
          <cell r="AC914" t="str">
            <v>1832A057</v>
          </cell>
          <cell r="AD914" t="str">
            <v>MITSUBISHI Attrage/Mirage/Space Star</v>
          </cell>
          <cell r="AL914" t="str">
            <v>MITSUBISHI Attrage/Mirage/Space Star</v>
          </cell>
          <cell r="AO914" t="str">
            <v>3</v>
          </cell>
          <cell r="AR914" t="str">
            <v>Rectangular</v>
          </cell>
          <cell r="BA914">
            <v>23456</v>
          </cell>
          <cell r="BC914">
            <v>179971</v>
          </cell>
          <cell r="BD914">
            <v>7967</v>
          </cell>
          <cell r="BE914">
            <v>12523</v>
          </cell>
          <cell r="BF914">
            <v>10760</v>
          </cell>
          <cell r="BG914">
            <v>1841</v>
          </cell>
          <cell r="BH914">
            <v>37526</v>
          </cell>
          <cell r="BI914">
            <v>20410</v>
          </cell>
          <cell r="BJ914">
            <v>10260</v>
          </cell>
          <cell r="BK914">
            <v>1519</v>
          </cell>
          <cell r="BL914">
            <v>3842</v>
          </cell>
          <cell r="BM914">
            <v>310075</v>
          </cell>
          <cell r="BN914" t="str">
            <v>1IC9836_ANGLE.JPG</v>
          </cell>
          <cell r="BO914" t="str">
            <v>1IC9836_BACK.JPG</v>
          </cell>
          <cell r="BP914" t="str">
            <v>1IC9836_BOTTOM.JPG</v>
          </cell>
          <cell r="BR914" t="str">
            <v>Apr 2026</v>
          </cell>
          <cell r="BS914" t="str">
            <v>Ignition</v>
          </cell>
        </row>
        <row r="915">
          <cell r="A915" t="str">
            <v>1IC9837</v>
          </cell>
          <cell r="C915" t="str">
            <v>Coil Ignition</v>
          </cell>
          <cell r="D915" t="str">
            <v>in progress - sourcing</v>
          </cell>
          <cell r="E915" t="str">
            <v>Ignition</v>
          </cell>
          <cell r="G915" t="str">
            <v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v>
          </cell>
          <cell r="H915" t="str">
            <v>689</v>
          </cell>
          <cell r="I915" t="str">
            <v>Ignition Coil</v>
          </cell>
          <cell r="J915" t="str">
            <v>133959/133960/133961/133963/133964/134536/134537/140370/134538/134539/137265/137266/137689/137729/142211/142212/137730/141293/137806/141789/141790/137809/140329/140054/142215/140055/142216/140056/141956/140322/141792/142213/142214</v>
          </cell>
          <cell r="Z915" t="str">
            <v>2730104110</v>
          </cell>
          <cell r="AA915" t="str">
            <v>HYUNDAI i20/i20 Active/i30/i30 Fastback/Kauai/Kona, KIA Ceed/Picanto/Picanto X-Line/Proceed/Rio/Stonic/Xceed</v>
          </cell>
          <cell r="AD915" t="str">
            <v>HYUNDAI i20/i20 Active/i30/i30 Fastback/Kauai/Kona, KIA Ceed/Picanto/Picanto X-Line/Proceed/Rio/Stonic/Xceed</v>
          </cell>
          <cell r="AL915" t="str">
            <v>HYUNDAI i20/i30/Kauai/Kona, KIA Ceed/Picanto/Proceed/Rio/Stonic/Xceed</v>
          </cell>
          <cell r="BA915">
            <v>13849</v>
          </cell>
          <cell r="BC915">
            <v>156832</v>
          </cell>
          <cell r="BD915">
            <v>179358</v>
          </cell>
          <cell r="BE915">
            <v>114916</v>
          </cell>
          <cell r="BF915">
            <v>131016</v>
          </cell>
          <cell r="BG915">
            <v>13759</v>
          </cell>
          <cell r="BH915">
            <v>18531</v>
          </cell>
          <cell r="BI915">
            <v>90642</v>
          </cell>
          <cell r="BJ915">
            <v>30541</v>
          </cell>
          <cell r="BK915">
            <v>2135</v>
          </cell>
          <cell r="BL915">
            <v>15098</v>
          </cell>
          <cell r="BM915">
            <v>766677</v>
          </cell>
        </row>
        <row r="916">
          <cell r="A916" t="str">
            <v>1IC9838</v>
          </cell>
          <cell r="C916" t="str">
            <v>Coil Ignition</v>
          </cell>
          <cell r="D916" t="str">
            <v>Consolidated</v>
          </cell>
          <cell r="E916" t="str">
            <v>Ignition</v>
          </cell>
          <cell r="F916" t="str">
            <v>1IC802</v>
          </cell>
          <cell r="H916" t="str">
            <v>689</v>
          </cell>
          <cell r="I916" t="str">
            <v>Ignition Coil</v>
          </cell>
        </row>
        <row r="917">
          <cell r="A917" t="str">
            <v>1IC9839</v>
          </cell>
          <cell r="C917" t="str">
            <v>Coil Ignition</v>
          </cell>
          <cell r="D917" t="str">
            <v>Consolidated</v>
          </cell>
          <cell r="E917" t="str">
            <v>Ignition</v>
          </cell>
          <cell r="F917" t="str">
            <v>1IC794</v>
          </cell>
          <cell r="H917" t="str">
            <v>689</v>
          </cell>
          <cell r="I917" t="str">
            <v>Ignition Coil</v>
          </cell>
        </row>
        <row r="918">
          <cell r="A918" t="str">
            <v>1IC9840</v>
          </cell>
          <cell r="C918" t="str">
            <v>Coil Ignition</v>
          </cell>
          <cell r="D918" t="str">
            <v>Consolidated</v>
          </cell>
          <cell r="E918" t="str">
            <v>Ignition</v>
          </cell>
          <cell r="F918" t="str">
            <v>1IC9323</v>
          </cell>
          <cell r="H918" t="str">
            <v>689</v>
          </cell>
          <cell r="I918" t="str">
            <v>Ignition Coil</v>
          </cell>
        </row>
        <row r="919">
          <cell r="A919" t="str">
            <v>1IC9841</v>
          </cell>
          <cell r="B919" t="str">
            <v>5599012/1IC9841</v>
          </cell>
          <cell r="C919" t="str">
            <v>Coil Ignition</v>
          </cell>
          <cell r="D919" t="str">
            <v>on demand</v>
          </cell>
          <cell r="E919" t="str">
            <v>Ignition</v>
          </cell>
          <cell r="G919" t="str">
            <v>100764/1060/107046/107049/108276/108300/108486/112193/112194/129101/133085/143117/143118/1630/26495/32250/32741/32742/33299/33796/55230/56931/5838/7206</v>
          </cell>
          <cell r="H919" t="str">
            <v>689</v>
          </cell>
          <cell r="I919" t="str">
            <v>Ignition Coil</v>
          </cell>
          <cell r="J919" t="str">
            <v>100295/100296/100305/100342/100343/100344/100345/100352/104868/106530/106873/106887/106892/106899/111392/111393/111394/133045/133664/133665/136854</v>
          </cell>
          <cell r="Z919" t="str">
            <v>55224110/55229959</v>
          </cell>
          <cell r="AA919" t="str">
            <v>ABARTH Punto/Punto Evo, ALFA ROMEO Giulietta/Mito, CHRYSLER Delta, FIAT 500X/Bravo/Punto/Punto Evo, JEEP Renegade, LANCIA Delta</v>
          </cell>
          <cell r="AC919" t="str">
            <v>55224110</v>
          </cell>
          <cell r="AD919" t="str">
            <v>ABARTH Punto/Punto Evo, ALFA ROMEO Giulietta/Mito, CHRYSLER Delta, FIAT 500X/Bravo/Punto/Punto Evo, JEEP Renegade, LANCIA Delta</v>
          </cell>
          <cell r="AL919" t="str">
            <v>ABARTH Punto, ALFA ROMEO Giulietta/Mito, CHRYSLER Delta, FIAT 500/Bravo/Punto, JEEP Renegade, LANCIA Delta</v>
          </cell>
          <cell r="AO919" t="str">
            <v>3</v>
          </cell>
          <cell r="BA919">
            <v>9562</v>
          </cell>
          <cell r="BC919">
            <v>25754</v>
          </cell>
          <cell r="BD919">
            <v>4729</v>
          </cell>
          <cell r="BE919">
            <v>37019</v>
          </cell>
          <cell r="BF919">
            <v>31861</v>
          </cell>
          <cell r="BG919">
            <v>495</v>
          </cell>
          <cell r="BH919">
            <v>4300</v>
          </cell>
          <cell r="BI919">
            <v>38042</v>
          </cell>
          <cell r="BJ919">
            <v>13057</v>
          </cell>
          <cell r="BK919">
            <v>1126</v>
          </cell>
          <cell r="BL919">
            <v>5038</v>
          </cell>
          <cell r="BM919">
            <v>170983</v>
          </cell>
          <cell r="BN919" t="str">
            <v>1IC9841_ANGLE.JPG</v>
          </cell>
          <cell r="BO919" t="str">
            <v>1IC9841_BACK.JPG</v>
          </cell>
          <cell r="BP919" t="str">
            <v>1IC9841_BOTTOM.JPG</v>
          </cell>
          <cell r="BR919" t="str">
            <v>Dec 2025</v>
          </cell>
          <cell r="BS919" t="str">
            <v>Ignition</v>
          </cell>
        </row>
        <row r="920">
          <cell r="A920" t="str">
            <v>1IC9842</v>
          </cell>
          <cell r="B920" t="str">
            <v>5599012/1IC9842</v>
          </cell>
          <cell r="C920" t="str">
            <v>Coil Ignition</v>
          </cell>
          <cell r="D920" t="str">
            <v>on demand</v>
          </cell>
          <cell r="E920" t="str">
            <v>Ignition</v>
          </cell>
          <cell r="G920" t="str">
            <v>100340/1052/1053/1054/119841/119849/120080/120081/12017/120297/120298/120721/120723/121235/121442/121446/122082/127239/133069/13929/13936/148241/1634/19288/20872/23647/23703/26742/2747/28251/33298/33667/54980/58731/59224/59698</v>
          </cell>
          <cell r="H920" t="str">
            <v>689</v>
          </cell>
          <cell r="I920" t="str">
            <v>Ignition Coil</v>
          </cell>
          <cell r="J920" t="str">
            <v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v>
          </cell>
          <cell r="Z920" t="str">
            <v>46337753/55263742/55270223/55279421/95529164</v>
          </cell>
          <cell r="AA920" t="str">
            <v>ABARTH 500/500C/595/595C/695/695C, ALFA ROMEO Giulietta, FIAT 500L/500X/Doblo/Doblo Cargo/Egea/Tipo, JEEP Renegade, OPEL Combo</v>
          </cell>
          <cell r="AC920" t="str">
            <v>46337753</v>
          </cell>
          <cell r="AD920" t="str">
            <v>ABARTH 500/500C/595/595C/695/695C, ALFA ROMEO Giulietta, FIAT 500L/500X/Doblo/Doblo Cargo/Egea/Tipo, JEEP Renegade, OPEL Combo</v>
          </cell>
          <cell r="AL920" t="str">
            <v>ABARTH 500, ALFA ROMEO Giulietta, FIAT 500/Doblo/Egea/Tipo, JEEP Renegade, OPEL Combo</v>
          </cell>
          <cell r="AO920" t="str">
            <v>3</v>
          </cell>
          <cell r="BA920">
            <v>3917</v>
          </cell>
          <cell r="BB920">
            <v>1</v>
          </cell>
          <cell r="BC920">
            <v>70090</v>
          </cell>
          <cell r="BD920">
            <v>19952</v>
          </cell>
          <cell r="BE920">
            <v>21430</v>
          </cell>
          <cell r="BF920">
            <v>35818</v>
          </cell>
          <cell r="BG920">
            <v>286</v>
          </cell>
          <cell r="BH920">
            <v>784</v>
          </cell>
          <cell r="BI920">
            <v>203287</v>
          </cell>
          <cell r="BJ920">
            <v>20465</v>
          </cell>
          <cell r="BK920">
            <v>167</v>
          </cell>
          <cell r="BL920">
            <v>721</v>
          </cell>
          <cell r="BM920">
            <v>376918</v>
          </cell>
          <cell r="BN920" t="str">
            <v>1IC9842_ANGLE.JPG</v>
          </cell>
          <cell r="BO920" t="str">
            <v>1IC9842_BACK.JPG</v>
          </cell>
          <cell r="BP920" t="str">
            <v>1IC9842_BOTTOM.JPG</v>
          </cell>
          <cell r="BR920" t="str">
            <v>Dec 2025</v>
          </cell>
          <cell r="BS920" t="str">
            <v>Ignition</v>
          </cell>
        </row>
        <row r="921">
          <cell r="A921" t="str">
            <v>1IC9843</v>
          </cell>
          <cell r="C921" t="str">
            <v>Coil Ignition</v>
          </cell>
          <cell r="D921" t="str">
            <v>Consolidated</v>
          </cell>
          <cell r="E921" t="str">
            <v>Ignition</v>
          </cell>
          <cell r="F921" t="str">
            <v>1IC124</v>
          </cell>
          <cell r="H921" t="str">
            <v>689</v>
          </cell>
          <cell r="I921" t="str">
            <v>Ignition Coil</v>
          </cell>
          <cell r="O921" t="str">
            <v>Bosch</v>
          </cell>
        </row>
        <row r="922">
          <cell r="A922" t="str">
            <v>1IC9844</v>
          </cell>
          <cell r="B922" t="str">
            <v>5599012/1IC9844</v>
          </cell>
          <cell r="C922" t="str">
            <v>Coil Ignition</v>
          </cell>
          <cell r="D922" t="str">
            <v>on demand</v>
          </cell>
          <cell r="E922" t="str">
            <v>Ignition</v>
          </cell>
          <cell r="G922" t="str">
            <v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v>
          </cell>
          <cell r="H922" t="str">
            <v>689</v>
          </cell>
          <cell r="I922" t="str">
            <v>Ignition Coil</v>
          </cell>
          <cell r="J922" t="str">
            <v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142418/142525/142837/142899/142900/142901/143168/142955/142956/142957/142958/142975/142976/142977/142978/143170/143197/143198/144641/143291/143292/143479/143480/143484</v>
          </cell>
          <cell r="Z922" t="str">
            <v>597091</v>
          </cell>
          <cell r="AA922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C922" t="str">
            <v>597091</v>
          </cell>
          <cell r="AD922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L922" t="str">
            <v>CITROËN C4/C5/DS3/DS4/DS5, DS DS3/DS4/DS5/DS7/DS9, OPEL Astra/Grandland/Grandland X, PEUGEOT 207/208/3008/308/408/5008/508/RCZ, VAUXHALL Astra/Grandland/Grandland X</v>
          </cell>
          <cell r="AO922" t="str">
            <v>3</v>
          </cell>
          <cell r="AR922" t="str">
            <v>triangular</v>
          </cell>
          <cell r="BA922">
            <v>16769</v>
          </cell>
          <cell r="BB922">
            <v>39637</v>
          </cell>
          <cell r="BC922">
            <v>107669</v>
          </cell>
          <cell r="BD922">
            <v>52171</v>
          </cell>
          <cell r="BE922">
            <v>288096</v>
          </cell>
          <cell r="BF922">
            <v>56894</v>
          </cell>
          <cell r="BG922">
            <v>1925</v>
          </cell>
          <cell r="BH922">
            <v>13954</v>
          </cell>
          <cell r="BI922">
            <v>20947</v>
          </cell>
          <cell r="BJ922">
            <v>33114</v>
          </cell>
          <cell r="BK922">
            <v>24577</v>
          </cell>
          <cell r="BL922">
            <v>18506</v>
          </cell>
          <cell r="BM922">
            <v>674259</v>
          </cell>
          <cell r="BN922" t="str">
            <v>1IC9844_ANGLE.JPG</v>
          </cell>
          <cell r="BO922" t="str">
            <v>1IC9844_BACK.JPG</v>
          </cell>
          <cell r="BP922" t="str">
            <v>1IC9844_BOTTOM.JPG</v>
          </cell>
          <cell r="BR922" t="str">
            <v>Dec 2025</v>
          </cell>
          <cell r="BS922" t="str">
            <v>Ignition</v>
          </cell>
        </row>
        <row r="923">
          <cell r="A923" t="str">
            <v>1IC9845</v>
          </cell>
          <cell r="C923" t="str">
            <v>Coil Ignition</v>
          </cell>
          <cell r="D923" t="str">
            <v>Consolidated</v>
          </cell>
          <cell r="E923" t="str">
            <v>Ignition</v>
          </cell>
          <cell r="F923" t="str">
            <v>1IC794</v>
          </cell>
          <cell r="H923" t="str">
            <v>689</v>
          </cell>
          <cell r="I923" t="str">
            <v>Ignition Coil</v>
          </cell>
        </row>
        <row r="924">
          <cell r="A924" t="str">
            <v>1IC9846</v>
          </cell>
          <cell r="C924" t="str">
            <v>Coil Ignition</v>
          </cell>
          <cell r="D924" t="str">
            <v>Consolidated</v>
          </cell>
          <cell r="E924" t="str">
            <v>Ignition</v>
          </cell>
          <cell r="F924" t="str">
            <v>1IC9323</v>
          </cell>
          <cell r="H924" t="str">
            <v>689</v>
          </cell>
          <cell r="I924" t="str">
            <v>Ignition Coil</v>
          </cell>
          <cell r="R924" t="str">
            <v>Block Ignition Coil</v>
          </cell>
        </row>
        <row r="925">
          <cell r="A925" t="str">
            <v>1IC9847</v>
          </cell>
          <cell r="C925" t="str">
            <v>Coil Ignition</v>
          </cell>
          <cell r="D925" t="str">
            <v>in progress - sourcing</v>
          </cell>
          <cell r="E925" t="str">
            <v>Ignition</v>
          </cell>
          <cell r="G925" t="str">
            <v>143171/29953/29958/31534/31544/31550/33125</v>
          </cell>
          <cell r="H925" t="str">
            <v>689</v>
          </cell>
          <cell r="I925" t="str">
            <v>Ignition Coil</v>
          </cell>
          <cell r="J925" t="str">
            <v>121609/121612/121624/121642/121689/122242/122351</v>
          </cell>
          <cell r="R925" t="str">
            <v>Ignition Coil</v>
          </cell>
          <cell r="Z925" t="str">
            <v>224337085R</v>
          </cell>
          <cell r="AA925" t="str">
            <v>RENAULT Grand Scenic/Megane/Megane CC/Megane Coupe/Megane Estate/Break/Scenic</v>
          </cell>
          <cell r="AD925" t="str">
            <v>RENAULT Grand Scenic/Megane/Megane CC/Megane Coupe/Megane Estate/Break/Scenic</v>
          </cell>
          <cell r="AL925" t="str">
            <v>RENAULT Grand Scenic/Megane/Scenic</v>
          </cell>
          <cell r="BC925">
            <v>19975</v>
          </cell>
          <cell r="BD925">
            <v>3861</v>
          </cell>
          <cell r="BE925">
            <v>12178</v>
          </cell>
          <cell r="BF925">
            <v>2556</v>
          </cell>
          <cell r="BG925">
            <v>29</v>
          </cell>
          <cell r="BI925">
            <v>2521</v>
          </cell>
          <cell r="BJ925">
            <v>12088</v>
          </cell>
          <cell r="BK925">
            <v>94</v>
          </cell>
          <cell r="BL925">
            <v>288</v>
          </cell>
          <cell r="BM925">
            <v>53590</v>
          </cell>
        </row>
        <row r="926">
          <cell r="A926" t="str">
            <v>1IC9848</v>
          </cell>
          <cell r="C926" t="str">
            <v>Coil Ignition</v>
          </cell>
          <cell r="D926" t="str">
            <v>Consolidated</v>
          </cell>
          <cell r="E926" t="str">
            <v>Ignition</v>
          </cell>
          <cell r="F926" t="str">
            <v>1IC195</v>
          </cell>
          <cell r="H926" t="str">
            <v>689</v>
          </cell>
          <cell r="I926" t="str">
            <v>Ignition Coil</v>
          </cell>
          <cell r="R926" t="str">
            <v>Ignition Coil</v>
          </cell>
        </row>
        <row r="927">
          <cell r="A927" t="str">
            <v>1IC9849</v>
          </cell>
          <cell r="C927" t="str">
            <v>Coil Ignition</v>
          </cell>
          <cell r="D927" t="str">
            <v>in progress - sourcing</v>
          </cell>
          <cell r="E927" t="str">
            <v>Ignition</v>
          </cell>
          <cell r="G927" t="str">
            <v>33760/9157/9173</v>
          </cell>
          <cell r="H927" t="str">
            <v>689</v>
          </cell>
          <cell r="I927" t="str">
            <v>Ignition Coil</v>
          </cell>
          <cell r="J927" t="str">
            <v>117478/117480/117543/117544/128297/128299/128322/128323</v>
          </cell>
          <cell r="R927" t="str">
            <v>Ignition Coil</v>
          </cell>
          <cell r="Z927" t="str">
            <v>1208091/1208094/1208095/1208129/25195106/25198622/55573734/55577946/55579071</v>
          </cell>
          <cell r="AA927" t="str">
            <v>OPEL Corsa/Corsa Van, VAUXHALL Corsa</v>
          </cell>
          <cell r="AD927" t="str">
            <v>OPEL Corsa/Corsa Van, VAUXHALL Corsa</v>
          </cell>
          <cell r="AL927" t="str">
            <v>OPEL Corsa, VAUXHALL Corsa</v>
          </cell>
          <cell r="BC927">
            <v>277</v>
          </cell>
          <cell r="BD927">
            <v>385</v>
          </cell>
          <cell r="BE927">
            <v>7248</v>
          </cell>
          <cell r="BF927">
            <v>29178</v>
          </cell>
          <cell r="BG927">
            <v>1416</v>
          </cell>
          <cell r="BI927">
            <v>3586</v>
          </cell>
          <cell r="BJ927">
            <v>1721</v>
          </cell>
          <cell r="BK927">
            <v>334</v>
          </cell>
          <cell r="BM927">
            <v>44145</v>
          </cell>
        </row>
        <row r="928">
          <cell r="A928" t="str">
            <v>1IC9850</v>
          </cell>
          <cell r="C928" t="str">
            <v>Coil Ignition</v>
          </cell>
          <cell r="D928" t="str">
            <v>Consolidated</v>
          </cell>
          <cell r="E928" t="str">
            <v>Ignition</v>
          </cell>
          <cell r="F928" t="str">
            <v>1IC9048</v>
          </cell>
          <cell r="H928" t="str">
            <v>689</v>
          </cell>
          <cell r="I928" t="str">
            <v>Ignition Coil</v>
          </cell>
          <cell r="R928" t="str">
            <v>Ignition Coil</v>
          </cell>
        </row>
        <row r="929">
          <cell r="A929" t="str">
            <v>1IC9851</v>
          </cell>
          <cell r="C929" t="str">
            <v>Coil Ignition</v>
          </cell>
          <cell r="D929" t="str">
            <v>in progress - sourcing</v>
          </cell>
          <cell r="E929" t="str">
            <v>Ignition</v>
          </cell>
          <cell r="G929" t="str">
            <v>133842/58981/7050</v>
          </cell>
          <cell r="H929" t="str">
            <v>689</v>
          </cell>
          <cell r="I929" t="str">
            <v>Ignition Coil</v>
          </cell>
          <cell r="J929" t="str">
            <v>116207/116208/139491/139492/116232/116233</v>
          </cell>
          <cell r="R929" t="str">
            <v>Ignition Coil</v>
          </cell>
          <cell r="Z929" t="str">
            <v>224483HD0A/224483HD0B/224483HD0C/B24483HD0C</v>
          </cell>
          <cell r="AA929" t="str">
            <v>NISSAN Micra/Note</v>
          </cell>
          <cell r="AD929" t="str">
            <v>NISSAN Micra/Note</v>
          </cell>
          <cell r="AL929" t="str">
            <v>NISSAN MICRA/Note</v>
          </cell>
          <cell r="BC929">
            <v>10723</v>
          </cell>
          <cell r="BD929">
            <v>1359</v>
          </cell>
          <cell r="BE929">
            <v>7435</v>
          </cell>
          <cell r="BF929">
            <v>20718</v>
          </cell>
          <cell r="BG929">
            <v>4563</v>
          </cell>
          <cell r="BH929">
            <v>611</v>
          </cell>
          <cell r="BI929">
            <v>1959</v>
          </cell>
          <cell r="BJ929">
            <v>1394</v>
          </cell>
          <cell r="BK929">
            <v>5996</v>
          </cell>
          <cell r="BL929">
            <v>189</v>
          </cell>
          <cell r="BM929">
            <v>54947</v>
          </cell>
        </row>
        <row r="930">
          <cell r="A930" t="str">
            <v>1IC9852</v>
          </cell>
          <cell r="C930" t="str">
            <v>Coil Ignition</v>
          </cell>
          <cell r="D930" t="str">
            <v>in progress - sourcing</v>
          </cell>
          <cell r="E930" t="str">
            <v>Ignition</v>
          </cell>
          <cell r="G930" t="str">
            <v>123804/123812/15035/15036/15040/15041/2696/2697/2699/2729/2730/2736/2737/2738/3804/3831/15042/3832/3833/3835/3836/4707/8340/8343</v>
          </cell>
          <cell r="H930" t="str">
            <v>689</v>
          </cell>
          <cell r="I930" t="str">
            <v>Ignition Coil</v>
          </cell>
          <cell r="J930" t="str">
            <v>106538/107018/107019/107023/107024/107034/107035/107040/107041/111770/111771/111772/111773</v>
          </cell>
          <cell r="R930" t="str">
            <v>Distributer Coil</v>
          </cell>
          <cell r="Z930" t="str">
            <v>7588436/7746226</v>
          </cell>
          <cell r="AA930" t="str">
            <v>FIAT Coupe/Tempra/Tempra S.W./Weekend, LANCIA Dedra/Dedra Integrale</v>
          </cell>
          <cell r="AD930" t="str">
            <v>FIAT Coupe/Tempra/Tempra S.W./Weekend, LANCIA Dedra/Dedra Integrale</v>
          </cell>
          <cell r="AL930" t="str">
            <v>FIAT Coupe/Tempra, LANCIA Dedra</v>
          </cell>
          <cell r="BB930">
            <v>498</v>
          </cell>
          <cell r="BC930">
            <v>250</v>
          </cell>
          <cell r="BD930">
            <v>2190</v>
          </cell>
          <cell r="BE930">
            <v>131</v>
          </cell>
          <cell r="BF930">
            <v>40</v>
          </cell>
          <cell r="BG930">
            <v>2</v>
          </cell>
          <cell r="BI930">
            <v>18101</v>
          </cell>
          <cell r="BJ930">
            <v>272</v>
          </cell>
          <cell r="BK930">
            <v>36</v>
          </cell>
          <cell r="BL930">
            <v>37005</v>
          </cell>
          <cell r="BM930">
            <v>58525</v>
          </cell>
        </row>
        <row r="931">
          <cell r="A931" t="str">
            <v>1IC9853</v>
          </cell>
          <cell r="C931" t="str">
            <v>Coil Ignition</v>
          </cell>
          <cell r="D931" t="str">
            <v>in progress - sourcing</v>
          </cell>
          <cell r="E931" t="str">
            <v>Ignition</v>
          </cell>
          <cell r="G931" t="str">
            <v>107045/111083/117868/122038/122039/143119</v>
          </cell>
          <cell r="H931" t="str">
            <v>689</v>
          </cell>
          <cell r="I931" t="str">
            <v>Ignition Coil</v>
          </cell>
          <cell r="J931" t="str">
            <v>111395/133046/136858/139654/139655</v>
          </cell>
          <cell r="R931" t="str">
            <v>Ignition Coil</v>
          </cell>
          <cell r="Z931" t="str">
            <v>55242406</v>
          </cell>
          <cell r="AA931" t="str">
            <v>FIAT 500X/Egea/Tipo, JEEP Renegade</v>
          </cell>
          <cell r="AD931" t="str">
            <v>FIAT 500X/Egea/Tipo, JEEP Renegade</v>
          </cell>
          <cell r="AL931" t="str">
            <v>FIAT 500/Egea/Tipo, JEEP Renegade</v>
          </cell>
          <cell r="BA931">
            <v>486</v>
          </cell>
          <cell r="BC931">
            <v>9000</v>
          </cell>
          <cell r="BD931">
            <v>8840</v>
          </cell>
          <cell r="BE931">
            <v>10105</v>
          </cell>
          <cell r="BF931">
            <v>7808</v>
          </cell>
          <cell r="BG931">
            <v>118</v>
          </cell>
          <cell r="BH931">
            <v>2591</v>
          </cell>
          <cell r="BI931">
            <v>21815</v>
          </cell>
          <cell r="BJ931">
            <v>5978</v>
          </cell>
          <cell r="BK931">
            <v>180</v>
          </cell>
          <cell r="BL931">
            <v>10424</v>
          </cell>
          <cell r="BM931">
            <v>77345</v>
          </cell>
        </row>
        <row r="932">
          <cell r="A932" t="str">
            <v>1IC9854</v>
          </cell>
          <cell r="C932" t="str">
            <v>Coil Ignition</v>
          </cell>
          <cell r="D932" t="str">
            <v>Consolidated</v>
          </cell>
          <cell r="E932" t="str">
            <v>Ignition</v>
          </cell>
          <cell r="F932" t="str">
            <v>1IC9835</v>
          </cell>
          <cell r="H932" t="str">
            <v>689</v>
          </cell>
          <cell r="I932" t="str">
            <v>Ignition Coil</v>
          </cell>
          <cell r="R932" t="str">
            <v>Ignition Coil</v>
          </cell>
        </row>
        <row r="933">
          <cell r="A933" t="str">
            <v>1IC9855</v>
          </cell>
          <cell r="C933" t="str">
            <v>Coil Ignition</v>
          </cell>
          <cell r="D933" t="str">
            <v>Consolidated</v>
          </cell>
          <cell r="E933" t="str">
            <v>Ignition</v>
          </cell>
          <cell r="F933" t="str">
            <v>1IC9853</v>
          </cell>
          <cell r="H933" t="str">
            <v>689</v>
          </cell>
          <cell r="I933" t="str">
            <v>Ignition Coil</v>
          </cell>
        </row>
        <row r="934">
          <cell r="A934" t="str">
            <v>1IC9856</v>
          </cell>
          <cell r="C934" t="str">
            <v>Coil Ignition</v>
          </cell>
          <cell r="D934" t="str">
            <v>Consolidated</v>
          </cell>
          <cell r="E934" t="str">
            <v>Ignition</v>
          </cell>
          <cell r="F934" t="str">
            <v>1IC9835</v>
          </cell>
          <cell r="H934" t="str">
            <v>689</v>
          </cell>
          <cell r="I934" t="str">
            <v>Ignition Coil</v>
          </cell>
          <cell r="R934" t="str">
            <v>Ignition Coil</v>
          </cell>
        </row>
        <row r="935">
          <cell r="A935" t="str">
            <v>1IC9857</v>
          </cell>
          <cell r="B935" t="str">
            <v>5599012/1IC9857</v>
          </cell>
          <cell r="C935" t="str">
            <v>Coil Ignition</v>
          </cell>
          <cell r="D935" t="str">
            <v>on demand</v>
          </cell>
          <cell r="E935" t="str">
            <v>Ignition</v>
          </cell>
          <cell r="G935" t="str">
            <v>114559/114560/121220/122024/134293/135019/135700</v>
          </cell>
          <cell r="H935" t="str">
            <v>689</v>
          </cell>
          <cell r="I935" t="str">
            <v>Ignition Coil</v>
          </cell>
          <cell r="J935" t="str">
            <v>133862/133863/133864/133865/136428/136429/136430/139343/139344</v>
          </cell>
          <cell r="R935" t="str">
            <v>Ignition Coil</v>
          </cell>
          <cell r="Z935" t="str">
            <v>9091902271</v>
          </cell>
          <cell r="AA935" t="str">
            <v>TOYOTA Auris/Auris Touring Sports/C-HR/Corolla</v>
          </cell>
          <cell r="AC935" t="str">
            <v>9091902271</v>
          </cell>
          <cell r="AD935" t="str">
            <v>TOYOTA Auris/Auris Touring Sports/C-HR/Corolla</v>
          </cell>
          <cell r="AL935" t="str">
            <v>TOYOTA Auris/C-HR/Corolla</v>
          </cell>
          <cell r="AO935" t="str">
            <v>4</v>
          </cell>
          <cell r="AR935" t="str">
            <v>Rectangular</v>
          </cell>
          <cell r="BA935">
            <v>29891</v>
          </cell>
          <cell r="BC935">
            <v>24506</v>
          </cell>
          <cell r="BD935">
            <v>12118</v>
          </cell>
          <cell r="BE935">
            <v>6788</v>
          </cell>
          <cell r="BF935">
            <v>18890</v>
          </cell>
          <cell r="BG935">
            <v>3952</v>
          </cell>
          <cell r="BH935">
            <v>412</v>
          </cell>
          <cell r="BI935">
            <v>2137</v>
          </cell>
          <cell r="BJ935">
            <v>17259</v>
          </cell>
          <cell r="BK935">
            <v>2730</v>
          </cell>
          <cell r="BL935">
            <v>7344</v>
          </cell>
          <cell r="BM935">
            <v>126027</v>
          </cell>
          <cell r="BN935" t="str">
            <v>1IC9857_ANGLE.JPG</v>
          </cell>
          <cell r="BO935" t="str">
            <v>1IC9857_BACK.JPG</v>
          </cell>
          <cell r="BP935" t="str">
            <v>1IC9857_BOTTOM.JPG</v>
          </cell>
          <cell r="BR935" t="str">
            <v>Apr 2026</v>
          </cell>
          <cell r="BS935" t="str">
            <v>Ignition</v>
          </cell>
        </row>
        <row r="936">
          <cell r="A936" t="str">
            <v>1IC9858</v>
          </cell>
          <cell r="C936" t="str">
            <v>Coil Ignition</v>
          </cell>
          <cell r="D936" t="str">
            <v>Consolidated</v>
          </cell>
          <cell r="E936" t="str">
            <v>Ignition</v>
          </cell>
          <cell r="F936" t="str">
            <v>1IC9835</v>
          </cell>
          <cell r="H936" t="str">
            <v>689</v>
          </cell>
          <cell r="I936" t="str">
            <v>Ignition Coil</v>
          </cell>
          <cell r="R936" t="str">
            <v>Ignition Coil</v>
          </cell>
        </row>
        <row r="937">
          <cell r="A937" t="str">
            <v>1IC9859</v>
          </cell>
          <cell r="C937" t="str">
            <v>Coil Ignition</v>
          </cell>
          <cell r="D937" t="str">
            <v>in progress - sourcing</v>
          </cell>
          <cell r="E937" t="str">
            <v>Ignition</v>
          </cell>
          <cell r="G937" t="str">
            <v>107046/107049/108276/108300/108486/112193/112194/133085/133212/143117/143118/33299/7206</v>
          </cell>
          <cell r="H937" t="str">
            <v>689</v>
          </cell>
          <cell r="I937" t="str">
            <v>Ignition Coil</v>
          </cell>
          <cell r="J937" t="str">
            <v>100295/100296/100305/111392/111393/111394/133045/133664/133665/136854</v>
          </cell>
          <cell r="R937" t="str">
            <v>Ignition Coil</v>
          </cell>
          <cell r="Z937" t="str">
            <v>46337742/55263679/55270217</v>
          </cell>
          <cell r="AA937" t="str">
            <v>ALFA ROMEO Giulietta, FIAT 500X, JEEP Renegade</v>
          </cell>
          <cell r="AD937" t="str">
            <v>ALFA ROMEO Giulietta, FIAT 500X, JEEP Renegade</v>
          </cell>
          <cell r="AL937" t="str">
            <v>ALFA ROMEO Giulietta, FIAT 500, JEEP Renegade</v>
          </cell>
          <cell r="BA937">
            <v>12298</v>
          </cell>
          <cell r="BC937">
            <v>24968</v>
          </cell>
          <cell r="BD937">
            <v>4435</v>
          </cell>
          <cell r="BE937">
            <v>38224</v>
          </cell>
          <cell r="BF937">
            <v>33013</v>
          </cell>
          <cell r="BG937">
            <v>502</v>
          </cell>
          <cell r="BH937">
            <v>5357</v>
          </cell>
          <cell r="BI937">
            <v>40469</v>
          </cell>
          <cell r="BJ937">
            <v>14491</v>
          </cell>
          <cell r="BK937">
            <v>1298</v>
          </cell>
          <cell r="BL937">
            <v>6737</v>
          </cell>
          <cell r="BM937">
            <v>181792</v>
          </cell>
        </row>
        <row r="938">
          <cell r="A938" t="str">
            <v>1IC9860</v>
          </cell>
          <cell r="C938" t="str">
            <v>Coil Ignition</v>
          </cell>
          <cell r="D938" t="str">
            <v>Consolidated</v>
          </cell>
          <cell r="E938" t="str">
            <v>Ignition</v>
          </cell>
          <cell r="F938" t="str">
            <v>1IC9782</v>
          </cell>
          <cell r="H938" t="str">
            <v>689</v>
          </cell>
          <cell r="I938" t="str">
            <v>Ignition Coil</v>
          </cell>
          <cell r="R938" t="str">
            <v>Ignition Coil</v>
          </cell>
        </row>
        <row r="939">
          <cell r="A939" t="str">
            <v>1IC9861</v>
          </cell>
          <cell r="C939" t="str">
            <v>Coil Ignition</v>
          </cell>
          <cell r="D939" t="str">
            <v>Consolidated</v>
          </cell>
          <cell r="E939" t="str">
            <v>Ignition</v>
          </cell>
          <cell r="F939" t="str">
            <v>1IC9842</v>
          </cell>
          <cell r="H939" t="str">
            <v>689</v>
          </cell>
          <cell r="I939" t="str">
            <v>Ignition Coil</v>
          </cell>
        </row>
        <row r="940">
          <cell r="A940" t="str">
            <v>1IC9862</v>
          </cell>
          <cell r="C940" t="str">
            <v>Coil Ignition</v>
          </cell>
          <cell r="D940" t="str">
            <v>in progress - sourcing</v>
          </cell>
          <cell r="E940" t="str">
            <v>Ignition</v>
          </cell>
          <cell r="G940" t="str">
            <v>126214/126215/127127/136203/136204/138242/138714/144494/145025/145761/146181/147229</v>
          </cell>
          <cell r="H940" t="str">
            <v>689</v>
          </cell>
          <cell r="I940" t="str">
            <v>Ignition Coil</v>
          </cell>
          <cell r="J940" t="str">
            <v>136371/137939/140371/140842/141840/142108/142143</v>
          </cell>
          <cell r="R940" t="str">
            <v>Ignition Coil</v>
          </cell>
          <cell r="Z940" t="str">
            <v>224330360R</v>
          </cell>
          <cell r="AA940" t="str">
            <v>DACIA Logan/Logan MCV/Sandero/Sandero Stepway, RENAULT Clio/Sandero/Symbol/Taliant/Twingo</v>
          </cell>
          <cell r="AD940" t="str">
            <v>DACIA Logan/Logan MCV/Sandero/Sandero Stepway, RENAULT Clio/Sandero/Symbol/Taliant/Twingo</v>
          </cell>
          <cell r="AL940" t="str">
            <v>DACIA Logan/Sandero, RENAULT Clio/Sandero/Symbol/Taliant/Twingo</v>
          </cell>
          <cell r="BC940">
            <v>80399</v>
          </cell>
          <cell r="BD940">
            <v>30905</v>
          </cell>
          <cell r="BE940">
            <v>234547</v>
          </cell>
          <cell r="BF940">
            <v>18196</v>
          </cell>
          <cell r="BG940">
            <v>2435</v>
          </cell>
          <cell r="BH940">
            <v>170</v>
          </cell>
          <cell r="BI940">
            <v>60916</v>
          </cell>
          <cell r="BJ940">
            <v>9197</v>
          </cell>
          <cell r="BK940">
            <v>9</v>
          </cell>
          <cell r="BL940">
            <v>23932</v>
          </cell>
          <cell r="BM940">
            <v>460706</v>
          </cell>
        </row>
        <row r="941">
          <cell r="A941" t="str">
            <v>1IC9863</v>
          </cell>
          <cell r="C941" t="str">
            <v>Coil Ignition</v>
          </cell>
          <cell r="D941" t="str">
            <v>Consolidated</v>
          </cell>
          <cell r="E941" t="str">
            <v>Ignition</v>
          </cell>
          <cell r="F941" t="str">
            <v>1IC9736</v>
          </cell>
          <cell r="H941" t="str">
            <v>689</v>
          </cell>
          <cell r="I941" t="str">
            <v>Ignition Coil</v>
          </cell>
          <cell r="O941" t="str">
            <v>Eldor</v>
          </cell>
          <cell r="R941" t="str">
            <v>Ignition Coil</v>
          </cell>
        </row>
        <row r="942">
          <cell r="A942" t="str">
            <v>1IC9864</v>
          </cell>
          <cell r="B942" t="str">
            <v>5599012/1IC9864</v>
          </cell>
          <cell r="C942" t="str">
            <v>Coil Ignition</v>
          </cell>
          <cell r="D942" t="str">
            <v>on demand</v>
          </cell>
          <cell r="E942" t="str">
            <v>Ignition</v>
          </cell>
          <cell r="G942" t="str">
            <v>111463/146352/126040/132312/133144/133145/133172/142855/143259/153413/56332/56333/56336/56337</v>
          </cell>
          <cell r="H942" t="str">
            <v>689</v>
          </cell>
          <cell r="I942" t="str">
            <v>Ignition Coil</v>
          </cell>
          <cell r="J942" t="str">
            <v>115492/134143/140336/140337/140338/140339</v>
          </cell>
          <cell r="R942" t="str">
            <v>Ignition Coil</v>
          </cell>
          <cell r="Z942" t="str">
            <v>1832A083</v>
          </cell>
          <cell r="AA942" t="str">
            <v>MITSUBISHI Eclipse Cross/Outlander/Outlander Van/Pajero Sport</v>
          </cell>
          <cell r="AC942" t="str">
            <v>1832A080</v>
          </cell>
          <cell r="AD942" t="str">
            <v>MITSUBISHI Eclipse Cross/Outlander/Outlander Van/Pajero Sport</v>
          </cell>
          <cell r="AL942" t="str">
            <v>MITSUBISHI Eclipse/Outlander/Pajero</v>
          </cell>
          <cell r="AO942" t="str">
            <v>3</v>
          </cell>
          <cell r="AR942" t="str">
            <v>Rectangular</v>
          </cell>
          <cell r="BA942">
            <v>82476</v>
          </cell>
          <cell r="BB942">
            <v>170</v>
          </cell>
          <cell r="BC942">
            <v>64524</v>
          </cell>
          <cell r="BD942">
            <v>11041</v>
          </cell>
          <cell r="BE942">
            <v>3080</v>
          </cell>
          <cell r="BF942">
            <v>28896</v>
          </cell>
          <cell r="BG942">
            <v>4620</v>
          </cell>
          <cell r="BH942">
            <v>22440</v>
          </cell>
          <cell r="BI942">
            <v>1066</v>
          </cell>
          <cell r="BJ942">
            <v>11071</v>
          </cell>
          <cell r="BK942">
            <v>35588</v>
          </cell>
          <cell r="BL942">
            <v>23</v>
          </cell>
          <cell r="BM942">
            <v>264995</v>
          </cell>
          <cell r="BN942" t="str">
            <v>1IC9864_ANGLE.JPG</v>
          </cell>
          <cell r="BO942" t="str">
            <v>1IC9864_BACK.JPG</v>
          </cell>
          <cell r="BP942" t="str">
            <v>1IC9864_BOTTOM.JPG</v>
          </cell>
          <cell r="BR942" t="str">
            <v>Dec 2025</v>
          </cell>
          <cell r="BS942" t="str">
            <v>Ignition</v>
          </cell>
        </row>
        <row r="943">
          <cell r="A943" t="str">
            <v>1IC9865</v>
          </cell>
          <cell r="B943" t="str">
            <v>5599012/1IC9865</v>
          </cell>
          <cell r="C943" t="str">
            <v>Coil Ignition</v>
          </cell>
          <cell r="D943" t="str">
            <v>on demand</v>
          </cell>
          <cell r="E943" t="str">
            <v>Ignition</v>
          </cell>
          <cell r="G943" t="str">
            <v>126566/126567/136143/136545/139153/140523/147455</v>
          </cell>
          <cell r="H943" t="str">
            <v>689</v>
          </cell>
          <cell r="I943" t="str">
            <v>Ignition Coil</v>
          </cell>
          <cell r="J943" t="str">
            <v>137250/137251/140912/140913/137252/137253/140314/140315/138872/140136/140910/140911/142593/142594</v>
          </cell>
          <cell r="R943" t="str">
            <v>Ignition Coil</v>
          </cell>
          <cell r="Z943" t="str">
            <v>2110924/H1BG12A366AA</v>
          </cell>
          <cell r="AA943" t="str">
            <v>FORD Fiesta/Fiesta Van</v>
          </cell>
          <cell r="AC943" t="str">
            <v>H1BG12A366AA</v>
          </cell>
          <cell r="AD943" t="str">
            <v>FORD Fiesta/Fiesta Van</v>
          </cell>
          <cell r="AL943" t="str">
            <v>FORD Fiesta</v>
          </cell>
          <cell r="AO943" t="str">
            <v>2</v>
          </cell>
          <cell r="AR943" t="str">
            <v>Oval</v>
          </cell>
          <cell r="BC943">
            <v>55155</v>
          </cell>
          <cell r="BD943">
            <v>9361</v>
          </cell>
          <cell r="BE943">
            <v>19314</v>
          </cell>
          <cell r="BF943">
            <v>44002</v>
          </cell>
          <cell r="BG943">
            <v>5419</v>
          </cell>
          <cell r="BI943">
            <v>56451</v>
          </cell>
          <cell r="BJ943">
            <v>4198</v>
          </cell>
          <cell r="BL943">
            <v>858</v>
          </cell>
          <cell r="BM943">
            <v>194758</v>
          </cell>
          <cell r="BN943" t="str">
            <v>1IC9865_ANGLE.JPG</v>
          </cell>
          <cell r="BO943" t="str">
            <v>1IC9865_BACK.JPG</v>
          </cell>
          <cell r="BP943" t="str">
            <v>1IC9865_BOTTOM.JPG</v>
          </cell>
          <cell r="BR943" t="str">
            <v>Apr 2026</v>
          </cell>
          <cell r="BS943" t="str">
            <v>Ignition</v>
          </cell>
        </row>
        <row r="944">
          <cell r="A944" t="str">
            <v>1IC9866</v>
          </cell>
          <cell r="C944" t="str">
            <v>Coil Ignition</v>
          </cell>
          <cell r="D944" t="str">
            <v>in progress - sourcing</v>
          </cell>
          <cell r="E944" t="str">
            <v>Ignition</v>
          </cell>
          <cell r="G944" t="str">
            <v>111650/138223/138224/146106/147769/158496</v>
          </cell>
          <cell r="H944" t="str">
            <v>689</v>
          </cell>
          <cell r="I944" t="str">
            <v>Ignition Coil</v>
          </cell>
          <cell r="J944" t="str">
            <v>141562/142758/142999/144124</v>
          </cell>
          <cell r="R944" t="str">
            <v>Ignition Coil</v>
          </cell>
          <cell r="Z944" t="str">
            <v>P51R18100</v>
          </cell>
          <cell r="AA944" t="str">
            <v>MAZDA 2/CX60/CX80</v>
          </cell>
          <cell r="AD944" t="str">
            <v>MAZDA 2/CX60/CX80</v>
          </cell>
          <cell r="AL944" t="str">
            <v>MAZDA 2/CX60/CX80</v>
          </cell>
          <cell r="BA944">
            <v>23600</v>
          </cell>
          <cell r="BC944">
            <v>32808</v>
          </cell>
          <cell r="BD944">
            <v>6432</v>
          </cell>
          <cell r="BE944">
            <v>4572</v>
          </cell>
          <cell r="BF944">
            <v>28063</v>
          </cell>
          <cell r="BG944">
            <v>1309</v>
          </cell>
          <cell r="BH944">
            <v>10169</v>
          </cell>
          <cell r="BI944">
            <v>5853</v>
          </cell>
          <cell r="BJ944">
            <v>283</v>
          </cell>
          <cell r="BK944">
            <v>3</v>
          </cell>
          <cell r="BM944">
            <v>113092</v>
          </cell>
        </row>
        <row r="945">
          <cell r="A945" t="str">
            <v>1IC9867</v>
          </cell>
          <cell r="C945" t="str">
            <v>Coil Ignition</v>
          </cell>
          <cell r="D945" t="str">
            <v>Consolidated</v>
          </cell>
          <cell r="E945" t="str">
            <v>Ignition</v>
          </cell>
          <cell r="F945" t="str">
            <v>1IC9864</v>
          </cell>
          <cell r="H945" t="str">
            <v>689</v>
          </cell>
          <cell r="I945" t="str">
            <v>Ignition Coil</v>
          </cell>
          <cell r="R945" t="str">
            <v>Ignition Coil</v>
          </cell>
        </row>
        <row r="946">
          <cell r="A946" t="str">
            <v>1IC9868</v>
          </cell>
          <cell r="C946" t="str">
            <v>Coil Ignition</v>
          </cell>
          <cell r="D946" t="str">
            <v>Consolidated</v>
          </cell>
          <cell r="E946" t="str">
            <v>Ignition</v>
          </cell>
          <cell r="F946" t="str">
            <v>1IC9750</v>
          </cell>
          <cell r="H946" t="str">
            <v>689</v>
          </cell>
          <cell r="I946" t="str">
            <v>Ignition Coil</v>
          </cell>
          <cell r="R946" t="str">
            <v>Ignition Coil</v>
          </cell>
        </row>
        <row r="947">
          <cell r="A947" t="str">
            <v>1IC9869</v>
          </cell>
          <cell r="B947" t="str">
            <v>5599012/1IC9869</v>
          </cell>
          <cell r="C947" t="str">
            <v>Coil Ignition</v>
          </cell>
          <cell r="D947" t="str">
            <v>on demand</v>
          </cell>
          <cell r="E947" t="str">
            <v>Ignition</v>
          </cell>
          <cell r="G947" t="str">
            <v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v>
          </cell>
          <cell r="H947" t="str">
            <v>689</v>
          </cell>
          <cell r="I947" t="str">
            <v>Ignition Coil</v>
          </cell>
          <cell r="J947" t="str">
            <v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v>
          </cell>
          <cell r="R947" t="str">
            <v>Ignition Coil</v>
          </cell>
          <cell r="Z947" t="str">
            <v>224332935R/2244800Q0J/2829060000/2829061000/2829062100/2829062200</v>
          </cell>
          <cell r="AA947" t="str">
            <v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v>
          </cell>
          <cell r="AC947" t="str">
            <v>224332935R</v>
          </cell>
          <cell r="AD947" t="str">
            <v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v>
          </cell>
          <cell r="AL947" t="str">
            <v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v>
          </cell>
          <cell r="AO947" t="str">
            <v>4</v>
          </cell>
          <cell r="BA947">
            <v>17789</v>
          </cell>
          <cell r="BB947">
            <v>2714</v>
          </cell>
          <cell r="BC947">
            <v>704126</v>
          </cell>
          <cell r="BD947">
            <v>329428</v>
          </cell>
          <cell r="BE947">
            <v>627386</v>
          </cell>
          <cell r="BF947">
            <v>619343</v>
          </cell>
          <cell r="BG947">
            <v>28494</v>
          </cell>
          <cell r="BH947">
            <v>34694</v>
          </cell>
          <cell r="BI947">
            <v>182320</v>
          </cell>
          <cell r="BJ947">
            <v>137706</v>
          </cell>
          <cell r="BK947">
            <v>55313</v>
          </cell>
          <cell r="BL947">
            <v>320669</v>
          </cell>
          <cell r="BM947">
            <v>3059982</v>
          </cell>
          <cell r="BN947" t="str">
            <v>1IC9869_ANGLE.JPG</v>
          </cell>
          <cell r="BO947" t="str">
            <v>1IC9869_BACK.JPG</v>
          </cell>
          <cell r="BP947" t="str">
            <v>1IC9869_BOTTOM.JPG</v>
          </cell>
          <cell r="BR947" t="str">
            <v>Dec 2025</v>
          </cell>
          <cell r="BS947" t="str">
            <v>Ignition</v>
          </cell>
        </row>
        <row r="948">
          <cell r="A948" t="str">
            <v>1IC9870</v>
          </cell>
          <cell r="C948" t="str">
            <v>Coil Ignition</v>
          </cell>
          <cell r="D948" t="str">
            <v>Consolidated</v>
          </cell>
          <cell r="E948" t="str">
            <v>Ignition</v>
          </cell>
          <cell r="F948" t="str">
            <v>1IC9869</v>
          </cell>
          <cell r="H948" t="str">
            <v>689</v>
          </cell>
          <cell r="I948" t="str">
            <v>Ignition Coil</v>
          </cell>
          <cell r="R948" t="str">
            <v>Ignition Coil</v>
          </cell>
        </row>
        <row r="949">
          <cell r="A949" t="str">
            <v>1IC9871</v>
          </cell>
          <cell r="C949" t="str">
            <v>Coil Ignition</v>
          </cell>
          <cell r="D949" t="str">
            <v>in progress - sourcing</v>
          </cell>
          <cell r="E949" t="str">
            <v>Ignition</v>
          </cell>
          <cell r="G949" t="str">
            <v>131104/136207/136722/136833/140943/143452/145510</v>
          </cell>
          <cell r="H949" t="str">
            <v>689</v>
          </cell>
          <cell r="I949" t="str">
            <v>Ignition Coil</v>
          </cell>
          <cell r="J949" t="str">
            <v>138413/139846/139847/141164/141167/141565</v>
          </cell>
          <cell r="R949" t="str">
            <v>Ignition Coil</v>
          </cell>
          <cell r="Z949" t="str">
            <v>31437796</v>
          </cell>
          <cell r="AA949" t="str">
            <v>VOLVO XC40</v>
          </cell>
          <cell r="AD949" t="str">
            <v>VOLVO XC40</v>
          </cell>
          <cell r="AL949" t="str">
            <v>VOLVO XC40</v>
          </cell>
          <cell r="BA949">
            <v>399</v>
          </cell>
          <cell r="BC949">
            <v>19552</v>
          </cell>
          <cell r="BD949">
            <v>20671</v>
          </cell>
          <cell r="BE949">
            <v>18045</v>
          </cell>
          <cell r="BF949">
            <v>44286</v>
          </cell>
          <cell r="BG949">
            <v>1644</v>
          </cell>
          <cell r="BH949">
            <v>1582</v>
          </cell>
          <cell r="BI949">
            <v>21699</v>
          </cell>
          <cell r="BJ949">
            <v>6172</v>
          </cell>
          <cell r="BK949">
            <v>302</v>
          </cell>
          <cell r="BL949">
            <v>9183</v>
          </cell>
          <cell r="BM949">
            <v>143535</v>
          </cell>
        </row>
        <row r="950">
          <cell r="A950" t="str">
            <v>1IC9872</v>
          </cell>
          <cell r="C950" t="str">
            <v>Coil Ignition</v>
          </cell>
          <cell r="D950" t="str">
            <v>Consolidated</v>
          </cell>
          <cell r="E950" t="str">
            <v>Ignition</v>
          </cell>
          <cell r="F950" t="str">
            <v>1IC9869</v>
          </cell>
          <cell r="H950" t="str">
            <v>689</v>
          </cell>
          <cell r="I950" t="str">
            <v>Ignition Coil</v>
          </cell>
          <cell r="R950" t="str">
            <v>Ignition Coil</v>
          </cell>
        </row>
        <row r="951">
          <cell r="A951" t="str">
            <v>1IC9873</v>
          </cell>
          <cell r="C951" t="str">
            <v>Coil Ignition</v>
          </cell>
          <cell r="D951" t="str">
            <v>Consolidated</v>
          </cell>
          <cell r="E951" t="str">
            <v>Ignition</v>
          </cell>
          <cell r="F951" t="str">
            <v>1IC9795</v>
          </cell>
          <cell r="H951" t="str">
            <v>689</v>
          </cell>
          <cell r="I951" t="str">
            <v>Ignition Coil</v>
          </cell>
          <cell r="R951" t="str">
            <v>Ignition Coil</v>
          </cell>
        </row>
        <row r="952">
          <cell r="A952" t="str">
            <v>1IC9874</v>
          </cell>
          <cell r="C952" t="str">
            <v>Coil Ignition</v>
          </cell>
          <cell r="D952" t="str">
            <v>Consolidated</v>
          </cell>
          <cell r="E952" t="str">
            <v>Ignition</v>
          </cell>
          <cell r="F952" t="str">
            <v>1IC9794</v>
          </cell>
          <cell r="H952" t="str">
            <v>689</v>
          </cell>
          <cell r="I952" t="str">
            <v>Ignition Coil</v>
          </cell>
        </row>
        <row r="953">
          <cell r="A953" t="str">
            <v>1IC9875</v>
          </cell>
          <cell r="C953" t="str">
            <v>Coil Ignition</v>
          </cell>
          <cell r="D953" t="str">
            <v>Consolidated</v>
          </cell>
          <cell r="E953" t="str">
            <v>Ignition</v>
          </cell>
          <cell r="F953" t="str">
            <v>1IC9874</v>
          </cell>
          <cell r="H953" t="str">
            <v>689</v>
          </cell>
          <cell r="I953" t="str">
            <v>Ignition Coil</v>
          </cell>
        </row>
        <row r="954">
          <cell r="A954" t="str">
            <v>1IC9876</v>
          </cell>
          <cell r="C954" t="str">
            <v>Coil Ignition</v>
          </cell>
          <cell r="D954" t="str">
            <v>Consolidated</v>
          </cell>
          <cell r="E954" t="str">
            <v>Ignition</v>
          </cell>
          <cell r="F954" t="str">
            <v>1IC9869</v>
          </cell>
          <cell r="H954" t="str">
            <v>689</v>
          </cell>
          <cell r="I954" t="str">
            <v>Ignition Coil</v>
          </cell>
          <cell r="R954" t="str">
            <v>Ignition Coil</v>
          </cell>
        </row>
        <row r="955">
          <cell r="A955" t="str">
            <v>1IC9877</v>
          </cell>
          <cell r="C955" t="str">
            <v>Coil Ignition</v>
          </cell>
          <cell r="D955" t="str">
            <v>Consolidated</v>
          </cell>
          <cell r="E955" t="str">
            <v>Ignition</v>
          </cell>
          <cell r="F955" t="str">
            <v>1IC9828</v>
          </cell>
          <cell r="H955" t="str">
            <v>689</v>
          </cell>
          <cell r="I955" t="str">
            <v>Ignition Coil</v>
          </cell>
        </row>
        <row r="956">
          <cell r="A956" t="str">
            <v>1IC9878</v>
          </cell>
          <cell r="C956" t="str">
            <v>Coil Ignition</v>
          </cell>
          <cell r="D956" t="str">
            <v>in progress - sourcing</v>
          </cell>
          <cell r="E956" t="str">
            <v>Ignition</v>
          </cell>
          <cell r="G956" t="str">
            <v>133584/133585/134069/134070/135563</v>
          </cell>
          <cell r="H956" t="str">
            <v>689</v>
          </cell>
          <cell r="I956" t="str">
            <v>Ignition Coil</v>
          </cell>
          <cell r="J956" t="str">
            <v>140156/140157/140158</v>
          </cell>
          <cell r="R956" t="str">
            <v>Ignition Coil</v>
          </cell>
          <cell r="Z956" t="str">
            <v>2164215/GN1G12A366AA</v>
          </cell>
          <cell r="AA956" t="str">
            <v>FORD Focus/Focus Estate/Wagon/KA+</v>
          </cell>
          <cell r="AD956" t="str">
            <v>FORD Focus/Focus Estate/Wagon/KA+</v>
          </cell>
          <cell r="AL956" t="str">
            <v>FORD Focus/KA+</v>
          </cell>
          <cell r="BC956">
            <v>10822</v>
          </cell>
          <cell r="BD956">
            <v>663</v>
          </cell>
          <cell r="BE956">
            <v>10424</v>
          </cell>
          <cell r="BF956">
            <v>11314</v>
          </cell>
          <cell r="BG956">
            <v>67</v>
          </cell>
          <cell r="BJ956">
            <v>1</v>
          </cell>
          <cell r="BK956">
            <v>4</v>
          </cell>
          <cell r="BL956">
            <v>5359</v>
          </cell>
          <cell r="BM956">
            <v>38654</v>
          </cell>
        </row>
        <row r="957">
          <cell r="A957" t="str">
            <v>1IC9879</v>
          </cell>
          <cell r="C957" t="str">
            <v>Coil Ignition</v>
          </cell>
          <cell r="D957" t="str">
            <v>in progress - sourcing</v>
          </cell>
          <cell r="E957" t="str">
            <v>Ignition</v>
          </cell>
          <cell r="G957" t="str">
            <v>133475/157534</v>
          </cell>
          <cell r="H957" t="str">
            <v>689</v>
          </cell>
          <cell r="I957" t="str">
            <v>Ignition Coil</v>
          </cell>
          <cell r="J957" t="str">
            <v>140229/140230/143969</v>
          </cell>
          <cell r="R957" t="str">
            <v>Ignition Coil</v>
          </cell>
          <cell r="Z957" t="str">
            <v>3340078R00</v>
          </cell>
          <cell r="AA957" t="str">
            <v>SUZUKI Jimny</v>
          </cell>
          <cell r="AD957" t="str">
            <v>SUZUKI Jimny</v>
          </cell>
          <cell r="AL957" t="str">
            <v>SUZUKI Jimny</v>
          </cell>
          <cell r="BA957">
            <v>3739</v>
          </cell>
          <cell r="BC957">
            <v>19731</v>
          </cell>
          <cell r="BD957">
            <v>3337</v>
          </cell>
          <cell r="BE957">
            <v>11921</v>
          </cell>
          <cell r="BF957">
            <v>5377</v>
          </cell>
          <cell r="BG957">
            <v>491</v>
          </cell>
          <cell r="BH957">
            <v>3629</v>
          </cell>
          <cell r="BI957">
            <v>14456</v>
          </cell>
          <cell r="BJ957">
            <v>2470</v>
          </cell>
          <cell r="BK957">
            <v>4064</v>
          </cell>
          <cell r="BL957">
            <v>985</v>
          </cell>
          <cell r="BM957">
            <v>70200</v>
          </cell>
        </row>
        <row r="958">
          <cell r="A958" t="str">
            <v>1IC9880</v>
          </cell>
          <cell r="C958" t="str">
            <v>Coil Ignition</v>
          </cell>
          <cell r="D958" t="str">
            <v>in progress - sourcing</v>
          </cell>
          <cell r="E958" t="str">
            <v>Ignition</v>
          </cell>
          <cell r="G958" t="str">
            <v>128215/128304/133865/134283/142255/145019/145238</v>
          </cell>
          <cell r="H958" t="str">
            <v>689</v>
          </cell>
          <cell r="I958" t="str">
            <v>Ignition Coil</v>
          </cell>
          <cell r="J958" t="str">
            <v>137979/142570/140317/142693/140372/141321/142286/142386/142387/142567/142568</v>
          </cell>
          <cell r="O958" t="str">
            <v>Hitachi</v>
          </cell>
          <cell r="R958" t="str">
            <v>Ignition Coil</v>
          </cell>
          <cell r="Z958" t="str">
            <v>05C905110</v>
          </cell>
          <cell r="AA958" t="str">
            <v>SEAT Ibiza, SKODA Fabia, VW Polo/Up!</v>
          </cell>
          <cell r="AD958" t="str">
            <v>SEAT Ibiza, SKODA Fabia, VW Polo/Up!</v>
          </cell>
          <cell r="AL958" t="str">
            <v>SEAT Ibiza, SKODA Fabia, VW Polo/Up!</v>
          </cell>
          <cell r="BA958">
            <v>67</v>
          </cell>
          <cell r="BC958">
            <v>138001</v>
          </cell>
          <cell r="BD958">
            <v>19207</v>
          </cell>
          <cell r="BE958">
            <v>31423</v>
          </cell>
          <cell r="BF958">
            <v>65793</v>
          </cell>
          <cell r="BG958">
            <v>10700</v>
          </cell>
          <cell r="BI958">
            <v>74336</v>
          </cell>
          <cell r="BJ958">
            <v>11251</v>
          </cell>
          <cell r="BL958">
            <v>9065</v>
          </cell>
          <cell r="BM958">
            <v>359843</v>
          </cell>
        </row>
        <row r="959">
          <cell r="A959" t="str">
            <v>1IC9881</v>
          </cell>
          <cell r="C959" t="str">
            <v>Coil Ignition</v>
          </cell>
          <cell r="D959" t="str">
            <v>Consolidated</v>
          </cell>
          <cell r="E959" t="str">
            <v>Ignition</v>
          </cell>
          <cell r="F959" t="str">
            <v>1IC9749</v>
          </cell>
          <cell r="H959" t="str">
            <v>689</v>
          </cell>
          <cell r="I959" t="str">
            <v>Ignition Coil</v>
          </cell>
          <cell r="R959" t="str">
            <v>Ignition Coil</v>
          </cell>
        </row>
        <row r="960">
          <cell r="A960" t="str">
            <v>1IC9882</v>
          </cell>
          <cell r="B960" t="str">
            <v>5599012/1IC9882</v>
          </cell>
          <cell r="C960" t="str">
            <v>Coil Ignition</v>
          </cell>
          <cell r="D960" t="str">
            <v>On Hold</v>
          </cell>
          <cell r="E960" t="str">
            <v>Ignition</v>
          </cell>
          <cell r="G960" t="str">
            <v>134538/144220/152015</v>
          </cell>
          <cell r="H960" t="str">
            <v>689</v>
          </cell>
          <cell r="I960" t="str">
            <v>Ignition Coil</v>
          </cell>
          <cell r="J960" t="str">
            <v>139757/139758/141793/141794</v>
          </cell>
          <cell r="R960" t="str">
            <v>Ignition Coil</v>
          </cell>
          <cell r="Z960" t="str">
            <v>2243300QAA</v>
          </cell>
          <cell r="AA960" t="str">
            <v>NISSAN Micra</v>
          </cell>
          <cell r="AD960" t="str">
            <v>NISSAN Micra</v>
          </cell>
          <cell r="AL960" t="str">
            <v>NISSAN MICRA</v>
          </cell>
          <cell r="BC960">
            <v>16642</v>
          </cell>
          <cell r="BD960">
            <v>9921</v>
          </cell>
          <cell r="BE960">
            <v>23653</v>
          </cell>
          <cell r="BF960">
            <v>22062</v>
          </cell>
          <cell r="BG960">
            <v>4766</v>
          </cell>
          <cell r="BH960">
            <v>779</v>
          </cell>
          <cell r="BI960">
            <v>18937</v>
          </cell>
          <cell r="BJ960">
            <v>2500</v>
          </cell>
          <cell r="BK960">
            <v>2</v>
          </cell>
          <cell r="BL960">
            <v>4892</v>
          </cell>
          <cell r="BM960">
            <v>104154</v>
          </cell>
        </row>
        <row r="961">
          <cell r="A961" t="str">
            <v>1IC9883</v>
          </cell>
          <cell r="C961" t="str">
            <v>Coil Ignition</v>
          </cell>
          <cell r="D961" t="str">
            <v>in progress - sourcing</v>
          </cell>
          <cell r="E961" t="str">
            <v>Ignition</v>
          </cell>
          <cell r="G961" t="str">
            <v>127065/130097/134386/139021/158603</v>
          </cell>
          <cell r="H961" t="str">
            <v>689</v>
          </cell>
          <cell r="I961" t="str">
            <v>Ignition Coil</v>
          </cell>
          <cell r="J961" t="str">
            <v>137806/141789/141790/141260/142927/142928</v>
          </cell>
          <cell r="R961" t="str">
            <v>Ignition Coil</v>
          </cell>
          <cell r="Z961" t="str">
            <v>2730107000</v>
          </cell>
          <cell r="AA961" t="str">
            <v>HYUNDAI i10, KIA Picanto/Picanto X-Line</v>
          </cell>
          <cell r="AD961" t="str">
            <v>HYUNDAI i10, KIA Picanto/Picanto X-Line</v>
          </cell>
          <cell r="AL961" t="str">
            <v>HYUNDAI i10, KIA Picanto</v>
          </cell>
          <cell r="BA961">
            <v>1022</v>
          </cell>
          <cell r="BC961">
            <v>60464</v>
          </cell>
          <cell r="BD961">
            <v>31233</v>
          </cell>
          <cell r="BE961">
            <v>37348</v>
          </cell>
          <cell r="BF961">
            <v>95391</v>
          </cell>
          <cell r="BG961">
            <v>6660</v>
          </cell>
          <cell r="BH961">
            <v>556</v>
          </cell>
          <cell r="BI961">
            <v>128563</v>
          </cell>
          <cell r="BJ961">
            <v>7307</v>
          </cell>
          <cell r="BK961">
            <v>2126</v>
          </cell>
          <cell r="BL961">
            <v>8513</v>
          </cell>
          <cell r="BM961">
            <v>379183</v>
          </cell>
        </row>
        <row r="962">
          <cell r="A962" t="str">
            <v>1IC9884</v>
          </cell>
          <cell r="C962" t="str">
            <v>Coil Ignition</v>
          </cell>
          <cell r="D962" t="str">
            <v>in progress - sourcing</v>
          </cell>
          <cell r="E962" t="str">
            <v>Ignition</v>
          </cell>
          <cell r="G962" t="str">
            <v>127066/128506/139017/141045/141046/141324/141865/142190/142192/145123/145802/151925/152043/154573/158605/800065/800066/800067</v>
          </cell>
          <cell r="H962" t="str">
            <v>689</v>
          </cell>
          <cell r="I962" t="str">
            <v>Ignition Coil</v>
          </cell>
          <cell r="J962" t="str">
            <v>138723/138724/141257/141258/144062/144063</v>
          </cell>
          <cell r="R962" t="str">
            <v>Ignition Coil</v>
          </cell>
          <cell r="Z962" t="str">
            <v>2730108000</v>
          </cell>
          <cell r="AA962" t="str">
            <v>HYUNDAI Bayon/i10/i20/i30/i30 Fastback, KIA Picanto/Picanto X-Line/Rio/Stonic</v>
          </cell>
          <cell r="AD962" t="str">
            <v>HYUNDAI Bayon/i10/i20/i30/i30 Fastback, KIA Picanto/Picanto X-Line/Rio/Stonic</v>
          </cell>
          <cell r="AL962" t="str">
            <v>HYUNDAI Bayon/i10/i20/i30, KIA Picanto/Rio/Stonic</v>
          </cell>
          <cell r="BA962">
            <v>18058</v>
          </cell>
          <cell r="BC962">
            <v>71886</v>
          </cell>
          <cell r="BD962">
            <v>55566</v>
          </cell>
          <cell r="BE962">
            <v>37304</v>
          </cell>
          <cell r="BF962">
            <v>73863</v>
          </cell>
          <cell r="BG962">
            <v>2108</v>
          </cell>
          <cell r="BH962">
            <v>75779</v>
          </cell>
          <cell r="BI962">
            <v>47245</v>
          </cell>
          <cell r="BJ962">
            <v>42684</v>
          </cell>
          <cell r="BK962">
            <v>13003</v>
          </cell>
          <cell r="BL962">
            <v>9037</v>
          </cell>
          <cell r="BM962">
            <v>446533</v>
          </cell>
        </row>
        <row r="963">
          <cell r="A963" t="str">
            <v>1IC9885</v>
          </cell>
          <cell r="C963" t="str">
            <v>Coil Ignition</v>
          </cell>
          <cell r="D963" t="str">
            <v>in progress - sourcing</v>
          </cell>
          <cell r="E963" t="str">
            <v>Ignition</v>
          </cell>
          <cell r="G963" t="str">
            <v>139160/139163/139507/139657/145665/800118</v>
          </cell>
          <cell r="H963" t="str">
            <v>689</v>
          </cell>
          <cell r="I963" t="str">
            <v>Ignition Coil</v>
          </cell>
          <cell r="J963" t="str">
            <v>140876/143177/140877/143178/141901/142265/142979/142980</v>
          </cell>
          <cell r="R963" t="str">
            <v>Ignition Coil</v>
          </cell>
          <cell r="Z963" t="str">
            <v>55267998</v>
          </cell>
          <cell r="AA963" t="str">
            <v>FIAT 500/500C/Panda/Panda Van, LANCIA Ypsilon</v>
          </cell>
          <cell r="AD963" t="str">
            <v>FIAT 500/500C/Panda/Panda Van, LANCIA Ypsilon</v>
          </cell>
          <cell r="AL963" t="str">
            <v>FIAT 500/500C/Panda, LANCIA Ypsilon</v>
          </cell>
          <cell r="BC963">
            <v>70857</v>
          </cell>
          <cell r="BD963">
            <v>55614</v>
          </cell>
          <cell r="BE963">
            <v>45513</v>
          </cell>
          <cell r="BF963">
            <v>57340</v>
          </cell>
          <cell r="BG963">
            <v>765</v>
          </cell>
          <cell r="BI963">
            <v>600562</v>
          </cell>
          <cell r="BJ963">
            <v>9764</v>
          </cell>
          <cell r="BL963">
            <v>472</v>
          </cell>
          <cell r="BM963">
            <v>840887</v>
          </cell>
        </row>
        <row r="964">
          <cell r="A964" t="str">
            <v>1IC9886</v>
          </cell>
          <cell r="C964" t="str">
            <v>Coil Ignition</v>
          </cell>
          <cell r="D964" t="str">
            <v>in progress - sourcing</v>
          </cell>
          <cell r="E964" t="str">
            <v>Ignition</v>
          </cell>
          <cell r="G964" t="str">
            <v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v>
          </cell>
          <cell r="H964" t="str">
            <v>689</v>
          </cell>
          <cell r="I964" t="str">
            <v>Ignition Coil</v>
          </cell>
          <cell r="J964" t="str">
            <v>137809/140329/140054/142215/140055/142216/140056/141956/141868/141869/141870/141871/141872/141950/141951/141952/141953/141954/141955/142158/142159/143767/143768/142160/142161/142195/142198/144050/144051/142196/142197/142213/142214/142338/142339/142788/142789/142790/142791/142792/142793/143494/143495/144279/144280/144427/144430/144428/144429/144476/144477/144478/144479/144704/144705/144715/144716</v>
          </cell>
          <cell r="R964" t="str">
            <v>Ignition Coil</v>
          </cell>
          <cell r="Z964" t="str">
            <v>2730108200</v>
          </cell>
          <cell r="AA964" t="str">
            <v>HYUNDAI Bayon/i20/i30/i30 Fastback/Kona, KIA Ceed/Proceed/Rio/Stonic/Xceed</v>
          </cell>
          <cell r="AD964" t="str">
            <v>HYUNDAI Bayon/i20/i30/i30 Fastback/Kona, KIA Ceed/Proceed/Rio/Stonic/Xceed</v>
          </cell>
          <cell r="AL964" t="str">
            <v>HYUNDAI Bayon/i20/i30/Kona, KIA Ceed/Proceed/Rio/Stonic/Xceed</v>
          </cell>
          <cell r="BA964">
            <v>7567</v>
          </cell>
          <cell r="BC964">
            <v>198385</v>
          </cell>
          <cell r="BD964">
            <v>197666</v>
          </cell>
          <cell r="BE964">
            <v>96366</v>
          </cell>
          <cell r="BF964">
            <v>188951</v>
          </cell>
          <cell r="BG964">
            <v>10694</v>
          </cell>
          <cell r="BH964">
            <v>43198</v>
          </cell>
          <cell r="BI964">
            <v>48991</v>
          </cell>
          <cell r="BJ964">
            <v>81311</v>
          </cell>
          <cell r="BK964">
            <v>4</v>
          </cell>
          <cell r="BL964">
            <v>52579</v>
          </cell>
          <cell r="BM964">
            <v>925712</v>
          </cell>
        </row>
        <row r="965">
          <cell r="A965" t="str">
            <v>1IC9887</v>
          </cell>
          <cell r="C965" t="str">
            <v>Coil Ignition</v>
          </cell>
          <cell r="D965" t="str">
            <v>Consolidated</v>
          </cell>
          <cell r="E965" t="str">
            <v>Ignition</v>
          </cell>
          <cell r="F965" t="str">
            <v>1IC9709</v>
          </cell>
          <cell r="H965" t="str">
            <v>689</v>
          </cell>
          <cell r="I965" t="str">
            <v>Ignition Coil</v>
          </cell>
          <cell r="R965" t="str">
            <v>Ignition Coil</v>
          </cell>
        </row>
        <row r="966">
          <cell r="A966" t="str">
            <v>1IC9888</v>
          </cell>
          <cell r="C966" t="str">
            <v>Coil Ignition</v>
          </cell>
          <cell r="D966" t="str">
            <v>in progress - sourcing</v>
          </cell>
          <cell r="E966" t="str">
            <v>Ignition</v>
          </cell>
          <cell r="G966" t="str">
            <v>140414/140416/140419/140420/146236/146488/158254</v>
          </cell>
          <cell r="H966" t="str">
            <v>689</v>
          </cell>
          <cell r="I966" t="str">
            <v>Ignition Coil</v>
          </cell>
          <cell r="J966" t="str">
            <v>141317/142139/144815/141318/142140/144816/141589/142137/141590/142138/143013/143014</v>
          </cell>
          <cell r="R966" t="str">
            <v>Ignition Coil</v>
          </cell>
          <cell r="Z966" t="str">
            <v>3340074S00</v>
          </cell>
          <cell r="AA966" t="str">
            <v>SUZUKI S-Cross/SX4 S-Cross/Vitara</v>
          </cell>
          <cell r="AD966" t="str">
            <v>SUZUKI S-Cross/SX4 S-Cross/Vitara</v>
          </cell>
          <cell r="AL966" t="str">
            <v>SUZUKI S-Cross/SX4/Vitara</v>
          </cell>
          <cell r="BA966">
            <v>214</v>
          </cell>
          <cell r="BC966">
            <v>38813</v>
          </cell>
          <cell r="BD966">
            <v>11736</v>
          </cell>
          <cell r="BE966">
            <v>23843</v>
          </cell>
          <cell r="BF966">
            <v>35836</v>
          </cell>
          <cell r="BG966">
            <v>3922</v>
          </cell>
          <cell r="BH966">
            <v>16706</v>
          </cell>
          <cell r="BI966">
            <v>59296</v>
          </cell>
          <cell r="BJ966">
            <v>21121</v>
          </cell>
          <cell r="BK966">
            <v>12</v>
          </cell>
          <cell r="BL966">
            <v>14223</v>
          </cell>
          <cell r="BM966">
            <v>225722</v>
          </cell>
        </row>
        <row r="967">
          <cell r="A967" t="str">
            <v>1IC9889</v>
          </cell>
          <cell r="C967" t="str">
            <v>Coil Ignition</v>
          </cell>
          <cell r="D967" t="str">
            <v>in progress - sourcing</v>
          </cell>
          <cell r="E967" t="str">
            <v>Ignition</v>
          </cell>
          <cell r="G967" t="str">
            <v>139679/140066/140067/141020/141021</v>
          </cell>
          <cell r="H967" t="str">
            <v>689</v>
          </cell>
          <cell r="I967" t="str">
            <v>Ignition Coil</v>
          </cell>
          <cell r="J967" t="str">
            <v>141319/141320/141587/141584/141585/141586/141588</v>
          </cell>
          <cell r="R967" t="str">
            <v>Ignition Coil</v>
          </cell>
          <cell r="Z967" t="str">
            <v>3340073S00</v>
          </cell>
          <cell r="AA967" t="str">
            <v>SUZUKI Ignis/Swift</v>
          </cell>
          <cell r="AD967" t="str">
            <v>SUZUKI Ignis/Swift</v>
          </cell>
          <cell r="AL967" t="str">
            <v>SUZUKI Ignis/Swift</v>
          </cell>
          <cell r="BC967">
            <v>44235</v>
          </cell>
          <cell r="BD967">
            <v>3315</v>
          </cell>
          <cell r="BE967">
            <v>51626</v>
          </cell>
          <cell r="BF967">
            <v>33620</v>
          </cell>
          <cell r="BG967">
            <v>2400</v>
          </cell>
          <cell r="BH967">
            <v>4446</v>
          </cell>
          <cell r="BI967">
            <v>87024</v>
          </cell>
          <cell r="BJ967">
            <v>6658</v>
          </cell>
          <cell r="BK967">
            <v>17</v>
          </cell>
          <cell r="BL967">
            <v>2580</v>
          </cell>
          <cell r="BM967">
            <v>235921</v>
          </cell>
        </row>
        <row r="968">
          <cell r="A968" t="str">
            <v>1IC9890</v>
          </cell>
          <cell r="C968" t="str">
            <v>Coil Ignition</v>
          </cell>
          <cell r="D968" t="str">
            <v>in progress - sourcing</v>
          </cell>
          <cell r="E968" t="str">
            <v>Ignition</v>
          </cell>
          <cell r="G968" t="str">
            <v>137714/137715/140525/140751/141964/144896/145204/146398/147398/148232/151731/802929</v>
          </cell>
          <cell r="H968" t="str">
            <v>689</v>
          </cell>
          <cell r="I968" t="str">
            <v>Ignition Coil</v>
          </cell>
          <cell r="J968" t="str">
            <v>141960/141960/143293/142438/142514/142515/143063/143089/143110</v>
          </cell>
          <cell r="R968" t="str">
            <v>Ignition Coil</v>
          </cell>
          <cell r="Z968" t="str">
            <v>224485RF0A</v>
          </cell>
          <cell r="AA968" t="str">
            <v>DACIA Jogger, NISSAN Juke, RENAULT Arkana/Captur/Clio/Megane/Megane Estate/Break</v>
          </cell>
          <cell r="AD968" t="str">
            <v>DACIA Jogger, NISSAN Juke, RENAULT Arkana/Captur/Clio/Megane/Megane Estate/Break</v>
          </cell>
          <cell r="AL968" t="str">
            <v>DACIA Jogger, NISSAN Juke, RENAULT Arkana/Captur/Clio/Megane</v>
          </cell>
          <cell r="BA968">
            <v>1782</v>
          </cell>
          <cell r="BC968">
            <v>40981</v>
          </cell>
          <cell r="BD968">
            <v>53212</v>
          </cell>
          <cell r="BE968">
            <v>256500</v>
          </cell>
          <cell r="BF968">
            <v>84335</v>
          </cell>
          <cell r="BG968">
            <v>2298</v>
          </cell>
          <cell r="BI968">
            <v>62660</v>
          </cell>
          <cell r="BJ968">
            <v>1574</v>
          </cell>
          <cell r="BK968">
            <v>30751</v>
          </cell>
          <cell r="BL968">
            <v>868</v>
          </cell>
          <cell r="BM968">
            <v>534961</v>
          </cell>
        </row>
        <row r="969">
          <cell r="A969" t="str">
            <v>1IC9891</v>
          </cell>
          <cell r="C969" t="str">
            <v>Coil Ignition</v>
          </cell>
          <cell r="D969" t="str">
            <v>Consolidated</v>
          </cell>
          <cell r="E969" t="str">
            <v>Ignition</v>
          </cell>
          <cell r="F969" t="str">
            <v>1IC9884</v>
          </cell>
          <cell r="H969" t="str">
            <v>689</v>
          </cell>
          <cell r="I969" t="str">
            <v>Ignition Coil</v>
          </cell>
        </row>
        <row r="970">
          <cell r="A970" t="str">
            <v>1IC9892</v>
          </cell>
          <cell r="C970" t="str">
            <v>Coil Ignition</v>
          </cell>
          <cell r="D970" t="str">
            <v>Consolidated</v>
          </cell>
          <cell r="E970" t="str">
            <v>Ignition</v>
          </cell>
          <cell r="F970" t="str">
            <v>1IC9883</v>
          </cell>
          <cell r="H970" t="str">
            <v>689</v>
          </cell>
          <cell r="I970" t="str">
            <v>Ignition Coil</v>
          </cell>
        </row>
        <row r="971">
          <cell r="A971" t="str">
            <v>1IC9893</v>
          </cell>
          <cell r="C971" t="str">
            <v>Coil Ignition</v>
          </cell>
          <cell r="D971" t="str">
            <v>Consolidated</v>
          </cell>
          <cell r="E971" t="str">
            <v>Ignition</v>
          </cell>
          <cell r="F971" t="str">
            <v>1IC9886</v>
          </cell>
          <cell r="H971" t="str">
            <v>689</v>
          </cell>
          <cell r="I971" t="str">
            <v>Ignition Coil</v>
          </cell>
        </row>
        <row r="972">
          <cell r="A972" t="str">
            <v>1IC9894</v>
          </cell>
          <cell r="C972" t="str">
            <v>Coil Ignition</v>
          </cell>
          <cell r="D972" t="str">
            <v>in progress - sourcing</v>
          </cell>
          <cell r="E972" t="str">
            <v>Ignition</v>
          </cell>
          <cell r="G972" t="str">
            <v>127065/128519/134386/139834/158603</v>
          </cell>
          <cell r="H972" t="str">
            <v>689</v>
          </cell>
          <cell r="I972" t="str">
            <v>Ignition Coil</v>
          </cell>
          <cell r="J972" t="str">
            <v>137806/141789/141790/140322/141792/141261/142210</v>
          </cell>
          <cell r="R972" t="str">
            <v>Ignition Coil</v>
          </cell>
          <cell r="Z972" t="str">
            <v>2730107100</v>
          </cell>
          <cell r="AA972" t="str">
            <v>HYUNDAI i10, KIA Picanto/Picanto X-Line</v>
          </cell>
          <cell r="AD972" t="str">
            <v>HYUNDAI i10, KIA Picanto/Picanto X-Line</v>
          </cell>
          <cell r="AL972" t="str">
            <v>HYUNDAI i10, KIA Picanto</v>
          </cell>
          <cell r="BA972">
            <v>2591</v>
          </cell>
          <cell r="BC972">
            <v>32628</v>
          </cell>
          <cell r="BD972">
            <v>24489</v>
          </cell>
          <cell r="BE972">
            <v>31415</v>
          </cell>
          <cell r="BF972">
            <v>70091</v>
          </cell>
          <cell r="BG972">
            <v>2723</v>
          </cell>
          <cell r="BH972">
            <v>546</v>
          </cell>
          <cell r="BI972">
            <v>78283</v>
          </cell>
          <cell r="BJ972">
            <v>5470</v>
          </cell>
          <cell r="BK972">
            <v>2125</v>
          </cell>
          <cell r="BL972">
            <v>8106</v>
          </cell>
          <cell r="BM972">
            <v>258467</v>
          </cell>
        </row>
        <row r="973">
          <cell r="A973" t="str">
            <v>1IC9895</v>
          </cell>
          <cell r="C973" t="str">
            <v>Coil Ignition</v>
          </cell>
          <cell r="D973" t="str">
            <v>Consolidated</v>
          </cell>
          <cell r="E973" t="str">
            <v>Ignition</v>
          </cell>
          <cell r="F973" t="str">
            <v>1IC9796</v>
          </cell>
          <cell r="H973" t="str">
            <v>689</v>
          </cell>
          <cell r="I973" t="str">
            <v>Ignition Coil</v>
          </cell>
          <cell r="R973" t="str">
            <v>Ignition Coil</v>
          </cell>
        </row>
        <row r="974">
          <cell r="A974" t="str">
            <v>1IC9896</v>
          </cell>
          <cell r="C974" t="str">
            <v>Coil Ignition</v>
          </cell>
          <cell r="D974" t="str">
            <v>Consolidated</v>
          </cell>
          <cell r="E974" t="str">
            <v>Ignition</v>
          </cell>
          <cell r="F974" t="str">
            <v>1IC9859</v>
          </cell>
          <cell r="H974" t="str">
            <v>689</v>
          </cell>
          <cell r="I974" t="str">
            <v>Ignition Coil</v>
          </cell>
        </row>
        <row r="975">
          <cell r="A975" t="str">
            <v>1IC9897</v>
          </cell>
          <cell r="C975" t="str">
            <v>Coil Ignition</v>
          </cell>
          <cell r="D975" t="str">
            <v>Consolidated</v>
          </cell>
          <cell r="E975" t="str">
            <v>Ignition</v>
          </cell>
          <cell r="F975" t="str">
            <v>1IC9894</v>
          </cell>
          <cell r="H975" t="str">
            <v>689</v>
          </cell>
          <cell r="I975" t="str">
            <v>Ignition Coil</v>
          </cell>
        </row>
        <row r="976">
          <cell r="A976" t="str">
            <v>1IC9898</v>
          </cell>
          <cell r="C976" t="str">
            <v>Coil Ignition</v>
          </cell>
          <cell r="D976" t="str">
            <v>Consolidated</v>
          </cell>
          <cell r="E976" t="str">
            <v>Ignition</v>
          </cell>
          <cell r="F976" t="str">
            <v>1IC9890</v>
          </cell>
          <cell r="H976" t="str">
            <v>689</v>
          </cell>
          <cell r="I976" t="str">
            <v>Ignition Coil</v>
          </cell>
        </row>
        <row r="977">
          <cell r="A977" t="str">
            <v>1IC9899</v>
          </cell>
          <cell r="C977" t="str">
            <v>Coil Ignition</v>
          </cell>
          <cell r="D977" t="str">
            <v>Consolidated</v>
          </cell>
          <cell r="E977" t="str">
            <v>Ignition</v>
          </cell>
          <cell r="F977" t="str">
            <v>1IC9842</v>
          </cell>
          <cell r="H977" t="str">
            <v>689</v>
          </cell>
          <cell r="I977" t="str">
            <v>Ignition Coil</v>
          </cell>
        </row>
        <row r="978">
          <cell r="A978" t="str">
            <v>1IC9900</v>
          </cell>
          <cell r="C978" t="str">
            <v>Coil Ignition</v>
          </cell>
          <cell r="D978" t="str">
            <v>Consolidated</v>
          </cell>
          <cell r="E978" t="str">
            <v>Ignition</v>
          </cell>
          <cell r="F978" t="str">
            <v>1IC794</v>
          </cell>
          <cell r="H978" t="str">
            <v>689</v>
          </cell>
          <cell r="I978" t="str">
            <v>Ignition Coil</v>
          </cell>
        </row>
        <row r="979">
          <cell r="A979" t="str">
            <v>1IC9901</v>
          </cell>
          <cell r="C979" t="str">
            <v>Coil Ignition</v>
          </cell>
          <cell r="D979" t="str">
            <v>Consolidated</v>
          </cell>
          <cell r="E979" t="str">
            <v>Ignition</v>
          </cell>
          <cell r="F979" t="str">
            <v>1IC794</v>
          </cell>
          <cell r="H979" t="str">
            <v>689</v>
          </cell>
          <cell r="I979" t="str">
            <v>Ignition Coil</v>
          </cell>
        </row>
        <row r="980">
          <cell r="A980" t="str">
            <v>1IC9902</v>
          </cell>
          <cell r="C980" t="str">
            <v>Coil Ignition</v>
          </cell>
          <cell r="D980" t="str">
            <v>Consolidated</v>
          </cell>
          <cell r="E980" t="str">
            <v>Ignition</v>
          </cell>
          <cell r="F980" t="str">
            <v>1IC9828</v>
          </cell>
          <cell r="H980" t="str">
            <v>689</v>
          </cell>
          <cell r="I980" t="str">
            <v>Ignition Coil</v>
          </cell>
        </row>
        <row r="981">
          <cell r="A981" t="str">
            <v>1IC9903</v>
          </cell>
          <cell r="C981" t="str">
            <v>Coil Ignition</v>
          </cell>
          <cell r="D981" t="str">
            <v>Consolidated</v>
          </cell>
          <cell r="E981" t="str">
            <v>Ignition</v>
          </cell>
          <cell r="F981" t="str">
            <v>1IC9828</v>
          </cell>
          <cell r="H981" t="str">
            <v>689</v>
          </cell>
          <cell r="I981" t="str">
            <v>Ignition Coil</v>
          </cell>
        </row>
        <row r="982">
          <cell r="A982" t="str">
            <v>1IC9904</v>
          </cell>
          <cell r="C982" t="str">
            <v>Coil Ignition</v>
          </cell>
          <cell r="D982" t="str">
            <v>in progress - sourcing</v>
          </cell>
          <cell r="E982" t="str">
            <v>Ignition</v>
          </cell>
          <cell r="G982" t="str">
            <v>140736/150757/140737/150756/140775/150722/141107/154542/141183/154482/141371/154463/150725/150728/150731/150732/150758/150759/154458/154461/154467/154468/154477/154479/154494/154495</v>
          </cell>
          <cell r="H982" t="str">
            <v>689</v>
          </cell>
          <cell r="I982" t="str">
            <v>Ignition Coil</v>
          </cell>
          <cell r="J982" t="str">
            <v>140536/143809/141423/143811/141526/143503/142591/142665/142658/143704/142659/143703/143447/143537/143538/143542/143771/143810/143880/144613/144614</v>
          </cell>
          <cell r="R982" t="str">
            <v>incl. coil plug</v>
          </cell>
          <cell r="Z982" t="str">
            <v>2829062300</v>
          </cell>
          <cell r="AA982" t="str">
            <v>MERCEDES-BENZ A180/A200/A250/B180/B200/B250/CLA180/CLA200/CLA250/GLA180/GLA200/GLA250/GLB180/GLB200</v>
          </cell>
          <cell r="AD982" t="str">
            <v>MERCEDES-BENZ A180/A200/A250/B180/B200/B250/CLA180/CLA200/CLA250/GLA180/GLA200/GLA250/GLB180/GLB200</v>
          </cell>
          <cell r="AL982" t="str">
            <v>MERCEDES-BENZ A-Series/B-Series/CLA-Series/GLA-Series/GLB-Series</v>
          </cell>
          <cell r="BA982">
            <v>330</v>
          </cell>
          <cell r="BC982">
            <v>125103</v>
          </cell>
          <cell r="BD982">
            <v>34017</v>
          </cell>
          <cell r="BE982">
            <v>42543</v>
          </cell>
          <cell r="BF982">
            <v>76119</v>
          </cell>
          <cell r="BG982">
            <v>2295</v>
          </cell>
          <cell r="BH982">
            <v>1002</v>
          </cell>
          <cell r="BI982">
            <v>19898</v>
          </cell>
          <cell r="BJ982">
            <v>5291</v>
          </cell>
          <cell r="BL982">
            <v>3729</v>
          </cell>
          <cell r="BM982">
            <v>310327</v>
          </cell>
        </row>
        <row r="983">
          <cell r="A983" t="str">
            <v>1IC9905</v>
          </cell>
          <cell r="C983" t="str">
            <v>Coil Ignition</v>
          </cell>
          <cell r="D983" t="str">
            <v>Consolidated</v>
          </cell>
          <cell r="E983" t="str">
            <v>Ignition</v>
          </cell>
          <cell r="F983" t="str">
            <v>1IC9844</v>
          </cell>
          <cell r="H983" t="str">
            <v>689</v>
          </cell>
          <cell r="I983" t="str">
            <v>Ignition Coil</v>
          </cell>
        </row>
        <row r="984">
          <cell r="A984" t="str">
            <v>1IC9906</v>
          </cell>
          <cell r="C984" t="str">
            <v>Coil Ignition</v>
          </cell>
          <cell r="D984" t="str">
            <v>OE, New in database</v>
          </cell>
          <cell r="E984" t="str">
            <v>Ignition</v>
          </cell>
          <cell r="G984" t="str">
            <v>131841/144737/146115</v>
          </cell>
          <cell r="H984" t="str">
            <v>689</v>
          </cell>
          <cell r="I984" t="str">
            <v>Ignition Coil</v>
          </cell>
          <cell r="J984" t="str">
            <v>143227</v>
          </cell>
          <cell r="R984" t="str">
            <v>Ignition Coil</v>
          </cell>
          <cell r="Z984" t="str">
            <v>22433AA770</v>
          </cell>
          <cell r="AA984" t="str">
            <v>SUBARU BRZ/Forester/Outback</v>
          </cell>
          <cell r="AD984" t="str">
            <v>SUBARU BRZ/Forester/Outback</v>
          </cell>
          <cell r="AL984" t="str">
            <v>SUBARU BRZ/Forester/Outback</v>
          </cell>
          <cell r="BA984">
            <v>7988</v>
          </cell>
          <cell r="BC984">
            <v>4888</v>
          </cell>
          <cell r="BD984">
            <v>1441</v>
          </cell>
          <cell r="BE984">
            <v>17</v>
          </cell>
          <cell r="BF984">
            <v>2528</v>
          </cell>
          <cell r="BG984">
            <v>16</v>
          </cell>
          <cell r="BH984">
            <v>6679</v>
          </cell>
          <cell r="BI984">
            <v>1224</v>
          </cell>
          <cell r="BJ984">
            <v>1584</v>
          </cell>
          <cell r="BK984">
            <v>7261</v>
          </cell>
          <cell r="BM984">
            <v>33626</v>
          </cell>
        </row>
        <row r="985">
          <cell r="A985" t="str">
            <v>1KR105</v>
          </cell>
          <cell r="C985" t="str">
            <v>Sensor, crankshaft pulse</v>
          </cell>
          <cell r="D985" t="str">
            <v>On Hold</v>
          </cell>
          <cell r="E985" t="str">
            <v>Ignition</v>
          </cell>
          <cell r="G985" t="str">
            <v>10565/13279/134255/13916/17720/142693/14652/14653/14681/15857/15858/16223/16393/16394/16544/17877/17878/18562/19305/20717/20769/25084/25152/27312/33096/59940</v>
          </cell>
          <cell r="H985" t="str">
            <v>833</v>
          </cell>
          <cell r="I985" t="str">
            <v>Sensor, crankshaft pulse</v>
          </cell>
          <cell r="J985" t="str">
            <v>104875/104876/104877/104878/104879/104880/104881/104882/104884/104885/104886/104887/104906/111351/111369</v>
          </cell>
          <cell r="Z985" t="str">
            <v>05269873/05269873AB/05269873AC/5269873/5269873AB/5269873AC/89054258</v>
          </cell>
          <cell r="AA985" t="str">
            <v>CHRYSLER Grand Voyager/Neon/Neon (Nato)/PT Cruiser/Ram Van/Sebring/Voyager, DODGE Neon, JEEP Cherokee</v>
          </cell>
          <cell r="AD985" t="str">
            <v>CHRYSLER Grand Voyager/Neon/Neon (Nato)/PT Cruiser/Ram Van/Sebring/Voyager, DODGE Neon, JEEP Cherokee</v>
          </cell>
          <cell r="AL985" t="str">
            <v>CHRYSLER Grand Voyager/Neon/PT Cruiser/Ram Van/Sebring/Voyager, DODGE Neon, JEEP Cherokee</v>
          </cell>
          <cell r="BA985">
            <v>4254</v>
          </cell>
          <cell r="BB985">
            <v>7919</v>
          </cell>
          <cell r="BC985">
            <v>5651</v>
          </cell>
          <cell r="BD985">
            <v>7507</v>
          </cell>
          <cell r="BE985">
            <v>3857</v>
          </cell>
          <cell r="BF985">
            <v>3961</v>
          </cell>
          <cell r="BG985">
            <v>26</v>
          </cell>
          <cell r="BH985">
            <v>214</v>
          </cell>
          <cell r="BI985">
            <v>2128</v>
          </cell>
          <cell r="BJ985">
            <v>7290</v>
          </cell>
          <cell r="BK985">
            <v>4907</v>
          </cell>
          <cell r="BL985">
            <v>77</v>
          </cell>
          <cell r="BM985">
            <v>47791</v>
          </cell>
          <cell r="BN985" t="str">
            <v>1KR105_FRONT.JPG</v>
          </cell>
          <cell r="BO985" t="str">
            <v>1KR105_RIGHT.JPG</v>
          </cell>
          <cell r="BP985" t="str">
            <v>1KR105_CONNECTOR.JPG</v>
          </cell>
        </row>
        <row r="986">
          <cell r="A986" t="str">
            <v>1KR110</v>
          </cell>
          <cell r="C986" t="str">
            <v>Sensor, crankshaft pulse</v>
          </cell>
          <cell r="D986" t="str">
            <v>On Hold</v>
          </cell>
          <cell r="E986" t="str">
            <v>Ignition</v>
          </cell>
          <cell r="G986" t="str">
            <v>116870/15703/17435/18277/18430/18811/19559/19606/21587/22153/22154/24262/57877</v>
          </cell>
          <cell r="H986" t="str">
            <v>833</v>
          </cell>
          <cell r="I986" t="str">
            <v>Sensor, crankshaft pulse</v>
          </cell>
          <cell r="J986" t="str">
            <v>115820/115823/115821/115822/115824/116211</v>
          </cell>
          <cell r="Z986" t="str">
            <v>19146157/19238145/237318J100/237318J105/237318J106/23731AL605/23731AL606/23731AL60A/23731AL60C/23731AL60D/23731AL60E/23731WL01A</v>
          </cell>
          <cell r="AA986" t="str">
            <v>INFINITI FX35/M35, NISSAN 350Z/Murano/Pathfinder</v>
          </cell>
          <cell r="AD986" t="str">
            <v>INFINITI FX35/M35, NISSAN 350Z/Murano/Pathfinder</v>
          </cell>
          <cell r="AL986" t="str">
            <v>INFINITI FX Series/M Series, NISSAN 350Z/Murano/Pathfinder</v>
          </cell>
          <cell r="BA986">
            <v>18132</v>
          </cell>
          <cell r="BB986">
            <v>531</v>
          </cell>
          <cell r="BC986">
            <v>4402</v>
          </cell>
          <cell r="BD986">
            <v>6060</v>
          </cell>
          <cell r="BE986">
            <v>7965</v>
          </cell>
          <cell r="BF986">
            <v>7530</v>
          </cell>
          <cell r="BG986">
            <v>48</v>
          </cell>
          <cell r="BH986">
            <v>70</v>
          </cell>
          <cell r="BI986">
            <v>1604</v>
          </cell>
          <cell r="BJ986">
            <v>5753</v>
          </cell>
          <cell r="BK986">
            <v>22891</v>
          </cell>
          <cell r="BL986">
            <v>112</v>
          </cell>
          <cell r="BM986">
            <v>75098</v>
          </cell>
          <cell r="BN986" t="str">
            <v>1KR110_FRONT.JPG</v>
          </cell>
          <cell r="BO986" t="str">
            <v>1KR110_TOP.JPG</v>
          </cell>
          <cell r="BP986" t="str">
            <v>1KR110_BOTTOM.JPG</v>
          </cell>
        </row>
        <row r="987">
          <cell r="A987" t="str">
            <v>1KR112</v>
          </cell>
          <cell r="C987" t="str">
            <v>Sensor, crankshaft pulse</v>
          </cell>
          <cell r="D987" t="str">
            <v>On Hold</v>
          </cell>
          <cell r="E987" t="str">
            <v>Ignition</v>
          </cell>
          <cell r="G987" t="str">
            <v>11437/11466/127165/143074/19762/19944/19945/19946/21591/24539/30389/30688/30851/30853/32101/33678/55170/56234/57238/9595/57934/9596/108050</v>
          </cell>
          <cell r="H987" t="str">
            <v>833</v>
          </cell>
          <cell r="I987" t="str">
            <v>Sensor, crankshaft pulse</v>
          </cell>
          <cell r="J987" t="str">
            <v>104890/104892/106317/137512/106318/137514/106321/111381/111382/111386/111383/111387/111388</v>
          </cell>
          <cell r="Z987" t="str">
            <v>5033307AA/5033307AB/5033307AC/5033307AD/5033307AE</v>
          </cell>
          <cell r="AA987" t="str">
            <v>CHRYSLER Sebring, DODGE Caliber/Journey, JEEP Compass/Patriot</v>
          </cell>
          <cell r="AD987" t="str">
            <v>CHRYSLER Sebring, DODGE Caliber/Journey, JEEP Compass/Patriot</v>
          </cell>
          <cell r="AL987" t="str">
            <v>CHRYSLER Sebring, DODGE Caliber/Journey, JEEP COMPASS/Patriot</v>
          </cell>
          <cell r="BA987">
            <v>20123</v>
          </cell>
          <cell r="BB987">
            <v>62717</v>
          </cell>
          <cell r="BC987">
            <v>4401</v>
          </cell>
          <cell r="BD987">
            <v>1256</v>
          </cell>
          <cell r="BE987">
            <v>793</v>
          </cell>
          <cell r="BF987">
            <v>2819</v>
          </cell>
          <cell r="BG987">
            <v>21</v>
          </cell>
          <cell r="BH987">
            <v>1696</v>
          </cell>
          <cell r="BI987">
            <v>472</v>
          </cell>
          <cell r="BJ987">
            <v>7392</v>
          </cell>
          <cell r="BK987">
            <v>10161</v>
          </cell>
          <cell r="BL987">
            <v>2025</v>
          </cell>
          <cell r="BM987">
            <v>113876</v>
          </cell>
          <cell r="BN987" t="str">
            <v>1KR112_FRONT.JPG</v>
          </cell>
          <cell r="BO987" t="str">
            <v>1KR112_RIGHT.JPG</v>
          </cell>
          <cell r="BP987" t="str">
            <v>1KR112_CONNECTOR.JPG</v>
          </cell>
        </row>
        <row r="988">
          <cell r="A988" t="str">
            <v>1KR115</v>
          </cell>
          <cell r="C988" t="str">
            <v>Sensor, crankshaft pulse</v>
          </cell>
          <cell r="D988" t="str">
            <v>On Hold</v>
          </cell>
          <cell r="E988" t="str">
            <v>Ignition</v>
          </cell>
          <cell r="G988" t="str">
            <v>1836/8152</v>
          </cell>
          <cell r="H988" t="str">
            <v>833</v>
          </cell>
          <cell r="I988" t="str">
            <v>Sensor, crankshaft pulse</v>
          </cell>
          <cell r="J988" t="str">
            <v>117851/117852/117853/117854/128542/128543/128544/128545</v>
          </cell>
          <cell r="Z988" t="str">
            <v>10456043/10456243/10456403/10456555/10457661/1103661/1238902/19164584/296000271/6238335/8011036610/8104560430/A296000271</v>
          </cell>
          <cell r="AA988" t="str">
            <v>OPEL Monterey, VAUXHALL Monterey</v>
          </cell>
          <cell r="AD988" t="str">
            <v>OPEL Monterey, VAUXHALL Monterey</v>
          </cell>
          <cell r="AL988" t="str">
            <v>OPEL Monterey, VAUXHALL Monterey</v>
          </cell>
          <cell r="BC988">
            <v>90</v>
          </cell>
          <cell r="BD988">
            <v>84</v>
          </cell>
          <cell r="BE988">
            <v>7</v>
          </cell>
          <cell r="BF988">
            <v>171</v>
          </cell>
          <cell r="BG988">
            <v>1</v>
          </cell>
          <cell r="BJ988">
            <v>300</v>
          </cell>
          <cell r="BK988">
            <v>120</v>
          </cell>
          <cell r="BM988">
            <v>773</v>
          </cell>
          <cell r="BN988" t="str">
            <v>1KR115_FRONT.JPG</v>
          </cell>
          <cell r="BO988" t="str">
            <v>1KR115_RIGHT.JPG</v>
          </cell>
          <cell r="BP988" t="str">
            <v>1KR115_CONNECTOR.JPG</v>
          </cell>
        </row>
        <row r="989">
          <cell r="A989" t="str">
            <v>1KR117</v>
          </cell>
          <cell r="C989" t="str">
            <v>Sensor, crankshaft pulse</v>
          </cell>
          <cell r="D989" t="str">
            <v>On Hold</v>
          </cell>
          <cell r="E989" t="str">
            <v>Ignition</v>
          </cell>
          <cell r="G989" t="str">
            <v>109535/11511/124554/142817/15132/15377/15378/16029/16368/16370/18209/18504/32001/58835/9420</v>
          </cell>
          <cell r="H989" t="str">
            <v>833</v>
          </cell>
          <cell r="I989" t="str">
            <v>Sensor, crankshaft pulse</v>
          </cell>
          <cell r="J989" t="str">
            <v>110335/110336/110340/110341/110345/110346/110601/110636/110657/110664/110678/110679/111491/111492/111493/111494/111634</v>
          </cell>
          <cell r="Z989" t="str">
            <v>3918037150/3918037200/89054195</v>
          </cell>
          <cell r="AA989" t="str">
            <v>HYUNDAI Coupe/Grandeur/Highway Van/Santa Fe/Sonata/Sonica/Tiburon/Trajet/Tucson/Tuscani/XG250, KIA Magentis/Optima/Sportage</v>
          </cell>
          <cell r="AD989" t="str">
            <v>HYUNDAI Coupe/Grandeur/Highway Van/Santa Fe/Sonata/Sonica/Tiburon/Trajet/Tucson/Tuscani/XG250, KIA Magentis/Optima/Sportage</v>
          </cell>
          <cell r="AL989" t="str">
            <v>HYUNDAI Coupe/Grandeur/Highway Van/Santa Fe/Sonata/Sonica/Tiburon/Trajet/Tucson/Tuscani/XG-series, KIA Magentis/Optima/Sportage</v>
          </cell>
          <cell r="BA989">
            <v>13872</v>
          </cell>
          <cell r="BB989">
            <v>19528</v>
          </cell>
          <cell r="BC989">
            <v>3081</v>
          </cell>
          <cell r="BD989">
            <v>2243</v>
          </cell>
          <cell r="BE989">
            <v>810</v>
          </cell>
          <cell r="BF989">
            <v>1787</v>
          </cell>
          <cell r="BG989">
            <v>6</v>
          </cell>
          <cell r="BH989">
            <v>6790</v>
          </cell>
          <cell r="BI989">
            <v>229</v>
          </cell>
          <cell r="BJ989">
            <v>1716</v>
          </cell>
          <cell r="BK989">
            <v>20877</v>
          </cell>
          <cell r="BL989">
            <v>527</v>
          </cell>
          <cell r="BM989">
            <v>71466</v>
          </cell>
          <cell r="BN989" t="str">
            <v>1KR117_FRONT.JPG</v>
          </cell>
          <cell r="BO989" t="str">
            <v>1KR117_RIGHT.JPG</v>
          </cell>
          <cell r="BP989" t="str">
            <v>1KR117_LEFT.JPG</v>
          </cell>
        </row>
        <row r="990">
          <cell r="A990" t="str">
            <v>1KR120</v>
          </cell>
          <cell r="C990" t="str">
            <v>Sensor, crankshaft pulse</v>
          </cell>
          <cell r="D990" t="str">
            <v>On Hold</v>
          </cell>
          <cell r="E990" t="str">
            <v>Ignition</v>
          </cell>
          <cell r="G990" t="str">
            <v>125812/14592/14709/14851/15438/15439/15440/15441/15445/39219/15488/15489/16061/800905/16632/16633/16634/17960/18098/18272/18273/18274/20827/3914/3915/3918/9470</v>
          </cell>
          <cell r="H990" t="str">
            <v>833</v>
          </cell>
          <cell r="I990" t="str">
            <v>Sensor, crankshaft pulse</v>
          </cell>
          <cell r="J990" t="str">
            <v>100471/107211/107212/108716/108781/108782/108786/108787/108788/108790/108792/108793/108795/108794/108863/108868/108870/108872/108874/108875/108877/108876/108941/108942/108946/108947/108948/108950/108952/108953/108955/108954/113260/113261/136213/136214</v>
          </cell>
          <cell r="Z990" t="str">
            <v>1S7E6C315BA/1S7Z63C15AB/1S7Z6C315AA/1S7Z6C315AB/4096750/4541091/4621599/58LZ6C315AA/5L8E6C315AA/5L8E6C315AB/5L8Z6C315AA/7103314/89053138/89054240/CA0218221/F43E6C315AC/F5RZ6C315B/F8RZ6C315B/GY0118221/GY0718221/GY0718221A/GY0718221B</v>
          </cell>
          <cell r="AA990" t="str">
            <v>ASTON MARTIN Vanquish/Vanquish S, FORD Cougar/Maverick/Mondeo/Mondeo Estate/Wagon, MAZDA Tribute</v>
          </cell>
          <cell r="AD990" t="str">
            <v>ASTON MARTIN Vanquish/Vanquish S, FORD Cougar/Maverick/Mondeo/Mondeo Estate/Wagon, MAZDA Tribute</v>
          </cell>
          <cell r="AL990" t="str">
            <v>ASTON MARTIN Vanquish, FORD Cougar/Maverick/Mondeo, MAZDA Tribute</v>
          </cell>
          <cell r="BA990">
            <v>173</v>
          </cell>
          <cell r="BC990">
            <v>5928</v>
          </cell>
          <cell r="BD990">
            <v>3423</v>
          </cell>
          <cell r="BE990">
            <v>1149</v>
          </cell>
          <cell r="BF990">
            <v>2696</v>
          </cell>
          <cell r="BG990">
            <v>18</v>
          </cell>
          <cell r="BI990">
            <v>855</v>
          </cell>
          <cell r="BJ990">
            <v>4206</v>
          </cell>
          <cell r="BK990">
            <v>5717</v>
          </cell>
          <cell r="BL990">
            <v>117</v>
          </cell>
          <cell r="BM990">
            <v>24282</v>
          </cell>
          <cell r="BN990" t="str">
            <v>1KR120_FRONT.JPG</v>
          </cell>
          <cell r="BO990" t="str">
            <v>1KR120_RIGHT.JPG</v>
          </cell>
          <cell r="BP990" t="str">
            <v>1KR120_CONNECTOR.JPG</v>
          </cell>
        </row>
        <row r="991">
          <cell r="A991" t="str">
            <v>1KR126</v>
          </cell>
          <cell r="C991" t="str">
            <v>Sensor, crankshaft pulse</v>
          </cell>
          <cell r="D991" t="str">
            <v>On Hold</v>
          </cell>
          <cell r="E991" t="str">
            <v>Ignition</v>
          </cell>
          <cell r="G991" t="str">
            <v>10565/11030/13279/134255/142650/142693/143208/14652/14653/14681/15857/15858/16393/16394/16544/18562/23587/24763/101129/25084/30043/33096/5096/5097/5131/5415/54928/59940/59946/7751</v>
          </cell>
          <cell r="H991" t="str">
            <v>833</v>
          </cell>
          <cell r="I991" t="str">
            <v>Sensor, crankshaft pulse</v>
          </cell>
          <cell r="J991" t="str">
            <v>104872/104873/104874/104875/104876/104877/104878/104881/104882/104884/104905/104906</v>
          </cell>
          <cell r="Z991" t="str">
            <v>05235377/05269703/37747810/5235377/5269703/5269703AC/89054134/89054177/M05235377</v>
          </cell>
          <cell r="AA991" t="str">
            <v>CHRYSLER Caravan/Grand Voyager/Neon/Neon (Nato)/PT Cruiser/Sebring/Voyager, DODGE Neon</v>
          </cell>
          <cell r="AD991" t="str">
            <v>CHRYSLER Caravan/Grand Voyager/Neon/Neon (Nato)/PT Cruiser/Sebring/Voyager, DODGE Neon</v>
          </cell>
          <cell r="AL991" t="str">
            <v>CHRYSLER Caravan/Grand Voyager/Neon/PT Cruiser/Sebring/Voyager, DODGE Neon</v>
          </cell>
          <cell r="AO991" t="str">
            <v>3</v>
          </cell>
          <cell r="BA991">
            <v>4416</v>
          </cell>
          <cell r="BB991">
            <v>11994</v>
          </cell>
          <cell r="BC991">
            <v>2986</v>
          </cell>
          <cell r="BD991">
            <v>9193</v>
          </cell>
          <cell r="BE991">
            <v>2259</v>
          </cell>
          <cell r="BF991">
            <v>2296</v>
          </cell>
          <cell r="BG991">
            <v>20</v>
          </cell>
          <cell r="BH991">
            <v>4</v>
          </cell>
          <cell r="BI991">
            <v>2446</v>
          </cell>
          <cell r="BJ991">
            <v>7301</v>
          </cell>
          <cell r="BK991">
            <v>6619</v>
          </cell>
          <cell r="BL991">
            <v>279</v>
          </cell>
          <cell r="BM991">
            <v>49813</v>
          </cell>
          <cell r="BN991" t="str">
            <v>1KR126_FRONT.JPG</v>
          </cell>
          <cell r="BO991" t="str">
            <v>1KR126_RIGHT.JPG</v>
          </cell>
          <cell r="BP991" t="str">
            <v>1KR126_CONNECTOR.JPG</v>
          </cell>
        </row>
        <row r="992">
          <cell r="A992" t="str">
            <v>1KR130</v>
          </cell>
          <cell r="C992" t="str">
            <v>Sensor, crankshaft pulse</v>
          </cell>
          <cell r="D992" t="str">
            <v>On Hold</v>
          </cell>
          <cell r="E992" t="str">
            <v>Ignition</v>
          </cell>
          <cell r="G992" t="str">
            <v>12050/139242/13978/23140/23483/24720/28216/28223/28611/29925/29934/29939/30886/30887/30956/30957/30958/31121/33499/33500/33501/33502/37400/37402/57478/57517/7214/7217/7238/7239/9295/9296/9538/9585/9612/9928/9953/9955/9962/9963/9966/9967/9971/9972/9973</v>
          </cell>
          <cell r="H992" t="str">
            <v>833</v>
          </cell>
          <cell r="I992" t="str">
            <v>Sensor, crankshaft pulse</v>
          </cell>
          <cell r="J992" t="str">
            <v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v>
          </cell>
          <cell r="Z992" t="str">
            <v>012588992/04803134/12588992/12674703/4803134</v>
          </cell>
          <cell r="AA992" t="str">
            <v>CHEVROLET Captiva/HHR/Malibu, OPEL Antara/GT/Insignia/Insignia Sports Tourer, SAAB 9-3/9-3 X/9-5, VAUXHALL Antara/Insignia/Insignia Sports Tourer</v>
          </cell>
          <cell r="AD992" t="str">
            <v>CHEVROLET Captiva/HHR/Malibu, OPEL Antara/GT/Insignia/Insignia Sports Tourer, SAAB 9-3/9-3 X/9-5, VAUXHALL Antara/Insignia/Insignia Sports Tourer</v>
          </cell>
          <cell r="AL992" t="str">
            <v>CHEVROLET CAPTIVA/HHR/Malibu, OPEL Antara/GT/Insignia, SAAB 9-3/9-5, VAUXHALL Antara/Insignia</v>
          </cell>
          <cell r="BA992">
            <v>3820</v>
          </cell>
          <cell r="BC992">
            <v>11102</v>
          </cell>
          <cell r="BD992">
            <v>1442</v>
          </cell>
          <cell r="BE992">
            <v>1038</v>
          </cell>
          <cell r="BF992">
            <v>902</v>
          </cell>
          <cell r="BG992">
            <v>13</v>
          </cell>
          <cell r="BH992">
            <v>2470</v>
          </cell>
          <cell r="BI992">
            <v>912</v>
          </cell>
          <cell r="BJ992">
            <v>5695</v>
          </cell>
          <cell r="BK992">
            <v>25762</v>
          </cell>
          <cell r="BL992">
            <v>4</v>
          </cell>
          <cell r="BM992">
            <v>53160</v>
          </cell>
          <cell r="BN992" t="str">
            <v>1KR130_FRONT.JPG</v>
          </cell>
          <cell r="BO992" t="str">
            <v>1KR130_RIGHT.JPG</v>
          </cell>
          <cell r="BP992" t="str">
            <v>1KR130_CONNECTOR.JPG</v>
          </cell>
        </row>
        <row r="993">
          <cell r="A993" t="str">
            <v>1KR131</v>
          </cell>
          <cell r="C993" t="str">
            <v>Sensor, crankshaft pulse</v>
          </cell>
          <cell r="D993" t="str">
            <v>On Hold</v>
          </cell>
          <cell r="E993" t="str">
            <v>Ignition</v>
          </cell>
          <cell r="G993" t="str">
            <v>17524</v>
          </cell>
          <cell r="H993" t="str">
            <v>833</v>
          </cell>
          <cell r="I993" t="str">
            <v>Sensor, crankshaft pulse</v>
          </cell>
          <cell r="J993" t="str">
            <v>109806/109807/109827/109828</v>
          </cell>
          <cell r="Z993" t="str">
            <v>37500P2FA01/89054123</v>
          </cell>
          <cell r="AA993" t="str">
            <v>HONDA Civic Coupe</v>
          </cell>
          <cell r="AD993" t="str">
            <v>HONDA Civic Coupe</v>
          </cell>
          <cell r="AL993" t="str">
            <v>HONDA Civic</v>
          </cell>
          <cell r="BA993">
            <v>536</v>
          </cell>
          <cell r="BC993">
            <v>42</v>
          </cell>
          <cell r="BD993">
            <v>677</v>
          </cell>
          <cell r="BE993">
            <v>236</v>
          </cell>
          <cell r="BF993">
            <v>229</v>
          </cell>
          <cell r="BG993">
            <v>12</v>
          </cell>
          <cell r="BH993">
            <v>48</v>
          </cell>
          <cell r="BI993">
            <v>178</v>
          </cell>
          <cell r="BJ993">
            <v>76</v>
          </cell>
          <cell r="BK993">
            <v>20</v>
          </cell>
          <cell r="BL993">
            <v>270</v>
          </cell>
          <cell r="BM993">
            <v>2324</v>
          </cell>
          <cell r="BN993" t="str">
            <v>1KR131_FRONT.JPG</v>
          </cell>
          <cell r="BO993" t="str">
            <v>1KR131_RIGHT.JPG</v>
          </cell>
          <cell r="BP993" t="str">
            <v>1KR131_CONNECTOR.JPG</v>
          </cell>
        </row>
        <row r="994">
          <cell r="A994" t="str">
            <v>1KR132</v>
          </cell>
          <cell r="C994" t="str">
            <v>Sensor, crankshaft pulse</v>
          </cell>
          <cell r="D994" t="str">
            <v>On Hold</v>
          </cell>
          <cell r="E994" t="str">
            <v>Ignition</v>
          </cell>
          <cell r="G994" t="str">
            <v>11513/120008/142815/142816/14749/15131/16028/16367/18028/20775/20839/55836/9819</v>
          </cell>
          <cell r="H994" t="str">
            <v>833</v>
          </cell>
          <cell r="I994" t="str">
            <v>Sensor, crankshaft pulse</v>
          </cell>
          <cell r="J994" t="str">
            <v>110633/135263/110635/110655/110656/110658/110659/111487/111488/111489/111490</v>
          </cell>
          <cell r="Z994" t="str">
            <v>3931038060/89054198</v>
          </cell>
          <cell r="AA994" t="str">
            <v>HYUNDAI Highway Van/Sonata/Sonica/Trajet, KIA Magentis/Optima</v>
          </cell>
          <cell r="AD994" t="str">
            <v>HYUNDAI Highway Van/Sonata/Sonica/Trajet, KIA Magentis/Optima</v>
          </cell>
          <cell r="AL994" t="str">
            <v>HYUNDAI Highway Van/Sonata/Sonica/Trajet, KIA Magentis/Optima</v>
          </cell>
          <cell r="BA994">
            <v>24</v>
          </cell>
          <cell r="BB994">
            <v>59</v>
          </cell>
          <cell r="BC994">
            <v>928</v>
          </cell>
          <cell r="BD994">
            <v>1925</v>
          </cell>
          <cell r="BE994">
            <v>137</v>
          </cell>
          <cell r="BF994">
            <v>616</v>
          </cell>
          <cell r="BG994">
            <v>44</v>
          </cell>
          <cell r="BH994">
            <v>117</v>
          </cell>
          <cell r="BI994">
            <v>364</v>
          </cell>
          <cell r="BJ994">
            <v>1329</v>
          </cell>
          <cell r="BK994">
            <v>12389</v>
          </cell>
          <cell r="BL994">
            <v>1165</v>
          </cell>
          <cell r="BM994">
            <v>19097</v>
          </cell>
          <cell r="BN994" t="str">
            <v>1KR132_FRONT.JPG</v>
          </cell>
          <cell r="BO994" t="str">
            <v>1KR132_RIGHT.JPG</v>
          </cell>
          <cell r="BP994" t="str">
            <v>1KR132_CONNECTOR.JPG</v>
          </cell>
        </row>
        <row r="995">
          <cell r="A995" t="str">
            <v>1KR137</v>
          </cell>
          <cell r="B995" t="str">
            <v>5599012/1KR137</v>
          </cell>
          <cell r="C995" t="str">
            <v>Sensor, crankshaft pulse</v>
          </cell>
          <cell r="D995" t="str">
            <v>in Preparation</v>
          </cell>
          <cell r="E995" t="str">
            <v>Ignition</v>
          </cell>
          <cell r="G995" t="str">
            <v>10026/10027/10028/10239/14411/15817/17714/17715/27271</v>
          </cell>
          <cell r="H995" t="str">
            <v>833</v>
          </cell>
          <cell r="I995" t="str">
            <v>Sensor, crankshaft pulse</v>
          </cell>
          <cell r="J995" t="str">
            <v>109652/109653/109654/109655/109680/109681/109686/109687/109688/109738/109740/109689/109708/109709/109710/109711/109730/109731/109734</v>
          </cell>
          <cell r="P995" t="str">
            <v>Black</v>
          </cell>
          <cell r="U995" t="str">
            <v>520</v>
          </cell>
          <cell r="Z995" t="str">
            <v>37500P0AA01/37840P0AA01/37840PAAA01/5862028460/89054113</v>
          </cell>
          <cell r="AA995" t="str">
            <v>HONDA Accord/Accord Coupe</v>
          </cell>
          <cell r="AB995" t="str">
            <v>with cable</v>
          </cell>
          <cell r="AC995" t="str">
            <v>37500P0AA01</v>
          </cell>
          <cell r="AD995" t="str">
            <v>HONDA Accord/Accord Coupe</v>
          </cell>
          <cell r="AK995" t="str">
            <v>Rectangular</v>
          </cell>
          <cell r="AL995" t="str">
            <v>HONDA Accord</v>
          </cell>
          <cell r="BB995">
            <v>671</v>
          </cell>
          <cell r="BC995">
            <v>2593</v>
          </cell>
          <cell r="BD995">
            <v>3522</v>
          </cell>
          <cell r="BE995">
            <v>1598</v>
          </cell>
          <cell r="BF995">
            <v>5248</v>
          </cell>
          <cell r="BG995">
            <v>92</v>
          </cell>
          <cell r="BH995">
            <v>43</v>
          </cell>
          <cell r="BI995">
            <v>127</v>
          </cell>
          <cell r="BJ995">
            <v>10384</v>
          </cell>
          <cell r="BK995">
            <v>1559</v>
          </cell>
          <cell r="BL995">
            <v>8562</v>
          </cell>
          <cell r="BM995">
            <v>34399</v>
          </cell>
          <cell r="BN995" t="str">
            <v>1KR137_FRONT.JPG</v>
          </cell>
          <cell r="BO995" t="str">
            <v>1KR137_RIGHT.JPG</v>
          </cell>
          <cell r="BP995" t="str">
            <v>1KR137_CONNECTOR.JPG</v>
          </cell>
          <cell r="BR995" t="str">
            <v>Dec 2025</v>
          </cell>
          <cell r="BS995" t="str">
            <v>Sensors</v>
          </cell>
        </row>
        <row r="996">
          <cell r="A996" t="str">
            <v>1KR139</v>
          </cell>
          <cell r="B996" t="str">
            <v>5599012/1KR139</v>
          </cell>
          <cell r="C996" t="str">
            <v>Sensor, crankshaft pulse</v>
          </cell>
          <cell r="D996" t="str">
            <v>Normal</v>
          </cell>
          <cell r="E996" t="str">
            <v>Ignition</v>
          </cell>
          <cell r="G996" t="str">
            <v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v>
          </cell>
          <cell r="H996" t="str">
            <v>833</v>
          </cell>
          <cell r="I996" t="str">
            <v>Sensor, crankshaft pulse</v>
          </cell>
          <cell r="J996" t="str">
            <v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v>
          </cell>
          <cell r="P996" t="str">
            <v>White</v>
          </cell>
          <cell r="U996" t="str">
            <v>135</v>
          </cell>
          <cell r="V996" t="str">
            <v>Grey</v>
          </cell>
          <cell r="Z996" t="str">
            <v>037906433A/037906433C/06A906433B/06A906433G/06A906433L/06A906433N/6A906433B/6A906433G/6A906433L</v>
          </cell>
          <cell r="AA996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B996" t="str">
            <v>with cable</v>
          </cell>
          <cell r="AC996" t="str">
            <v>06A906433G</v>
          </cell>
          <cell r="AD996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K996" t="str">
            <v>D-Shape</v>
          </cell>
          <cell r="AL996" t="str">
            <v>AUDI A1/A3/A4/A6/TT, SEAT Alhambra/Altea/Cordoba/Exeo/Ibiza/Leon/Toledo, SKODA Fabia/Octavia, VW Bora/Caddy/Eos/Golf/Jetta/New Beetle/Passat/Polo/Scirocco/Sharan/Touran/Vento</v>
          </cell>
          <cell r="AO996" t="str">
            <v>3</v>
          </cell>
          <cell r="BA996">
            <v>99784</v>
          </cell>
          <cell r="BB996">
            <v>116311</v>
          </cell>
          <cell r="BC996">
            <v>632321</v>
          </cell>
          <cell r="BD996">
            <v>145788</v>
          </cell>
          <cell r="BE996">
            <v>87183</v>
          </cell>
          <cell r="BF996">
            <v>143667</v>
          </cell>
          <cell r="BG996">
            <v>9309</v>
          </cell>
          <cell r="BH996">
            <v>13377</v>
          </cell>
          <cell r="BI996">
            <v>110312</v>
          </cell>
          <cell r="BJ996">
            <v>294016</v>
          </cell>
          <cell r="BK996">
            <v>202900</v>
          </cell>
          <cell r="BL996">
            <v>40077</v>
          </cell>
          <cell r="BM996">
            <v>1895045</v>
          </cell>
          <cell r="BN996" t="str">
            <v>1KR139_FRONT.JPG</v>
          </cell>
          <cell r="BO996" t="str">
            <v>1KR139_RIGHT.JPG</v>
          </cell>
          <cell r="BP996" t="str">
            <v>1KR139_CONNECTOR.JPG</v>
          </cell>
          <cell r="BR996" t="str">
            <v>Sep 2024</v>
          </cell>
          <cell r="BS996" t="str">
            <v>Sensors</v>
          </cell>
        </row>
        <row r="997">
          <cell r="A997" t="str">
            <v>1KR141</v>
          </cell>
          <cell r="B997" t="str">
            <v>5599012/1KR141</v>
          </cell>
          <cell r="C997" t="str">
            <v>Sensor, crankshaft pulse</v>
          </cell>
          <cell r="D997" t="str">
            <v>Normal</v>
          </cell>
          <cell r="E997" t="str">
            <v>Ignition</v>
          </cell>
          <cell r="G997" t="str">
            <v>133939/18796/18797/18799/18800/19900/19902/19904/19906</v>
          </cell>
          <cell r="H997" t="str">
            <v>833</v>
          </cell>
          <cell r="I997" t="str">
            <v>Sensor, crankshaft pulse</v>
          </cell>
          <cell r="J997" t="str">
            <v>110290/110291/110292/111560/111561/111563/111575/111576</v>
          </cell>
          <cell r="P997" t="str">
            <v>Black</v>
          </cell>
          <cell r="U997" t="str">
            <v>135</v>
          </cell>
          <cell r="Z997" t="str">
            <v>3918026900</v>
          </cell>
          <cell r="AA997" t="str">
            <v>HYUNDAI Accent/Verna, KIA Rio</v>
          </cell>
          <cell r="AB997" t="str">
            <v>with cable</v>
          </cell>
          <cell r="AC997" t="str">
            <v>3918026900</v>
          </cell>
          <cell r="AD997" t="str">
            <v>HYUNDAI Accent/Verna, KIA Rio</v>
          </cell>
          <cell r="AK997" t="str">
            <v>Rectangular</v>
          </cell>
          <cell r="AL997" t="str">
            <v>HYUNDAI Accent/Verna, KIA Rio</v>
          </cell>
          <cell r="AO997" t="str">
            <v>2</v>
          </cell>
          <cell r="AZ997" t="str">
            <v>JULY 30 2024: no stock in German warehouse. Set on IN PREPARATION status.</v>
          </cell>
          <cell r="BA997">
            <v>48134</v>
          </cell>
          <cell r="BC997">
            <v>3392</v>
          </cell>
          <cell r="BD997">
            <v>9635</v>
          </cell>
          <cell r="BE997">
            <v>2528</v>
          </cell>
          <cell r="BF997">
            <v>14003</v>
          </cell>
          <cell r="BG997">
            <v>2685</v>
          </cell>
          <cell r="BH997">
            <v>19680</v>
          </cell>
          <cell r="BI997">
            <v>1697</v>
          </cell>
          <cell r="BJ997">
            <v>7077</v>
          </cell>
          <cell r="BK997">
            <v>65118</v>
          </cell>
          <cell r="BL997">
            <v>77432</v>
          </cell>
          <cell r="BM997">
            <v>251381</v>
          </cell>
          <cell r="BN997" t="str">
            <v>1KR141_FRONT.JPG</v>
          </cell>
          <cell r="BO997" t="str">
            <v>1KR141_RIGHT.JPG</v>
          </cell>
          <cell r="BP997" t="str">
            <v>1KR141_3.JPG</v>
          </cell>
          <cell r="BR997" t="str">
            <v>Sep 2024</v>
          </cell>
          <cell r="BS997" t="str">
            <v>Sensors</v>
          </cell>
        </row>
        <row r="998">
          <cell r="A998" t="str">
            <v>1KR142</v>
          </cell>
          <cell r="C998" t="str">
            <v>Sensor, crankshaft pulse</v>
          </cell>
          <cell r="D998" t="str">
            <v>On Hold</v>
          </cell>
          <cell r="E998" t="str">
            <v>Ignition</v>
          </cell>
          <cell r="G998" t="str">
            <v>27607/27608/33750/54446/9975/9976/9977/9978</v>
          </cell>
          <cell r="H998" t="str">
            <v>833</v>
          </cell>
          <cell r="I998" t="str">
            <v>Sensor, crankshaft pulse</v>
          </cell>
          <cell r="J998" t="str">
            <v>104723/104724/104725/104726/128970/128971/128972/128973/128976/128977</v>
          </cell>
          <cell r="Z998" t="str">
            <v>12585546/12703627</v>
          </cell>
          <cell r="AA998" t="str">
            <v>CHEVROLET Camaro, VAUXHALL VXR8</v>
          </cell>
          <cell r="AD998" t="str">
            <v>CHEVROLET Camaro, VAUXHALL VXR8</v>
          </cell>
          <cell r="AL998" t="str">
            <v>CHEVROLET Camaro, VAUXHALL VXR8</v>
          </cell>
          <cell r="BA998">
            <v>122</v>
          </cell>
          <cell r="BB998">
            <v>5409</v>
          </cell>
          <cell r="BD998">
            <v>367</v>
          </cell>
          <cell r="BE998">
            <v>1922</v>
          </cell>
          <cell r="BF998">
            <v>18</v>
          </cell>
          <cell r="BI998">
            <v>19</v>
          </cell>
          <cell r="BJ998">
            <v>380</v>
          </cell>
          <cell r="BK998">
            <v>147</v>
          </cell>
          <cell r="BL998">
            <v>29</v>
          </cell>
          <cell r="BM998">
            <v>8413</v>
          </cell>
          <cell r="BN998" t="str">
            <v>1KR142_FRONT.JPG</v>
          </cell>
          <cell r="BO998" t="str">
            <v>1KR142_RIGHT.JPG</v>
          </cell>
          <cell r="BP998" t="str">
            <v>1KR142_CONNECTOR.JPG</v>
          </cell>
        </row>
        <row r="999">
          <cell r="A999" t="str">
            <v>1KR143</v>
          </cell>
          <cell r="C999" t="str">
            <v>Sensor, crankshaft pulse</v>
          </cell>
          <cell r="D999" t="str">
            <v>On Hold</v>
          </cell>
          <cell r="E999" t="str">
            <v>Ignition</v>
          </cell>
          <cell r="G999" t="str">
            <v>15424/9472</v>
          </cell>
          <cell r="H999" t="str">
            <v>833</v>
          </cell>
          <cell r="I999" t="str">
            <v>Sensor, crankshaft pulse</v>
          </cell>
          <cell r="Z999" t="str">
            <v>4609009/89053135</v>
          </cell>
          <cell r="AA999" t="str">
            <v>CHRYSLER 300M</v>
          </cell>
          <cell r="AD999" t="str">
            <v>CHRYSLER 300M</v>
          </cell>
          <cell r="AL999" t="str">
            <v>CHRYSLER 300M</v>
          </cell>
          <cell r="BC999">
            <v>121</v>
          </cell>
          <cell r="BD999">
            <v>564</v>
          </cell>
          <cell r="BE999">
            <v>165</v>
          </cell>
          <cell r="BJ999">
            <v>283</v>
          </cell>
          <cell r="BK999">
            <v>176</v>
          </cell>
          <cell r="BL999">
            <v>154</v>
          </cell>
          <cell r="BM999">
            <v>1463</v>
          </cell>
          <cell r="BN999" t="str">
            <v>1KR143_FRONT.JPG</v>
          </cell>
          <cell r="BO999" t="str">
            <v>1KR143_RIGHT.JPG</v>
          </cell>
          <cell r="BP999" t="str">
            <v>1KR143_CONNECTOR.JPG</v>
          </cell>
        </row>
        <row r="1000">
          <cell r="A1000" t="str">
            <v>1KR145</v>
          </cell>
          <cell r="C1000" t="str">
            <v>Sensor, crankshaft pulse</v>
          </cell>
          <cell r="D1000" t="str">
            <v>On Hold</v>
          </cell>
          <cell r="E1000" t="str">
            <v>Ignition</v>
          </cell>
          <cell r="G1000" t="str">
            <v>11512/17756/24880/28348/56005</v>
          </cell>
          <cell r="H1000" t="str">
            <v>833</v>
          </cell>
          <cell r="I1000" t="str">
            <v>Sensor, crankshaft pulse</v>
          </cell>
          <cell r="Z1000" t="str">
            <v>19146113/3931039010</v>
          </cell>
          <cell r="AA1000" t="str">
            <v>HYUNDAI Centennial/Grandeur/XG300/XG350</v>
          </cell>
          <cell r="AD1000" t="str">
            <v>HYUNDAI Centennial/Grandeur/XG300/XG350</v>
          </cell>
          <cell r="AL1000" t="str">
            <v>HYUNDAI Centennial/Grandeur/XG-series</v>
          </cell>
          <cell r="BA1000">
            <v>396</v>
          </cell>
          <cell r="BC1000">
            <v>163</v>
          </cell>
          <cell r="BD1000">
            <v>202</v>
          </cell>
          <cell r="BE1000">
            <v>38</v>
          </cell>
          <cell r="BF1000">
            <v>23</v>
          </cell>
          <cell r="BI1000">
            <v>34</v>
          </cell>
          <cell r="BJ1000">
            <v>158</v>
          </cell>
          <cell r="BK1000">
            <v>22</v>
          </cell>
          <cell r="BM1000">
            <v>1036</v>
          </cell>
          <cell r="BN1000" t="str">
            <v>1KR145_FRONT.JPG</v>
          </cell>
          <cell r="BO1000" t="str">
            <v>1KR145_RIGHT.JPG</v>
          </cell>
          <cell r="BP1000" t="str">
            <v>1KR145_CONNECTOR.JPG</v>
          </cell>
        </row>
        <row r="1001">
          <cell r="A1001" t="str">
            <v>1KR152</v>
          </cell>
          <cell r="B1001" t="str">
            <v>5599012/1KR152</v>
          </cell>
          <cell r="C1001" t="str">
            <v>Sensor, crankshaft pulse</v>
          </cell>
          <cell r="D1001" t="str">
            <v>Normal</v>
          </cell>
          <cell r="E1001" t="str">
            <v>Ignition</v>
          </cell>
          <cell r="G1001" t="str">
            <v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v>
          </cell>
          <cell r="H1001" t="str">
            <v>833</v>
          </cell>
          <cell r="I1001" t="str">
            <v>Sensor, crankshaft pulse</v>
          </cell>
          <cell r="J1001" t="str">
            <v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v>
          </cell>
          <cell r="P1001" t="str">
            <v>Black</v>
          </cell>
          <cell r="Z1001" t="str">
            <v>22053AA040/22053AA050/22053AA051/22053AA052/22053AA053</v>
          </cell>
          <cell r="AA1001" t="str">
            <v>SUBARU BRZ/Forester/Impreza/Impreza Estate/Wagon Plus/Impreza WRX/Impreza WRX Estate/Wagon Plus/Legacy/Legacy Estate/Wagon/Outback/WRX/XV</v>
          </cell>
          <cell r="AB1001" t="str">
            <v>without cable</v>
          </cell>
          <cell r="AC1001" t="str">
            <v>22053AA040</v>
          </cell>
          <cell r="AD1001" t="str">
            <v>SUBARU BRZ/Forester/Impreza/Impreza Estate/Wagon Plus/Impreza WRX/Impreza WRX Estate/Wagon Plus/Legacy/Legacy Estate/Wagon/Outback/WRX/XV</v>
          </cell>
          <cell r="AK1001" t="str">
            <v>Rectangular</v>
          </cell>
          <cell r="AL1001" t="str">
            <v>SUBARU BRZ/Forester/Impreza/Legacy/Outback/WRX/XV</v>
          </cell>
          <cell r="AO1001" t="str">
            <v>2</v>
          </cell>
          <cell r="BA1001">
            <v>279825</v>
          </cell>
          <cell r="BB1001">
            <v>7271</v>
          </cell>
          <cell r="BC1001">
            <v>47013</v>
          </cell>
          <cell r="BD1001">
            <v>15022</v>
          </cell>
          <cell r="BE1001">
            <v>10907</v>
          </cell>
          <cell r="BF1001">
            <v>41323</v>
          </cell>
          <cell r="BG1001">
            <v>1004</v>
          </cell>
          <cell r="BH1001">
            <v>39672</v>
          </cell>
          <cell r="BI1001">
            <v>18790</v>
          </cell>
          <cell r="BJ1001">
            <v>40576</v>
          </cell>
          <cell r="BK1001">
            <v>145453</v>
          </cell>
          <cell r="BL1001">
            <v>15788</v>
          </cell>
          <cell r="BM1001">
            <v>662644</v>
          </cell>
          <cell r="BN1001" t="str">
            <v>1KR152.JPG</v>
          </cell>
          <cell r="BO1001" t="str">
            <v>1KR152_TOP.JPG</v>
          </cell>
          <cell r="BP1001" t="str">
            <v>1KR152_RIGHT.JPG</v>
          </cell>
          <cell r="BR1001" t="str">
            <v>Sep 2024</v>
          </cell>
          <cell r="BS1001" t="str">
            <v>Sensors</v>
          </cell>
        </row>
        <row r="1002">
          <cell r="A1002" t="str">
            <v>1KR153</v>
          </cell>
          <cell r="B1002" t="str">
            <v>5599012/1KR153</v>
          </cell>
          <cell r="C1002" t="str">
            <v>Sensor, crankshaft pulse</v>
          </cell>
          <cell r="D1002" t="str">
            <v>Normal</v>
          </cell>
          <cell r="E1002" t="str">
            <v>Ignition</v>
          </cell>
          <cell r="G1002" t="str">
            <v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v>
          </cell>
          <cell r="H1002" t="str">
            <v>833</v>
          </cell>
          <cell r="I1002" t="str">
            <v>Sensor, crankshaft pulse</v>
          </cell>
          <cell r="J1002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v>
          </cell>
          <cell r="P1002" t="str">
            <v>White</v>
          </cell>
          <cell r="U1002" t="str">
            <v>515</v>
          </cell>
          <cell r="V1002" t="str">
            <v>Grey</v>
          </cell>
          <cell r="Z1002" t="str">
            <v>06A906433C/6A906433C</v>
          </cell>
          <cell r="AA1002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B1002" t="str">
            <v>with cable</v>
          </cell>
          <cell r="AC1002" t="str">
            <v>06A906433C</v>
          </cell>
          <cell r="AD1002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K1002" t="str">
            <v>D-Shape</v>
          </cell>
          <cell r="AL1002" t="str">
            <v>AUDI A3/A4/A6/A8/Allroad/TT, SEAT Alhambra/Leon/Toledo, SKODA Fabia/Octavia/Superb, VW Bora/Golf/New Beetle/Passat/Polo/Sharan</v>
          </cell>
          <cell r="AO1002" t="str">
            <v>3</v>
          </cell>
          <cell r="BA1002">
            <v>57395</v>
          </cell>
          <cell r="BB1002">
            <v>85281</v>
          </cell>
          <cell r="BC1002">
            <v>234982</v>
          </cell>
          <cell r="BD1002">
            <v>73221</v>
          </cell>
          <cell r="BE1002">
            <v>43904</v>
          </cell>
          <cell r="BF1002">
            <v>60398</v>
          </cell>
          <cell r="BG1002">
            <v>1308</v>
          </cell>
          <cell r="BH1002">
            <v>1305</v>
          </cell>
          <cell r="BI1002">
            <v>30462</v>
          </cell>
          <cell r="BJ1002">
            <v>215196</v>
          </cell>
          <cell r="BK1002">
            <v>48112</v>
          </cell>
          <cell r="BL1002">
            <v>10448</v>
          </cell>
          <cell r="BM1002">
            <v>862012</v>
          </cell>
          <cell r="BN1002" t="str">
            <v>1KR153_FRONT.JPG</v>
          </cell>
          <cell r="BO1002" t="str">
            <v>1KR153_RIGHT.JPG</v>
          </cell>
          <cell r="BP1002" t="str">
            <v>1KR153_CONNECTOR.JPG</v>
          </cell>
          <cell r="BR1002" t="str">
            <v>Sep 2024</v>
          </cell>
          <cell r="BS1002" t="str">
            <v>Sensors</v>
          </cell>
        </row>
        <row r="1003">
          <cell r="A1003" t="str">
            <v>1KR154</v>
          </cell>
          <cell r="B1003" t="str">
            <v>5599012/1KR154</v>
          </cell>
          <cell r="C1003" t="str">
            <v>Sensor, crankshaft pulse</v>
          </cell>
          <cell r="D1003" t="str">
            <v>Normal</v>
          </cell>
          <cell r="E1003" t="str">
            <v>Ignition</v>
          </cell>
          <cell r="G1003" t="str">
            <v>10279/15607/15608/16576/16696/17224/17880/17881/23428/24474/57641/59790</v>
          </cell>
          <cell r="H1003" t="str">
            <v>833</v>
          </cell>
          <cell r="I1003" t="str">
            <v>Sensor, crankshaft pulse</v>
          </cell>
          <cell r="J1003" t="str">
            <v>111083/111084/111089/111090/111091/111096/111097/111098/111099/111111/111112/111100/111101/111104/111105/111106/111107/111108/111109/111113/111119/111205/111220</v>
          </cell>
          <cell r="P1003" t="str">
            <v>Black</v>
          </cell>
          <cell r="Z1003" t="str">
            <v>1F1E6C315AB/1F1Z6C315AA/1F1Z6C315AB/89054289/F5DE6C315BA/F6DZ6C315A/LRA1640CA/XR820208/XR829578</v>
          </cell>
          <cell r="AA1003" t="str">
            <v>JAGUAR S-Type/XF/XJ/XJ6/X-Type</v>
          </cell>
          <cell r="AB1003" t="str">
            <v>without cable</v>
          </cell>
          <cell r="AC1003" t="str">
            <v>1F1E6C315AB</v>
          </cell>
          <cell r="AD1003" t="str">
            <v>JAGUAR S-Type/XF/XJ/XJ6/X-Type</v>
          </cell>
          <cell r="AK1003" t="str">
            <v>Rectangular</v>
          </cell>
          <cell r="AL1003" t="str">
            <v>JAGUAR S-Type/XF/XJ Serie/X-Type</v>
          </cell>
          <cell r="AO1003" t="str">
            <v>2</v>
          </cell>
          <cell r="BA1003">
            <v>8998</v>
          </cell>
          <cell r="BB1003">
            <v>1431</v>
          </cell>
          <cell r="BC1003">
            <v>3753</v>
          </cell>
          <cell r="BD1003">
            <v>12736</v>
          </cell>
          <cell r="BE1003">
            <v>9500</v>
          </cell>
          <cell r="BF1003">
            <v>9529</v>
          </cell>
          <cell r="BG1003">
            <v>322</v>
          </cell>
          <cell r="BH1003">
            <v>192</v>
          </cell>
          <cell r="BI1003">
            <v>11816</v>
          </cell>
          <cell r="BJ1003">
            <v>5887</v>
          </cell>
          <cell r="BK1003">
            <v>5458</v>
          </cell>
          <cell r="BL1003">
            <v>428</v>
          </cell>
          <cell r="BM1003">
            <v>70050</v>
          </cell>
          <cell r="BN1003" t="str">
            <v>1KR154_FRONT.JPG</v>
          </cell>
          <cell r="BO1003" t="str">
            <v>1KR154_RIGHT.JPG</v>
          </cell>
          <cell r="BP1003" t="str">
            <v>1KR154_CONNECTOR.JPG</v>
          </cell>
          <cell r="BR1003" t="str">
            <v>Sep 2024</v>
          </cell>
          <cell r="BS1003" t="str">
            <v>Sensors</v>
          </cell>
        </row>
        <row r="1004">
          <cell r="A1004" t="str">
            <v>1KR155</v>
          </cell>
          <cell r="C1004" t="str">
            <v>Sensor, crankshaft pulse</v>
          </cell>
          <cell r="D1004" t="str">
            <v>On Hold</v>
          </cell>
          <cell r="E1004" t="str">
            <v>Ignition</v>
          </cell>
          <cell r="G1004" t="str">
            <v>14716/14718/148230/15703/25254/25255/25257/25258/4745/7303</v>
          </cell>
          <cell r="H1004" t="str">
            <v>833</v>
          </cell>
          <cell r="I1004" t="str">
            <v>Sensor, crankshaft pulse</v>
          </cell>
          <cell r="J1004" t="str">
            <v>115965/115966/115967/116135/116136/116137/116138/116139/116140</v>
          </cell>
          <cell r="Z1004" t="str">
            <v>2373131U10/2373131U11/89054305</v>
          </cell>
          <cell r="AA1004" t="str">
            <v>NISSAN Cefiro/Maxima QX/Pathfinder/QX</v>
          </cell>
          <cell r="AD1004" t="str">
            <v>NISSAN Cefiro/Maxima QX/Pathfinder/QX</v>
          </cell>
          <cell r="AL1004" t="str">
            <v>NISSAN Cefiro/Maxima/Pathfinder/QX</v>
          </cell>
          <cell r="BA1004">
            <v>4594</v>
          </cell>
          <cell r="BB1004">
            <v>126</v>
          </cell>
          <cell r="BC1004">
            <v>643</v>
          </cell>
          <cell r="BD1004">
            <v>1589</v>
          </cell>
          <cell r="BE1004">
            <v>214</v>
          </cell>
          <cell r="BF1004">
            <v>154</v>
          </cell>
          <cell r="BG1004">
            <v>6</v>
          </cell>
          <cell r="BH1004">
            <v>69</v>
          </cell>
          <cell r="BI1004">
            <v>333</v>
          </cell>
          <cell r="BJ1004">
            <v>67</v>
          </cell>
          <cell r="BK1004">
            <v>7835</v>
          </cell>
          <cell r="BL1004">
            <v>3020</v>
          </cell>
          <cell r="BM1004">
            <v>18650</v>
          </cell>
          <cell r="BN1004" t="str">
            <v>1KR155_FRONT.JPG</v>
          </cell>
          <cell r="BO1004" t="str">
            <v>1KR155_RIGHT.JPG</v>
          </cell>
          <cell r="BP1004" t="str">
            <v>1KR155_CONNECTOR.JPG</v>
          </cell>
        </row>
        <row r="1005">
          <cell r="A1005" t="str">
            <v>1KR156</v>
          </cell>
          <cell r="B1005" t="str">
            <v>5599012/1KR156</v>
          </cell>
          <cell r="C1005" t="str">
            <v>Sensor, crankshaft pulse</v>
          </cell>
          <cell r="D1005" t="str">
            <v>Normal</v>
          </cell>
          <cell r="E1005" t="str">
            <v>Ignition</v>
          </cell>
          <cell r="G1005" t="str">
            <v>10161/10958/11139/14597/14884/15127/15129/15380/15952/16001/16590/16721/16813/16814/17570/17571/17757/17767/17769/17947/17950/18027/18693/18694/18843/18844/19742/19917/21900/21909/23718/24636/27967/27989/29643/31133/53081/55825</v>
          </cell>
          <cell r="H1005" t="str">
            <v>833</v>
          </cell>
          <cell r="I1005" t="str">
            <v>Sensor, crankshaft pulse</v>
          </cell>
          <cell r="J1005" t="str">
            <v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v>
          </cell>
          <cell r="P1005" t="str">
            <v>Black</v>
          </cell>
          <cell r="U1005" t="str">
            <v>135</v>
          </cell>
          <cell r="Z1005" t="str">
            <v>3918022600</v>
          </cell>
          <cell r="AA1005" t="str">
            <v>HYUNDAI Accent/Accent Admire/Coupe/Elantra/Elantra Lavita/Excel/Getz/Lantra/Matrix/Tiburon, KIA Cerato</v>
          </cell>
          <cell r="AB1005" t="str">
            <v>with cable</v>
          </cell>
          <cell r="AC1005" t="str">
            <v>3918022600</v>
          </cell>
          <cell r="AD1005" t="str">
            <v>HYUNDAI Accent/Accent Admire/Coupe/Elantra/Elantra Lavita/Excel/Getz/Lantra/Matrix/Tiburon, KIA Cerato</v>
          </cell>
          <cell r="AK1005" t="str">
            <v>Rectangular</v>
          </cell>
          <cell r="AL1005" t="str">
            <v>HYUNDAI Accent/Coupe/Elantra/Excel/Getz/Lantra/Matrix/Tiburon, KIA Cerato</v>
          </cell>
          <cell r="AO1005" t="str">
            <v>2</v>
          </cell>
          <cell r="BA1005">
            <v>68631</v>
          </cell>
          <cell r="BB1005">
            <v>2298</v>
          </cell>
          <cell r="BC1005">
            <v>21178</v>
          </cell>
          <cell r="BD1005">
            <v>45686</v>
          </cell>
          <cell r="BE1005">
            <v>3957</v>
          </cell>
          <cell r="BF1005">
            <v>16706</v>
          </cell>
          <cell r="BG1005">
            <v>984</v>
          </cell>
          <cell r="BH1005">
            <v>19013</v>
          </cell>
          <cell r="BI1005">
            <v>17086</v>
          </cell>
          <cell r="BJ1005">
            <v>16577</v>
          </cell>
          <cell r="BK1005">
            <v>293203</v>
          </cell>
          <cell r="BL1005">
            <v>138183</v>
          </cell>
          <cell r="BM1005">
            <v>643502</v>
          </cell>
          <cell r="BN1005" t="str">
            <v>1KR156_FRONT.JPG</v>
          </cell>
          <cell r="BO1005" t="str">
            <v>1KR156_RIGHT.JPG</v>
          </cell>
          <cell r="BP1005" t="str">
            <v>1KR156_CONNECTOR.JPG</v>
          </cell>
          <cell r="BR1005" t="str">
            <v>Sep 2024</v>
          </cell>
          <cell r="BS1005" t="str">
            <v>Sensors</v>
          </cell>
        </row>
        <row r="1006">
          <cell r="A1006" t="str">
            <v>1KR157</v>
          </cell>
          <cell r="B1006" t="str">
            <v>5599012/1KR157</v>
          </cell>
          <cell r="C1006" t="str">
            <v>Sensor, crankshaft pulse</v>
          </cell>
          <cell r="D1006" t="str">
            <v>Normal</v>
          </cell>
          <cell r="E1006" t="str">
            <v>Ignition</v>
          </cell>
          <cell r="G1006" t="str">
            <v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v>
          </cell>
          <cell r="H1006" t="str">
            <v>833</v>
          </cell>
          <cell r="I1006" t="str">
            <v>Sensor, crankshaft pulse</v>
          </cell>
          <cell r="J1006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v>
          </cell>
          <cell r="P1006" t="str">
            <v>Black</v>
          </cell>
          <cell r="V1006" t="str">
            <v>Black</v>
          </cell>
          <cell r="Z1006" t="str">
            <v>1119150/1129988/1F2067082/1F2067082A/1S7F6C315AD/1S7F6D315AA/1S7Z6C315AAA/1S7Z6C315BA/89053120/LF0118221/ZZC018230</v>
          </cell>
          <cell r="AA1006" t="str">
            <v>FORD C-Max/Fiesta/Focus/Focus CC/Focus C-Max/Focus Estate/Wagon/Focus Van/Galaxy/Galaxy Van/Maverick/Mondeo/Mondeo Estate/Wagon/S-Max, MAZDA 3/5</v>
          </cell>
          <cell r="AB1006" t="str">
            <v>without cable</v>
          </cell>
          <cell r="AC1006" t="str">
            <v>1119150</v>
          </cell>
          <cell r="AD1006" t="str">
            <v>FORD C-Max/Fiesta/Focus/Focus CC/Focus C-Max/Focus Estate/Wagon/Focus Van/Galaxy/Galaxy Van/Maverick/Mondeo/Mondeo Estate/Wagon/S-Max, MAZDA 3/5</v>
          </cell>
          <cell r="AK1006" t="str">
            <v>Rectangular</v>
          </cell>
          <cell r="AL1006" t="str">
            <v>FORD C-Max/Fiesta/Focus/Galaxy/Maverick/Mondeo/S-Max, MAZDA 3/5</v>
          </cell>
          <cell r="AO1006" t="str">
            <v>2</v>
          </cell>
          <cell r="BA1006">
            <v>73854</v>
          </cell>
          <cell r="BB1006">
            <v>18690</v>
          </cell>
          <cell r="BC1006">
            <v>113716</v>
          </cell>
          <cell r="BD1006">
            <v>34277</v>
          </cell>
          <cell r="BE1006">
            <v>18198</v>
          </cell>
          <cell r="BF1006">
            <v>84653</v>
          </cell>
          <cell r="BG1006">
            <v>1286</v>
          </cell>
          <cell r="BH1006">
            <v>16565</v>
          </cell>
          <cell r="BI1006">
            <v>16779</v>
          </cell>
          <cell r="BJ1006">
            <v>112809</v>
          </cell>
          <cell r="BK1006">
            <v>179910</v>
          </cell>
          <cell r="BL1006">
            <v>2048</v>
          </cell>
          <cell r="BM1006">
            <v>672785</v>
          </cell>
          <cell r="BN1006" t="str">
            <v>1KR157_FRONT.JPG</v>
          </cell>
          <cell r="BO1006" t="str">
            <v>1KR157_RIGHT.JPG</v>
          </cell>
          <cell r="BP1006" t="str">
            <v>1KR157_CONNECTOR.JPG</v>
          </cell>
          <cell r="BR1006" t="str">
            <v>Sep 2024</v>
          </cell>
          <cell r="BS1006" t="str">
            <v>Sensors</v>
          </cell>
        </row>
        <row r="1007">
          <cell r="A1007" t="str">
            <v>1KR159</v>
          </cell>
          <cell r="C1007" t="str">
            <v>Sensor, crankshaft pulse</v>
          </cell>
          <cell r="D1007" t="str">
            <v>On Hold</v>
          </cell>
          <cell r="E1007" t="str">
            <v>Ignition</v>
          </cell>
          <cell r="G1007" t="str">
            <v>16913/17356/18825</v>
          </cell>
          <cell r="H1007" t="str">
            <v>833</v>
          </cell>
          <cell r="I1007" t="str">
            <v>Sensor, crankshaft pulse</v>
          </cell>
          <cell r="J1007" t="str">
            <v>111611/111612</v>
          </cell>
          <cell r="Z1007" t="str">
            <v>19146261/3931039800</v>
          </cell>
          <cell r="AA1007" t="str">
            <v>HYUNDAI Terracan, KIA Sorento</v>
          </cell>
          <cell r="AD1007" t="str">
            <v>HYUNDAI Terracan, KIA Sorento</v>
          </cell>
          <cell r="AL1007" t="str">
            <v>HYUNDAI Terracan, KIA Sorento</v>
          </cell>
          <cell r="BA1007">
            <v>12302</v>
          </cell>
          <cell r="BB1007">
            <v>1755</v>
          </cell>
          <cell r="BC1007">
            <v>332</v>
          </cell>
          <cell r="BD1007">
            <v>203</v>
          </cell>
          <cell r="BE1007">
            <v>29</v>
          </cell>
          <cell r="BF1007">
            <v>157</v>
          </cell>
          <cell r="BG1007">
            <v>2</v>
          </cell>
          <cell r="BH1007">
            <v>53</v>
          </cell>
          <cell r="BI1007">
            <v>18</v>
          </cell>
          <cell r="BJ1007">
            <v>956</v>
          </cell>
          <cell r="BK1007">
            <v>1416</v>
          </cell>
          <cell r="BM1007">
            <v>17223</v>
          </cell>
          <cell r="BN1007" t="str">
            <v>1KR159_FRONT.JPG</v>
          </cell>
          <cell r="BO1007" t="str">
            <v>1KR159_RIGHT.JPG</v>
          </cell>
          <cell r="BP1007" t="str">
            <v>1KR159_CONNECTOR.JPG</v>
          </cell>
        </row>
        <row r="1008">
          <cell r="A1008" t="str">
            <v>1KR163</v>
          </cell>
          <cell r="B1008" t="str">
            <v>5599012/1KR163</v>
          </cell>
          <cell r="C1008" t="str">
            <v>Sensor, crankshaft pulse</v>
          </cell>
          <cell r="D1008" t="str">
            <v>Normal</v>
          </cell>
          <cell r="E1008" t="str">
            <v>Ignition</v>
          </cell>
          <cell r="G1008" t="str">
            <v>119294/122207/122208/129319/133954/138725/138796/142816/142823/15128/15130/15948/15949/15950/15951/16212/16369/17266/17266/30235/17496/17497/17948/17951/18028/18207/18208/18286/18502/18503/18892/19940/20775/20801/20802/22495/23435/23472/25449/26970/28620/55129</v>
          </cell>
          <cell r="H1008" t="str">
            <v>833</v>
          </cell>
          <cell r="I1008" t="str">
            <v>Sensor, crankshaft pulse</v>
          </cell>
          <cell r="J1008" t="str">
            <v>110333/110333/110334/110338/110339/110343/110344/110349/110350/110351/110352/110356/110357/110358/110359/110530/110531/110532/110533/110658/110659/110660/110665/111433/111481/111633/111639</v>
          </cell>
          <cell r="P1008" t="str">
            <v>Black</v>
          </cell>
          <cell r="Z1008" t="str">
            <v>3918023500/3918023910</v>
          </cell>
          <cell r="AA1008" t="str">
            <v>HYUNDAI Coupe/Elantra/i30/i30 CW/Lantra/Lavita/Matrix/Tiburon/Trajet/Tucson, KIA Carens/Ceed/Cerato/Proceed/Sportage</v>
          </cell>
          <cell r="AB1008" t="str">
            <v>without cable</v>
          </cell>
          <cell r="AC1008" t="str">
            <v>3918023500</v>
          </cell>
          <cell r="AD1008" t="str">
            <v>HYUNDAI Coupe/Elantra/i30/i30 CW/Lantra/Lavita/Matrix/Tiburon/Trajet/Tucson, KIA Carens/Ceed/Cerato/Proceed/Sportage</v>
          </cell>
          <cell r="AK1008" t="str">
            <v>Rectangular</v>
          </cell>
          <cell r="AL1008" t="str">
            <v>HYUNDAI Coupe/Elantra/i30/Lantra/Lavita/Matrix/Tiburon/Trajet/Tucson, KIA Carens/Ceed/Cerato/Proceed/Sportage</v>
          </cell>
          <cell r="AO1008" t="str">
            <v>3</v>
          </cell>
          <cell r="BA1008">
            <v>132518</v>
          </cell>
          <cell r="BB1008">
            <v>185633</v>
          </cell>
          <cell r="BC1008">
            <v>28686</v>
          </cell>
          <cell r="BD1008">
            <v>15550</v>
          </cell>
          <cell r="BE1008">
            <v>2741</v>
          </cell>
          <cell r="BF1008">
            <v>9855</v>
          </cell>
          <cell r="BG1008">
            <v>501</v>
          </cell>
          <cell r="BH1008">
            <v>1320</v>
          </cell>
          <cell r="BI1008">
            <v>8714</v>
          </cell>
          <cell r="BJ1008">
            <v>36315</v>
          </cell>
          <cell r="BK1008">
            <v>100556</v>
          </cell>
          <cell r="BL1008">
            <v>1431</v>
          </cell>
          <cell r="BM1008">
            <v>523820</v>
          </cell>
          <cell r="BN1008" t="str">
            <v>1KR163.JPG</v>
          </cell>
          <cell r="BO1008" t="str">
            <v>1KR163_TOP.JPG</v>
          </cell>
          <cell r="BP1008" t="str">
            <v>1KR163_RIGHT.JPG</v>
          </cell>
          <cell r="BR1008" t="str">
            <v>Sep 2024</v>
          </cell>
          <cell r="BS1008" t="str">
            <v>Sensors</v>
          </cell>
        </row>
        <row r="1009">
          <cell r="A1009" t="str">
            <v>1KR164</v>
          </cell>
          <cell r="B1009" t="str">
            <v>5599012/1KR164</v>
          </cell>
          <cell r="C1009" t="str">
            <v>Sensor, crankshaft pulse</v>
          </cell>
          <cell r="D1009" t="str">
            <v>Normal</v>
          </cell>
          <cell r="E1009" t="str">
            <v>Ignition</v>
          </cell>
          <cell r="G1009" t="str">
            <v>11102/123452/133328/133329/133447/14888/14907/15519/15520/15521/16026/16362/17217/17220/17222/17223/17345/17346/17708/17709/17710/19295/20332/20645/20782/20826/23011/25973/27318/34837/50427/54220/54227/57752/57839/5806</v>
          </cell>
          <cell r="H1009" t="str">
            <v>833</v>
          </cell>
          <cell r="I1009" t="str">
            <v>Sensor, crankshaft pulse</v>
          </cell>
          <cell r="J1009" t="str">
            <v>126095/126096/126109/126110/126111/126112/126128/126129/126130/126131/126132/126149/126150/126151/126152/126153/126229/126230/126643/126644/126886/136171/126911/126912/126913/126914/126915/126916</v>
          </cell>
          <cell r="P1009" t="str">
            <v>Grey</v>
          </cell>
          <cell r="U1009" t="str">
            <v>350</v>
          </cell>
          <cell r="Z1009" t="str">
            <v>9008019024/9091905047</v>
          </cell>
          <cell r="AA1009" t="str">
            <v>LEXUS HS 250h, TOYOTA Avensis/Avensis Estate/Wagon/Avensis Verso/Camry/Estima/Ipsum/Matrix/Previa/RAV 4</v>
          </cell>
          <cell r="AB1009" t="str">
            <v>with cable</v>
          </cell>
          <cell r="AC1009" t="str">
            <v>9008019024</v>
          </cell>
          <cell r="AD1009" t="str">
            <v>LEXUS HS 250h, TOYOTA Avensis/Avensis Estate/Wagon/Avensis Verso/Camry/Estima/Ipsum/Matrix/Previa/RAV 4</v>
          </cell>
          <cell r="AK1009" t="str">
            <v>Rectangular</v>
          </cell>
          <cell r="AL1009" t="str">
            <v>LEXUS HS, TOYOTA Avensis/Camry/Estima/Ipsum/Matrix/Previa/RAV 4</v>
          </cell>
          <cell r="AO1009" t="str">
            <v>2</v>
          </cell>
          <cell r="BA1009">
            <v>288897</v>
          </cell>
          <cell r="BB1009">
            <v>12905</v>
          </cell>
          <cell r="BC1009">
            <v>26998</v>
          </cell>
          <cell r="BD1009">
            <v>22590</v>
          </cell>
          <cell r="BE1009">
            <v>11825</v>
          </cell>
          <cell r="BF1009">
            <v>36659</v>
          </cell>
          <cell r="BG1009">
            <v>1743</v>
          </cell>
          <cell r="BH1009">
            <v>6233</v>
          </cell>
          <cell r="BI1009">
            <v>8893</v>
          </cell>
          <cell r="BJ1009">
            <v>30047</v>
          </cell>
          <cell r="BK1009">
            <v>203878</v>
          </cell>
          <cell r="BL1009">
            <v>7540</v>
          </cell>
          <cell r="BM1009">
            <v>658208</v>
          </cell>
          <cell r="BN1009" t="str">
            <v>1KR164_FRONT.JPG</v>
          </cell>
          <cell r="BO1009" t="str">
            <v>1KR164_RIGHT.JPG</v>
          </cell>
          <cell r="BP1009" t="str">
            <v>1KR164_CONNECTOR.JPG</v>
          </cell>
          <cell r="BR1009" t="str">
            <v>Sep 2024</v>
          </cell>
          <cell r="BS1009" t="str">
            <v>Sensors</v>
          </cell>
        </row>
        <row r="1010">
          <cell r="A1010" t="str">
            <v>1KR165</v>
          </cell>
          <cell r="B1010" t="str">
            <v>5599012/1KR165</v>
          </cell>
          <cell r="C1010" t="str">
            <v>Sensor, camshaft position</v>
          </cell>
          <cell r="D1010" t="str">
            <v>Normal</v>
          </cell>
          <cell r="E1010" t="str">
            <v>Ignition</v>
          </cell>
          <cell r="G1010" t="str">
            <v>133333/133380/14105/14106/14107/15565/15566/15567/16025/16027/16033/16252/16376/16377/16380/16385/17218/17221/17347/17439/17856/18041/18220/20843/28757/28770/8321/8326/142013/8330/8335</v>
          </cell>
          <cell r="H1010" t="str">
            <v>3946</v>
          </cell>
          <cell r="I1010" t="str">
            <v>Sensor, camshaft position</v>
          </cell>
          <cell r="J1010" t="str">
            <v>126094/126104/126105/126106/126123/126124/126125/126143/126148/126144/126145/126356/126357/126381/126392/126393/126394/126409/126410/126411/126412/139155/126449/126450/126451/126452/126453/126454/126455/126456/126474/126480/126885/126898/126899</v>
          </cell>
          <cell r="P1010" t="str">
            <v>Black</v>
          </cell>
          <cell r="Z1010" t="str">
            <v>9008019009/9091905012</v>
          </cell>
          <cell r="AA1010" t="str">
            <v>TOYOTA Avensis/Avensis Estate/Wagon/Avensis Verso/Corolla/Corolla Estate/Wagon/Corolla Verso/Previa/RAV 4</v>
          </cell>
          <cell r="AB1010" t="str">
            <v>without cable</v>
          </cell>
          <cell r="AD1010" t="str">
            <v>TOYOTA Avensis/Avensis Estate/Wagon/Avensis Verso/Corolla/Corolla Estate/Wagon/Corolla Verso/Previa/RAV 4</v>
          </cell>
          <cell r="AK1010" t="str">
            <v>Rectangular</v>
          </cell>
          <cell r="AL1010" t="str">
            <v>TOYOTA Avensis/Corolla/Previa/RAV 4</v>
          </cell>
          <cell r="AO1010" t="str">
            <v>2</v>
          </cell>
          <cell r="AQ1010" t="str">
            <v>2</v>
          </cell>
          <cell r="AZ1010" t="str">
            <v>JULY 30 2024: no stock in German warehouse. Set on IN PREPARATION status.</v>
          </cell>
          <cell r="BC1010">
            <v>11704</v>
          </cell>
          <cell r="BD1010">
            <v>53256</v>
          </cell>
          <cell r="BE1010">
            <v>50926</v>
          </cell>
          <cell r="BF1010">
            <v>15306</v>
          </cell>
          <cell r="BG1010">
            <v>1947</v>
          </cell>
          <cell r="BH1010">
            <v>14</v>
          </cell>
          <cell r="BI1010">
            <v>57799</v>
          </cell>
          <cell r="BJ1010">
            <v>98472</v>
          </cell>
          <cell r="BK1010">
            <v>5281</v>
          </cell>
          <cell r="BL1010">
            <v>1147</v>
          </cell>
          <cell r="BM1010">
            <v>295852</v>
          </cell>
          <cell r="BN1010" t="str">
            <v>1KR165.JPG</v>
          </cell>
          <cell r="BO1010" t="str">
            <v>1KR165_TOP.JPG</v>
          </cell>
          <cell r="BP1010" t="str">
            <v>1KR165_RIGHT.JPG</v>
          </cell>
          <cell r="BR1010" t="str">
            <v>Sep 2024</v>
          </cell>
          <cell r="BS1010" t="str">
            <v>Sensors</v>
          </cell>
        </row>
        <row r="1011">
          <cell r="A1011" t="str">
            <v>1KR166</v>
          </cell>
          <cell r="C1011" t="str">
            <v>Sensor, crankshaft pulse</v>
          </cell>
          <cell r="D1011" t="str">
            <v>On Hold</v>
          </cell>
          <cell r="E1011" t="str">
            <v>Ignition</v>
          </cell>
          <cell r="G1011" t="str">
            <v>142766/14894/16435</v>
          </cell>
          <cell r="H1011" t="str">
            <v>833</v>
          </cell>
          <cell r="I1011" t="str">
            <v>Sensor, crankshaft pulse</v>
          </cell>
          <cell r="J1011" t="str">
            <v>104900/104912</v>
          </cell>
          <cell r="Z1011" t="str">
            <v>04686352/4686352/89054128</v>
          </cell>
          <cell r="AA1011" t="str">
            <v>CHRYSLER Grand Voyager/Voyager</v>
          </cell>
          <cell r="AD1011" t="str">
            <v>CHRYSLER Grand Voyager/Voyager</v>
          </cell>
          <cell r="AL1011" t="str">
            <v>CHRYSLER Grand Voyager/Voyager</v>
          </cell>
          <cell r="BA1011">
            <v>4076</v>
          </cell>
          <cell r="BC1011">
            <v>550</v>
          </cell>
          <cell r="BD1011">
            <v>1184</v>
          </cell>
          <cell r="BE1011">
            <v>295</v>
          </cell>
          <cell r="BF1011">
            <v>1291</v>
          </cell>
          <cell r="BG1011">
            <v>7</v>
          </cell>
          <cell r="BH1011">
            <v>5</v>
          </cell>
          <cell r="BI1011">
            <v>108</v>
          </cell>
          <cell r="BJ1011">
            <v>2247</v>
          </cell>
          <cell r="BK1011">
            <v>426</v>
          </cell>
          <cell r="BM1011">
            <v>10189</v>
          </cell>
          <cell r="BN1011" t="str">
            <v>1KR166_FRONT.JPG</v>
          </cell>
          <cell r="BO1011" t="str">
            <v>1KR166_RIGHT.JPG</v>
          </cell>
          <cell r="BP1011" t="str">
            <v>1KR166_CONNECTOR.JPG</v>
          </cell>
        </row>
        <row r="1012">
          <cell r="A1012" t="str">
            <v>1KR170</v>
          </cell>
          <cell r="C1012" t="str">
            <v>Sensor, crankshaft pulse</v>
          </cell>
          <cell r="D1012" t="str">
            <v>On Hold</v>
          </cell>
          <cell r="E1012" t="str">
            <v>Ignition</v>
          </cell>
          <cell r="G1012" t="str">
            <v>142802/15376/16002/16171/16172/18024</v>
          </cell>
          <cell r="H1012" t="str">
            <v>833</v>
          </cell>
          <cell r="I1012" t="str">
            <v>Sensor, crankshaft pulse</v>
          </cell>
          <cell r="J1012" t="str">
            <v>110600/110611/110612/110613/110614</v>
          </cell>
          <cell r="Z1012" t="str">
            <v>19164700/3931038070</v>
          </cell>
          <cell r="AA1012" t="str">
            <v>HYUNDAI Santa Fe</v>
          </cell>
          <cell r="AD1012" t="str">
            <v>HYUNDAI Santa Fe</v>
          </cell>
          <cell r="AL1012" t="str">
            <v>HYUNDAI Santa Fe</v>
          </cell>
          <cell r="BA1012">
            <v>1588</v>
          </cell>
          <cell r="BC1012">
            <v>3668</v>
          </cell>
          <cell r="BD1012">
            <v>1209</v>
          </cell>
          <cell r="BE1012">
            <v>144</v>
          </cell>
          <cell r="BF1012">
            <v>457</v>
          </cell>
          <cell r="BG1012">
            <v>74</v>
          </cell>
          <cell r="BI1012">
            <v>129</v>
          </cell>
          <cell r="BJ1012">
            <v>3127</v>
          </cell>
          <cell r="BK1012">
            <v>3132</v>
          </cell>
          <cell r="BM1012">
            <v>13528</v>
          </cell>
          <cell r="BN1012" t="str">
            <v>1KR170_FRONT.JPG</v>
          </cell>
          <cell r="BO1012" t="str">
            <v>1KR170_RIGHT.JPG</v>
          </cell>
          <cell r="BP1012" t="str">
            <v>1KR170_CONNECTOR.JPG</v>
          </cell>
        </row>
        <row r="1013">
          <cell r="A1013" t="str">
            <v>1KR171</v>
          </cell>
          <cell r="C1013" t="str">
            <v>Sensor, crankshaft pulse</v>
          </cell>
          <cell r="D1013" t="str">
            <v>On Hold</v>
          </cell>
          <cell r="E1013" t="str">
            <v>Ignition</v>
          </cell>
          <cell r="G1013" t="str">
            <v>15325/15326/15327/15328/15808/15809/15830/15831/3861/3867/8118/8123</v>
          </cell>
          <cell r="H1013" t="str">
            <v>833</v>
          </cell>
          <cell r="I1013" t="str">
            <v>Sensor, crankshaft pulse</v>
          </cell>
          <cell r="J1013" t="str">
            <v>117939/117940/117941/117942/117943/117944/117945/117946/117947/117949/117948/128651/128652/128653/128654/128660/128684/128674/128675/128676/128677/128683</v>
          </cell>
          <cell r="Z1013" t="str">
            <v>01238740/090494182/090540743/1238740/89054234/90494182/90540743</v>
          </cell>
          <cell r="AA1013" t="str">
            <v>OPEL Omega, VAUXHALL Omega</v>
          </cell>
          <cell r="AD1013" t="str">
            <v>OPEL Omega, VAUXHALL Omega</v>
          </cell>
          <cell r="AL1013" t="str">
            <v>OPEL Omega, VAUXHALL Omega</v>
          </cell>
          <cell r="BC1013">
            <v>3039</v>
          </cell>
          <cell r="BD1013">
            <v>566</v>
          </cell>
          <cell r="BE1013">
            <v>77</v>
          </cell>
          <cell r="BF1013">
            <v>1066</v>
          </cell>
          <cell r="BG1013">
            <v>8</v>
          </cell>
          <cell r="BH1013">
            <v>5</v>
          </cell>
          <cell r="BI1013">
            <v>14</v>
          </cell>
          <cell r="BJ1013">
            <v>1868</v>
          </cell>
          <cell r="BK1013">
            <v>194</v>
          </cell>
          <cell r="BL1013">
            <v>170</v>
          </cell>
          <cell r="BM1013">
            <v>7007</v>
          </cell>
          <cell r="BN1013" t="str">
            <v>1KR171_FRONT.JPG</v>
          </cell>
          <cell r="BO1013" t="str">
            <v>1KR171_TOP.JPG</v>
          </cell>
          <cell r="BP1013" t="str">
            <v>1KR171_BOTTOM.JPG</v>
          </cell>
        </row>
        <row r="1014">
          <cell r="A1014" t="str">
            <v>1KR172</v>
          </cell>
          <cell r="B1014" t="str">
            <v>5599012/1KR172</v>
          </cell>
          <cell r="C1014" t="str">
            <v>Sensor, crankshaft pulse</v>
          </cell>
          <cell r="D1014" t="str">
            <v>Normal</v>
          </cell>
          <cell r="E1014" t="str">
            <v>Ignition</v>
          </cell>
          <cell r="G1014" t="str">
            <v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v>
          </cell>
          <cell r="H1014" t="str">
            <v>833</v>
          </cell>
          <cell r="I1014" t="str">
            <v>Sensor, crankshaft pulse</v>
          </cell>
          <cell r="J1014" t="str">
            <v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v>
          </cell>
          <cell r="P1014" t="str">
            <v>Grey</v>
          </cell>
          <cell r="U1014" t="str">
            <v>665</v>
          </cell>
          <cell r="Z1014" t="str">
            <v>071957147/078906433A/71957147/78906433A</v>
          </cell>
          <cell r="AA1014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B1014" t="str">
            <v>with cable</v>
          </cell>
          <cell r="AC1014" t="str">
            <v>071957147</v>
          </cell>
          <cell r="AD1014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K1014" t="str">
            <v>D-Shape</v>
          </cell>
          <cell r="AL1014" t="str">
            <v>AUDI A4/A6/A8/Allroad, SEAT Exeo/Toledo, SKODA Superb, VW Bora/Golf/Passat</v>
          </cell>
          <cell r="AO1014" t="str">
            <v>3</v>
          </cell>
          <cell r="BA1014">
            <v>12778</v>
          </cell>
          <cell r="BB1014">
            <v>1652</v>
          </cell>
          <cell r="BC1014">
            <v>136185</v>
          </cell>
          <cell r="BD1014">
            <v>66123</v>
          </cell>
          <cell r="BE1014">
            <v>22807</v>
          </cell>
          <cell r="BF1014">
            <v>19789</v>
          </cell>
          <cell r="BG1014">
            <v>560</v>
          </cell>
          <cell r="BH1014">
            <v>396</v>
          </cell>
          <cell r="BI1014">
            <v>19566</v>
          </cell>
          <cell r="BJ1014">
            <v>150483</v>
          </cell>
          <cell r="BK1014">
            <v>27966</v>
          </cell>
          <cell r="BL1014">
            <v>9746</v>
          </cell>
          <cell r="BM1014">
            <v>468051</v>
          </cell>
          <cell r="BN1014" t="str">
            <v>1KR172_FRONT.JPG</v>
          </cell>
          <cell r="BO1014" t="str">
            <v>1KR172_RIGHT.JPG</v>
          </cell>
          <cell r="BP1014" t="str">
            <v>1KR172_CONNECTOR.JPG</v>
          </cell>
          <cell r="BR1014" t="str">
            <v>Sep 2024</v>
          </cell>
          <cell r="BS1014" t="str">
            <v>Sensors</v>
          </cell>
        </row>
        <row r="1015">
          <cell r="A1015" t="str">
            <v>1KR177</v>
          </cell>
          <cell r="B1015" t="str">
            <v>5599012/1KR177</v>
          </cell>
          <cell r="C1015" t="str">
            <v>Sensor, crankshaft pulse</v>
          </cell>
          <cell r="D1015" t="str">
            <v>Normal</v>
          </cell>
          <cell r="E1015" t="str">
            <v>Ignition</v>
          </cell>
          <cell r="G1015" t="str">
            <v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v>
          </cell>
          <cell r="H1015" t="str">
            <v>833</v>
          </cell>
          <cell r="I1015" t="str">
            <v>Sensor, crankshaft pulse</v>
          </cell>
          <cell r="J1015" t="str">
            <v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v>
          </cell>
          <cell r="P1015" t="str">
            <v>Black</v>
          </cell>
          <cell r="U1015" t="str">
            <v>670</v>
          </cell>
          <cell r="V1015" t="str">
            <v>Black</v>
          </cell>
          <cell r="Z1015" t="str">
            <v>12141709616/12141744492</v>
          </cell>
          <cell r="AA1015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v>
          </cell>
          <cell r="AB1015" t="str">
            <v>with cable</v>
          </cell>
          <cell r="AC1015" t="str">
            <v>12141709616</v>
          </cell>
          <cell r="AD1015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v>
          </cell>
          <cell r="AK1015" t="str">
            <v>Rectangular</v>
          </cell>
          <cell r="AL1015" t="str">
            <v>BMW 3 Series/5 Series/7 Series/X3 Series/X5 Series/Z3 Series/Z4 Series</v>
          </cell>
          <cell r="AO1015" t="str">
            <v>3</v>
          </cell>
          <cell r="BA1015">
            <v>91582</v>
          </cell>
          <cell r="BB1015">
            <v>9471</v>
          </cell>
          <cell r="BC1015">
            <v>221357</v>
          </cell>
          <cell r="BD1015">
            <v>55852</v>
          </cell>
          <cell r="BE1015">
            <v>44645</v>
          </cell>
          <cell r="BF1015">
            <v>88412</v>
          </cell>
          <cell r="BG1015">
            <v>1323</v>
          </cell>
          <cell r="BH1015">
            <v>759</v>
          </cell>
          <cell r="BI1015">
            <v>26897</v>
          </cell>
          <cell r="BJ1015">
            <v>104834</v>
          </cell>
          <cell r="BK1015">
            <v>36529</v>
          </cell>
          <cell r="BL1015">
            <v>36512</v>
          </cell>
          <cell r="BM1015">
            <v>718173</v>
          </cell>
          <cell r="BN1015" t="str">
            <v>1KR177_FRONT.JPG</v>
          </cell>
          <cell r="BO1015" t="str">
            <v>1KR177_RIGHT.JPG</v>
          </cell>
          <cell r="BP1015" t="str">
            <v>1KR177_CONNECTOR.JPG</v>
          </cell>
          <cell r="BR1015" t="str">
            <v>Sep 2024</v>
          </cell>
          <cell r="BS1015" t="str">
            <v>Sensors</v>
          </cell>
        </row>
        <row r="1016">
          <cell r="A1016" t="str">
            <v>1KR178</v>
          </cell>
          <cell r="C1016" t="str">
            <v>Sensor, crankshaft pulse</v>
          </cell>
          <cell r="D1016" t="str">
            <v>On Hold</v>
          </cell>
          <cell r="E1016" t="str">
            <v>Ignition</v>
          </cell>
          <cell r="G1016" t="str">
            <v>16775/25561/27254</v>
          </cell>
          <cell r="H1016" t="str">
            <v>833</v>
          </cell>
          <cell r="I1016" t="str">
            <v>Sensor, crankshaft pulse</v>
          </cell>
          <cell r="Z1016" t="str">
            <v>237311S700/89053040</v>
          </cell>
          <cell r="AA1016" t="str">
            <v>NISSAN Pick Up (D22)/Pick Up (King Cab)</v>
          </cell>
          <cell r="AD1016" t="str">
            <v>NISSAN Pick Up (D22)/Pick Up (King Cab)</v>
          </cell>
          <cell r="AL1016" t="str">
            <v>NISSAN Pick Up</v>
          </cell>
          <cell r="BC1016">
            <v>12</v>
          </cell>
          <cell r="BJ1016">
            <v>3</v>
          </cell>
          <cell r="BM1016">
            <v>15</v>
          </cell>
          <cell r="BN1016" t="str">
            <v>1KR178_FRONT.JPG</v>
          </cell>
          <cell r="BO1016" t="str">
            <v>1KR178_RIGHT.JPG</v>
          </cell>
          <cell r="BP1016" t="str">
            <v>1KR178_CONNECTOR.JPG</v>
          </cell>
        </row>
        <row r="1017">
          <cell r="A1017" t="str">
            <v>1KR179</v>
          </cell>
          <cell r="B1017" t="str">
            <v>5599012/1KR179</v>
          </cell>
          <cell r="C1017" t="str">
            <v>Sensor, crankshaft pulse</v>
          </cell>
          <cell r="D1017" t="str">
            <v>Normal</v>
          </cell>
          <cell r="E1017" t="str">
            <v>Ignition</v>
          </cell>
          <cell r="G1017" t="str">
            <v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v>
          </cell>
          <cell r="H1017" t="str">
            <v>833</v>
          </cell>
          <cell r="I1017" t="str">
            <v>Sensor, crankshaft pulse</v>
          </cell>
          <cell r="J1017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v>
          </cell>
          <cell r="P1017" t="str">
            <v>Black</v>
          </cell>
          <cell r="V1017" t="str">
            <v>Black</v>
          </cell>
          <cell r="Z1017" t="str">
            <v>1E0018221/6602998/6740816/6859705/928F6C315A1F/948F6C315AA/F5RZ6C315AA/YF0918221</v>
          </cell>
          <cell r="AA1017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B1017" t="str">
            <v>without cable</v>
          </cell>
          <cell r="AC1017" t="str">
            <v>6602998</v>
          </cell>
          <cell r="AD1017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K1017" t="str">
            <v>Rectangular</v>
          </cell>
          <cell r="AL1017" t="str">
            <v>FORD Cougar/Courier/Escort/Escort-Nomade/Fiesta/Focus/KA/Maverick/Mondeo/Puma/Tourneo/Transit, MAZDA 121/Tribute</v>
          </cell>
          <cell r="AO1017" t="str">
            <v>2</v>
          </cell>
          <cell r="BA1017">
            <v>11533</v>
          </cell>
          <cell r="BB1017">
            <v>139822</v>
          </cell>
          <cell r="BC1017">
            <v>114348</v>
          </cell>
          <cell r="BD1017">
            <v>303273</v>
          </cell>
          <cell r="BE1017">
            <v>111843</v>
          </cell>
          <cell r="BF1017">
            <v>207366</v>
          </cell>
          <cell r="BG1017">
            <v>8343</v>
          </cell>
          <cell r="BH1017">
            <v>2016</v>
          </cell>
          <cell r="BI1017">
            <v>190882</v>
          </cell>
          <cell r="BJ1017">
            <v>144620</v>
          </cell>
          <cell r="BK1017">
            <v>46808</v>
          </cell>
          <cell r="BL1017">
            <v>339901</v>
          </cell>
          <cell r="BM1017">
            <v>1620755</v>
          </cell>
          <cell r="BN1017" t="str">
            <v>1KR179_FRONT.JPG</v>
          </cell>
          <cell r="BO1017" t="str">
            <v>1KR179_RIGHT.JPG</v>
          </cell>
          <cell r="BP1017" t="str">
            <v>1KR179_CONNECTOR.JPG</v>
          </cell>
          <cell r="BR1017" t="str">
            <v>Sep 2024</v>
          </cell>
          <cell r="BS1017" t="str">
            <v>Sensors</v>
          </cell>
        </row>
        <row r="1018">
          <cell r="A1018" t="str">
            <v>1KR180</v>
          </cell>
          <cell r="B1018" t="str">
            <v>5599012/1KR180</v>
          </cell>
          <cell r="C1018" t="str">
            <v>Sensor, crankshaft pulse</v>
          </cell>
          <cell r="D1018" t="str">
            <v>Normal</v>
          </cell>
          <cell r="E1018" t="str">
            <v>Ignition</v>
          </cell>
          <cell r="G1018" t="str">
            <v>109624/127083/16163/16165/3857/7918/7919/8926/8931/8936</v>
          </cell>
          <cell r="H1018" t="str">
            <v>833</v>
          </cell>
          <cell r="I1018" t="str">
            <v>Sensor, crankshaft pulse</v>
          </cell>
          <cell r="J1018" t="str">
            <v>126107/126108/126126/126127/126146/126147/126227/126228/126753/126882/126883/126900/126901/126902/126903/126907/126908/126909/126910</v>
          </cell>
          <cell r="P1018" t="str">
            <v>Grey</v>
          </cell>
          <cell r="U1018" t="str">
            <v>260</v>
          </cell>
          <cell r="Z1018" t="str">
            <v>9008019011/9091905017</v>
          </cell>
          <cell r="AA1018" t="str">
            <v>TOYOTA Avensis/Avensis Estate/Wagon/Camry/Ipsum/Mark II Qualis/Picnic/RAV 4</v>
          </cell>
          <cell r="AB1018" t="str">
            <v>with cable</v>
          </cell>
          <cell r="AC1018" t="str">
            <v>9091905017</v>
          </cell>
          <cell r="AD1018" t="str">
            <v>TOYOTA Avensis/Avensis Estate/Wagon/Camry/Ipsum/Mark II Qualis/Picnic/RAV 4</v>
          </cell>
          <cell r="AK1018" t="str">
            <v>Rectangular</v>
          </cell>
          <cell r="AL1018" t="str">
            <v>TOYOTA Avensis/Camry/Ipsum/Mark/Picnic/RAV 4</v>
          </cell>
          <cell r="AO1018" t="str">
            <v>2</v>
          </cell>
          <cell r="AZ1018" t="str">
            <v>JULY 30 2024: no stock in German warehouse. Set on IN PREPARATION status.</v>
          </cell>
          <cell r="BA1018">
            <v>36338</v>
          </cell>
          <cell r="BB1018">
            <v>637</v>
          </cell>
          <cell r="BC1018">
            <v>2945</v>
          </cell>
          <cell r="BD1018">
            <v>4262</v>
          </cell>
          <cell r="BE1018">
            <v>4410</v>
          </cell>
          <cell r="BF1018">
            <v>1327</v>
          </cell>
          <cell r="BG1018">
            <v>56</v>
          </cell>
          <cell r="BH1018">
            <v>10</v>
          </cell>
          <cell r="BI1018">
            <v>1583</v>
          </cell>
          <cell r="BJ1018">
            <v>4743</v>
          </cell>
          <cell r="BK1018">
            <v>4573</v>
          </cell>
          <cell r="BL1018">
            <v>5723</v>
          </cell>
          <cell r="BM1018">
            <v>66607</v>
          </cell>
          <cell r="BN1018" t="str">
            <v>1KR180_FRONT.JPG</v>
          </cell>
          <cell r="BO1018" t="str">
            <v>1KR180_RIGHT.JPG</v>
          </cell>
          <cell r="BP1018" t="str">
            <v>1KR180_3.JPG</v>
          </cell>
          <cell r="BR1018" t="str">
            <v>Sep 2024</v>
          </cell>
          <cell r="BS1018" t="str">
            <v>Sensors</v>
          </cell>
        </row>
        <row r="1019">
          <cell r="A1019" t="str">
            <v>1KR182</v>
          </cell>
          <cell r="C1019" t="str">
            <v>Sensor, crankshaft pulse</v>
          </cell>
          <cell r="D1019" t="str">
            <v>On Hold</v>
          </cell>
          <cell r="E1019" t="str">
            <v>Ignition</v>
          </cell>
          <cell r="G1019" t="str">
            <v>10681/11860/136024/14447/18476/19746/3415/3416/4021/4027/4027/15261/4028</v>
          </cell>
          <cell r="H1019" t="str">
            <v>833</v>
          </cell>
          <cell r="I1019" t="str">
            <v>Sensor, crankshaft pulse</v>
          </cell>
          <cell r="J1019" t="str">
            <v>115123/115127/115509/115510/115511/115512/115518/115519/115553/115554/115597/115598/115599/115600/115601/115602/115603/115604/115616/115617/115661/115662/115663/115664</v>
          </cell>
          <cell r="Z1019" t="str">
            <v>89053032/D307299/MD303649</v>
          </cell>
          <cell r="AA1019" t="str">
            <v>MITSUBISHI Challenger/Montero/Montero Sport/Pajero/Pajero Sport/Shogun/Shogun Sport/Shogun Sport Van</v>
          </cell>
          <cell r="AD1019" t="str">
            <v>MITSUBISHI Challenger/Montero/Montero Sport/Pajero/Pajero Sport/Shogun/Shogun Sport/Shogun Sport Van</v>
          </cell>
          <cell r="AL1019" t="str">
            <v>MITSUBISHI Challenger/Montero/Pajero/Shogun</v>
          </cell>
          <cell r="BB1019">
            <v>10063</v>
          </cell>
          <cell r="BC1019">
            <v>783</v>
          </cell>
          <cell r="BD1019">
            <v>1760</v>
          </cell>
          <cell r="BE1019">
            <v>446</v>
          </cell>
          <cell r="BF1019">
            <v>1987</v>
          </cell>
          <cell r="BG1019">
            <v>12</v>
          </cell>
          <cell r="BH1019">
            <v>57</v>
          </cell>
          <cell r="BI1019">
            <v>294</v>
          </cell>
          <cell r="BJ1019">
            <v>1369</v>
          </cell>
          <cell r="BK1019">
            <v>13661</v>
          </cell>
          <cell r="BL1019">
            <v>74</v>
          </cell>
          <cell r="BM1019">
            <v>30506</v>
          </cell>
          <cell r="BN1019" t="str">
            <v>1KR182_FRONT.JPG</v>
          </cell>
          <cell r="BO1019" t="str">
            <v>1KR182_RIGHT.JPG</v>
          </cell>
          <cell r="BP1019" t="str">
            <v>1KR182_CONNECTOR.JPG</v>
          </cell>
        </row>
        <row r="1020">
          <cell r="A1020" t="str">
            <v>1KR185</v>
          </cell>
          <cell r="C1020" t="str">
            <v>Sensor, crankshaft pulse</v>
          </cell>
          <cell r="D1020" t="str">
            <v>On Hold</v>
          </cell>
          <cell r="E1020" t="str">
            <v>Ignition</v>
          </cell>
          <cell r="G1020" t="str">
            <v>14716/14718/148230/25254/25255/25257/25258/4745/7303</v>
          </cell>
          <cell r="H1020" t="str">
            <v>833</v>
          </cell>
          <cell r="I1020" t="str">
            <v>Sensor, crankshaft pulse</v>
          </cell>
          <cell r="J1020" t="str">
            <v>115965/115966/115967/116135/116136/116137/116138/116139/116140</v>
          </cell>
          <cell r="Z1020" t="str">
            <v>2373135U00/2373135U10/2373135U11/89054133</v>
          </cell>
          <cell r="AA1020" t="str">
            <v>NISSAN Cefiro/Maxima QX/QX</v>
          </cell>
          <cell r="AD1020" t="str">
            <v>NISSAN Cefiro/Maxima QX/QX</v>
          </cell>
          <cell r="AL1020" t="str">
            <v>NISSAN Cefiro/Maxima/QX</v>
          </cell>
          <cell r="BA1020">
            <v>4594</v>
          </cell>
          <cell r="BC1020">
            <v>554</v>
          </cell>
          <cell r="BD1020">
            <v>1491</v>
          </cell>
          <cell r="BE1020">
            <v>214</v>
          </cell>
          <cell r="BF1020">
            <v>154</v>
          </cell>
          <cell r="BG1020">
            <v>6</v>
          </cell>
          <cell r="BH1020">
            <v>69</v>
          </cell>
          <cell r="BI1020">
            <v>333</v>
          </cell>
          <cell r="BK1020">
            <v>7729</v>
          </cell>
          <cell r="BL1020">
            <v>3020</v>
          </cell>
          <cell r="BM1020">
            <v>18164</v>
          </cell>
          <cell r="BN1020" t="str">
            <v>1KR185_FRONT.JPG</v>
          </cell>
          <cell r="BO1020" t="str">
            <v>1KR185_RIGHT.JPG</v>
          </cell>
          <cell r="BP1020" t="str">
            <v>1KR185_CONNECTOR.JPG</v>
          </cell>
        </row>
        <row r="1021">
          <cell r="A1021" t="str">
            <v>1KR186</v>
          </cell>
          <cell r="B1021" t="str">
            <v>5599012/1KR186</v>
          </cell>
          <cell r="C1021" t="str">
            <v>Sensor, crankshaft pulse</v>
          </cell>
          <cell r="D1021" t="str">
            <v>On Hold</v>
          </cell>
          <cell r="E1021" t="str">
            <v>Ignition</v>
          </cell>
          <cell r="G1021" t="str">
            <v>143107/17958/18807/19062/19188/19822/19823/19916/21586/59933/59985/59986</v>
          </cell>
          <cell r="H1021" t="str">
            <v>833</v>
          </cell>
          <cell r="I1021" t="str">
            <v>Sensor, crankshaft pulse</v>
          </cell>
          <cell r="J1021" t="str">
            <v>104848/104849/104853/104854/104855/104859/111340/111342/111379</v>
          </cell>
          <cell r="Z1021" t="str">
            <v>5149009AA/5149009AB/5149009AD</v>
          </cell>
          <cell r="AA1021" t="str">
            <v>CHRYSLER 300C, JEEP Commander/Grand Cherokee</v>
          </cell>
          <cell r="AD1021" t="str">
            <v>CHRYSLER 300C, JEEP Commander/Grand Cherokee</v>
          </cell>
          <cell r="AL1021" t="str">
            <v>CHRYSLER 300, JEEP Commander/Grand Cherokee</v>
          </cell>
          <cell r="BA1021">
            <v>4337</v>
          </cell>
          <cell r="BB1021">
            <v>691</v>
          </cell>
          <cell r="BC1021">
            <v>1398</v>
          </cell>
          <cell r="BD1021">
            <v>299</v>
          </cell>
          <cell r="BE1021">
            <v>583</v>
          </cell>
          <cell r="BF1021">
            <v>591</v>
          </cell>
          <cell r="BG1021">
            <v>6</v>
          </cell>
          <cell r="BI1021">
            <v>111</v>
          </cell>
          <cell r="BJ1021">
            <v>1797</v>
          </cell>
          <cell r="BK1021">
            <v>363</v>
          </cell>
          <cell r="BL1021">
            <v>25</v>
          </cell>
          <cell r="BM1021">
            <v>10201</v>
          </cell>
          <cell r="BN1021" t="str">
            <v>1KR186_FRONT.JPG</v>
          </cell>
          <cell r="BO1021" t="str">
            <v>1KR186_TOP.JPG</v>
          </cell>
          <cell r="BP1021" t="str">
            <v>1KR186_BOTTOM.JPG</v>
          </cell>
        </row>
        <row r="1022">
          <cell r="A1022" t="str">
            <v>1KR189</v>
          </cell>
          <cell r="C1022" t="str">
            <v>Sensor, crankshaft pulse</v>
          </cell>
          <cell r="D1022" t="str">
            <v>On Hold</v>
          </cell>
          <cell r="E1022" t="str">
            <v>Ignition</v>
          </cell>
          <cell r="G1022" t="str">
            <v>10523/11144/116818/14759/23865/23866/26559/31438/31439/58101/58524/9749</v>
          </cell>
          <cell r="H1022" t="str">
            <v>833</v>
          </cell>
          <cell r="I1022" t="str">
            <v>Sensor, crankshaft pulse</v>
          </cell>
          <cell r="J1022" t="str">
            <v>102439/102613/102614/102615/102616/102629/102630/102631/102632</v>
          </cell>
          <cell r="Z1022" t="str">
            <v>07K906433B/7K906433B</v>
          </cell>
          <cell r="AA1022" t="str">
            <v>AUDI RS3 Sportback Quattro/TTRS Quattro, VW Beetle/Golf/Jetta/New Beetle</v>
          </cell>
          <cell r="AD1022" t="str">
            <v>AUDI RS3 Sportback Quattro/TTRS Quattro, VW Beetle/Golf/Jetta/New Beetle</v>
          </cell>
          <cell r="AL1022" t="str">
            <v>AUDI A3/TT, VW Beetle/Golf/Jetta/New Beetle</v>
          </cell>
          <cell r="BA1022">
            <v>157</v>
          </cell>
          <cell r="BB1022">
            <v>5258</v>
          </cell>
          <cell r="BC1022">
            <v>2699</v>
          </cell>
          <cell r="BD1022">
            <v>205</v>
          </cell>
          <cell r="BE1022">
            <v>1700</v>
          </cell>
          <cell r="BF1022">
            <v>166</v>
          </cell>
          <cell r="BG1022">
            <v>7</v>
          </cell>
          <cell r="BH1022">
            <v>29</v>
          </cell>
          <cell r="BI1022">
            <v>171</v>
          </cell>
          <cell r="BJ1022">
            <v>617</v>
          </cell>
          <cell r="BK1022">
            <v>239</v>
          </cell>
          <cell r="BL1022">
            <v>2</v>
          </cell>
          <cell r="BM1022">
            <v>11250</v>
          </cell>
          <cell r="BN1022" t="str">
            <v>1KR189_FRONT.JPG</v>
          </cell>
          <cell r="BO1022" t="str">
            <v>1KR189_RIGHT.JPG</v>
          </cell>
          <cell r="BP1022" t="str">
            <v>1KR189_CONNECTOR.JPG</v>
          </cell>
        </row>
        <row r="1023">
          <cell r="A1023" t="str">
            <v>1KR190</v>
          </cell>
          <cell r="B1023" t="str">
            <v>5599012/1KR190</v>
          </cell>
          <cell r="C1023" t="str">
            <v>Sensor, crankshaft pulse</v>
          </cell>
          <cell r="D1023" t="str">
            <v>Normal</v>
          </cell>
          <cell r="E1023" t="str">
            <v>Ignition</v>
          </cell>
          <cell r="G1023" t="str">
            <v>12155/14169/14535/14689/14691/14690/14694/14692/14693/14695/14696/14906/15514/15515/15516/15517/15518/15522/16373/16374/16375/16378/16379/16381/16382/16384/16514/17216/17219/17344/18039/18040/18878/18879/18880/19252/20179/22470/24631/9732</v>
          </cell>
          <cell r="H1023" t="str">
            <v>833</v>
          </cell>
          <cell r="I1023" t="str">
            <v>Sensor, crankshaft pulse</v>
          </cell>
          <cell r="J1023" t="str">
            <v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v>
          </cell>
          <cell r="P1023" t="str">
            <v>Grey</v>
          </cell>
          <cell r="U1023" t="str">
            <v>365</v>
          </cell>
          <cell r="V1023" t="str">
            <v>Black</v>
          </cell>
          <cell r="Z1023" t="str">
            <v>9008019013/9091905030/94856808/94859444</v>
          </cell>
          <cell r="AA1023" t="str">
            <v>TOYOTA Auris/Avensis/Avensis Estate/Wagon/Celica/Celica (Nato)/Corolla/Corolla Estate/Wagon/Corolla Verso/MR2/RAV 4</v>
          </cell>
          <cell r="AB1023" t="str">
            <v>with cable</v>
          </cell>
          <cell r="AC1023" t="str">
            <v>9091905030</v>
          </cell>
          <cell r="AD1023" t="str">
            <v>TOYOTA Auris/Avensis/Avensis Estate/Wagon/Celica/Celica (Nato)/Corolla/Corolla Estate/Wagon/Corolla Verso/MR2/RAV 4</v>
          </cell>
          <cell r="AK1023" t="str">
            <v>Rectangular</v>
          </cell>
          <cell r="AL1023" t="str">
            <v>TOYOTA Auris/Avensis/Celica/Corolla/MR2/RAV 4</v>
          </cell>
          <cell r="AO1023" t="str">
            <v>2</v>
          </cell>
          <cell r="BA1023">
            <v>26334</v>
          </cell>
          <cell r="BB1023">
            <v>31333</v>
          </cell>
          <cell r="BC1023">
            <v>94536</v>
          </cell>
          <cell r="BD1023">
            <v>72723</v>
          </cell>
          <cell r="BE1023">
            <v>19047</v>
          </cell>
          <cell r="BF1023">
            <v>82239</v>
          </cell>
          <cell r="BG1023">
            <v>45182</v>
          </cell>
          <cell r="BH1023">
            <v>19023</v>
          </cell>
          <cell r="BI1023">
            <v>26740</v>
          </cell>
          <cell r="BJ1023">
            <v>119050</v>
          </cell>
          <cell r="BK1023">
            <v>120723</v>
          </cell>
          <cell r="BL1023">
            <v>66750</v>
          </cell>
          <cell r="BM1023">
            <v>723680</v>
          </cell>
          <cell r="BN1023" t="str">
            <v>1KR190_FRONT.JPG</v>
          </cell>
          <cell r="BO1023" t="str">
            <v>1KR190_RIGHT.JPG</v>
          </cell>
          <cell r="BP1023" t="str">
            <v>1KR190_3.JPG</v>
          </cell>
          <cell r="BR1023" t="str">
            <v>Sep 2024</v>
          </cell>
          <cell r="BS1023" t="str">
            <v>Sensors</v>
          </cell>
        </row>
        <row r="1024">
          <cell r="A1024" t="str">
            <v>1KR194</v>
          </cell>
          <cell r="C1024" t="str">
            <v>Sensor, crankshaft pulse</v>
          </cell>
          <cell r="D1024" t="str">
            <v>On Hold</v>
          </cell>
          <cell r="E1024" t="str">
            <v>Ignition</v>
          </cell>
          <cell r="G1024" t="str">
            <v>17400/18023/18739/28393/50883</v>
          </cell>
          <cell r="H1024" t="str">
            <v>833</v>
          </cell>
          <cell r="I1024" t="str">
            <v>Sensor, crankshaft pulse</v>
          </cell>
          <cell r="J1024" t="str">
            <v>115317/115318/115477/115478</v>
          </cell>
          <cell r="Z1024" t="str">
            <v>91866125/MR985119</v>
          </cell>
          <cell r="AA1024" t="str">
            <v>MITSUBISHI Galant/Grandis/Outlander/Space Wagon</v>
          </cell>
          <cell r="AD1024" t="str">
            <v>MITSUBISHI Galant/Grandis/Outlander/Space Wagon</v>
          </cell>
          <cell r="AL1024" t="str">
            <v>MITSUBISHI Galant/Grandis/Outlander/Space Wagon</v>
          </cell>
          <cell r="BA1024">
            <v>2896</v>
          </cell>
          <cell r="BB1024">
            <v>4448</v>
          </cell>
          <cell r="BC1024">
            <v>1867</v>
          </cell>
          <cell r="BD1024">
            <v>217</v>
          </cell>
          <cell r="BE1024">
            <v>212</v>
          </cell>
          <cell r="BF1024">
            <v>1068</v>
          </cell>
          <cell r="BG1024">
            <v>1</v>
          </cell>
          <cell r="BH1024">
            <v>4258</v>
          </cell>
          <cell r="BJ1024">
            <v>1893</v>
          </cell>
          <cell r="BK1024">
            <v>14774</v>
          </cell>
          <cell r="BL1024">
            <v>233</v>
          </cell>
          <cell r="BM1024">
            <v>31867</v>
          </cell>
          <cell r="BN1024" t="str">
            <v>1KR194_FRONT.JPG</v>
          </cell>
          <cell r="BO1024" t="str">
            <v>1KR194_TOP.JPG</v>
          </cell>
          <cell r="BP1024" t="str">
            <v>1KR194_BOTTOM.JPG</v>
          </cell>
        </row>
        <row r="1025">
          <cell r="A1025" t="str">
            <v>1KR195</v>
          </cell>
          <cell r="B1025" t="str">
            <v>5599012/1KR195</v>
          </cell>
          <cell r="C1025" t="str">
            <v>Sensor, crankshaft pulse</v>
          </cell>
          <cell r="D1025" t="str">
            <v>Normal</v>
          </cell>
          <cell r="E1025" t="str">
            <v>Ignition</v>
          </cell>
          <cell r="G1025" t="str">
            <v>10161/11139/135821/135822/14769/14770/16168/27767/27873/28737/32832/4537/4538/4539/4540/4541/4542/4543/4544/5204/5205/5206/5365/5366/5571/5572/5854/7408/7824/8271</v>
          </cell>
          <cell r="H1025" t="str">
            <v>833</v>
          </cell>
          <cell r="I1025" t="str">
            <v>Sensor, crankshaft pulse</v>
          </cell>
          <cell r="J1025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P1025" t="str">
            <v>Black</v>
          </cell>
          <cell r="U1025" t="str">
            <v>85</v>
          </cell>
          <cell r="V1025" t="str">
            <v>Black</v>
          </cell>
          <cell r="Z1025" t="str">
            <v>3918022040/3918022050/3918023000</v>
          </cell>
          <cell r="AA1025" t="str">
            <v>HYUNDAI Accent/Coupe/Elantra/Excel/Lantra/Lantra Estate/Wagon/Pony/Tiburon</v>
          </cell>
          <cell r="AB1025" t="str">
            <v>with cable</v>
          </cell>
          <cell r="AC1025" t="str">
            <v>3918022040</v>
          </cell>
          <cell r="AD1025" t="str">
            <v>HYUNDAI Accent/Coupe/Elantra/Excel/Lantra/Lantra Estate/Wagon/Pony/Tiburon</v>
          </cell>
          <cell r="AK1025" t="str">
            <v>Rectangular</v>
          </cell>
          <cell r="AL1025" t="str">
            <v>HYUNDAI Accent/Coupe/Elantra/Excel/Lantra/Pony/Tiburon</v>
          </cell>
          <cell r="AO1025" t="str">
            <v>3</v>
          </cell>
          <cell r="BA1025">
            <v>48610</v>
          </cell>
          <cell r="BB1025">
            <v>41</v>
          </cell>
          <cell r="BC1025">
            <v>1174</v>
          </cell>
          <cell r="BD1025">
            <v>30255</v>
          </cell>
          <cell r="BE1025">
            <v>1432</v>
          </cell>
          <cell r="BF1025">
            <v>2316</v>
          </cell>
          <cell r="BG1025">
            <v>4</v>
          </cell>
          <cell r="BH1025">
            <v>109</v>
          </cell>
          <cell r="BI1025">
            <v>8635</v>
          </cell>
          <cell r="BJ1025">
            <v>4020</v>
          </cell>
          <cell r="BK1025">
            <v>1783</v>
          </cell>
          <cell r="BL1025">
            <v>101580</v>
          </cell>
          <cell r="BM1025">
            <v>199959</v>
          </cell>
          <cell r="BN1025" t="str">
            <v>1KR195_1.JPG</v>
          </cell>
          <cell r="BO1025" t="str">
            <v>1KR195_TOP.JPG</v>
          </cell>
          <cell r="BP1025" t="str">
            <v>1KR195_RIGHT.JPG</v>
          </cell>
          <cell r="BR1025" t="str">
            <v>Sep 2024</v>
          </cell>
          <cell r="BS1025" t="str">
            <v>Sensors</v>
          </cell>
        </row>
        <row r="1026">
          <cell r="A1026" t="str">
            <v>1KR197</v>
          </cell>
          <cell r="C1026" t="str">
            <v>Sensor, crankshaft pulse</v>
          </cell>
          <cell r="D1026" t="str">
            <v>On Hold</v>
          </cell>
          <cell r="E1026" t="str">
            <v>Ignition</v>
          </cell>
          <cell r="G1026" t="str">
            <v>13881/16779/23688/54971/7844/7848</v>
          </cell>
          <cell r="H1026" t="str">
            <v>833</v>
          </cell>
          <cell r="I1026" t="str">
            <v>Sensor, crankshaft pulse</v>
          </cell>
          <cell r="J1026" t="str">
            <v>115267/115268/115300/115306/115307/115724</v>
          </cell>
          <cell r="Z1026" t="str">
            <v>89054187/MD329924</v>
          </cell>
          <cell r="AA1026" t="str">
            <v>MITSUBISHI Galant/Galant Estate/Wagon/Space Runner/Space Wagon</v>
          </cell>
          <cell r="AD1026" t="str">
            <v>MITSUBISHI Galant/Galant Estate/Wagon/Space Runner/Space Wagon</v>
          </cell>
          <cell r="AL1026" t="str">
            <v>MITSUBISHI Galant/Space Runner/Space Wagon</v>
          </cell>
          <cell r="BC1026">
            <v>676</v>
          </cell>
          <cell r="BD1026">
            <v>451</v>
          </cell>
          <cell r="BE1026">
            <v>22</v>
          </cell>
          <cell r="BF1026">
            <v>247</v>
          </cell>
          <cell r="BG1026">
            <v>11</v>
          </cell>
          <cell r="BH1026">
            <v>76</v>
          </cell>
          <cell r="BI1026">
            <v>355</v>
          </cell>
          <cell r="BJ1026">
            <v>1248</v>
          </cell>
          <cell r="BK1026">
            <v>699</v>
          </cell>
          <cell r="BL1026">
            <v>4</v>
          </cell>
          <cell r="BM1026">
            <v>3789</v>
          </cell>
        </row>
        <row r="1027">
          <cell r="A1027" t="str">
            <v>1KR200</v>
          </cell>
          <cell r="C1027" t="str">
            <v>Sensor, crankshaft pulse</v>
          </cell>
          <cell r="D1027" t="str">
            <v>On Hold</v>
          </cell>
          <cell r="E1027" t="str">
            <v>Ignition</v>
          </cell>
          <cell r="G1027" t="str">
            <v>10943/11627/11628/4085/4086</v>
          </cell>
          <cell r="H1027" t="str">
            <v>833</v>
          </cell>
          <cell r="I1027" t="str">
            <v>Sensor, crankshaft pulse</v>
          </cell>
          <cell r="J1027" t="str">
            <v>111903/111904/111905/111906/111907/111908/111909/111910/138054/138055/112072/112074/112075/112086/112087/138020</v>
          </cell>
          <cell r="Z1027" t="str">
            <v>ERR7354</v>
          </cell>
          <cell r="AA1027" t="str">
            <v>LAND ROVER Discovery/Range Rover</v>
          </cell>
          <cell r="AD1027" t="str">
            <v>LAND ROVER Discovery/Range Rover</v>
          </cell>
          <cell r="AL1027" t="str">
            <v>LAND ROVER Discovery/Range Rover</v>
          </cell>
          <cell r="BA1027">
            <v>6769</v>
          </cell>
          <cell r="BB1027">
            <v>425</v>
          </cell>
          <cell r="BC1027">
            <v>446</v>
          </cell>
          <cell r="BD1027">
            <v>1345</v>
          </cell>
          <cell r="BE1027">
            <v>1090</v>
          </cell>
          <cell r="BF1027">
            <v>9036</v>
          </cell>
          <cell r="BG1027">
            <v>17</v>
          </cell>
          <cell r="BH1027">
            <v>4</v>
          </cell>
          <cell r="BI1027">
            <v>704</v>
          </cell>
          <cell r="BJ1027">
            <v>468</v>
          </cell>
          <cell r="BK1027">
            <v>254</v>
          </cell>
          <cell r="BL1027">
            <v>974</v>
          </cell>
          <cell r="BM1027">
            <v>21532</v>
          </cell>
          <cell r="BN1027" t="str">
            <v>1KR200_CONNECTOR.JPG</v>
          </cell>
          <cell r="BO1027" t="str">
            <v>1KR200_BOTTOM.JPG</v>
          </cell>
          <cell r="BP1027" t="str">
            <v>1KR200_BACK.JPG</v>
          </cell>
        </row>
        <row r="1028">
          <cell r="A1028" t="str">
            <v>1KR201</v>
          </cell>
          <cell r="C1028" t="str">
            <v>Sensor, crankshaft pulse</v>
          </cell>
          <cell r="D1028" t="str">
            <v>On Hold</v>
          </cell>
          <cell r="E1028" t="str">
            <v>Ignition</v>
          </cell>
          <cell r="G1028" t="str">
            <v>13180</v>
          </cell>
          <cell r="H1028" t="str">
            <v>833</v>
          </cell>
          <cell r="I1028" t="str">
            <v>Sensor, crankshaft pulse</v>
          </cell>
          <cell r="J1028" t="str">
            <v>110036/110037</v>
          </cell>
          <cell r="Z1028" t="str">
            <v>37500P72A01/89054111</v>
          </cell>
          <cell r="AA1028" t="str">
            <v>HONDA CR-V</v>
          </cell>
          <cell r="AD1028" t="str">
            <v>HONDA CR-V</v>
          </cell>
          <cell r="AL1028" t="str">
            <v>HONDA CR-V</v>
          </cell>
          <cell r="BA1028">
            <v>19152</v>
          </cell>
          <cell r="BB1028">
            <v>449</v>
          </cell>
          <cell r="BC1028">
            <v>1424</v>
          </cell>
          <cell r="BD1028">
            <v>3648</v>
          </cell>
          <cell r="BE1028">
            <v>2444</v>
          </cell>
          <cell r="BF1028">
            <v>3495</v>
          </cell>
          <cell r="BG1028">
            <v>63</v>
          </cell>
          <cell r="BI1028">
            <v>2088</v>
          </cell>
          <cell r="BJ1028">
            <v>3708</v>
          </cell>
          <cell r="BK1028">
            <v>6104</v>
          </cell>
          <cell r="BL1028">
            <v>3501</v>
          </cell>
          <cell r="BM1028">
            <v>46076</v>
          </cell>
          <cell r="BN1028" t="str">
            <v>1KR201_FRONT.JPG</v>
          </cell>
          <cell r="BO1028" t="str">
            <v>1KR201_TOP.JPG</v>
          </cell>
          <cell r="BP1028" t="str">
            <v>1KR201_BOTTOM.JPG</v>
          </cell>
        </row>
        <row r="1029">
          <cell r="A1029" t="str">
            <v>1KR202</v>
          </cell>
          <cell r="C1029" t="str">
            <v>Sensor, crankshaft pulse</v>
          </cell>
          <cell r="D1029" t="str">
            <v>On Hold</v>
          </cell>
          <cell r="E1029" t="str">
            <v>Ignition</v>
          </cell>
          <cell r="G1029" t="str">
            <v>14326/14327/14330/154632/14331/16556/25534/49169/58716/9561</v>
          </cell>
          <cell r="H1029" t="str">
            <v>833</v>
          </cell>
          <cell r="I1029" t="str">
            <v>Sensor, crankshaft pulse</v>
          </cell>
          <cell r="J1029" t="str">
            <v>126018/126678/126692/126683/126779</v>
          </cell>
          <cell r="Z1029" t="str">
            <v>89054130/9091905016</v>
          </cell>
          <cell r="AA1029" t="str">
            <v>TOYOTA 4 Runner (Nato)/Hiace/Hilux/Land Cruiser Prado</v>
          </cell>
          <cell r="AD1029" t="str">
            <v>TOYOTA 4 Runner (Nato)/Hiace/Hilux/Land Cruiser Prado</v>
          </cell>
          <cell r="AL1029" t="str">
            <v>TOYOTA 4 Runner/Hiace/Hilux/Land Cruiser</v>
          </cell>
          <cell r="BA1029">
            <v>600</v>
          </cell>
          <cell r="BC1029">
            <v>74</v>
          </cell>
          <cell r="BE1029">
            <v>2</v>
          </cell>
          <cell r="BF1029">
            <v>106</v>
          </cell>
          <cell r="BJ1029">
            <v>12</v>
          </cell>
          <cell r="BK1029">
            <v>5682</v>
          </cell>
          <cell r="BL1029">
            <v>43</v>
          </cell>
          <cell r="BM1029">
            <v>6519</v>
          </cell>
          <cell r="BN1029" t="str">
            <v>1KR202_FRONT.JPG</v>
          </cell>
          <cell r="BO1029" t="str">
            <v>1KR202_RIGHT.JPG</v>
          </cell>
          <cell r="BP1029" t="str">
            <v>1KR202_CONNECTOR.JPG</v>
          </cell>
        </row>
        <row r="1030">
          <cell r="A1030" t="str">
            <v>1KR204</v>
          </cell>
          <cell r="B1030" t="str">
            <v>5599012/1KR204</v>
          </cell>
          <cell r="C1030" t="str">
            <v>Sensor, crankshaft pulse</v>
          </cell>
          <cell r="D1030" t="str">
            <v>Normal</v>
          </cell>
          <cell r="E1030" t="str">
            <v>Ignition</v>
          </cell>
          <cell r="G1030" t="str">
            <v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v>
          </cell>
          <cell r="H1030" t="str">
            <v>833</v>
          </cell>
          <cell r="I1030" t="str">
            <v>Sensor, crankshaft pulse</v>
          </cell>
          <cell r="J1030" t="str">
            <v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v>
          </cell>
          <cell r="P1030" t="str">
            <v>Black</v>
          </cell>
          <cell r="V1030" t="str">
            <v>Black</v>
          </cell>
          <cell r="Z1030" t="str">
            <v>0041538728/004153872828/2729050000/41538728/5175763AA/5175763AB/6421530728/642153072805/6429050000/68039478AA/68039478AC</v>
          </cell>
          <cell r="AA1030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B1030" t="str">
            <v>without cable</v>
          </cell>
          <cell r="AC1030" t="str">
            <v>68039478AC</v>
          </cell>
          <cell r="AD1030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K1030" t="str">
            <v>Rectangular</v>
          </cell>
          <cell r="AL1030" t="str">
            <v>CHRYSLER 300, JEEP Commander/Grand Cherokee, MERCEDES-BENZ CLC-Series/CLK-Series/CL-Series/CLS-Series/C-Series/E-Series/GLK-Series/GL-Series/G-Series/ML-Series/R-Series/SLK-Series/SL-Series/SLS-Series/Sprinter Series/S-Series/Viano/Vito-Series</v>
          </cell>
          <cell r="AO1030" t="str">
            <v>3</v>
          </cell>
          <cell r="BA1030">
            <v>85134</v>
          </cell>
          <cell r="BB1030">
            <v>38750</v>
          </cell>
          <cell r="BC1030">
            <v>379369</v>
          </cell>
          <cell r="BD1030">
            <v>116112</v>
          </cell>
          <cell r="BE1030">
            <v>110858</v>
          </cell>
          <cell r="BF1030">
            <v>98889</v>
          </cell>
          <cell r="BG1030">
            <v>6115</v>
          </cell>
          <cell r="BH1030">
            <v>4847</v>
          </cell>
          <cell r="BI1030">
            <v>62820</v>
          </cell>
          <cell r="BJ1030">
            <v>77407</v>
          </cell>
          <cell r="BK1030">
            <v>73837</v>
          </cell>
          <cell r="BL1030">
            <v>42969</v>
          </cell>
          <cell r="BM1030">
            <v>1097107</v>
          </cell>
          <cell r="BN1030" t="str">
            <v>1KR204_FRONT.JPG</v>
          </cell>
          <cell r="BO1030" t="str">
            <v>1KR204_TOP.JPG</v>
          </cell>
          <cell r="BP1030" t="str">
            <v>1KR204_BOTTOM.JPG</v>
          </cell>
          <cell r="BR1030" t="str">
            <v>Sep 2024</v>
          </cell>
          <cell r="BS1030" t="str">
            <v>Sensors</v>
          </cell>
        </row>
        <row r="1031">
          <cell r="A1031" t="str">
            <v>1KR205</v>
          </cell>
          <cell r="B1031" t="str">
            <v>5599012/1KR205</v>
          </cell>
          <cell r="C1031" t="str">
            <v>Sensor, crankshaft pulse</v>
          </cell>
          <cell r="D1031" t="str">
            <v>Normal</v>
          </cell>
          <cell r="E1031" t="str">
            <v>Ignition</v>
          </cell>
          <cell r="G1031" t="str">
            <v>11670/16317/120218/16816/17126/17127/17263/17264/19240/19241/20347/20348/22650/24548/55240/55936/56250/57748/6978</v>
          </cell>
          <cell r="H1031" t="str">
            <v>833</v>
          </cell>
          <cell r="I1031" t="str">
            <v>Sensor, crankshaft pulse</v>
          </cell>
          <cell r="J1031" t="str">
            <v>109664/109665/133188/133189/109668/109669/109732/109733/133190/133191/109743/109744/109745/109746/109964/109965/109966/109967/109968/109969/109970/109994/109995/109996/109997/109998/109999/110042/110044/110049/110047/110081/110082/110113/110114/110115/133429</v>
          </cell>
          <cell r="P1031" t="str">
            <v>Black</v>
          </cell>
          <cell r="V1031" t="str">
            <v>Black</v>
          </cell>
          <cell r="Z1031" t="str">
            <v>37500PNC006/37500RAAA01</v>
          </cell>
          <cell r="AA1031" t="str">
            <v>HONDA Accord/Accord Estate/Wagon/Civic/CR-V/FR-V/Jazz</v>
          </cell>
          <cell r="AB1031" t="str">
            <v>without cable</v>
          </cell>
          <cell r="AC1031" t="str">
            <v>37500PNC006</v>
          </cell>
          <cell r="AD1031" t="str">
            <v>HONDA Accord/Accord Estate/Wagon/Civic/CR-V/FR-V/Jazz</v>
          </cell>
          <cell r="AK1031" t="str">
            <v>Rectangular</v>
          </cell>
          <cell r="AL1031" t="str">
            <v>HONDA Accord/Civic/CR-V/FR-V/Jazz</v>
          </cell>
          <cell r="AO1031" t="str">
            <v>3</v>
          </cell>
          <cell r="BA1031">
            <v>73999</v>
          </cell>
          <cell r="BB1031">
            <v>361048</v>
          </cell>
          <cell r="BC1031">
            <v>61951</v>
          </cell>
          <cell r="BD1031">
            <v>37593</v>
          </cell>
          <cell r="BE1031">
            <v>18879</v>
          </cell>
          <cell r="BF1031">
            <v>174448</v>
          </cell>
          <cell r="BG1031">
            <v>7891</v>
          </cell>
          <cell r="BH1031">
            <v>30443</v>
          </cell>
          <cell r="BI1031">
            <v>38858</v>
          </cell>
          <cell r="BJ1031">
            <v>120446</v>
          </cell>
          <cell r="BK1031">
            <v>139656</v>
          </cell>
          <cell r="BL1031">
            <v>90718</v>
          </cell>
          <cell r="BM1031">
            <v>1155930</v>
          </cell>
          <cell r="BN1031" t="str">
            <v>1KR205.JPG</v>
          </cell>
          <cell r="BO1031" t="str">
            <v>1KR205_ANGLE.JPG</v>
          </cell>
          <cell r="BP1031" t="str">
            <v>1KR205_2.JPG</v>
          </cell>
          <cell r="BR1031" t="str">
            <v>Sep 2024</v>
          </cell>
          <cell r="BS1031" t="str">
            <v>Sensors</v>
          </cell>
        </row>
        <row r="1032">
          <cell r="A1032" t="str">
            <v>1KR209</v>
          </cell>
          <cell r="C1032" t="str">
            <v>Sensor, crankshaft pulse</v>
          </cell>
          <cell r="D1032" t="str">
            <v>No longer supplied by manufacturer</v>
          </cell>
          <cell r="E1032" t="str">
            <v>Ignition</v>
          </cell>
          <cell r="G1032" t="str">
            <v>49167/5695</v>
          </cell>
          <cell r="H1032" t="str">
            <v>833</v>
          </cell>
          <cell r="I1032" t="str">
            <v>Sensor, crankshaft pulse</v>
          </cell>
          <cell r="J1032" t="str">
            <v>126775</v>
          </cell>
          <cell r="Z1032" t="str">
            <v>89054302/9091905020</v>
          </cell>
          <cell r="AA1032" t="str">
            <v>TOYOTA 4 Runner (Nato)/Land Cruiser 90/Land Cruiser Colorado</v>
          </cell>
          <cell r="AD1032" t="str">
            <v>TOYOTA 4 Runner (Nato)/Land Cruiser 90/Land Cruiser Colorado</v>
          </cell>
          <cell r="AL1032" t="str">
            <v>TOYOTA 4 Runner/Land Cruiser</v>
          </cell>
          <cell r="AZ1032" t="str">
            <v xml:space="preserve">Hello Shane,
FYI, for follow-up purpose.
As HEHUA and OSSCA sample failed + VIO is really low and old for this SKU in EMEA, we won’t go further and discontinue it for MotoRad EMEA.
Regards
Guilhem
</v>
          </cell>
          <cell r="BC1032">
            <v>67</v>
          </cell>
          <cell r="BD1032">
            <v>391</v>
          </cell>
          <cell r="BE1032">
            <v>127</v>
          </cell>
          <cell r="BF1032">
            <v>180</v>
          </cell>
          <cell r="BJ1032">
            <v>203</v>
          </cell>
          <cell r="BK1032">
            <v>1072</v>
          </cell>
          <cell r="BL1032">
            <v>52</v>
          </cell>
          <cell r="BM1032">
            <v>2092</v>
          </cell>
          <cell r="BN1032" t="str">
            <v>1KR209_ANGLE.JPG</v>
          </cell>
          <cell r="BO1032" t="str">
            <v>1KR209_BACK.JPG</v>
          </cell>
          <cell r="BP1032" t="str">
            <v>1KR209_BOTTOM.JPG</v>
          </cell>
        </row>
        <row r="1033">
          <cell r="A1033" t="str">
            <v>1KR211</v>
          </cell>
          <cell r="C1033" t="str">
            <v>Sensor, crankshaft pulse</v>
          </cell>
          <cell r="D1033" t="str">
            <v>On Hold</v>
          </cell>
          <cell r="E1033" t="str">
            <v>Ignition</v>
          </cell>
          <cell r="G1033" t="str">
            <v>11239/11517/115783/16550/17763/18287/19194/22327/29563/5384/5385/56179/5684</v>
          </cell>
          <cell r="H1033" t="str">
            <v>833</v>
          </cell>
          <cell r="I1033" t="str">
            <v>Sensor, crankshaft pulse</v>
          </cell>
          <cell r="J1033" t="str">
            <v>125673/125674/125679/125682/125710/125711/125710/125711/125712/125713/125718/125719/125720/125721/125722/125723/125724/125725</v>
          </cell>
          <cell r="Z1033" t="str">
            <v>3222077/3322077E00/3322077E00000/89053069/91174660</v>
          </cell>
          <cell r="AA1033" t="str">
            <v>SUZUKI Baleno/Baleno Estate/Wagon/Grand Escudo/Grand Vitara/Grand Vitara XL-7</v>
          </cell>
          <cell r="AD1033" t="str">
            <v>SUZUKI Baleno/Baleno Estate/Wagon/Grand Escudo/Grand Vitara/Grand Vitara XL-7</v>
          </cell>
          <cell r="AL1033" t="str">
            <v>SUZUKI Baleno/Grand Escudo/Grand Vitara</v>
          </cell>
          <cell r="BA1033">
            <v>8964</v>
          </cell>
          <cell r="BC1033">
            <v>3471</v>
          </cell>
          <cell r="BD1033">
            <v>1721</v>
          </cell>
          <cell r="BE1033">
            <v>853</v>
          </cell>
          <cell r="BF1033">
            <v>4503</v>
          </cell>
          <cell r="BG1033">
            <v>7</v>
          </cell>
          <cell r="BH1033">
            <v>283</v>
          </cell>
          <cell r="BI1033">
            <v>1029</v>
          </cell>
          <cell r="BJ1033">
            <v>5930</v>
          </cell>
          <cell r="BK1033">
            <v>10346</v>
          </cell>
          <cell r="BL1033">
            <v>4675</v>
          </cell>
          <cell r="BM1033">
            <v>41782</v>
          </cell>
          <cell r="BN1033" t="str">
            <v>1KR211_FRONT.JPG</v>
          </cell>
          <cell r="BO1033" t="str">
            <v>1KR211_RIGHT.JPG</v>
          </cell>
          <cell r="BP1033" t="str">
            <v>1KR211_CONNECTOR.JPG</v>
          </cell>
        </row>
        <row r="1034">
          <cell r="A1034" t="str">
            <v>1KR213</v>
          </cell>
          <cell r="C1034" t="str">
            <v>Sensor, crankshaft pulse</v>
          </cell>
          <cell r="D1034" t="str">
            <v>On Hold</v>
          </cell>
          <cell r="E1034" t="str">
            <v>Ignition</v>
          </cell>
          <cell r="G1034" t="str">
            <v>10240</v>
          </cell>
          <cell r="H1034" t="str">
            <v>833</v>
          </cell>
          <cell r="I1034" t="str">
            <v>Sensor, crankshaft pulse</v>
          </cell>
          <cell r="J1034" t="str">
            <v>109649</v>
          </cell>
          <cell r="Z1034" t="str">
            <v>37501P8AA01/89053070</v>
          </cell>
          <cell r="AA1034" t="str">
            <v>HONDA Accord Coupe</v>
          </cell>
          <cell r="AD1034" t="str">
            <v>HONDA Accord Coupe</v>
          </cell>
          <cell r="AL1034" t="str">
            <v>HONDA Accord</v>
          </cell>
          <cell r="BC1034">
            <v>360</v>
          </cell>
          <cell r="BD1034">
            <v>183</v>
          </cell>
          <cell r="BE1034">
            <v>278</v>
          </cell>
          <cell r="BF1034">
            <v>244</v>
          </cell>
          <cell r="BG1034">
            <v>1</v>
          </cell>
          <cell r="BH1034">
            <v>12</v>
          </cell>
          <cell r="BJ1034">
            <v>421</v>
          </cell>
          <cell r="BK1034">
            <v>40</v>
          </cell>
          <cell r="BL1034">
            <v>338</v>
          </cell>
          <cell r="BM1034">
            <v>1877</v>
          </cell>
          <cell r="BN1034" t="str">
            <v>1KR213_FRONT.JPG</v>
          </cell>
          <cell r="BO1034" t="str">
            <v>1KR213_RIGHT.JPG</v>
          </cell>
          <cell r="BP1034" t="str">
            <v>1KR213_CONNECTOR.JPG</v>
          </cell>
        </row>
        <row r="1035">
          <cell r="A1035" t="str">
            <v>1KR214</v>
          </cell>
          <cell r="C1035" t="str">
            <v>Sensor, crankshaft pulse</v>
          </cell>
          <cell r="D1035" t="str">
            <v>On Hold</v>
          </cell>
          <cell r="E1035" t="str">
            <v>Ignition</v>
          </cell>
          <cell r="G1035" t="str">
            <v>8324/8923/8924/8925/8928/8929/8930/8933/8934/8935</v>
          </cell>
          <cell r="H1035" t="str">
            <v>833</v>
          </cell>
          <cell r="I1035" t="str">
            <v>Sensor, crankshaft pulse</v>
          </cell>
          <cell r="J1035" t="str">
            <v>126097/126098/126114/126116/126117/126134/126136/126137</v>
          </cell>
          <cell r="Z1035" t="str">
            <v>89054299/9091905011/94855512</v>
          </cell>
          <cell r="AA1035" t="str">
            <v>TOYOTA Avensis/Avensis Estate/Wagon/Corolla Estate/Wagon</v>
          </cell>
          <cell r="AD1035" t="str">
            <v>TOYOTA Avensis/Avensis Estate/Wagon/Corolla Estate/Wagon</v>
          </cell>
          <cell r="AL1035" t="str">
            <v>TOYOTA Avensis/Corolla</v>
          </cell>
          <cell r="BC1035">
            <v>2689</v>
          </cell>
          <cell r="BD1035">
            <v>3434</v>
          </cell>
          <cell r="BE1035">
            <v>818</v>
          </cell>
          <cell r="BF1035">
            <v>2087</v>
          </cell>
          <cell r="BG1035">
            <v>337</v>
          </cell>
          <cell r="BI1035">
            <v>508</v>
          </cell>
          <cell r="BJ1035">
            <v>4840</v>
          </cell>
          <cell r="BK1035">
            <v>2480</v>
          </cell>
          <cell r="BM1035">
            <v>17193</v>
          </cell>
          <cell r="BN1035" t="str">
            <v>1KR214_ANGLE.JPG</v>
          </cell>
          <cell r="BO1035" t="str">
            <v>1KR214_BACK.JPG</v>
          </cell>
          <cell r="BP1035" t="str">
            <v>1KR214_CONNECTOR.JPG</v>
          </cell>
        </row>
        <row r="1036">
          <cell r="A1036" t="str">
            <v>1KR215</v>
          </cell>
          <cell r="B1036" t="str">
            <v>5599012/1KR215</v>
          </cell>
          <cell r="C1036" t="str">
            <v>Sensor, crankshaft pulse</v>
          </cell>
          <cell r="D1036" t="str">
            <v>Normal</v>
          </cell>
          <cell r="E1036" t="str">
            <v>Ignition</v>
          </cell>
          <cell r="G1036" t="str">
            <v>10031/105987/105989/108046/112302/117778/11835/11875/118826/118827/121100/121102/121831/121832/121846/121918/121966/121993/122020/122021/123156/123157/123168/123171/123175/123176/123191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v>
          </cell>
          <cell r="H1036" t="str">
            <v>833</v>
          </cell>
          <cell r="I1036" t="str">
            <v>Sensor, crankshaft pulse</v>
          </cell>
          <cell r="J1036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v>
          </cell>
          <cell r="P1036" t="str">
            <v>Black</v>
          </cell>
          <cell r="V1036" t="str">
            <v>Black</v>
          </cell>
          <cell r="Z1036" t="str">
            <v>13627525015</v>
          </cell>
          <cell r="AA1036" t="str">
            <v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B1036" t="str">
            <v>without cable</v>
          </cell>
          <cell r="AC1036" t="str">
            <v>13627525015</v>
          </cell>
          <cell r="AD1036" t="str">
            <v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K1036" t="str">
            <v>Oval</v>
          </cell>
          <cell r="AL1036" t="str">
            <v>BMW 1 Series/3 Series/5 Series/6 Series/7 Series/i3 Series/X1 Series/X3 Series/X5 Series/X6 Series/Z4 Series</v>
          </cell>
          <cell r="AO1036" t="str">
            <v>3</v>
          </cell>
          <cell r="BA1036">
            <v>47253</v>
          </cell>
          <cell r="BB1036">
            <v>24286</v>
          </cell>
          <cell r="BC1036">
            <v>112121</v>
          </cell>
          <cell r="BD1036">
            <v>16801</v>
          </cell>
          <cell r="BE1036">
            <v>29470</v>
          </cell>
          <cell r="BF1036">
            <v>57344</v>
          </cell>
          <cell r="BG1036">
            <v>1249</v>
          </cell>
          <cell r="BH1036">
            <v>1597</v>
          </cell>
          <cell r="BI1036">
            <v>8474</v>
          </cell>
          <cell r="BJ1036">
            <v>19572</v>
          </cell>
          <cell r="BK1036">
            <v>34558</v>
          </cell>
          <cell r="BL1036">
            <v>1076</v>
          </cell>
          <cell r="BM1036">
            <v>353801</v>
          </cell>
          <cell r="BN1036" t="str">
            <v>1KR215.JPG</v>
          </cell>
          <cell r="BO1036" t="str">
            <v>1KR215_ANGLE.JPG</v>
          </cell>
          <cell r="BP1036" t="str">
            <v>1KR215_BACK.JPG</v>
          </cell>
          <cell r="BR1036" t="str">
            <v>Sep 2024</v>
          </cell>
          <cell r="BS1036" t="str">
            <v>Sensors</v>
          </cell>
        </row>
        <row r="1037">
          <cell r="A1037" t="str">
            <v>1KR217</v>
          </cell>
          <cell r="B1037" t="str">
            <v>5599012/1KR217</v>
          </cell>
          <cell r="C1037" t="str">
            <v>Sensor, crankshaft pulse</v>
          </cell>
          <cell r="D1037" t="str">
            <v>Normal</v>
          </cell>
          <cell r="E1037" t="str">
            <v>Ignition</v>
          </cell>
          <cell r="G1037" t="str">
            <v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802929/158022/158775/15904/18972/18973/19175/19883/22674/23197/23369/23374/23467/23468/23488/23489/25648/29490/29491/29952/31533/31538/31545/31552/31723/32803/33584/33587/34721/34739/34750/34751/51957/55840/55842/57686/58/59302/801368/801369/802024/802141</v>
          </cell>
          <cell r="H1037" t="str">
            <v>833</v>
          </cell>
          <cell r="I1037" t="str">
            <v>Sensor, crankshaft pulse</v>
          </cell>
          <cell r="J1037" t="str">
            <v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v>
          </cell>
          <cell r="P1037" t="str">
            <v>Black</v>
          </cell>
          <cell r="V1037" t="str">
            <v>Black</v>
          </cell>
          <cell r="Z1037" t="str">
            <v>237311KT0A/237311VA0A/23731ED001/23731ED01A/23731EN201/23731EN20A/7701065378/7701068388</v>
          </cell>
          <cell r="AA1037" t="str">
            <v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v>
          </cell>
          <cell r="AB1037" t="str">
            <v>without cable</v>
          </cell>
          <cell r="AC1037" t="str">
            <v>7701065378</v>
          </cell>
          <cell r="AD1037" t="str">
            <v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v>
          </cell>
          <cell r="AK1037" t="str">
            <v>Rectangular</v>
          </cell>
          <cell r="AL1037" t="str">
            <v>DACIA Duster/Jogger/Lodgy, NISSAN Cube/Juke/MICRA/Note/NV200/NV200 Evalia/Qashqai/Sentra/Terrano/Tiida/X-Trail, PEUGEOT 307, RENAULT Arkana/Captur/Clio/Duster/Express/Fluence/Grand Scenic/Kaptur/Koleos/Laguna/Latitude/Logan/Megane/Megane Conquest/Sandero/Scenic/Symbioz</v>
          </cell>
          <cell r="AO1037" t="str">
            <v>3</v>
          </cell>
          <cell r="BA1037">
            <v>86806</v>
          </cell>
          <cell r="BB1037">
            <v>1174</v>
          </cell>
          <cell r="BC1037">
            <v>181015</v>
          </cell>
          <cell r="BD1037">
            <v>135118</v>
          </cell>
          <cell r="BE1037">
            <v>382210</v>
          </cell>
          <cell r="BF1037">
            <v>354471</v>
          </cell>
          <cell r="BG1037">
            <v>17169</v>
          </cell>
          <cell r="BH1037">
            <v>38247</v>
          </cell>
          <cell r="BI1037">
            <v>124358</v>
          </cell>
          <cell r="BJ1037">
            <v>111658</v>
          </cell>
          <cell r="BK1037">
            <v>951168</v>
          </cell>
          <cell r="BL1037">
            <v>40778</v>
          </cell>
          <cell r="BM1037">
            <v>2424172</v>
          </cell>
          <cell r="BN1037" t="str">
            <v>1KR217_1.JPG</v>
          </cell>
          <cell r="BO1037" t="str">
            <v>1KR217_ANGLE.JPG</v>
          </cell>
          <cell r="BP1037" t="str">
            <v>1KR217_BACK.JPG</v>
          </cell>
          <cell r="BR1037" t="str">
            <v>Sep 2024</v>
          </cell>
          <cell r="BS1037" t="str">
            <v>Sensors</v>
          </cell>
        </row>
        <row r="1038">
          <cell r="A1038" t="str">
            <v>1KR218</v>
          </cell>
          <cell r="B1038" t="str">
            <v>5599012/1KR218</v>
          </cell>
          <cell r="C1038" t="str">
            <v>Sensor, crankshaft pulse</v>
          </cell>
          <cell r="D1038" t="str">
            <v>Normal</v>
          </cell>
          <cell r="E1038" t="str">
            <v>Ignition</v>
          </cell>
          <cell r="G1038" t="str">
            <v>11379/13863/15481/15499/15500/15501/15569/15593/15594/16506/16891/17348/17349/5218/5578/5987/8709/8710/9540/9541</v>
          </cell>
          <cell r="H1038" t="str">
            <v>833</v>
          </cell>
          <cell r="I1038" t="str">
            <v>Sensor, crankshaft pulse</v>
          </cell>
          <cell r="J1038" t="str">
            <v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v>
          </cell>
          <cell r="P1038" t="str">
            <v>Black</v>
          </cell>
          <cell r="Z1038" t="str">
            <v>MR560132</v>
          </cell>
          <cell r="AA1038" t="str">
            <v>MITSUBISHI Carisma/Colt/I.O/Montero I.O/Pajero I.O/Pajero Pinin/Shogun Pinin/Space Star</v>
          </cell>
          <cell r="AB1038" t="str">
            <v>without cable</v>
          </cell>
          <cell r="AC1038" t="str">
            <v>MR560132</v>
          </cell>
          <cell r="AD1038" t="str">
            <v>MITSUBISHI Carisma/Colt/I.O/Montero I.O/Pajero I.O/Pajero Pinin/Shogun Pinin/Space Star</v>
          </cell>
          <cell r="AK1038" t="str">
            <v>Rectangular</v>
          </cell>
          <cell r="AL1038" t="str">
            <v>MITSUBISHI Carisma/Colt/I.O/Montero/Pajero/Shogun/Space Star</v>
          </cell>
          <cell r="AO1038" t="str">
            <v>3</v>
          </cell>
          <cell r="BA1038">
            <v>2648</v>
          </cell>
          <cell r="BB1038">
            <v>644</v>
          </cell>
          <cell r="BC1038">
            <v>9730</v>
          </cell>
          <cell r="BD1038">
            <v>9127</v>
          </cell>
          <cell r="BE1038">
            <v>2690</v>
          </cell>
          <cell r="BF1038">
            <v>4050</v>
          </cell>
          <cell r="BG1038">
            <v>26</v>
          </cell>
          <cell r="BH1038">
            <v>220</v>
          </cell>
          <cell r="BI1038">
            <v>6937</v>
          </cell>
          <cell r="BJ1038">
            <v>13499</v>
          </cell>
          <cell r="BK1038">
            <v>13278</v>
          </cell>
          <cell r="BL1038">
            <v>100</v>
          </cell>
          <cell r="BM1038">
            <v>62949</v>
          </cell>
          <cell r="BN1038" t="str">
            <v>1KR218.JPG</v>
          </cell>
          <cell r="BO1038" t="str">
            <v>1KR218_ANGLE.JPG</v>
          </cell>
          <cell r="BP1038" t="str">
            <v>1KR218_BACK.JPG</v>
          </cell>
          <cell r="BR1038" t="str">
            <v>Sep 2024</v>
          </cell>
          <cell r="BS1038" t="str">
            <v>Sensors</v>
          </cell>
        </row>
        <row r="1039">
          <cell r="A1039" t="str">
            <v>1KR219</v>
          </cell>
          <cell r="C1039" t="str">
            <v>Sensor, crankshaft pulse</v>
          </cell>
          <cell r="D1039" t="str">
            <v>On Hold</v>
          </cell>
          <cell r="E1039" t="str">
            <v>Ignition</v>
          </cell>
          <cell r="G1039" t="str">
            <v>15316/15317/15318/15319/15321/15322/16530/16535/17209/17386/17648/18167/18170/18172</v>
          </cell>
          <cell r="H1039" t="str">
            <v>833</v>
          </cell>
          <cell r="I1039" t="str">
            <v>Sensor, crankshaft pulse</v>
          </cell>
          <cell r="J1039" t="str">
            <v>118001/118002/118196/118197/118198/118199/118200/118201/118269/118270/118271/118272/118273/118274/128721/128722/128789/128790/128793/128794/128849/128850/128853/128854/128911/128912/128915/128916</v>
          </cell>
          <cell r="Z1039" t="str">
            <v>06238178/09198639/6238178/9198639</v>
          </cell>
          <cell r="AA1039" t="str">
            <v>OPEL Signum/Vectra, VAUXHALL Signum/Vectra</v>
          </cell>
          <cell r="AD1039" t="str">
            <v>OPEL Signum/Vectra, VAUXHALL Signum/Vectra</v>
          </cell>
          <cell r="AL1039" t="str">
            <v>OPEL Signum/Vectra, VAUXHALL Signum/Vectra</v>
          </cell>
          <cell r="BC1039">
            <v>2021</v>
          </cell>
          <cell r="BD1039">
            <v>432</v>
          </cell>
          <cell r="BE1039">
            <v>71</v>
          </cell>
          <cell r="BF1039">
            <v>718</v>
          </cell>
          <cell r="BG1039">
            <v>1</v>
          </cell>
          <cell r="BJ1039">
            <v>1677</v>
          </cell>
          <cell r="BK1039">
            <v>34</v>
          </cell>
          <cell r="BL1039">
            <v>4747</v>
          </cell>
          <cell r="BM1039">
            <v>9701</v>
          </cell>
          <cell r="BN1039" t="str">
            <v>1KR219_ANGLE.JPG</v>
          </cell>
          <cell r="BO1039" t="str">
            <v>1KR219_BACK.JPG</v>
          </cell>
          <cell r="BP1039" t="str">
            <v>1KR219_BOTTOM.JPG</v>
          </cell>
        </row>
        <row r="1040">
          <cell r="A1040" t="str">
            <v>1KR220</v>
          </cell>
          <cell r="C1040" t="str">
            <v>Sensor, crankshaft pulse</v>
          </cell>
          <cell r="D1040" t="str">
            <v>On Hold</v>
          </cell>
          <cell r="E1040" t="str">
            <v>Ignition</v>
          </cell>
          <cell r="G1040" t="str">
            <v>10918/12159/12161/14279/14280/14281/14282/14283/14284/15818/15819/15820/15821/16351/16442/17761/17762/19436/19772/20564/20565/20566/20635/20637/20646/20647/27614/27615/27616/27617/29884/29885/29886/31190/8775/8776/9380/9381/9385/9386/9648/9649</v>
          </cell>
          <cell r="H1040" t="str">
            <v>833</v>
          </cell>
          <cell r="I1040" t="str">
            <v>Sensor, crankshaft pulse</v>
          </cell>
          <cell r="J1040" t="str">
            <v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Z1040" t="str">
            <v>19111973/30561772/55557326/9177221</v>
          </cell>
          <cell r="AA1040" t="str">
            <v>SAAB 9-3/9-5</v>
          </cell>
          <cell r="AD1040" t="str">
            <v>SAAB 9-3/9-5</v>
          </cell>
          <cell r="AL1040" t="str">
            <v>SAAB 9-3/9-5</v>
          </cell>
          <cell r="BA1040">
            <v>28178</v>
          </cell>
          <cell r="BC1040">
            <v>8694</v>
          </cell>
          <cell r="BD1040">
            <v>3653</v>
          </cell>
          <cell r="BE1040">
            <v>3013</v>
          </cell>
          <cell r="BF1040">
            <v>8754</v>
          </cell>
          <cell r="BG1040">
            <v>426</v>
          </cell>
          <cell r="BH1040">
            <v>74</v>
          </cell>
          <cell r="BI1040">
            <v>1356</v>
          </cell>
          <cell r="BJ1040">
            <v>6933</v>
          </cell>
          <cell r="BK1040">
            <v>2079</v>
          </cell>
          <cell r="BL1040">
            <v>628</v>
          </cell>
          <cell r="BM1040">
            <v>63788</v>
          </cell>
          <cell r="BN1040" t="str">
            <v>1KR220_ANGLE.JPG</v>
          </cell>
          <cell r="BO1040" t="str">
            <v>1KR220_BACK.JPG</v>
          </cell>
          <cell r="BP1040" t="str">
            <v>1KR220_BOTTOM.JPG</v>
          </cell>
        </row>
        <row r="1041">
          <cell r="A1041" t="str">
            <v>1KR223</v>
          </cell>
          <cell r="C1041" t="str">
            <v>Sensor, crankshaft pulse</v>
          </cell>
          <cell r="D1041" t="str">
            <v>On Hold</v>
          </cell>
          <cell r="E1041" t="str">
            <v>Ignition</v>
          </cell>
          <cell r="G1041" t="str">
            <v>10162/10264/12643/12644/13651/142015/142037/142702/142703/142706/14488/14490/142038/15792/15801/16507/18543/18723/20653/21504/8371/8372/142020/8373/8974/142028/8975/8976/8977/9909</v>
          </cell>
          <cell r="H1041" t="str">
            <v>833</v>
          </cell>
          <cell r="I1041" t="str">
            <v>Sensor, crankshaft pulse</v>
          </cell>
          <cell r="J1041" t="str">
            <v>112775/112776/112777/112779/112780/112781/112783/112784/112824/112825/112826/112864/112865/112868/112869/112870/112871/112872/112873/112874/112875/112927/112928/112929/112930/113171/113172/113227/113228/113229/113230/113231/113232/113233</v>
          </cell>
          <cell r="Z1041" t="str">
            <v>89053054/FSD718221B</v>
          </cell>
          <cell r="AA1041" t="str">
            <v>MAZDA 323/323F/626/626 Estate/Wagon/MPV/Premacy/Protege</v>
          </cell>
          <cell r="AB1041" t="str">
            <v>with cable</v>
          </cell>
          <cell r="AD1041" t="str">
            <v>MAZDA 323/323F/626/626 Estate/Wagon/MPV/Premacy/Protege</v>
          </cell>
          <cell r="AL1041" t="str">
            <v>MAZDA 323/626/MPV/Premacy/Protege</v>
          </cell>
          <cell r="BA1041">
            <v>1746</v>
          </cell>
          <cell r="BC1041">
            <v>14288</v>
          </cell>
          <cell r="BD1041">
            <v>2146</v>
          </cell>
          <cell r="BE1041">
            <v>1157</v>
          </cell>
          <cell r="BF1041">
            <v>1617</v>
          </cell>
          <cell r="BG1041">
            <v>38</v>
          </cell>
          <cell r="BH1041">
            <v>1757</v>
          </cell>
          <cell r="BI1041">
            <v>573</v>
          </cell>
          <cell r="BJ1041">
            <v>11695</v>
          </cell>
          <cell r="BK1041">
            <v>3231</v>
          </cell>
          <cell r="BL1041">
            <v>2914</v>
          </cell>
          <cell r="BM1041">
            <v>41162</v>
          </cell>
          <cell r="BN1041" t="str">
            <v>1KR223_ANGLE.JPG</v>
          </cell>
          <cell r="BO1041" t="str">
            <v>1KR223_BACK.JPG</v>
          </cell>
          <cell r="BP1041" t="str">
            <v>1KR223_BOTTOM.JPG</v>
          </cell>
        </row>
        <row r="1042">
          <cell r="A1042" t="str">
            <v>1KR225</v>
          </cell>
          <cell r="C1042" t="str">
            <v>Sensor, crankshaft pulse</v>
          </cell>
          <cell r="D1042" t="str">
            <v>On Hold</v>
          </cell>
          <cell r="E1042" t="str">
            <v>Ignition</v>
          </cell>
          <cell r="G1042" t="str">
            <v>10492/126459/22652/33489/59043</v>
          </cell>
          <cell r="H1042" t="str">
            <v>833</v>
          </cell>
          <cell r="I1042" t="str">
            <v>Sensor, crankshaft pulse</v>
          </cell>
          <cell r="Z1042" t="str">
            <v>MR985145</v>
          </cell>
          <cell r="AA1042" t="str">
            <v>MITSUBISHI Montero/Pajero/Pajero Sport</v>
          </cell>
          <cell r="AD1042" t="str">
            <v>MITSUBISHI Montero/Pajero/Pajero Sport</v>
          </cell>
          <cell r="AL1042" t="str">
            <v>MITSUBISHI Montero/Pajero</v>
          </cell>
          <cell r="BA1042">
            <v>614</v>
          </cell>
          <cell r="BB1042">
            <v>1097</v>
          </cell>
          <cell r="BC1042">
            <v>125</v>
          </cell>
          <cell r="BD1042">
            <v>84</v>
          </cell>
          <cell r="BE1042">
            <v>30</v>
          </cell>
          <cell r="BF1042">
            <v>7</v>
          </cell>
          <cell r="BG1042">
            <v>1</v>
          </cell>
          <cell r="BH1042">
            <v>286</v>
          </cell>
          <cell r="BI1042">
            <v>154</v>
          </cell>
          <cell r="BJ1042">
            <v>130</v>
          </cell>
          <cell r="BK1042">
            <v>37525</v>
          </cell>
          <cell r="BM1042">
            <v>40053</v>
          </cell>
          <cell r="BN1042" t="str">
            <v>1KR225_ANGLE.JPG</v>
          </cell>
          <cell r="BO1042" t="str">
            <v>1KR225_BACK.JPG</v>
          </cell>
          <cell r="BP1042" t="str">
            <v>1KR225_CONNECTOR.JPG</v>
          </cell>
        </row>
        <row r="1043">
          <cell r="A1043" t="str">
            <v>1KR228</v>
          </cell>
          <cell r="C1043" t="str">
            <v>Sensor, crankshaft pulse</v>
          </cell>
          <cell r="D1043" t="str">
            <v>On Hold</v>
          </cell>
          <cell r="E1043" t="str">
            <v>Ignition</v>
          </cell>
          <cell r="G1043" t="str">
            <v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v>
          </cell>
          <cell r="H1043" t="str">
            <v>833</v>
          </cell>
          <cell r="I1043" t="str">
            <v>Sensor, crankshaft pulse</v>
          </cell>
          <cell r="J1043" t="str">
            <v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v>
          </cell>
          <cell r="Z1043" t="str">
            <v>89054190/AJ81284/NSC500160/X4WZ6C315BA/XW4Z6C315BA/XW4Z6C315BB</v>
          </cell>
          <cell r="AA1043" t="str">
            <v>DAIMLER Daimler V8/Super Eight, JAGUAR Sovereign/S-Type/Vanden Plas/XF/XJ8/XJR/XK/XK8/XKR, LAND ROVER Discovery/Range Rover/Range Rover Sport</v>
          </cell>
          <cell r="AD1043" t="str">
            <v>DAIMLER Daimler V8/Super Eight, JAGUAR Sovereign/S-Type/Vanden Plas/XF/XJ8/XJR/XK/XK8/XKR, LAND ROVER Discovery/Range Rover/Range Rover Sport</v>
          </cell>
          <cell r="AL1043" t="str">
            <v>DAIMLER Daimler/Super Eight, JAGUAR Sovereign/S-Type/Vanden Plas/XF/XJ Serie/XK Serie, LAND ROVER Discovery/Range Rover</v>
          </cell>
          <cell r="BA1043">
            <v>6636</v>
          </cell>
          <cell r="BB1043">
            <v>1914</v>
          </cell>
          <cell r="BC1043">
            <v>10450</v>
          </cell>
          <cell r="BD1043">
            <v>5898</v>
          </cell>
          <cell r="BE1043">
            <v>8521</v>
          </cell>
          <cell r="BF1043">
            <v>19262</v>
          </cell>
          <cell r="BG1043">
            <v>193</v>
          </cell>
          <cell r="BH1043">
            <v>72</v>
          </cell>
          <cell r="BI1043">
            <v>3442</v>
          </cell>
          <cell r="BJ1043">
            <v>2807</v>
          </cell>
          <cell r="BK1043">
            <v>9761</v>
          </cell>
          <cell r="BL1043">
            <v>283</v>
          </cell>
          <cell r="BM1043">
            <v>69239</v>
          </cell>
          <cell r="BN1043" t="str">
            <v>1KR228_ANGLE.JPG</v>
          </cell>
          <cell r="BO1043" t="str">
            <v>1KR228_BACK.JPG</v>
          </cell>
          <cell r="BP1043" t="str">
            <v>1KR228_BOTTOM.JPG</v>
          </cell>
        </row>
        <row r="1044">
          <cell r="A1044" t="str">
            <v>1KR229</v>
          </cell>
          <cell r="C1044" t="str">
            <v>Sensor, crankshaft pulse</v>
          </cell>
          <cell r="D1044" t="str">
            <v>On Hold</v>
          </cell>
          <cell r="E1044" t="str">
            <v>Ignition</v>
          </cell>
          <cell r="G1044" t="str">
            <v>106543/117564/128257/14686/29481/29484/55239/55246/58318/58323/58324/7980</v>
          </cell>
          <cell r="H1044" t="str">
            <v>833</v>
          </cell>
          <cell r="I1044" t="str">
            <v>Sensor, crankshaft pulse</v>
          </cell>
          <cell r="J1044" t="str">
            <v>109757/109758/109763/109764</v>
          </cell>
          <cell r="Z1044" t="str">
            <v>37500R40A01</v>
          </cell>
          <cell r="AA1044" t="str">
            <v>ACURA RDX, HONDA Accord/Accord Estate/Wagon/Crosstour/CR-V/Pilot</v>
          </cell>
          <cell r="AD1044" t="str">
            <v>ACURA RDX, HONDA Accord/Accord Estate/Wagon/Crosstour/CR-V/Pilot</v>
          </cell>
          <cell r="AL1044" t="str">
            <v>ACURA RDX, HONDA Accord/Crosstour/CR-V/Pilot</v>
          </cell>
          <cell r="BA1044">
            <v>41523</v>
          </cell>
          <cell r="BC1044">
            <v>3026</v>
          </cell>
          <cell r="BD1044">
            <v>912</v>
          </cell>
          <cell r="BE1044">
            <v>231</v>
          </cell>
          <cell r="BF1044">
            <v>515</v>
          </cell>
          <cell r="BG1044">
            <v>5</v>
          </cell>
          <cell r="BH1044">
            <v>131</v>
          </cell>
          <cell r="BI1044">
            <v>49</v>
          </cell>
          <cell r="BJ1044">
            <v>2934</v>
          </cell>
          <cell r="BK1044">
            <v>40549</v>
          </cell>
          <cell r="BM1044">
            <v>89875</v>
          </cell>
          <cell r="BN1044" t="str">
            <v>1KR229_FRONT.JPG</v>
          </cell>
          <cell r="BO1044" t="str">
            <v>1KR229_TOP.JPG</v>
          </cell>
          <cell r="BP1044" t="str">
            <v>1KR229_BOTTOM.JPG</v>
          </cell>
        </row>
        <row r="1045">
          <cell r="A1045" t="str">
            <v>1KR232</v>
          </cell>
          <cell r="B1045" t="str">
            <v>5599012/1KR232</v>
          </cell>
          <cell r="C1045" t="str">
            <v>Sensor, crankshaft pulse</v>
          </cell>
          <cell r="D1045" t="str">
            <v>Normal</v>
          </cell>
          <cell r="E1045" t="str">
            <v>Ignition</v>
          </cell>
          <cell r="G1045" t="str">
            <v>10307/10636/129116/15526/15527/15934/15956/16287/16317/16317/120218/16573/16816/17513/17802/18468/18469/18471/19302/26588/28439/30149/30298/5376/57197</v>
          </cell>
          <cell r="H1045" t="str">
            <v>833</v>
          </cell>
          <cell r="I1045" t="str">
            <v>Sensor, crankshaft pulse</v>
          </cell>
          <cell r="J1045" t="str">
            <v>109926/109927/109928/109929/109930/109931/109932/109933/109935/109959/109973/109974/109979/109992/110038/110039/110075/110076/110079/110113/110114/110115/133429/110228/110229</v>
          </cell>
          <cell r="P1045" t="str">
            <v>Black</v>
          </cell>
          <cell r="V1045" t="str">
            <v>Black</v>
          </cell>
          <cell r="Z1045" t="str">
            <v>37500PNA003/37500PNB003</v>
          </cell>
          <cell r="AA1045" t="str">
            <v>HONDA Civic/Civic Coupe/CR-V/Fit/FR-V/Jazz/Stream</v>
          </cell>
          <cell r="AB1045" t="str">
            <v>without cable</v>
          </cell>
          <cell r="AC1045" t="str">
            <v>37500PNA003</v>
          </cell>
          <cell r="AD1045" t="str">
            <v>HONDA Civic/Civic Coupe/CR-V/Fit/FR-V/Jazz/Stream</v>
          </cell>
          <cell r="AK1045" t="str">
            <v>Oval</v>
          </cell>
          <cell r="AL1045" t="str">
            <v>HONDA Civic/CR-V/Fit/FR-V/Jazz/Stream</v>
          </cell>
          <cell r="AO1045" t="str">
            <v>3</v>
          </cell>
          <cell r="AZ1045" t="str">
            <v>JULY 30 2024: no stock in German warehouse. Set on IN PREPARATION status.</v>
          </cell>
          <cell r="BA1045">
            <v>93510</v>
          </cell>
          <cell r="BC1045">
            <v>51187</v>
          </cell>
          <cell r="BD1045">
            <v>23398</v>
          </cell>
          <cell r="BE1045">
            <v>16783</v>
          </cell>
          <cell r="BF1045">
            <v>167311</v>
          </cell>
          <cell r="BG1045">
            <v>4877</v>
          </cell>
          <cell r="BH1045">
            <v>7453</v>
          </cell>
          <cell r="BI1045">
            <v>34443</v>
          </cell>
          <cell r="BJ1045">
            <v>71563</v>
          </cell>
          <cell r="BK1045">
            <v>72609</v>
          </cell>
          <cell r="BL1045">
            <v>41419</v>
          </cell>
          <cell r="BM1045">
            <v>584553</v>
          </cell>
          <cell r="BN1045" t="str">
            <v>1KR232.JPG</v>
          </cell>
          <cell r="BO1045" t="str">
            <v>1KR232_TOP.JPG</v>
          </cell>
          <cell r="BP1045" t="str">
            <v>1KR232_RIGHT.JPG</v>
          </cell>
          <cell r="BR1045" t="str">
            <v>Sep 2024</v>
          </cell>
          <cell r="BS1045" t="str">
            <v>Sensors</v>
          </cell>
        </row>
        <row r="1046">
          <cell r="A1046" t="str">
            <v>1KR235</v>
          </cell>
          <cell r="C1046" t="str">
            <v>Sensor, crankshaft pulse</v>
          </cell>
          <cell r="D1046" t="str">
            <v>On Hold</v>
          </cell>
          <cell r="E1046" t="str">
            <v>Ignition</v>
          </cell>
          <cell r="G1046" t="str">
            <v>3724/3944/4063/4066/4719</v>
          </cell>
          <cell r="H1046" t="str">
            <v>833</v>
          </cell>
          <cell r="I1046" t="str">
            <v>Sensor, crankshaft pulse</v>
          </cell>
          <cell r="J1046" t="str">
            <v>109162/112728/112729/113264/113265/113266/113267</v>
          </cell>
          <cell r="Z1046" t="str">
            <v>3405955/F32Z6C315A/F32Z6C315AA/F6BZ6C315AA/F6BZ6C315AB/KL0118221</v>
          </cell>
          <cell r="AA1046" t="str">
            <v>FORD USA Probe, MAZDA 323F/Xedos 6</v>
          </cell>
          <cell r="AD1046" t="str">
            <v>FORD USA Probe, MAZDA 323F/Xedos 6</v>
          </cell>
          <cell r="AL1046" t="str">
            <v>FORD USA Probe, MAZDA 323/Xedos</v>
          </cell>
          <cell r="BA1046">
            <v>416</v>
          </cell>
          <cell r="BC1046">
            <v>510</v>
          </cell>
          <cell r="BD1046">
            <v>2000</v>
          </cell>
          <cell r="BE1046">
            <v>324</v>
          </cell>
          <cell r="BF1046">
            <v>324</v>
          </cell>
          <cell r="BG1046">
            <v>5</v>
          </cell>
          <cell r="BI1046">
            <v>175</v>
          </cell>
          <cell r="BJ1046">
            <v>968</v>
          </cell>
          <cell r="BK1046">
            <v>388</v>
          </cell>
          <cell r="BM1046">
            <v>5110</v>
          </cell>
          <cell r="BN1046" t="str">
            <v>1KR235_FRONT.JPG</v>
          </cell>
          <cell r="BO1046" t="str">
            <v>1KR235_RIGHT.JPG</v>
          </cell>
          <cell r="BP1046" t="str">
            <v>1KR235_CONNECTOR.JPG</v>
          </cell>
        </row>
        <row r="1047">
          <cell r="A1047" t="str">
            <v>1KR240</v>
          </cell>
          <cell r="B1047" t="str">
            <v>5599012/1KR240</v>
          </cell>
          <cell r="C1047" t="str">
            <v>Sensor, crankshaft pulse</v>
          </cell>
          <cell r="D1047" t="str">
            <v>Normal</v>
          </cell>
          <cell r="E1047" t="str">
            <v>Ignition</v>
          </cell>
          <cell r="G1047" t="str">
            <v>10096/124313/132784/132785/132788/13663/136643/14287/15633/15984/17705/17706/17707/17711/2895/49415/55249/116073/56853</v>
          </cell>
          <cell r="H1047" t="str">
            <v>833</v>
          </cell>
          <cell r="I1047" t="str">
            <v>Sensor, crankshaft pulse</v>
          </cell>
          <cell r="J1047" t="str">
            <v>126645/126645/126646/126648/126649/126889/126890/127101/127103/127108/127106/127111/127112/127113/127114/133872/133873/133874/133875/127123/127124/127125/127126/127157</v>
          </cell>
          <cell r="P1047" t="str">
            <v>Black</v>
          </cell>
          <cell r="V1047" t="str">
            <v>Black</v>
          </cell>
          <cell r="Z1047" t="str">
            <v>9091905045/9091905081/9091905087</v>
          </cell>
          <cell r="AA1047" t="str">
            <v>TOYOTA Echo/FunCargo/Prius/Ractis/Yaris/Yaris Verso/Yaris Verso Van</v>
          </cell>
          <cell r="AB1047" t="str">
            <v>without cable</v>
          </cell>
          <cell r="AC1047" t="str">
            <v>9091905045</v>
          </cell>
          <cell r="AD1047" t="str">
            <v>TOYOTA Echo/FunCargo/Prius/Ractis/Yaris/Yaris Verso/Yaris Verso Van</v>
          </cell>
          <cell r="AK1047" t="str">
            <v>Round</v>
          </cell>
          <cell r="AL1047" t="str">
            <v>TOYOTA Echo/Funcargo/Prius/Ractis/Yaris</v>
          </cell>
          <cell r="AO1047" t="str">
            <v>2</v>
          </cell>
          <cell r="BA1047">
            <v>22525</v>
          </cell>
          <cell r="BC1047">
            <v>86549</v>
          </cell>
          <cell r="BD1047">
            <v>59598</v>
          </cell>
          <cell r="BE1047">
            <v>142346</v>
          </cell>
          <cell r="BF1047">
            <v>64857</v>
          </cell>
          <cell r="BG1047">
            <v>11031</v>
          </cell>
          <cell r="BH1047">
            <v>14371</v>
          </cell>
          <cell r="BI1047">
            <v>136113</v>
          </cell>
          <cell r="BJ1047">
            <v>32772</v>
          </cell>
          <cell r="BK1047">
            <v>14078</v>
          </cell>
          <cell r="BL1047">
            <v>2741</v>
          </cell>
          <cell r="BM1047">
            <v>586981</v>
          </cell>
          <cell r="BN1047" t="str">
            <v>1KR240.JPG</v>
          </cell>
          <cell r="BO1047" t="str">
            <v>1KR240_TOP.JPG</v>
          </cell>
          <cell r="BP1047" t="str">
            <v>1KR240_RIGHT.JPG</v>
          </cell>
          <cell r="BR1047" t="str">
            <v>Sep 2024</v>
          </cell>
          <cell r="BS1047" t="str">
            <v>Sensors</v>
          </cell>
        </row>
        <row r="1048">
          <cell r="A1048" t="str">
            <v>1KR241</v>
          </cell>
          <cell r="C1048" t="str">
            <v>Sensor, crankshaft pulse</v>
          </cell>
          <cell r="D1048" t="str">
            <v>On Hold</v>
          </cell>
          <cell r="E1048" t="str">
            <v>Ignition</v>
          </cell>
          <cell r="G1048" t="str">
            <v>130551/24880/28348/44565/56005/6646</v>
          </cell>
          <cell r="H1048" t="str">
            <v>833</v>
          </cell>
          <cell r="I1048" t="str">
            <v>Sensor, crankshaft pulse</v>
          </cell>
          <cell r="J1048" t="str">
            <v>110680</v>
          </cell>
          <cell r="Z1048" t="str">
            <v>3931039050/393103C400</v>
          </cell>
          <cell r="AA1048" t="str">
            <v>HYUNDAI Centennial/Grandeur/Santa Fe/XG300</v>
          </cell>
          <cell r="AD1048" t="str">
            <v>HYUNDAI Centennial/Grandeur/Santa Fe/XG300</v>
          </cell>
          <cell r="AL1048" t="str">
            <v>HYUNDAI Centennial/Grandeur/Santa Fe/XG-series</v>
          </cell>
          <cell r="BC1048">
            <v>2</v>
          </cell>
          <cell r="BD1048">
            <v>379</v>
          </cell>
          <cell r="BE1048">
            <v>1</v>
          </cell>
          <cell r="BJ1048">
            <v>29</v>
          </cell>
          <cell r="BK1048">
            <v>34</v>
          </cell>
          <cell r="BM1048">
            <v>445</v>
          </cell>
          <cell r="BN1048" t="str">
            <v>1KR241_FRONT.JPG</v>
          </cell>
          <cell r="BO1048" t="str">
            <v>1KR241_RIGHT.JPG</v>
          </cell>
          <cell r="BP1048" t="str">
            <v>1KR241_CONNECTOR.JPG</v>
          </cell>
        </row>
        <row r="1049">
          <cell r="A1049" t="str">
            <v>1KR247</v>
          </cell>
          <cell r="B1049" t="str">
            <v>5599012/1KR247</v>
          </cell>
          <cell r="C1049" t="str">
            <v>Sensor, crankshaft pulse</v>
          </cell>
          <cell r="D1049" t="str">
            <v>Normal</v>
          </cell>
          <cell r="E1049" t="str">
            <v>Ignition</v>
          </cell>
          <cell r="G1049" t="str">
            <v>105772/12170/12178/133446/14482/14615/14627/15578/15860/17320/18774/23719/29492/50845/50847/50849/5391/9559/9564/9569</v>
          </cell>
          <cell r="H1049" t="str">
            <v>833</v>
          </cell>
          <cell r="I1049" t="str">
            <v>Sensor, crankshaft pulse</v>
          </cell>
          <cell r="J1049" t="str">
            <v>112166/112188/112189/112190/112209/112210/126766/126767/126768/126799</v>
          </cell>
          <cell r="P1049" t="str">
            <v>Black</v>
          </cell>
          <cell r="Z1049" t="str">
            <v>9091905035/90919A5001</v>
          </cell>
          <cell r="AA1049" t="str">
            <v>LEXUS GS 400/GS 430/GX 470/LS 400/LS 430/LX 470/SC 430, TOYOTA Land Cruiser 100/Land Cruiser 200/Land Cruiser Amazon/Land Cruiser V8</v>
          </cell>
          <cell r="AB1049" t="str">
            <v>without cable</v>
          </cell>
          <cell r="AC1049" t="str">
            <v>9091905035</v>
          </cell>
          <cell r="AD1049" t="str">
            <v>LEXUS GS 400/GS 430/GX 470/LS 400/LS 430/LX 470/SC 430, TOYOTA Land Cruiser 100/Land Cruiser 200/Land Cruiser Amazon/Land Cruiser V8</v>
          </cell>
          <cell r="AK1049" t="str">
            <v>Oval</v>
          </cell>
          <cell r="AL1049" t="str">
            <v>LEXUS GS/GX/LS/LX/SC, TOYOTA Land Cruiser</v>
          </cell>
          <cell r="AO1049" t="str">
            <v>2</v>
          </cell>
          <cell r="BA1049">
            <v>4037</v>
          </cell>
          <cell r="BB1049">
            <v>34</v>
          </cell>
          <cell r="BC1049">
            <v>1238</v>
          </cell>
          <cell r="BD1049">
            <v>1018</v>
          </cell>
          <cell r="BE1049">
            <v>667</v>
          </cell>
          <cell r="BF1049">
            <v>4353</v>
          </cell>
          <cell r="BG1049">
            <v>97</v>
          </cell>
          <cell r="BH1049">
            <v>60</v>
          </cell>
          <cell r="BI1049">
            <v>219</v>
          </cell>
          <cell r="BJ1049">
            <v>176</v>
          </cell>
          <cell r="BK1049">
            <v>40343</v>
          </cell>
          <cell r="BL1049">
            <v>620</v>
          </cell>
          <cell r="BM1049">
            <v>52862</v>
          </cell>
          <cell r="BN1049" t="str">
            <v>1KR247_FRONT.JPG</v>
          </cell>
          <cell r="BO1049" t="str">
            <v>1KR247_RIGHT.JPG</v>
          </cell>
          <cell r="BP1049" t="str">
            <v>1KR247_CONNECTOR.JPG</v>
          </cell>
          <cell r="BR1049" t="str">
            <v>Sep 2024</v>
          </cell>
          <cell r="BS1049" t="str">
            <v>Sensors</v>
          </cell>
        </row>
        <row r="1050">
          <cell r="A1050" t="str">
            <v>1KR248</v>
          </cell>
          <cell r="C1050" t="str">
            <v>Sensor, crankshaft pulse</v>
          </cell>
          <cell r="D1050" t="str">
            <v>On Hold</v>
          </cell>
          <cell r="E1050" t="str">
            <v>Ignition</v>
          </cell>
          <cell r="G1050" t="str">
            <v>20069/30360/8374</v>
          </cell>
          <cell r="H1050" t="str">
            <v>833</v>
          </cell>
          <cell r="I1050" t="str">
            <v>Sensor, crankshaft pulse</v>
          </cell>
          <cell r="J1050" t="str">
            <v>110139</v>
          </cell>
          <cell r="Z1050" t="str">
            <v>19238144/37500RCAA01</v>
          </cell>
          <cell r="AA1050" t="str">
            <v>HONDA Legend</v>
          </cell>
          <cell r="AD1050" t="str">
            <v>HONDA Legend</v>
          </cell>
          <cell r="AL1050" t="str">
            <v>HONDA Legend</v>
          </cell>
          <cell r="BA1050">
            <v>398</v>
          </cell>
          <cell r="BC1050">
            <v>193</v>
          </cell>
          <cell r="BD1050">
            <v>296</v>
          </cell>
          <cell r="BE1050">
            <v>113</v>
          </cell>
          <cell r="BF1050">
            <v>357</v>
          </cell>
          <cell r="BG1050">
            <v>8</v>
          </cell>
          <cell r="BH1050">
            <v>30</v>
          </cell>
          <cell r="BI1050">
            <v>34</v>
          </cell>
          <cell r="BJ1050">
            <v>590</v>
          </cell>
          <cell r="BK1050">
            <v>786</v>
          </cell>
          <cell r="BL1050">
            <v>54</v>
          </cell>
          <cell r="BM1050">
            <v>2859</v>
          </cell>
          <cell r="BN1050" t="str">
            <v>1KR248_FRONT.JPG</v>
          </cell>
          <cell r="BO1050" t="str">
            <v>1KR248_RIGHT.JPG</v>
          </cell>
          <cell r="BP1050" t="str">
            <v>1KR248_CONNECTOR.JPG</v>
          </cell>
        </row>
        <row r="1051">
          <cell r="A1051" t="str">
            <v>1KR253</v>
          </cell>
          <cell r="C1051" t="str">
            <v>Sensor, crankshaft pulse</v>
          </cell>
          <cell r="D1051" t="str">
            <v>On Hold</v>
          </cell>
          <cell r="E1051" t="str">
            <v>Ignition</v>
          </cell>
          <cell r="G1051" t="str">
            <v>12020/5215</v>
          </cell>
          <cell r="H1051" t="str">
            <v>833</v>
          </cell>
          <cell r="I1051" t="str">
            <v>Sensor, crankshaft pulse</v>
          </cell>
          <cell r="J1051" t="str">
            <v>115237/115238</v>
          </cell>
          <cell r="Z1051" t="str">
            <v>89054249/MD300101</v>
          </cell>
          <cell r="AA1051" t="str">
            <v>MITSUBISHI Eclipse</v>
          </cell>
          <cell r="AD1051" t="str">
            <v>MITSUBISHI Eclipse</v>
          </cell>
          <cell r="AL1051" t="str">
            <v>MITSUBISHI Eclipse</v>
          </cell>
          <cell r="BC1051">
            <v>390</v>
          </cell>
          <cell r="BD1051">
            <v>1593</v>
          </cell>
          <cell r="BE1051">
            <v>27</v>
          </cell>
          <cell r="BI1051">
            <v>243</v>
          </cell>
          <cell r="BJ1051">
            <v>232</v>
          </cell>
          <cell r="BK1051">
            <v>30</v>
          </cell>
          <cell r="BL1051">
            <v>109</v>
          </cell>
          <cell r="BM1051">
            <v>2624</v>
          </cell>
          <cell r="BN1051" t="str">
            <v>1KR253_FRONT.JPG</v>
          </cell>
          <cell r="BO1051" t="str">
            <v>1KR253_RIGHT.JPG</v>
          </cell>
          <cell r="BP1051" t="str">
            <v>1KR253_CONNECTOR.JPG</v>
          </cell>
        </row>
        <row r="1052">
          <cell r="A1052" t="str">
            <v>1KR254</v>
          </cell>
          <cell r="C1052" t="str">
            <v>Sensor, crankshaft pulse</v>
          </cell>
          <cell r="D1052" t="str">
            <v>On Hold</v>
          </cell>
          <cell r="E1052" t="str">
            <v>Ignition</v>
          </cell>
          <cell r="G1052" t="str">
            <v>303/54/55/59/61</v>
          </cell>
          <cell r="H1052" t="str">
            <v>833</v>
          </cell>
          <cell r="I1052" t="str">
            <v>Sensor, crankshaft pulse</v>
          </cell>
          <cell r="J1052" t="str">
            <v>103126/103127/103128/103130/103131/103132/103133/103134/103136/103137/103178/103179/103180/103182/103183/103184/103185/103186/103188/103189/103310/103312/138749/138750/103316/103318/138751/138752/103348/103350/138753/138754</v>
          </cell>
          <cell r="Z1052" t="str">
            <v>12141726065/12141726066/19236391/89053118</v>
          </cell>
          <cell r="AA1052" t="str">
            <v>BMW 320i/320i Coupe/325i/325i Cabrio/325i Coupe</v>
          </cell>
          <cell r="AD1052" t="str">
            <v>BMW 320i/320i Coupe/325i/325i Cabrio/325i Coupe</v>
          </cell>
          <cell r="AL1052" t="str">
            <v>BMW 3 Series</v>
          </cell>
          <cell r="BA1052">
            <v>574</v>
          </cell>
          <cell r="BC1052">
            <v>10094</v>
          </cell>
          <cell r="BD1052">
            <v>4403</v>
          </cell>
          <cell r="BE1052">
            <v>4487</v>
          </cell>
          <cell r="BF1052">
            <v>2739</v>
          </cell>
          <cell r="BG1052">
            <v>84</v>
          </cell>
          <cell r="BI1052">
            <v>3391</v>
          </cell>
          <cell r="BJ1052">
            <v>7359</v>
          </cell>
          <cell r="BK1052">
            <v>824</v>
          </cell>
          <cell r="BL1052">
            <v>11065</v>
          </cell>
          <cell r="BM1052">
            <v>45020</v>
          </cell>
          <cell r="BN1052" t="str">
            <v>1KR254_FRONT.JPG</v>
          </cell>
          <cell r="BO1052" t="str">
            <v>1KR254_RIGHT.JPG</v>
          </cell>
          <cell r="BP1052" t="str">
            <v>1KR254_CONNECTOR.JPG</v>
          </cell>
        </row>
        <row r="1053">
          <cell r="A1053" t="str">
            <v>1KR255</v>
          </cell>
          <cell r="B1053" t="str">
            <v>5599012/1KR255</v>
          </cell>
          <cell r="C1053" t="str">
            <v>Sensor, crankshaft pulse</v>
          </cell>
          <cell r="D1053" t="str">
            <v>Normal</v>
          </cell>
          <cell r="E1053" t="str">
            <v>Ignition</v>
          </cell>
          <cell r="F1053" t="str">
            <v>1KR584</v>
          </cell>
          <cell r="H1053" t="str">
            <v>833</v>
          </cell>
          <cell r="I1053" t="str">
            <v>Sensor, crankshaft pulse</v>
          </cell>
          <cell r="V1053" t="str">
            <v>Black</v>
          </cell>
          <cell r="AB1053" t="str">
            <v>without cable</v>
          </cell>
          <cell r="AC1053" t="str">
            <v>A0031539528</v>
          </cell>
          <cell r="AK1053" t="str">
            <v>D-Shape</v>
          </cell>
          <cell r="AO1053" t="str">
            <v>2</v>
          </cell>
          <cell r="BN1053" t="str">
            <v>1KR584.JPG</v>
          </cell>
          <cell r="BO1053" t="str">
            <v>1KR255_TOP.JPG</v>
          </cell>
          <cell r="BP1053" t="str">
            <v>1KR255_RIGHT.JPG</v>
          </cell>
          <cell r="BR1053" t="str">
            <v>Dec 2025</v>
          </cell>
          <cell r="BS1053" t="str">
            <v>Sensors</v>
          </cell>
        </row>
        <row r="1054">
          <cell r="A1054" t="str">
            <v>1KR256</v>
          </cell>
          <cell r="B1054" t="str">
            <v>5599012/1KR256</v>
          </cell>
          <cell r="C1054" t="str">
            <v>Sensor, crankshaft pulse</v>
          </cell>
          <cell r="D1054" t="str">
            <v>Normal</v>
          </cell>
          <cell r="E1054" t="str">
            <v>Ignition</v>
          </cell>
          <cell r="G1054" t="str">
            <v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v>
          </cell>
          <cell r="H1054" t="str">
            <v>833</v>
          </cell>
          <cell r="I1054" t="str">
            <v>Sensor, crankshaft pulse</v>
          </cell>
          <cell r="J1054" t="str">
            <v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v>
          </cell>
          <cell r="P1054" t="str">
            <v>Black</v>
          </cell>
          <cell r="U1054" t="str">
            <v>295</v>
          </cell>
          <cell r="V1054" t="str">
            <v>Black</v>
          </cell>
          <cell r="Z1054" t="str">
            <v>1275599/31331754</v>
          </cell>
          <cell r="AA1054" t="str">
            <v>VOLVO C70/S60/S70/S80/V70/V70 XC/XC70/XC90</v>
          </cell>
          <cell r="AB1054" t="str">
            <v>with cable</v>
          </cell>
          <cell r="AC1054" t="str">
            <v>1275599</v>
          </cell>
          <cell r="AD1054" t="str">
            <v>VOLVO C70/S60/S70/S80/V70/V70 XC/XC70/XC90</v>
          </cell>
          <cell r="AK1054" t="str">
            <v>Rectangular</v>
          </cell>
          <cell r="AL1054" t="str">
            <v>VOLVO C70/S60/S70/S80/V70/XC70/XC90</v>
          </cell>
          <cell r="AO1054" t="str">
            <v>3</v>
          </cell>
          <cell r="BA1054">
            <v>13818</v>
          </cell>
          <cell r="BB1054">
            <v>2822</v>
          </cell>
          <cell r="BC1054">
            <v>40039</v>
          </cell>
          <cell r="BD1054">
            <v>33939</v>
          </cell>
          <cell r="BE1054">
            <v>13744</v>
          </cell>
          <cell r="BF1054">
            <v>36720</v>
          </cell>
          <cell r="BG1054">
            <v>717</v>
          </cell>
          <cell r="BH1054">
            <v>1749</v>
          </cell>
          <cell r="BI1054">
            <v>7146</v>
          </cell>
          <cell r="BJ1054">
            <v>46471</v>
          </cell>
          <cell r="BK1054">
            <v>16172</v>
          </cell>
          <cell r="BL1054">
            <v>2577</v>
          </cell>
          <cell r="BM1054">
            <v>215914</v>
          </cell>
          <cell r="BN1054" t="str">
            <v>1KR256_1.JPG</v>
          </cell>
          <cell r="BO1054" t="str">
            <v>1KR256_TOP.JPG</v>
          </cell>
          <cell r="BP1054" t="str">
            <v>1KR256_RIGHT.JPG</v>
          </cell>
          <cell r="BR1054" t="str">
            <v>Sep 2024</v>
          </cell>
          <cell r="BS1054" t="str">
            <v>Sensors</v>
          </cell>
        </row>
        <row r="1055">
          <cell r="A1055" t="str">
            <v>1KR257</v>
          </cell>
          <cell r="B1055" t="str">
            <v>5599012/1KR257</v>
          </cell>
          <cell r="C1055" t="str">
            <v>Sensor, crankshaft pulse</v>
          </cell>
          <cell r="D1055" t="str">
            <v>Normal</v>
          </cell>
          <cell r="E1055" t="str">
            <v>Ignition</v>
          </cell>
          <cell r="G1055" t="str">
            <v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v>
          </cell>
          <cell r="H1055" t="str">
            <v>833</v>
          </cell>
          <cell r="I1055" t="str">
            <v>Sensor, crankshaft pulse</v>
          </cell>
          <cell r="J1055" t="str">
            <v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v>
          </cell>
          <cell r="P1055" t="str">
            <v>Black</v>
          </cell>
          <cell r="V1055" t="str">
            <v>Black</v>
          </cell>
          <cell r="Z1055" t="str">
            <v>1371654/1727897/30713485/31331765/6M5G6C315AA/6M5G6C315AB/8627355</v>
          </cell>
          <cell r="AA1055" t="str">
            <v>FORD Focus/Kuga/Mondeo/Mondeo Estate/Wagon/S-Max, VOLVO C30/C70/S40/S60/S80/V50/V60/V70/V70 XC/XC60/XC70/XC90</v>
          </cell>
          <cell r="AB1055" t="str">
            <v>without cable</v>
          </cell>
          <cell r="AC1055" t="str">
            <v>1371654</v>
          </cell>
          <cell r="AD1055" t="str">
            <v>FORD Focus/Kuga/Mondeo/Mondeo Estate/Wagon/S-Max, VOLVO C30/C70/S40/S60/S80/V50/V60/V70/V70 XC/XC60/XC70/XC90</v>
          </cell>
          <cell r="AK1055" t="str">
            <v>Oval</v>
          </cell>
          <cell r="AL1055" t="str">
            <v>FORD Focus/Kuga/Mondeo/S-Max, VOLVO C30/C70/S40/S60/S80/V50/V60/V70/XC60/XC70/XC90</v>
          </cell>
          <cell r="AO1055" t="str">
            <v>2</v>
          </cell>
          <cell r="BA1055">
            <v>41758</v>
          </cell>
          <cell r="BB1055">
            <v>5720</v>
          </cell>
          <cell r="BC1055">
            <v>118885</v>
          </cell>
          <cell r="BD1055">
            <v>58851</v>
          </cell>
          <cell r="BE1055">
            <v>48652</v>
          </cell>
          <cell r="BF1055">
            <v>123164</v>
          </cell>
          <cell r="BG1055">
            <v>4063</v>
          </cell>
          <cell r="BH1055">
            <v>2540</v>
          </cell>
          <cell r="BI1055">
            <v>34673</v>
          </cell>
          <cell r="BJ1055">
            <v>98791</v>
          </cell>
          <cell r="BK1055">
            <v>96377</v>
          </cell>
          <cell r="BL1055">
            <v>10257</v>
          </cell>
          <cell r="BM1055">
            <v>643731</v>
          </cell>
          <cell r="BN1055" t="str">
            <v>1KR257.JPG</v>
          </cell>
          <cell r="BO1055" t="str">
            <v>1KR257_TOP.JPG</v>
          </cell>
          <cell r="BP1055" t="str">
            <v>1KR257_FRONT.JPG</v>
          </cell>
          <cell r="BR1055" t="str">
            <v>Sep 2024</v>
          </cell>
          <cell r="BS1055" t="str">
            <v>Sensors</v>
          </cell>
        </row>
        <row r="1056">
          <cell r="A1056" t="str">
            <v>1KR258</v>
          </cell>
          <cell r="C1056" t="str">
            <v>Sensor, crankshaft pulse</v>
          </cell>
          <cell r="D1056" t="str">
            <v>On Hold</v>
          </cell>
          <cell r="E1056" t="str">
            <v>Ignition</v>
          </cell>
          <cell r="G1056" t="str">
            <v>15797/21500/15798/9429/9430/21499</v>
          </cell>
          <cell r="H1056" t="str">
            <v>833</v>
          </cell>
          <cell r="I1056" t="str">
            <v>Sensor, crankshaft pulse</v>
          </cell>
          <cell r="J1056" t="str">
            <v>113205/113206/113207/113208/113210/113211/113212/113213</v>
          </cell>
          <cell r="Z1056" t="str">
            <v>89054215/BP4W18221A/BP4W18221B</v>
          </cell>
          <cell r="AA1056" t="str">
            <v>MAZDA MX5</v>
          </cell>
          <cell r="AD1056" t="str">
            <v>MAZDA MX5</v>
          </cell>
          <cell r="AL1056" t="str">
            <v>MAZDA MX5</v>
          </cell>
          <cell r="BA1056">
            <v>1714</v>
          </cell>
          <cell r="BC1056">
            <v>13045</v>
          </cell>
          <cell r="BD1056">
            <v>3603</v>
          </cell>
          <cell r="BE1056">
            <v>8111</v>
          </cell>
          <cell r="BF1056">
            <v>26936</v>
          </cell>
          <cell r="BG1056">
            <v>426</v>
          </cell>
          <cell r="BH1056">
            <v>163</v>
          </cell>
          <cell r="BI1056">
            <v>5867</v>
          </cell>
          <cell r="BJ1056">
            <v>3746</v>
          </cell>
          <cell r="BK1056">
            <v>12</v>
          </cell>
          <cell r="BM1056">
            <v>63623</v>
          </cell>
          <cell r="BN1056" t="str">
            <v>1KR258_FRONT.JPG</v>
          </cell>
          <cell r="BO1056" t="str">
            <v>1KR258_TOP.JPG</v>
          </cell>
          <cell r="BP1056" t="str">
            <v>1KR258_BOTTOM.JPG</v>
          </cell>
        </row>
        <row r="1057">
          <cell r="A1057" t="str">
            <v>1KR259</v>
          </cell>
          <cell r="B1057" t="str">
            <v>5599012/1KR259</v>
          </cell>
          <cell r="C1057" t="str">
            <v>Sensor, crankshaft pulse</v>
          </cell>
          <cell r="D1057" t="str">
            <v>Normal</v>
          </cell>
          <cell r="E1057" t="str">
            <v>Ignition</v>
          </cell>
          <cell r="G1057" t="str">
            <v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v>
          </cell>
          <cell r="H1057" t="str">
            <v>833</v>
          </cell>
          <cell r="I1057" t="str">
            <v>Sensor, crankshaft pulse</v>
          </cell>
          <cell r="J1057" t="str">
            <v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v>
          </cell>
          <cell r="P1057" t="str">
            <v>Black</v>
          </cell>
          <cell r="V1057" t="str">
            <v>Black</v>
          </cell>
          <cell r="Z1057" t="str">
            <v>0031537228/0031537328/0031537428/0031537528/19138996/A0031537228/A0031537428</v>
          </cell>
          <cell r="AA1057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B1057" t="str">
            <v>without cable</v>
          </cell>
          <cell r="AC1057" t="str">
            <v>0031537228</v>
          </cell>
          <cell r="AD1057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K1057" t="str">
            <v>Round</v>
          </cell>
          <cell r="AL1057" t="str">
            <v>DAEWOO Korando/Musso, MERCEDES-BENZ 300-Series/400-Series/600-Series/A-Series/CLK-Series/CL-Series/C-Series/E-Series/G-Series/SLK-Series/SL-Series/Sprinter Series/S-Series/Vario-Series, SSANGYONG Korando/Musso</v>
          </cell>
          <cell r="AO1057" t="str">
            <v>2</v>
          </cell>
          <cell r="BA1057">
            <v>25683</v>
          </cell>
          <cell r="BB1057">
            <v>34345</v>
          </cell>
          <cell r="BC1057">
            <v>224884</v>
          </cell>
          <cell r="BD1057">
            <v>82777</v>
          </cell>
          <cell r="BE1057">
            <v>59096</v>
          </cell>
          <cell r="BF1057">
            <v>37302</v>
          </cell>
          <cell r="BG1057">
            <v>1046</v>
          </cell>
          <cell r="BH1057">
            <v>129</v>
          </cell>
          <cell r="BI1057">
            <v>78094</v>
          </cell>
          <cell r="BJ1057">
            <v>84617</v>
          </cell>
          <cell r="BK1057">
            <v>18307</v>
          </cell>
          <cell r="BL1057">
            <v>20816</v>
          </cell>
          <cell r="BM1057">
            <v>667096</v>
          </cell>
          <cell r="BN1057" t="str">
            <v>1KR259.JPG</v>
          </cell>
          <cell r="BO1057" t="str">
            <v>1KR259_TOP.JPG</v>
          </cell>
          <cell r="BP1057" t="str">
            <v>1KR259_RIGHT.JPG</v>
          </cell>
          <cell r="BR1057" t="str">
            <v>Sep 2024</v>
          </cell>
          <cell r="BS1057" t="str">
            <v>Sensors</v>
          </cell>
        </row>
        <row r="1058">
          <cell r="A1058" t="str">
            <v>1KR261</v>
          </cell>
          <cell r="C1058" t="str">
            <v>Sensor, crankshaft pulse</v>
          </cell>
          <cell r="D1058" t="str">
            <v>On Hold</v>
          </cell>
          <cell r="E1058" t="str">
            <v>Ignition</v>
          </cell>
          <cell r="G1058" t="str">
            <v>107384/107403/124551/127087/23199/27548/27549</v>
          </cell>
          <cell r="H1058" t="str">
            <v>833</v>
          </cell>
          <cell r="I1058" t="str">
            <v>Sensor, crankshaft pulse</v>
          </cell>
          <cell r="J1058" t="str">
            <v>116787/116788</v>
          </cell>
          <cell r="Z1058" t="str">
            <v>23731JA00A/23731JA00B/23731JA00C</v>
          </cell>
          <cell r="AA1058" t="str">
            <v>NISSAN Teana/X-Trail, RENAULT Koleos</v>
          </cell>
          <cell r="AD1058" t="str">
            <v>NISSAN Teana/X-Trail, RENAULT Koleos</v>
          </cell>
          <cell r="AL1058" t="str">
            <v>NISSAN Teana/X-Trail, RENAULT Koleos</v>
          </cell>
          <cell r="BA1058">
            <v>150040</v>
          </cell>
          <cell r="BC1058">
            <v>989</v>
          </cell>
          <cell r="BD1058">
            <v>142</v>
          </cell>
          <cell r="BE1058">
            <v>249</v>
          </cell>
          <cell r="BF1058">
            <v>171</v>
          </cell>
          <cell r="BG1058">
            <v>19</v>
          </cell>
          <cell r="BH1058">
            <v>571</v>
          </cell>
          <cell r="BI1058">
            <v>95</v>
          </cell>
          <cell r="BJ1058">
            <v>821</v>
          </cell>
          <cell r="BK1058">
            <v>130930</v>
          </cell>
          <cell r="BM1058">
            <v>284027</v>
          </cell>
          <cell r="BN1058" t="str">
            <v>1KR261_ANGLE.JPG</v>
          </cell>
          <cell r="BO1058" t="str">
            <v>1KR261_BACK.JPG</v>
          </cell>
          <cell r="BP1058" t="str">
            <v>1KR261_BOTTOM.JPG</v>
          </cell>
        </row>
        <row r="1059">
          <cell r="A1059" t="str">
            <v>1KR262</v>
          </cell>
          <cell r="C1059" t="str">
            <v>Sensor, crankshaft pulse</v>
          </cell>
          <cell r="D1059" t="str">
            <v>On Hold</v>
          </cell>
          <cell r="E1059" t="str">
            <v>Ignition</v>
          </cell>
          <cell r="G1059" t="str">
            <v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v>
          </cell>
          <cell r="H1059" t="str">
            <v>833</v>
          </cell>
          <cell r="I1059" t="str">
            <v>Sensor, crankshaft pulse</v>
          </cell>
          <cell r="J1059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U1059" t="str">
            <v>310</v>
          </cell>
          <cell r="Z1059" t="str">
            <v>1389254/3507941/3547699/35476990/35476993/89053083</v>
          </cell>
          <cell r="AA1059" t="str">
            <v>VOLVO 850/850 Estate/Combi/960/960 Estate/Combi/C70/S70/S90/V70/V70 XC/V90</v>
          </cell>
          <cell r="AD1059" t="str">
            <v>VOLVO 850/850 Estate/Combi/960/960 Estate/Combi/C70/S70/S90/V70/V70 XC/V90</v>
          </cell>
          <cell r="AL1059" t="str">
            <v>VOLVO 800 Series/900 Series/C70/S70/S90/V70/V90</v>
          </cell>
          <cell r="BA1059">
            <v>10302</v>
          </cell>
          <cell r="BB1059">
            <v>1852</v>
          </cell>
          <cell r="BC1059">
            <v>14657</v>
          </cell>
          <cell r="BD1059">
            <v>3948</v>
          </cell>
          <cell r="BE1059">
            <v>1776</v>
          </cell>
          <cell r="BF1059">
            <v>7470</v>
          </cell>
          <cell r="BG1059">
            <v>46</v>
          </cell>
          <cell r="BH1059">
            <v>94</v>
          </cell>
          <cell r="BI1059">
            <v>5550</v>
          </cell>
          <cell r="BJ1059">
            <v>4985</v>
          </cell>
          <cell r="BK1059">
            <v>1509</v>
          </cell>
          <cell r="BL1059">
            <v>2185</v>
          </cell>
          <cell r="BM1059">
            <v>54374</v>
          </cell>
          <cell r="BN1059" t="str">
            <v>1KR262_FRONT.JPG</v>
          </cell>
          <cell r="BO1059" t="str">
            <v>1KR262_RIGHT.JPG</v>
          </cell>
          <cell r="BP1059" t="str">
            <v>1KR262_CONNECTOR.JPG</v>
          </cell>
        </row>
        <row r="1060">
          <cell r="A1060" t="str">
            <v>1KR264</v>
          </cell>
          <cell r="C1060" t="str">
            <v>Sensor, crankshaft pulse</v>
          </cell>
          <cell r="D1060" t="str">
            <v>On Hold</v>
          </cell>
          <cell r="E1060" t="str">
            <v>Ignition</v>
          </cell>
          <cell r="G1060" t="str">
            <v>11119/12359/12519/12520/12526/12528/14958/14959/14962/14963/16568/16569/20459/5394/5396/8693/8694</v>
          </cell>
          <cell r="H1060" t="str">
            <v>833</v>
          </cell>
          <cell r="I1060" t="str">
            <v>Sensor, crankshaft pulse</v>
          </cell>
          <cell r="J1060" t="str">
            <v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v>
          </cell>
          <cell r="Z1060" t="str">
            <v>1270603/12706030/12706032</v>
          </cell>
          <cell r="AA1060" t="str">
            <v>VOLVO S40/V40</v>
          </cell>
          <cell r="AD1060" t="str">
            <v>VOLVO S40/V40</v>
          </cell>
          <cell r="AL1060" t="str">
            <v>VOLVO S40/V40</v>
          </cell>
          <cell r="BA1060">
            <v>3620</v>
          </cell>
          <cell r="BB1060">
            <v>865</v>
          </cell>
          <cell r="BC1060">
            <v>5458</v>
          </cell>
          <cell r="BD1060">
            <v>6627</v>
          </cell>
          <cell r="BE1060">
            <v>1101</v>
          </cell>
          <cell r="BF1060">
            <v>4850</v>
          </cell>
          <cell r="BG1060">
            <v>79</v>
          </cell>
          <cell r="BH1060">
            <v>52</v>
          </cell>
          <cell r="BI1060">
            <v>1564</v>
          </cell>
          <cell r="BJ1060">
            <v>10516</v>
          </cell>
          <cell r="BK1060">
            <v>2175</v>
          </cell>
          <cell r="BL1060">
            <v>3043</v>
          </cell>
          <cell r="BM1060">
            <v>39950</v>
          </cell>
          <cell r="BN1060" t="str">
            <v>1KR264_FRONT.JPG</v>
          </cell>
          <cell r="BO1060" t="str">
            <v>1KR264_RIGHT.JPG</v>
          </cell>
          <cell r="BP1060" t="str">
            <v>1KR264_CONNECTOR.JPG</v>
          </cell>
        </row>
        <row r="1061">
          <cell r="A1061" t="str">
            <v>1KR269</v>
          </cell>
          <cell r="C1061" t="str">
            <v>Sensor, crankshaft pulse</v>
          </cell>
          <cell r="D1061" t="str">
            <v>On Hold</v>
          </cell>
          <cell r="E1061" t="str">
            <v>Ignition</v>
          </cell>
          <cell r="G1061" t="str">
            <v>15593/15594/5216/5217/5218/5578/5986/5987/8709/8710</v>
          </cell>
          <cell r="H1061" t="str">
            <v>833</v>
          </cell>
          <cell r="I1061" t="str">
            <v>Sensor, crankshaft pulse</v>
          </cell>
          <cell r="J1061" t="str">
            <v>115088/115089/115090/115092/115094/115095/115103/115104/115105/115106/115109/115110/115187/115188/115189/115190/115191/115192</v>
          </cell>
          <cell r="Z1061" t="str">
            <v>89054140/MD327122/MR560276</v>
          </cell>
          <cell r="AA1061" t="str">
            <v>MITSUBISHI Carisma/Colt</v>
          </cell>
          <cell r="AD1061" t="str">
            <v>MITSUBISHI Carisma/Colt</v>
          </cell>
          <cell r="AL1061" t="str">
            <v>MITSUBISHI Carisma/Colt</v>
          </cell>
          <cell r="BB1061">
            <v>1288</v>
          </cell>
          <cell r="BC1061">
            <v>2304</v>
          </cell>
          <cell r="BD1061">
            <v>1793</v>
          </cell>
          <cell r="BE1061">
            <v>139</v>
          </cell>
          <cell r="BF1061">
            <v>853</v>
          </cell>
          <cell r="BG1061">
            <v>3</v>
          </cell>
          <cell r="BH1061">
            <v>64</v>
          </cell>
          <cell r="BI1061">
            <v>213</v>
          </cell>
          <cell r="BJ1061">
            <v>4118</v>
          </cell>
          <cell r="BK1061">
            <v>2607</v>
          </cell>
          <cell r="BL1061">
            <v>796</v>
          </cell>
          <cell r="BM1061">
            <v>14178</v>
          </cell>
          <cell r="BN1061" t="str">
            <v>1KR269_FRONT.JPG</v>
          </cell>
          <cell r="BO1061" t="str">
            <v>1KR269_RIGHT.JPG</v>
          </cell>
          <cell r="BP1061" t="str">
            <v>1KR269_CONNECTOR.JPG</v>
          </cell>
        </row>
        <row r="1062">
          <cell r="A1062" t="str">
            <v>1KR272</v>
          </cell>
          <cell r="B1062" t="str">
            <v>5599012/1KR272</v>
          </cell>
          <cell r="C1062" t="str">
            <v>Sensor, crankshaft pulse</v>
          </cell>
          <cell r="D1062" t="str">
            <v>Normal</v>
          </cell>
          <cell r="E1062" t="str">
            <v>Ignition</v>
          </cell>
          <cell r="G1062" t="str">
            <v>111903/12477/16680/16681/16682/16684/16685/16686/16688/16689/16690/17160/17670/17672/18887/18888/19107/19108/19109/19244/2403/25457/25458/25459/25461/25462/25463/27317/28150/28151/28153/31075/31076/31081/31082/34860/3926/3930/5640/57675/138297/58902</v>
          </cell>
          <cell r="H1062" t="str">
            <v>833</v>
          </cell>
          <cell r="I1062" t="str">
            <v>Sensor, crankshaft pulse</v>
          </cell>
          <cell r="J1062" t="str">
            <v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1062" t="str">
            <v>Black</v>
          </cell>
          <cell r="V1062" t="str">
            <v>Black</v>
          </cell>
          <cell r="Z1062" t="str">
            <v>L3G218221</v>
          </cell>
          <cell r="AA1062" t="str">
            <v>MAZDA 3/5/6/6 Estate/Wagon/CX7/MX5</v>
          </cell>
          <cell r="AB1062" t="str">
            <v>without cable</v>
          </cell>
          <cell r="AC1062" t="str">
            <v>L3G218221</v>
          </cell>
          <cell r="AD1062" t="str">
            <v>MAZDA 3/5/6/6 Estate/Wagon/CX7/MX5</v>
          </cell>
          <cell r="AK1062" t="str">
            <v>Rectangular</v>
          </cell>
          <cell r="AL1062" t="str">
            <v>MAZDA 3/5/6/CX7/MX5</v>
          </cell>
          <cell r="AO1062" t="str">
            <v>3</v>
          </cell>
          <cell r="BA1062">
            <v>207490</v>
          </cell>
          <cell r="BC1062">
            <v>71789</v>
          </cell>
          <cell r="BD1062">
            <v>14772</v>
          </cell>
          <cell r="BE1062">
            <v>12886</v>
          </cell>
          <cell r="BF1062">
            <v>62534</v>
          </cell>
          <cell r="BG1062">
            <v>1376</v>
          </cell>
          <cell r="BH1062">
            <v>17893</v>
          </cell>
          <cell r="BI1062">
            <v>3928</v>
          </cell>
          <cell r="BJ1062">
            <v>48100</v>
          </cell>
          <cell r="BK1062">
            <v>99830</v>
          </cell>
          <cell r="BL1062">
            <v>2970</v>
          </cell>
          <cell r="BM1062">
            <v>543568</v>
          </cell>
          <cell r="BN1062" t="str">
            <v>1KR272_FRONT.JPG</v>
          </cell>
          <cell r="BO1062" t="str">
            <v>1KR272_RIGHT.JPG</v>
          </cell>
          <cell r="BP1062" t="str">
            <v>1KR272_CONNECTOR.JPG</v>
          </cell>
          <cell r="BR1062" t="str">
            <v>Sep 2024</v>
          </cell>
          <cell r="BS1062" t="str">
            <v>Sensors</v>
          </cell>
        </row>
        <row r="1063">
          <cell r="A1063" t="str">
            <v>1KR273</v>
          </cell>
          <cell r="B1063" t="str">
            <v>5599012/1KR273</v>
          </cell>
          <cell r="C1063" t="str">
            <v>Sensor, crankshaft pulse</v>
          </cell>
          <cell r="D1063" t="str">
            <v>Normal</v>
          </cell>
          <cell r="E1063" t="str">
            <v>Ignition</v>
          </cell>
          <cell r="G1063" t="str">
            <v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v>
          </cell>
          <cell r="H1063" t="str">
            <v>833</v>
          </cell>
          <cell r="I1063" t="str">
            <v>Sensor, crankshaft pulse</v>
          </cell>
          <cell r="J1063" t="str">
            <v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v>
          </cell>
          <cell r="P1063" t="str">
            <v>Grey</v>
          </cell>
          <cell r="U1063" t="str">
            <v>455</v>
          </cell>
          <cell r="Z1063" t="str">
            <v>038907319A/038907319F/38907319A/38907319F</v>
          </cell>
          <cell r="AA1063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B1063" t="str">
            <v>with cable</v>
          </cell>
          <cell r="AC1063" t="str">
            <v>038907319A</v>
          </cell>
          <cell r="AD1063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K1063" t="str">
            <v>D-Shape</v>
          </cell>
          <cell r="AL1063" t="str">
            <v>AUDI A3, SEAT Inca/Leon/Toledo, SKODA Fabia/Octavia, VW Bora/Caddy/Golf/New Beetle/Polo</v>
          </cell>
          <cell r="AO1063" t="str">
            <v>3</v>
          </cell>
          <cell r="BA1063">
            <v>160</v>
          </cell>
          <cell r="BC1063">
            <v>31261</v>
          </cell>
          <cell r="BD1063">
            <v>226717</v>
          </cell>
          <cell r="BE1063">
            <v>78959</v>
          </cell>
          <cell r="BF1063">
            <v>19920</v>
          </cell>
          <cell r="BG1063">
            <v>1180</v>
          </cell>
          <cell r="BH1063">
            <v>318</v>
          </cell>
          <cell r="BI1063">
            <v>43950</v>
          </cell>
          <cell r="BJ1063">
            <v>185897</v>
          </cell>
          <cell r="BK1063">
            <v>2144</v>
          </cell>
          <cell r="BL1063">
            <v>5044</v>
          </cell>
          <cell r="BM1063">
            <v>595550</v>
          </cell>
          <cell r="BN1063" t="str">
            <v>1KR273_1.JPG</v>
          </cell>
          <cell r="BO1063" t="str">
            <v>1KR273_TOP.JPG</v>
          </cell>
          <cell r="BP1063" t="str">
            <v>1KR273_RIGHT.JPG</v>
          </cell>
          <cell r="BR1063" t="str">
            <v>Sep 2024</v>
          </cell>
          <cell r="BS1063" t="str">
            <v>Sensors</v>
          </cell>
        </row>
        <row r="1064">
          <cell r="A1064" t="str">
            <v>1KR275</v>
          </cell>
          <cell r="B1064" t="str">
            <v>5599012/1KR275</v>
          </cell>
          <cell r="C1064" t="str">
            <v>Sensor, crankshaft pulse</v>
          </cell>
          <cell r="D1064" t="str">
            <v>Normal</v>
          </cell>
          <cell r="E1064" t="str">
            <v>Ignition</v>
          </cell>
          <cell r="G1064" t="str">
            <v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v>
          </cell>
          <cell r="H1064" t="str">
            <v>833</v>
          </cell>
          <cell r="I1064" t="str">
            <v>Sensor, crankshaft pulse</v>
          </cell>
          <cell r="J1064" t="str">
            <v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v>
          </cell>
          <cell r="P1064" t="str">
            <v>Black</v>
          </cell>
          <cell r="Z1064" t="str">
            <v>9091905070/90919A5004</v>
          </cell>
          <cell r="AA1064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B1064" t="str">
            <v>without cable</v>
          </cell>
          <cell r="AC1064" t="str">
            <v>9091905070</v>
          </cell>
          <cell r="AD1064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K1064" t="str">
            <v>Round</v>
          </cell>
          <cell r="AL1064" t="str">
            <v>LEXUS CT/ES/GS/IS/NX/RC/RX, TOYOTA Auris/Avensis/Camry/C-HR/Corolla/Highlander/Matrix/Prius/RAV 4/Sienna/Venza/Verso/Yaris</v>
          </cell>
          <cell r="AO1064" t="str">
            <v>2</v>
          </cell>
          <cell r="BA1064">
            <v>454193</v>
          </cell>
          <cell r="BB1064">
            <v>27694</v>
          </cell>
          <cell r="BC1064">
            <v>264104</v>
          </cell>
          <cell r="BD1064">
            <v>362546</v>
          </cell>
          <cell r="BE1064">
            <v>276103</v>
          </cell>
          <cell r="BF1064">
            <v>438378</v>
          </cell>
          <cell r="BG1064">
            <v>72917</v>
          </cell>
          <cell r="BH1064">
            <v>277796</v>
          </cell>
          <cell r="BI1064">
            <v>165543</v>
          </cell>
          <cell r="BJ1064">
            <v>326004</v>
          </cell>
          <cell r="BK1064">
            <v>738025</v>
          </cell>
          <cell r="BL1064">
            <v>269676</v>
          </cell>
          <cell r="BM1064">
            <v>3672979</v>
          </cell>
          <cell r="BN1064" t="str">
            <v>1KR275_1.JPG</v>
          </cell>
          <cell r="BO1064" t="str">
            <v>1KR275_TOP.JPG</v>
          </cell>
          <cell r="BP1064" t="str">
            <v>1KR275_RIGHT.JPG</v>
          </cell>
          <cell r="BR1064" t="str">
            <v>Sep 2024</v>
          </cell>
          <cell r="BS1064" t="str">
            <v>Sensors</v>
          </cell>
        </row>
        <row r="1065">
          <cell r="A1065" t="str">
            <v>1KR277</v>
          </cell>
          <cell r="C1065" t="str">
            <v>Sensor, crankshaft pulse</v>
          </cell>
          <cell r="D1065" t="str">
            <v>On Hold</v>
          </cell>
          <cell r="E1065" t="str">
            <v>Ignition</v>
          </cell>
          <cell r="G1065" t="str">
            <v>10233/14860/17454/9821/9991</v>
          </cell>
          <cell r="H1065" t="str">
            <v>833</v>
          </cell>
          <cell r="I1065" t="str">
            <v>Sensor, crankshaft pulse</v>
          </cell>
          <cell r="J1065" t="str">
            <v>110718/110719/110824/110825/117601/117602/117603/117604/117605/117606/128380/128381/128382/128383/128384/128385</v>
          </cell>
          <cell r="Z1065" t="str">
            <v>06238124/097136125/6238124/89054227/8971361251/97136125</v>
          </cell>
          <cell r="AA1065" t="str">
            <v>ISUZU Bighorn/Trooper, OPEL Frontera/Monterey, VAUXHALL Frontera</v>
          </cell>
          <cell r="AD1065" t="str">
            <v>ISUZU Bighorn/Trooper, OPEL Frontera/Monterey, VAUXHALL Frontera</v>
          </cell>
          <cell r="AL1065" t="str">
            <v>ISUZU Bighorn/Trooper, OPEL Frontera/Monterey, VAUXHALL Frontera</v>
          </cell>
          <cell r="BC1065">
            <v>419</v>
          </cell>
          <cell r="BD1065">
            <v>401</v>
          </cell>
          <cell r="BE1065">
            <v>137</v>
          </cell>
          <cell r="BF1065">
            <v>174</v>
          </cell>
          <cell r="BH1065">
            <v>254</v>
          </cell>
          <cell r="BJ1065">
            <v>924</v>
          </cell>
          <cell r="BK1065">
            <v>307</v>
          </cell>
          <cell r="BL1065">
            <v>12</v>
          </cell>
          <cell r="BM1065">
            <v>2628</v>
          </cell>
        </row>
        <row r="1066">
          <cell r="A1066" t="str">
            <v>1KR280</v>
          </cell>
          <cell r="C1066" t="str">
            <v>Sensor, crankshaft pulse</v>
          </cell>
          <cell r="D1066" t="str">
            <v>On Hold</v>
          </cell>
          <cell r="E1066" t="str">
            <v>Ignition</v>
          </cell>
          <cell r="G1066" t="str">
            <v>10300/12755/13088/18252/19201/19910/22696/22939/26589/26590/5404/5545/7748</v>
          </cell>
          <cell r="H1066" t="str">
            <v>833</v>
          </cell>
          <cell r="I1066" t="str">
            <v>Sensor, crankshaft pulse</v>
          </cell>
          <cell r="J1066" t="str">
            <v>103591/103592/103593/103594/103595/103596/103981/103982/103983/103984/103985/103986/103987/103988/104007/104008/104009/104010/104011/104012/104016/104017/104018/104019/104020/104046/104047/104048/104049/104128/104129/104439/104440</v>
          </cell>
          <cell r="Z1066" t="str">
            <v>12141742629/13627839138/89053101</v>
          </cell>
          <cell r="AA1066" t="str">
            <v>BMW 535i/540i/540i Touring/M3/M3 Cabrio/M3 Coupe/M5/M5 Touring/M6 Cabrio/M6 Coupe/Z8 Cabrio</v>
          </cell>
          <cell r="AD1066" t="str">
            <v>BMW 535i/540i/540i Touring/M3/M3 Cabrio/M3 Coupe/M5/M5 Touring/M6 Cabrio/M6 Coupe/Z8 Cabrio</v>
          </cell>
          <cell r="AL1066" t="str">
            <v>BMW 3 Series/5 Series/6 Series/Z8 Series</v>
          </cell>
          <cell r="BA1066">
            <v>5783</v>
          </cell>
          <cell r="BB1066">
            <v>1586</v>
          </cell>
          <cell r="BC1066">
            <v>10869</v>
          </cell>
          <cell r="BD1066">
            <v>3292</v>
          </cell>
          <cell r="BE1066">
            <v>4162</v>
          </cell>
          <cell r="BF1066">
            <v>8710</v>
          </cell>
          <cell r="BG1066">
            <v>180</v>
          </cell>
          <cell r="BH1066">
            <v>19</v>
          </cell>
          <cell r="BI1066">
            <v>1016</v>
          </cell>
          <cell r="BJ1066">
            <v>4059</v>
          </cell>
          <cell r="BK1066">
            <v>1113</v>
          </cell>
          <cell r="BL1066">
            <v>404</v>
          </cell>
          <cell r="BM1066">
            <v>41193</v>
          </cell>
          <cell r="BN1066" t="str">
            <v>1KR280_ANGLE.JPG</v>
          </cell>
          <cell r="BO1066" t="str">
            <v>1KR280_BACK.JPG</v>
          </cell>
          <cell r="BP1066" t="str">
            <v>1KR280_BOTTOM.JPG</v>
          </cell>
        </row>
        <row r="1067">
          <cell r="A1067" t="str">
            <v>1KR284</v>
          </cell>
          <cell r="C1067" t="str">
            <v>Sensor, crankshaft pulse</v>
          </cell>
          <cell r="D1067" t="str">
            <v>On Hold</v>
          </cell>
          <cell r="E1067" t="str">
            <v>Ignition</v>
          </cell>
          <cell r="G1067" t="str">
            <v>11374/11375/132657/15818/15819/1783/1784/1833/28750/4728/5111/15879/5165/15880/5913/15881/8026/8029/8031/8032/8033/8142/8146/9379/9380/9384/9385</v>
          </cell>
          <cell r="H1067" t="str">
            <v>833</v>
          </cell>
          <cell r="I1067" t="str">
            <v>Sensor, crankshaft pulse</v>
          </cell>
          <cell r="J1067" t="str">
            <v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v>
          </cell>
          <cell r="Z1067" t="str">
            <v>01238358/04227203/06238313/090213515/090451441/1238358/19111975/261210030/4227203/6238313/90213515/90451441</v>
          </cell>
          <cell r="AA1067" t="str">
            <v>OPEL Calibra/Frontera/Vectra, SAAB 9-3, VAUXHALL Calibra/Frontera</v>
          </cell>
          <cell r="AD1067" t="str">
            <v>OPEL Calibra/Frontera/Vectra, SAAB 9-3, VAUXHALL Calibra/Frontera</v>
          </cell>
          <cell r="AL1067" t="str">
            <v>OPEL Calibra/Frontera/Vectra, SAAB 9-3, VAUXHALL Calibra/Frontera</v>
          </cell>
          <cell r="BA1067">
            <v>16860</v>
          </cell>
          <cell r="BC1067">
            <v>10042</v>
          </cell>
          <cell r="BD1067">
            <v>3881</v>
          </cell>
          <cell r="BE1067">
            <v>3050</v>
          </cell>
          <cell r="BF1067">
            <v>7038</v>
          </cell>
          <cell r="BG1067">
            <v>118</v>
          </cell>
          <cell r="BI1067">
            <v>3631</v>
          </cell>
          <cell r="BJ1067">
            <v>8789</v>
          </cell>
          <cell r="BK1067">
            <v>2703</v>
          </cell>
          <cell r="BL1067">
            <v>5941</v>
          </cell>
          <cell r="BM1067">
            <v>62053</v>
          </cell>
          <cell r="BN1067" t="str">
            <v>1KR284_FRONT.JPG</v>
          </cell>
          <cell r="BO1067" t="str">
            <v>1KR284_RIGHT.JPG</v>
          </cell>
          <cell r="BP1067" t="str">
            <v>1KR284_LEFT.JPG</v>
          </cell>
        </row>
        <row r="1068">
          <cell r="A1068" t="str">
            <v>1KR285</v>
          </cell>
          <cell r="C1068" t="str">
            <v>Sensor, crankshaft pulse</v>
          </cell>
          <cell r="D1068" t="str">
            <v>On Hold</v>
          </cell>
          <cell r="E1068" t="str">
            <v>Ignition</v>
          </cell>
          <cell r="G1068" t="str">
            <v>10037/112942/130796/132582/22941/28217/28224/28612/29926/29935/29940/30272/30283/32069/32070/32071/33503/33745/33746/33747/57405/59900/9586</v>
          </cell>
          <cell r="H1068" t="str">
            <v>833</v>
          </cell>
          <cell r="I1068" t="str">
            <v>Sensor, crankshaft pulse</v>
          </cell>
          <cell r="J1068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1068" t="str">
            <v>01238249/012615626/1238249/12615626</v>
          </cell>
          <cell r="AA1068" t="str">
            <v>CHEVROLET Camaro/Captiva/Malibu/Trailblazer, OPEL Antara/Insignia/Insignia Sports Tourer, SAAB 9-5, VAUXHALL Insignia/Insignia Sports Tourer</v>
          </cell>
          <cell r="AD1068" t="str">
            <v>CHEVROLET Camaro/Captiva/Malibu/Trailblazer, OPEL Antara/Insignia/Insignia Sports Tourer, SAAB 9-5, VAUXHALL Insignia/Insignia Sports Tourer</v>
          </cell>
          <cell r="AL1068" t="str">
            <v>CHEVROLET Camaro/CAPTIVA/Malibu/Trailblazer, OPEL Antara/Insignia, SAAB 9-5, VAUXHALL Insignia</v>
          </cell>
          <cell r="BA1068">
            <v>9</v>
          </cell>
          <cell r="BB1068">
            <v>7049</v>
          </cell>
          <cell r="BC1068">
            <v>5267</v>
          </cell>
          <cell r="BD1068">
            <v>382</v>
          </cell>
          <cell r="BE1068">
            <v>769</v>
          </cell>
          <cell r="BF1068">
            <v>835</v>
          </cell>
          <cell r="BG1068">
            <v>4</v>
          </cell>
          <cell r="BH1068">
            <v>86</v>
          </cell>
          <cell r="BI1068">
            <v>94</v>
          </cell>
          <cell r="BJ1068">
            <v>2057</v>
          </cell>
          <cell r="BK1068">
            <v>5039</v>
          </cell>
          <cell r="BL1068">
            <v>18</v>
          </cell>
          <cell r="BM1068">
            <v>21609</v>
          </cell>
          <cell r="BN1068" t="str">
            <v>1KR285_ANGLE.JPG</v>
          </cell>
          <cell r="BO1068" t="str">
            <v>1KR285_BACK.JPG</v>
          </cell>
          <cell r="BP1068" t="str">
            <v>1KR285_BOTTOM.JPG</v>
          </cell>
        </row>
        <row r="1069">
          <cell r="A1069" t="str">
            <v>1KR287</v>
          </cell>
          <cell r="C1069" t="str">
            <v>Sensor, crankshaft pulse</v>
          </cell>
          <cell r="D1069" t="str">
            <v>On Hold</v>
          </cell>
          <cell r="E1069" t="str">
            <v>Ignition</v>
          </cell>
          <cell r="G1069" t="str">
            <v>14687/28302/57183</v>
          </cell>
          <cell r="H1069" t="str">
            <v>833</v>
          </cell>
          <cell r="I1069" t="str">
            <v>Sensor, crankshaft pulse</v>
          </cell>
          <cell r="J1069" t="str">
            <v>115521/115522/115618/115619/115620/115621/115622/115623/115624/115625/115626/115627</v>
          </cell>
          <cell r="Z1069" t="str">
            <v>MD357274</v>
          </cell>
          <cell r="AA1069" t="str">
            <v>MITSUBISHI Montero/Pajero/Shogun</v>
          </cell>
          <cell r="AD1069" t="str">
            <v>MITSUBISHI Montero/Pajero/Shogun</v>
          </cell>
          <cell r="AL1069" t="str">
            <v>MITSUBISHI Montero/Pajero/Shogun</v>
          </cell>
          <cell r="BA1069">
            <v>3520</v>
          </cell>
          <cell r="BC1069">
            <v>93</v>
          </cell>
          <cell r="BD1069">
            <v>320</v>
          </cell>
          <cell r="BE1069">
            <v>166</v>
          </cell>
          <cell r="BF1069">
            <v>733</v>
          </cell>
          <cell r="BG1069">
            <v>3</v>
          </cell>
          <cell r="BH1069">
            <v>71</v>
          </cell>
          <cell r="BI1069">
            <v>57</v>
          </cell>
          <cell r="BJ1069">
            <v>249</v>
          </cell>
          <cell r="BK1069">
            <v>3558</v>
          </cell>
          <cell r="BM1069">
            <v>8770</v>
          </cell>
          <cell r="BN1069" t="str">
            <v>1KR287_FRONT.JPG</v>
          </cell>
          <cell r="BO1069" t="str">
            <v>1KR287_RIGHT.JPG</v>
          </cell>
          <cell r="BP1069" t="str">
            <v>1KR287_LEFT.JPG</v>
          </cell>
        </row>
        <row r="1070">
          <cell r="A1070" t="str">
            <v>1KR291</v>
          </cell>
          <cell r="B1070" t="str">
            <v>5599012/1KR291</v>
          </cell>
          <cell r="C1070" t="str">
            <v>Sensor, crankshaft pulse</v>
          </cell>
          <cell r="D1070" t="str">
            <v>Normal</v>
          </cell>
          <cell r="E1070" t="str">
            <v>Ignition</v>
          </cell>
          <cell r="G1070" t="str">
            <v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v>
          </cell>
          <cell r="H1070" t="str">
            <v>833</v>
          </cell>
          <cell r="I1070" t="str">
            <v>Sensor, crankshaft pulse</v>
          </cell>
          <cell r="J1070" t="str">
            <v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v>
          </cell>
          <cell r="P1070" t="str">
            <v>Grey</v>
          </cell>
          <cell r="U1070" t="str">
            <v>335</v>
          </cell>
          <cell r="V1070" t="str">
            <v>Grey</v>
          </cell>
          <cell r="Z1070" t="str">
            <v>022957147/06A906433A/06A906433E/1120193/YM2112A545AA</v>
          </cell>
          <cell r="AA1070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B1070" t="str">
            <v>with cable</v>
          </cell>
          <cell r="AC1070" t="str">
            <v>1120193</v>
          </cell>
          <cell r="AD1070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K1070" t="str">
            <v>D-Shape</v>
          </cell>
          <cell r="AL1070" t="str">
            <v>AUDI A3/A4/A6/A8/TT, FORD Galaxy, SEAT Alhambra/Leon/Toledo, SKODA Superb, VW Bora/CC/Eos/Golf/New Beetle/Passat/Phaeton/Sharan</v>
          </cell>
          <cell r="AO1070" t="str">
            <v>3</v>
          </cell>
          <cell r="AZ1070" t="str">
            <v>JAN.12.2025: to investigate if following OE are correct
VAG [06A906433E]
VAG [022957147]
THEY ARE CORRECT</v>
          </cell>
          <cell r="BA1070">
            <v>10555</v>
          </cell>
          <cell r="BB1070">
            <v>1459</v>
          </cell>
          <cell r="BC1070">
            <v>104662</v>
          </cell>
          <cell r="BD1070">
            <v>35076</v>
          </cell>
          <cell r="BE1070">
            <v>38326</v>
          </cell>
          <cell r="BF1070">
            <v>32475</v>
          </cell>
          <cell r="BG1070">
            <v>319</v>
          </cell>
          <cell r="BH1070">
            <v>89</v>
          </cell>
          <cell r="BI1070">
            <v>25766</v>
          </cell>
          <cell r="BJ1070">
            <v>61366</v>
          </cell>
          <cell r="BK1070">
            <v>3779</v>
          </cell>
          <cell r="BL1070">
            <v>1762</v>
          </cell>
          <cell r="BM1070">
            <v>315634</v>
          </cell>
          <cell r="BN1070" t="str">
            <v>1KR291.JPG</v>
          </cell>
          <cell r="BO1070" t="str">
            <v>1KR291_TOP.JPG</v>
          </cell>
          <cell r="BP1070" t="str">
            <v>1KR291_RIGHT.JPG</v>
          </cell>
          <cell r="BR1070" t="str">
            <v>Jun 2025</v>
          </cell>
          <cell r="BS1070" t="str">
            <v>Sensors</v>
          </cell>
        </row>
        <row r="1071">
          <cell r="A1071" t="str">
            <v>1KR300</v>
          </cell>
          <cell r="B1071" t="str">
            <v>5599012/1KR300</v>
          </cell>
          <cell r="C1071" t="str">
            <v>Sensor, crankshaft pulse</v>
          </cell>
          <cell r="D1071" t="str">
            <v>Normal</v>
          </cell>
          <cell r="E1071" t="str">
            <v>Ignition</v>
          </cell>
          <cell r="G1071" t="str">
            <v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v>
          </cell>
          <cell r="H1071" t="str">
            <v>833</v>
          </cell>
          <cell r="I1071" t="str">
            <v>Sensor, crankshaft pulse</v>
          </cell>
          <cell r="J1071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v>
          </cell>
          <cell r="P1071" t="str">
            <v>Black</v>
          </cell>
          <cell r="V1071" t="str">
            <v>Black</v>
          </cell>
          <cell r="Z1071" t="str">
            <v>06H906433/6H906433</v>
          </cell>
          <cell r="AA1071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B1071" t="str">
            <v>without cable</v>
          </cell>
          <cell r="AC1071" t="str">
            <v>06H906433</v>
          </cell>
          <cell r="AD1071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K1071" t="str">
            <v>D-Shape</v>
          </cell>
          <cell r="AL1071" t="str">
            <v>AUDI A3/A4/A5/Q3/Q5/TT, SEAT Alhambra/Altea/Exeo/Leon/Toledo, SKODA Octavia/Superb/Yeti, VW Amarok/Beetle/Bjalla/CC/Eos/Golf/Jetta/Passat/Scirocco/Sharan/Tiguan</v>
          </cell>
          <cell r="AO1071" t="str">
            <v>2</v>
          </cell>
          <cell r="BA1071">
            <v>115470</v>
          </cell>
          <cell r="BB1071">
            <v>82413</v>
          </cell>
          <cell r="BC1071">
            <v>237916</v>
          </cell>
          <cell r="BD1071">
            <v>31302</v>
          </cell>
          <cell r="BE1071">
            <v>29081</v>
          </cell>
          <cell r="BF1071">
            <v>66985</v>
          </cell>
          <cell r="BG1071">
            <v>3179</v>
          </cell>
          <cell r="BH1071">
            <v>12002</v>
          </cell>
          <cell r="BI1071">
            <v>19658</v>
          </cell>
          <cell r="BJ1071">
            <v>74143</v>
          </cell>
          <cell r="BK1071">
            <v>225063</v>
          </cell>
          <cell r="BL1071">
            <v>8098</v>
          </cell>
          <cell r="BM1071">
            <v>905310</v>
          </cell>
          <cell r="BN1071" t="str">
            <v>1KR300.JPG</v>
          </cell>
          <cell r="BO1071" t="str">
            <v>1KR300_TOP.JPG</v>
          </cell>
          <cell r="BP1071" t="str">
            <v>1KR300_RIGHT.JPG</v>
          </cell>
          <cell r="BR1071" t="str">
            <v>Sep 2024</v>
          </cell>
          <cell r="BS1071" t="str">
            <v>Sensors</v>
          </cell>
        </row>
        <row r="1072">
          <cell r="A1072" t="str">
            <v>1KR303</v>
          </cell>
          <cell r="C1072" t="str">
            <v>Sensor, crankshaft pulse</v>
          </cell>
          <cell r="D1072" t="str">
            <v>On Hold</v>
          </cell>
          <cell r="E1072" t="str">
            <v>Ignition</v>
          </cell>
          <cell r="G1072" t="str">
            <v>19212/19507/19730/19731/19838/19839/28025/33370/57613</v>
          </cell>
          <cell r="H1072" t="str">
            <v>833</v>
          </cell>
          <cell r="I1072" t="str">
            <v>Sensor, crankshaft pulse</v>
          </cell>
          <cell r="J1072" t="str">
            <v>110604/111499/111589</v>
          </cell>
          <cell r="Z1072" t="str">
            <v>391803E100</v>
          </cell>
          <cell r="AA1072" t="str">
            <v>HYUNDAI Azera/Grandeur/Santa Fe, KIA Carnival/Magentis/Optima/Sedona</v>
          </cell>
          <cell r="AD1072" t="str">
            <v>HYUNDAI Azera/Grandeur/Santa Fe, KIA Carnival/Magentis/Optima/Sedona</v>
          </cell>
          <cell r="AL1072" t="str">
            <v>HYUNDAI Azera/Grandeur/Santa Fe, KIA Carnival/Magentis/Optima/Sedona</v>
          </cell>
          <cell r="BA1072">
            <v>18553</v>
          </cell>
          <cell r="BB1072">
            <v>15094</v>
          </cell>
          <cell r="BC1072">
            <v>998</v>
          </cell>
          <cell r="BD1072">
            <v>319</v>
          </cell>
          <cell r="BE1072">
            <v>43</v>
          </cell>
          <cell r="BF1072">
            <v>240</v>
          </cell>
          <cell r="BH1072">
            <v>2434</v>
          </cell>
          <cell r="BI1072">
            <v>130</v>
          </cell>
          <cell r="BJ1072">
            <v>869</v>
          </cell>
          <cell r="BK1072">
            <v>15105</v>
          </cell>
          <cell r="BM1072">
            <v>53785</v>
          </cell>
          <cell r="BN1072" t="str">
            <v>1KR303_FRONT.JPG</v>
          </cell>
          <cell r="BO1072" t="str">
            <v>1KR303_RIGHT.JPG</v>
          </cell>
          <cell r="BP1072" t="str">
            <v>1KR303_CONNECTOR.JPG</v>
          </cell>
        </row>
        <row r="1073">
          <cell r="A1073" t="str">
            <v>1KR307</v>
          </cell>
          <cell r="C1073" t="str">
            <v>Sensor, crankshaft pulse</v>
          </cell>
          <cell r="D1073" t="str">
            <v>On Hold</v>
          </cell>
          <cell r="E1073" t="str">
            <v>Ignition</v>
          </cell>
          <cell r="G1073" t="str">
            <v>116368/128247/25573/30483/56288/30493</v>
          </cell>
          <cell r="H1073" t="str">
            <v>833</v>
          </cell>
          <cell r="I1073" t="str">
            <v>Sensor, crankshaft pulse</v>
          </cell>
          <cell r="Z1073" t="str">
            <v>9091905059</v>
          </cell>
          <cell r="AA1073" t="str">
            <v>TOYOTA Fortuner/Hiace/Land Cruiser Prado</v>
          </cell>
          <cell r="AD1073" t="str">
            <v>TOYOTA Fortuner/Hiace/Land Cruiser Prado</v>
          </cell>
          <cell r="AL1073" t="str">
            <v>TOYOTA Fortuner/Hiace/Land Cruiser</v>
          </cell>
          <cell r="BA1073">
            <v>8693</v>
          </cell>
          <cell r="BC1073">
            <v>2</v>
          </cell>
          <cell r="BF1073">
            <v>72</v>
          </cell>
          <cell r="BG1073">
            <v>2</v>
          </cell>
          <cell r="BJ1073">
            <v>5</v>
          </cell>
          <cell r="BK1073">
            <v>21975</v>
          </cell>
          <cell r="BM1073">
            <v>30749</v>
          </cell>
          <cell r="BN1073" t="str">
            <v>1KR307_FRONT.JPG</v>
          </cell>
          <cell r="BO1073" t="str">
            <v>1KR307_RIGHT.JPG</v>
          </cell>
          <cell r="BP1073" t="str">
            <v>1KR307_CONNECTOR.JPG</v>
          </cell>
        </row>
        <row r="1074">
          <cell r="A1074" t="str">
            <v>1KR310</v>
          </cell>
          <cell r="B1074" t="str">
            <v>5599012/1KR310</v>
          </cell>
          <cell r="C1074" t="str">
            <v>Sensor, crankshaft pulse</v>
          </cell>
          <cell r="D1074" t="str">
            <v>Normal</v>
          </cell>
          <cell r="E1074" t="str">
            <v>Ignition</v>
          </cell>
          <cell r="G1074" t="str">
            <v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v>
          </cell>
          <cell r="H1074" t="str">
            <v>833</v>
          </cell>
          <cell r="I1074" t="str">
            <v>Sensor, crankshaft pulse</v>
          </cell>
          <cell r="J1074" t="str">
            <v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v>
          </cell>
          <cell r="P1074" t="str">
            <v>Black</v>
          </cell>
          <cell r="U1074" t="str">
            <v>240</v>
          </cell>
          <cell r="V1074" t="str">
            <v>Black</v>
          </cell>
          <cell r="Z1074" t="str">
            <v>391802B000/391802B100</v>
          </cell>
          <cell r="AA1074" t="str">
            <v>HYUNDAI Accent/Creta/Elantra/i20/i30/i30 CW/i40/iX20/iX35/Solaris/Sonata/Tucson/Veloster, KIA Carens/Ceed/Cerato/Cerato Koup/Optima/Proceed/Rio/Rio X-Line/Seltos/Soul/Sportage/Venga</v>
          </cell>
          <cell r="AB1074" t="str">
            <v>with cable</v>
          </cell>
          <cell r="AC1074" t="str">
            <v>391802B000</v>
          </cell>
          <cell r="AD1074" t="str">
            <v>HYUNDAI Accent/Creta/Elantra/i20/i30/i30 CW/i40/iX20/iX35/Solaris/Sonata/Tucson/Veloster, KIA Carens/Ceed/Cerato/Cerato Koup/Optima/Proceed/Rio/Rio X-Line/Seltos/Soul/Sportage/Venga</v>
          </cell>
          <cell r="AK1074" t="str">
            <v>Rectangular</v>
          </cell>
          <cell r="AL1074" t="str">
            <v>HYUNDAI Accent/Creta/Elantra/i20/i30/i40/iX20/iX35/Solaris/Sonata/Tucson/Veloster, KIA Carens/Ceed/Cerato/Optima/Proceed/Rio/SELTOS/Soul/Sportage/Venga</v>
          </cell>
          <cell r="AO1074" t="str">
            <v>2</v>
          </cell>
          <cell r="BA1074">
            <v>266505</v>
          </cell>
          <cell r="BB1074">
            <v>58506</v>
          </cell>
          <cell r="BC1074">
            <v>438979</v>
          </cell>
          <cell r="BD1074">
            <v>168368</v>
          </cell>
          <cell r="BE1074">
            <v>36198</v>
          </cell>
          <cell r="BF1074">
            <v>272083</v>
          </cell>
          <cell r="BG1074">
            <v>11815</v>
          </cell>
          <cell r="BH1074">
            <v>208405</v>
          </cell>
          <cell r="BI1074">
            <v>104802</v>
          </cell>
          <cell r="BJ1074">
            <v>287885</v>
          </cell>
          <cell r="BK1074">
            <v>3112969</v>
          </cell>
          <cell r="BL1074">
            <v>132391</v>
          </cell>
          <cell r="BM1074">
            <v>5098906</v>
          </cell>
          <cell r="BN1074" t="str">
            <v>1KR310_V1.JPG</v>
          </cell>
          <cell r="BO1074" t="str">
            <v>1KR310_ANGLE.JPG</v>
          </cell>
          <cell r="BP1074" t="str">
            <v>1KR310_BACK.JPG</v>
          </cell>
          <cell r="BR1074" t="str">
            <v>Sep 2024</v>
          </cell>
          <cell r="BS1074" t="str">
            <v>Sensors</v>
          </cell>
        </row>
        <row r="1075">
          <cell r="A1075" t="str">
            <v>1KR327</v>
          </cell>
          <cell r="C1075" t="str">
            <v>Sensor, crankshaft pulse</v>
          </cell>
          <cell r="D1075" t="str">
            <v>On Hold</v>
          </cell>
          <cell r="E1075" t="str">
            <v>Ignition</v>
          </cell>
          <cell r="G1075" t="str">
            <v>12101/12259/13168/13169/142579/16627/16628/17178/17273/18033/18674/19012/19621/23298</v>
          </cell>
          <cell r="H1075" t="str">
            <v>833</v>
          </cell>
          <cell r="I1075" t="str">
            <v>Sensor, crankshaft pulse</v>
          </cell>
          <cell r="J1075" t="str">
            <v>102237/102238/102249/102251/102250/102252/102381/102449/102450/102451/102520/102521/102524/102525/102536/102537/131592</v>
          </cell>
          <cell r="Z1075" t="str">
            <v>077905381G/077905381N/77905381G/77905381N</v>
          </cell>
          <cell r="AA1075" t="str">
            <v>AUDI A8 Quattro/Q7 Quattro/RS6 Quattro/S6 Quattro/S8 Quattro, VW Touareg</v>
          </cell>
          <cell r="AD1075" t="str">
            <v>AUDI A8 Quattro/Q7 Quattro/RS6 Quattro/S6 Quattro/S8 Quattro, VW Touareg</v>
          </cell>
          <cell r="AL1075" t="str">
            <v>AUDI A6/A8/Quattro S Line, VW Touareg</v>
          </cell>
          <cell r="BA1075">
            <v>783</v>
          </cell>
          <cell r="BB1075">
            <v>842</v>
          </cell>
          <cell r="BC1075">
            <v>4835</v>
          </cell>
          <cell r="BD1075">
            <v>2872</v>
          </cell>
          <cell r="BE1075">
            <v>1765</v>
          </cell>
          <cell r="BF1075">
            <v>1543</v>
          </cell>
          <cell r="BG1075">
            <v>27</v>
          </cell>
          <cell r="BH1075">
            <v>34</v>
          </cell>
          <cell r="BI1075">
            <v>965</v>
          </cell>
          <cell r="BJ1075">
            <v>6307</v>
          </cell>
          <cell r="BK1075">
            <v>3011</v>
          </cell>
          <cell r="BL1075">
            <v>89</v>
          </cell>
          <cell r="BM1075">
            <v>23073</v>
          </cell>
          <cell r="BN1075" t="str">
            <v>1KR327_FRONT.JPG</v>
          </cell>
          <cell r="BO1075" t="str">
            <v>1KR327_RIGHT.JPG</v>
          </cell>
          <cell r="BP1075" t="str">
            <v>1KR327_CONNECTOR.JPG</v>
          </cell>
        </row>
        <row r="1076">
          <cell r="A1076" t="str">
            <v>1KR346</v>
          </cell>
          <cell r="B1076" t="str">
            <v>5599012/1KR346</v>
          </cell>
          <cell r="C1076" t="str">
            <v>Sensor, crankshaft pulse</v>
          </cell>
          <cell r="D1076" t="str">
            <v>Normal</v>
          </cell>
          <cell r="E1076" t="str">
            <v>Ignition</v>
          </cell>
          <cell r="G1076" t="str">
            <v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v>
          </cell>
          <cell r="H1076" t="str">
            <v>833</v>
          </cell>
          <cell r="I1076" t="str">
            <v>Sensor, crankshaft pulse</v>
          </cell>
          <cell r="J1076" t="str">
            <v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v>
          </cell>
          <cell r="P1076" t="str">
            <v>Black</v>
          </cell>
          <cell r="V1076" t="str">
            <v>Black</v>
          </cell>
          <cell r="Z1076" t="str">
            <v>0031532728/0031532828/05080350AA/05080352AA/31532728/31532828/5080350AA/5080352AA/6519050000/MN960274/MN960372</v>
          </cell>
          <cell r="AA1076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B1076" t="str">
            <v>without cable</v>
          </cell>
          <cell r="AC1076" t="str">
            <v>05080350AA</v>
          </cell>
          <cell r="AD1076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K1076" t="str">
            <v>D-Shape</v>
          </cell>
          <cell r="AL1076" t="str">
            <v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v>
          </cell>
          <cell r="AO1076" t="str">
            <v>2</v>
          </cell>
          <cell r="BA1076">
            <v>220487</v>
          </cell>
          <cell r="BB1076">
            <v>113392</v>
          </cell>
          <cell r="BC1076">
            <v>2098097</v>
          </cell>
          <cell r="BD1076">
            <v>725798</v>
          </cell>
          <cell r="BE1076">
            <v>677452</v>
          </cell>
          <cell r="BF1076">
            <v>674953</v>
          </cell>
          <cell r="BG1076">
            <v>55566</v>
          </cell>
          <cell r="BH1076">
            <v>7995</v>
          </cell>
          <cell r="BI1076">
            <v>712965</v>
          </cell>
          <cell r="BJ1076">
            <v>457735</v>
          </cell>
          <cell r="BK1076">
            <v>177014</v>
          </cell>
          <cell r="BL1076">
            <v>107537</v>
          </cell>
          <cell r="BM1076">
            <v>6028991</v>
          </cell>
          <cell r="BN1076" t="str">
            <v>1KR346_1.JPG</v>
          </cell>
          <cell r="BO1076" t="str">
            <v>1KR346_TOP.JPG</v>
          </cell>
          <cell r="BP1076" t="str">
            <v>1KR346_RIGHT.JPG</v>
          </cell>
          <cell r="BR1076" t="str">
            <v>Sep 2024</v>
          </cell>
          <cell r="BS1076" t="str">
            <v>Sensors</v>
          </cell>
        </row>
        <row r="1077">
          <cell r="A1077" t="str">
            <v>1KR348</v>
          </cell>
          <cell r="B1077" t="str">
            <v>5599012/1KR348</v>
          </cell>
          <cell r="C1077" t="str">
            <v>Sensor, crankshaft pulse</v>
          </cell>
          <cell r="D1077" t="str">
            <v>Normal</v>
          </cell>
          <cell r="E1077" t="str">
            <v>Ignition</v>
          </cell>
          <cell r="G1077" t="str">
            <v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v>
          </cell>
          <cell r="H1077" t="str">
            <v>833</v>
          </cell>
          <cell r="I1077" t="str">
            <v>Sensor, crankshaft pulse</v>
          </cell>
          <cell r="J1077" t="str">
            <v>112159/112163/112167/112168/112169/112176/112177/112178/112179/112201/112203/133971/133972/126787/126788/126788</v>
          </cell>
          <cell r="P1077" t="str">
            <v>Black</v>
          </cell>
          <cell r="Z1077" t="str">
            <v>9091905057/90919A5003</v>
          </cell>
          <cell r="AA1077" t="str">
            <v>LEXUS ES 350/GS 250/GS 300/GS 350/GS 450h/IS 250/IS 250 C/RC 350/RX 330/RX 350/RX 450h, TOYOTA Alphard/Aurion/Camry/FJ Cruiser/Highlander/Land Cruiser/Land Cruiser Prado/Previa/RAV 4/Sienna/Venza</v>
          </cell>
          <cell r="AB1077" t="str">
            <v>without cable</v>
          </cell>
          <cell r="AC1077" t="str">
            <v>9091905057</v>
          </cell>
          <cell r="AD1077" t="str">
            <v>LEXUS ES 350/GS 250/GS 300/GS 350/GS 450h/IS 250/IS 250 C/RC 350/RX 330/RX 350/RX 450h, TOYOTA Alphard/Aurion/Camry/FJ Cruiser/Highlander/Land Cruiser/Land Cruiser Prado/Previa/RAV 4/Sienna/Venza</v>
          </cell>
          <cell r="AK1077" t="str">
            <v>Round</v>
          </cell>
          <cell r="AL1077" t="str">
            <v>LEXUS ES/GS/IS/RC/RX, TOYOTA Alphard/Aurion/Camry/FJ Cruiser/Highlander/Land Cruiser/Previa/RAV 4/Sienna/Venza</v>
          </cell>
          <cell r="AO1077" t="str">
            <v>2</v>
          </cell>
          <cell r="AZ1077" t="str">
            <v>JULY 30 2024: no stock in German warehouse. Set on IN PREPARATION status.</v>
          </cell>
          <cell r="BA1077">
            <v>179417</v>
          </cell>
          <cell r="BB1077">
            <v>1934</v>
          </cell>
          <cell r="BC1077">
            <v>6185</v>
          </cell>
          <cell r="BD1077">
            <v>7118</v>
          </cell>
          <cell r="BE1077">
            <v>1719</v>
          </cell>
          <cell r="BF1077">
            <v>22410</v>
          </cell>
          <cell r="BG1077">
            <v>1338</v>
          </cell>
          <cell r="BH1077">
            <v>3312</v>
          </cell>
          <cell r="BI1077">
            <v>770</v>
          </cell>
          <cell r="BJ1077">
            <v>3662</v>
          </cell>
          <cell r="BK1077">
            <v>199410</v>
          </cell>
          <cell r="BL1077">
            <v>128</v>
          </cell>
          <cell r="BM1077">
            <v>427403</v>
          </cell>
          <cell r="BN1077" t="str">
            <v>1KR348_FRONT.JPG</v>
          </cell>
          <cell r="BO1077" t="str">
            <v>1KR348_RIGHT.JPG</v>
          </cell>
          <cell r="BP1077" t="str">
            <v>1KR348_CONNECTOR.JPG</v>
          </cell>
          <cell r="BR1077" t="str">
            <v>Sep 2024</v>
          </cell>
          <cell r="BS1077" t="str">
            <v>Sensors</v>
          </cell>
        </row>
        <row r="1078">
          <cell r="A1078" t="str">
            <v>1KR362</v>
          </cell>
          <cell r="C1078" t="str">
            <v>Sensor, crankshaft pulse</v>
          </cell>
          <cell r="D1078" t="str">
            <v>On Hold</v>
          </cell>
          <cell r="E1078" t="str">
            <v>Ignition</v>
          </cell>
          <cell r="G1078" t="str">
            <v>142766/143246/14894/15424/15425/15498/15859/16435/17956/17957/19060/19061/19064/22024/22026/28182/9471/9472</v>
          </cell>
          <cell r="H1078" t="str">
            <v>833</v>
          </cell>
          <cell r="I1078" t="str">
            <v>Sensor, crankshaft pulse</v>
          </cell>
          <cell r="J1078" t="str">
            <v>104852/104858/104889/104900/104912/111417</v>
          </cell>
          <cell r="Z1078" t="str">
            <v>04727451AA/4609153AB/4609153AC/4609153AD/4609153AE/4609153AF/4727451AA</v>
          </cell>
          <cell r="AA1078" t="str">
            <v>CHRYSLER 300C/300M/Grand Voyager/Sebring/Voyager, JEEP Wrangler</v>
          </cell>
          <cell r="AD1078" t="str">
            <v>CHRYSLER 300C/300M/Grand Voyager/Sebring/Voyager, JEEP Wrangler</v>
          </cell>
          <cell r="AL1078" t="str">
            <v>CHRYSLER 300/300M/Grand Voyager/Sebring/Voyager, JEEP Wrangler</v>
          </cell>
          <cell r="BA1078">
            <v>23436</v>
          </cell>
          <cell r="BB1078">
            <v>1473</v>
          </cell>
          <cell r="BC1078">
            <v>6148</v>
          </cell>
          <cell r="BD1078">
            <v>5309</v>
          </cell>
          <cell r="BE1078">
            <v>2576</v>
          </cell>
          <cell r="BF1078">
            <v>2829</v>
          </cell>
          <cell r="BG1078">
            <v>14</v>
          </cell>
          <cell r="BH1078">
            <v>206</v>
          </cell>
          <cell r="BI1078">
            <v>899</v>
          </cell>
          <cell r="BJ1078">
            <v>10846</v>
          </cell>
          <cell r="BK1078">
            <v>4596</v>
          </cell>
          <cell r="BL1078">
            <v>646</v>
          </cell>
          <cell r="BM1078">
            <v>58978</v>
          </cell>
          <cell r="BN1078" t="str">
            <v>1KR362_FRONT.JPG</v>
          </cell>
          <cell r="BO1078" t="str">
            <v>1KR362_RIGHT.JPG</v>
          </cell>
          <cell r="BP1078" t="str">
            <v>1KR362_CONNECTOR.JPG</v>
          </cell>
        </row>
        <row r="1079">
          <cell r="A1079" t="str">
            <v>1KR374</v>
          </cell>
          <cell r="B1079" t="str">
            <v>5599012/1KR374</v>
          </cell>
          <cell r="C1079" t="str">
            <v>Sensor, crankshaft pulse</v>
          </cell>
          <cell r="D1079" t="str">
            <v>Normal</v>
          </cell>
          <cell r="E1079" t="str">
            <v>Ignition</v>
          </cell>
          <cell r="G1079" t="str">
            <v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v>
          </cell>
          <cell r="H1079" t="str">
            <v>833</v>
          </cell>
          <cell r="I1079" t="str">
            <v>Sensor, crankshaft pulse</v>
          </cell>
          <cell r="J1079" t="str">
            <v>104710/104711/104804/104805/135732/104806/104807/104808/104809/104810/104811/104812/104813/104814/104818/104819/104815/104816/104817/104820/104821/136473/136474/104822/104838/105959/105960/105961/105962/106004/106005/106006/106020/106021/106022/106033/106034</v>
          </cell>
          <cell r="P1079" t="str">
            <v>Black</v>
          </cell>
          <cell r="U1079" t="str">
            <v>320</v>
          </cell>
          <cell r="Z1079" t="str">
            <v>25182450/25198942/96253542/96434780</v>
          </cell>
          <cell r="AA1079" t="str">
            <v>CHEVROLET Aveo/Cruze/Kalos/Lacetti/Nubira/Rezzo/Tacuma, DAEWOO Kalos/Lacetti/Nubira/Rezzo/Tacuma</v>
          </cell>
          <cell r="AB1079" t="str">
            <v>with cable</v>
          </cell>
          <cell r="AC1079" t="str">
            <v>25182450</v>
          </cell>
          <cell r="AD1079" t="str">
            <v>CHEVROLET Aveo/Cruze/Kalos/Lacetti/Nubira/Rezzo/Tacuma, DAEWOO Kalos/Lacetti/Nubira/Rezzo/Tacuma</v>
          </cell>
          <cell r="AK1079" t="str">
            <v>Rectangular</v>
          </cell>
          <cell r="AL1079" t="str">
            <v>CHEVROLET Aveo/Cruze/Kalos/Lacetti/Nubira/Rezzo/Tacuma, DAEWOO Kalos/Lacetti/Nubira/Rezzo/Tacuma</v>
          </cell>
          <cell r="AO1079" t="str">
            <v>3</v>
          </cell>
          <cell r="BA1079">
            <v>2289</v>
          </cell>
          <cell r="BC1079">
            <v>6497</v>
          </cell>
          <cell r="BD1079">
            <v>34497</v>
          </cell>
          <cell r="BE1079">
            <v>1724</v>
          </cell>
          <cell r="BF1079">
            <v>4585</v>
          </cell>
          <cell r="BG1079">
            <v>330</v>
          </cell>
          <cell r="BH1079">
            <v>1245</v>
          </cell>
          <cell r="BI1079">
            <v>6121</v>
          </cell>
          <cell r="BJ1079">
            <v>17679</v>
          </cell>
          <cell r="BK1079">
            <v>343038</v>
          </cell>
          <cell r="BL1079">
            <v>22173</v>
          </cell>
          <cell r="BM1079">
            <v>440178</v>
          </cell>
          <cell r="BN1079" t="str">
            <v>1KR374_FRONT.JPG</v>
          </cell>
          <cell r="BO1079" t="str">
            <v>1KR374_RIGHT.JPG</v>
          </cell>
          <cell r="BP1079" t="str">
            <v>1KR374_CONNECTOR.JPG</v>
          </cell>
          <cell r="BR1079" t="str">
            <v>Sep 2024</v>
          </cell>
          <cell r="BS1079" t="str">
            <v>Sensors</v>
          </cell>
        </row>
        <row r="1080">
          <cell r="A1080" t="str">
            <v>1KR378</v>
          </cell>
          <cell r="C1080" t="str">
            <v>Sensor, crankshaft pulse</v>
          </cell>
          <cell r="D1080" t="str">
            <v>On Hold</v>
          </cell>
          <cell r="E1080" t="str">
            <v>Ignition</v>
          </cell>
          <cell r="G1080" t="str">
            <v>19702/22941/28217/28224/28612/29926/29935/29940</v>
          </cell>
          <cell r="H1080" t="str">
            <v>833</v>
          </cell>
          <cell r="I1080" t="str">
            <v>Sensor, crankshaft pulse</v>
          </cell>
          <cell r="J1080" t="str">
            <v>117610/117620/117629/128390/128399/128408/139167</v>
          </cell>
          <cell r="Z1080" t="str">
            <v>012590991/012613030/04803503/04811021/12590991/12613030/3320078J00/4803503/4811021</v>
          </cell>
          <cell r="AA1080" t="str">
            <v>CHEVROLET Captiva, OPEL Antara/Insignia/Insignia Sports Tourer, VAUXHALL Insignia/Insignia Sports Tourer</v>
          </cell>
          <cell r="AD1080" t="str">
            <v>CHEVROLET Captiva, OPEL Antara/Insignia/Insignia Sports Tourer, VAUXHALL Insignia/Insignia Sports Tourer</v>
          </cell>
          <cell r="AL1080" t="str">
            <v>CHEVROLET CAPTIVA, OPEL Antara/Insignia, VAUXHALL Insignia</v>
          </cell>
          <cell r="BC1080">
            <v>2785</v>
          </cell>
          <cell r="BD1080">
            <v>396</v>
          </cell>
          <cell r="BE1080">
            <v>223</v>
          </cell>
          <cell r="BF1080">
            <v>46</v>
          </cell>
          <cell r="BH1080">
            <v>271</v>
          </cell>
          <cell r="BI1080">
            <v>88</v>
          </cell>
          <cell r="BJ1080">
            <v>1857</v>
          </cell>
          <cell r="BK1080">
            <v>8624</v>
          </cell>
          <cell r="BM1080">
            <v>14290</v>
          </cell>
          <cell r="BN1080" t="str">
            <v>1KR378_ANGLE.JPG</v>
          </cell>
          <cell r="BO1080" t="str">
            <v>1KR378_BACK.JPG</v>
          </cell>
          <cell r="BP1080" t="str">
            <v>1KR378_BOTTOM.JPG</v>
          </cell>
        </row>
        <row r="1081">
          <cell r="A1081" t="str">
            <v>1KR380</v>
          </cell>
          <cell r="C1081" t="str">
            <v>Sensor, crankshaft pulse</v>
          </cell>
          <cell r="D1081" t="str">
            <v>On Hold</v>
          </cell>
          <cell r="E1081" t="str">
            <v>Ignition</v>
          </cell>
          <cell r="G1081" t="str">
            <v>107764/114797/124849/142775/143075/143078/17956/17957/19060/19061/19064/21750/22024/22026/23442/25886/25887/28182/30852/30932/31384/32098/32926/50814/51431/5282/59760/59945/9593/9594</v>
          </cell>
          <cell r="H1081" t="str">
            <v>833</v>
          </cell>
          <cell r="I1081" t="str">
            <v>Sensor, crankshaft pulse</v>
          </cell>
          <cell r="J1081" t="str">
            <v>104852/104858/104894/137949/104901/111417</v>
          </cell>
          <cell r="Z1081" t="str">
            <v>5029811AC/5029811AD/7B0906433/7B0906433C</v>
          </cell>
          <cell r="AA1081" t="str">
            <v>CHRYSLER 300C/Grand Voyager/Sebring/Town &amp; Country, DODGE Journey/Nitro, JEEP Wrangler</v>
          </cell>
          <cell r="AD1081" t="str">
            <v>CHRYSLER 300C/Grand Voyager/Sebring/Town &amp; Country, DODGE Journey/Nitro, JEEP Wrangler</v>
          </cell>
          <cell r="AL1081" t="str">
            <v>CHRYSLER 300/Grand Voyager/Sebring/Town &amp; Country, DODGE Journey/Nitro, JEEP Wrangler</v>
          </cell>
          <cell r="BA1081">
            <v>18641</v>
          </cell>
          <cell r="BB1081">
            <v>10983</v>
          </cell>
          <cell r="BC1081">
            <v>2775</v>
          </cell>
          <cell r="BD1081">
            <v>759</v>
          </cell>
          <cell r="BE1081">
            <v>1102</v>
          </cell>
          <cell r="BF1081">
            <v>364</v>
          </cell>
          <cell r="BG1081">
            <v>1</v>
          </cell>
          <cell r="BH1081">
            <v>679</v>
          </cell>
          <cell r="BI1081">
            <v>326</v>
          </cell>
          <cell r="BJ1081">
            <v>2198</v>
          </cell>
          <cell r="BK1081">
            <v>3081</v>
          </cell>
          <cell r="BL1081">
            <v>197</v>
          </cell>
          <cell r="BM1081">
            <v>41106</v>
          </cell>
          <cell r="BN1081" t="str">
            <v>1KR380_FRONT.JPG</v>
          </cell>
          <cell r="BO1081" t="str">
            <v>1KR380_TOP.JPG</v>
          </cell>
          <cell r="BP1081" t="str">
            <v>1KR380_BOTTOM.JPG</v>
          </cell>
        </row>
        <row r="1082">
          <cell r="A1082" t="str">
            <v>1KR386</v>
          </cell>
          <cell r="B1082" t="str">
            <v>5599012/1KR386</v>
          </cell>
          <cell r="C1082" t="str">
            <v>Sensor, crankshaft pulse</v>
          </cell>
          <cell r="D1082" t="str">
            <v>Normal</v>
          </cell>
          <cell r="E1082" t="str">
            <v>Ignition</v>
          </cell>
          <cell r="G1082" t="str">
            <v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v>
          </cell>
          <cell r="H1082" t="str">
            <v>833</v>
          </cell>
          <cell r="I1082" t="str">
            <v>Sensor, crankshaft pulse</v>
          </cell>
          <cell r="J1082" t="str">
            <v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v>
          </cell>
          <cell r="V1082" t="str">
            <v>Black</v>
          </cell>
          <cell r="Z1082" t="str">
            <v>10456604/1238938/71739726</v>
          </cell>
          <cell r="AA1082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B1082" t="str">
            <v>without cable</v>
          </cell>
          <cell r="AD1082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K1082" t="str">
            <v>Oval</v>
          </cell>
          <cell r="AL1082" t="str">
            <v>FIAT Stilo, OPEL Astra/Combo/Corsa/Meriva/Vectra/Zafira, VAUXHALL Astra/Combo/Corsa/Meriva/Vectra/Zafira</v>
          </cell>
          <cell r="AO1082" t="str">
            <v>2</v>
          </cell>
          <cell r="BC1082">
            <v>262857</v>
          </cell>
          <cell r="BD1082">
            <v>83694</v>
          </cell>
          <cell r="BE1082">
            <v>25408</v>
          </cell>
          <cell r="BF1082">
            <v>91049</v>
          </cell>
          <cell r="BG1082">
            <v>2923</v>
          </cell>
          <cell r="BH1082">
            <v>181</v>
          </cell>
          <cell r="BI1082">
            <v>60432</v>
          </cell>
          <cell r="BJ1082">
            <v>169351</v>
          </cell>
          <cell r="BK1082">
            <v>35630</v>
          </cell>
          <cell r="BL1082">
            <v>86576</v>
          </cell>
          <cell r="BM1082">
            <v>818101</v>
          </cell>
          <cell r="BN1082" t="str">
            <v>1KR386.JPG</v>
          </cell>
          <cell r="BO1082" t="str">
            <v>1KR386_TOP.JPG</v>
          </cell>
          <cell r="BP1082" t="str">
            <v>1KR386_RIGHT.JPG</v>
          </cell>
          <cell r="BR1082" t="str">
            <v>Jun 2025</v>
          </cell>
          <cell r="BS1082" t="str">
            <v>Sensors</v>
          </cell>
        </row>
        <row r="1083">
          <cell r="A1083" t="str">
            <v>1KR388</v>
          </cell>
          <cell r="B1083" t="str">
            <v>5599012/1KR388</v>
          </cell>
          <cell r="C1083" t="str">
            <v>Sensor, crankshaft pulse</v>
          </cell>
          <cell r="D1083" t="str">
            <v>On Hold</v>
          </cell>
          <cell r="E1083" t="str">
            <v>Ignition</v>
          </cell>
          <cell r="H1083" t="str">
            <v>833</v>
          </cell>
          <cell r="I1083" t="str">
            <v>Sensor, crankshaft pulse</v>
          </cell>
          <cell r="P1083" t="str">
            <v>Black</v>
          </cell>
          <cell r="Z1083" t="str">
            <v>19236406/3M6Z6C315AA/3M8Z6C315AA/5M6Z6C315A/5M6Z6C315AA/ZZL067082</v>
          </cell>
          <cell r="AB1083" t="str">
            <v>without cable</v>
          </cell>
          <cell r="AK1083" t="str">
            <v>Oval</v>
          </cell>
          <cell r="AO1083" t="str">
            <v>2</v>
          </cell>
          <cell r="BN1083" t="str">
            <v>1KR388_1.JPG</v>
          </cell>
          <cell r="BO1083" t="str">
            <v>1KR388_TOP.JPG</v>
          </cell>
          <cell r="BP1083" t="str">
            <v>1KR388_FRONT.JPG</v>
          </cell>
        </row>
        <row r="1084">
          <cell r="A1084" t="str">
            <v>1KR489</v>
          </cell>
          <cell r="B1084" t="str">
            <v>5599012/1KR489</v>
          </cell>
          <cell r="C1084" t="str">
            <v>Sensor, crankshaft pulse</v>
          </cell>
          <cell r="D1084" t="str">
            <v>Normal</v>
          </cell>
          <cell r="E1084" t="str">
            <v>Ignition</v>
          </cell>
          <cell r="G1084" t="str">
            <v>100155/100391/101099/107322/108293/11809/11810/12110/124830/12487/138024/125068/125070/128303/133029/143076/143110/17123/21087/4664/50936/55156/55169/59348/59395/59397/59932/59948/59988/9608</v>
          </cell>
          <cell r="H1084" t="str">
            <v>833</v>
          </cell>
          <cell r="I1084" t="str">
            <v>Sensor, crankshaft pulse</v>
          </cell>
          <cell r="J1084" t="str">
            <v>111420/111421/141967</v>
          </cell>
          <cell r="P1084" t="str">
            <v>Black</v>
          </cell>
          <cell r="Z1084" t="str">
            <v>5149167AD/5149167AE/5149167AF/K05149167AD/K05149167AE/K05149167AF</v>
          </cell>
          <cell r="AA1084" t="str">
            <v>CHRYSLER 300/300C/Grand Voyager/Town &amp; Country, DODGE Journey, FIAT Freemont, JEEP Cherokee/Grand Cherokee/Wrangler, LANCIA Thema/Voyager</v>
          </cell>
          <cell r="AB1084" t="str">
            <v>without cable</v>
          </cell>
          <cell r="AC1084" t="str">
            <v>5149167AD</v>
          </cell>
          <cell r="AD1084" t="str">
            <v>CHRYSLER 300/300C/Grand Voyager/Town &amp; Country, DODGE Journey, FIAT Freemont, JEEP Cherokee/Grand Cherokee/Wrangler, LANCIA Thema/Voyager</v>
          </cell>
          <cell r="AK1084" t="str">
            <v>Oval</v>
          </cell>
          <cell r="AL1084" t="str">
            <v>CHRYSLER 300/Grand Voyager/Town &amp; Country, DODGE Journey, FIAT Freemont, JEEP Cherokee/Grand Cherokee/Wrangler, LANCIA Thema/Voyager</v>
          </cell>
          <cell r="AO1084" t="str">
            <v>3</v>
          </cell>
          <cell r="AZ1084" t="str">
            <v>not NNA -&gt; is in prep already in TecDoc, don't know why. But relevant for EMEA so should be considered.</v>
          </cell>
          <cell r="BA1084">
            <v>28912</v>
          </cell>
          <cell r="BB1084">
            <v>21898</v>
          </cell>
          <cell r="BC1084">
            <v>4369</v>
          </cell>
          <cell r="BD1084">
            <v>810</v>
          </cell>
          <cell r="BE1084">
            <v>3338</v>
          </cell>
          <cell r="BF1084">
            <v>449</v>
          </cell>
          <cell r="BG1084">
            <v>11</v>
          </cell>
          <cell r="BH1084">
            <v>5738</v>
          </cell>
          <cell r="BI1084">
            <v>294</v>
          </cell>
          <cell r="BJ1084">
            <v>15636</v>
          </cell>
          <cell r="BK1084">
            <v>13134</v>
          </cell>
          <cell r="BM1084">
            <v>94589</v>
          </cell>
          <cell r="BN1084" t="str">
            <v>1KR489_FRONT.JPG</v>
          </cell>
          <cell r="BO1084" t="str">
            <v>1KR489_ANGLE.JPG</v>
          </cell>
          <cell r="BP1084" t="str">
            <v>1KR489_CONNECTOR.JPG</v>
          </cell>
          <cell r="BR1084" t="str">
            <v>Dec 2025</v>
          </cell>
          <cell r="BS1084" t="str">
            <v>Sensors</v>
          </cell>
        </row>
        <row r="1085">
          <cell r="A1085" t="str">
            <v>1KR500</v>
          </cell>
          <cell r="B1085" t="str">
            <v>5599012/1KR500</v>
          </cell>
          <cell r="C1085" t="str">
            <v>Sensor, crankshaft pulse</v>
          </cell>
          <cell r="D1085" t="str">
            <v>Normal</v>
          </cell>
          <cell r="E1085" t="str">
            <v>Ignition</v>
          </cell>
          <cell r="G1085" t="str">
            <v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v>
          </cell>
          <cell r="H1085" t="str">
            <v>833</v>
          </cell>
          <cell r="I1085" t="str">
            <v>Sensor, crankshaft pulse</v>
          </cell>
          <cell r="J1085" t="str">
            <v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v>
          </cell>
          <cell r="P1085" t="str">
            <v>Black</v>
          </cell>
          <cell r="V1085" t="str">
            <v>Black</v>
          </cell>
          <cell r="Z1085" t="str">
            <v>06238248/097258523/23731AW410/23731EC00A/23731EC01A/23731EC01B/6238248/8972585230/97258523</v>
          </cell>
          <cell r="AA1085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B1085" t="str">
            <v>without cable</v>
          </cell>
          <cell r="AC1085" t="str">
            <v>97258523</v>
          </cell>
          <cell r="AD1085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K1085" t="str">
            <v>Oval</v>
          </cell>
          <cell r="AL1085" t="str">
            <v>ISUZU Bighorn/Trooper, NISSAN Almera/Cabstar/Frontier/Murano/Navara/NP300/NT400/Pathfinder/Pick Up/Primera/Skystar/X-Trail, OPEL Frontera, VAUXHALL Frontera</v>
          </cell>
          <cell r="AO1085" t="str">
            <v>3</v>
          </cell>
          <cell r="BA1085">
            <v>424712</v>
          </cell>
          <cell r="BB1085">
            <v>139378</v>
          </cell>
          <cell r="BC1085">
            <v>52771</v>
          </cell>
          <cell r="BD1085">
            <v>155038</v>
          </cell>
          <cell r="BE1085">
            <v>152730</v>
          </cell>
          <cell r="BF1085">
            <v>117025</v>
          </cell>
          <cell r="BG1085">
            <v>5546</v>
          </cell>
          <cell r="BH1085">
            <v>3944</v>
          </cell>
          <cell r="BI1085">
            <v>91185</v>
          </cell>
          <cell r="BJ1085">
            <v>55891</v>
          </cell>
          <cell r="BK1085">
            <v>88498</v>
          </cell>
          <cell r="BL1085">
            <v>52926</v>
          </cell>
          <cell r="BM1085">
            <v>1339644</v>
          </cell>
          <cell r="BN1085" t="str">
            <v>1KR500.JPG</v>
          </cell>
          <cell r="BO1085" t="str">
            <v>1KR500_2.JPG</v>
          </cell>
          <cell r="BR1085" t="str">
            <v>Sep 2024</v>
          </cell>
          <cell r="BS1085" t="str">
            <v>Sensors</v>
          </cell>
        </row>
        <row r="1086">
          <cell r="A1086" t="str">
            <v>1KR501</v>
          </cell>
          <cell r="B1086" t="str">
            <v>5599012/1KR501</v>
          </cell>
          <cell r="C1086" t="str">
            <v>Sensor, crankshaft pulse</v>
          </cell>
          <cell r="D1086" t="str">
            <v>Normal</v>
          </cell>
          <cell r="E1086" t="str">
            <v>Ignition</v>
          </cell>
          <cell r="G1086" t="str">
            <v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v>
          </cell>
          <cell r="H1086" t="str">
            <v>833</v>
          </cell>
          <cell r="I1086" t="str">
            <v>Sensor, crankshaft pulse</v>
          </cell>
          <cell r="J1086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v>
          </cell>
          <cell r="P1086" t="str">
            <v>Black</v>
          </cell>
          <cell r="Z1086" t="str">
            <v>036906433/036906433A/036906433E/045906433A/36906433/36906433A/36906433E/45906433A</v>
          </cell>
          <cell r="AA1086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B1086" t="str">
            <v>without cable</v>
          </cell>
          <cell r="AC1086" t="str">
            <v>036906433</v>
          </cell>
          <cell r="AD1086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K1086" t="str">
            <v>Oval</v>
          </cell>
          <cell r="AL1086" t="str">
            <v>AUDI A3/A4/A6, SEAT Alhambra/Altea/Cordoba/Ibiza/Leon/Toledo, SKODA Fabia/Octavia/Roomster/Superb, VW Caddy/California/Campmobile/Caravelle/Crafter/Eos/Fox/Golf/Jetta/Multivan/Passat/Polo/Sharan/Touran/Transporter</v>
          </cell>
          <cell r="AO1086" t="str">
            <v>3</v>
          </cell>
          <cell r="BA1086">
            <v>24964</v>
          </cell>
          <cell r="BB1086">
            <v>15038</v>
          </cell>
          <cell r="BC1086">
            <v>1815801</v>
          </cell>
          <cell r="BD1086">
            <v>1235710</v>
          </cell>
          <cell r="BE1086">
            <v>816500</v>
          </cell>
          <cell r="BF1086">
            <v>569486</v>
          </cell>
          <cell r="BG1086">
            <v>77248</v>
          </cell>
          <cell r="BH1086">
            <v>11823</v>
          </cell>
          <cell r="BI1086">
            <v>556955</v>
          </cell>
          <cell r="BJ1086">
            <v>982552</v>
          </cell>
          <cell r="BK1086">
            <v>83686</v>
          </cell>
          <cell r="BL1086">
            <v>176631</v>
          </cell>
          <cell r="BM1086">
            <v>6366394</v>
          </cell>
          <cell r="BN1086" t="str">
            <v>1KR501.JPG</v>
          </cell>
          <cell r="BR1086" t="str">
            <v>Sep 2024</v>
          </cell>
          <cell r="BS1086" t="str">
            <v>Sensors</v>
          </cell>
        </row>
        <row r="1087">
          <cell r="A1087" t="str">
            <v>1KR502</v>
          </cell>
          <cell r="B1087" t="str">
            <v>5599012/1KR502</v>
          </cell>
          <cell r="C1087" t="str">
            <v>Sensor, crankshaft pulse</v>
          </cell>
          <cell r="D1087" t="str">
            <v>Normal</v>
          </cell>
          <cell r="E1087" t="str">
            <v>Ignition</v>
          </cell>
          <cell r="G1087" t="str">
            <v>11251/11253/133444/133473/15970/16025/16203/16204/16274/16277/16423/16924/17097/17212/17385/17604/17605/17647/18168/18169/18171/18733/18734/18735/19255/21557/24628/22467/31150/53613</v>
          </cell>
          <cell r="H1087" t="str">
            <v>3946</v>
          </cell>
          <cell r="I1087" t="str">
            <v>Sensor, camshaft position</v>
          </cell>
          <cell r="J1087" t="str">
            <v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v>
          </cell>
          <cell r="P1087" t="str">
            <v>Black</v>
          </cell>
          <cell r="V1087" t="str">
            <v>Black</v>
          </cell>
          <cell r="Z1087" t="str">
            <v>05951819/06235614/097174899/13627791126/13627799452/1931178060/237318H800/5951819/6235614/7701052664/89411E0040/9091905053/9091905063/97174899</v>
          </cell>
          <cell r="AA1087" t="str">
            <v>NISSAN Primera/Primera Estate/Wagon/X-Trail, OPEL Signum/Vectra, RENAULT Espace/Grand Espace/Vel Satis, SAAB 9-5, TOYOTA Auris/Corolla/Corolla Estate/Wagon/Dyna/Previa/Yaris, VAUXHALL Signum/Vectra</v>
          </cell>
          <cell r="AB1087" t="str">
            <v>without cable</v>
          </cell>
          <cell r="AC1087" t="str">
            <v>97174899</v>
          </cell>
          <cell r="AD1087" t="str">
            <v>NISSAN Primera/Primera Estate/Wagon/X-Trail, OPEL Signum/Vectra, RENAULT Espace/Grand Espace/Vel Satis, SAAB 9-5, TOYOTA Auris/Corolla/Corolla Estate/Wagon/Dyna/Previa/Yaris, VAUXHALL Signum/Vectra</v>
          </cell>
          <cell r="AK1087" t="str">
            <v>Oval</v>
          </cell>
          <cell r="AL1087" t="str">
            <v>NISSAN Primera/X-Trail, OPEL Signum/Vectra, RENAULT Espace/Grand Espace/Vel Satis, SAAB 9-5, TOYOTA Auris/Corolla/Dyna/Previa/Yaris, VAUXHALL Signum/Vectra</v>
          </cell>
          <cell r="AO1087" t="str">
            <v>2</v>
          </cell>
          <cell r="BC1087">
            <v>25888</v>
          </cell>
          <cell r="BD1087">
            <v>172316</v>
          </cell>
          <cell r="BE1087">
            <v>265247</v>
          </cell>
          <cell r="BF1087">
            <v>65223</v>
          </cell>
          <cell r="BG1087">
            <v>43577</v>
          </cell>
          <cell r="BI1087">
            <v>245816</v>
          </cell>
          <cell r="BJ1087">
            <v>125339</v>
          </cell>
          <cell r="BK1087">
            <v>6305</v>
          </cell>
          <cell r="BL1087">
            <v>215512</v>
          </cell>
          <cell r="BM1087">
            <v>1165223</v>
          </cell>
          <cell r="BN1087" t="str">
            <v>1KR502.JPG</v>
          </cell>
          <cell r="BR1087" t="str">
            <v>Sep 2024</v>
          </cell>
          <cell r="BS1087" t="str">
            <v>Sensors</v>
          </cell>
        </row>
        <row r="1088">
          <cell r="A1088" t="str">
            <v>1KR503</v>
          </cell>
          <cell r="B1088" t="str">
            <v>5599012/1KR503</v>
          </cell>
          <cell r="C1088" t="str">
            <v>Sensor, crankshaft pulse</v>
          </cell>
          <cell r="D1088" t="str">
            <v>Normal</v>
          </cell>
          <cell r="E1088" t="str">
            <v>Ignition</v>
          </cell>
          <cell r="G1088" t="str">
            <v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v>
          </cell>
          <cell r="H1088" t="str">
            <v>833</v>
          </cell>
          <cell r="I1088" t="str">
            <v>Sensor, crankshaft pulse</v>
          </cell>
          <cell r="J1088" t="str">
            <v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v>
          </cell>
          <cell r="P1088" t="str">
            <v>Grey</v>
          </cell>
          <cell r="U1088" t="str">
            <v>510</v>
          </cell>
          <cell r="Z1088" t="str">
            <v>9091905050/9091905066</v>
          </cell>
          <cell r="AA1088" t="str">
            <v>TOYOTA Dyna/Dyna 100/Dyna 150/Dyna 350/Hiace/Hilux/Hilux Vigo/Land Cruiser/Land Cruiser Prado/Land Cruiser Van</v>
          </cell>
          <cell r="AB1088" t="str">
            <v>with cable</v>
          </cell>
          <cell r="AC1088" t="str">
            <v>9091905050</v>
          </cell>
          <cell r="AD1088" t="str">
            <v>TOYOTA Dyna/Dyna 100/Dyna 150/Dyna 350/Hiace/Hilux/Hilux Vigo/Land Cruiser/Land Cruiser Prado/Land Cruiser Van</v>
          </cell>
          <cell r="AK1088" t="str">
            <v>triangular</v>
          </cell>
          <cell r="AL1088" t="str">
            <v>TOYOTA Dyna/Hiace/Hilux/Land Cruiser</v>
          </cell>
          <cell r="AO1088" t="str">
            <v>3</v>
          </cell>
          <cell r="BA1088">
            <v>259133</v>
          </cell>
          <cell r="BB1088">
            <v>345659</v>
          </cell>
          <cell r="BC1088">
            <v>16185</v>
          </cell>
          <cell r="BD1088">
            <v>81369</v>
          </cell>
          <cell r="BE1088">
            <v>67916</v>
          </cell>
          <cell r="BF1088">
            <v>68855</v>
          </cell>
          <cell r="BG1088">
            <v>37240</v>
          </cell>
          <cell r="BH1088">
            <v>22873</v>
          </cell>
          <cell r="BI1088">
            <v>22201</v>
          </cell>
          <cell r="BJ1088">
            <v>13952</v>
          </cell>
          <cell r="BK1088">
            <v>73621</v>
          </cell>
          <cell r="BL1088">
            <v>6504</v>
          </cell>
          <cell r="BM1088">
            <v>1015508</v>
          </cell>
          <cell r="BN1088" t="str">
            <v>1KR503.JPG</v>
          </cell>
          <cell r="BR1088" t="str">
            <v>Sep 2024</v>
          </cell>
          <cell r="BS1088" t="str">
            <v>Sensors</v>
          </cell>
        </row>
        <row r="1089">
          <cell r="A1089" t="str">
            <v>1KR504</v>
          </cell>
          <cell r="B1089" t="str">
            <v>1KR504</v>
          </cell>
          <cell r="C1089" t="str">
            <v>Sensor, crankshaft pulse</v>
          </cell>
          <cell r="D1089" t="str">
            <v>in progress - sourcing</v>
          </cell>
          <cell r="E1089" t="str">
            <v>Ignition</v>
          </cell>
          <cell r="G1089" t="str">
            <v>11187/11188/131449/134459/14741/14745/14744/33057/33058/4734/11192/4735/11193/5257/5258/11196</v>
          </cell>
          <cell r="H1089" t="str">
            <v>833</v>
          </cell>
          <cell r="I1089" t="str">
            <v>Sensor, crankshaft pulse</v>
          </cell>
          <cell r="J1089" t="str">
            <v>123892/124447/124623/124624/124625/138983/124631/124632/124633/138981/138982/124634/124635/124636/124637/138984</v>
          </cell>
          <cell r="V1089" t="str">
            <v>Black</v>
          </cell>
          <cell r="Z1089" t="str">
            <v>047 907 319A/047907319/047907319A/047957319A/47907319A</v>
          </cell>
          <cell r="AA1089" t="str">
            <v>SEAT Arosa, SKODA Beta Pick Up/Cube Van/Felicia/Felicia Estate/Combi/Felicia Pick Up/Felicia Van, VW Lupo</v>
          </cell>
          <cell r="AB1089" t="str">
            <v>without cable</v>
          </cell>
          <cell r="AD1089" t="str">
            <v>SEAT Arosa, SKODA Beta Pick Up/Cube Van/Felicia/Felicia Estate/Combi/Felicia Pick Up/Felicia Van, VW Lupo</v>
          </cell>
          <cell r="AK1089" t="str">
            <v>Rectangular</v>
          </cell>
          <cell r="AL1089" t="str">
            <v>SEAT Arosa, SKODA Beta/Cube/Felicia, VW Lupo</v>
          </cell>
          <cell r="AO1089" t="str">
            <v>3</v>
          </cell>
          <cell r="AZ1089" t="str">
            <v>JULY 30 2024: no stock in German warehouse. Set on IN PREPARATION status.</v>
          </cell>
          <cell r="BC1089">
            <v>21013</v>
          </cell>
          <cell r="BD1089">
            <v>2720</v>
          </cell>
          <cell r="BE1089">
            <v>1898</v>
          </cell>
          <cell r="BF1089">
            <v>1829</v>
          </cell>
          <cell r="BG1089">
            <v>6</v>
          </cell>
          <cell r="BH1089">
            <v>13</v>
          </cell>
          <cell r="BI1089">
            <v>4380</v>
          </cell>
          <cell r="BJ1089">
            <v>18816</v>
          </cell>
          <cell r="BK1089">
            <v>2691</v>
          </cell>
          <cell r="BL1089">
            <v>11155</v>
          </cell>
          <cell r="BM1089">
            <v>64521</v>
          </cell>
          <cell r="BN1089" t="str">
            <v>1KR504.JPG</v>
          </cell>
        </row>
        <row r="1090">
          <cell r="A1090" t="str">
            <v>1KR505</v>
          </cell>
          <cell r="B1090" t="str">
            <v>5599012/1KR505</v>
          </cell>
          <cell r="C1090" t="str">
            <v>Sensor, crankshaft pulse</v>
          </cell>
          <cell r="D1090" t="str">
            <v>Normal</v>
          </cell>
          <cell r="E1090" t="str">
            <v>Ignition</v>
          </cell>
          <cell r="G1090" t="str">
            <v>100584/106316/108798/108806/11018/111912/111914/115521/121091/122187/122220/122221/125839/127066/128506/131799/133996/136151/136719/136720/138333/138756/138773/30842/30901/53386/56095/57273/59296/7072/9893</v>
          </cell>
          <cell r="H1090" t="str">
            <v>833</v>
          </cell>
          <cell r="I1090" t="str">
            <v>Sensor, crankshaft pulse</v>
          </cell>
          <cell r="J1090" t="str">
            <v>110380/110381/110383/144271/110386/110387/110388/110389/110397/110398/110404/110405/110409/111526/111527/111528/111529/111564/111565/137731/142388/138723/138724</v>
          </cell>
          <cell r="P1090" t="str">
            <v>Black</v>
          </cell>
          <cell r="V1090" t="str">
            <v>Black</v>
          </cell>
          <cell r="Z1090" t="str">
            <v>3918003000</v>
          </cell>
          <cell r="AA1090" t="str">
            <v>HYUNDAI Accent/Grand i10/i10/i20, KIA Picanto/Picanto X-Line/Rio/Stonic</v>
          </cell>
          <cell r="AB1090" t="str">
            <v>without cable</v>
          </cell>
          <cell r="AC1090" t="str">
            <v>3918003000</v>
          </cell>
          <cell r="AD1090" t="str">
            <v>HYUNDAI Accent/Grand i10/i10/i20, KIA Picanto/Picanto X-Line/Rio/Stonic</v>
          </cell>
          <cell r="AK1090" t="str">
            <v>Oval</v>
          </cell>
          <cell r="AL1090" t="str">
            <v>HYUNDAI Accent/i10/i20, KIA Picanto/Rio/Stonic</v>
          </cell>
          <cell r="AO1090" t="str">
            <v>2</v>
          </cell>
          <cell r="BA1090">
            <v>30263</v>
          </cell>
          <cell r="BC1090">
            <v>248196</v>
          </cell>
          <cell r="BD1090">
            <v>113043</v>
          </cell>
          <cell r="BE1090">
            <v>96610</v>
          </cell>
          <cell r="BF1090">
            <v>300412</v>
          </cell>
          <cell r="BG1090">
            <v>20106</v>
          </cell>
          <cell r="BH1090">
            <v>105064</v>
          </cell>
          <cell r="BI1090">
            <v>94219</v>
          </cell>
          <cell r="BJ1090">
            <v>83780</v>
          </cell>
          <cell r="BK1090">
            <v>29736</v>
          </cell>
          <cell r="BL1090">
            <v>73909</v>
          </cell>
          <cell r="BM1090">
            <v>1195338</v>
          </cell>
          <cell r="BN1090" t="str">
            <v>1KR505.JPG</v>
          </cell>
          <cell r="BR1090" t="str">
            <v>Sep 2024</v>
          </cell>
          <cell r="BS1090" t="str">
            <v>Sensors</v>
          </cell>
        </row>
        <row r="1091">
          <cell r="A1091" t="str">
            <v>1KR506</v>
          </cell>
          <cell r="B1091" t="str">
            <v>5599012/1KR506</v>
          </cell>
          <cell r="C1091" t="str">
            <v>Sensor, crankshaft pulse</v>
          </cell>
          <cell r="D1091" t="str">
            <v>Normal</v>
          </cell>
          <cell r="E1091" t="str">
            <v>Ignition</v>
          </cell>
          <cell r="G1091" t="str">
            <v>120679/133904/133906/14034/16978/18042/19195/19715/19804/20623/34737/9892</v>
          </cell>
          <cell r="H1091" t="str">
            <v>833</v>
          </cell>
          <cell r="I1091" t="str">
            <v>Sensor, crankshaft pulse</v>
          </cell>
          <cell r="J1091" t="str">
            <v>110308/110309/110360/110361/110369/110370/110378/110379/111521/111522/111523</v>
          </cell>
          <cell r="P1091" t="str">
            <v>Black</v>
          </cell>
          <cell r="U1091" t="str">
            <v>290</v>
          </cell>
          <cell r="V1091" t="str">
            <v>Black</v>
          </cell>
          <cell r="Z1091" t="str">
            <v>3931002200/3931002700</v>
          </cell>
          <cell r="AA1091" t="str">
            <v>HYUNDAI Amica/Atos/Atos Prima/Atos Prime/Getz/i10, KIA Picanto</v>
          </cell>
          <cell r="AB1091" t="str">
            <v>with cable</v>
          </cell>
          <cell r="AC1091" t="str">
            <v>3931002200</v>
          </cell>
          <cell r="AD1091" t="str">
            <v>HYUNDAI Amica/Atos/Atos Prima/Atos Prime/Getz/i10, KIA Picanto</v>
          </cell>
          <cell r="AK1091" t="str">
            <v>triangular</v>
          </cell>
          <cell r="AL1091" t="str">
            <v>HYUNDAI Amica/Atos/Getz/i10, KIA Picanto</v>
          </cell>
          <cell r="AO1091" t="str">
            <v>3</v>
          </cell>
          <cell r="BB1091">
            <v>41206</v>
          </cell>
          <cell r="BC1091">
            <v>140137</v>
          </cell>
          <cell r="BD1091">
            <v>71045</v>
          </cell>
          <cell r="BE1091">
            <v>35180</v>
          </cell>
          <cell r="BF1091">
            <v>86051</v>
          </cell>
          <cell r="BG1091">
            <v>4281</v>
          </cell>
          <cell r="BH1091">
            <v>5697</v>
          </cell>
          <cell r="BI1091">
            <v>169754</v>
          </cell>
          <cell r="BJ1091">
            <v>62346</v>
          </cell>
          <cell r="BK1091">
            <v>47625</v>
          </cell>
          <cell r="BL1091">
            <v>8598</v>
          </cell>
          <cell r="BM1091">
            <v>671920</v>
          </cell>
          <cell r="BN1091" t="str">
            <v>1KR506.JPG</v>
          </cell>
          <cell r="BR1091" t="str">
            <v>Sep 2024</v>
          </cell>
          <cell r="BS1091" t="str">
            <v>Sensors</v>
          </cell>
        </row>
        <row r="1092">
          <cell r="A1092" t="str">
            <v>1KR507</v>
          </cell>
          <cell r="B1092" t="str">
            <v>5599012/1KR507</v>
          </cell>
          <cell r="C1092" t="str">
            <v>Sensor, crankshaft pulse</v>
          </cell>
          <cell r="D1092" t="str">
            <v>Normal</v>
          </cell>
          <cell r="E1092" t="str">
            <v>Ignition</v>
          </cell>
          <cell r="G1092" t="str">
            <v>132647/15599/15601/15638/15704/15705/24944/15901/16335/16559/16612/17914/16675/16676/18333/18340/19881/23183/2482/27579/28184/3745/50655/5550/5621/5622/5626/57404/5890/8405/8805/9466</v>
          </cell>
          <cell r="H1092" t="str">
            <v>833</v>
          </cell>
          <cell r="I1092" t="str">
            <v>Sensor, crankshaft pulse</v>
          </cell>
          <cell r="J1092" t="str">
            <v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v>
          </cell>
          <cell r="P1092" t="str">
            <v>Grey</v>
          </cell>
          <cell r="V1092" t="str">
            <v>Grey</v>
          </cell>
          <cell r="Z1092" t="str">
            <v>19205V/1920AV/9639999980</v>
          </cell>
          <cell r="AA1092" t="str">
            <v>CITROËN C3/C4/C-Elysee/Saxo/Xsara/Xsara Estate/Break, PEUGEOT 106/206/206 CC/206 SW/306/306 Cabrio/307/307 SW</v>
          </cell>
          <cell r="AB1092" t="str">
            <v>without cable</v>
          </cell>
          <cell r="AC1092" t="str">
            <v>1920AV</v>
          </cell>
          <cell r="AD1092" t="str">
            <v>CITROËN C3/C4/C-Elysee/Saxo/Xsara/Xsara Estate/Break, PEUGEOT 106/206/206 CC/206 SW/306/306 Cabrio/307/307 SW</v>
          </cell>
          <cell r="AK1092" t="str">
            <v>Angled</v>
          </cell>
          <cell r="AL1092" t="str">
            <v>CITROËN C3/C4/C-Elysee/Saxo/Xsara, PEUGEOT 106/206/306/307</v>
          </cell>
          <cell r="AO1092" t="str">
            <v>2</v>
          </cell>
          <cell r="BA1092">
            <v>24472</v>
          </cell>
          <cell r="BB1092">
            <v>90392</v>
          </cell>
          <cell r="BC1092">
            <v>102411</v>
          </cell>
          <cell r="BD1092">
            <v>200793</v>
          </cell>
          <cell r="BE1092">
            <v>457031</v>
          </cell>
          <cell r="BF1092">
            <v>68349</v>
          </cell>
          <cell r="BG1092">
            <v>1150</v>
          </cell>
          <cell r="BH1092">
            <v>2219</v>
          </cell>
          <cell r="BI1092">
            <v>70207</v>
          </cell>
          <cell r="BJ1092">
            <v>129251</v>
          </cell>
          <cell r="BK1092">
            <v>61579</v>
          </cell>
          <cell r="BL1092">
            <v>31550</v>
          </cell>
          <cell r="BM1092">
            <v>1239404</v>
          </cell>
          <cell r="BN1092" t="str">
            <v>1KR507.JPG</v>
          </cell>
          <cell r="BR1092" t="str">
            <v>Sep 2024</v>
          </cell>
          <cell r="BS1092" t="str">
            <v>Sensors</v>
          </cell>
        </row>
        <row r="1093">
          <cell r="A1093" t="str">
            <v>1KR508</v>
          </cell>
          <cell r="B1093" t="str">
            <v>5599012/1KR508</v>
          </cell>
          <cell r="C1093" t="str">
            <v>Sensor, crankshaft pulse</v>
          </cell>
          <cell r="D1093" t="str">
            <v>Normal</v>
          </cell>
          <cell r="E1093" t="str">
            <v>Ignition</v>
          </cell>
          <cell r="G1093" t="str">
            <v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v>
          </cell>
          <cell r="H1093" t="str">
            <v>833</v>
          </cell>
          <cell r="I1093" t="str">
            <v>Sensor, crankshaft pulse</v>
          </cell>
          <cell r="J1093" t="str">
            <v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v>
          </cell>
          <cell r="P1093" t="str">
            <v>Black</v>
          </cell>
          <cell r="U1093" t="str">
            <v>590</v>
          </cell>
          <cell r="V1093" t="str">
            <v>Black</v>
          </cell>
          <cell r="Z1093" t="str">
            <v>0000500343018/1920CP/500343018</v>
          </cell>
          <cell r="AA1093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B1093" t="str">
            <v>with cable</v>
          </cell>
          <cell r="AC1093" t="str">
            <v>500343018</v>
          </cell>
          <cell r="AD1093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K1093" t="str">
            <v>Rectangular</v>
          </cell>
          <cell r="AL1093" t="str">
            <v>CITROËN Jumper/Relay, FIAT Ducato, IVECO Daily, PEUGEOT Boxer</v>
          </cell>
          <cell r="AO1093" t="str">
            <v>3</v>
          </cell>
          <cell r="BA1093">
            <v>189</v>
          </cell>
          <cell r="BB1093">
            <v>4240</v>
          </cell>
          <cell r="BC1093">
            <v>43009</v>
          </cell>
          <cell r="BD1093">
            <v>34633</v>
          </cell>
          <cell r="BE1093">
            <v>82261</v>
          </cell>
          <cell r="BF1093">
            <v>5961</v>
          </cell>
          <cell r="BG1093">
            <v>752</v>
          </cell>
          <cell r="BH1093">
            <v>18</v>
          </cell>
          <cell r="BI1093">
            <v>85127</v>
          </cell>
          <cell r="BJ1093">
            <v>19915</v>
          </cell>
          <cell r="BK1093">
            <v>1191</v>
          </cell>
          <cell r="BL1093">
            <v>13583</v>
          </cell>
          <cell r="BM1093">
            <v>290879</v>
          </cell>
          <cell r="BN1093" t="str">
            <v>1KR508.JPG</v>
          </cell>
          <cell r="BO1093" t="str">
            <v>1KR508_2.JPG</v>
          </cell>
          <cell r="BR1093" t="str">
            <v>Sep 2024</v>
          </cell>
          <cell r="BS1093" t="str">
            <v>Sensors</v>
          </cell>
        </row>
        <row r="1094">
          <cell r="A1094" t="str">
            <v>1KR509</v>
          </cell>
          <cell r="B1094" t="str">
            <v>5599012/1KR509</v>
          </cell>
          <cell r="C1094" t="str">
            <v>Sensor, crankshaft pulse</v>
          </cell>
          <cell r="D1094" t="str">
            <v>Normal</v>
          </cell>
          <cell r="E1094" t="str">
            <v>Ignition</v>
          </cell>
          <cell r="G1094" t="str">
            <v>10332/107604/13860/13861/14182/14522/14523/14682/14913/14914/14937/14938/16152/16153/16191/16192/16194/16195/16208/16542/16842/17261/17262/28166/28304/30687</v>
          </cell>
          <cell r="H1094" t="str">
            <v>833</v>
          </cell>
          <cell r="I1094" t="str">
            <v>Sensor, crankshaft pulse</v>
          </cell>
          <cell r="J1094" t="str">
            <v>117057/117061/117062/117066/117069/117070/117073/117332/117334/117408/117409/117412/117413/117410/117411/117414/117416/117415/117815/127460/127601/127602/127708/127744/128150/128153/128229/128230/128233/128234/128231/128232/128254/128256/128255/128486/128487</v>
          </cell>
          <cell r="P1094" t="str">
            <v>Black</v>
          </cell>
          <cell r="V1094" t="str">
            <v>Black</v>
          </cell>
          <cell r="Z1094" t="str">
            <v>06238153/097180388/6238153/97180388</v>
          </cell>
          <cell r="AA1094" t="str">
            <v>OPEL Astra/Astra Van/Combo/Combo Tour/Corsa/Corsa Van/Meriva, VAUXHALL Astra/Astra Van/Combo/Corsa/Corsa Van/Meriva</v>
          </cell>
          <cell r="AB1094" t="str">
            <v>without cable</v>
          </cell>
          <cell r="AC1094" t="str">
            <v>097180388</v>
          </cell>
          <cell r="AD1094" t="str">
            <v>OPEL Astra/Astra Van/Combo/Combo Tour/Corsa/Corsa Van/Meriva, VAUXHALL Astra/Astra Van/Combo/Corsa/Corsa Van/Meriva</v>
          </cell>
          <cell r="AK1094" t="str">
            <v>Rectangular</v>
          </cell>
          <cell r="AL1094" t="str">
            <v>OPEL Astra/Combo/Corsa/Meriva, VAUXHALL Astra/Combo/Corsa/Meriva</v>
          </cell>
          <cell r="AO1094" t="str">
            <v>3</v>
          </cell>
          <cell r="BC1094">
            <v>4764</v>
          </cell>
          <cell r="BD1094">
            <v>34148</v>
          </cell>
          <cell r="BE1094">
            <v>15860</v>
          </cell>
          <cell r="BF1094">
            <v>17631</v>
          </cell>
          <cell r="BG1094">
            <v>231</v>
          </cell>
          <cell r="BI1094">
            <v>39361</v>
          </cell>
          <cell r="BJ1094">
            <v>36280</v>
          </cell>
          <cell r="BK1094">
            <v>592</v>
          </cell>
          <cell r="BL1094">
            <v>6439</v>
          </cell>
          <cell r="BM1094">
            <v>155306</v>
          </cell>
          <cell r="BN1094" t="str">
            <v>1KR509.JPG</v>
          </cell>
          <cell r="BR1094" t="str">
            <v>Sep 2024</v>
          </cell>
          <cell r="BS1094" t="str">
            <v>Sensors</v>
          </cell>
        </row>
        <row r="1095">
          <cell r="A1095" t="str">
            <v>1KR510</v>
          </cell>
          <cell r="B1095" t="str">
            <v>5599012/1KR510</v>
          </cell>
          <cell r="C1095" t="str">
            <v>Sensor, crankshaft pulse</v>
          </cell>
          <cell r="D1095" t="str">
            <v>Normal</v>
          </cell>
          <cell r="E1095" t="str">
            <v>Ignition</v>
          </cell>
          <cell r="G1095" t="str">
            <v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v>
          </cell>
          <cell r="H1095" t="str">
            <v>833</v>
          </cell>
          <cell r="I1095" t="str">
            <v>Sensor, crankshaft pulse</v>
          </cell>
          <cell r="J1095" t="str">
            <v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v>
          </cell>
          <cell r="P1095" t="str">
            <v>Orange</v>
          </cell>
          <cell r="U1095" t="str">
            <v>280</v>
          </cell>
          <cell r="V1095" t="str">
            <v>Red</v>
          </cell>
          <cell r="Z1095" t="str">
            <v>00001920C3/00001920W9/0009606816880/1920C3/1920T6/1920W9/91541075/96037097/9606816880/9617525880/9622209880</v>
          </cell>
          <cell r="AA1095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B1095" t="str">
            <v>with cable</v>
          </cell>
          <cell r="AC1095" t="str">
            <v>9606816880</v>
          </cell>
          <cell r="AD1095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K1095" t="str">
            <v>Rectangular</v>
          </cell>
          <cell r="AL1095" t="str">
            <v>CITROËN Berlingo/Dispatch/Evasion/Jumper/Jumpy/Synergie/Xantia/XM/Xsara/ZX, FIAT Ducato/Scudo/Ulysse, LANCIA Z(eta), PEUGEOT 206/306/405/406/605/806/Boxer/Expert/Partner/Ranch, RENAULT Espace/Grand Espace/Laguna/Safrane</v>
          </cell>
          <cell r="AO1095" t="str">
            <v>3</v>
          </cell>
          <cell r="BA1095">
            <v>2069</v>
          </cell>
          <cell r="BB1095">
            <v>27075</v>
          </cell>
          <cell r="BC1095">
            <v>13938</v>
          </cell>
          <cell r="BD1095">
            <v>169593</v>
          </cell>
          <cell r="BE1095">
            <v>278336</v>
          </cell>
          <cell r="BF1095">
            <v>23401</v>
          </cell>
          <cell r="BG1095">
            <v>127</v>
          </cell>
          <cell r="BH1095">
            <v>363</v>
          </cell>
          <cell r="BI1095">
            <v>33787</v>
          </cell>
          <cell r="BJ1095">
            <v>31274</v>
          </cell>
          <cell r="BK1095">
            <v>3946</v>
          </cell>
          <cell r="BL1095">
            <v>35830</v>
          </cell>
          <cell r="BM1095">
            <v>619739</v>
          </cell>
          <cell r="BN1095" t="str">
            <v>1KR510.JPG</v>
          </cell>
          <cell r="BR1095" t="str">
            <v>Sep 2024</v>
          </cell>
          <cell r="BS1095" t="str">
            <v>Sensors</v>
          </cell>
        </row>
        <row r="1096">
          <cell r="A1096" t="str">
            <v>1KR511</v>
          </cell>
          <cell r="B1096" t="str">
            <v>5599012/1KR511</v>
          </cell>
          <cell r="C1096" t="str">
            <v>Sensor, crankshaft pulse</v>
          </cell>
          <cell r="D1096" t="str">
            <v>Normal</v>
          </cell>
          <cell r="E1096" t="str">
            <v>Ignition</v>
          </cell>
          <cell r="G1096" t="str">
            <v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v>
          </cell>
          <cell r="H1096" t="str">
            <v>833</v>
          </cell>
          <cell r="I1096" t="str">
            <v>Sensor, crankshaft pulse</v>
          </cell>
          <cell r="J1096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v>
          </cell>
          <cell r="P1096" t="str">
            <v>Black</v>
          </cell>
          <cell r="U1096" t="str">
            <v>235</v>
          </cell>
          <cell r="Z1096" t="str">
            <v>7700739793/7700739794/7700855719</v>
          </cell>
          <cell r="AA1096" t="str">
            <v>RENAULT 19/Clio/Clio Van/Espace/Express/Express Pick Up/Extra/Grand Espace/Laguna/Laguna Estate/Break/Megane/Megane Cabrio/Megane Classic/Megane Coupe/Megane Scénic/Rapid/Safrane/Sport Spider/Twingo</v>
          </cell>
          <cell r="AB1096" t="str">
            <v>with cable</v>
          </cell>
          <cell r="AC1096" t="str">
            <v>7700855719</v>
          </cell>
          <cell r="AD1096" t="str">
            <v>RENAULT 19/Clio/Clio Van/Espace/Express/Express Pick Up/Extra/Grand Espace/Laguna/Laguna Estate/Break/Megane/Megane Cabrio/Megane Classic/Megane Coupe/Megane Scénic/Rapid/Safrane/Sport Spider/Twingo</v>
          </cell>
          <cell r="AK1096" t="str">
            <v>Oval</v>
          </cell>
          <cell r="AL1096" t="str">
            <v>RENAULT 19/Clio/Espace/Express/Extra/Grand Espace/Laguna/Megane/Rapid/Safrane/Sport/Twingo</v>
          </cell>
          <cell r="AO1096" t="str">
            <v>2</v>
          </cell>
          <cell r="BA1096">
            <v>704</v>
          </cell>
          <cell r="BB1096">
            <v>5519</v>
          </cell>
          <cell r="BC1096">
            <v>49830</v>
          </cell>
          <cell r="BD1096">
            <v>91077</v>
          </cell>
          <cell r="BE1096">
            <v>342603</v>
          </cell>
          <cell r="BF1096">
            <v>5884</v>
          </cell>
          <cell r="BG1096">
            <v>38</v>
          </cell>
          <cell r="BI1096">
            <v>54609</v>
          </cell>
          <cell r="BJ1096">
            <v>24232</v>
          </cell>
          <cell r="BK1096">
            <v>2754</v>
          </cell>
          <cell r="BL1096">
            <v>69251</v>
          </cell>
          <cell r="BM1096">
            <v>646501</v>
          </cell>
          <cell r="BN1096" t="str">
            <v>1KR511.JPG</v>
          </cell>
          <cell r="BO1096" t="str">
            <v>1KR511_2.JPG</v>
          </cell>
          <cell r="BR1096" t="str">
            <v>Sep 2024</v>
          </cell>
          <cell r="BS1096" t="str">
            <v>Sensors</v>
          </cell>
        </row>
        <row r="1097">
          <cell r="A1097" t="str">
            <v>1KR512</v>
          </cell>
          <cell r="B1097" t="str">
            <v>5599012/1KR512</v>
          </cell>
          <cell r="C1097" t="str">
            <v>Sensor, crankshaft pulse</v>
          </cell>
          <cell r="D1097" t="str">
            <v>Normal</v>
          </cell>
          <cell r="E1097" t="str">
            <v>Ignition</v>
          </cell>
          <cell r="G1097" t="str">
            <v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v>
          </cell>
          <cell r="H1097" t="str">
            <v>833</v>
          </cell>
          <cell r="I1097" t="str">
            <v>Sensor, crankshaft pulse</v>
          </cell>
          <cell r="J1097" t="str">
            <v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v>
          </cell>
          <cell r="P1097" t="str">
            <v>Orange</v>
          </cell>
          <cell r="U1097" t="str">
            <v>290</v>
          </cell>
          <cell r="V1097" t="str">
            <v>Red</v>
          </cell>
          <cell r="Z1097" t="str">
            <v>19204A/1920J5/1920Z3/96085170/9608517080/9622262480</v>
          </cell>
          <cell r="AA1097" t="str">
            <v>CITROËN Berlingo/Berlingo MultiSpace/Saxo/Xsara/ZX, PEUGEOT 106/306/306 Cabrio/405/Partner/Ranch</v>
          </cell>
          <cell r="AB1097" t="str">
            <v>with cable</v>
          </cell>
          <cell r="AC1097" t="str">
            <v>19204A</v>
          </cell>
          <cell r="AD1097" t="str">
            <v>CITROËN Berlingo/Berlingo MultiSpace/Saxo/Xsara/ZX, PEUGEOT 106/306/306 Cabrio/405/Partner/Ranch</v>
          </cell>
          <cell r="AK1097" t="str">
            <v>Rectangular</v>
          </cell>
          <cell r="AL1097" t="str">
            <v>CITROËN Berlingo/Saxo/Xsara/ZX, PEUGEOT 106/306/405/Partner/Ranch</v>
          </cell>
          <cell r="AO1097" t="str">
            <v>3</v>
          </cell>
          <cell r="BA1097">
            <v>6078</v>
          </cell>
          <cell r="BB1097">
            <v>10697</v>
          </cell>
          <cell r="BC1097">
            <v>28289</v>
          </cell>
          <cell r="BD1097">
            <v>133030</v>
          </cell>
          <cell r="BE1097">
            <v>290360</v>
          </cell>
          <cell r="BF1097">
            <v>31821</v>
          </cell>
          <cell r="BG1097">
            <v>306</v>
          </cell>
          <cell r="BH1097">
            <v>123</v>
          </cell>
          <cell r="BI1097">
            <v>94738</v>
          </cell>
          <cell r="BJ1097">
            <v>37081</v>
          </cell>
          <cell r="BK1097">
            <v>12525</v>
          </cell>
          <cell r="BL1097">
            <v>3997</v>
          </cell>
          <cell r="BM1097">
            <v>649045</v>
          </cell>
          <cell r="BN1097" t="str">
            <v>1KR512_1.JPG</v>
          </cell>
          <cell r="BO1097" t="str">
            <v>1KR512_2.JPG</v>
          </cell>
          <cell r="BR1097" t="str">
            <v>Sep 2024</v>
          </cell>
          <cell r="BS1097" t="str">
            <v>Sensors</v>
          </cell>
        </row>
        <row r="1098">
          <cell r="A1098" t="str">
            <v>1KR513</v>
          </cell>
          <cell r="B1098" t="str">
            <v>5599012/1KR513</v>
          </cell>
          <cell r="C1098" t="str">
            <v>Sensor, crankshaft pulse</v>
          </cell>
          <cell r="D1098" t="str">
            <v>Normal</v>
          </cell>
          <cell r="E1098" t="str">
            <v>Ignition</v>
          </cell>
          <cell r="G1098" t="str">
            <v>13746/14751/1824/16122/1839/1840/1841/20183/4073/4074/4076/5111/15879/5165/15880/54924/5913/15881/8076/8078/8079/8155/8863/8870</v>
          </cell>
          <cell r="H1098" t="str">
            <v>833</v>
          </cell>
          <cell r="I1098" t="str">
            <v>Sensor, crankshaft pulse</v>
          </cell>
          <cell r="J1098" t="str">
            <v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v>
          </cell>
          <cell r="P1098" t="str">
            <v>Black</v>
          </cell>
          <cell r="U1098" t="str">
            <v>600</v>
          </cell>
          <cell r="V1098" t="str">
            <v>Black</v>
          </cell>
          <cell r="Z1098" t="str">
            <v>01238983/06238325/090357491/090451442/1238983/6238325/90357491/90451442</v>
          </cell>
          <cell r="AA1098" t="str">
            <v>OPEL Astra/Combo/Corsa/Corsa Van/Vectra, VAUXHALL Combo/Corsa/Corsa Van/Vectra</v>
          </cell>
          <cell r="AB1098" t="str">
            <v>with cable</v>
          </cell>
          <cell r="AC1098" t="str">
            <v>090357491</v>
          </cell>
          <cell r="AD1098" t="str">
            <v>OPEL Astra/Combo/Corsa/Corsa Van/Vectra, VAUXHALL Combo/Corsa/Corsa Van/Vectra</v>
          </cell>
          <cell r="AK1098" t="str">
            <v>Rectangular</v>
          </cell>
          <cell r="AL1098" t="str">
            <v>OPEL Astra/Combo/Corsa/Vectra, VAUXHALL Combo/Corsa/Vectra</v>
          </cell>
          <cell r="AO1098" t="str">
            <v>3</v>
          </cell>
          <cell r="BC1098">
            <v>21236</v>
          </cell>
          <cell r="BD1098">
            <v>48875</v>
          </cell>
          <cell r="BE1098">
            <v>10146</v>
          </cell>
          <cell r="BF1098">
            <v>6854</v>
          </cell>
          <cell r="BG1098">
            <v>87</v>
          </cell>
          <cell r="BI1098">
            <v>18733</v>
          </cell>
          <cell r="BJ1098">
            <v>21048</v>
          </cell>
          <cell r="BK1098">
            <v>2193</v>
          </cell>
          <cell r="BL1098">
            <v>75525</v>
          </cell>
          <cell r="BM1098">
            <v>204697</v>
          </cell>
          <cell r="BN1098" t="str">
            <v>1KR513.JPG</v>
          </cell>
          <cell r="BR1098" t="str">
            <v>Sep 2024</v>
          </cell>
          <cell r="BS1098" t="str">
            <v>Sensors</v>
          </cell>
        </row>
        <row r="1099">
          <cell r="A1099" t="str">
            <v>1KR514</v>
          </cell>
          <cell r="B1099" t="str">
            <v>5599012/1KR514</v>
          </cell>
          <cell r="C1099" t="str">
            <v>Sensor, crankshaft pulse</v>
          </cell>
          <cell r="D1099" t="str">
            <v>Normal</v>
          </cell>
          <cell r="E1099" t="str">
            <v>Ignition</v>
          </cell>
          <cell r="G1099" t="str">
            <v>10251/10499/11159/11288/113442/11759/11768/11773/11859/133094/138929/138930/143083/143084/14528/14927/16054/16093/16513/16589/16660/17134/19327/19329/19983/20480/20481/20681/20765/25062/27141/27778/27898/27899/28345/32692/5151/5155/5567/5568/5757/5776/8779/8782</v>
          </cell>
          <cell r="H1099" t="str">
            <v>833</v>
          </cell>
          <cell r="I1099" t="str">
            <v>Sensor, crankshaft pulse</v>
          </cell>
          <cell r="J1099" t="str">
            <v>106500/106501/106510/106703/106704/106717/106719/106720/106722/106718/106721/106735/106736/106737/106742/106961/106967/106968/136020/136021</v>
          </cell>
          <cell r="P1099" t="str">
            <v>Black</v>
          </cell>
          <cell r="U1099" t="str">
            <v>680</v>
          </cell>
          <cell r="V1099" t="str">
            <v>Black</v>
          </cell>
          <cell r="Z1099" t="str">
            <v>0000046442091/0000046479975/0000055189515/46442091/46479975/55189515</v>
          </cell>
          <cell r="AA1099" t="str">
            <v>FIAT Albea/Brava/Bravo/Doblo/Doblo Cargo/Marea/Marea S.W./Weekend/Multipla/Multipla Van/Palio/Palio Weekend/Siena/Stilo, LANCIA Dedra/Lybra/Lybra Estate/Wagon</v>
          </cell>
          <cell r="AB1099" t="str">
            <v>with cable</v>
          </cell>
          <cell r="AC1099" t="str">
            <v>46442091</v>
          </cell>
          <cell r="AD1099" t="str">
            <v>FIAT Albea/Brava/Bravo/Doblo/Doblo Cargo/Marea/Marea S.W./Weekend/Multipla/Multipla Van/Palio/Palio Weekend/Siena/Stilo, LANCIA Dedra/Lybra/Lybra Estate/Wagon</v>
          </cell>
          <cell r="AK1099" t="str">
            <v>Rectangular</v>
          </cell>
          <cell r="AL1099" t="str">
            <v>FIAT Albea/Brava/Bravo/Doblo/Marea/Multipla/Palio/Siena/Stilo, LANCIA Dedra/Lybra</v>
          </cell>
          <cell r="AO1099" t="str">
            <v>3</v>
          </cell>
          <cell r="BC1099">
            <v>3943</v>
          </cell>
          <cell r="BD1099">
            <v>8417</v>
          </cell>
          <cell r="BE1099">
            <v>2548</v>
          </cell>
          <cell r="BF1099">
            <v>1301</v>
          </cell>
          <cell r="BG1099">
            <v>6</v>
          </cell>
          <cell r="BH1099">
            <v>14</v>
          </cell>
          <cell r="BI1099">
            <v>95800</v>
          </cell>
          <cell r="BJ1099">
            <v>15692</v>
          </cell>
          <cell r="BK1099">
            <v>1215</v>
          </cell>
          <cell r="BL1099">
            <v>42387</v>
          </cell>
          <cell r="BM1099">
            <v>171323</v>
          </cell>
          <cell r="BN1099" t="str">
            <v>1KR514.JPG</v>
          </cell>
          <cell r="BR1099" t="str">
            <v>Sep 2024</v>
          </cell>
          <cell r="BS1099" t="str">
            <v>Sensors</v>
          </cell>
        </row>
        <row r="1100">
          <cell r="A1100" t="str">
            <v>1KR515</v>
          </cell>
          <cell r="B1100" t="str">
            <v>5599012/1KR515</v>
          </cell>
          <cell r="C1100" t="str">
            <v>Sensor, crankshaft pulse</v>
          </cell>
          <cell r="D1100" t="str">
            <v>Normal</v>
          </cell>
          <cell r="E1100" t="str">
            <v>Ignition</v>
          </cell>
          <cell r="G1100" t="str">
            <v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v>
          </cell>
          <cell r="H1100" t="str">
            <v>833</v>
          </cell>
          <cell r="I1100" t="str">
            <v>Sensor, crankshaft pulse</v>
          </cell>
          <cell r="J1100" t="str">
            <v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v>
          </cell>
          <cell r="P1100" t="str">
            <v>Black</v>
          </cell>
          <cell r="U1100" t="str">
            <v>450</v>
          </cell>
          <cell r="V1100" t="str">
            <v>Black</v>
          </cell>
          <cell r="Z1100" t="str">
            <v>06238395/090540188/237319X800/4772232/6238395/90464741/90540188/9544560</v>
          </cell>
          <cell r="AA1100" t="str">
            <v>OPEL Astra/Astra Cabrio/Astra Coupe/Astra Van/Frontera/Omega/Signum/Sintra/Vectra/Zafira, SAAB 9-3/9-5, VAUXHALL Astra/Astra Van/Frontera/Omega/Signum/Sintra/Vectra/Zafira</v>
          </cell>
          <cell r="AB1100" t="str">
            <v>with cable</v>
          </cell>
          <cell r="AC1100" t="str">
            <v>90540188</v>
          </cell>
          <cell r="AD1100" t="str">
            <v>OPEL Astra/Astra Cabrio/Astra Coupe/Astra Van/Frontera/Omega/Signum/Sintra/Vectra/Zafira, SAAB 9-3/9-5, VAUXHALL Astra/Astra Van/Frontera/Omega/Signum/Sintra/Vectra/Zafira</v>
          </cell>
          <cell r="AK1100" t="str">
            <v>Rectangular</v>
          </cell>
          <cell r="AL1100" t="str">
            <v>OPEL Astra/Frontera/Omega/Signum/Sintra/Vectra/Zafira, SAAB 9-3/9-5, VAUXHALL Astra/Frontera/Omega/Signum/Sintra/Vectra/Zafira</v>
          </cell>
          <cell r="AO1100" t="str">
            <v>3</v>
          </cell>
          <cell r="BC1100">
            <v>7635</v>
          </cell>
          <cell r="BD1100">
            <v>122477</v>
          </cell>
          <cell r="BE1100">
            <v>42917</v>
          </cell>
          <cell r="BF1100">
            <v>11046</v>
          </cell>
          <cell r="BG1100">
            <v>35</v>
          </cell>
          <cell r="BH1100">
            <v>6</v>
          </cell>
          <cell r="BI1100">
            <v>58755</v>
          </cell>
          <cell r="BJ1100">
            <v>75146</v>
          </cell>
          <cell r="BK1100">
            <v>2703</v>
          </cell>
          <cell r="BL1100">
            <v>6430</v>
          </cell>
          <cell r="BM1100">
            <v>327150</v>
          </cell>
          <cell r="BN1100" t="str">
            <v>1KR515_1.JPG</v>
          </cell>
          <cell r="BR1100" t="str">
            <v>Sep 2024</v>
          </cell>
          <cell r="BS1100" t="str">
            <v>Sensors</v>
          </cell>
        </row>
        <row r="1101">
          <cell r="A1101" t="str">
            <v>1KR516</v>
          </cell>
          <cell r="B1101" t="str">
            <v>5599012/1KR516</v>
          </cell>
          <cell r="C1101" t="str">
            <v>Sensor, crankshaft pulse</v>
          </cell>
          <cell r="D1101" t="str">
            <v>Normal</v>
          </cell>
          <cell r="E1101" t="str">
            <v>Ignition</v>
          </cell>
          <cell r="G1101" t="str">
            <v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v>
          </cell>
          <cell r="H1101" t="str">
            <v>833</v>
          </cell>
          <cell r="I1101" t="str">
            <v>Sensor, crankshaft pulse</v>
          </cell>
          <cell r="J1101" t="str">
            <v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v>
          </cell>
          <cell r="P1101" t="str">
            <v>Orange</v>
          </cell>
          <cell r="U1101" t="str">
            <v>625</v>
          </cell>
          <cell r="V1101" t="str">
            <v>Orange</v>
          </cell>
          <cell r="Z1101" t="str">
            <v>0000060814589/46469866/46470477/60814589</v>
          </cell>
          <cell r="AA1101" t="str">
            <v>ALFA ROMEO 145/146/147/156/166/GT/GTV/Spider, FIAT Bravo/Coupe/Marea/Marea S.W./Weekend/Stilo, LANCIA K(appa)/K(appa) Coupe/K(appa) S.W./Lybra/Lybra Estate/Wagon/Thesis</v>
          </cell>
          <cell r="AB1101" t="str">
            <v>with cable</v>
          </cell>
          <cell r="AC1101" t="str">
            <v>0000060814589</v>
          </cell>
          <cell r="AD1101" t="str">
            <v>ALFA ROMEO 145/146/147/156/166/GT/GTV/Spider, FIAT Bravo/Coupe/Marea/Marea S.W./Weekend/Stilo, LANCIA K(appa)/K(appa) Coupe/K(appa) S.W./Lybra/Lybra Estate/Wagon/Thesis</v>
          </cell>
          <cell r="AK1101" t="str">
            <v>Oval</v>
          </cell>
          <cell r="AL1101" t="str">
            <v>ALFA ROMEO 145/146/147/156/166/GT/GTV/Spider, FIAT Bravo/Coupe/Marea/Stilo, LANCIA K(appa)/Lybra/Thesis</v>
          </cell>
          <cell r="AO1101" t="str">
            <v>2</v>
          </cell>
          <cell r="BA1101">
            <v>6924</v>
          </cell>
          <cell r="BB1101">
            <v>155</v>
          </cell>
          <cell r="BC1101">
            <v>11587</v>
          </cell>
          <cell r="BD1101">
            <v>15243</v>
          </cell>
          <cell r="BE1101">
            <v>9723</v>
          </cell>
          <cell r="BF1101">
            <v>7936</v>
          </cell>
          <cell r="BG1101">
            <v>275</v>
          </cell>
          <cell r="BH1101">
            <v>99</v>
          </cell>
          <cell r="BI1101">
            <v>91262</v>
          </cell>
          <cell r="BJ1101">
            <v>13341</v>
          </cell>
          <cell r="BK1101">
            <v>1230</v>
          </cell>
          <cell r="BL1101">
            <v>5765</v>
          </cell>
          <cell r="BM1101">
            <v>163540</v>
          </cell>
          <cell r="BN1101" t="str">
            <v>1KR516_1.JPG</v>
          </cell>
          <cell r="BO1101" t="str">
            <v>1KR516_2.JPG</v>
          </cell>
          <cell r="BR1101" t="str">
            <v>Sep 2024</v>
          </cell>
          <cell r="BS1101" t="str">
            <v>Sensors</v>
          </cell>
        </row>
        <row r="1102">
          <cell r="A1102" t="str">
            <v>1KR517</v>
          </cell>
          <cell r="B1102" t="str">
            <v>5599012/1KR517</v>
          </cell>
          <cell r="C1102" t="str">
            <v>Sensor, crankshaft pulse</v>
          </cell>
          <cell r="D1102" t="str">
            <v>Normal</v>
          </cell>
          <cell r="E1102" t="str">
            <v>Ignition</v>
          </cell>
          <cell r="G1102" t="str">
            <v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v>
          </cell>
          <cell r="H1102" t="str">
            <v>833</v>
          </cell>
          <cell r="I1102" t="str">
            <v>Sensor, crankshaft pulse</v>
          </cell>
          <cell r="J1102" t="str">
            <v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v>
          </cell>
          <cell r="P1102" t="str">
            <v>Black</v>
          </cell>
          <cell r="Z1102" t="str">
            <v>1920EN/1920FP/9640627780/9646823380</v>
          </cell>
          <cell r="AA1102" t="str">
            <v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B1102" t="str">
            <v>without cable</v>
          </cell>
          <cell r="AC1102" t="str">
            <v>9640627780</v>
          </cell>
          <cell r="AD1102" t="str">
            <v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K1102" t="str">
            <v>Angled</v>
          </cell>
          <cell r="AL1102" t="str">
            <v>CITROËN Berlingo/C4/C5/C6/C8/Dispatch/Jumpy/Xsara, FIAT Ulysse, LANCIA Phedra, PEUGEOT 206/307/308/406/407/607/807/Expert/Partner/Ranch</v>
          </cell>
          <cell r="AO1102" t="str">
            <v>2</v>
          </cell>
          <cell r="BA1102">
            <v>13553</v>
          </cell>
          <cell r="BB1102">
            <v>122278</v>
          </cell>
          <cell r="BC1102">
            <v>43415</v>
          </cell>
          <cell r="BD1102">
            <v>229499</v>
          </cell>
          <cell r="BE1102">
            <v>505394</v>
          </cell>
          <cell r="BF1102">
            <v>41429</v>
          </cell>
          <cell r="BG1102">
            <v>729</v>
          </cell>
          <cell r="BH1102">
            <v>2055</v>
          </cell>
          <cell r="BI1102">
            <v>59185</v>
          </cell>
          <cell r="BJ1102">
            <v>126971</v>
          </cell>
          <cell r="BK1102">
            <v>21916</v>
          </cell>
          <cell r="BL1102">
            <v>3961</v>
          </cell>
          <cell r="BM1102">
            <v>1170385</v>
          </cell>
          <cell r="BN1102" t="str">
            <v>1KR517_1.JPG</v>
          </cell>
          <cell r="BO1102" t="str">
            <v>1KR517_2.JPG</v>
          </cell>
          <cell r="BR1102" t="str">
            <v>Sep 2024</v>
          </cell>
          <cell r="BS1102" t="str">
            <v>Sensors</v>
          </cell>
        </row>
        <row r="1103">
          <cell r="A1103" t="str">
            <v>1KR518</v>
          </cell>
          <cell r="B1103" t="str">
            <v>5599012/1KR518</v>
          </cell>
          <cell r="C1103" t="str">
            <v>Sensor, crankshaft pulse</v>
          </cell>
          <cell r="D1103" t="str">
            <v>Normal</v>
          </cell>
          <cell r="E1103" t="str">
            <v>Ignition</v>
          </cell>
          <cell r="G1103" t="str">
            <v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v>
          </cell>
          <cell r="H1103" t="str">
            <v>833</v>
          </cell>
          <cell r="I1103" t="str">
            <v>Sensor, crankshaft pulse</v>
          </cell>
          <cell r="J1103" t="str">
            <v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v>
          </cell>
          <cell r="P1103" t="str">
            <v>Black</v>
          </cell>
          <cell r="V1103" t="str">
            <v>Black</v>
          </cell>
          <cell r="Z1103" t="str">
            <v>1920AW/9637465980</v>
          </cell>
          <cell r="AA1103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B1103" t="str">
            <v>without cable</v>
          </cell>
          <cell r="AC1103" t="str">
            <v>9637465980</v>
          </cell>
          <cell r="AD1103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K1103" t="str">
            <v>Angled</v>
          </cell>
          <cell r="AL1103" t="str">
            <v>CITROËN Berlingo/C2/C3/C4/C-Elysee/Nemo/Saxo/Xsara, FIAT Fiorino/Qubo, PEUGEOT 1007/106/206/207/208/301/306/307/308/Bipper/Partner/Ranch</v>
          </cell>
          <cell r="AO1103" t="str">
            <v>2</v>
          </cell>
          <cell r="BA1103">
            <v>31938</v>
          </cell>
          <cell r="BB1103">
            <v>123226</v>
          </cell>
          <cell r="BC1103">
            <v>258104</v>
          </cell>
          <cell r="BD1103">
            <v>532951</v>
          </cell>
          <cell r="BE1103">
            <v>1197081</v>
          </cell>
          <cell r="BF1103">
            <v>204564</v>
          </cell>
          <cell r="BG1103">
            <v>8624</v>
          </cell>
          <cell r="BH1103">
            <v>5090</v>
          </cell>
          <cell r="BI1103">
            <v>582386</v>
          </cell>
          <cell r="BJ1103">
            <v>331463</v>
          </cell>
          <cell r="BK1103">
            <v>119300</v>
          </cell>
          <cell r="BL1103">
            <v>67233</v>
          </cell>
          <cell r="BM1103">
            <v>3461960</v>
          </cell>
          <cell r="BN1103" t="str">
            <v>1KR518.JPG</v>
          </cell>
          <cell r="BO1103" t="str">
            <v>1KR518.JPG</v>
          </cell>
          <cell r="BR1103" t="str">
            <v>Sep 2024</v>
          </cell>
          <cell r="BS1103" t="str">
            <v>Sensors</v>
          </cell>
        </row>
        <row r="1104">
          <cell r="A1104" t="str">
            <v>1KR519</v>
          </cell>
          <cell r="B1104" t="str">
            <v>5599012/1KR519</v>
          </cell>
          <cell r="C1104" t="str">
            <v>Sensor, crankshaft pulse</v>
          </cell>
          <cell r="D1104" t="str">
            <v>Normal</v>
          </cell>
          <cell r="E1104" t="str">
            <v>Ignition</v>
          </cell>
          <cell r="G1104" t="str">
            <v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v>
          </cell>
          <cell r="H1104" t="str">
            <v>833</v>
          </cell>
          <cell r="I1104" t="str">
            <v>Sensor, crankshaft pulse</v>
          </cell>
          <cell r="J1104" t="str">
            <v>104984/104985/104985/104999/105011/105019/105014/105017/105292/105293/105339/105308/105309/105338/105831/105836/118792/118803/118804/118805/118806/118831/118832/118833/119133/119169/119325/119329/119330/119553/119577/119585/119586/119587/119588/119589/119590/119591</v>
          </cell>
          <cell r="P1104" t="str">
            <v>Black</v>
          </cell>
          <cell r="V1104" t="str">
            <v>Black</v>
          </cell>
          <cell r="Z1104" t="str">
            <v>19207P/9633475780</v>
          </cell>
          <cell r="AA1104" t="str">
            <v>CITROËN Berlingo/Berlingo First/Berlingo MultiSpace/C4/Xsara Picasso, PEUGEOT 307/307 CC/307 SW/308/405/406/607/Partner/Partner Origin/Partner Tepee/Ranch</v>
          </cell>
          <cell r="AB1104" t="str">
            <v>without cable</v>
          </cell>
          <cell r="AC1104" t="str">
            <v>19207P</v>
          </cell>
          <cell r="AD1104" t="str">
            <v>CITROËN Berlingo/Berlingo First/Berlingo MultiSpace/C4/Xsara Picasso, PEUGEOT 307/307 CC/307 SW/308/405/406/607/Partner/Partner Origin/Partner Tepee/Ranch</v>
          </cell>
          <cell r="AK1104" t="str">
            <v>Angled</v>
          </cell>
          <cell r="AL1104" t="str">
            <v>CITROËN Berlingo/C4/Xsara, PEUGEOT 307/308/405/406/607/Partner/Ranch</v>
          </cell>
          <cell r="AO1104" t="str">
            <v>2</v>
          </cell>
          <cell r="BA1104">
            <v>15608</v>
          </cell>
          <cell r="BB1104">
            <v>33908</v>
          </cell>
          <cell r="BC1104">
            <v>40693</v>
          </cell>
          <cell r="BD1104">
            <v>105342</v>
          </cell>
          <cell r="BE1104">
            <v>122178</v>
          </cell>
          <cell r="BF1104">
            <v>37559</v>
          </cell>
          <cell r="BG1104">
            <v>695</v>
          </cell>
          <cell r="BH1104">
            <v>905</v>
          </cell>
          <cell r="BI1104">
            <v>35240</v>
          </cell>
          <cell r="BJ1104">
            <v>73932</v>
          </cell>
          <cell r="BK1104">
            <v>62496</v>
          </cell>
          <cell r="BL1104">
            <v>15615</v>
          </cell>
          <cell r="BM1104">
            <v>544171</v>
          </cell>
          <cell r="BN1104" t="str">
            <v>1KR519.JPG</v>
          </cell>
          <cell r="BR1104" t="str">
            <v>Sep 2024</v>
          </cell>
          <cell r="BS1104" t="str">
            <v>Sensors</v>
          </cell>
        </row>
        <row r="1105">
          <cell r="A1105" t="str">
            <v>1KR520</v>
          </cell>
          <cell r="B1105" t="str">
            <v>5599012/1KR520</v>
          </cell>
          <cell r="C1105" t="str">
            <v>Sensor, crankshaft pulse</v>
          </cell>
          <cell r="D1105" t="str">
            <v>in Preparation</v>
          </cell>
          <cell r="E1105" t="str">
            <v>Ignition</v>
          </cell>
          <cell r="G1105" t="str">
            <v>10033/10034/10570/127280/127281/130793/130795/130807/130809/130810/132626/132627/132628/132635/132637/132639/3859/3864/5120/5168/5917/8028/8030/8116/8121/8865/8866/8873/8880</v>
          </cell>
          <cell r="H1105" t="str">
            <v>833</v>
          </cell>
          <cell r="I1105" t="str">
            <v>Sensor, crankshaft pulse</v>
          </cell>
          <cell r="J1105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P1105" t="str">
            <v>Black</v>
          </cell>
          <cell r="U1105" t="str">
            <v>770</v>
          </cell>
          <cell r="V1105" t="str">
            <v>Black</v>
          </cell>
          <cell r="Z1105" t="str">
            <v>009174621/01238228/06238377/090506103/09174621/1238228/6238377/90506103/9174621</v>
          </cell>
          <cell r="AA1105" t="str">
            <v>OPEL Omega/Vectra, VAUXHALL Calibra/Omega/Vectra</v>
          </cell>
          <cell r="AB1105" t="str">
            <v>with cable</v>
          </cell>
          <cell r="AC1105" t="str">
            <v>06238377</v>
          </cell>
          <cell r="AD1105" t="str">
            <v>OPEL Omega/Vectra, VAUXHALL Calibra/Omega/Vectra</v>
          </cell>
          <cell r="AK1105" t="str">
            <v>Rectangular</v>
          </cell>
          <cell r="AL1105" t="str">
            <v>OPEL Omega/Vectra, VAUXHALL Calibra/Omega/Vectra</v>
          </cell>
          <cell r="AO1105" t="str">
            <v>3</v>
          </cell>
          <cell r="AZ1105" t="str">
            <v>JULY 30 2024: no stock in German warehouse. Set on IN PREPARATION status.</v>
          </cell>
          <cell r="BC1105">
            <v>7175</v>
          </cell>
          <cell r="BD1105">
            <v>9661</v>
          </cell>
          <cell r="BE1105">
            <v>640</v>
          </cell>
          <cell r="BF1105">
            <v>3790</v>
          </cell>
          <cell r="BG1105">
            <v>20</v>
          </cell>
          <cell r="BH1105">
            <v>3</v>
          </cell>
          <cell r="BI1105">
            <v>1390</v>
          </cell>
          <cell r="BJ1105">
            <v>11433</v>
          </cell>
          <cell r="BK1105">
            <v>6885</v>
          </cell>
          <cell r="BL1105">
            <v>31302</v>
          </cell>
          <cell r="BM1105">
            <v>72299</v>
          </cell>
          <cell r="BN1105" t="str">
            <v>1KR520.JPG</v>
          </cell>
          <cell r="BR1105" t="str">
            <v>Dec 2025</v>
          </cell>
          <cell r="BS1105" t="str">
            <v>Sensors</v>
          </cell>
        </row>
        <row r="1106">
          <cell r="A1106" t="str">
            <v>1KR521</v>
          </cell>
          <cell r="B1106" t="str">
            <v>5599012/1KR521</v>
          </cell>
          <cell r="C1106" t="str">
            <v>Sensor, crankshaft pulse</v>
          </cell>
          <cell r="D1106" t="str">
            <v>Normal</v>
          </cell>
          <cell r="E1106" t="str">
            <v>Ignition</v>
          </cell>
          <cell r="G1106" t="str">
            <v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v>
          </cell>
          <cell r="H1106" t="str">
            <v>833</v>
          </cell>
          <cell r="I1106" t="str">
            <v>Sensor, crankshaft pulse</v>
          </cell>
          <cell r="J1106" t="str">
            <v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v>
          </cell>
          <cell r="P1106" t="str">
            <v>Black</v>
          </cell>
          <cell r="Z1106" t="str">
            <v>2379800Q0A/2379800Q0B/2379800QAC/2379800QAD/6001543612/6001548175/7700101969/8200396919/8200436025/8200643171</v>
          </cell>
          <cell r="AA1106" t="str">
            <v>DACIA Logan/Logan MCV/Sandero/Sandero Stepway/Solenza, NISSAN Kubistar, RENAULT Clio/Clio Campus/Clio Grandtour/Clio Symbol/Clio Thalia/Clio Van/Grand Modus/Kangoo/Kangoo Express/Kangoo Rapid/Logan/Logan MCV/Megane/Megane Scénic/Modus/Sandero/Symbol/Thalia/Twingo</v>
          </cell>
          <cell r="AB1106" t="str">
            <v>without cable</v>
          </cell>
          <cell r="AC1106" t="str">
            <v>6001548175</v>
          </cell>
          <cell r="AD1106" t="str">
            <v>DACIA Logan/Logan MCV/Sandero/Sandero Stepway/Solenza, NISSAN Kubistar, RENAULT Clio/Clio Campus/Clio Grandtour/Clio Symbol/Clio Thalia/Clio Van/Grand Modus/Kangoo/Kangoo Express/Kangoo Rapid/Logan/Logan MCV/Megane/Megane Scénic/Modus/Sandero/Symbol/Thalia/Twingo</v>
          </cell>
          <cell r="AK1106" t="str">
            <v>Round</v>
          </cell>
          <cell r="AL1106" t="str">
            <v>DACIA Logan/Sandero/Solenza, NISSAN Kubistar, RENAULT Clio/Grand Modus/Kangoo/Logan/Megane/Modus/Sandero/Symbol/Thalia/Twingo</v>
          </cell>
          <cell r="AO1106" t="str">
            <v>2</v>
          </cell>
          <cell r="BB1106">
            <v>15848</v>
          </cell>
          <cell r="BC1106">
            <v>553223</v>
          </cell>
          <cell r="BD1106">
            <v>242574</v>
          </cell>
          <cell r="BE1106">
            <v>1706967</v>
          </cell>
          <cell r="BF1106">
            <v>201988</v>
          </cell>
          <cell r="BG1106">
            <v>23482</v>
          </cell>
          <cell r="BH1106">
            <v>1247</v>
          </cell>
          <cell r="BI1106">
            <v>532442</v>
          </cell>
          <cell r="BJ1106">
            <v>240158</v>
          </cell>
          <cell r="BK1106">
            <v>547567</v>
          </cell>
          <cell r="BL1106">
            <v>208602</v>
          </cell>
          <cell r="BM1106">
            <v>4274098</v>
          </cell>
          <cell r="BN1106" t="str">
            <v>1KR521.JPG</v>
          </cell>
          <cell r="BR1106" t="str">
            <v>Sep 2024</v>
          </cell>
          <cell r="BS1106" t="str">
            <v>Sensors</v>
          </cell>
        </row>
        <row r="1107">
          <cell r="A1107" t="str">
            <v>1KR522</v>
          </cell>
          <cell r="B1107" t="str">
            <v>5599012/1KR522</v>
          </cell>
          <cell r="C1107" t="str">
            <v>Sensor, crankshaft pulse</v>
          </cell>
          <cell r="D1107" t="str">
            <v>Normal</v>
          </cell>
          <cell r="E1107" t="str">
            <v>Ignition</v>
          </cell>
          <cell r="G1107" t="str">
            <v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v>
          </cell>
          <cell r="H1107" t="str">
            <v>833</v>
          </cell>
          <cell r="I1107" t="str">
            <v>Sensor, crankshaft pulse</v>
          </cell>
          <cell r="J1107" t="str">
            <v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v>
          </cell>
          <cell r="P1107" t="str">
            <v>Black</v>
          </cell>
          <cell r="U1107" t="str">
            <v>405</v>
          </cell>
          <cell r="V1107" t="str">
            <v>Black</v>
          </cell>
          <cell r="Z1107" t="str">
            <v>0000060816553/46806128/60816553</v>
          </cell>
          <cell r="AA1107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B1107" t="str">
            <v>with cable</v>
          </cell>
          <cell r="AC1107" t="str">
            <v>46806128</v>
          </cell>
          <cell r="AD1107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K1107" t="str">
            <v>Rectangular</v>
          </cell>
          <cell r="AL1107" t="str">
            <v>ALFA ROMEO 145/146/147/156/166, FIAT Doblo/Marea/Marengo/Multipla/Palio/Punto/Stilo/Strada, LANCIA K(appa)/Lybra/Thesis</v>
          </cell>
          <cell r="AO1107" t="str">
            <v>3</v>
          </cell>
          <cell r="BB1107">
            <v>18</v>
          </cell>
          <cell r="BC1107">
            <v>5506</v>
          </cell>
          <cell r="BD1107">
            <v>69537</v>
          </cell>
          <cell r="BE1107">
            <v>34112</v>
          </cell>
          <cell r="BF1107">
            <v>8159</v>
          </cell>
          <cell r="BG1107">
            <v>98</v>
          </cell>
          <cell r="BH1107">
            <v>237</v>
          </cell>
          <cell r="BI1107">
            <v>470802</v>
          </cell>
          <cell r="BJ1107">
            <v>43270</v>
          </cell>
          <cell r="BK1107">
            <v>364</v>
          </cell>
          <cell r="BL1107">
            <v>48899</v>
          </cell>
          <cell r="BM1107">
            <v>681002</v>
          </cell>
          <cell r="BN1107" t="str">
            <v>1KR522.JPG</v>
          </cell>
          <cell r="BR1107" t="str">
            <v>Sep 2024</v>
          </cell>
          <cell r="BS1107" t="str">
            <v>Sensors</v>
          </cell>
        </row>
        <row r="1108">
          <cell r="A1108" t="str">
            <v>1KR523</v>
          </cell>
          <cell r="B1108" t="str">
            <v>1KR523</v>
          </cell>
          <cell r="C1108" t="str">
            <v>Sensor, crankshaft pulse</v>
          </cell>
          <cell r="D1108" t="str">
            <v>in progress - sourcing</v>
          </cell>
          <cell r="E1108" t="str">
            <v>Ignition</v>
          </cell>
          <cell r="G1108" t="str">
            <v>126275/16638/16639/16640/16641/16780/32004/3875/3876/4078/4079/5118/5166/5914/8080/8081/8082/8140/8141/8864/8871</v>
          </cell>
          <cell r="H1108" t="str">
            <v>833</v>
          </cell>
          <cell r="I1108" t="str">
            <v>Sensor, crankshaft pulse</v>
          </cell>
          <cell r="J1108" t="str">
            <v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v>
          </cell>
          <cell r="U1108" t="str">
            <v>880</v>
          </cell>
          <cell r="V1108" t="str">
            <v>Black</v>
          </cell>
          <cell r="Z1108" t="str">
            <v>01238782/06238393/090337650/090483739/1238782/6238393/90337650/90483739</v>
          </cell>
          <cell r="AA1108" t="str">
            <v>OPEL Combo/Corsa/Tigra/Vectra, VAUXHALL Combo/Corsa/Tigra/Vectra</v>
          </cell>
          <cell r="AB1108" t="str">
            <v>with cable</v>
          </cell>
          <cell r="AD1108" t="str">
            <v>OPEL Combo/Corsa/Tigra/Vectra, VAUXHALL Combo/Corsa/Tigra/Vectra</v>
          </cell>
          <cell r="AK1108" t="str">
            <v>angular</v>
          </cell>
          <cell r="AL1108" t="str">
            <v>OPEL Combo/Corsa/Tigra/Vectra, VAUXHALL Combo/Corsa/Tigra/Vectra</v>
          </cell>
          <cell r="AO1108" t="str">
            <v>3</v>
          </cell>
          <cell r="AZ1108" t="str">
            <v>JULY 30 2024: no stock in German warehouse. Set on IN PREPARATION status.</v>
          </cell>
          <cell r="BC1108">
            <v>10427</v>
          </cell>
          <cell r="BD1108">
            <v>18043</v>
          </cell>
          <cell r="BE1108">
            <v>2563</v>
          </cell>
          <cell r="BF1108">
            <v>3569</v>
          </cell>
          <cell r="BG1108">
            <v>33</v>
          </cell>
          <cell r="BH1108">
            <v>3</v>
          </cell>
          <cell r="BI1108">
            <v>15478</v>
          </cell>
          <cell r="BJ1108">
            <v>18274</v>
          </cell>
          <cell r="BK1108">
            <v>4922</v>
          </cell>
          <cell r="BL1108">
            <v>14538</v>
          </cell>
          <cell r="BM1108">
            <v>87850</v>
          </cell>
          <cell r="BN1108" t="str">
            <v>1KR523.JPG</v>
          </cell>
        </row>
        <row r="1109">
          <cell r="A1109" t="str">
            <v>1KR524</v>
          </cell>
          <cell r="B1109" t="str">
            <v>5599012/1KR524</v>
          </cell>
          <cell r="C1109" t="str">
            <v>Sensor, crankshaft pulse</v>
          </cell>
          <cell r="D1109" t="str">
            <v>Normal</v>
          </cell>
          <cell r="E1109" t="str">
            <v>Ignition</v>
          </cell>
          <cell r="G1109" t="str">
            <v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v>
          </cell>
          <cell r="H1109" t="str">
            <v>833</v>
          </cell>
          <cell r="I1109" t="str">
            <v>Sensor, crankshaft pulse</v>
          </cell>
          <cell r="J1109" t="str">
            <v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v>
          </cell>
          <cell r="P1109" t="str">
            <v>Black</v>
          </cell>
          <cell r="V1109" t="str">
            <v>Black</v>
          </cell>
          <cell r="Z1109" t="str">
            <v>0000055239747/00K68070490AA/00K68070490AB/1247490/1715419/55215506/55224031/55239747/BS519E731AA/K68070490AA/K68070490AB</v>
          </cell>
          <cell r="AA1109" t="str">
            <v>ABARTH Punto/Punto Evo, ALFA ROMEO Giulietta/Mito, CHRYSLER Delta/Ypsilon, FIAT 500/500C/Bravo/Doblo/Doblo Cargo/Egea/Idea/Punto/Punto Evo/Punto Evo Van/Punto Van/Tipo, FORD KA, JEEP Compass/Renegade, LANCIA Delta/Musa/Ypsilon, OPEL Combo, VAUXHALL Combo</v>
          </cell>
          <cell r="AB1109" t="str">
            <v>without cable</v>
          </cell>
          <cell r="AC1109" t="str">
            <v>0000055239747</v>
          </cell>
          <cell r="AD1109" t="str">
            <v>ABARTH Punto/Punto Evo, ALFA ROMEO Giulietta/Mito, CHRYSLER Delta/Ypsilon, FIAT 500/500C/Bravo/Doblo/Doblo Cargo/Egea/Idea/Punto/Punto Evo/Punto Evo Van/Punto Van/Tipo, FORD KA, JEEP Compass/Renegade, LANCIA Delta/Musa/Ypsilon, OPEL Combo, VAUXHALL Combo</v>
          </cell>
          <cell r="AK1109" t="str">
            <v>Oval</v>
          </cell>
          <cell r="AL1109" t="str">
            <v>ABARTH Punto, ALFA ROMEO Giulietta/Mito, CHRYSLER Delta/Ypsilon, FIAT 500/500C/Bravo/Doblo/Egea/Idea/Punto/Tipo, FORD KA, JEEP COMPASS/Renegade, LANCIA Delta/Musa/Ypsilon, OPEL Combo, VAUXHALL Combo</v>
          </cell>
          <cell r="AO1109" t="str">
            <v>3</v>
          </cell>
          <cell r="BA1109">
            <v>16690</v>
          </cell>
          <cell r="BB1109">
            <v>3681</v>
          </cell>
          <cell r="BC1109">
            <v>364271</v>
          </cell>
          <cell r="BD1109">
            <v>139393</v>
          </cell>
          <cell r="BE1109">
            <v>381840</v>
          </cell>
          <cell r="BF1109">
            <v>458495</v>
          </cell>
          <cell r="BG1109">
            <v>10407</v>
          </cell>
          <cell r="BH1109">
            <v>11085</v>
          </cell>
          <cell r="BI1109">
            <v>1440166</v>
          </cell>
          <cell r="BJ1109">
            <v>137930</v>
          </cell>
          <cell r="BK1109">
            <v>3627</v>
          </cell>
          <cell r="BL1109">
            <v>256663</v>
          </cell>
          <cell r="BM1109">
            <v>3224248</v>
          </cell>
          <cell r="BN1109" t="str">
            <v>1KR524_1.JPG</v>
          </cell>
          <cell r="BO1109" t="str">
            <v>1KR524_2.JPG</v>
          </cell>
          <cell r="BR1109" t="str">
            <v>Sep 2024</v>
          </cell>
          <cell r="BS1109" t="str">
            <v>Sensors</v>
          </cell>
        </row>
        <row r="1110">
          <cell r="A1110" t="str">
            <v>1KR525</v>
          </cell>
          <cell r="B1110" t="str">
            <v>5599012/1KR525</v>
          </cell>
          <cell r="C1110" t="str">
            <v>Sensor, crankshaft pulse</v>
          </cell>
          <cell r="D1110" t="str">
            <v>Normal</v>
          </cell>
          <cell r="E1110" t="str">
            <v>Ignition</v>
          </cell>
          <cell r="G1110" t="str">
            <v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v>
          </cell>
          <cell r="H1110" t="str">
            <v>833</v>
          </cell>
          <cell r="I1110" t="str">
            <v>Sensor, crankshaft pulse</v>
          </cell>
          <cell r="J1110" t="str">
            <v>120628/122429/122436/122437/122430/141285/122431/122463/133642/133643/136324</v>
          </cell>
          <cell r="P1110" t="str">
            <v>Black</v>
          </cell>
          <cell r="V1110" t="str">
            <v>Black</v>
          </cell>
          <cell r="Z1110" t="str">
            <v>8200772182</v>
          </cell>
          <cell r="AA1110" t="str">
            <v>DACIA Dokker/Lodgy/Logan/Logan MCV/Sandero/Sandero Stepway, LADA Largus, RENAULT Clio/Clio Grandtour/Clio Van/Dokker/Lodgy/Logan/Logan MCV/Logan Stepway/Sandero/Sandero Stepway/Symbol/Thalia/Twingo/Wind</v>
          </cell>
          <cell r="AB1110" t="str">
            <v>without cable</v>
          </cell>
          <cell r="AC1110" t="str">
            <v>8200772182</v>
          </cell>
          <cell r="AD1110" t="str">
            <v>DACIA Dokker/Lodgy/Logan/Logan MCV/Sandero/Sandero Stepway, LADA Largus, RENAULT Clio/Clio Grandtour/Clio Van/Dokker/Lodgy/Logan/Logan MCV/Logan Stepway/Sandero/Sandero Stepway/Symbol/Thalia/Twingo/Wind</v>
          </cell>
          <cell r="AK1110" t="str">
            <v>Rectangular</v>
          </cell>
          <cell r="AL1110" t="str">
            <v>DACIA Dokker/Lodgy/Logan/Sandero, LADA Largus, RENAULT Clio/Dokker/Lodgy/Logan/Sandero/Symbol/Thalia/Twingo/Wind</v>
          </cell>
          <cell r="AO1110" t="str">
            <v>2</v>
          </cell>
          <cell r="BC1110">
            <v>265022</v>
          </cell>
          <cell r="BD1110">
            <v>54636</v>
          </cell>
          <cell r="BE1110">
            <v>503319</v>
          </cell>
          <cell r="BF1110">
            <v>39479</v>
          </cell>
          <cell r="BG1110">
            <v>9063</v>
          </cell>
          <cell r="BH1110">
            <v>335</v>
          </cell>
          <cell r="BI1110">
            <v>191252</v>
          </cell>
          <cell r="BJ1110">
            <v>71470</v>
          </cell>
          <cell r="BK1110">
            <v>789964</v>
          </cell>
          <cell r="BL1110">
            <v>50733</v>
          </cell>
          <cell r="BM1110">
            <v>1975273</v>
          </cell>
          <cell r="BN1110" t="str">
            <v>1KR525.JPG</v>
          </cell>
          <cell r="BO1110" t="str">
            <v>1KR525_2.JPG</v>
          </cell>
          <cell r="BR1110" t="str">
            <v>Sep 2024</v>
          </cell>
          <cell r="BS1110" t="str">
            <v>Sensors</v>
          </cell>
        </row>
        <row r="1111">
          <cell r="A1111" t="str">
            <v>1KR526</v>
          </cell>
          <cell r="B1111" t="str">
            <v>5599012/1KR526</v>
          </cell>
          <cell r="C1111" t="str">
            <v>Sensor, crankshaft pulse</v>
          </cell>
          <cell r="D1111" t="str">
            <v>Normal</v>
          </cell>
          <cell r="E1111" t="str">
            <v>Ignition</v>
          </cell>
          <cell r="G1111" t="str">
            <v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v>
          </cell>
          <cell r="H1111" t="str">
            <v>833</v>
          </cell>
          <cell r="I1111" t="str">
            <v>Sensor, crankshaft pulse</v>
          </cell>
          <cell r="J1111" t="str">
            <v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v>
          </cell>
          <cell r="P1111" t="str">
            <v>Black</v>
          </cell>
          <cell r="U1111" t="str">
            <v>115</v>
          </cell>
          <cell r="V1111" t="str">
            <v>Black</v>
          </cell>
          <cell r="Z1111" t="str">
            <v>055555806/06235704/55555806/6235704</v>
          </cell>
          <cell r="AA1111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B1111" t="str">
            <v>with cable</v>
          </cell>
          <cell r="AC1111" t="str">
            <v>55555806</v>
          </cell>
          <cell r="AD1111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K1111" t="str">
            <v>Rectangular</v>
          </cell>
          <cell r="AL1111" t="str">
            <v>ALFA ROMEO 159, CHEVROLET Aveo, FIAT Croma, OPEL Astra/Corsa/Insignia/Meriva/Signum/Vectra/Zafira, SAAB 9-5, VAUXHALL Astra/Corsa/Insignia/Meriva/Signum/Vectra/Zafira</v>
          </cell>
          <cell r="AO1111" t="str">
            <v>3</v>
          </cell>
          <cell r="BA1111">
            <v>739</v>
          </cell>
          <cell r="BC1111">
            <v>178135</v>
          </cell>
          <cell r="BD1111">
            <v>33582</v>
          </cell>
          <cell r="BE1111">
            <v>8071</v>
          </cell>
          <cell r="BF1111">
            <v>151310</v>
          </cell>
          <cell r="BG1111">
            <v>1470</v>
          </cell>
          <cell r="BH1111">
            <v>1069</v>
          </cell>
          <cell r="BI1111">
            <v>31204</v>
          </cell>
          <cell r="BJ1111">
            <v>94125</v>
          </cell>
          <cell r="BK1111">
            <v>219942</v>
          </cell>
          <cell r="BL1111">
            <v>88269</v>
          </cell>
          <cell r="BM1111">
            <v>807916</v>
          </cell>
          <cell r="BN1111" t="str">
            <v>1KR526_1.JPG</v>
          </cell>
          <cell r="BO1111" t="str">
            <v>1KR526_2.JPG</v>
          </cell>
          <cell r="BR1111" t="str">
            <v>Sep 2024</v>
          </cell>
          <cell r="BS1111" t="str">
            <v>Sensors</v>
          </cell>
        </row>
        <row r="1112">
          <cell r="A1112" t="str">
            <v>1KR527</v>
          </cell>
          <cell r="B1112" t="str">
            <v>5599012/1KR527</v>
          </cell>
          <cell r="C1112" t="str">
            <v>Sensor, crankshaft pulse</v>
          </cell>
          <cell r="D1112" t="str">
            <v>Normal</v>
          </cell>
          <cell r="E1112" t="str">
            <v>Ignition</v>
          </cell>
          <cell r="G1112" t="str">
            <v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v>
          </cell>
          <cell r="H1112" t="str">
            <v>833</v>
          </cell>
          <cell r="I1112" t="str">
            <v>Sensor, crankshaft pulse</v>
          </cell>
          <cell r="J1112" t="str">
            <v>110484/110638/110639/110640/110641/110645/110648/111434/111435/111495/111496/111620/111649/111651</v>
          </cell>
          <cell r="P1112" t="str">
            <v>Black</v>
          </cell>
          <cell r="U1112" t="str">
            <v>285</v>
          </cell>
          <cell r="V1112" t="str">
            <v>Black</v>
          </cell>
          <cell r="Z1112" t="str">
            <v>3918025200/3918025300</v>
          </cell>
          <cell r="AA1112" t="str">
            <v>HYUNDAI Azera/Grandeur/i45/iX35/NF/Santa Fe/Sonata/Sonica/Tucson/Tucson ix/Tucson iX35, KIA Carens/Cerato/Cerato Koup/Forte/Lotze/Magentis/Optima/Sorento/Sportage</v>
          </cell>
          <cell r="AB1112" t="str">
            <v>with cable</v>
          </cell>
          <cell r="AC1112" t="str">
            <v>3918025200</v>
          </cell>
          <cell r="AD1112" t="str">
            <v>HYUNDAI Azera/Grandeur/i45/iX35/NF/Santa Fe/Sonata/Sonica/Tucson/Tucson ix/Tucson iX35, KIA Carens/Cerato/Cerato Koup/Forte/Lotze/Magentis/Optima/Sorento/Sportage</v>
          </cell>
          <cell r="AK1112" t="str">
            <v>Rectangular</v>
          </cell>
          <cell r="AL1112" t="str">
            <v>HYUNDAI Azera/Grandeur/i45/iX35/NF/Santa Fe/Sonata/Sonica/Tucson, KIA Carens/Cerato/Forte/Lotze/Magentis/Optima/Sorento/Sportage</v>
          </cell>
          <cell r="AO1112" t="str">
            <v>3</v>
          </cell>
          <cell r="BA1112">
            <v>82447</v>
          </cell>
          <cell r="BB1112">
            <v>79110</v>
          </cell>
          <cell r="BC1112">
            <v>24820</v>
          </cell>
          <cell r="BD1112">
            <v>1983</v>
          </cell>
          <cell r="BE1112">
            <v>404</v>
          </cell>
          <cell r="BF1112">
            <v>3490</v>
          </cell>
          <cell r="BG1112">
            <v>96</v>
          </cell>
          <cell r="BH1112">
            <v>19042</v>
          </cell>
          <cell r="BI1112">
            <v>1446</v>
          </cell>
          <cell r="BJ1112">
            <v>22876</v>
          </cell>
          <cell r="BK1112">
            <v>277855</v>
          </cell>
          <cell r="BL1112">
            <v>210</v>
          </cell>
          <cell r="BM1112">
            <v>513779</v>
          </cell>
          <cell r="BN1112" t="str">
            <v>1KR527.JPG</v>
          </cell>
          <cell r="BR1112" t="str">
            <v>Sep 2024</v>
          </cell>
          <cell r="BS1112" t="str">
            <v>Sensors</v>
          </cell>
        </row>
        <row r="1113">
          <cell r="A1113" t="str">
            <v>1KR528</v>
          </cell>
          <cell r="B1113" t="str">
            <v>5599012/1KR528</v>
          </cell>
          <cell r="C1113" t="str">
            <v>Sensor, crankshaft pulse</v>
          </cell>
          <cell r="D1113" t="str">
            <v>Normal</v>
          </cell>
          <cell r="E1113" t="str">
            <v>Ignition</v>
          </cell>
          <cell r="G1113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v>
          </cell>
          <cell r="H1113" t="str">
            <v>833</v>
          </cell>
          <cell r="I1113" t="str">
            <v>Sensor, crankshaft pulse</v>
          </cell>
          <cell r="J1113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1113" t="str">
            <v>Black</v>
          </cell>
          <cell r="U1113" t="str">
            <v>155</v>
          </cell>
          <cell r="V1113" t="str">
            <v>Black</v>
          </cell>
          <cell r="Z1113" t="str">
            <v>13627787192/13627809334</v>
          </cell>
          <cell r="AA1113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113" t="str">
            <v>with cable</v>
          </cell>
          <cell r="AC1113" t="str">
            <v>13627787192</v>
          </cell>
          <cell r="AD1113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K1113" t="str">
            <v>Rectangular</v>
          </cell>
          <cell r="AL1113" t="str">
            <v>BMW 1 Series/3 Series/5 Series/6 Series/7 Series/X3 Series/X5 Series/X6 Series</v>
          </cell>
          <cell r="AO1113" t="str">
            <v>3</v>
          </cell>
          <cell r="BA1113">
            <v>8941</v>
          </cell>
          <cell r="BC1113">
            <v>168116</v>
          </cell>
          <cell r="BD1113">
            <v>217306</v>
          </cell>
          <cell r="BE1113">
            <v>173308</v>
          </cell>
          <cell r="BF1113">
            <v>120202</v>
          </cell>
          <cell r="BG1113">
            <v>6153</v>
          </cell>
          <cell r="BH1113">
            <v>406</v>
          </cell>
          <cell r="BI1113">
            <v>122565</v>
          </cell>
          <cell r="BJ1113">
            <v>172084</v>
          </cell>
          <cell r="BK1113">
            <v>19709</v>
          </cell>
          <cell r="BL1113">
            <v>22359</v>
          </cell>
          <cell r="BM1113">
            <v>1031149</v>
          </cell>
          <cell r="BN1113" t="str">
            <v>1KR528_1.JPG</v>
          </cell>
          <cell r="BO1113" t="str">
            <v>1KR528_2.JPG</v>
          </cell>
          <cell r="BR1113" t="str">
            <v>Sep 2024</v>
          </cell>
          <cell r="BS1113" t="str">
            <v>Sensors</v>
          </cell>
        </row>
        <row r="1114">
          <cell r="A1114" t="str">
            <v>1KR529</v>
          </cell>
          <cell r="B1114" t="str">
            <v>1KR529</v>
          </cell>
          <cell r="C1114" t="str">
            <v>Sensor, crankshaft pulse</v>
          </cell>
          <cell r="D1114" t="str">
            <v>No longer supplied by manufacturer</v>
          </cell>
          <cell r="E1114" t="str">
            <v>Ignition</v>
          </cell>
          <cell r="G1114" t="str">
            <v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v>
          </cell>
          <cell r="H1114" t="str">
            <v>833</v>
          </cell>
          <cell r="I1114" t="str">
            <v>Sensor, crankshaft pulse</v>
          </cell>
          <cell r="J1114" t="str">
            <v>111690/111691</v>
          </cell>
          <cell r="V1114" t="str">
            <v>Black</v>
          </cell>
          <cell r="Z1114" t="str">
            <v>21120384701000/21120384701003/21120384701004/21123847010/2112384701000/2112384701003/2112384701004</v>
          </cell>
          <cell r="AA1114" t="str">
            <v>LADA 110/111/112/Granta/Kalina/Nadeschda/Priora/Samara (Sputnik)/Vega/Vesta/X Ray</v>
          </cell>
          <cell r="AB1114" t="str">
            <v>without cable</v>
          </cell>
          <cell r="AD1114" t="str">
            <v>LADA 110/111/112/Granta/Kalina/Nadeschda/Priora/Samara (Sputnik)/Vega/Vesta/X Ray</v>
          </cell>
          <cell r="AK1114" t="str">
            <v>Oval</v>
          </cell>
          <cell r="AL1114" t="str">
            <v>LADA 110/111/112/Granta/Kalina/Nadeschda/Priora/Samara/Vega/Vesta/X Ray</v>
          </cell>
          <cell r="AO1114" t="str">
            <v>2</v>
          </cell>
          <cell r="AZ1114" t="str">
            <v>JULY 30 2024: no stock in German warehouse. Set on IN PREPARATION status.</v>
          </cell>
          <cell r="BC1114">
            <v>3293</v>
          </cell>
          <cell r="BD1114">
            <v>415</v>
          </cell>
          <cell r="BE1114">
            <v>130</v>
          </cell>
          <cell r="BF1114">
            <v>5</v>
          </cell>
          <cell r="BI1114">
            <v>46</v>
          </cell>
          <cell r="BJ1114">
            <v>300</v>
          </cell>
          <cell r="BK1114">
            <v>4838208</v>
          </cell>
          <cell r="BL1114">
            <v>10729</v>
          </cell>
          <cell r="BM1114">
            <v>4853126</v>
          </cell>
          <cell r="BN1114" t="str">
            <v>1KR529.JPG</v>
          </cell>
        </row>
        <row r="1115">
          <cell r="A1115" t="str">
            <v>1KR530</v>
          </cell>
          <cell r="B1115" t="str">
            <v>5599012/1KR530</v>
          </cell>
          <cell r="C1115" t="str">
            <v>Sensor, crankshaft pulse</v>
          </cell>
          <cell r="D1115" t="str">
            <v>Normal</v>
          </cell>
          <cell r="E1115" t="str">
            <v>Ignition</v>
          </cell>
          <cell r="G1115" t="str">
            <v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v>
          </cell>
          <cell r="H1115" t="str">
            <v>833</v>
          </cell>
          <cell r="I1115" t="str">
            <v>Sensor, crankshaft pulse</v>
          </cell>
          <cell r="J1115" t="str">
            <v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v>
          </cell>
          <cell r="P1115" t="str">
            <v>Black</v>
          </cell>
          <cell r="V1115" t="str">
            <v>Black</v>
          </cell>
          <cell r="Z1115" t="str">
            <v>03D906433/03D906433A/3D906433/3D906433A</v>
          </cell>
          <cell r="AA1115" t="str">
            <v>SEAT Cordoba/Ibiza/Ibiza SC/Ibiza ST/Toledo, SKODA Fabia/Rapid/Rapid Spaceback/Roomster/Roomster Praktik, VW Fox/Polo</v>
          </cell>
          <cell r="AB1115" t="str">
            <v>without cable</v>
          </cell>
          <cell r="AC1115" t="str">
            <v>03D906433</v>
          </cell>
          <cell r="AD1115" t="str">
            <v>SEAT Cordoba/Ibiza/Ibiza SC/Ibiza ST/Toledo, SKODA Fabia/Rapid/Rapid Spaceback/Roomster/Roomster Praktik, VW Fox/Polo</v>
          </cell>
          <cell r="AK1115" t="str">
            <v>Oval</v>
          </cell>
          <cell r="AL1115" t="str">
            <v>SEAT Cordoba/Ibiza/Toledo, SKODA Fabia/Rapid/Roomster, VW Fox/Polo</v>
          </cell>
          <cell r="AO1115" t="str">
            <v>3</v>
          </cell>
          <cell r="BC1115">
            <v>675998</v>
          </cell>
          <cell r="BD1115">
            <v>93907</v>
          </cell>
          <cell r="BE1115">
            <v>139877</v>
          </cell>
          <cell r="BF1115">
            <v>209957</v>
          </cell>
          <cell r="BG1115">
            <v>29285</v>
          </cell>
          <cell r="BH1115">
            <v>6</v>
          </cell>
          <cell r="BI1115">
            <v>182176</v>
          </cell>
          <cell r="BJ1115">
            <v>237086</v>
          </cell>
          <cell r="BK1115">
            <v>92573</v>
          </cell>
          <cell r="BL1115">
            <v>20084</v>
          </cell>
          <cell r="BM1115">
            <v>1680949</v>
          </cell>
          <cell r="BN1115" t="str">
            <v>1KR530.JPG</v>
          </cell>
          <cell r="BR1115" t="str">
            <v>Sep 2024</v>
          </cell>
          <cell r="BS1115" t="str">
            <v>Sensors</v>
          </cell>
        </row>
        <row r="1116">
          <cell r="A1116" t="str">
            <v>1KR531</v>
          </cell>
          <cell r="B1116" t="str">
            <v>5599012/1KR531</v>
          </cell>
          <cell r="C1116" t="str">
            <v>Sensor, crankshaft pulse</v>
          </cell>
          <cell r="D1116" t="str">
            <v>Normal</v>
          </cell>
          <cell r="E1116" t="str">
            <v>Ignition</v>
          </cell>
          <cell r="G1116" t="str">
            <v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v>
          </cell>
          <cell r="H1116" t="str">
            <v>833</v>
          </cell>
          <cell r="I1116" t="str">
            <v>Sensor, crankshaft pulse</v>
          </cell>
          <cell r="J1116" t="str">
            <v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v>
          </cell>
          <cell r="P1116" t="str">
            <v>White</v>
          </cell>
          <cell r="Z1116" t="str">
            <v>032906433/036906433C/036906433D/03C906433A/03C906433E/32906433/36906433C/36906433D/3C906433A/3C906433E</v>
          </cell>
          <cell r="AA1116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B1116" t="str">
            <v>without cable</v>
          </cell>
          <cell r="AC1116" t="str">
            <v>032906433</v>
          </cell>
          <cell r="AD1116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K1116" t="str">
            <v>D-Shape</v>
          </cell>
          <cell r="AL1116" t="str">
            <v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v>
          </cell>
          <cell r="AO1116" t="str">
            <v>3</v>
          </cell>
          <cell r="BA1116">
            <v>184529</v>
          </cell>
          <cell r="BB1116">
            <v>154288</v>
          </cell>
          <cell r="BC1116">
            <v>3952831</v>
          </cell>
          <cell r="BD1116">
            <v>1092212</v>
          </cell>
          <cell r="BE1116">
            <v>1159971</v>
          </cell>
          <cell r="BF1116">
            <v>1525747</v>
          </cell>
          <cell r="BG1116">
            <v>219424</v>
          </cell>
          <cell r="BH1116">
            <v>83540</v>
          </cell>
          <cell r="BI1116">
            <v>929260</v>
          </cell>
          <cell r="BJ1116">
            <v>949374</v>
          </cell>
          <cell r="BK1116">
            <v>707539</v>
          </cell>
          <cell r="BL1116">
            <v>680689</v>
          </cell>
          <cell r="BM1116">
            <v>11639404</v>
          </cell>
          <cell r="BN1116" t="str">
            <v>1KR531_2.JPG</v>
          </cell>
          <cell r="BO1116" t="str">
            <v>1KR531_1.JPG</v>
          </cell>
          <cell r="BR1116" t="str">
            <v>Sep 2024</v>
          </cell>
          <cell r="BS1116" t="str">
            <v>Sensors</v>
          </cell>
        </row>
        <row r="1117">
          <cell r="A1117" t="str">
            <v>1KR532</v>
          </cell>
          <cell r="B1117" t="str">
            <v>5599012/1KR532</v>
          </cell>
          <cell r="C1117" t="str">
            <v>Sensor, crankshaft pulse</v>
          </cell>
          <cell r="D1117" t="str">
            <v>On Hold</v>
          </cell>
          <cell r="E1117" t="str">
            <v>Ignition</v>
          </cell>
          <cell r="G1117" t="str">
            <v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v>
          </cell>
          <cell r="H1117" t="str">
            <v>833</v>
          </cell>
          <cell r="I1117" t="str">
            <v>Sensor, crankshaft pulse</v>
          </cell>
          <cell r="J1117" t="str">
            <v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v>
          </cell>
          <cell r="P1117" t="str">
            <v>Black</v>
          </cell>
          <cell r="U1117" t="str">
            <v>360</v>
          </cell>
          <cell r="V1117" t="str">
            <v>Black</v>
          </cell>
          <cell r="Z1117" t="str">
            <v>055567243/06238868/55567243/6238868</v>
          </cell>
          <cell r="AA1117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B1117" t="str">
            <v>with cable</v>
          </cell>
          <cell r="AC1117" t="str">
            <v>55567243</v>
          </cell>
          <cell r="AD1117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K1117" t="str">
            <v>Rectangular</v>
          </cell>
          <cell r="AL1117" t="str">
            <v>CHEVROLET Aveo/Cruze/Orlando/Tracker/Trax, OPEL Astra/Insignia/Mokka/Zafira, VAUXHALL Astra/Insignia/Mokka/Zafira</v>
          </cell>
          <cell r="AO1117" t="str">
            <v>3</v>
          </cell>
          <cell r="BC1117">
            <v>77151</v>
          </cell>
          <cell r="BD1117">
            <v>13873</v>
          </cell>
          <cell r="BE1117">
            <v>5024</v>
          </cell>
          <cell r="BF1117">
            <v>155835</v>
          </cell>
          <cell r="BG1117">
            <v>829</v>
          </cell>
          <cell r="BH1117">
            <v>8189</v>
          </cell>
          <cell r="BI1117">
            <v>28192</v>
          </cell>
          <cell r="BJ1117">
            <v>51248</v>
          </cell>
          <cell r="BK1117">
            <v>204200</v>
          </cell>
          <cell r="BL1117">
            <v>58262</v>
          </cell>
          <cell r="BM1117">
            <v>602803</v>
          </cell>
          <cell r="BN1117" t="str">
            <v>1KR532.JPG</v>
          </cell>
          <cell r="BR1117" t="str">
            <v>Sep 2024</v>
          </cell>
          <cell r="BS1117" t="str">
            <v>Sensors</v>
          </cell>
        </row>
        <row r="1118">
          <cell r="A1118" t="str">
            <v>1KR534</v>
          </cell>
          <cell r="B1118" t="str">
            <v>5599012/1KR534</v>
          </cell>
          <cell r="C1118" t="str">
            <v>Sensor, crankshaft pulse</v>
          </cell>
          <cell r="D1118" t="str">
            <v>Normal</v>
          </cell>
          <cell r="E1118" t="str">
            <v>Ignition</v>
          </cell>
          <cell r="G1118" t="str">
            <v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v>
          </cell>
          <cell r="H1118" t="str">
            <v>3946</v>
          </cell>
          <cell r="I1118" t="str">
            <v>Sensor, camshaft position</v>
          </cell>
          <cell r="J1118" t="str">
            <v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v>
          </cell>
          <cell r="P1118" t="str">
            <v>Black</v>
          </cell>
          <cell r="V1118" t="str">
            <v>Black</v>
          </cell>
          <cell r="Z1118" t="str">
            <v>23731BC400/23731BC40A/23731BC41A/23731BC42A/2375000Q0B/2375000QAK/8200187804/8200373588/8200434068/8200691795</v>
          </cell>
          <cell r="AA1118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B1118" t="str">
            <v>without cable</v>
          </cell>
          <cell r="AC1118" t="str">
            <v>8200187804</v>
          </cell>
          <cell r="AD1118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K1118" t="str">
            <v>Rectangular</v>
          </cell>
          <cell r="AL1118" t="str">
            <v>DACIA Logan, MERCEDES-BENZ CLK-Series/C-Series/E-Series, NISSAN Latio/MICRA/Note/Qashqai/Tiida, RENAULT Clio/Grand Modus/Grand Scenic/Kangoo/Laguna/Logan/Megane/Modus/Scenic/Symbol/Thalia/Twingo, SMART Fortwo</v>
          </cell>
          <cell r="AO1118" t="str">
            <v>2</v>
          </cell>
          <cell r="BA1118">
            <v>18552</v>
          </cell>
          <cell r="BB1118">
            <v>12758</v>
          </cell>
          <cell r="BC1118">
            <v>200360</v>
          </cell>
          <cell r="BD1118">
            <v>860585</v>
          </cell>
          <cell r="BE1118">
            <v>3391570</v>
          </cell>
          <cell r="BF1118">
            <v>260861</v>
          </cell>
          <cell r="BG1118">
            <v>53226</v>
          </cell>
          <cell r="BH1118">
            <v>7314</v>
          </cell>
          <cell r="BI1118">
            <v>619967</v>
          </cell>
          <cell r="BJ1118">
            <v>258720</v>
          </cell>
          <cell r="BK1118">
            <v>82702</v>
          </cell>
          <cell r="BL1118">
            <v>333764</v>
          </cell>
          <cell r="BM1118">
            <v>6100379</v>
          </cell>
          <cell r="BN1118" t="str">
            <v>1KR534.JPG</v>
          </cell>
          <cell r="BR1118" t="str">
            <v>Sep 2024</v>
          </cell>
          <cell r="BS1118" t="str">
            <v>Sensors</v>
          </cell>
        </row>
        <row r="1119">
          <cell r="A1119" t="str">
            <v>1KR535</v>
          </cell>
          <cell r="B1119" t="str">
            <v>5599012/1KR535</v>
          </cell>
          <cell r="C1119" t="str">
            <v>Sensor, crankshaft pulse</v>
          </cell>
          <cell r="D1119" t="str">
            <v>Normal</v>
          </cell>
          <cell r="E1119" t="str">
            <v>Ignition</v>
          </cell>
          <cell r="G1119" t="str">
            <v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v>
          </cell>
          <cell r="H1119" t="str">
            <v>833</v>
          </cell>
          <cell r="I1119" t="str">
            <v>Sensor, crankshaft pulse</v>
          </cell>
          <cell r="J1119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v>
          </cell>
          <cell r="P1119" t="str">
            <v>Black</v>
          </cell>
          <cell r="V1119" t="str">
            <v>Black/Grey</v>
          </cell>
          <cell r="Z1119" t="str">
            <v>13627808449/1517990/155255219/1920PW/31216677/8S6Q9E731AA/9664387280/MN982334/SU00100873/Y60318221</v>
          </cell>
          <cell r="AA1119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B1119" t="str">
            <v>without cable</v>
          </cell>
          <cell r="AC1119" t="str">
            <v>9664387280</v>
          </cell>
          <cell r="AD1119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K1119" t="str">
            <v>Rectangular</v>
          </cell>
          <cell r="AL1119" t="str">
            <v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v>
          </cell>
          <cell r="AO1119" t="str">
            <v>3</v>
          </cell>
          <cell r="BA1119">
            <v>7417</v>
          </cell>
          <cell r="BC1119">
            <v>259496</v>
          </cell>
          <cell r="BD1119">
            <v>1409380</v>
          </cell>
          <cell r="BE1119">
            <v>4518621</v>
          </cell>
          <cell r="BF1119">
            <v>875301</v>
          </cell>
          <cell r="BG1119">
            <v>107427</v>
          </cell>
          <cell r="BH1119">
            <v>15221</v>
          </cell>
          <cell r="BI1119">
            <v>1312593</v>
          </cell>
          <cell r="BJ1119">
            <v>598534</v>
          </cell>
          <cell r="BK1119">
            <v>24457</v>
          </cell>
          <cell r="BL1119">
            <v>686993</v>
          </cell>
          <cell r="BM1119">
            <v>9815440</v>
          </cell>
          <cell r="BN1119" t="str">
            <v>1KR535_1.JPG</v>
          </cell>
          <cell r="BO1119" t="str">
            <v>1KR535_2.JPG</v>
          </cell>
          <cell r="BR1119" t="str">
            <v>Sep 2024</v>
          </cell>
          <cell r="BS1119" t="str">
            <v>Sensors</v>
          </cell>
        </row>
        <row r="1120">
          <cell r="A1120" t="str">
            <v>1KR536</v>
          </cell>
          <cell r="B1120" t="str">
            <v>5599012/1KR536</v>
          </cell>
          <cell r="C1120" t="str">
            <v>Sensor, crankshaft pulse</v>
          </cell>
          <cell r="D1120" t="str">
            <v>Normal</v>
          </cell>
          <cell r="E1120" t="str">
            <v>Ignition</v>
          </cell>
          <cell r="G1120" t="str">
            <v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56585/57870/5802/58969/58972/60/66/6837/108786/6839/108818/6850/108816/6886/108817/6938/7002/72/73/7965/7966/7967/8014/8015/8017/8096/8111/8150</v>
          </cell>
          <cell r="H1120" t="str">
            <v>833</v>
          </cell>
          <cell r="I1120" t="str">
            <v>Sensor, crankshaft pulse</v>
          </cell>
          <cell r="J1120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v>
          </cell>
          <cell r="P1120" t="str">
            <v>Blue</v>
          </cell>
          <cell r="V1120" t="str">
            <v>Blue</v>
          </cell>
          <cell r="Z1120" t="str">
            <v>1110834/1473035/30711660/6M5G6D298BA/C20118221/YS6A6C315AB</v>
          </cell>
          <cell r="AA1120" t="str">
            <v>FORD B-Max/C-Max/Ecosport/Fiesta/Fiesta Van/Focus/Focus CC/Focus C-Max/Focus Estate/Wagon/Focus Van/Fusion/Grand C-Max/KA/KA Van/KA+/Mondeo/Mondeo Estate/Wagon/StreetKa, MAZDA 2, VOLVO C30/S40/V50</v>
          </cell>
          <cell r="AB1120" t="str">
            <v>without cable</v>
          </cell>
          <cell r="AC1120" t="str">
            <v>1110834</v>
          </cell>
          <cell r="AD1120" t="str">
            <v>FORD B-Max/C-Max/Ecosport/Fiesta/Fiesta Van/Focus/Focus CC/Focus C-Max/Focus Estate/Wagon/Focus Van/Fusion/Grand C-Max/KA/KA Van/KA+/Mondeo/Mondeo Estate/Wagon/StreetKa, MAZDA 2, VOLVO C30/S40/V50</v>
          </cell>
          <cell r="AK1120" t="str">
            <v>Rectangular</v>
          </cell>
          <cell r="AL1120" t="str">
            <v>FORD B-Max/C-Max/Ecosport/Fiesta/Focus/Fusion/Grand C-Max/KA/KA+/Mondeo/StreetKa, MAZDA 2, VOLVO C30/S40/V50</v>
          </cell>
          <cell r="AO1120" t="str">
            <v>2</v>
          </cell>
          <cell r="BB1120">
            <v>7105</v>
          </cell>
          <cell r="BC1120">
            <v>787734</v>
          </cell>
          <cell r="BD1120">
            <v>257917</v>
          </cell>
          <cell r="BE1120">
            <v>209028</v>
          </cell>
          <cell r="BF1120">
            <v>1063139</v>
          </cell>
          <cell r="BG1120">
            <v>54996</v>
          </cell>
          <cell r="BH1120">
            <v>19968</v>
          </cell>
          <cell r="BI1120">
            <v>581953</v>
          </cell>
          <cell r="BJ1120">
            <v>296325</v>
          </cell>
          <cell r="BK1120">
            <v>523606</v>
          </cell>
          <cell r="BL1120">
            <v>181249</v>
          </cell>
          <cell r="BM1120">
            <v>3983020</v>
          </cell>
          <cell r="BN1120" t="str">
            <v>1KR536.JPG</v>
          </cell>
          <cell r="BR1120" t="str">
            <v>Sep 2024</v>
          </cell>
          <cell r="BS1120" t="str">
            <v>Sensors</v>
          </cell>
        </row>
        <row r="1121">
          <cell r="A1121" t="str">
            <v>1KR537</v>
          </cell>
          <cell r="B1121" t="str">
            <v>5599012/1KR537</v>
          </cell>
          <cell r="C1121" t="str">
            <v>Sensor, crankshaft pulse</v>
          </cell>
          <cell r="D1121" t="str">
            <v>Normal</v>
          </cell>
          <cell r="E1121" t="str">
            <v>Ignition</v>
          </cell>
          <cell r="G1121" t="str">
            <v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v>
          </cell>
          <cell r="H1121" t="str">
            <v>833</v>
          </cell>
          <cell r="I1121" t="str">
            <v>Sensor, crankshaft pulse</v>
          </cell>
          <cell r="J1121" t="str">
            <v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v>
          </cell>
          <cell r="P1121" t="str">
            <v>Black</v>
          </cell>
          <cell r="V1121" t="str">
            <v>Black</v>
          </cell>
          <cell r="Z1121" t="str">
            <v>0000055267144/1535716/1564811/1699523/55187380/55229700/55267144/9S519E731BA/AS519E731AA</v>
          </cell>
          <cell r="AA1121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B1121" t="str">
            <v>without cable</v>
          </cell>
          <cell r="AC1121" t="str">
            <v>55187380</v>
          </cell>
          <cell r="AD1121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K1121" t="str">
            <v>Oval</v>
          </cell>
          <cell r="AL1121" t="str">
            <v>ALFA ROMEO Mito, CHRYSLER Ypsilon, FIAT 500/500C/Doblo/Fiorino/Grande Punto/Idea/Linea/Palio/Panda/Punto/Qubo/Strada, FORD KA, LANCIA Musa/Ypsilon</v>
          </cell>
          <cell r="AO1121" t="str">
            <v>2</v>
          </cell>
          <cell r="BA1121">
            <v>4571</v>
          </cell>
          <cell r="BC1121">
            <v>579547</v>
          </cell>
          <cell r="BD1121">
            <v>213943</v>
          </cell>
          <cell r="BE1121">
            <v>546419</v>
          </cell>
          <cell r="BF1121">
            <v>653105</v>
          </cell>
          <cell r="BG1121">
            <v>16335</v>
          </cell>
          <cell r="BH1121">
            <v>10719</v>
          </cell>
          <cell r="BI1121">
            <v>4834479</v>
          </cell>
          <cell r="BJ1121">
            <v>325859</v>
          </cell>
          <cell r="BK1121">
            <v>26139</v>
          </cell>
          <cell r="BL1121">
            <v>103059</v>
          </cell>
          <cell r="BM1121">
            <v>7314175</v>
          </cell>
          <cell r="BN1121" t="str">
            <v>1KR537.JPG</v>
          </cell>
          <cell r="BR1121" t="str">
            <v>Sep 2024</v>
          </cell>
          <cell r="BS1121" t="str">
            <v>Sensors</v>
          </cell>
        </row>
        <row r="1122">
          <cell r="A1122" t="str">
            <v>1KR538</v>
          </cell>
          <cell r="B1122" t="str">
            <v>5599012/1KR538</v>
          </cell>
          <cell r="C1122" t="str">
            <v>Sensor, crankshaft pulse</v>
          </cell>
          <cell r="D1122" t="str">
            <v>Normal</v>
          </cell>
          <cell r="E1122" t="str">
            <v>Ignition</v>
          </cell>
          <cell r="G1122" t="str">
            <v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v>
          </cell>
          <cell r="H1122" t="str">
            <v>833</v>
          </cell>
          <cell r="I1122" t="str">
            <v>Sensor, crankshaft pulse</v>
          </cell>
          <cell r="J1122" t="str">
            <v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v>
          </cell>
          <cell r="P1122" t="str">
            <v>Black</v>
          </cell>
          <cell r="V1122" t="str">
            <v>Black</v>
          </cell>
          <cell r="Z1122" t="str">
            <v>009118368/06238050/06238109/09118368/093179850/55354601/6238050/6238109/90532619/9118368/93179850</v>
          </cell>
          <cell r="AA1122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B1122" t="str">
            <v>without cable</v>
          </cell>
          <cell r="AC1122" t="str">
            <v>9118368</v>
          </cell>
          <cell r="AD1122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K1122" t="str">
            <v>Oval</v>
          </cell>
          <cell r="AL1122" t="str">
            <v>OPEL Agila/Astra/Combo/Corsa/Meriva/Signum/Tigra/Vectra/Zafira, VAUXHALL Agila/Astra/Combo/Corsa/Meriva/Signum/Tigra/Vectra/Zafira</v>
          </cell>
          <cell r="AO1122" t="str">
            <v>2</v>
          </cell>
          <cell r="BC1122">
            <v>475896</v>
          </cell>
          <cell r="BD1122">
            <v>185638</v>
          </cell>
          <cell r="BE1122">
            <v>120982</v>
          </cell>
          <cell r="BF1122">
            <v>241457</v>
          </cell>
          <cell r="BG1122">
            <v>14941</v>
          </cell>
          <cell r="BH1122">
            <v>141</v>
          </cell>
          <cell r="BI1122">
            <v>332681</v>
          </cell>
          <cell r="BJ1122">
            <v>293572</v>
          </cell>
          <cell r="BK1122">
            <v>61718</v>
          </cell>
          <cell r="BL1122">
            <v>23442</v>
          </cell>
          <cell r="BM1122">
            <v>1750468</v>
          </cell>
          <cell r="BN1122" t="str">
            <v>1KR538.JPG</v>
          </cell>
          <cell r="BR1122" t="str">
            <v>Sep 2024</v>
          </cell>
          <cell r="BS1122" t="str">
            <v>Sensors</v>
          </cell>
        </row>
        <row r="1123">
          <cell r="A1123" t="str">
            <v>1KR539</v>
          </cell>
          <cell r="B1123" t="str">
            <v>5599012/1KR539</v>
          </cell>
          <cell r="C1123" t="str">
            <v>Sensor, crankshaft pulse</v>
          </cell>
          <cell r="D1123" t="str">
            <v>Normal</v>
          </cell>
          <cell r="E1123" t="str">
            <v>Ignition</v>
          </cell>
          <cell r="G1123" t="str">
            <v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v>
          </cell>
          <cell r="H1123" t="str">
            <v>833</v>
          </cell>
          <cell r="I1123" t="str">
            <v>Sensor, crankshaft pulse</v>
          </cell>
          <cell r="J1123" t="str">
            <v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v>
          </cell>
          <cell r="P1123" t="str">
            <v>Black</v>
          </cell>
          <cell r="V1123" t="str">
            <v>Black</v>
          </cell>
          <cell r="Z1123" t="str">
            <v>2375000Q0J/8200647366</v>
          </cell>
          <cell r="AA1123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B1123" t="str">
            <v>without cable</v>
          </cell>
          <cell r="AC1123" t="str">
            <v>8200647366</v>
          </cell>
          <cell r="AD1123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K1123" t="str">
            <v>Angled</v>
          </cell>
          <cell r="AL1123" t="str">
            <v>DACIA Logan/Sandero, NISSAN MICRA, RENAULT Clio/Kangoo/Laguna/Logan/Megane/Modus/Scenic/Symbol/Thalia</v>
          </cell>
          <cell r="AO1123" t="str">
            <v>2</v>
          </cell>
          <cell r="BC1123">
            <v>8464</v>
          </cell>
          <cell r="BD1123">
            <v>190334</v>
          </cell>
          <cell r="BE1123">
            <v>418784</v>
          </cell>
          <cell r="BF1123">
            <v>16357</v>
          </cell>
          <cell r="BG1123">
            <v>822</v>
          </cell>
          <cell r="BH1123">
            <v>239</v>
          </cell>
          <cell r="BI1123">
            <v>74575</v>
          </cell>
          <cell r="BJ1123">
            <v>63669</v>
          </cell>
          <cell r="BK1123">
            <v>3126</v>
          </cell>
          <cell r="BL1123">
            <v>367858</v>
          </cell>
          <cell r="BM1123">
            <v>1144228</v>
          </cell>
          <cell r="BN1123" t="str">
            <v>1KR539.JPG</v>
          </cell>
          <cell r="BO1123" t="str">
            <v>1KR539_2.JPG</v>
          </cell>
          <cell r="BR1123" t="str">
            <v>Sep 2024</v>
          </cell>
          <cell r="BS1123" t="str">
            <v>Sensors</v>
          </cell>
        </row>
        <row r="1124">
          <cell r="A1124" t="str">
            <v>1KR541</v>
          </cell>
          <cell r="B1124" t="str">
            <v>5599012/1KR541</v>
          </cell>
          <cell r="C1124" t="str">
            <v>Sensor, crankshaft pulse</v>
          </cell>
          <cell r="D1124" t="str">
            <v>Normal</v>
          </cell>
          <cell r="E1124" t="str">
            <v>Ignition</v>
          </cell>
          <cell r="G1124" t="str">
            <v>105577/105909/106338/124634/131317/131529/131568/132309/133112/133419/133472/134077/136641/141257/18584/18586/18813/19254/23496/30436/31142/34978/34983/5887</v>
          </cell>
          <cell r="H1124" t="str">
            <v>833</v>
          </cell>
          <cell r="I1124" t="str">
            <v>Sensor, crankshaft pulse</v>
          </cell>
          <cell r="J1124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v>
          </cell>
          <cell r="P1124" t="str">
            <v>Black</v>
          </cell>
          <cell r="V1124" t="str">
            <v>Black</v>
          </cell>
          <cell r="Z1124" t="str">
            <v>1920HW/9091905062/9091905062000/90919W5002</v>
          </cell>
          <cell r="AA1124" t="str">
            <v>CITROËN C1, DAIHATSU Cuore, PEUGEOT 107/108, SUBARU Justy, TOYOTA Aygo/iQ/Vitz/Yaris</v>
          </cell>
          <cell r="AB1124" t="str">
            <v>without cable</v>
          </cell>
          <cell r="AC1124" t="str">
            <v>1920HW</v>
          </cell>
          <cell r="AD1124" t="str">
            <v>CITROËN C1, DAIHATSU Cuore, PEUGEOT 107/108, SUBARU Justy, TOYOTA Aygo/iQ/Vitz/Yaris</v>
          </cell>
          <cell r="AK1124" t="str">
            <v>D-Shape</v>
          </cell>
          <cell r="AL1124" t="str">
            <v>CITROËN C1, DAIHATSU Cuore, PEUGEOT 107/108, SUBARU Justy, TOYOTA Aygo/iQ/Vitz/Yaris</v>
          </cell>
          <cell r="AO1124" t="str">
            <v>2</v>
          </cell>
          <cell r="BA1124">
            <v>530</v>
          </cell>
          <cell r="BC1124">
            <v>450506</v>
          </cell>
          <cell r="BD1124">
            <v>111173</v>
          </cell>
          <cell r="BE1124">
            <v>947135</v>
          </cell>
          <cell r="BF1124">
            <v>717776</v>
          </cell>
          <cell r="BG1124">
            <v>47741</v>
          </cell>
          <cell r="BH1124">
            <v>17349</v>
          </cell>
          <cell r="BI1124">
            <v>880077</v>
          </cell>
          <cell r="BJ1124">
            <v>181016</v>
          </cell>
          <cell r="BK1124">
            <v>52078</v>
          </cell>
          <cell r="BL1124">
            <v>13121</v>
          </cell>
          <cell r="BM1124">
            <v>3418502</v>
          </cell>
          <cell r="BN1124" t="str">
            <v>1KR541.JPG</v>
          </cell>
          <cell r="BR1124" t="str">
            <v>Sep 2024</v>
          </cell>
          <cell r="BS1124" t="str">
            <v>Sensors</v>
          </cell>
        </row>
        <row r="1125">
          <cell r="A1125" t="str">
            <v>1KR542</v>
          </cell>
          <cell r="B1125" t="str">
            <v>5599012/1KR542</v>
          </cell>
          <cell r="C1125" t="str">
            <v>Sensor, crankshaft pulse</v>
          </cell>
          <cell r="D1125" t="str">
            <v>Normal</v>
          </cell>
          <cell r="E1125" t="str">
            <v>Ignition</v>
          </cell>
          <cell r="G1125" t="str">
            <v>10175/11599/133386/133397/13360/13362/14268/14571/14590/14591/14676/14677/15107/15292/15582/15583/15640/15802/15917/15938/16060/16300/16340/16509/16510/16511/16512/16524/16552/16679/16809/17117/17132/17155/17738/17739/17921/8799</v>
          </cell>
          <cell r="H1125" t="str">
            <v>833</v>
          </cell>
          <cell r="I1125" t="str">
            <v>Sensor, crankshaft pulse</v>
          </cell>
          <cell r="J1125" t="str">
            <v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v>
          </cell>
          <cell r="P1125" t="str">
            <v>Black</v>
          </cell>
          <cell r="U1125" t="str">
            <v>440</v>
          </cell>
          <cell r="V1125" t="str">
            <v>Black</v>
          </cell>
          <cell r="Z1125" t="str">
            <v>030906433C/030906433G/030957147A/030957147AA/030957147AB/030957147E/030957147J/030957147M/030957147N/30906433C/30957147A/30957147AA/30957147AB/30957147E/30957147J/30957147M/30957147N</v>
          </cell>
          <cell r="AA1125" t="str">
            <v>AUDI A2, SEAT Cordoba/Ibiza/Leon/Toledo, SKODA Fabia/Octavia, VW Bora/Bora Estate/Variant/Golf/Golf Estate/Variant/Golf Van (Variant)/New Beetle/Polo</v>
          </cell>
          <cell r="AB1125" t="str">
            <v>with cable</v>
          </cell>
          <cell r="AC1125" t="str">
            <v>030906433C</v>
          </cell>
          <cell r="AD1125" t="str">
            <v>AUDI A2, SEAT Cordoba/Ibiza/Leon/Toledo, SKODA Fabia/Octavia, VW Bora/Bora Estate/Variant/Golf/Golf Estate/Variant/Golf Van (Variant)/New Beetle/Polo</v>
          </cell>
          <cell r="AK1125" t="str">
            <v>D-Shape</v>
          </cell>
          <cell r="AL1125" t="str">
            <v>AUDI A2, SEAT Cordoba/Ibiza/Leon/Toledo, SKODA Fabia/Octavia, VW Bora/Golf/New Beetle/Polo</v>
          </cell>
          <cell r="AO1125" t="str">
            <v>3</v>
          </cell>
          <cell r="BA1125">
            <v>3718</v>
          </cell>
          <cell r="BC1125">
            <v>1167682</v>
          </cell>
          <cell r="BD1125">
            <v>218537</v>
          </cell>
          <cell r="BE1125">
            <v>110768</v>
          </cell>
          <cell r="BF1125">
            <v>103932</v>
          </cell>
          <cell r="BG1125">
            <v>11960</v>
          </cell>
          <cell r="BH1125">
            <v>1606</v>
          </cell>
          <cell r="BI1125">
            <v>105659</v>
          </cell>
          <cell r="BJ1125">
            <v>586774</v>
          </cell>
          <cell r="BK1125">
            <v>65660</v>
          </cell>
          <cell r="BL1125">
            <v>47001</v>
          </cell>
          <cell r="BM1125">
            <v>2423297</v>
          </cell>
          <cell r="BN1125" t="str">
            <v>1KR542.JPG</v>
          </cell>
          <cell r="BR1125" t="str">
            <v>Sep 2024</v>
          </cell>
          <cell r="BS1125" t="str">
            <v>Sensors</v>
          </cell>
        </row>
        <row r="1126">
          <cell r="A1126" t="str">
            <v>1KR543</v>
          </cell>
          <cell r="B1126" t="str">
            <v>5599012/1KR543</v>
          </cell>
          <cell r="C1126" t="str">
            <v>Sensor, crankshaft pulse</v>
          </cell>
          <cell r="D1126" t="str">
            <v>Normal</v>
          </cell>
          <cell r="E1126" t="str">
            <v>Ignition</v>
          </cell>
          <cell r="G1126" t="str">
            <v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v>
          </cell>
          <cell r="H1126" t="str">
            <v>833</v>
          </cell>
          <cell r="I1126" t="str">
            <v>Sensor, crankshaft pulse</v>
          </cell>
          <cell r="J1126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P1126" t="str">
            <v>Black</v>
          </cell>
          <cell r="V1126" t="str">
            <v>Black</v>
          </cell>
          <cell r="Z1126" t="str">
            <v>1231925/1920GJ/3M5Q9E731AA/8653703/9643695780</v>
          </cell>
          <cell r="AA1126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B1126" t="str">
            <v>without cable</v>
          </cell>
          <cell r="AC1126" t="str">
            <v>9643695780</v>
          </cell>
          <cell r="AD1126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K1126" t="str">
            <v>Rectangular</v>
          </cell>
          <cell r="AL1126" t="str">
            <v>CITROËN C4/C5/C8/Dispatch/Jumpy, FIAT Scudo/Ulysse, FORD C-Max/Focus/Galaxy/Kuga/Mondeo/S-Max, PEUGEOT 307/308/407/508/607/807/Expert, VOLVO C30/C70/S40/S80/V50/V70</v>
          </cell>
          <cell r="AO1126" t="str">
            <v>3</v>
          </cell>
          <cell r="BA1126">
            <v>3786</v>
          </cell>
          <cell r="BC1126">
            <v>121703</v>
          </cell>
          <cell r="BD1126">
            <v>238365</v>
          </cell>
          <cell r="BE1126">
            <v>311307</v>
          </cell>
          <cell r="BF1126">
            <v>150516</v>
          </cell>
          <cell r="BG1126">
            <v>15351</v>
          </cell>
          <cell r="BH1126">
            <v>338</v>
          </cell>
          <cell r="BI1126">
            <v>128195</v>
          </cell>
          <cell r="BJ1126">
            <v>273159</v>
          </cell>
          <cell r="BK1126">
            <v>16748</v>
          </cell>
          <cell r="BL1126">
            <v>8241</v>
          </cell>
          <cell r="BM1126">
            <v>1267709</v>
          </cell>
          <cell r="BN1126" t="str">
            <v>1KR543_1.JPG</v>
          </cell>
          <cell r="BO1126" t="str">
            <v>1KR543_2.JPG</v>
          </cell>
          <cell r="BR1126" t="str">
            <v>Sep 2024</v>
          </cell>
          <cell r="BS1126" t="str">
            <v>Sensors</v>
          </cell>
        </row>
        <row r="1127">
          <cell r="A1127" t="str">
            <v>1KR544</v>
          </cell>
          <cell r="B1127" t="str">
            <v>5599012/1KR544</v>
          </cell>
          <cell r="C1127" t="str">
            <v>Sensor, crankshaft pulse</v>
          </cell>
          <cell r="D1127" t="str">
            <v>Normal</v>
          </cell>
          <cell r="E1127" t="str">
            <v>Ignition</v>
          </cell>
          <cell r="G1127" t="str">
            <v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v>
          </cell>
          <cell r="H1127" t="str">
            <v>833</v>
          </cell>
          <cell r="I1127" t="str">
            <v>Sensor, crankshaft pulse</v>
          </cell>
          <cell r="J1127" t="str">
            <v>105653/133490/105654/133024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v>
          </cell>
          <cell r="P1127" t="str">
            <v>Black</v>
          </cell>
          <cell r="V1127" t="str">
            <v>Black</v>
          </cell>
          <cell r="Z1127" t="str">
            <v>1 717 564/1 744 454/1717564/1744454/1808524/2011482/9675323280/9803788880/BK216C315AA/BK216C315AB/BK216D315AA/BK216D315BA/LR029706/LR056258/LR109935</v>
          </cell>
          <cell r="AA1127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B1127" t="str">
            <v>without cable</v>
          </cell>
          <cell r="AC1127" t="str">
            <v>9675323280</v>
          </cell>
          <cell r="AD1127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K1127" t="str">
            <v>Oval</v>
          </cell>
          <cell r="AL1127" t="str">
            <v>CITROËN Jumper/Relay, FORD Tourneo Custom/Transit/Transit Custom, FORD USA Ranger, LAND ROVER Defender, PEUGEOT Boxer</v>
          </cell>
          <cell r="AO1127" t="str">
            <v>3</v>
          </cell>
          <cell r="BA1127">
            <v>16623</v>
          </cell>
          <cell r="BB1127">
            <v>94668</v>
          </cell>
          <cell r="BC1127">
            <v>190272</v>
          </cell>
          <cell r="BD1127">
            <v>52353</v>
          </cell>
          <cell r="BE1127">
            <v>168003</v>
          </cell>
          <cell r="BF1127">
            <v>394947</v>
          </cell>
          <cell r="BG1127">
            <v>27737</v>
          </cell>
          <cell r="BH1127">
            <v>951</v>
          </cell>
          <cell r="BI1127">
            <v>44667</v>
          </cell>
          <cell r="BJ1127">
            <v>56241</v>
          </cell>
          <cell r="BK1127">
            <v>134485</v>
          </cell>
          <cell r="BL1127">
            <v>227626</v>
          </cell>
          <cell r="BM1127">
            <v>1408573</v>
          </cell>
          <cell r="BN1127" t="str">
            <v>1KR544.JPG</v>
          </cell>
          <cell r="BR1127" t="str">
            <v>Sep 2024</v>
          </cell>
          <cell r="BS1127" t="str">
            <v>Sensors</v>
          </cell>
        </row>
        <row r="1128">
          <cell r="A1128" t="str">
            <v>1KR545</v>
          </cell>
          <cell r="B1128" t="str">
            <v>5599012/1KR545</v>
          </cell>
          <cell r="C1128" t="str">
            <v>Sensor, crankshaft pulse</v>
          </cell>
          <cell r="D1128" t="str">
            <v>Normal</v>
          </cell>
          <cell r="E1128" t="str">
            <v>Ignition</v>
          </cell>
          <cell r="G1128" t="str">
            <v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8041/8058/8077/8204/8205/8206</v>
          </cell>
          <cell r="H1128" t="str">
            <v>833</v>
          </cell>
          <cell r="I1128" t="str">
            <v>Sensor, crankshaft pulse</v>
          </cell>
          <cell r="J1128" t="str">
            <v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v>
          </cell>
          <cell r="P1128" t="str">
            <v>Grey</v>
          </cell>
          <cell r="V1128" t="str">
            <v>Grey</v>
          </cell>
          <cell r="Z1128" t="str">
            <v>1682278/1837948/1920QS/9664732180/9665524680/9M5Q9E731AA/9M5Q9E731AB</v>
          </cell>
          <cell r="AA1128" t="str">
            <v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v>
          </cell>
          <cell r="AB1128" t="str">
            <v>without cable</v>
          </cell>
          <cell r="AC1128" t="str">
            <v>9664732180</v>
          </cell>
          <cell r="AD1128" t="str">
            <v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v>
          </cell>
          <cell r="AK1128" t="str">
            <v>Rectangular</v>
          </cell>
          <cell r="AL1128" t="str">
            <v>CITROËN C4/C5/C8/Dispatch/DS4/DS5/Jumpy, DS DS5, FIAT Scudo, FORD Focus/Galaxy/Grand C-Max/Kuga/Mondeo/S-Max, PEUGEOT 3008/308/407/5008/508/807/Expert/RCZ</v>
          </cell>
          <cell r="AO1128" t="str">
            <v>3</v>
          </cell>
          <cell r="BA1128">
            <v>1506</v>
          </cell>
          <cell r="BC1128">
            <v>188275</v>
          </cell>
          <cell r="BD1128">
            <v>141538</v>
          </cell>
          <cell r="BE1128">
            <v>352405</v>
          </cell>
          <cell r="BF1128">
            <v>219827</v>
          </cell>
          <cell r="BG1128">
            <v>17391</v>
          </cell>
          <cell r="BH1128">
            <v>1613</v>
          </cell>
          <cell r="BI1128">
            <v>128591</v>
          </cell>
          <cell r="BJ1128">
            <v>213560</v>
          </cell>
          <cell r="BK1128">
            <v>17643</v>
          </cell>
          <cell r="BL1128">
            <v>5889</v>
          </cell>
          <cell r="BM1128">
            <v>1288238</v>
          </cell>
          <cell r="BN1128" t="str">
            <v>1KR545.JPG</v>
          </cell>
          <cell r="BO1128" t="str">
            <v>1KR545_2.JPG</v>
          </cell>
          <cell r="BR1128" t="str">
            <v>Sep 2024</v>
          </cell>
          <cell r="BS1128" t="str">
            <v>Sensors</v>
          </cell>
        </row>
        <row r="1129">
          <cell r="A1129" t="str">
            <v>1KR546</v>
          </cell>
          <cell r="B1129" t="str">
            <v>5599012/1KR546</v>
          </cell>
          <cell r="C1129" t="str">
            <v>Sensor, crankshaft pulse</v>
          </cell>
          <cell r="D1129" t="str">
            <v>Normal</v>
          </cell>
          <cell r="E1129" t="str">
            <v>Ignition</v>
          </cell>
          <cell r="G1129" t="str">
            <v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v>
          </cell>
          <cell r="H1129" t="str">
            <v>833</v>
          </cell>
          <cell r="I1129" t="str">
            <v>Sensor, crankshaft pulse</v>
          </cell>
          <cell r="J1129" t="str">
            <v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1129" t="str">
            <v>Black</v>
          </cell>
          <cell r="V1129" t="str">
            <v>Black</v>
          </cell>
          <cell r="Z1129" t="str">
            <v>04401786/04401975/04433287/09109975/093198061/4401786/4401975/4414515/4433287/4506179/7701474895/7701475257/7701477748/8200008334/8200298551/8200676161/9109786/9109975/91168253/9201845/93198061</v>
          </cell>
          <cell r="AA1129" t="str">
            <v>OPEL Movano/Vivaro, RENAULT Avantime/Espace/Grand Espace/Laguna/Laguna Estate/Break/Master T28/Master T33/Master T35/Master T39/Trafic II/Vel Satis, VAUXHALL Movano/Vivaro</v>
          </cell>
          <cell r="AB1129" t="str">
            <v>without cable</v>
          </cell>
          <cell r="AC1129" t="str">
            <v>7701474895</v>
          </cell>
          <cell r="AD1129" t="str">
            <v>OPEL Movano/Vivaro, RENAULT Avantime/Espace/Grand Espace/Laguna/Laguna Estate/Break/Master T28/Master T33/Master T35/Master T39/Trafic II/Vel Satis, VAUXHALL Movano/Vivaro</v>
          </cell>
          <cell r="AK1129" t="str">
            <v>Angled</v>
          </cell>
          <cell r="AL1129" t="str">
            <v>OPEL Movano/Vivaro, RENAULT Avantime/Espace/Grand Espace/Laguna/Master/Trafic/Vel Satis, VAUXHALL Movano/Vivaro</v>
          </cell>
          <cell r="AO1129" t="str">
            <v>2</v>
          </cell>
          <cell r="BA1129">
            <v>1134</v>
          </cell>
          <cell r="BB1129">
            <v>53</v>
          </cell>
          <cell r="BC1129">
            <v>29777</v>
          </cell>
          <cell r="BD1129">
            <v>52914</v>
          </cell>
          <cell r="BE1129">
            <v>164638</v>
          </cell>
          <cell r="BF1129">
            <v>31199</v>
          </cell>
          <cell r="BG1129">
            <v>1937</v>
          </cell>
          <cell r="BH1129">
            <v>6</v>
          </cell>
          <cell r="BI1129">
            <v>37496</v>
          </cell>
          <cell r="BJ1129">
            <v>70511</v>
          </cell>
          <cell r="BK1129">
            <v>4369</v>
          </cell>
          <cell r="BL1129">
            <v>14459</v>
          </cell>
          <cell r="BM1129">
            <v>408493</v>
          </cell>
          <cell r="BN1129" t="str">
            <v>1KR546_1.JPG</v>
          </cell>
          <cell r="BR1129" t="str">
            <v>Sep 2024</v>
          </cell>
          <cell r="BS1129" t="str">
            <v>Sensors</v>
          </cell>
        </row>
        <row r="1130">
          <cell r="A1130" t="str">
            <v>1KR547</v>
          </cell>
          <cell r="B1130" t="str">
            <v>5599012/1KR547</v>
          </cell>
          <cell r="C1130" t="str">
            <v>Sensor, crankshaft pulse</v>
          </cell>
          <cell r="D1130" t="str">
            <v>Normal</v>
          </cell>
          <cell r="E1130" t="str">
            <v>Ignition</v>
          </cell>
          <cell r="G1130" t="str">
            <v>10175/11599/133386/133397/14065/14268/14571/14590/14591/14676/14677/15107/15147/15292/15494/15550/15582/15640/15802/15803/15917/15938/17921/18484/3953/3961/5277/14882/5278/14406/5299/5302/5589/5712/14172/7895/7896/8799/8971/9055/9904</v>
          </cell>
          <cell r="H1130" t="str">
            <v>833</v>
          </cell>
          <cell r="I1130" t="str">
            <v>Sensor, crankshaft pulse</v>
          </cell>
          <cell r="J1130" t="str">
            <v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v>
          </cell>
          <cell r="P1130" t="str">
            <v>Black</v>
          </cell>
          <cell r="U1130" t="str">
            <v>445</v>
          </cell>
          <cell r="V1130" t="str">
            <v>Black</v>
          </cell>
          <cell r="Z1130" t="str">
            <v>030906433H/030957147D/030957147F/030957147G/030957147K/030957147L/30906433H/30957147F/30957147G/30957147K/30957147L</v>
          </cell>
          <cell r="AA1130" t="str">
            <v>SEAT Arosa/Cordoba/Ibiza/Inca/Leon/Toledo, SKODA Fabia/Octavia, VW Bora/Bora Estate/Variant/Caddy/Golf/Golf Estate/Variant/Golf Van (Variant)/Lupo/Polo/Polo Classic/Polo Estate/Variant</v>
          </cell>
          <cell r="AB1130" t="str">
            <v>with cable</v>
          </cell>
          <cell r="AC1130" t="str">
            <v>030957147D</v>
          </cell>
          <cell r="AD1130" t="str">
            <v>SEAT Arosa/Cordoba/Ibiza/Inca/Leon/Toledo, SKODA Fabia/Octavia, VW Bora/Bora Estate/Variant/Caddy/Golf/Golf Estate/Variant/Golf Van (Variant)/Lupo/Polo/Polo Classic/Polo Estate/Variant</v>
          </cell>
          <cell r="AK1130" t="str">
            <v>D-Shape</v>
          </cell>
          <cell r="AL1130" t="str">
            <v>SEAT Arosa/Cordoba/Ibiza/Inca/Leon/Toledo, SKODA Fabia/Octavia, VW Bora/Caddy/Golf/Lupo/Polo</v>
          </cell>
          <cell r="AO1130" t="str">
            <v>3</v>
          </cell>
          <cell r="BA1130">
            <v>2264</v>
          </cell>
          <cell r="BC1130">
            <v>660938</v>
          </cell>
          <cell r="BD1130">
            <v>182682</v>
          </cell>
          <cell r="BE1130">
            <v>74552</v>
          </cell>
          <cell r="BF1130">
            <v>63042</v>
          </cell>
          <cell r="BG1130">
            <v>6820</v>
          </cell>
          <cell r="BH1130">
            <v>103</v>
          </cell>
          <cell r="BI1130">
            <v>114766</v>
          </cell>
          <cell r="BJ1130">
            <v>384965</v>
          </cell>
          <cell r="BK1130">
            <v>44481</v>
          </cell>
          <cell r="BL1130">
            <v>36343</v>
          </cell>
          <cell r="BM1130">
            <v>1570956</v>
          </cell>
          <cell r="BN1130" t="str">
            <v>1KR547_1.JPG</v>
          </cell>
          <cell r="BR1130" t="str">
            <v>Sep 2024</v>
          </cell>
          <cell r="BS1130" t="str">
            <v>Sensors</v>
          </cell>
        </row>
        <row r="1131">
          <cell r="A1131" t="str">
            <v>1KR548</v>
          </cell>
          <cell r="B1131" t="str">
            <v>5599012/1KR548</v>
          </cell>
          <cell r="C1131" t="str">
            <v>Sensor, crankshaft pulse</v>
          </cell>
          <cell r="D1131" t="str">
            <v>Normal</v>
          </cell>
          <cell r="E1131" t="str">
            <v>Ignition</v>
          </cell>
          <cell r="G1131" t="str">
            <v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v>
          </cell>
          <cell r="H1131" t="str">
            <v>833</v>
          </cell>
          <cell r="I1131" t="str">
            <v>Sensor, crankshaft pulse</v>
          </cell>
          <cell r="J1131" t="str">
            <v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v>
          </cell>
          <cell r="P1131" t="str">
            <v>Black</v>
          </cell>
          <cell r="V1131" t="str">
            <v>Black</v>
          </cell>
          <cell r="Z1131" t="str">
            <v>0051535928/MR985041</v>
          </cell>
          <cell r="AA1131" t="str">
            <v>MITSUBISHI ASX/Attrage/Colt/Colt CZC/Hunter/L200/L200 Sportero/Lancer/Lancer Sportback/Mirage/Montero/Pajero/Pajero Sport/Pajero Van/Shogun/Shogun Van/Space Star/Strada/Triton, SMART Forfour</v>
          </cell>
          <cell r="AB1131" t="str">
            <v>without cable</v>
          </cell>
          <cell r="AC1131" t="str">
            <v>MR985041</v>
          </cell>
          <cell r="AD1131" t="str">
            <v>MITSUBISHI ASX/Attrage/Colt/Colt CZC/Hunter/L200/L200 Sportero/Lancer/Lancer Sportback/Mirage/Montero/Pajero/Pajero Sport/Pajero Van/Shogun/Shogun Van/Space Star/Strada/Triton, SMART Forfour</v>
          </cell>
          <cell r="AK1131" t="str">
            <v>Rectangular</v>
          </cell>
          <cell r="AL1131" t="str">
            <v>MITSUBISHI ASX/Attrage/Colt/Hunter/L200/Lancer/Mirage/Montero/Pajero/Shogun/Space Star/Strada/Triton, SMART Forfour</v>
          </cell>
          <cell r="AO1131" t="str">
            <v>3</v>
          </cell>
          <cell r="BA1131">
            <v>83124</v>
          </cell>
          <cell r="BC1131">
            <v>336285</v>
          </cell>
          <cell r="BD1131">
            <v>59661</v>
          </cell>
          <cell r="BE1131">
            <v>36347</v>
          </cell>
          <cell r="BF1131">
            <v>95396</v>
          </cell>
          <cell r="BG1131">
            <v>9570</v>
          </cell>
          <cell r="BH1131">
            <v>48133</v>
          </cell>
          <cell r="BI1131">
            <v>76052</v>
          </cell>
          <cell r="BJ1131">
            <v>81550</v>
          </cell>
          <cell r="BK1131">
            <v>193965</v>
          </cell>
          <cell r="BL1131">
            <v>51896</v>
          </cell>
          <cell r="BM1131">
            <v>1071979</v>
          </cell>
          <cell r="BN1131" t="str">
            <v>1KR548.JPG</v>
          </cell>
          <cell r="BR1131" t="str">
            <v>Sep 2024</v>
          </cell>
          <cell r="BS1131" t="str">
            <v>Sensors</v>
          </cell>
        </row>
        <row r="1132">
          <cell r="A1132" t="str">
            <v>1KR549</v>
          </cell>
          <cell r="B1132" t="str">
            <v>5599012/1KR549</v>
          </cell>
          <cell r="C1132" t="str">
            <v>Sensor, crankshaft pulse</v>
          </cell>
          <cell r="D1132" t="str">
            <v>Normal</v>
          </cell>
          <cell r="E1132" t="str">
            <v>Ignition</v>
          </cell>
          <cell r="G1132" t="str">
            <v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v>
          </cell>
          <cell r="H1132" t="str">
            <v>833</v>
          </cell>
          <cell r="I1132" t="str">
            <v>Sensor, crankshaft pulse</v>
          </cell>
          <cell r="J1132" t="str">
            <v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v>
          </cell>
          <cell r="P1132" t="str">
            <v>Black</v>
          </cell>
          <cell r="U1132" t="str">
            <v>300</v>
          </cell>
          <cell r="V1132" t="str">
            <v>Black</v>
          </cell>
          <cell r="Z1132" t="str">
            <v>391802A100/391802A200</v>
          </cell>
          <cell r="AA1132" t="str">
            <v>HYUNDAI Accent/Elantra/Getz/i20/i30/i30 CW/iX20/iX35/Matrix, KIA Carens/Ceed/Cerato/Proceed/Rio/Soul/Sportage/Venga</v>
          </cell>
          <cell r="AB1132" t="str">
            <v>with cable</v>
          </cell>
          <cell r="AC1132" t="str">
            <v>391802A100</v>
          </cell>
          <cell r="AD1132" t="str">
            <v>HYUNDAI Accent/Elantra/Getz/i20/i30/i30 CW/iX20/iX35/Matrix, KIA Carens/Ceed/Cerato/Proceed/Rio/Soul/Sportage/Venga</v>
          </cell>
          <cell r="AK1132" t="str">
            <v>Rectangular</v>
          </cell>
          <cell r="AL1132" t="str">
            <v>HYUNDAI Accent/Elantra/Getz/i20/i30/iX20/iX35/Matrix, KIA Carens/Ceed/Cerato/Proceed/Rio/Soul/Sportage/Venga</v>
          </cell>
          <cell r="AO1132" t="str">
            <v>3</v>
          </cell>
          <cell r="BA1132">
            <v>24992</v>
          </cell>
          <cell r="BC1132">
            <v>77966</v>
          </cell>
          <cell r="BD1132">
            <v>199237</v>
          </cell>
          <cell r="BE1132">
            <v>163913</v>
          </cell>
          <cell r="BF1132">
            <v>201297</v>
          </cell>
          <cell r="BG1132">
            <v>58882</v>
          </cell>
          <cell r="BH1132">
            <v>1399</v>
          </cell>
          <cell r="BI1132">
            <v>176811</v>
          </cell>
          <cell r="BJ1132">
            <v>130784</v>
          </cell>
          <cell r="BK1132">
            <v>6832</v>
          </cell>
          <cell r="BL1132">
            <v>217404</v>
          </cell>
          <cell r="BM1132">
            <v>1259517</v>
          </cell>
          <cell r="BN1132" t="str">
            <v>1KR549_1.JPG</v>
          </cell>
          <cell r="BR1132" t="str">
            <v>Sep 2024</v>
          </cell>
          <cell r="BS1132" t="str">
            <v>Sensors</v>
          </cell>
        </row>
        <row r="1133">
          <cell r="A1133" t="str">
            <v>1KR550</v>
          </cell>
          <cell r="B1133" t="str">
            <v>5599012/1KR550</v>
          </cell>
          <cell r="C1133" t="str">
            <v>Sensor, crankshaft pulse</v>
          </cell>
          <cell r="D1133" t="str">
            <v>Normal</v>
          </cell>
          <cell r="E1133" t="str">
            <v>Ignition</v>
          </cell>
          <cell r="G1133" t="str">
            <v>17485/17486/18231/18473/19242/22651</v>
          </cell>
          <cell r="H1133" t="str">
            <v>833</v>
          </cell>
          <cell r="I1133" t="str">
            <v>Sensor, crankshaft pulse</v>
          </cell>
          <cell r="J1133" t="str">
            <v>109666/109667/109735/109736/109971/109972/110040/110045/110080</v>
          </cell>
          <cell r="P1133" t="str">
            <v>Black</v>
          </cell>
          <cell r="U1133" t="str">
            <v>131</v>
          </cell>
          <cell r="V1133" t="str">
            <v>Black</v>
          </cell>
          <cell r="Z1133" t="str">
            <v>37500RBDE01</v>
          </cell>
          <cell r="AA1133" t="str">
            <v>HONDA Accord/Accord Estate/Wagon/Civic/CR-V/FR-V</v>
          </cell>
          <cell r="AB1133" t="str">
            <v>with cable</v>
          </cell>
          <cell r="AC1133" t="str">
            <v>37500RBDE01</v>
          </cell>
          <cell r="AD1133" t="str">
            <v>HONDA Accord/Accord Estate/Wagon/Civic/CR-V/FR-V</v>
          </cell>
          <cell r="AK1133" t="str">
            <v>D-Shape</v>
          </cell>
          <cell r="AL1133" t="str">
            <v>HONDA Accord/Civic/CR-V/FR-V</v>
          </cell>
          <cell r="AO1133" t="str">
            <v>3</v>
          </cell>
          <cell r="BC1133">
            <v>9448</v>
          </cell>
          <cell r="BD1133">
            <v>49355</v>
          </cell>
          <cell r="BE1133">
            <v>30201</v>
          </cell>
          <cell r="BF1133">
            <v>57548</v>
          </cell>
          <cell r="BG1133">
            <v>2169</v>
          </cell>
          <cell r="BH1133">
            <v>7</v>
          </cell>
          <cell r="BI1133">
            <v>14070</v>
          </cell>
          <cell r="BJ1133">
            <v>25517</v>
          </cell>
          <cell r="BK1133">
            <v>316</v>
          </cell>
          <cell r="BL1133">
            <v>221</v>
          </cell>
          <cell r="BM1133">
            <v>188852</v>
          </cell>
          <cell r="BN1133" t="str">
            <v>1KR550.JPG</v>
          </cell>
          <cell r="BR1133" t="str">
            <v>Sep 2024</v>
          </cell>
          <cell r="BS1133" t="str">
            <v>Sensors</v>
          </cell>
        </row>
        <row r="1134">
          <cell r="A1134" t="str">
            <v>1KR551</v>
          </cell>
          <cell r="B1134" t="str">
            <v>5599012/1KR551</v>
          </cell>
          <cell r="C1134" t="str">
            <v>Sensor, crankshaft pulse</v>
          </cell>
          <cell r="D1134" t="str">
            <v>Normal</v>
          </cell>
          <cell r="E1134" t="str">
            <v>Ignition</v>
          </cell>
          <cell r="G1134" t="str">
            <v>10045/132288/132416/13360/14064/14161/14162/14425/15107/15582/15803/15813/15938/16300/16809/17117/17738/18485/5277/14882/5278/14406/5279/14174/5299/5712/14172/7895/7896/8971/8972/9055/9904</v>
          </cell>
          <cell r="H1134" t="str">
            <v>833</v>
          </cell>
          <cell r="I1134" t="str">
            <v>Sensor, crankshaft pulse</v>
          </cell>
          <cell r="J1134" t="str">
            <v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v>
          </cell>
          <cell r="P1134" t="str">
            <v>Black</v>
          </cell>
          <cell r="U1134" t="str">
            <v>440</v>
          </cell>
          <cell r="V1134" t="str">
            <v>Black</v>
          </cell>
          <cell r="Z1134" t="str">
            <v>030906433B/030957147B/030957147H/030957147T/30906433B/30957147B/30957147H/30957147T</v>
          </cell>
          <cell r="AA1134" t="str">
            <v>AUDI A2, SEAT Arosa/Cordoba/Ibiza/Inca, SKODA Fabia, VW Caddy/Lupo/Polo/Polo Classic/Polo Estate/Variant/Polo Van (Variant)</v>
          </cell>
          <cell r="AB1134" t="str">
            <v>with cable</v>
          </cell>
          <cell r="AC1134" t="str">
            <v>030906433B</v>
          </cell>
          <cell r="AD1134" t="str">
            <v>AUDI A2, SEAT Arosa/Cordoba/Ibiza/Inca, SKODA Fabia, VW Caddy/Lupo/Polo/Polo Classic/Polo Estate/Variant/Polo Van (Variant)</v>
          </cell>
          <cell r="AK1134" t="str">
            <v>D-Shape</v>
          </cell>
          <cell r="AL1134" t="str">
            <v>AUDI A2, SEAT Arosa/Cordoba/Ibiza/Inca, SKODA Fabia, VW Caddy/Lupo/Polo</v>
          </cell>
          <cell r="AO1134" t="str">
            <v>3</v>
          </cell>
          <cell r="BA1134">
            <v>3982</v>
          </cell>
          <cell r="BC1134">
            <v>323574</v>
          </cell>
          <cell r="BD1134">
            <v>143488</v>
          </cell>
          <cell r="BE1134">
            <v>53228</v>
          </cell>
          <cell r="BF1134">
            <v>66753</v>
          </cell>
          <cell r="BG1134">
            <v>1475</v>
          </cell>
          <cell r="BH1134">
            <v>1204</v>
          </cell>
          <cell r="BI1134">
            <v>120239</v>
          </cell>
          <cell r="BJ1134">
            <v>206265</v>
          </cell>
          <cell r="BK1134">
            <v>8090</v>
          </cell>
          <cell r="BL1134">
            <v>44116</v>
          </cell>
          <cell r="BM1134">
            <v>972414</v>
          </cell>
          <cell r="BN1134" t="str">
            <v>1KR551.JPG</v>
          </cell>
          <cell r="BR1134" t="str">
            <v>Sep 2024</v>
          </cell>
          <cell r="BS1134" t="str">
            <v>Sensors</v>
          </cell>
        </row>
        <row r="1135">
          <cell r="A1135" t="str">
            <v>1KR552</v>
          </cell>
          <cell r="B1135" t="str">
            <v>1KR552</v>
          </cell>
          <cell r="C1135" t="str">
            <v>Sensor, crankshaft pulse</v>
          </cell>
          <cell r="D1135" t="str">
            <v>in progress - sourcing</v>
          </cell>
          <cell r="E1135" t="str">
            <v>Ignition</v>
          </cell>
          <cell r="G1135" t="str">
            <v>10081/10082/10083/10084/10099/10100/10101/10102/10268/10269/10459/10460/10471/13691/13692/14058/14114/14115/14551/14552/14554/14555/15841/15875/15876/15877/15878/16979/27517/27823/28807/3763/5250/5587/5643/7830/9321/11203/9323/11201</v>
          </cell>
          <cell r="H1135" t="str">
            <v>833</v>
          </cell>
          <cell r="I1135" t="str">
            <v>Sensor, crankshaft pulse</v>
          </cell>
          <cell r="J1135" t="str">
            <v>116835/116836/116837/117857/117861/118283/120641/120642/120643/120695/120697/120696/120968/120969/120970/120971/121041/121042/121043/121044/121045/121229/136564/121230/127372/127373/127374/128557/128558/128937/134727/134738/134823/136565/134832/134883/134893</v>
          </cell>
          <cell r="V1135" t="str">
            <v>Grey</v>
          </cell>
          <cell r="Z1135" t="str">
            <v>04400457/2375000QAC/4400457/7700863523/9108457</v>
          </cell>
          <cell r="AA1135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B1135" t="str">
            <v>with cable</v>
          </cell>
          <cell r="AD1135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K1135" t="str">
            <v>Oval</v>
          </cell>
          <cell r="AL1135" t="str">
            <v>NISSAN Primastar, OPEL Arena/Movano/Vivaro, RENAULT Espace/Grand Espace/Laguna/Mascott/Master/Safrane/Trafic, VAUXHALL Arena/Movano/Vivaro</v>
          </cell>
          <cell r="AO1135" t="str">
            <v>2</v>
          </cell>
          <cell r="AZ1135" t="str">
            <v>JULY 30 2024: no stock in German warehouse. Set on IN PREPARATION status.</v>
          </cell>
          <cell r="BC1135">
            <v>1603</v>
          </cell>
          <cell r="BD1135">
            <v>10811</v>
          </cell>
          <cell r="BE1135">
            <v>70557</v>
          </cell>
          <cell r="BF1135">
            <v>4661</v>
          </cell>
          <cell r="BG1135">
            <v>218</v>
          </cell>
          <cell r="BH1135">
            <v>34</v>
          </cell>
          <cell r="BI1135">
            <v>8162</v>
          </cell>
          <cell r="BJ1135">
            <v>10918</v>
          </cell>
          <cell r="BK1135">
            <v>235</v>
          </cell>
          <cell r="BL1135">
            <v>7996</v>
          </cell>
          <cell r="BM1135">
            <v>115195</v>
          </cell>
          <cell r="BN1135" t="str">
            <v>1KR552.JPG</v>
          </cell>
        </row>
        <row r="1136">
          <cell r="A1136" t="str">
            <v>1KR553</v>
          </cell>
          <cell r="B1136" t="str">
            <v>5599012/1KR553</v>
          </cell>
          <cell r="C1136" t="str">
            <v>Sensor, crankshaft pulse</v>
          </cell>
          <cell r="D1136" t="str">
            <v>Normal</v>
          </cell>
          <cell r="E1136" t="str">
            <v>Ignition</v>
          </cell>
          <cell r="G1136" t="str">
            <v>10024/10025/10039/13043/13874/14185/14679/14680/14773/14774/14812/15267/15268/15429/16254/16255/16520/17313/55968</v>
          </cell>
          <cell r="H1136" t="str">
            <v>833</v>
          </cell>
          <cell r="I1136" t="str">
            <v>Sensor, crankshaft pulse</v>
          </cell>
          <cell r="J1136" t="str">
            <v>103461/103462/103463/103464/103471/103472/103473/103474/103803/103804/103805/103806/103807/103850/103851/103852/103853/103908/103909/103910/103911/103924/103925/103926/103927/104295/104296/137331/137332/111933/111934/111933/111934/111935/111936/111936/112083/138019</v>
          </cell>
          <cell r="P1136" t="str">
            <v>Black</v>
          </cell>
          <cell r="V1136" t="str">
            <v>Black</v>
          </cell>
          <cell r="Z1136" t="str">
            <v>06238213/093171237/13622247926/6238213/93171237/NSC100880L</v>
          </cell>
          <cell r="AA1136" t="str">
            <v>BMW 330d/330d Touring/525d/525d Touring/530d/530d Touring/730d/X5, LAND ROVER Freelander/Range Rover, OPEL Omega</v>
          </cell>
          <cell r="AB1136" t="str">
            <v>without cable</v>
          </cell>
          <cell r="AC1136" t="str">
            <v>13622247926</v>
          </cell>
          <cell r="AD1136" t="str">
            <v>BMW 330d/330d Touring/525d/525d Touring/530d/530d Touring/730d/X5, LAND ROVER Freelander/Range Rover, OPEL Omega</v>
          </cell>
          <cell r="AK1136" t="str">
            <v>D-Shape</v>
          </cell>
          <cell r="AL1136" t="str">
            <v>BMW 3 Series/5 Series/7 Series/X5 Series, LAND ROVER Freelander/Range Rover, OPEL Omega</v>
          </cell>
          <cell r="AO1136" t="str">
            <v>2</v>
          </cell>
          <cell r="BA1136">
            <v>460</v>
          </cell>
          <cell r="BC1136">
            <v>14476</v>
          </cell>
          <cell r="BD1136">
            <v>51687</v>
          </cell>
          <cell r="BE1136">
            <v>41575</v>
          </cell>
          <cell r="BF1136">
            <v>44984</v>
          </cell>
          <cell r="BG1136">
            <v>1085</v>
          </cell>
          <cell r="BH1136">
            <v>39</v>
          </cell>
          <cell r="BI1136">
            <v>36930</v>
          </cell>
          <cell r="BJ1136">
            <v>35931</v>
          </cell>
          <cell r="BK1136">
            <v>1973</v>
          </cell>
          <cell r="BL1136">
            <v>9805</v>
          </cell>
          <cell r="BM1136">
            <v>238945</v>
          </cell>
          <cell r="BN1136" t="str">
            <v>1KR553.JPG</v>
          </cell>
          <cell r="BR1136" t="str">
            <v>Sep 2024</v>
          </cell>
          <cell r="BS1136" t="str">
            <v>Sensors</v>
          </cell>
        </row>
        <row r="1137">
          <cell r="A1137" t="str">
            <v>1KR554</v>
          </cell>
          <cell r="B1137" t="str">
            <v>5599012/1KR554</v>
          </cell>
          <cell r="C1137" t="str">
            <v>Sensor, crankshaft pulse</v>
          </cell>
          <cell r="D1137" t="str">
            <v>Normal</v>
          </cell>
          <cell r="E1137" t="str">
            <v>Ignition</v>
          </cell>
          <cell r="G1137" t="str">
            <v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v>
          </cell>
          <cell r="H1137" t="str">
            <v>833</v>
          </cell>
          <cell r="I1137" t="str">
            <v>Sensor, crankshaft pulse</v>
          </cell>
          <cell r="J1137" t="str">
            <v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v>
          </cell>
          <cell r="P1137" t="str">
            <v>Black</v>
          </cell>
          <cell r="V1137" t="str">
            <v>Black</v>
          </cell>
          <cell r="Z1137" t="str">
            <v>1621533028</v>
          </cell>
          <cell r="AA1137" t="str">
            <v>SSANGYONG Actyon/Actyon Sports/Chairman/Korando/Kyron/Rexton/Rexton II/Rexton W/Rodius</v>
          </cell>
          <cell r="AB1137" t="str">
            <v>without cable</v>
          </cell>
          <cell r="AC1137" t="str">
            <v>1621533028</v>
          </cell>
          <cell r="AD1137" t="str">
            <v>SSANGYONG Actyon/Actyon Sports/Chairman/Korando/Kyron/Rexton/Rexton II/Rexton W/Rodius</v>
          </cell>
          <cell r="AK1137" t="str">
            <v>D-Shape</v>
          </cell>
          <cell r="AL1137" t="str">
            <v>SSANGYONG Actyon/Chairman/Korando/Kyron/Rexton/Rodius</v>
          </cell>
          <cell r="AO1137" t="str">
            <v>2</v>
          </cell>
          <cell r="BA1137">
            <v>3411</v>
          </cell>
          <cell r="BB1137">
            <v>21096</v>
          </cell>
          <cell r="BC1137">
            <v>1174</v>
          </cell>
          <cell r="BD1137">
            <v>39598</v>
          </cell>
          <cell r="BE1137">
            <v>6434</v>
          </cell>
          <cell r="BF1137">
            <v>1914</v>
          </cell>
          <cell r="BG1137">
            <v>280</v>
          </cell>
          <cell r="BH1137">
            <v>1508</v>
          </cell>
          <cell r="BI1137">
            <v>13403</v>
          </cell>
          <cell r="BJ1137">
            <v>4281</v>
          </cell>
          <cell r="BK1137">
            <v>77305</v>
          </cell>
          <cell r="BL1137">
            <v>9590</v>
          </cell>
          <cell r="BM1137">
            <v>179994</v>
          </cell>
          <cell r="BN1137" t="str">
            <v>1KR554.JPG</v>
          </cell>
          <cell r="BR1137" t="str">
            <v>Sep 2024</v>
          </cell>
          <cell r="BS1137" t="str">
            <v>Sensors</v>
          </cell>
        </row>
        <row r="1138">
          <cell r="A1138" t="str">
            <v>1KR555</v>
          </cell>
          <cell r="B1138" t="str">
            <v>5599012/1KR555</v>
          </cell>
          <cell r="C1138" t="str">
            <v>Sensor, crankshaft pulse</v>
          </cell>
          <cell r="D1138" t="str">
            <v>Normal</v>
          </cell>
          <cell r="E1138" t="str">
            <v>Ignition</v>
          </cell>
          <cell r="G1138" t="str">
            <v>11253/133473/19255/32025/32026/52439/57455/59595/59604/7235/9793</v>
          </cell>
          <cell r="H1138" t="str">
            <v>833</v>
          </cell>
          <cell r="I1138" t="str">
            <v>Sensor, crankshaft pulse</v>
          </cell>
          <cell r="J1138" t="str">
            <v>126084/126089/126497/127036/127140/127141/127142/127143/127144/127145/137801/127152/127153</v>
          </cell>
          <cell r="P1138" t="str">
            <v>Grey</v>
          </cell>
          <cell r="U1138" t="str">
            <v>445</v>
          </cell>
          <cell r="V1138" t="str">
            <v>Grey</v>
          </cell>
          <cell r="Z1138" t="str">
            <v>9091905074</v>
          </cell>
          <cell r="AA1138" t="str">
            <v>SUBARU Trezia, TOYOTA Auris/Auris Touring Sports/Corolla/Ractis/Urban Cruiser/Verso S/Yaris</v>
          </cell>
          <cell r="AB1138" t="str">
            <v>with cable</v>
          </cell>
          <cell r="AC1138" t="str">
            <v>9091905074</v>
          </cell>
          <cell r="AD1138" t="str">
            <v>SUBARU Trezia, TOYOTA Auris/Auris Touring Sports/Corolla/Ractis/Urban Cruiser/Verso S/Yaris</v>
          </cell>
          <cell r="AK1138" t="str">
            <v>Rectangular</v>
          </cell>
          <cell r="AL1138" t="str">
            <v>SUBARU Trezia, TOYOTA Auris/Corolla/Ractis/Urban Cruiser/Verso/Yaris</v>
          </cell>
          <cell r="AO1138" t="str">
            <v>2</v>
          </cell>
          <cell r="BC1138">
            <v>14132</v>
          </cell>
          <cell r="BD1138">
            <v>67000</v>
          </cell>
          <cell r="BE1138">
            <v>143217</v>
          </cell>
          <cell r="BF1138">
            <v>40812</v>
          </cell>
          <cell r="BG1138">
            <v>24153</v>
          </cell>
          <cell r="BI1138">
            <v>141065</v>
          </cell>
          <cell r="BJ1138">
            <v>48391</v>
          </cell>
          <cell r="BK1138">
            <v>696</v>
          </cell>
          <cell r="BL1138">
            <v>78297</v>
          </cell>
          <cell r="BM1138">
            <v>557763</v>
          </cell>
          <cell r="BN1138" t="str">
            <v>1KR555.JPG</v>
          </cell>
          <cell r="BR1138" t="str">
            <v>Sep 2024</v>
          </cell>
          <cell r="BS1138" t="str">
            <v>Sensors</v>
          </cell>
        </row>
        <row r="1139">
          <cell r="A1139" t="str">
            <v>1KR556</v>
          </cell>
          <cell r="B1139" t="str">
            <v>5599012/1KR556</v>
          </cell>
          <cell r="C1139" t="str">
            <v>Sensor, crankshaft pulse</v>
          </cell>
          <cell r="D1139" t="str">
            <v>Normal</v>
          </cell>
          <cell r="E1139" t="str">
            <v>Ignition</v>
          </cell>
          <cell r="G1139" t="str">
            <v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v>
          </cell>
          <cell r="H1139" t="str">
            <v>833</v>
          </cell>
          <cell r="I1139" t="str">
            <v>Sensor, crankshaft pulse</v>
          </cell>
          <cell r="J1139" t="str">
            <v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113915/113916/133459/135283/137669/113917/113918/133460/135284/137670/113919/133461/114847/114848/114849/114850/115996/115997/116057/116058/116070/116063/116069/116068/137595/116216/116229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v>
          </cell>
          <cell r="P1139" t="str">
            <v>Black</v>
          </cell>
          <cell r="V1139" t="str">
            <v>Black</v>
          </cell>
          <cell r="Z1139" t="str">
            <v>04407993/095517836/2373100Q1L/237313810R/237315X20A/23731BC42B/2375000Q0L/3322080K0/3322080K00000/4159058000/4407993/6079050300/8200885209/95517836</v>
          </cell>
          <cell r="AA1139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B1139" t="str">
            <v>without cable</v>
          </cell>
          <cell r="AC1139" t="str">
            <v>237313810R</v>
          </cell>
          <cell r="AD1139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K1139" t="str">
            <v>Rectangular</v>
          </cell>
          <cell r="AL1139" t="str">
            <v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v>
          </cell>
          <cell r="AO1139" t="str">
            <v>2</v>
          </cell>
          <cell r="BA1139">
            <v>53698</v>
          </cell>
          <cell r="BB1139">
            <v>434</v>
          </cell>
          <cell r="BC1139">
            <v>624714</v>
          </cell>
          <cell r="BD1139">
            <v>1318767</v>
          </cell>
          <cell r="BE1139">
            <v>4533410</v>
          </cell>
          <cell r="BF1139">
            <v>1177727</v>
          </cell>
          <cell r="BG1139">
            <v>176717</v>
          </cell>
          <cell r="BH1139">
            <v>75503</v>
          </cell>
          <cell r="BI1139">
            <v>1486928</v>
          </cell>
          <cell r="BJ1139">
            <v>359516</v>
          </cell>
          <cell r="BK1139">
            <v>185927</v>
          </cell>
          <cell r="BL1139">
            <v>1326189</v>
          </cell>
          <cell r="BM1139">
            <v>11319530</v>
          </cell>
          <cell r="BN1139" t="str">
            <v>1KR556_1.JPG</v>
          </cell>
          <cell r="BO1139" t="str">
            <v>1KR556_2.JPG</v>
          </cell>
          <cell r="BR1139" t="str">
            <v>Sep 2024</v>
          </cell>
          <cell r="BS1139" t="str">
            <v>Sensors</v>
          </cell>
        </row>
        <row r="1140">
          <cell r="A1140" t="str">
            <v>1KR557</v>
          </cell>
          <cell r="B1140" t="str">
            <v>5599012/1KR557</v>
          </cell>
          <cell r="C1140" t="str">
            <v>Sensor, crankshaft pulse</v>
          </cell>
          <cell r="D1140" t="str">
            <v>Normal</v>
          </cell>
          <cell r="E1140" t="str">
            <v>Ignition</v>
          </cell>
          <cell r="G1140" t="str">
            <v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v>
          </cell>
          <cell r="H1140" t="str">
            <v>833</v>
          </cell>
          <cell r="I1140" t="str">
            <v>Sensor, crankshaft pulse</v>
          </cell>
          <cell r="J1140" t="str">
            <v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v>
          </cell>
          <cell r="P1140" t="str">
            <v>Black</v>
          </cell>
          <cell r="V1140" t="str">
            <v>Black</v>
          </cell>
          <cell r="Z1140" t="str">
            <v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v>
          </cell>
          <cell r="AA1140" t="str">
            <v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B1140" t="str">
            <v>without cable</v>
          </cell>
          <cell r="AC1140" t="str">
            <v>91167211</v>
          </cell>
          <cell r="AD1140" t="str">
            <v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K1140" t="str">
            <v>Round</v>
          </cell>
          <cell r="AL1140" t="str">
            <v>NISSAN Interstar/Primastar/Primera, OPEL Movano/Vivaro, RENAULT Espace/Grand Espace/Grand Scenic/Laguna/Master/Megane/Scenic/Trafic, SUZUKI Grand Vitara, VAUXHALL Movano/Vivaro, VOLVO S40/V40</v>
          </cell>
          <cell r="AO1140" t="str">
            <v>2</v>
          </cell>
          <cell r="BA1140">
            <v>611</v>
          </cell>
          <cell r="BC1140">
            <v>35460</v>
          </cell>
          <cell r="BD1140">
            <v>246457</v>
          </cell>
          <cell r="BE1140">
            <v>278110</v>
          </cell>
          <cell r="BF1140">
            <v>64190</v>
          </cell>
          <cell r="BG1140">
            <v>3937</v>
          </cell>
          <cell r="BH1140">
            <v>29</v>
          </cell>
          <cell r="BI1140">
            <v>86734</v>
          </cell>
          <cell r="BJ1140">
            <v>162475</v>
          </cell>
          <cell r="BK1140">
            <v>4123</v>
          </cell>
          <cell r="BL1140">
            <v>7745</v>
          </cell>
          <cell r="BM1140">
            <v>889871</v>
          </cell>
          <cell r="BN1140" t="str">
            <v>1KR557.JPG</v>
          </cell>
          <cell r="BR1140" t="str">
            <v>Sep 2024</v>
          </cell>
          <cell r="BS1140" t="str">
            <v>Sensors</v>
          </cell>
        </row>
        <row r="1141">
          <cell r="A1141" t="str">
            <v>1KR558</v>
          </cell>
          <cell r="B1141" t="str">
            <v>5599012/1KR558</v>
          </cell>
          <cell r="C1141" t="str">
            <v>Sensor, crankshaft pulse</v>
          </cell>
          <cell r="D1141" t="str">
            <v>Normal</v>
          </cell>
          <cell r="E1141" t="str">
            <v>Ignition</v>
          </cell>
          <cell r="G1141" t="str">
            <v>122066/134054/15711/15712/15715/15716/15735/15737/15805/15807/16920/17441/17723/17729/17734/18050/18781/18783/18786/18787/18792/19036/19038/19039/19040/19041/19042/19397/19513/19514/27310/27311/27335/27518/28834/31589/32682/32686/32687/5072/58575</v>
          </cell>
          <cell r="H1141" t="str">
            <v>833</v>
          </cell>
          <cell r="I1141" t="str">
            <v>Sensor, crankshaft pulse</v>
          </cell>
          <cell r="J1141" t="str">
            <v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v>
          </cell>
          <cell r="P1141" t="str">
            <v>Black</v>
          </cell>
          <cell r="V1141" t="str">
            <v>Black</v>
          </cell>
          <cell r="Z1141" t="str">
            <v>04418589/093859838/2373100Q0F/3322067J02000/4418589/8200676078/93859838</v>
          </cell>
          <cell r="AA1141" t="str">
            <v>OPEL Vivaro, RENAULT Grand Scenic/Megane/Megane CC/Megane Estate/Break/Scenic/Scenic Conquest/Trafic II, VAUXHALL Vivaro</v>
          </cell>
          <cell r="AB1141" t="str">
            <v>without cable</v>
          </cell>
          <cell r="AC1141" t="str">
            <v>93859838</v>
          </cell>
          <cell r="AD1141" t="str">
            <v>OPEL Vivaro, RENAULT Grand Scenic/Megane/Megane CC/Megane Estate/Break/Scenic/Scenic Conquest/Trafic II, VAUXHALL Vivaro</v>
          </cell>
          <cell r="AK1141" t="str">
            <v>Angled</v>
          </cell>
          <cell r="AL1141" t="str">
            <v>OPEL Vivaro, RENAULT Grand Scenic/Megane/Scenic/Trafic, VAUXHALL Vivaro</v>
          </cell>
          <cell r="AO1141" t="str">
            <v>2</v>
          </cell>
          <cell r="BA1141">
            <v>365</v>
          </cell>
          <cell r="BC1141">
            <v>16683</v>
          </cell>
          <cell r="BD1141">
            <v>135213</v>
          </cell>
          <cell r="BE1141">
            <v>198581</v>
          </cell>
          <cell r="BF1141">
            <v>34943</v>
          </cell>
          <cell r="BG1141">
            <v>1752</v>
          </cell>
          <cell r="BH1141">
            <v>26</v>
          </cell>
          <cell r="BI1141">
            <v>44332</v>
          </cell>
          <cell r="BJ1141">
            <v>87053</v>
          </cell>
          <cell r="BK1141">
            <v>1959</v>
          </cell>
          <cell r="BL1141">
            <v>3268</v>
          </cell>
          <cell r="BM1141">
            <v>524175</v>
          </cell>
          <cell r="BN1141" t="str">
            <v>1KR558.JPG</v>
          </cell>
          <cell r="BR1141" t="str">
            <v>Sep 2024</v>
          </cell>
          <cell r="BS1141" t="str">
            <v>Sensors</v>
          </cell>
        </row>
        <row r="1142">
          <cell r="A1142" t="str">
            <v>1KR559</v>
          </cell>
          <cell r="B1142" t="str">
            <v>5599012/1KR559</v>
          </cell>
          <cell r="C1142" t="str">
            <v>Sensor, crankshaft pulse</v>
          </cell>
          <cell r="D1142" t="str">
            <v>Normal</v>
          </cell>
          <cell r="E1142" t="str">
            <v>Ignition</v>
          </cell>
          <cell r="G1142" t="str">
            <v>10996/125292/133125/14278/15584/15937/16105/16525/16526/17118/17150/17153/17157/17456/17742/18756/19278/22950/23170</v>
          </cell>
          <cell r="H1142" t="str">
            <v>833</v>
          </cell>
          <cell r="I1142" t="str">
            <v>Sensor, crankshaft pulse</v>
          </cell>
          <cell r="J1142" t="str">
            <v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v>
          </cell>
          <cell r="P1142" t="str">
            <v>Black</v>
          </cell>
          <cell r="U1142" t="str">
            <v>470</v>
          </cell>
          <cell r="V1142" t="str">
            <v>Black</v>
          </cell>
          <cell r="Z1142" t="str">
            <v>038957147B/038957147E/38957147B/38957147E</v>
          </cell>
          <cell r="AA1142" t="str">
            <v>SEAT Alhambra/Alhambra Van/Cordoba/Ibiza, SKODA Fabia/Fabia Scout/Roomster/Roomster Scout, VW Polo/Sharan/Sharan Van</v>
          </cell>
          <cell r="AB1142" t="str">
            <v>with cable</v>
          </cell>
          <cell r="AC1142" t="str">
            <v>038957147B</v>
          </cell>
          <cell r="AD1142" t="str">
            <v>SEAT Alhambra/Alhambra Van/Cordoba/Ibiza, SKODA Fabia/Fabia Scout/Roomster/Roomster Scout, VW Polo/Sharan/Sharan Van</v>
          </cell>
          <cell r="AK1142" t="str">
            <v>D-Shape</v>
          </cell>
          <cell r="AL1142" t="str">
            <v>SEAT Alhambra/Cordoba/Ibiza, SKODA Fabia/Roomster, VW Polo/Sharan</v>
          </cell>
          <cell r="AO1142" t="str">
            <v>3</v>
          </cell>
          <cell r="BA1142">
            <v>1143</v>
          </cell>
          <cell r="BC1142">
            <v>26524</v>
          </cell>
          <cell r="BD1142">
            <v>173108</v>
          </cell>
          <cell r="BE1142">
            <v>49757</v>
          </cell>
          <cell r="BF1142">
            <v>21359</v>
          </cell>
          <cell r="BG1142">
            <v>151</v>
          </cell>
          <cell r="BH1142">
            <v>187</v>
          </cell>
          <cell r="BI1142">
            <v>19201</v>
          </cell>
          <cell r="BJ1142">
            <v>50878</v>
          </cell>
          <cell r="BK1142">
            <v>341</v>
          </cell>
          <cell r="BL1142">
            <v>152</v>
          </cell>
          <cell r="BM1142">
            <v>342801</v>
          </cell>
          <cell r="BN1142" t="str">
            <v>1KR559.JPG</v>
          </cell>
          <cell r="BR1142" t="str">
            <v>Sep 2024</v>
          </cell>
          <cell r="BS1142" t="str">
            <v>Sensors</v>
          </cell>
        </row>
        <row r="1143">
          <cell r="A1143" t="str">
            <v>1KR560</v>
          </cell>
          <cell r="B1143" t="str">
            <v>5599012/1KR560</v>
          </cell>
          <cell r="C1143" t="str">
            <v>Sensor, crankshaft pulse</v>
          </cell>
          <cell r="D1143" t="str">
            <v>Normal</v>
          </cell>
          <cell r="E1143" t="str">
            <v>Ignition</v>
          </cell>
          <cell r="G1143" t="str">
            <v>10088/115114/115118/115123/115124/115779/116366/11732/117636/117640/11830/133469/134314/134324/134325/140855/141303/158100/1627/30845/31115/31143/31148/32024/34982/52438/57481/59600/7221/848/9257/9792</v>
          </cell>
          <cell r="H1143" t="str">
            <v>833</v>
          </cell>
          <cell r="I1143" t="str">
            <v>Sensor, crankshaft pulse</v>
          </cell>
          <cell r="J1143" t="str">
            <v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v>
          </cell>
          <cell r="P1143" t="str">
            <v>Black</v>
          </cell>
          <cell r="V1143" t="str">
            <v>Black</v>
          </cell>
          <cell r="Z1143" t="str">
            <v>9091905073</v>
          </cell>
          <cell r="AA1143" t="str">
            <v>ASTON MARTIN Cygnet, DAIHATSU Charade, SUBARU Trezia, TOYOTA Auris/Auris Touring Sports/Corolla/Fortuner/Hilux/iQ/Land Cruiser/Land Cruiser Prado/Ractis/Urban Cruiser/Verso S/Yaris</v>
          </cell>
          <cell r="AB1143" t="str">
            <v>without cable</v>
          </cell>
          <cell r="AC1143" t="str">
            <v>9091905073</v>
          </cell>
          <cell r="AD1143" t="str">
            <v>ASTON MARTIN Cygnet, DAIHATSU Charade, SUBARU Trezia, TOYOTA Auris/Auris Touring Sports/Corolla/Fortuner/Hilux/iQ/Land Cruiser/Land Cruiser Prado/Ractis/Urban Cruiser/Verso S/Yaris</v>
          </cell>
          <cell r="AK1143" t="str">
            <v>Rectangular</v>
          </cell>
          <cell r="AL1143" t="str">
            <v>ASTON MARTIN Cygnet, DAIHATSU Charade, SUBARU Trezia, TOYOTA Auris/Corolla/Fortuner/Hilux/iQ/Land Cruiser/Ractis/Urban Cruiser/Verso/Yaris</v>
          </cell>
          <cell r="AO1143" t="str">
            <v>3</v>
          </cell>
          <cell r="BA1143">
            <v>349138</v>
          </cell>
          <cell r="BB1143">
            <v>55718</v>
          </cell>
          <cell r="BC1143">
            <v>108789</v>
          </cell>
          <cell r="BD1143">
            <v>73662</v>
          </cell>
          <cell r="BE1143">
            <v>86380</v>
          </cell>
          <cell r="BF1143">
            <v>212901</v>
          </cell>
          <cell r="BG1143">
            <v>32495</v>
          </cell>
          <cell r="BH1143">
            <v>34121</v>
          </cell>
          <cell r="BI1143">
            <v>57583</v>
          </cell>
          <cell r="BJ1143">
            <v>82646</v>
          </cell>
          <cell r="BK1143">
            <v>82037</v>
          </cell>
          <cell r="BL1143">
            <v>125902</v>
          </cell>
          <cell r="BM1143">
            <v>1301372</v>
          </cell>
          <cell r="BN1143" t="str">
            <v>1KR560.JPG</v>
          </cell>
          <cell r="BR1143" t="str">
            <v>Sep 2024</v>
          </cell>
          <cell r="BS1143" t="str">
            <v>Sensors</v>
          </cell>
        </row>
        <row r="1144">
          <cell r="A1144" t="str">
            <v>1KR561</v>
          </cell>
          <cell r="B1144" t="str">
            <v>5599012/1KR561</v>
          </cell>
          <cell r="C1144" t="str">
            <v>Sensor, crankshaft pulse</v>
          </cell>
          <cell r="D1144" t="str">
            <v>Normal</v>
          </cell>
          <cell r="E1144" t="str">
            <v>Ignition</v>
          </cell>
          <cell r="G1144" t="str">
            <v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v>
          </cell>
          <cell r="H1144" t="str">
            <v>833</v>
          </cell>
          <cell r="I1144" t="str">
            <v>Sensor, crankshaft pulse</v>
          </cell>
          <cell r="J1144" t="str">
            <v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v>
          </cell>
          <cell r="P1144" t="str">
            <v>Black</v>
          </cell>
          <cell r="V1144" t="str">
            <v>Black</v>
          </cell>
          <cell r="Z1144" t="str">
            <v>1148073/13627805004/1920EH/2S6Q9E731AA/30711104/9637220880/9637466980/LR000681/MN982270/SU00100640/Y40118221</v>
          </cell>
          <cell r="AA1144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B1144" t="str">
            <v>without cable</v>
          </cell>
          <cell r="AC1144" t="str">
            <v>1920EH</v>
          </cell>
          <cell r="AD1144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K1144" t="str">
            <v>Rectangular</v>
          </cell>
          <cell r="AL1144" t="str">
            <v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v>
          </cell>
          <cell r="AO1144" t="str">
            <v>3</v>
          </cell>
          <cell r="BA1144">
            <v>6238</v>
          </cell>
          <cell r="BB1144">
            <v>11420</v>
          </cell>
          <cell r="BC1144">
            <v>121010</v>
          </cell>
          <cell r="BD1144">
            <v>963168</v>
          </cell>
          <cell r="BE1144">
            <v>2110145</v>
          </cell>
          <cell r="BF1144">
            <v>341505</v>
          </cell>
          <cell r="BG1144">
            <v>40205</v>
          </cell>
          <cell r="BH1144">
            <v>393</v>
          </cell>
          <cell r="BI1144">
            <v>669185</v>
          </cell>
          <cell r="BJ1144">
            <v>389928</v>
          </cell>
          <cell r="BK1144">
            <v>40739</v>
          </cell>
          <cell r="BL1144">
            <v>267657</v>
          </cell>
          <cell r="BM1144">
            <v>4961593</v>
          </cell>
          <cell r="BN1144" t="str">
            <v>1KR561.JPG</v>
          </cell>
          <cell r="BR1144" t="str">
            <v>Sep 2024</v>
          </cell>
          <cell r="BS1144" t="str">
            <v>Sensors</v>
          </cell>
        </row>
        <row r="1145">
          <cell r="A1145" t="str">
            <v>1KR562</v>
          </cell>
          <cell r="B1145" t="str">
            <v>5599012/1KR562</v>
          </cell>
          <cell r="C1145" t="str">
            <v>Sensor, crankshaft pulse</v>
          </cell>
          <cell r="D1145" t="str">
            <v>Normal</v>
          </cell>
          <cell r="E1145" t="str">
            <v>Ignition</v>
          </cell>
          <cell r="G1145" t="str">
            <v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v>
          </cell>
          <cell r="H1145" t="str">
            <v>833</v>
          </cell>
          <cell r="I1145" t="str">
            <v>Sensor, crankshaft pulse</v>
          </cell>
          <cell r="J1145" t="str">
            <v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v>
          </cell>
          <cell r="P1145" t="str">
            <v>Black</v>
          </cell>
          <cell r="V1145" t="str">
            <v>Black</v>
          </cell>
          <cell r="Z1145" t="str">
            <v>000019207N/19207N/296000211/296000212/3546686CA0/3546686CA0000/9632400580/9634049280</v>
          </cell>
          <cell r="AA1145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B1145" t="str">
            <v>without cable</v>
          </cell>
          <cell r="AC1145" t="str">
            <v>9632400580</v>
          </cell>
          <cell r="AD1145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K1145" t="str">
            <v>Angled</v>
          </cell>
          <cell r="AL1145" t="str">
            <v>CITROËN Berlingo/C5/Dispatch/Evasion/Jumper/Jumpy/Relay/Synergie/Xsara, FIAT Ducato/Scudo/Ulysse, LANCIA Z(eta), PEUGEOT 206/307/406/607/806/Boxer/Expert/Partner/Ranch</v>
          </cell>
          <cell r="AO1145" t="str">
            <v>2</v>
          </cell>
          <cell r="BA1145">
            <v>3716</v>
          </cell>
          <cell r="BB1145">
            <v>58446</v>
          </cell>
          <cell r="BC1145">
            <v>20396</v>
          </cell>
          <cell r="BD1145">
            <v>324476</v>
          </cell>
          <cell r="BE1145">
            <v>577625</v>
          </cell>
          <cell r="BF1145">
            <v>45362</v>
          </cell>
          <cell r="BG1145">
            <v>819</v>
          </cell>
          <cell r="BH1145">
            <v>641</v>
          </cell>
          <cell r="BI1145">
            <v>65949</v>
          </cell>
          <cell r="BJ1145">
            <v>95057</v>
          </cell>
          <cell r="BK1145">
            <v>8096</v>
          </cell>
          <cell r="BL1145">
            <v>8524</v>
          </cell>
          <cell r="BM1145">
            <v>1209107</v>
          </cell>
          <cell r="BN1145" t="str">
            <v>1KR562.JPG</v>
          </cell>
          <cell r="BR1145" t="str">
            <v>Sep 2024</v>
          </cell>
          <cell r="BS1145" t="str">
            <v>Sensors</v>
          </cell>
        </row>
        <row r="1146">
          <cell r="A1146" t="str">
            <v>1KR563</v>
          </cell>
          <cell r="B1146" t="str">
            <v>5599012/1KR563</v>
          </cell>
          <cell r="C1146" t="str">
            <v>Sensor, crankshaft pulse</v>
          </cell>
          <cell r="D1146" t="str">
            <v>Normal</v>
          </cell>
          <cell r="E1146" t="str">
            <v>Ignition</v>
          </cell>
          <cell r="G1146" t="str">
            <v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1146" t="str">
            <v>833</v>
          </cell>
          <cell r="I1146" t="str">
            <v>Sensor, crankshaft pulse</v>
          </cell>
          <cell r="J1146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v>
          </cell>
          <cell r="P1146" t="str">
            <v>Black</v>
          </cell>
          <cell r="V1146" t="str">
            <v>Black</v>
          </cell>
          <cell r="Z1146" t="str">
            <v>13627561753/1920LR</v>
          </cell>
          <cell r="AA1146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B1146" t="str">
            <v>without cable</v>
          </cell>
          <cell r="AC1146" t="str">
            <v>13627561753</v>
          </cell>
          <cell r="AD1146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K1146" t="str">
            <v>Oval</v>
          </cell>
          <cell r="AL1146" t="str">
            <v>BMW 1 Series/3 Series, CITROËN Berlingo/C3/C4/C5/DS3/DS4/DS5, DS DS4, MINI Mini, PEUGEOT 2008/207/208/3008/308/5008/508/Partner/RCZ</v>
          </cell>
          <cell r="AO1146" t="str">
            <v>3</v>
          </cell>
          <cell r="BA1146">
            <v>38583</v>
          </cell>
          <cell r="BB1146">
            <v>29659</v>
          </cell>
          <cell r="BC1146">
            <v>403887</v>
          </cell>
          <cell r="BD1146">
            <v>116145</v>
          </cell>
          <cell r="BE1146">
            <v>440785</v>
          </cell>
          <cell r="BF1146">
            <v>374646</v>
          </cell>
          <cell r="BG1146">
            <v>6978</v>
          </cell>
          <cell r="BH1146">
            <v>15938</v>
          </cell>
          <cell r="BI1146">
            <v>138977</v>
          </cell>
          <cell r="BJ1146">
            <v>116398</v>
          </cell>
          <cell r="BK1146">
            <v>152065</v>
          </cell>
          <cell r="BL1146">
            <v>63302</v>
          </cell>
          <cell r="BM1146">
            <v>1897363</v>
          </cell>
          <cell r="BN1146" t="str">
            <v>1KR563.JPG</v>
          </cell>
          <cell r="BR1146" t="str">
            <v>Sep 2024</v>
          </cell>
          <cell r="BS1146" t="str">
            <v>Sensors</v>
          </cell>
        </row>
        <row r="1147">
          <cell r="A1147" t="str">
            <v>1KR564</v>
          </cell>
          <cell r="B1147" t="str">
            <v>5599012/1KR564</v>
          </cell>
          <cell r="C1147" t="str">
            <v>Sensor, crankshaft pulse</v>
          </cell>
          <cell r="D1147" t="str">
            <v>Normal</v>
          </cell>
          <cell r="E1147" t="str">
            <v>Ignition</v>
          </cell>
          <cell r="G1147" t="str">
            <v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v>
          </cell>
          <cell r="H1147" t="str">
            <v>833</v>
          </cell>
          <cell r="I1147" t="str">
            <v>Sensor, crankshaft pulse</v>
          </cell>
          <cell r="J1147" t="str">
            <v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1147" t="str">
            <v>Grey</v>
          </cell>
          <cell r="U1147" t="str">
            <v>400</v>
          </cell>
          <cell r="V1147" t="str">
            <v>Grey</v>
          </cell>
          <cell r="Z1147" t="str">
            <v>038907319D/038907319J/038957147D/038957147F/1100749/1358961/1424270/1431016/1431017/38907319D/38957147D/38957147F/6M216C315AA/6M216C315BA/6M216C315CA/XM216C315AA/XM216C315AB</v>
          </cell>
          <cell r="AA1147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B1147" t="str">
            <v>with cable</v>
          </cell>
          <cell r="AC1147" t="str">
            <v>038907319D</v>
          </cell>
          <cell r="AD1147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K1147" t="str">
            <v>Rectangular</v>
          </cell>
          <cell r="AL1147" t="str">
            <v>AUDI A3, FORD Galaxy, SEAT Alhambra/Ibiza/Leon/Toledo, SKODA Fabia/Octavia, VW Bora/California/Campmobile/Caravelle/Golf/Multivan/New Beetle/Sharan/Transporter</v>
          </cell>
          <cell r="AO1147" t="str">
            <v>3</v>
          </cell>
          <cell r="BA1147">
            <v>404</v>
          </cell>
          <cell r="BC1147">
            <v>122980</v>
          </cell>
          <cell r="BD1147">
            <v>255717</v>
          </cell>
          <cell r="BE1147">
            <v>117796</v>
          </cell>
          <cell r="BF1147">
            <v>75239</v>
          </cell>
          <cell r="BG1147">
            <v>4580</v>
          </cell>
          <cell r="BH1147">
            <v>568</v>
          </cell>
          <cell r="BI1147">
            <v>109171</v>
          </cell>
          <cell r="BJ1147">
            <v>236239</v>
          </cell>
          <cell r="BK1147">
            <v>14288</v>
          </cell>
          <cell r="BL1147">
            <v>37491</v>
          </cell>
          <cell r="BM1147">
            <v>974473</v>
          </cell>
          <cell r="BN1147" t="str">
            <v>1KR564.JPG</v>
          </cell>
          <cell r="BR1147" t="str">
            <v>Sep 2024</v>
          </cell>
          <cell r="BS1147" t="str">
            <v>Sensors</v>
          </cell>
        </row>
        <row r="1148">
          <cell r="A1148" t="str">
            <v>1KR565</v>
          </cell>
          <cell r="B1148" t="str">
            <v>5599012/1KR565</v>
          </cell>
          <cell r="C1148" t="str">
            <v>Sensor, crankshaft pulse</v>
          </cell>
          <cell r="D1148" t="str">
            <v>Normal</v>
          </cell>
          <cell r="E1148" t="str">
            <v>Ignition</v>
          </cell>
          <cell r="G1148" t="str">
            <v>10224/11347/11348/11349/11350/11353/11363/13019/14853/14856/14861/14862/15660/15663/16306/16310/4613/4614/4615/4619/4620/5305/5306/5307/5313/5314/5724/5725/5726/7741/7743/7932/7933/7934/8315/8440/8442/8942/8945</v>
          </cell>
          <cell r="H1148" t="str">
            <v>833</v>
          </cell>
          <cell r="I1148" t="str">
            <v>Sensor, crankshaft pulse</v>
          </cell>
          <cell r="J1148" t="str">
            <v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v>
          </cell>
          <cell r="P1148" t="str">
            <v>Grey</v>
          </cell>
          <cell r="U1148" t="str">
            <v>470</v>
          </cell>
          <cell r="Z1148" t="str">
            <v>048906433/050906433/48906433/50906433</v>
          </cell>
          <cell r="AA1148" t="str">
            <v>AUDI A4/A4 Quattro/A6/A6 Quattro/Cabriolet, VW Passat/Passat Estate/Variant</v>
          </cell>
          <cell r="AB1148" t="str">
            <v>with cable</v>
          </cell>
          <cell r="AC1148" t="str">
            <v>048906433</v>
          </cell>
          <cell r="AD1148" t="str">
            <v>AUDI A4/A4 Quattro/A6/A6 Quattro/Cabriolet, VW Passat/Passat Estate/Variant</v>
          </cell>
          <cell r="AK1148" t="str">
            <v>Rectangular</v>
          </cell>
          <cell r="AL1148" t="str">
            <v>AUDI A4/A6/Cabriolet, VW Passat</v>
          </cell>
          <cell r="AO1148" t="str">
            <v>3</v>
          </cell>
          <cell r="BA1148">
            <v>1114</v>
          </cell>
          <cell r="BB1148">
            <v>8017</v>
          </cell>
          <cell r="BC1148">
            <v>76659</v>
          </cell>
          <cell r="BD1148">
            <v>19393</v>
          </cell>
          <cell r="BE1148">
            <v>4233</v>
          </cell>
          <cell r="BF1148">
            <v>5550</v>
          </cell>
          <cell r="BG1148">
            <v>75</v>
          </cell>
          <cell r="BH1148">
            <v>104</v>
          </cell>
          <cell r="BI1148">
            <v>7662</v>
          </cell>
          <cell r="BJ1148">
            <v>115654</v>
          </cell>
          <cell r="BK1148">
            <v>23294</v>
          </cell>
          <cell r="BL1148">
            <v>26570</v>
          </cell>
          <cell r="BM1148">
            <v>288325</v>
          </cell>
          <cell r="BN1148" t="str">
            <v>1KR565.JPG</v>
          </cell>
          <cell r="BR1148" t="str">
            <v>Sep 2024</v>
          </cell>
          <cell r="BS1148" t="str">
            <v>Sensors</v>
          </cell>
        </row>
        <row r="1149">
          <cell r="A1149" t="str">
            <v>1KR566</v>
          </cell>
          <cell r="B1149" t="str">
            <v>5599012/1KR566</v>
          </cell>
          <cell r="C1149" t="str">
            <v>Sensor, crankshaft pulse</v>
          </cell>
          <cell r="D1149" t="str">
            <v>Normal</v>
          </cell>
          <cell r="E1149" t="str">
            <v>Ignition</v>
          </cell>
          <cell r="G1149" t="str">
            <v>132344/132345/15810/15811/15812/16939/16940/16966/16967/16969/16970/17783/18935/18936/18937/18958/19438/19708/19714/20862/22510/22517/23139/30403/32387/32388/32389/32701/32705</v>
          </cell>
          <cell r="H1149" t="str">
            <v>833</v>
          </cell>
          <cell r="I1149" t="str">
            <v>Sensor, crankshaft pulse</v>
          </cell>
          <cell r="J1149" t="str">
            <v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1149" t="str">
            <v>Black/Grey</v>
          </cell>
          <cell r="V1149" t="str">
            <v>Black/Grey</v>
          </cell>
          <cell r="Z1149" t="str">
            <v>1131913/1135856/1323872/1385381/1385382/1623872/1M5A6C315AB/1M5A6C315AC/1M5A6C315AD/1M5A6C315AE/1M5A6C315BA/81ABA13209AB1C</v>
          </cell>
          <cell r="AA1149" t="str">
            <v>FORD C-Max/Focus/Focus C-Max/Focus Estate/Wagon/Focus Van/Galaxy/Mondeo/Mondeo Estate/Wagon/S-Max/Tourneo Connect/Transit Connect</v>
          </cell>
          <cell r="AB1149" t="str">
            <v>without cable</v>
          </cell>
          <cell r="AC1149" t="str">
            <v>1131913</v>
          </cell>
          <cell r="AD1149" t="str">
            <v>FORD C-Max/Focus/Focus C-Max/Focus Estate/Wagon/Focus Van/Galaxy/Mondeo/Mondeo Estate/Wagon/S-Max/Tourneo Connect/Transit Connect</v>
          </cell>
          <cell r="AK1149" t="str">
            <v>Rectangular</v>
          </cell>
          <cell r="AL1149" t="str">
            <v>FORD C-Max/Focus/Galaxy/Mondeo/S-Max/Tourneo/Transit</v>
          </cell>
          <cell r="AO1149" t="str">
            <v>2</v>
          </cell>
          <cell r="BC1149">
            <v>20351</v>
          </cell>
          <cell r="BD1149">
            <v>198811</v>
          </cell>
          <cell r="BE1149">
            <v>90046</v>
          </cell>
          <cell r="BF1149">
            <v>100615</v>
          </cell>
          <cell r="BG1149">
            <v>13195</v>
          </cell>
          <cell r="BH1149">
            <v>3592</v>
          </cell>
          <cell r="BI1149">
            <v>103154</v>
          </cell>
          <cell r="BJ1149">
            <v>74703</v>
          </cell>
          <cell r="BK1149">
            <v>13688</v>
          </cell>
          <cell r="BL1149">
            <v>260952</v>
          </cell>
          <cell r="BM1149">
            <v>879107</v>
          </cell>
          <cell r="BN1149" t="str">
            <v>1KR566.JPG</v>
          </cell>
          <cell r="BR1149" t="str">
            <v>Sep 2024</v>
          </cell>
          <cell r="BS1149" t="str">
            <v>Sensors</v>
          </cell>
        </row>
        <row r="1150">
          <cell r="A1150" t="str">
            <v>1KR567</v>
          </cell>
          <cell r="B1150" t="str">
            <v>5599012/1KR567</v>
          </cell>
          <cell r="C1150" t="str">
            <v>Sensor, crankshaft pulse</v>
          </cell>
          <cell r="D1150" t="str">
            <v>Normal</v>
          </cell>
          <cell r="E1150" t="str">
            <v>Ignition</v>
          </cell>
          <cell r="G1150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v>
          </cell>
          <cell r="H1150" t="str">
            <v>833</v>
          </cell>
          <cell r="I1150" t="str">
            <v>Sensor, crankshaft pulse</v>
          </cell>
          <cell r="J1150" t="str">
            <v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1150" t="str">
            <v>White</v>
          </cell>
          <cell r="V1150" t="str">
            <v>White</v>
          </cell>
          <cell r="Z1150" t="str">
            <v>01238207/01238268/01249089/025195551/055562744/055571994/1238207/1238268/1249089/25195551/55562744/55571994</v>
          </cell>
          <cell r="AA1150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B1150" t="str">
            <v>without cable</v>
          </cell>
          <cell r="AC1150" t="str">
            <v>01249089</v>
          </cell>
          <cell r="AD1150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K1150" t="str">
            <v>Oval</v>
          </cell>
          <cell r="AL1150" t="str">
            <v>CHEVROLET Aveo/Trax/Volt, OPEL Adam/Ampera/Astra/Cascada/Corsa/Insignia/Meriva/Mokka/Zafira, VAUXHALL Adam/Ampera/Astra/Cascada/Corsa/Insignia/Meriva/Mokka/Zafira</v>
          </cell>
          <cell r="AO1150" t="str">
            <v>3</v>
          </cell>
          <cell r="BA1150">
            <v>2084</v>
          </cell>
          <cell r="BC1150">
            <v>1617104</v>
          </cell>
          <cell r="BD1150">
            <v>280647</v>
          </cell>
          <cell r="BE1150">
            <v>330098</v>
          </cell>
          <cell r="BF1150">
            <v>1301130</v>
          </cell>
          <cell r="BG1150">
            <v>26184</v>
          </cell>
          <cell r="BH1150">
            <v>36383</v>
          </cell>
          <cell r="BI1150">
            <v>393233</v>
          </cell>
          <cell r="BJ1150">
            <v>345240</v>
          </cell>
          <cell r="BK1150">
            <v>124318</v>
          </cell>
          <cell r="BL1150">
            <v>170698</v>
          </cell>
          <cell r="BM1150">
            <v>4627119</v>
          </cell>
          <cell r="BN1150" t="str">
            <v>1KR567.JPG</v>
          </cell>
          <cell r="BR1150" t="str">
            <v>Sep 2024</v>
          </cell>
          <cell r="BS1150" t="str">
            <v>Sensors</v>
          </cell>
        </row>
        <row r="1151">
          <cell r="A1151" t="str">
            <v>1KR568</v>
          </cell>
          <cell r="B1151" t="str">
            <v>5599012/1KR568</v>
          </cell>
          <cell r="C1151" t="str">
            <v>Sensor, crankshaft pulse</v>
          </cell>
          <cell r="D1151" t="str">
            <v>Normal</v>
          </cell>
          <cell r="E1151" t="str">
            <v>Ignition</v>
          </cell>
          <cell r="G1151" t="str">
            <v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v>
          </cell>
          <cell r="H1151" t="str">
            <v>833</v>
          </cell>
          <cell r="I1151" t="str">
            <v>Sensor, crankshaft pulse</v>
          </cell>
          <cell r="J1151" t="str">
            <v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1151" t="str">
            <v>White</v>
          </cell>
          <cell r="V1151" t="str">
            <v>White</v>
          </cell>
          <cell r="Z1151" t="str">
            <v>06235664/093179433/3322079JR0/3322079JR0000/46798352/6235664/93179433</v>
          </cell>
          <cell r="AA1151" t="str">
            <v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B1151" t="str">
            <v>without cable</v>
          </cell>
          <cell r="AC1151" t="str">
            <v>46798352</v>
          </cell>
          <cell r="AD1151" t="str">
            <v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K1151" t="str">
            <v>Oval</v>
          </cell>
          <cell r="AL1151" t="str">
            <v>ALFA ROMEO 147/156/159/166/Brera/Giulietta/Spider, FIAT Bravo/Croma/Doblo/Grande Punto/Idea/Multipla/Palio/Punto/Sedici/Stilo/Strada, LANCIA Delta/Lybra/Musa/Thesis, OPEL Astra/Signum/Vectra/Zafira, SAAB 9-3, SUZUKI SX4, VAUXHALL Astra/Signum/Vectra/Zafira</v>
          </cell>
          <cell r="AO1151" t="str">
            <v>2</v>
          </cell>
          <cell r="BA1151">
            <v>1395</v>
          </cell>
          <cell r="BC1151">
            <v>28985</v>
          </cell>
          <cell r="BD1151">
            <v>161463</v>
          </cell>
          <cell r="BE1151">
            <v>84438</v>
          </cell>
          <cell r="BF1151">
            <v>31778</v>
          </cell>
          <cell r="BG1151">
            <v>1058</v>
          </cell>
          <cell r="BH1151">
            <v>494</v>
          </cell>
          <cell r="BI1151">
            <v>467614</v>
          </cell>
          <cell r="BJ1151">
            <v>134823</v>
          </cell>
          <cell r="BK1151">
            <v>888</v>
          </cell>
          <cell r="BL1151">
            <v>35932</v>
          </cell>
          <cell r="BM1151">
            <v>948868</v>
          </cell>
          <cell r="BN1151" t="str">
            <v>1KR568.JPG</v>
          </cell>
          <cell r="BR1151" t="str">
            <v>Sep 2024</v>
          </cell>
          <cell r="BS1151" t="str">
            <v>Sensors</v>
          </cell>
        </row>
        <row r="1152">
          <cell r="A1152" t="str">
            <v>1KR569</v>
          </cell>
          <cell r="B1152" t="str">
            <v>5599012/1KR569</v>
          </cell>
          <cell r="C1152" t="str">
            <v>Sensor, crankshaft pulse</v>
          </cell>
          <cell r="D1152" t="str">
            <v>Normal</v>
          </cell>
          <cell r="E1152" t="str">
            <v>Ignition</v>
          </cell>
          <cell r="G1152" t="str">
            <v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v>
          </cell>
          <cell r="H1152" t="str">
            <v>833</v>
          </cell>
          <cell r="I1152" t="str">
            <v>Sensor, crankshaft pulse</v>
          </cell>
          <cell r="J1152" t="str">
            <v>105634/105635/105636/105637/105638/105639/105640/105641/105642/105643/105644/105648/105649/105650/105651/105654/133024/133492/133494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134467/134469/134469/134483/134484/134485/134490/134486/134487/134488/134489/134491/134492/134518/134519/134520/134518/134520/134518/134520/134521/134522/134523/134525/134526/134527/134802/134803/138959/138960/134804/134805/134812/135114/137004/137005/137006</v>
          </cell>
          <cell r="P1152" t="str">
            <v>Black</v>
          </cell>
          <cell r="Z1152" t="str">
            <v>1143723/1920LV/2S7Q6C315AC/9662221580/JD61138/LR004396</v>
          </cell>
          <cell r="AA1152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B1152" t="str">
            <v>without cable</v>
          </cell>
          <cell r="AC1152" t="str">
            <v>1920LV</v>
          </cell>
          <cell r="AD1152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K1152" t="str">
            <v>Rectangular</v>
          </cell>
          <cell r="AL1152" t="str">
            <v>CITROËN Jumper/Relay, FIAT Ducato, FORD Mondeo/Transit, JAGUAR X-Type, LAND ROVER Defender, PEUGEOT Boxer</v>
          </cell>
          <cell r="AO1152" t="str">
            <v>2</v>
          </cell>
          <cell r="BA1152">
            <v>2639</v>
          </cell>
          <cell r="BB1152">
            <v>964</v>
          </cell>
          <cell r="BC1152">
            <v>105205</v>
          </cell>
          <cell r="BD1152">
            <v>126654</v>
          </cell>
          <cell r="BE1152">
            <v>154999</v>
          </cell>
          <cell r="BF1152">
            <v>202784</v>
          </cell>
          <cell r="BG1152">
            <v>7744</v>
          </cell>
          <cell r="BH1152">
            <v>33</v>
          </cell>
          <cell r="BI1152">
            <v>72683</v>
          </cell>
          <cell r="BJ1152">
            <v>112305</v>
          </cell>
          <cell r="BK1152">
            <v>40045</v>
          </cell>
          <cell r="BL1152">
            <v>114284</v>
          </cell>
          <cell r="BM1152">
            <v>940339</v>
          </cell>
          <cell r="BN1152" t="str">
            <v>1KR569.JPG</v>
          </cell>
          <cell r="BR1152" t="str">
            <v>Sep 2024</v>
          </cell>
          <cell r="BS1152" t="str">
            <v>Sensors</v>
          </cell>
        </row>
        <row r="1153">
          <cell r="A1153" t="str">
            <v>1KR570</v>
          </cell>
          <cell r="B1153" t="str">
            <v>5599012/1KR570</v>
          </cell>
          <cell r="C1153" t="str">
            <v>Sensor, crankshaft pulse</v>
          </cell>
          <cell r="D1153" t="str">
            <v>Normal</v>
          </cell>
          <cell r="E1153" t="str">
            <v>Ignition</v>
          </cell>
          <cell r="G1153" t="str">
            <v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v>
          </cell>
          <cell r="H1153" t="str">
            <v>833</v>
          </cell>
          <cell r="I1153" t="str">
            <v>Sensor, crankshaft pulse</v>
          </cell>
          <cell r="J1153" t="str">
            <v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v>
          </cell>
          <cell r="P1153" t="str">
            <v>Black</v>
          </cell>
          <cell r="V1153" t="str">
            <v>Black</v>
          </cell>
          <cell r="Z1153" t="str">
            <v>06235650/097321620/6235650/97321620</v>
          </cell>
          <cell r="AA1153" t="str">
            <v>OPEL Astra/Astra Classic/Astra GTC/Astra Van/Combo/Combo Tour/Corsa/Corsa Van/Meriva/Signum/Vectra/Zafira/Zafira Family/Zafira Van, VAUXHALL Astra/Astra Sport Hatch/Astra Van/Combo/Corsa/Meriva/Signum/Vectra/Zafira</v>
          </cell>
          <cell r="AB1153" t="str">
            <v>without cable</v>
          </cell>
          <cell r="AC1153" t="str">
            <v>97321620</v>
          </cell>
          <cell r="AD1153" t="str">
            <v>OPEL Astra/Astra Classic/Astra GTC/Astra Van/Combo/Combo Tour/Corsa/Corsa Van/Meriva/Signum/Vectra/Zafira/Zafira Family/Zafira Van, VAUXHALL Astra/Astra Sport Hatch/Astra Van/Combo/Corsa/Meriva/Signum/Vectra/Zafira</v>
          </cell>
          <cell r="AK1153" t="str">
            <v>Rectangular</v>
          </cell>
          <cell r="AL1153" t="str">
            <v>OPEL Astra/Combo/Corsa/Meriva/Signum/Vectra/Zafira, VAUXHALL Astra/Combo/Corsa/Meriva/Signum/Vectra/Zafira</v>
          </cell>
          <cell r="AO1153" t="str">
            <v>3</v>
          </cell>
          <cell r="BC1153">
            <v>74090</v>
          </cell>
          <cell r="BD1153">
            <v>85573</v>
          </cell>
          <cell r="BE1153">
            <v>93998</v>
          </cell>
          <cell r="BF1153">
            <v>65234</v>
          </cell>
          <cell r="BG1153">
            <v>5995</v>
          </cell>
          <cell r="BI1153">
            <v>98089</v>
          </cell>
          <cell r="BJ1153">
            <v>68786</v>
          </cell>
          <cell r="BK1153">
            <v>2417</v>
          </cell>
          <cell r="BL1153">
            <v>208</v>
          </cell>
          <cell r="BM1153">
            <v>494390</v>
          </cell>
          <cell r="BN1153" t="str">
            <v>1KR570.JPG</v>
          </cell>
          <cell r="BR1153" t="str">
            <v>Sep 2024</v>
          </cell>
          <cell r="BS1153" t="str">
            <v>Sensors</v>
          </cell>
        </row>
        <row r="1154">
          <cell r="A1154" t="str">
            <v>1KR571</v>
          </cell>
          <cell r="B1154" t="str">
            <v>5599012/1KR571</v>
          </cell>
          <cell r="C1154" t="str">
            <v>Sensor, crankshaft pulse</v>
          </cell>
          <cell r="D1154" t="str">
            <v>Normal</v>
          </cell>
          <cell r="E1154" t="str">
            <v>Ignition</v>
          </cell>
          <cell r="G1154" t="str">
            <v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v>
          </cell>
          <cell r="H1154" t="str">
            <v>833</v>
          </cell>
          <cell r="I1154" t="str">
            <v>Sensor, crankshaft pulse</v>
          </cell>
          <cell r="J1154" t="str">
            <v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v>
          </cell>
          <cell r="P1154" t="str">
            <v>Black</v>
          </cell>
          <cell r="V1154" t="str">
            <v>Black</v>
          </cell>
          <cell r="Z1154" t="str">
            <v>06H906433B/06H906433C/06H906433D/6H906433B/6H906433C</v>
          </cell>
          <cell r="AA1154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B1154" t="str">
            <v>without cable</v>
          </cell>
          <cell r="AC1154" t="str">
            <v>06H906433B</v>
          </cell>
          <cell r="AD1154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K1154" t="str">
            <v>Oval</v>
          </cell>
          <cell r="AL1154" t="str">
            <v>AUDI A1/A3/A4/A5/A6/A7/A8/Q2/Q3/Q5/Q8/Quattro S Line/TT, BENTLEY Mulsanne, CUPRA Ateca, SEAT Alhambra/Ateca/Ibiza/Leon/Tarraco, SKODA Kodiaq/Octavia/Superb, VW Arteon/Beetle/California/Campmobile/Caravelle/Golf/Multivan/Passat/Polo/Scirocco/Sharan/Teramont/Tiguan/Touareg/Touran/Transporter/T-Roc</v>
          </cell>
          <cell r="AO1154" t="str">
            <v>3</v>
          </cell>
          <cell r="BA1154">
            <v>158377</v>
          </cell>
          <cell r="BB1154">
            <v>93246</v>
          </cell>
          <cell r="BC1154">
            <v>707689</v>
          </cell>
          <cell r="BD1154">
            <v>65906</v>
          </cell>
          <cell r="BE1154">
            <v>98237</v>
          </cell>
          <cell r="BF1154">
            <v>313196</v>
          </cell>
          <cell r="BG1154">
            <v>6295</v>
          </cell>
          <cell r="BH1154">
            <v>27730</v>
          </cell>
          <cell r="BI1154">
            <v>33999</v>
          </cell>
          <cell r="BJ1154">
            <v>121833</v>
          </cell>
          <cell r="BK1154">
            <v>186692</v>
          </cell>
          <cell r="BL1154">
            <v>6386</v>
          </cell>
          <cell r="BM1154">
            <v>1819586</v>
          </cell>
          <cell r="BN1154" t="str">
            <v>1KR571.JPG</v>
          </cell>
          <cell r="BO1154" t="str">
            <v>1KR571.JPG</v>
          </cell>
          <cell r="BR1154" t="str">
            <v>Sep 2024</v>
          </cell>
          <cell r="BS1154" t="str">
            <v>Sensors</v>
          </cell>
        </row>
        <row r="1155">
          <cell r="A1155" t="str">
            <v>1KR572</v>
          </cell>
          <cell r="B1155" t="str">
            <v>5599012/1KR572</v>
          </cell>
          <cell r="C1155" t="str">
            <v>Sensor, crankshaft pulse</v>
          </cell>
          <cell r="D1155" t="str">
            <v>Normal</v>
          </cell>
          <cell r="E1155" t="str">
            <v>Ignition</v>
          </cell>
          <cell r="G1155" t="str">
            <v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v>
          </cell>
          <cell r="H1155" t="str">
            <v>833</v>
          </cell>
          <cell r="I1155" t="str">
            <v>Sensor, crankshaft pulse</v>
          </cell>
          <cell r="J1155" t="str">
            <v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v>
          </cell>
          <cell r="P1155" t="str">
            <v>Black</v>
          </cell>
          <cell r="V1155" t="str">
            <v>Black</v>
          </cell>
          <cell r="Z1155" t="str">
            <v>19208S/9632889780</v>
          </cell>
          <cell r="AA1155" t="str">
            <v>CITROËN Berlingo/Berlingo First/Berlingo MultiSpace/C5/C5 Estate/Break/Xsara/Xsara Estate/Break, PEUGEOT 306/406/406 Coupe/607/Partner/Ranch</v>
          </cell>
          <cell r="AB1155" t="str">
            <v>without cable</v>
          </cell>
          <cell r="AC1155" t="str">
            <v>19208S</v>
          </cell>
          <cell r="AD1155" t="str">
            <v>CITROËN Berlingo/Berlingo First/Berlingo MultiSpace/C5/C5 Estate/Break/Xsara/Xsara Estate/Break, PEUGEOT 306/406/406 Coupe/607/Partner/Ranch</v>
          </cell>
          <cell r="AK1155" t="str">
            <v>Angled</v>
          </cell>
          <cell r="AL1155" t="str">
            <v>CITROËN Berlingo/C5/Xsara, PEUGEOT 306/406/607/Partner/Ranch</v>
          </cell>
          <cell r="AO1155" t="str">
            <v>2</v>
          </cell>
          <cell r="BA1155">
            <v>954</v>
          </cell>
          <cell r="BB1155">
            <v>361</v>
          </cell>
          <cell r="BC1155">
            <v>8208</v>
          </cell>
          <cell r="BD1155">
            <v>258654</v>
          </cell>
          <cell r="BE1155">
            <v>435239</v>
          </cell>
          <cell r="BF1155">
            <v>40380</v>
          </cell>
          <cell r="BG1155">
            <v>1723</v>
          </cell>
          <cell r="BH1155">
            <v>726</v>
          </cell>
          <cell r="BI1155">
            <v>28537</v>
          </cell>
          <cell r="BJ1155">
            <v>44138</v>
          </cell>
          <cell r="BK1155">
            <v>2250</v>
          </cell>
          <cell r="BL1155">
            <v>29106</v>
          </cell>
          <cell r="BM1155">
            <v>850276</v>
          </cell>
          <cell r="BN1155" t="str">
            <v>1KR572.JPG</v>
          </cell>
          <cell r="BR1155" t="str">
            <v>Sep 2024</v>
          </cell>
          <cell r="BS1155" t="str">
            <v>Sensors</v>
          </cell>
        </row>
        <row r="1156">
          <cell r="A1156" t="str">
            <v>1KR573</v>
          </cell>
          <cell r="B1156" t="str">
            <v>5599012/1KR573</v>
          </cell>
          <cell r="C1156" t="str">
            <v>Sensor, crankshaft pulse</v>
          </cell>
          <cell r="D1156" t="str">
            <v>Normal</v>
          </cell>
          <cell r="E1156" t="str">
            <v>Ignition</v>
          </cell>
          <cell r="G1156" t="str">
            <v>111468/111906/111911/119035/119099/123903/17669/17671/18099/23396/23397/23398/31074/31080/54912/54913</v>
          </cell>
          <cell r="H1156" t="str">
            <v>833</v>
          </cell>
          <cell r="I1156" t="str">
            <v>Sensor, crankshaft pulse</v>
          </cell>
          <cell r="J1156" t="str">
            <v>112501/112502/136971/136972/136973/136974/112503/112504/112516/112517/112520/112521/112522/112523/112524/112525/112531/112532/112534/112535/137534/137535/112539/112540/112546/112547/112558/112559/112557</v>
          </cell>
          <cell r="P1156" t="str">
            <v>Black</v>
          </cell>
          <cell r="V1156" t="str">
            <v>Black</v>
          </cell>
          <cell r="Z1156" t="str">
            <v>ZJ0118221</v>
          </cell>
          <cell r="AA1156" t="str">
            <v>MAZDA 2/3</v>
          </cell>
          <cell r="AB1156" t="str">
            <v>without cable</v>
          </cell>
          <cell r="AC1156" t="str">
            <v>ZJ0118221</v>
          </cell>
          <cell r="AD1156" t="str">
            <v>MAZDA 2/3</v>
          </cell>
          <cell r="AK1156" t="str">
            <v>Rectangular</v>
          </cell>
          <cell r="AL1156" t="str">
            <v>MAZDA 2/3</v>
          </cell>
          <cell r="AO1156" t="str">
            <v>3</v>
          </cell>
          <cell r="BA1156">
            <v>72186</v>
          </cell>
          <cell r="BB1156">
            <v>6</v>
          </cell>
          <cell r="BC1156">
            <v>107386</v>
          </cell>
          <cell r="BD1156">
            <v>18900</v>
          </cell>
          <cell r="BE1156">
            <v>14630</v>
          </cell>
          <cell r="BF1156">
            <v>101933</v>
          </cell>
          <cell r="BG1156">
            <v>7037</v>
          </cell>
          <cell r="BH1156">
            <v>98739</v>
          </cell>
          <cell r="BI1156">
            <v>20176</v>
          </cell>
          <cell r="BJ1156">
            <v>43768</v>
          </cell>
          <cell r="BK1156">
            <v>122988</v>
          </cell>
          <cell r="BL1156">
            <v>13856</v>
          </cell>
          <cell r="BM1156">
            <v>621605</v>
          </cell>
          <cell r="BN1156" t="str">
            <v>1KR573_.JPG</v>
          </cell>
          <cell r="BO1156" t="str">
            <v>1KR573.JPG</v>
          </cell>
          <cell r="BR1156" t="str">
            <v>Sep 2024</v>
          </cell>
          <cell r="BS1156" t="str">
            <v>Sensors</v>
          </cell>
        </row>
        <row r="1157">
          <cell r="A1157" t="str">
            <v>1KR574</v>
          </cell>
          <cell r="B1157" t="str">
            <v>5599012/1KR574</v>
          </cell>
          <cell r="C1157" t="str">
            <v>Sensor, crankshaft pulse</v>
          </cell>
          <cell r="D1157" t="str">
            <v>Normal</v>
          </cell>
          <cell r="E1157" t="str">
            <v>Ignition</v>
          </cell>
          <cell r="G1157" t="str">
            <v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v>
          </cell>
          <cell r="H1157" t="str">
            <v>833</v>
          </cell>
          <cell r="I1157" t="str">
            <v>Sensor, crankshaft pulse</v>
          </cell>
          <cell r="J1157" t="str">
            <v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v>
          </cell>
          <cell r="P1157" t="str">
            <v>Black/Grey</v>
          </cell>
          <cell r="V1157" t="str">
            <v>Black/Grey</v>
          </cell>
          <cell r="Z1157" t="str">
            <v>009115115/01238223/09115115/1238223/9115115</v>
          </cell>
          <cell r="AA1157" t="str">
            <v>OPEL Astra/Astra Cabrio/Astra Coupe/Astra GTC/Corsa/Meriva/Signum/Tigra/Vectra/Zafira, SAAB 9-3, VAUXHALL Astra/Astra Cabrio/Astra Coupe/Astra Sport Hatch/Corsa/Meriva/Signum/Tigra/Vectra/Zafira</v>
          </cell>
          <cell r="AB1157" t="str">
            <v>without cable</v>
          </cell>
          <cell r="AC1157" t="str">
            <v>9115115</v>
          </cell>
          <cell r="AD1157" t="str">
            <v>OPEL Astra/Astra Cabrio/Astra Coupe/Astra GTC/Corsa/Meriva/Signum/Tigra/Vectra/Zafira, SAAB 9-3, VAUXHALL Astra/Astra Cabrio/Astra Coupe/Astra Sport Hatch/Corsa/Meriva/Signum/Tigra/Vectra/Zafira</v>
          </cell>
          <cell r="AK1157" t="str">
            <v>Oval</v>
          </cell>
          <cell r="AL1157" t="str">
            <v>OPEL Astra/Corsa/Meriva/Signum/Tigra/Vectra/Zafira, SAAB 9-3, VAUXHALL Astra/Corsa/Meriva/Signum/Tigra/Vectra/Zafira</v>
          </cell>
          <cell r="AO1157" t="str">
            <v>2</v>
          </cell>
          <cell r="BC1157">
            <v>84212</v>
          </cell>
          <cell r="BD1157">
            <v>20749</v>
          </cell>
          <cell r="BE1157">
            <v>7659</v>
          </cell>
          <cell r="BF1157">
            <v>30240</v>
          </cell>
          <cell r="BG1157">
            <v>287</v>
          </cell>
          <cell r="BH1157">
            <v>71</v>
          </cell>
          <cell r="BI1157">
            <v>6321</v>
          </cell>
          <cell r="BJ1157">
            <v>71496</v>
          </cell>
          <cell r="BK1157">
            <v>9241</v>
          </cell>
          <cell r="BL1157">
            <v>11443</v>
          </cell>
          <cell r="BM1157">
            <v>241719</v>
          </cell>
          <cell r="BN1157" t="str">
            <v>1KR574.JPG</v>
          </cell>
          <cell r="BR1157" t="str">
            <v>Sep 2024</v>
          </cell>
          <cell r="BS1157" t="str">
            <v>Sensors</v>
          </cell>
        </row>
        <row r="1158">
          <cell r="A1158" t="str">
            <v>1KR575</v>
          </cell>
          <cell r="B1158" t="str">
            <v>5599012/1KR575</v>
          </cell>
          <cell r="C1158" t="str">
            <v>Sensor, crankshaft pulse</v>
          </cell>
          <cell r="D1158" t="str">
            <v>Normal</v>
          </cell>
          <cell r="E1158" t="str">
            <v>Ignition</v>
          </cell>
          <cell r="G1158" t="str">
            <v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v>
          </cell>
          <cell r="H1158" t="str">
            <v>833</v>
          </cell>
          <cell r="I1158" t="str">
            <v>Sensor, crankshaft pulse</v>
          </cell>
          <cell r="J1158" t="str">
            <v>105475/105476/115061/115062/115063/115064/115427/115428/115430/115431/115432/115435/115437/115440/115446/115483/115484/115487/115488/115485/115486/115489/115490/115491/115492/134143/133751/133752/136024/136025/140167/140168/140295/140296/140336/140337/140338/140339</v>
          </cell>
          <cell r="P1158" t="str">
            <v>Black</v>
          </cell>
          <cell r="V1158" t="str">
            <v>Black</v>
          </cell>
          <cell r="Z1158" t="str">
            <v>1865A126/1920QC/J5T31972</v>
          </cell>
          <cell r="AA1158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B1158" t="str">
            <v>without cable</v>
          </cell>
          <cell r="AC1158" t="str">
            <v>1865A126</v>
          </cell>
          <cell r="AD1158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K1158" t="str">
            <v>Rectangular</v>
          </cell>
          <cell r="AL1158" t="str">
            <v>CITROËN C4/C-Crosser, MITSUBISHI ASX/Eclipse/L200/Lancer/Outlander/Pajero/Shogun/Strada/Triton, PEUGEOT 4007/4008</v>
          </cell>
          <cell r="AO1158" t="str">
            <v>3</v>
          </cell>
          <cell r="BA1158">
            <v>359909</v>
          </cell>
          <cell r="BB1158">
            <v>12790</v>
          </cell>
          <cell r="BC1158">
            <v>126017</v>
          </cell>
          <cell r="BD1158">
            <v>40676</v>
          </cell>
          <cell r="BE1158">
            <v>32353</v>
          </cell>
          <cell r="BF1158">
            <v>94169</v>
          </cell>
          <cell r="BG1158">
            <v>10814</v>
          </cell>
          <cell r="BH1158">
            <v>46296</v>
          </cell>
          <cell r="BI1158">
            <v>20281</v>
          </cell>
          <cell r="BJ1158">
            <v>48445</v>
          </cell>
          <cell r="BK1158">
            <v>382322</v>
          </cell>
          <cell r="BL1158">
            <v>11744</v>
          </cell>
          <cell r="BM1158">
            <v>1185816</v>
          </cell>
          <cell r="BN1158" t="str">
            <v>1KR575.JPG</v>
          </cell>
          <cell r="BR1158" t="str">
            <v>Sep 2024</v>
          </cell>
          <cell r="BS1158" t="str">
            <v>Sensors</v>
          </cell>
        </row>
        <row r="1159">
          <cell r="A1159" t="str">
            <v>1KR576</v>
          </cell>
          <cell r="B1159" t="str">
            <v>5599012/1KR576</v>
          </cell>
          <cell r="C1159" t="str">
            <v>Sensor, crankshaft pulse</v>
          </cell>
          <cell r="D1159" t="str">
            <v>Normal</v>
          </cell>
          <cell r="E1159" t="str">
            <v>Ignition</v>
          </cell>
          <cell r="G1159" t="str">
            <v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v>
          </cell>
          <cell r="H1159" t="str">
            <v>833</v>
          </cell>
          <cell r="I1159" t="str">
            <v>Sensor, crankshaft pulse</v>
          </cell>
          <cell r="J1159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v>
          </cell>
          <cell r="P1159" t="str">
            <v>Black</v>
          </cell>
          <cell r="V1159" t="str">
            <v>Black</v>
          </cell>
          <cell r="Z1159" t="str">
            <v>12140148889/12147503140/13627548994</v>
          </cell>
          <cell r="AA1159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B1159" t="str">
            <v>without cable</v>
          </cell>
          <cell r="AC1159" t="str">
            <v>12140148889</v>
          </cell>
          <cell r="AD1159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K1159" t="str">
            <v>D-Shape</v>
          </cell>
          <cell r="AL1159" t="str">
            <v>BMW 1 Series/3 Series/5 Series/6 Series/7 Series/X1 Series/X3 Series/X5 Series/Z4 Series</v>
          </cell>
          <cell r="AO1159" t="str">
            <v>3</v>
          </cell>
          <cell r="BA1159">
            <v>81480</v>
          </cell>
          <cell r="BB1159">
            <v>20554</v>
          </cell>
          <cell r="BC1159">
            <v>170790</v>
          </cell>
          <cell r="BD1159">
            <v>38035</v>
          </cell>
          <cell r="BE1159">
            <v>20739</v>
          </cell>
          <cell r="BF1159">
            <v>50286</v>
          </cell>
          <cell r="BG1159">
            <v>3146</v>
          </cell>
          <cell r="BH1159">
            <v>1118</v>
          </cell>
          <cell r="BI1159">
            <v>12657</v>
          </cell>
          <cell r="BJ1159">
            <v>78127</v>
          </cell>
          <cell r="BK1159">
            <v>40308</v>
          </cell>
          <cell r="BL1159">
            <v>24095</v>
          </cell>
          <cell r="BM1159">
            <v>541335</v>
          </cell>
          <cell r="BN1159" t="str">
            <v>1KR576_1.JPG</v>
          </cell>
          <cell r="BO1159" t="str">
            <v>1KR576_2.JPG</v>
          </cell>
          <cell r="BR1159" t="str">
            <v>Sep 2024</v>
          </cell>
          <cell r="BS1159" t="str">
            <v>Sensors</v>
          </cell>
        </row>
        <row r="1160">
          <cell r="A1160" t="str">
            <v>1KR577</v>
          </cell>
          <cell r="B1160" t="str">
            <v>5599012/1KR577</v>
          </cell>
          <cell r="C1160" t="str">
            <v>Sensor, crankshaft pulse</v>
          </cell>
          <cell r="D1160" t="str">
            <v>Normal</v>
          </cell>
          <cell r="E1160" t="str">
            <v>Ignition</v>
          </cell>
          <cell r="G1160" t="str">
            <v>12752/142084/16053/20576/28811</v>
          </cell>
          <cell r="H1160" t="str">
            <v>833</v>
          </cell>
          <cell r="I1160" t="str">
            <v>Sensor, crankshaft pulse</v>
          </cell>
          <cell r="J1160" t="str">
            <v>106796/106797/106798/106799/106800/106803/106804/138648/106965/106966/136496/136497</v>
          </cell>
          <cell r="P1160" t="str">
            <v>Black</v>
          </cell>
          <cell r="U1160" t="str">
            <v>510</v>
          </cell>
          <cell r="V1160" t="str">
            <v>Black</v>
          </cell>
          <cell r="Z1160" t="str">
            <v>0000046474583/46474583/46754538</v>
          </cell>
          <cell r="AA1160" t="str">
            <v>FIAT Albea/Palio/Palio Weekend/Punto/Siena/Stilo</v>
          </cell>
          <cell r="AB1160" t="str">
            <v>with cable</v>
          </cell>
          <cell r="AC1160" t="str">
            <v>46474583</v>
          </cell>
          <cell r="AD1160" t="str">
            <v>FIAT Albea/Palio/Palio Weekend/Punto/Siena/Stilo</v>
          </cell>
          <cell r="AK1160" t="str">
            <v>Rectangular</v>
          </cell>
          <cell r="AL1160" t="str">
            <v>FIAT Albea/Palio/Punto/Siena/Stilo</v>
          </cell>
          <cell r="AO1160" t="str">
            <v>2</v>
          </cell>
          <cell r="BB1160">
            <v>20730</v>
          </cell>
          <cell r="BC1160">
            <v>3115</v>
          </cell>
          <cell r="BD1160">
            <v>2950</v>
          </cell>
          <cell r="BE1160">
            <v>3101</v>
          </cell>
          <cell r="BF1160">
            <v>2191</v>
          </cell>
          <cell r="BG1160">
            <v>31</v>
          </cell>
          <cell r="BH1160">
            <v>226</v>
          </cell>
          <cell r="BI1160">
            <v>66623</v>
          </cell>
          <cell r="BJ1160">
            <v>13592</v>
          </cell>
          <cell r="BK1160">
            <v>600</v>
          </cell>
          <cell r="BL1160">
            <v>22151</v>
          </cell>
          <cell r="BM1160">
            <v>135310</v>
          </cell>
          <cell r="BN1160" t="str">
            <v>1KR577.JPG</v>
          </cell>
          <cell r="BR1160" t="str">
            <v>Sep 2024</v>
          </cell>
          <cell r="BS1160" t="str">
            <v>Sensors</v>
          </cell>
        </row>
        <row r="1161">
          <cell r="A1161" t="str">
            <v>1KR578</v>
          </cell>
          <cell r="B1161" t="str">
            <v>5599012/1KR578</v>
          </cell>
          <cell r="C1161" t="str">
            <v>Sensor, crankshaft pulse</v>
          </cell>
          <cell r="D1161" t="str">
            <v>Normal</v>
          </cell>
          <cell r="E1161" t="str">
            <v>Ignition</v>
          </cell>
          <cell r="G1161" t="str">
            <v>10662/108085/113242/118685/122174/135344/135860/14606/1461/1623/17235/18529/18859/19500/26605/33016/33017/503/55439/55440/55442/55609/8666</v>
          </cell>
          <cell r="H1161" t="str">
            <v>833</v>
          </cell>
          <cell r="I1161" t="str">
            <v>Sensor, crankshaft pulse</v>
          </cell>
          <cell r="J1161" t="str">
            <v>104699/104700/104709/104802/104803/105949/104823/104824/104825/104836/104837/105950/105951</v>
          </cell>
          <cell r="P1161" t="str">
            <v>Black</v>
          </cell>
          <cell r="U1161" t="str">
            <v>230</v>
          </cell>
          <cell r="V1161" t="str">
            <v>Black</v>
          </cell>
          <cell r="Z1161" t="str">
            <v>096325868/25198944/96325868</v>
          </cell>
          <cell r="AA1161" t="str">
            <v>CHEVROLET Aveo/Kalos/Matiz/Spark, DAEWOO Kalos/Matiz</v>
          </cell>
          <cell r="AB1161" t="str">
            <v>with cable</v>
          </cell>
          <cell r="AC1161" t="str">
            <v>25198944</v>
          </cell>
          <cell r="AD1161" t="str">
            <v>CHEVROLET Aveo/Kalos/Matiz/Spark, DAEWOO Kalos/Matiz</v>
          </cell>
          <cell r="AK1161" t="str">
            <v>Rectangular</v>
          </cell>
          <cell r="AL1161" t="str">
            <v>CHEVROLET Aveo/Kalos/Matiz/Spark, DAEWOO Kalos/Matiz</v>
          </cell>
          <cell r="AO1161" t="str">
            <v>3</v>
          </cell>
          <cell r="BC1161">
            <v>37076</v>
          </cell>
          <cell r="BD1161">
            <v>40261</v>
          </cell>
          <cell r="BE1161">
            <v>39283</v>
          </cell>
          <cell r="BF1161">
            <v>25502</v>
          </cell>
          <cell r="BG1161">
            <v>1098</v>
          </cell>
          <cell r="BH1161">
            <v>3890</v>
          </cell>
          <cell r="BI1161">
            <v>89729</v>
          </cell>
          <cell r="BJ1161">
            <v>38852</v>
          </cell>
          <cell r="BK1161">
            <v>77202</v>
          </cell>
          <cell r="BL1161">
            <v>12127</v>
          </cell>
          <cell r="BM1161">
            <v>365020</v>
          </cell>
          <cell r="BN1161" t="str">
            <v>1KR578.JPG</v>
          </cell>
          <cell r="BR1161" t="str">
            <v>Sep 2024</v>
          </cell>
          <cell r="BS1161" t="str">
            <v>Sensors</v>
          </cell>
        </row>
        <row r="1162">
          <cell r="A1162" t="str">
            <v>1KR579</v>
          </cell>
          <cell r="B1162" t="str">
            <v>5599012/1KR579</v>
          </cell>
          <cell r="C1162" t="str">
            <v>Sensor, crankshaft pulse</v>
          </cell>
          <cell r="D1162" t="str">
            <v>Normal</v>
          </cell>
          <cell r="E1162" t="str">
            <v>Ignition</v>
          </cell>
          <cell r="G1162" t="str">
            <v>16735/8969</v>
          </cell>
          <cell r="H1162" t="str">
            <v>833</v>
          </cell>
          <cell r="I1162" t="str">
            <v>Sensor, crankshaft pulse</v>
          </cell>
          <cell r="J1162" t="str">
            <v>106959/106960</v>
          </cell>
          <cell r="P1162" t="str">
            <v>Black</v>
          </cell>
          <cell r="U1162" t="str">
            <v>400</v>
          </cell>
          <cell r="V1162" t="str">
            <v>Black</v>
          </cell>
          <cell r="Z1162" t="str">
            <v>7735697</v>
          </cell>
          <cell r="AA1162" t="str">
            <v>FIAT Seicento</v>
          </cell>
          <cell r="AB1162" t="str">
            <v>with cable</v>
          </cell>
          <cell r="AC1162" t="str">
            <v>7735697</v>
          </cell>
          <cell r="AD1162" t="str">
            <v>FIAT Seicento</v>
          </cell>
          <cell r="AK1162" t="str">
            <v>Rectangular</v>
          </cell>
          <cell r="AL1162" t="str">
            <v>FIAT Seicento</v>
          </cell>
          <cell r="AO1162" t="str">
            <v>3</v>
          </cell>
          <cell r="BC1162">
            <v>482</v>
          </cell>
          <cell r="BD1162">
            <v>902</v>
          </cell>
          <cell r="BE1162">
            <v>824</v>
          </cell>
          <cell r="BF1162">
            <v>653</v>
          </cell>
          <cell r="BG1162">
            <v>12</v>
          </cell>
          <cell r="BI1162">
            <v>58814</v>
          </cell>
          <cell r="BJ1162">
            <v>58168</v>
          </cell>
          <cell r="BK1162">
            <v>12</v>
          </cell>
          <cell r="BM1162">
            <v>119867</v>
          </cell>
          <cell r="BN1162" t="str">
            <v>1KR579.JPG</v>
          </cell>
          <cell r="BR1162" t="str">
            <v>Sep 2024</v>
          </cell>
          <cell r="BS1162" t="str">
            <v>Sensors</v>
          </cell>
        </row>
        <row r="1163">
          <cell r="A1163" t="str">
            <v>1KR580</v>
          </cell>
          <cell r="B1163" t="str">
            <v>5599012/1KR580</v>
          </cell>
          <cell r="C1163" t="str">
            <v>Sensor, crankshaft pulse</v>
          </cell>
          <cell r="D1163" t="str">
            <v>Normal</v>
          </cell>
          <cell r="E1163" t="str">
            <v>Ignition</v>
          </cell>
          <cell r="G1163" t="str">
            <v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v>
          </cell>
          <cell r="H1163" t="str">
            <v>833</v>
          </cell>
          <cell r="I1163" t="str">
            <v>Sensor, crankshaft pulse</v>
          </cell>
          <cell r="J1163" t="str">
            <v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1163" t="str">
            <v>Black</v>
          </cell>
          <cell r="U1163" t="str">
            <v>95</v>
          </cell>
          <cell r="V1163" t="str">
            <v>Black</v>
          </cell>
          <cell r="Z1163" t="str">
            <v>0000500374763/500374763</v>
          </cell>
          <cell r="AA1163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B1163" t="str">
            <v>with cable</v>
          </cell>
          <cell r="AC1163" t="str">
            <v>500374763</v>
          </cell>
          <cell r="AD1163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K1163" t="str">
            <v>Rectangular</v>
          </cell>
          <cell r="AL1163" t="str">
            <v>FIAT Ducato, IVECO Daily/Massif</v>
          </cell>
          <cell r="AO1163" t="str">
            <v>3</v>
          </cell>
          <cell r="BA1163">
            <v>1059</v>
          </cell>
          <cell r="BC1163">
            <v>112425</v>
          </cell>
          <cell r="BD1163">
            <v>87203</v>
          </cell>
          <cell r="BE1163">
            <v>147993</v>
          </cell>
          <cell r="BF1163">
            <v>32835</v>
          </cell>
          <cell r="BG1163">
            <v>1623</v>
          </cell>
          <cell r="BH1163">
            <v>2</v>
          </cell>
          <cell r="BI1163">
            <v>185375</v>
          </cell>
          <cell r="BJ1163">
            <v>53420</v>
          </cell>
          <cell r="BK1163">
            <v>40075</v>
          </cell>
          <cell r="BL1163">
            <v>26919</v>
          </cell>
          <cell r="BM1163">
            <v>688929</v>
          </cell>
          <cell r="BN1163" t="str">
            <v>1KR580.JPG</v>
          </cell>
          <cell r="BR1163" t="str">
            <v>Sep 2024</v>
          </cell>
          <cell r="BS1163" t="str">
            <v>Sensors</v>
          </cell>
        </row>
        <row r="1164">
          <cell r="A1164" t="str">
            <v>1KR581</v>
          </cell>
          <cell r="B1164" t="str">
            <v>5599012/1KR581</v>
          </cell>
          <cell r="C1164" t="str">
            <v>Sensor, crankshaft pulse</v>
          </cell>
          <cell r="D1164" t="str">
            <v>Normal</v>
          </cell>
          <cell r="E1164" t="str">
            <v>Ignition</v>
          </cell>
          <cell r="G1164" t="str">
            <v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v>
          </cell>
          <cell r="H1164" t="str">
            <v>833</v>
          </cell>
          <cell r="I1164" t="str">
            <v>Sensor, crankshaft pulse</v>
          </cell>
          <cell r="J1164" t="str">
            <v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v>
          </cell>
          <cell r="P1164" t="str">
            <v>Black</v>
          </cell>
          <cell r="V1164" t="str">
            <v>Black</v>
          </cell>
          <cell r="Z1164" t="str">
            <v>19209C/9635732980</v>
          </cell>
          <cell r="AA1164" t="str">
            <v>CITROËN C8/Dispatch/Evasion/Jumpy/Synergie, FIAT Scudo/Ulysse, LANCIA Phedra/Z(eta), PEUGEOT 806/807/Expert</v>
          </cell>
          <cell r="AB1164" t="str">
            <v>without cable</v>
          </cell>
          <cell r="AC1164" t="str">
            <v>9635732980</v>
          </cell>
          <cell r="AD1164" t="str">
            <v>CITROËN C8/Dispatch/Evasion/Jumpy/Synergie, FIAT Scudo/Ulysse, LANCIA Phedra/Z(eta), PEUGEOT 806/807/Expert</v>
          </cell>
          <cell r="AK1164" t="str">
            <v>Angled</v>
          </cell>
          <cell r="AL1164" t="str">
            <v>CITROËN C8/Dispatch/Evasion/Jumpy/Synergie, FIAT Scudo/Ulysse, LANCIA Phedra/Z(eta), PEUGEOT 806/807/Expert</v>
          </cell>
          <cell r="AO1164" t="str">
            <v>2</v>
          </cell>
          <cell r="BB1164">
            <v>43</v>
          </cell>
          <cell r="BC1164">
            <v>6889</v>
          </cell>
          <cell r="BD1164">
            <v>74880</v>
          </cell>
          <cell r="BE1164">
            <v>135292</v>
          </cell>
          <cell r="BF1164">
            <v>18041</v>
          </cell>
          <cell r="BG1164">
            <v>812</v>
          </cell>
          <cell r="BH1164">
            <v>260</v>
          </cell>
          <cell r="BI1164">
            <v>59158</v>
          </cell>
          <cell r="BJ1164">
            <v>17377</v>
          </cell>
          <cell r="BK1164">
            <v>1061</v>
          </cell>
          <cell r="BL1164">
            <v>423</v>
          </cell>
          <cell r="BM1164">
            <v>314236</v>
          </cell>
          <cell r="BN1164" t="str">
            <v>1KR581.JPG</v>
          </cell>
          <cell r="BR1164" t="str">
            <v>Sep 2024</v>
          </cell>
          <cell r="BS1164" t="str">
            <v>Sensors</v>
          </cell>
        </row>
        <row r="1165">
          <cell r="A1165" t="str">
            <v>1KR582</v>
          </cell>
          <cell r="B1165" t="str">
            <v>5599012/1KR582</v>
          </cell>
          <cell r="C1165" t="str">
            <v>Sensor, crankshaft pulse</v>
          </cell>
          <cell r="D1165" t="str">
            <v>Normal</v>
          </cell>
          <cell r="E1165" t="str">
            <v>Ignition</v>
          </cell>
          <cell r="G1165" t="str">
            <v>10003/10004/10050/11520/13103/136918/136921/5603/7378/7909/7974/8456/8461/8704/8798/9058/9063/9511/9517/9518/9519</v>
          </cell>
          <cell r="H1165" t="str">
            <v>833</v>
          </cell>
          <cell r="I1165" t="str">
            <v>Sensor, crankshaft pulse</v>
          </cell>
          <cell r="J1165" t="str">
            <v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v>
          </cell>
          <cell r="P1165" t="str">
            <v>Black</v>
          </cell>
          <cell r="U1165" t="str">
            <v>485</v>
          </cell>
          <cell r="V1165" t="str">
            <v>Black</v>
          </cell>
          <cell r="Z1165" t="str">
            <v>038907319/38907319</v>
          </cell>
          <cell r="AA1165" t="str">
            <v>AUDI A3, SEAT Toledo, SKODA Octavia, VW Bora/Golf/Golf Van (Hatchback)/Polo Classic/Polo Estate/Variant</v>
          </cell>
          <cell r="AB1165" t="str">
            <v>with cable</v>
          </cell>
          <cell r="AC1165" t="str">
            <v>038907319</v>
          </cell>
          <cell r="AD1165" t="str">
            <v>AUDI A3, SEAT Toledo, SKODA Octavia, VW Bora/Golf/Golf Van (Hatchback)/Polo Classic/Polo Estate/Variant</v>
          </cell>
          <cell r="AK1165" t="str">
            <v>Rectangular</v>
          </cell>
          <cell r="AL1165" t="str">
            <v>AUDI A3, SEAT Toledo, SKODA Octavia, VW Bora/Golf/Polo</v>
          </cell>
          <cell r="AO1165" t="str">
            <v>3</v>
          </cell>
          <cell r="BA1165">
            <v>160</v>
          </cell>
          <cell r="BC1165">
            <v>15502</v>
          </cell>
          <cell r="BD1165">
            <v>123643</v>
          </cell>
          <cell r="BE1165">
            <v>62137</v>
          </cell>
          <cell r="BF1165">
            <v>10782</v>
          </cell>
          <cell r="BG1165">
            <v>696</v>
          </cell>
          <cell r="BH1165">
            <v>219</v>
          </cell>
          <cell r="BI1165">
            <v>28186</v>
          </cell>
          <cell r="BJ1165">
            <v>107959</v>
          </cell>
          <cell r="BK1165">
            <v>1475</v>
          </cell>
          <cell r="BL1165">
            <v>3389</v>
          </cell>
          <cell r="BM1165">
            <v>354148</v>
          </cell>
          <cell r="BN1165" t="str">
            <v>1KR582.JPG</v>
          </cell>
          <cell r="BR1165" t="str">
            <v>Sep 2024</v>
          </cell>
          <cell r="BS1165" t="str">
            <v>Sensors</v>
          </cell>
        </row>
        <row r="1166">
          <cell r="A1166" t="str">
            <v>1KR583</v>
          </cell>
          <cell r="B1166" t="str">
            <v>5599012/1KR583</v>
          </cell>
          <cell r="C1166" t="str">
            <v>Sensor, crankshaft pulse</v>
          </cell>
          <cell r="D1166" t="str">
            <v>Normal</v>
          </cell>
          <cell r="E1166" t="str">
            <v>Ignition</v>
          </cell>
          <cell r="G1166" t="str">
            <v>129069/129072/132001/132775/16522/17245/17248/17250/17581/17582/17583/17847/17848/18078/18079/18119/18120/18123/18299/19130/19424/28617/30935/32003/33754/59328/9243</v>
          </cell>
          <cell r="H1166" t="str">
            <v>833</v>
          </cell>
          <cell r="I1166" t="str">
            <v>Sensor, crankshaft pulse</v>
          </cell>
          <cell r="J1166" t="str">
            <v>109934/133252/117058/117063/117064/117067/117071/117165/117166/134721/117167/117168/134723/117169/134724/127461/127463/127464/134869/127603/127604/127605/127606/134871/127709/127745/127767/134872/133272/134722/133273/134870</v>
          </cell>
          <cell r="P1166" t="str">
            <v>Black</v>
          </cell>
          <cell r="U1166" t="str">
            <v>200</v>
          </cell>
          <cell r="V1166" t="str">
            <v>Black</v>
          </cell>
          <cell r="Z1166" t="str">
            <v>06235607/097226992/37841PLZD00/6235607/97226992</v>
          </cell>
          <cell r="AA1166" t="str">
            <v>HONDA Civic, OPEL Astra/Astra Classic/Astra GTC/Astra Van, VAUXHALL Astra/Astra Sport Hatch/Astra Van</v>
          </cell>
          <cell r="AB1166" t="str">
            <v>with cable</v>
          </cell>
          <cell r="AC1166" t="str">
            <v>97226992</v>
          </cell>
          <cell r="AD1166" t="str">
            <v>HONDA Civic, OPEL Astra/Astra Classic/Astra GTC/Astra Van, VAUXHALL Astra/Astra Sport Hatch/Astra Van</v>
          </cell>
          <cell r="AK1166" t="str">
            <v>Rectangular</v>
          </cell>
          <cell r="AL1166" t="str">
            <v>HONDA Civic, OPEL Astra, VAUXHALL Astra</v>
          </cell>
          <cell r="AO1166" t="str">
            <v>3</v>
          </cell>
          <cell r="BC1166">
            <v>9468</v>
          </cell>
          <cell r="BD1166">
            <v>168804</v>
          </cell>
          <cell r="BE1166">
            <v>35396</v>
          </cell>
          <cell r="BF1166">
            <v>36486</v>
          </cell>
          <cell r="BG1166">
            <v>2036</v>
          </cell>
          <cell r="BI1166">
            <v>92772</v>
          </cell>
          <cell r="BJ1166">
            <v>78538</v>
          </cell>
          <cell r="BK1166">
            <v>764</v>
          </cell>
          <cell r="BL1166">
            <v>184</v>
          </cell>
          <cell r="BM1166">
            <v>424448</v>
          </cell>
          <cell r="BN1166" t="str">
            <v>1KR583.JPG</v>
          </cell>
          <cell r="BR1166" t="str">
            <v>Sep 2024</v>
          </cell>
          <cell r="BS1166" t="str">
            <v>Sensors</v>
          </cell>
        </row>
        <row r="1167">
          <cell r="A1167" t="str">
            <v>1KR584</v>
          </cell>
          <cell r="B1167" t="str">
            <v>5599012/1KR584</v>
          </cell>
          <cell r="C1167" t="str">
            <v>Sensor, crankshaft pulse</v>
          </cell>
          <cell r="D1167" t="str">
            <v>Consolidated</v>
          </cell>
          <cell r="E1167" t="str">
            <v>Ignition</v>
          </cell>
          <cell r="F1167" t="str">
            <v>1KR255</v>
          </cell>
          <cell r="G1167" t="str">
            <v>117047/121536/12180/14661/15668/15669/15670/16616/17106/17107/17197/17198/17199/17200/17201/17202/17563/17564/18006/18007/18142/18143/18144/18145/18146/18147/18148/23279/27992/32236/8978/9339</v>
          </cell>
          <cell r="H1167" t="str">
            <v>833</v>
          </cell>
          <cell r="I1167" t="str">
            <v>Sensor, crankshaft pulse</v>
          </cell>
          <cell r="J1167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1167" t="str">
            <v>0003117V002/0003117V002000000/0031539528/0031539628/3117V002000000/31539528/31539628/A0031539528/A0031539628/Q0003117V002/Q0003117V002000000</v>
          </cell>
          <cell r="AA1167" t="str">
            <v>SMART Cabrio/City Coupe/Crossblade/Fortwo Cabrio/Fortwo Coupe/Roadster/Roadster Coupe</v>
          </cell>
          <cell r="AD1167" t="str">
            <v>SMART Cabrio/City Coupe/Crossblade/Fortwo Cabrio/Fortwo Coupe/Roadster/Roadster Coupe</v>
          </cell>
          <cell r="AL1167" t="str">
            <v>SMART Cabrio/City Coupe/Crossblade/Fortwo/Roadster</v>
          </cell>
          <cell r="AZ1167" t="str">
            <v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v>
          </cell>
          <cell r="BA1167">
            <v>180</v>
          </cell>
          <cell r="BC1167">
            <v>74381</v>
          </cell>
          <cell r="BD1167">
            <v>19964</v>
          </cell>
          <cell r="BE1167">
            <v>21878</v>
          </cell>
          <cell r="BF1167">
            <v>18662</v>
          </cell>
          <cell r="BG1167">
            <v>164</v>
          </cell>
          <cell r="BH1167">
            <v>43</v>
          </cell>
          <cell r="BI1167">
            <v>156588</v>
          </cell>
          <cell r="BJ1167">
            <v>7803</v>
          </cell>
          <cell r="BK1167">
            <v>865</v>
          </cell>
          <cell r="BL1167">
            <v>110</v>
          </cell>
          <cell r="BM1167">
            <v>300638</v>
          </cell>
        </row>
        <row r="1168">
          <cell r="A1168" t="str">
            <v>1KR585</v>
          </cell>
          <cell r="B1168" t="str">
            <v>5599012/1KR585</v>
          </cell>
          <cell r="C1168" t="str">
            <v>Sensor, crankshaft pulse</v>
          </cell>
          <cell r="D1168" t="str">
            <v>Normal</v>
          </cell>
          <cell r="E1168" t="str">
            <v>Ignition</v>
          </cell>
          <cell r="G1168" t="str">
            <v>122937/122938/138767/16124/18312/18313/18555/19048/19049/19050/22150/23454/31165/31198/31529/31532/31543/31551/31692/31693/31695/34748/57771</v>
          </cell>
          <cell r="H1168" t="str">
            <v>833</v>
          </cell>
          <cell r="I1168" t="str">
            <v>Sensor, crankshaft pulse</v>
          </cell>
          <cell r="J1168" t="str">
            <v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v>
          </cell>
          <cell r="P1168" t="str">
            <v>Black</v>
          </cell>
          <cell r="V1168" t="str">
            <v>Black</v>
          </cell>
          <cell r="Z1168" t="str">
            <v>8200412638/8200428137/8200647559</v>
          </cell>
          <cell r="AA1168" t="str">
            <v>RENAULT Clio/Clio Grandtour/Grand Modus/Grand Scenic/Laguna/Laguna Estate/Break/Megane/Megane Coupe/Megane Estate/Break/Modus/Scenic</v>
          </cell>
          <cell r="AB1168" t="str">
            <v>without cable</v>
          </cell>
          <cell r="AC1168" t="str">
            <v>8200647559</v>
          </cell>
          <cell r="AD1168" t="str">
            <v>RENAULT Clio/Clio Grandtour/Grand Modus/Grand Scenic/Laguna/Laguna Estate/Break/Megane/Megane Coupe/Megane Estate/Break/Modus/Scenic</v>
          </cell>
          <cell r="AK1168" t="str">
            <v>Angled</v>
          </cell>
          <cell r="AL1168" t="str">
            <v>RENAULT Clio/Grand Modus/Grand Scenic/Laguna/Megane/Modus/Scenic</v>
          </cell>
          <cell r="AO1168" t="str">
            <v>2</v>
          </cell>
          <cell r="BC1168">
            <v>42848</v>
          </cell>
          <cell r="BD1168">
            <v>54332</v>
          </cell>
          <cell r="BE1168">
            <v>98155</v>
          </cell>
          <cell r="BF1168">
            <v>29687</v>
          </cell>
          <cell r="BG1168">
            <v>309</v>
          </cell>
          <cell r="BH1168">
            <v>362</v>
          </cell>
          <cell r="BI1168">
            <v>15245</v>
          </cell>
          <cell r="BJ1168">
            <v>32421</v>
          </cell>
          <cell r="BK1168">
            <v>3798</v>
          </cell>
          <cell r="BL1168">
            <v>14480</v>
          </cell>
          <cell r="BM1168">
            <v>291637</v>
          </cell>
          <cell r="BN1168" t="str">
            <v>1KR585_1.JPG</v>
          </cell>
          <cell r="BO1168" t="str">
            <v>1KR585_2.JPG</v>
          </cell>
          <cell r="BR1168" t="str">
            <v>Sep 2024</v>
          </cell>
          <cell r="BS1168" t="str">
            <v>Sensors</v>
          </cell>
        </row>
        <row r="1169">
          <cell r="A1169" t="str">
            <v>1KR586</v>
          </cell>
          <cell r="B1169" t="str">
            <v>5599012/1KR586</v>
          </cell>
          <cell r="C1169" t="str">
            <v>Sensor, crankshaft pulse</v>
          </cell>
          <cell r="D1169" t="str">
            <v>Normal</v>
          </cell>
          <cell r="E1169" t="str">
            <v>Ignition</v>
          </cell>
          <cell r="G1169" t="str">
            <v>100317/100487/100489/108755/112038/116067/117564/121249/122740/129947/130224/130846/137841/137842/138601/13926/29480/29483/35422/56243/56765/57475/58316/126777/58791/6978</v>
          </cell>
          <cell r="H1169" t="str">
            <v>833</v>
          </cell>
          <cell r="I1169" t="str">
            <v>Sensor, crankshaft pulse</v>
          </cell>
          <cell r="J1169" t="str">
            <v>109753/109754/109759/109760/109981/109982/109993/110002/110003/110004/110047/110055/110057/110058/110059/110061/110062/133695/138310/140514/142760/142761</v>
          </cell>
          <cell r="P1169" t="str">
            <v>Black</v>
          </cell>
          <cell r="V1169" t="str">
            <v>Black</v>
          </cell>
          <cell r="Z1169" t="str">
            <v>37500R60U01</v>
          </cell>
          <cell r="AA1169" t="str">
            <v>ACURA TLX, HONDA Accord/Accord Estate/Wagon/Civic/CR-V/HR-V</v>
          </cell>
          <cell r="AB1169" t="str">
            <v>without cable</v>
          </cell>
          <cell r="AC1169" t="str">
            <v>37500R60U01</v>
          </cell>
          <cell r="AD1169" t="str">
            <v>ACURA TLX, HONDA Accord/Accord Estate/Wagon/Civic/CR-V/HR-V</v>
          </cell>
          <cell r="AK1169" t="str">
            <v>Oval</v>
          </cell>
          <cell r="AL1169" t="str">
            <v>ACURA TLX, HONDA Accord/Civic/CR-V/HR-V</v>
          </cell>
          <cell r="AO1169" t="str">
            <v>3</v>
          </cell>
          <cell r="BA1169">
            <v>65870</v>
          </cell>
          <cell r="BB1169">
            <v>1184</v>
          </cell>
          <cell r="BC1169">
            <v>47952</v>
          </cell>
          <cell r="BD1169">
            <v>31336</v>
          </cell>
          <cell r="BE1169">
            <v>22612</v>
          </cell>
          <cell r="BF1169">
            <v>144266</v>
          </cell>
          <cell r="BG1169">
            <v>8601</v>
          </cell>
          <cell r="BH1169">
            <v>21433</v>
          </cell>
          <cell r="BI1169">
            <v>18925</v>
          </cell>
          <cell r="BJ1169">
            <v>46352</v>
          </cell>
          <cell r="BK1169">
            <v>47164</v>
          </cell>
          <cell r="BL1169">
            <v>169095</v>
          </cell>
          <cell r="BM1169">
            <v>624790</v>
          </cell>
          <cell r="BN1169" t="str">
            <v>1KR586_1.JPG</v>
          </cell>
          <cell r="BO1169" t="str">
            <v>1KR586_2.JPG</v>
          </cell>
          <cell r="BR1169" t="str">
            <v>Sep 2024</v>
          </cell>
          <cell r="BS1169" t="str">
            <v>Sensors</v>
          </cell>
        </row>
        <row r="1170">
          <cell r="A1170" t="str">
            <v>1KR587</v>
          </cell>
          <cell r="B1170" t="str">
            <v>5599012/1KR587</v>
          </cell>
          <cell r="C1170" t="str">
            <v>Sensor, crankshaft pulse</v>
          </cell>
          <cell r="D1170" t="str">
            <v>Normal</v>
          </cell>
          <cell r="E1170" t="str">
            <v>Ignition</v>
          </cell>
          <cell r="G1170" t="str">
            <v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v>
          </cell>
          <cell r="H1170" t="str">
            <v>833</v>
          </cell>
          <cell r="I1170" t="str">
            <v>Sensor, crankshaft pulse</v>
          </cell>
          <cell r="J1170" t="str">
            <v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1170" t="str">
            <v>Black</v>
          </cell>
          <cell r="U1170" t="str">
            <v>350</v>
          </cell>
          <cell r="V1170" t="str">
            <v>Black</v>
          </cell>
          <cell r="Z1170" t="str">
            <v>3918027000/3918027400</v>
          </cell>
          <cell r="AA1170" t="str">
            <v>HYUNDAI Accent/Accent Admire/Azera/Click/Elantra/Excel/Getz/Grandeur/Highway Van/i30/i30 CW/Lantra/Matrix/NF/Santa Fe/Sonata/Sonica/Trajet/Tucson, KIA Carens/Ceed/Cerato/Magentis/Proceed/Sportage/Sportage Van</v>
          </cell>
          <cell r="AB1170" t="str">
            <v>with cable</v>
          </cell>
          <cell r="AC1170" t="str">
            <v>3918027000</v>
          </cell>
          <cell r="AD1170" t="str">
            <v>HYUNDAI Accent/Accent Admire/Azera/Click/Elantra/Excel/Getz/Grandeur/Highway Van/i30/i30 CW/Lantra/Matrix/NF/Santa Fe/Sonata/Sonica/Trajet/Tucson, KIA Carens/Ceed/Cerato/Magentis/Proceed/Sportage/Sportage Van</v>
          </cell>
          <cell r="AK1170" t="str">
            <v>Rectangular</v>
          </cell>
          <cell r="AL1170" t="str">
            <v>HYUNDAI Accent/Azera/Click/Elantra/Excel/Getz/Grandeur/Highway Van/i30/Lantra/Matrix/NF/Santa Fe/Sonata/Sonica/Trajet/Tucson, KIA Carens/Ceed/Cerato/Magentis/Proceed/Sportage</v>
          </cell>
          <cell r="AO1170" t="str">
            <v>3</v>
          </cell>
          <cell r="BA1170">
            <v>1631</v>
          </cell>
          <cell r="BC1170">
            <v>7455</v>
          </cell>
          <cell r="BD1170">
            <v>90587</v>
          </cell>
          <cell r="BE1170">
            <v>40058</v>
          </cell>
          <cell r="BF1170">
            <v>15698</v>
          </cell>
          <cell r="BG1170">
            <v>2361</v>
          </cell>
          <cell r="BH1170">
            <v>965</v>
          </cell>
          <cell r="BI1170">
            <v>33463</v>
          </cell>
          <cell r="BJ1170">
            <v>48162</v>
          </cell>
          <cell r="BK1170">
            <v>17359</v>
          </cell>
          <cell r="BL1170">
            <v>37432</v>
          </cell>
          <cell r="BM1170">
            <v>295171</v>
          </cell>
          <cell r="BN1170" t="str">
            <v>1KR587_1.JPG</v>
          </cell>
          <cell r="BO1170" t="str">
            <v>1KR587_2.JPG</v>
          </cell>
          <cell r="BR1170" t="str">
            <v>Sep 2024</v>
          </cell>
          <cell r="BS1170" t="str">
            <v>Sensors</v>
          </cell>
        </row>
        <row r="1171">
          <cell r="A1171" t="str">
            <v>1KR588</v>
          </cell>
          <cell r="B1171" t="str">
            <v>5599012/1KR588</v>
          </cell>
          <cell r="C1171" t="str">
            <v>Sensor, crankshaft pulse</v>
          </cell>
          <cell r="D1171" t="str">
            <v>Normal</v>
          </cell>
          <cell r="E1171" t="str">
            <v>Ignition</v>
          </cell>
          <cell r="G1171" t="str">
            <v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v>
          </cell>
          <cell r="H1171" t="str">
            <v>833</v>
          </cell>
          <cell r="I1171" t="str">
            <v>Sensor, crankshaft pulse</v>
          </cell>
          <cell r="J1171" t="str">
            <v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v>
          </cell>
          <cell r="P1171" t="str">
            <v>Black/Grey</v>
          </cell>
          <cell r="U1171" t="str">
            <v>400</v>
          </cell>
          <cell r="V1171" t="str">
            <v>Black/Grey</v>
          </cell>
          <cell r="Z1171" t="str">
            <v>078906433B/78906433B</v>
          </cell>
          <cell r="AA1171" t="str">
            <v>AUDI A4/A4 Cabrio/A4 Cabrio Quattro/A4 Quattro/A6/A6 Quattro/A8/A8 Quattro/TT Quattro, SEAT Ibiza/Leon, SKODA Octavia/Superb, VW New Beetle/Passat/Passat Estate/Variant</v>
          </cell>
          <cell r="AB1171" t="str">
            <v>with cable</v>
          </cell>
          <cell r="AC1171" t="str">
            <v>078906433B</v>
          </cell>
          <cell r="AD1171" t="str">
            <v>AUDI A4/A4 Cabrio/A4 Cabrio Quattro/A4 Quattro/A6/A6 Quattro/A8/A8 Quattro/TT Quattro, SEAT Ibiza/Leon, SKODA Octavia/Superb, VW New Beetle/Passat/Passat Estate/Variant</v>
          </cell>
          <cell r="AK1171" t="str">
            <v>D-Shape</v>
          </cell>
          <cell r="AL1171" t="str">
            <v>AUDI A4/A6/A8/TT, SEAT Ibiza/Leon, SKODA Octavia/Superb, VW New Beetle/Passat</v>
          </cell>
          <cell r="AO1171" t="str">
            <v>3</v>
          </cell>
          <cell r="BA1171">
            <v>28245</v>
          </cell>
          <cell r="BB1171">
            <v>40122</v>
          </cell>
          <cell r="BC1171">
            <v>77909</v>
          </cell>
          <cell r="BD1171">
            <v>19321</v>
          </cell>
          <cell r="BE1171">
            <v>14808</v>
          </cell>
          <cell r="BF1171">
            <v>24424</v>
          </cell>
          <cell r="BG1171">
            <v>434</v>
          </cell>
          <cell r="BH1171">
            <v>195</v>
          </cell>
          <cell r="BI1171">
            <v>5995</v>
          </cell>
          <cell r="BJ1171">
            <v>62430</v>
          </cell>
          <cell r="BK1171">
            <v>22583</v>
          </cell>
          <cell r="BL1171">
            <v>2972</v>
          </cell>
          <cell r="BM1171">
            <v>299438</v>
          </cell>
          <cell r="BN1171" t="str">
            <v>1KR588.JPG</v>
          </cell>
          <cell r="BR1171" t="str">
            <v>Sep 2024</v>
          </cell>
          <cell r="BS1171" t="str">
            <v>Sensors</v>
          </cell>
        </row>
        <row r="1172">
          <cell r="A1172" t="str">
            <v>1KR589</v>
          </cell>
          <cell r="B1172" t="str">
            <v>5599012/1KR589</v>
          </cell>
          <cell r="C1172" t="str">
            <v>Sensor, crankshaft pulse</v>
          </cell>
          <cell r="D1172" t="str">
            <v>Normal</v>
          </cell>
          <cell r="E1172" t="str">
            <v>Ignition</v>
          </cell>
          <cell r="G1172" t="str">
            <v>123561/136949/136950/143053/17009/18069/17268/17281/17361/17367/17373/17766/17901/18069/18381/18386/18428/18478/18479/18480/18521/18667/18727/18767/18922/18974/19631/19703/22501/28168/31110/4683/5674/8958/9048</v>
          </cell>
          <cell r="H1172" t="str">
            <v>833</v>
          </cell>
          <cell r="I1172" t="str">
            <v>Sensor, crankshaft pulse</v>
          </cell>
          <cell r="J1172" t="str">
            <v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v>
          </cell>
          <cell r="P1172" t="str">
            <v>Black/Grey</v>
          </cell>
          <cell r="U1172" t="str">
            <v>195</v>
          </cell>
          <cell r="V1172" t="str">
            <v>Black/Grey</v>
          </cell>
          <cell r="Z1172" t="str">
            <v>06A906433K/6A906433K</v>
          </cell>
          <cell r="AA1172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B1172" t="str">
            <v>with cable</v>
          </cell>
          <cell r="AC1172" t="str">
            <v>06A906433K</v>
          </cell>
          <cell r="AD1172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K1172" t="str">
            <v>D-Shape</v>
          </cell>
          <cell r="AL1172" t="str">
            <v>AUDI A3, SEAT Alhambra/Altea/Leon/Toledo, SKODA Octavia, VW Caravelle/Eos/Golf/Jetta/Multivan/Passat/Sharan/Touareg/Touran/Transporter</v>
          </cell>
          <cell r="AO1172" t="str">
            <v>3</v>
          </cell>
          <cell r="BA1172">
            <v>13583</v>
          </cell>
          <cell r="BB1172">
            <v>4096</v>
          </cell>
          <cell r="BC1172">
            <v>64297</v>
          </cell>
          <cell r="BD1172">
            <v>21644</v>
          </cell>
          <cell r="BE1172">
            <v>12820</v>
          </cell>
          <cell r="BF1172">
            <v>12575</v>
          </cell>
          <cell r="BG1172">
            <v>527</v>
          </cell>
          <cell r="BH1172">
            <v>2454</v>
          </cell>
          <cell r="BI1172">
            <v>8569</v>
          </cell>
          <cell r="BJ1172">
            <v>37028</v>
          </cell>
          <cell r="BK1172">
            <v>33289</v>
          </cell>
          <cell r="BL1172">
            <v>414</v>
          </cell>
          <cell r="BM1172">
            <v>211296</v>
          </cell>
          <cell r="BN1172" t="str">
            <v>1KR589_1.JPG</v>
          </cell>
          <cell r="BO1172" t="str">
            <v>1KR589_2.JPG</v>
          </cell>
          <cell r="BP1172" t="str">
            <v>1KR589_3.JPG</v>
          </cell>
          <cell r="BR1172" t="str">
            <v>Sep 2024</v>
          </cell>
          <cell r="BS1172" t="str">
            <v>Sensors</v>
          </cell>
        </row>
        <row r="1173">
          <cell r="A1173" t="str">
            <v>1KR590</v>
          </cell>
          <cell r="B1173" t="str">
            <v>5599012/1KR590</v>
          </cell>
          <cell r="C1173" t="str">
            <v>Sensor, crankshaft pulse</v>
          </cell>
          <cell r="D1173" t="str">
            <v>on demand</v>
          </cell>
          <cell r="E1173" t="str">
            <v>Ignition</v>
          </cell>
          <cell r="G1173" t="str">
            <v>10367/10375/10383/10917/12126/12319/12320/124268/5118/5119/5166/5167/5914/5916/8864/8871/8872/8879/8996/9003/9985</v>
          </cell>
          <cell r="H1173" t="str">
            <v>833</v>
          </cell>
          <cell r="I1173" t="str">
            <v>Sensor, crankshaft pulse</v>
          </cell>
          <cell r="J1173" t="str">
            <v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v>
          </cell>
          <cell r="V1173" t="str">
            <v>Black</v>
          </cell>
          <cell r="Z1173" t="str">
            <v>06238459/090520856/6238459/90520856</v>
          </cell>
          <cell r="AA1173" t="str">
            <v>OPEL Astra/Astra Coupe/Vectra/Zafira, VAUXHALL Astra/Astra Coupe/Vectra/Zafira</v>
          </cell>
          <cell r="AB1173" t="str">
            <v>with cable</v>
          </cell>
          <cell r="AC1173" t="str">
            <v>090520856</v>
          </cell>
          <cell r="AD1173" t="str">
            <v>OPEL Astra/Astra Coupe/Vectra/Zafira, VAUXHALL Astra/Astra Coupe/Vectra/Zafira</v>
          </cell>
          <cell r="AK1173" t="str">
            <v>Oval</v>
          </cell>
          <cell r="AL1173" t="str">
            <v>OPEL Astra/Vectra/Zafira, VAUXHALL Astra/Vectra/Zafira</v>
          </cell>
          <cell r="AO1173" t="str">
            <v>3</v>
          </cell>
          <cell r="AZ1173" t="str">
            <v>JULY 30 2024: no stock in German warehouse. Set on IN PREPARATION status.</v>
          </cell>
          <cell r="BC1173">
            <v>17443</v>
          </cell>
          <cell r="BD1173">
            <v>11001</v>
          </cell>
          <cell r="BE1173">
            <v>3207</v>
          </cell>
          <cell r="BF1173">
            <v>2729</v>
          </cell>
          <cell r="BG1173">
            <v>29</v>
          </cell>
          <cell r="BH1173">
            <v>2</v>
          </cell>
          <cell r="BI1173">
            <v>3634</v>
          </cell>
          <cell r="BJ1173">
            <v>31820</v>
          </cell>
          <cell r="BK1173">
            <v>6391</v>
          </cell>
          <cell r="BL1173">
            <v>17455</v>
          </cell>
          <cell r="BM1173">
            <v>93711</v>
          </cell>
          <cell r="BN1173" t="str">
            <v>1KR590_1.JPG</v>
          </cell>
          <cell r="BO1173" t="str">
            <v>1KR590_ANGLE.JPG</v>
          </cell>
          <cell r="BP1173" t="str">
            <v>1KR590_BACK.JPG</v>
          </cell>
          <cell r="BR1173" t="str">
            <v>Cranckshaft sen</v>
          </cell>
          <cell r="BS1173" t="str">
            <v>Apr 2026</v>
          </cell>
        </row>
        <row r="1174">
          <cell r="A1174" t="str">
            <v>1KR591</v>
          </cell>
          <cell r="B1174" t="str">
            <v>5599012/1KR591</v>
          </cell>
          <cell r="C1174" t="str">
            <v>Sensor, crankshaft pulse</v>
          </cell>
          <cell r="D1174" t="str">
            <v>in Preparation</v>
          </cell>
          <cell r="E1174" t="str">
            <v>Ignition</v>
          </cell>
          <cell r="G1174" t="str">
            <v>10781/14138/19434/23679/54950/9026/9027/9030/9031/9032/9033/9034</v>
          </cell>
          <cell r="H1174" t="str">
            <v>833</v>
          </cell>
          <cell r="I1174" t="str">
            <v>Sensor, crankshaft pulse</v>
          </cell>
          <cell r="J1174" t="str">
            <v>105963/105964/105965/105966/105967/133644/133645/105969/105970/105971/105972/105973/105974/105975/105976/106003/106019</v>
          </cell>
          <cell r="U1174" t="str">
            <v>225</v>
          </cell>
          <cell r="V1174" t="str">
            <v>Black</v>
          </cell>
          <cell r="Z1174" t="str">
            <v>96183235</v>
          </cell>
          <cell r="AA1174" t="str">
            <v>DAEWOO Assol/Lanos/Nubira/Orion/Sens</v>
          </cell>
          <cell r="AB1174" t="str">
            <v>with cable</v>
          </cell>
          <cell r="AC1174" t="str">
            <v>96183235</v>
          </cell>
          <cell r="AD1174" t="str">
            <v>DAEWOO Assol/Lanos/Nubira/Orion/Sens</v>
          </cell>
          <cell r="AK1174" t="str">
            <v>angular</v>
          </cell>
          <cell r="AL1174" t="str">
            <v>DAEWOO Assol/Lanos/Nubira/Orion/Sens</v>
          </cell>
          <cell r="AO1174" t="str">
            <v>3</v>
          </cell>
          <cell r="AZ1174" t="str">
            <v>JULY 30 2024: no stock in German warehouse. Set on IN PREPARATION status.</v>
          </cell>
          <cell r="BA1174">
            <v>7018</v>
          </cell>
          <cell r="BB1174">
            <v>1292</v>
          </cell>
          <cell r="BC1174">
            <v>545</v>
          </cell>
          <cell r="BD1174">
            <v>9962</v>
          </cell>
          <cell r="BE1174">
            <v>740</v>
          </cell>
          <cell r="BF1174">
            <v>691</v>
          </cell>
          <cell r="BG1174">
            <v>25</v>
          </cell>
          <cell r="BH1174">
            <v>22</v>
          </cell>
          <cell r="BI1174">
            <v>6702</v>
          </cell>
          <cell r="BJ1174">
            <v>32895</v>
          </cell>
          <cell r="BK1174">
            <v>10</v>
          </cell>
          <cell r="BL1174">
            <v>3136</v>
          </cell>
          <cell r="BM1174">
            <v>63038</v>
          </cell>
          <cell r="BN1174" t="str">
            <v>1KR591_1.JPG</v>
          </cell>
          <cell r="BO1174" t="str">
            <v>1KR591_2.JPG</v>
          </cell>
          <cell r="BR1174" t="str">
            <v>Dec 2025</v>
          </cell>
          <cell r="BS1174" t="str">
            <v>Sensors</v>
          </cell>
        </row>
        <row r="1175">
          <cell r="A1175" t="str">
            <v>1KR592</v>
          </cell>
          <cell r="B1175" t="str">
            <v>5599012/1KR592</v>
          </cell>
          <cell r="C1175" t="str">
            <v>Sensor, crankshaft pulse</v>
          </cell>
          <cell r="D1175" t="str">
            <v>Normal</v>
          </cell>
          <cell r="E1175" t="str">
            <v>Ignition</v>
          </cell>
          <cell r="G1175" t="str">
            <v>10055/10056/11300/11301/11351/11352/141759/15119/15120/15415/15416/15417/15418/15511/15609/15610/15782/15786/16010/16049/16184/16261/16294/16298/16299/16601/16602/16603/17008/17873/17874/18225/18226/18400/18411/19171/19798/19799/19970/19971/20003/23293/23294/29978</v>
          </cell>
          <cell r="H1175" t="str">
            <v>833</v>
          </cell>
          <cell r="I1175" t="str">
            <v>Sensor, crankshaft pulse</v>
          </cell>
          <cell r="J1175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1175" t="str">
            <v>Black/Grey</v>
          </cell>
          <cell r="U1175" t="str">
            <v>935</v>
          </cell>
          <cell r="V1175" t="str">
            <v>Black/Grey</v>
          </cell>
          <cell r="Z1175" t="str">
            <v>038907319E/38907319E</v>
          </cell>
          <cell r="AA1175" t="str">
            <v>AUDI A4/A4 Cabrio/A4 Quattro/A6, SKODA Superb, VW Passat/Passat Estate/Variant</v>
          </cell>
          <cell r="AB1175" t="str">
            <v>with cable</v>
          </cell>
          <cell r="AC1175" t="str">
            <v>038907319E</v>
          </cell>
          <cell r="AD1175" t="str">
            <v>AUDI A4/A4 Cabrio/A4 Quattro/A6, SKODA Superb, VW Passat/Passat Estate/Variant</v>
          </cell>
          <cell r="AK1175" t="str">
            <v>D-Shape</v>
          </cell>
          <cell r="AL1175" t="str">
            <v>AUDI A4/A6, SKODA Superb, VW Passat</v>
          </cell>
          <cell r="AO1175" t="str">
            <v>3</v>
          </cell>
          <cell r="BA1175">
            <v>4</v>
          </cell>
          <cell r="BC1175">
            <v>80455</v>
          </cell>
          <cell r="BD1175">
            <v>160557</v>
          </cell>
          <cell r="BE1175">
            <v>69058</v>
          </cell>
          <cell r="BF1175">
            <v>36508</v>
          </cell>
          <cell r="BG1175">
            <v>5578</v>
          </cell>
          <cell r="BH1175">
            <v>129</v>
          </cell>
          <cell r="BI1175">
            <v>102266</v>
          </cell>
          <cell r="BJ1175">
            <v>293677</v>
          </cell>
          <cell r="BK1175">
            <v>5821</v>
          </cell>
          <cell r="BL1175">
            <v>5611</v>
          </cell>
          <cell r="BM1175">
            <v>759664</v>
          </cell>
          <cell r="BN1175" t="str">
            <v>1KR592.JPG</v>
          </cell>
          <cell r="BO1175" t="str">
            <v>1KR592.JPG</v>
          </cell>
          <cell r="BR1175" t="str">
            <v>Sep 2024</v>
          </cell>
          <cell r="BS1175" t="str">
            <v>Sensors</v>
          </cell>
        </row>
        <row r="1176">
          <cell r="A1176" t="str">
            <v>1KR593</v>
          </cell>
          <cell r="B1176" t="str">
            <v>5599012/1KR593</v>
          </cell>
          <cell r="C1176" t="str">
            <v>Sensor, crankshaft pulse</v>
          </cell>
          <cell r="D1176" t="str">
            <v>Normal</v>
          </cell>
          <cell r="E1176" t="str">
            <v>Ignition</v>
          </cell>
          <cell r="G1176" t="str">
            <v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v>
          </cell>
          <cell r="H1176" t="str">
            <v>833</v>
          </cell>
          <cell r="I1176" t="str">
            <v>Sensor, crankshaft pulse</v>
          </cell>
          <cell r="J1176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v>
          </cell>
          <cell r="P1176" t="str">
            <v>Grey</v>
          </cell>
          <cell r="V1176" t="str">
            <v>Grey</v>
          </cell>
          <cell r="Z1176" t="str">
            <v>01235129/06235666/093179391/1235129/12855170/46798345/6235666/68093401AA/93179391/K68093401AA</v>
          </cell>
          <cell r="AA1176" t="str">
            <v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v>
          </cell>
          <cell r="AB1176" t="str">
            <v>without cable</v>
          </cell>
          <cell r="AC1176" t="str">
            <v>46798345</v>
          </cell>
          <cell r="AD1176" t="str">
            <v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v>
          </cell>
          <cell r="AK1176" t="str">
            <v>Oval</v>
          </cell>
          <cell r="AL1176" t="str">
            <v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v>
          </cell>
          <cell r="AO1176" t="str">
            <v>2</v>
          </cell>
          <cell r="BA1176">
            <v>10030</v>
          </cell>
          <cell r="BB1176">
            <v>245570</v>
          </cell>
          <cell r="BC1176">
            <v>221685</v>
          </cell>
          <cell r="BD1176">
            <v>206084</v>
          </cell>
          <cell r="BE1176">
            <v>230126</v>
          </cell>
          <cell r="BF1176">
            <v>267979</v>
          </cell>
          <cell r="BG1176">
            <v>19496</v>
          </cell>
          <cell r="BH1176">
            <v>1354</v>
          </cell>
          <cell r="BI1176">
            <v>1274216</v>
          </cell>
          <cell r="BJ1176">
            <v>261828</v>
          </cell>
          <cell r="BK1176">
            <v>6733</v>
          </cell>
          <cell r="BL1176">
            <v>315156</v>
          </cell>
          <cell r="BM1176">
            <v>3060257</v>
          </cell>
          <cell r="BN1176" t="str">
            <v>1KR593.JPG</v>
          </cell>
          <cell r="BR1176" t="str">
            <v>Sep 2024</v>
          </cell>
          <cell r="BS1176" t="str">
            <v>Sensors</v>
          </cell>
        </row>
        <row r="1177">
          <cell r="A1177" t="str">
            <v>1KR594</v>
          </cell>
          <cell r="B1177" t="str">
            <v>5599012/1KR594</v>
          </cell>
          <cell r="C1177" t="str">
            <v>Sensor, crankshaft pulse</v>
          </cell>
          <cell r="D1177" t="str">
            <v>Normal</v>
          </cell>
          <cell r="E1177" t="str">
            <v>Ignition</v>
          </cell>
          <cell r="G1177" t="str">
            <v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v>
          </cell>
          <cell r="H1177" t="str">
            <v>833</v>
          </cell>
          <cell r="I1177" t="str">
            <v>Sensor, crankshaft pulse</v>
          </cell>
          <cell r="J1177" t="str">
            <v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v>
          </cell>
          <cell r="P1177" t="str">
            <v>Black/Grey</v>
          </cell>
          <cell r="V1177" t="str">
            <v>Black/Grey</v>
          </cell>
          <cell r="Z1177" t="str">
            <v>04433781/093198161/2373100Q0D/2376000Q0A/4431503/4433781/8200515648/8200639905/8200639913/8200639917/8200662595/8200662598/8200662613/8200668500/8200696813/8200696814/8200696815/8200696816/8200725007/93161763/93198161</v>
          </cell>
          <cell r="AA1177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B1177" t="str">
            <v>without cable</v>
          </cell>
          <cell r="AC1177" t="str">
            <v>93198161</v>
          </cell>
          <cell r="AD1177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K1177" t="str">
            <v>Angled</v>
          </cell>
          <cell r="AL1177" t="str">
            <v>NISSAN NV400/Primastar/Qashqai/X-Trail, OPEL Movano/Vivaro, RENAULT Espace/Grand Espace/Grand Scenic/Koleos/Laguna/Latitude/Master/Megane/Scenic/Trafic/Vel Satis, VAUXHALL Movano/Vivaro</v>
          </cell>
          <cell r="AO1177" t="str">
            <v>2</v>
          </cell>
          <cell r="BA1177">
            <v>52197</v>
          </cell>
          <cell r="BC1177">
            <v>197196</v>
          </cell>
          <cell r="BD1177">
            <v>200152</v>
          </cell>
          <cell r="BE1177">
            <v>741677</v>
          </cell>
          <cell r="BF1177">
            <v>271818</v>
          </cell>
          <cell r="BG1177">
            <v>18652</v>
          </cell>
          <cell r="BH1177">
            <v>1772</v>
          </cell>
          <cell r="BI1177">
            <v>141216</v>
          </cell>
          <cell r="BJ1177">
            <v>230467</v>
          </cell>
          <cell r="BK1177">
            <v>23321</v>
          </cell>
          <cell r="BL1177">
            <v>67006</v>
          </cell>
          <cell r="BM1177">
            <v>1945474</v>
          </cell>
          <cell r="BN1177" t="str">
            <v>1KR594.JPG</v>
          </cell>
          <cell r="BR1177" t="str">
            <v>Sep 2024</v>
          </cell>
          <cell r="BS1177" t="str">
            <v>Sensors</v>
          </cell>
        </row>
        <row r="1178">
          <cell r="A1178" t="str">
            <v>1KR595</v>
          </cell>
          <cell r="B1178" t="str">
            <v>5599012/1KR595</v>
          </cell>
          <cell r="C1178" t="str">
            <v>Sensor, crankshaft pulse</v>
          </cell>
          <cell r="D1178" t="str">
            <v>Normal</v>
          </cell>
          <cell r="E1178" t="str">
            <v>Ignition</v>
          </cell>
          <cell r="G1178" t="str">
            <v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v>
          </cell>
          <cell r="H1178" t="str">
            <v>833</v>
          </cell>
          <cell r="I1178" t="str">
            <v>Sensor, crankshaft pulse</v>
          </cell>
          <cell r="J1178" t="str">
            <v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v>
          </cell>
          <cell r="P1178" t="str">
            <v>Black</v>
          </cell>
          <cell r="V1178" t="str">
            <v>Black</v>
          </cell>
          <cell r="Z1178" t="str">
            <v>2761530128/2769050700/2769051200/2769051400/2769051500</v>
          </cell>
          <cell r="AA1178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B1178" t="str">
            <v>without cable</v>
          </cell>
          <cell r="AC1178" t="str">
            <v>2761530128</v>
          </cell>
          <cell r="AD1178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K1178" t="str">
            <v>Rectangular</v>
          </cell>
          <cell r="AL1178" t="str">
            <v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v>
          </cell>
          <cell r="AO1178" t="str">
            <v>3</v>
          </cell>
          <cell r="BA1178">
            <v>92214</v>
          </cell>
          <cell r="BB1178">
            <v>34851</v>
          </cell>
          <cell r="BC1178">
            <v>1276644</v>
          </cell>
          <cell r="BD1178">
            <v>347843</v>
          </cell>
          <cell r="BE1178">
            <v>385729</v>
          </cell>
          <cell r="BF1178">
            <v>678019</v>
          </cell>
          <cell r="BG1178">
            <v>42642</v>
          </cell>
          <cell r="BH1178">
            <v>10172</v>
          </cell>
          <cell r="BI1178">
            <v>268824</v>
          </cell>
          <cell r="BJ1178">
            <v>150911</v>
          </cell>
          <cell r="BK1178">
            <v>168227</v>
          </cell>
          <cell r="BL1178">
            <v>41323</v>
          </cell>
          <cell r="BM1178">
            <v>3497399</v>
          </cell>
          <cell r="BN1178" t="str">
            <v>1KR595.JPG</v>
          </cell>
          <cell r="BR1178" t="str">
            <v>Sep 2024</v>
          </cell>
          <cell r="BS1178" t="str">
            <v>Sensors</v>
          </cell>
        </row>
        <row r="1179">
          <cell r="A1179" t="str">
            <v>1KR596</v>
          </cell>
          <cell r="B1179" t="str">
            <v>1KR596</v>
          </cell>
          <cell r="C1179" t="str">
            <v>Sensor, crankshaft pulse</v>
          </cell>
          <cell r="D1179" t="str">
            <v>in progress - sourcing</v>
          </cell>
          <cell r="E1179" t="str">
            <v>Ignition</v>
          </cell>
          <cell r="G1179" t="str">
            <v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v>
          </cell>
          <cell r="H1179" t="str">
            <v>833</v>
          </cell>
          <cell r="I1179" t="str">
            <v>Sensor, crankshaft pulse</v>
          </cell>
          <cell r="J1179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V1179" t="str">
            <v>Black</v>
          </cell>
          <cell r="Z1179" t="str">
            <v>13627595860</v>
          </cell>
          <cell r="AA1179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B1179" t="str">
            <v>with cable</v>
          </cell>
          <cell r="AD1179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K1179" t="str">
            <v>Oval</v>
          </cell>
          <cell r="AL1179" t="str">
            <v>BMW 1 Series/2 Series/3 Series/4 Series/5 Series/X1 Series/X3 Series/X4 Series/X5 Series/Z4 Series</v>
          </cell>
          <cell r="AO1179" t="str">
            <v>3</v>
          </cell>
          <cell r="AZ1179" t="str">
            <v>JULY 30 2024: no stock in German warehouse. Set on IN PREPARATION status.</v>
          </cell>
          <cell r="BA1179">
            <v>36331</v>
          </cell>
          <cell r="BB1179">
            <v>23721</v>
          </cell>
          <cell r="BC1179">
            <v>60433</v>
          </cell>
          <cell r="BD1179">
            <v>4158</v>
          </cell>
          <cell r="BE1179">
            <v>8506</v>
          </cell>
          <cell r="BF1179">
            <v>38053</v>
          </cell>
          <cell r="BG1179">
            <v>1093</v>
          </cell>
          <cell r="BH1179">
            <v>3099</v>
          </cell>
          <cell r="BI1179">
            <v>3259</v>
          </cell>
          <cell r="BJ1179">
            <v>16616</v>
          </cell>
          <cell r="BK1179">
            <v>48366</v>
          </cell>
          <cell r="BL1179">
            <v>26704</v>
          </cell>
          <cell r="BM1179">
            <v>270339</v>
          </cell>
          <cell r="BN1179" t="str">
            <v>1KR596.JPG</v>
          </cell>
        </row>
        <row r="1180">
          <cell r="A1180" t="str">
            <v>1KR597</v>
          </cell>
          <cell r="B1180" t="str">
            <v>5599012/1KR597</v>
          </cell>
          <cell r="C1180" t="str">
            <v>Sensor, crankshaft pulse</v>
          </cell>
          <cell r="D1180" t="str">
            <v>Normal</v>
          </cell>
          <cell r="E1180" t="str">
            <v>Ignition</v>
          </cell>
          <cell r="G1180" t="str">
            <v>10005</v>
          </cell>
          <cell r="H1180" t="str">
            <v>833</v>
          </cell>
          <cell r="I1180" t="str">
            <v>Sensor, crankshaft pulse</v>
          </cell>
          <cell r="J1180" t="str">
            <v>105985</v>
          </cell>
          <cell r="P1180" t="str">
            <v>Black/Grey</v>
          </cell>
          <cell r="U1180" t="str">
            <v>210</v>
          </cell>
          <cell r="V1180" t="str">
            <v>Black/Grey</v>
          </cell>
          <cell r="Z1180" t="str">
            <v>096389566/96389566</v>
          </cell>
          <cell r="AA1180" t="str">
            <v>DAEWOO Matiz</v>
          </cell>
          <cell r="AB1180" t="str">
            <v>with cable</v>
          </cell>
          <cell r="AC1180" t="str">
            <v>96389566</v>
          </cell>
          <cell r="AD1180" t="str">
            <v>DAEWOO Matiz</v>
          </cell>
          <cell r="AK1180" t="str">
            <v>Rectangular</v>
          </cell>
          <cell r="AL1180" t="str">
            <v>DAEWOO Matiz</v>
          </cell>
          <cell r="AO1180" t="str">
            <v>3</v>
          </cell>
          <cell r="BA1180">
            <v>1482</v>
          </cell>
          <cell r="BC1180">
            <v>540</v>
          </cell>
          <cell r="BD1180">
            <v>8174</v>
          </cell>
          <cell r="BE1180">
            <v>1961</v>
          </cell>
          <cell r="BF1180">
            <v>1994</v>
          </cell>
          <cell r="BG1180">
            <v>19</v>
          </cell>
          <cell r="BH1180">
            <v>1</v>
          </cell>
          <cell r="BJ1180">
            <v>34914</v>
          </cell>
          <cell r="BM1180">
            <v>49085</v>
          </cell>
          <cell r="BN1180" t="str">
            <v>1KR597.JPG</v>
          </cell>
          <cell r="BR1180" t="str">
            <v>Sep 2024</v>
          </cell>
          <cell r="BS1180" t="str">
            <v>Sensors</v>
          </cell>
        </row>
        <row r="1181">
          <cell r="A1181" t="str">
            <v>1KR598</v>
          </cell>
          <cell r="B1181" t="str">
            <v>5599012/1KR598</v>
          </cell>
          <cell r="C1181" t="str">
            <v>Sensor, crankshaft pulse</v>
          </cell>
          <cell r="D1181" t="str">
            <v>Normal</v>
          </cell>
          <cell r="E1181" t="str">
            <v>Ignition</v>
          </cell>
          <cell r="G1181" t="str">
            <v>107375/111480/126682/126684/132312/22472/22473/22474/22477/22478/24547/26598/28043/33856/33859/54759/55395/59042/802755/9831</v>
          </cell>
          <cell r="H1181" t="str">
            <v>833</v>
          </cell>
          <cell r="I1181" t="str">
            <v>Sensor, crankshaft pulse</v>
          </cell>
          <cell r="J1181" t="str">
            <v>115326/125180/125191/125197/125181/125192/125198/138970/142393/125182/125199/125183/125184/125193/125201/138971/125185/125202/125186/125194/125200/125195/125203</v>
          </cell>
          <cell r="P1181" t="str">
            <v>Black</v>
          </cell>
          <cell r="V1181" t="str">
            <v>Black</v>
          </cell>
          <cell r="Z1181" t="str">
            <v>0061533928/1865A069</v>
          </cell>
          <cell r="AA1181" t="str">
            <v>MITSUBISHI i/Outlander/Pajero Sport, SMART Fortwo Cabrio/Fortwo Coupe</v>
          </cell>
          <cell r="AB1181" t="str">
            <v>without cable</v>
          </cell>
          <cell r="AC1181" t="str">
            <v>0061533928</v>
          </cell>
          <cell r="AD1181" t="str">
            <v>MITSUBISHI i/Outlander/Pajero Sport, SMART Fortwo Cabrio/Fortwo Coupe</v>
          </cell>
          <cell r="AK1181" t="str">
            <v>Rectangular</v>
          </cell>
          <cell r="AL1181" t="str">
            <v>MITSUBISHI i/Outlander/Pajero, SMART Fortwo</v>
          </cell>
          <cell r="AO1181" t="str">
            <v>3</v>
          </cell>
          <cell r="BA1181">
            <v>22000</v>
          </cell>
          <cell r="BB1181">
            <v>16566</v>
          </cell>
          <cell r="BC1181">
            <v>150889</v>
          </cell>
          <cell r="BD1181">
            <v>17236</v>
          </cell>
          <cell r="BE1181">
            <v>8366</v>
          </cell>
          <cell r="BF1181">
            <v>29919</v>
          </cell>
          <cell r="BG1181">
            <v>171</v>
          </cell>
          <cell r="BH1181">
            <v>366</v>
          </cell>
          <cell r="BI1181">
            <v>157105</v>
          </cell>
          <cell r="BJ1181">
            <v>3738</v>
          </cell>
          <cell r="BK1181">
            <v>30992</v>
          </cell>
          <cell r="BL1181">
            <v>301</v>
          </cell>
          <cell r="BM1181">
            <v>437649</v>
          </cell>
          <cell r="BN1181" t="str">
            <v>1KR598.JPG</v>
          </cell>
          <cell r="BR1181" t="str">
            <v>Sep 2024</v>
          </cell>
          <cell r="BS1181" t="str">
            <v>Sensors</v>
          </cell>
        </row>
        <row r="1182">
          <cell r="A1182" t="str">
            <v>1KR599</v>
          </cell>
          <cell r="B1182" t="str">
            <v>5599012/1KR599</v>
          </cell>
          <cell r="C1182" t="str">
            <v>Sensor, crankshaft pulse</v>
          </cell>
          <cell r="D1182" t="str">
            <v>Superseded by</v>
          </cell>
          <cell r="E1182" t="str">
            <v>Ignition</v>
          </cell>
          <cell r="H1182" t="str">
            <v>833</v>
          </cell>
          <cell r="I1182" t="str">
            <v>Sensor, crankshaft pulse</v>
          </cell>
          <cell r="P1182" t="str">
            <v>Black</v>
          </cell>
          <cell r="U1182" t="str">
            <v>445</v>
          </cell>
          <cell r="V1182" t="str">
            <v>Black</v>
          </cell>
          <cell r="AB1182" t="str">
            <v>with cable</v>
          </cell>
          <cell r="AC1182" t="str">
            <v>030906433H</v>
          </cell>
          <cell r="AK1182" t="str">
            <v>D-Shape</v>
          </cell>
          <cell r="AO1182" t="str">
            <v>3</v>
          </cell>
          <cell r="BN1182" t="str">
            <v>1KR599.JPG</v>
          </cell>
          <cell r="BR1182" t="str">
            <v>Sep 2024</v>
          </cell>
          <cell r="BS1182" t="str">
            <v>Sensors</v>
          </cell>
        </row>
        <row r="1183">
          <cell r="A1183" t="str">
            <v>1KR600</v>
          </cell>
          <cell r="B1183" t="str">
            <v>5599012/1KR600</v>
          </cell>
          <cell r="C1183" t="str">
            <v>Sensor, crankshaft pulse</v>
          </cell>
          <cell r="D1183" t="str">
            <v>Normal</v>
          </cell>
          <cell r="E1183" t="str">
            <v>Ignition</v>
          </cell>
          <cell r="G1183" t="str">
            <v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v>
          </cell>
          <cell r="H1183" t="str">
            <v>833</v>
          </cell>
          <cell r="I1183" t="str">
            <v>Sensor, crankshaft pulse</v>
          </cell>
          <cell r="J1183" t="str">
            <v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v>
          </cell>
          <cell r="P1183" t="str">
            <v>Black/Grey</v>
          </cell>
          <cell r="U1183" t="str">
            <v>550</v>
          </cell>
          <cell r="V1183" t="str">
            <v>Black/Grey</v>
          </cell>
          <cell r="Z1183" t="str">
            <v>591894/9616806380</v>
          </cell>
          <cell r="AA1183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B1183" t="str">
            <v>with cable</v>
          </cell>
          <cell r="AC1183" t="str">
            <v>591894</v>
          </cell>
          <cell r="AD1183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K1183" t="str">
            <v>Rectangular</v>
          </cell>
          <cell r="AL1183" t="str">
            <v>CITROËN Berlingo/Dispatch/Evasion/Jumper/Jumpy/Relay/Synergie/Xantia/Xsara/ZX, FIAT Ducato/Scudo/Ulysse, PEUGEOT 306/806/Boxer/Expert/Partner/Ranch</v>
          </cell>
          <cell r="AO1183" t="str">
            <v>3</v>
          </cell>
          <cell r="BC1183">
            <v>1883</v>
          </cell>
          <cell r="BD1183">
            <v>106710</v>
          </cell>
          <cell r="BE1183">
            <v>136837</v>
          </cell>
          <cell r="BF1183">
            <v>11297</v>
          </cell>
          <cell r="BG1183">
            <v>236</v>
          </cell>
          <cell r="BH1183">
            <v>16</v>
          </cell>
          <cell r="BI1183">
            <v>18052</v>
          </cell>
          <cell r="BJ1183">
            <v>14098</v>
          </cell>
          <cell r="BK1183">
            <v>567</v>
          </cell>
          <cell r="BL1183">
            <v>10294</v>
          </cell>
          <cell r="BM1183">
            <v>299990</v>
          </cell>
          <cell r="BN1183" t="str">
            <v>1KR600_1.JPG</v>
          </cell>
          <cell r="BO1183" t="str">
            <v>1KR600_2.JPG</v>
          </cell>
          <cell r="BR1183" t="str">
            <v>Sep 2024</v>
          </cell>
          <cell r="BS1183" t="str">
            <v>Sensors</v>
          </cell>
        </row>
        <row r="1184">
          <cell r="A1184" t="str">
            <v>1KR601</v>
          </cell>
          <cell r="B1184" t="str">
            <v>5599012/1KR601</v>
          </cell>
          <cell r="C1184" t="str">
            <v>Sensor, crankshaft pulse</v>
          </cell>
          <cell r="D1184" t="str">
            <v>Normal</v>
          </cell>
          <cell r="E1184" t="str">
            <v>Ignition</v>
          </cell>
          <cell r="G1184" t="str">
            <v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v>
          </cell>
          <cell r="H1184" t="str">
            <v>833</v>
          </cell>
          <cell r="I1184" t="str">
            <v>Sensor, crankshaft pulse</v>
          </cell>
          <cell r="J1184" t="str">
            <v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v>
          </cell>
          <cell r="P1184" t="str">
            <v>Black</v>
          </cell>
          <cell r="V1184" t="str">
            <v>Black</v>
          </cell>
          <cell r="Z1184" t="str">
            <v>46815160</v>
          </cell>
          <cell r="AA1184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B1184" t="str">
            <v>without cable</v>
          </cell>
          <cell r="AC1184" t="str">
            <v>46815160</v>
          </cell>
          <cell r="AD1184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K1184" t="str">
            <v>Oval</v>
          </cell>
          <cell r="AL1184" t="str">
            <v>ABARTH 500/Grande Punto, ALFA ROMEO Giulietta/Mito, CHRYSLER Delta, FIAT 500/500C/Bravo/Doblo/Egea/Grande Punto/Idea/Linea/Panda/Punto/Stilo/Tipo, JEEP Renegade, LANCIA Delta/Musa/Ypsilon</v>
          </cell>
          <cell r="AO1184" t="str">
            <v>2</v>
          </cell>
          <cell r="BA1184">
            <v>9106</v>
          </cell>
          <cell r="BB1184">
            <v>3682</v>
          </cell>
          <cell r="BC1184">
            <v>115042</v>
          </cell>
          <cell r="BD1184">
            <v>53381</v>
          </cell>
          <cell r="BE1184">
            <v>77625</v>
          </cell>
          <cell r="BF1184">
            <v>72602</v>
          </cell>
          <cell r="BG1184">
            <v>1317</v>
          </cell>
          <cell r="BH1184">
            <v>3182</v>
          </cell>
          <cell r="BI1184">
            <v>522093</v>
          </cell>
          <cell r="BJ1184">
            <v>101571</v>
          </cell>
          <cell r="BK1184">
            <v>5442</v>
          </cell>
          <cell r="BL1184">
            <v>258044</v>
          </cell>
          <cell r="BM1184">
            <v>1223087</v>
          </cell>
          <cell r="BN1184" t="str">
            <v>1KR601_1.JPG</v>
          </cell>
          <cell r="BO1184" t="str">
            <v>1KR601_2.JPG</v>
          </cell>
          <cell r="BR1184" t="str">
            <v>Sep 2024</v>
          </cell>
          <cell r="BS1184" t="str">
            <v>Sensors</v>
          </cell>
        </row>
        <row r="1185">
          <cell r="A1185" t="str">
            <v>1KR602</v>
          </cell>
          <cell r="B1185" t="str">
            <v>5599012/1KR602</v>
          </cell>
          <cell r="C1185" t="str">
            <v>Sensor, crankshaft pulse</v>
          </cell>
          <cell r="D1185" t="str">
            <v>Normal</v>
          </cell>
          <cell r="E1185" t="str">
            <v>Ignition</v>
          </cell>
          <cell r="G1185" t="str">
            <v>107258/116068/116390/126827/12959/13918/30357/30358/30359/31104/32833/56184/58815/121519/9114</v>
          </cell>
          <cell r="H1185" t="str">
            <v>833</v>
          </cell>
          <cell r="I1185" t="str">
            <v>Sensor, crankshaft pulse</v>
          </cell>
          <cell r="J1185" t="str">
            <v>109976/109978/135047/135048/109980/110063/110064/110089/110116/110117/110118/133696/110119/133693/133694/133697/133698/139884/139885</v>
          </cell>
          <cell r="P1185" t="str">
            <v>Black</v>
          </cell>
          <cell r="V1185" t="str">
            <v>Black</v>
          </cell>
          <cell r="Z1185" t="str">
            <v>37500RB0006/J5T33271</v>
          </cell>
          <cell r="AA1185" t="str">
            <v>HONDA City/Civic/CR-Z/HR-V/Insight/Jazz</v>
          </cell>
          <cell r="AB1185" t="str">
            <v>without cable</v>
          </cell>
          <cell r="AC1185" t="str">
            <v>37500RB0006</v>
          </cell>
          <cell r="AD1185" t="str">
            <v>HONDA City/Civic/CR-Z/HR-V/Insight/Jazz</v>
          </cell>
          <cell r="AK1185" t="str">
            <v>Rectangular</v>
          </cell>
          <cell r="AL1185" t="str">
            <v>HONDA City/Civic/CR-Z/HR-V/Insight/Jazz</v>
          </cell>
          <cell r="AO1185" t="str">
            <v>3</v>
          </cell>
          <cell r="BA1185">
            <v>26537</v>
          </cell>
          <cell r="BC1185">
            <v>100906</v>
          </cell>
          <cell r="BD1185">
            <v>19750</v>
          </cell>
          <cell r="BE1185">
            <v>34008</v>
          </cell>
          <cell r="BF1185">
            <v>249267</v>
          </cell>
          <cell r="BG1185">
            <v>15539</v>
          </cell>
          <cell r="BH1185">
            <v>27425</v>
          </cell>
          <cell r="BI1185">
            <v>43856</v>
          </cell>
          <cell r="BJ1185">
            <v>33598</v>
          </cell>
          <cell r="BK1185">
            <v>15847</v>
          </cell>
          <cell r="BL1185">
            <v>20445</v>
          </cell>
          <cell r="BM1185">
            <v>587178</v>
          </cell>
          <cell r="BN1185" t="str">
            <v>1KR602.JPG</v>
          </cell>
          <cell r="BR1185" t="str">
            <v>Sep 2024</v>
          </cell>
          <cell r="BS1185" t="str">
            <v>Sensors</v>
          </cell>
        </row>
        <row r="1186">
          <cell r="A1186" t="str">
            <v>1KR603</v>
          </cell>
          <cell r="B1186" t="str">
            <v>5599012/1KR603</v>
          </cell>
          <cell r="C1186" t="str">
            <v>Sensor, crankshaft pulse</v>
          </cell>
          <cell r="D1186" t="str">
            <v>Normal</v>
          </cell>
          <cell r="E1186" t="str">
            <v>Ignition</v>
          </cell>
          <cell r="G1186" t="str">
            <v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v>
          </cell>
          <cell r="H1186" t="str">
            <v>833</v>
          </cell>
          <cell r="I1186" t="str">
            <v>Sensor, crankshaft pulse</v>
          </cell>
          <cell r="J1186" t="str">
            <v>110430/110431/110434/110436/110450/110451/141032/110442/110444/110452/110453/110462/110468/110480/110487/110675/110676/111444/111465/111466/111467/135546/111475/111552/111553/135551/111566/111567/111568/111569/111628/111642/133254/133942/134609/135552</v>
          </cell>
          <cell r="P1186" t="str">
            <v>Black</v>
          </cell>
          <cell r="U1186" t="str">
            <v>225</v>
          </cell>
          <cell r="V1186" t="str">
            <v>Black</v>
          </cell>
          <cell r="Z1186" t="str">
            <v>391802B020</v>
          </cell>
          <cell r="AA1186" t="str">
            <v>HYUNDAI i30/i40/iX20/iX35/Tucson/Veloster, KIA Carens/Ceed/Proceed/Rio/Soul/Sportage</v>
          </cell>
          <cell r="AB1186" t="str">
            <v>with cable</v>
          </cell>
          <cell r="AC1186" t="str">
            <v>391802B020</v>
          </cell>
          <cell r="AD1186" t="str">
            <v>HYUNDAI i30/i40/iX20/iX35/Tucson/Veloster, KIA Carens/Ceed/Proceed/Rio/Soul/Sportage</v>
          </cell>
          <cell r="AK1186" t="str">
            <v>Rectangular</v>
          </cell>
          <cell r="AL1186" t="str">
            <v>HYUNDAI i30/i40/iX20/iX35/Tucson/Veloster, KIA Carens/Ceed/Proceed/Rio/Soul/Sportage</v>
          </cell>
          <cell r="AO1186" t="str">
            <v>3</v>
          </cell>
          <cell r="BA1186">
            <v>61564</v>
          </cell>
          <cell r="BC1186">
            <v>260422</v>
          </cell>
          <cell r="BD1186">
            <v>132165</v>
          </cell>
          <cell r="BE1186">
            <v>19930</v>
          </cell>
          <cell r="BF1186">
            <v>176559</v>
          </cell>
          <cell r="BG1186">
            <v>6068</v>
          </cell>
          <cell r="BH1186">
            <v>70064</v>
          </cell>
          <cell r="BI1186">
            <v>65488</v>
          </cell>
          <cell r="BJ1186">
            <v>148244</v>
          </cell>
          <cell r="BK1186">
            <v>185344</v>
          </cell>
          <cell r="BL1186">
            <v>78454</v>
          </cell>
          <cell r="BM1186">
            <v>1204302</v>
          </cell>
          <cell r="BN1186" t="str">
            <v>1KR603_1.JPG</v>
          </cell>
          <cell r="BO1186" t="str">
            <v>1KR603_2.JPG</v>
          </cell>
          <cell r="BR1186" t="str">
            <v>Sep 2024</v>
          </cell>
          <cell r="BS1186" t="str">
            <v>Sensors</v>
          </cell>
        </row>
        <row r="1187">
          <cell r="A1187" t="str">
            <v>1KR604</v>
          </cell>
          <cell r="B1187" t="str">
            <v>5599012/1KR604</v>
          </cell>
          <cell r="C1187" t="str">
            <v>Sensor, crankshaft pulse</v>
          </cell>
          <cell r="D1187" t="str">
            <v>Normal</v>
          </cell>
          <cell r="E1187" t="str">
            <v>Ignition</v>
          </cell>
          <cell r="G1187" t="str">
            <v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v>
          </cell>
          <cell r="H1187" t="str">
            <v>833</v>
          </cell>
          <cell r="I1187" t="str">
            <v>Sensor, crankshaft pulse</v>
          </cell>
          <cell r="J1187" t="str">
            <v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v>
          </cell>
          <cell r="P1187" t="str">
            <v>Black</v>
          </cell>
          <cell r="V1187" t="str">
            <v>Black</v>
          </cell>
          <cell r="Z1187" t="str">
            <v>01247679/06235645/093178045/1247679/12855457/1547993/1564860/1920SQ/3322085E10/3322085E10000/6235645/73502752/93178045/9S519E731AA</v>
          </cell>
          <cell r="AA1187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B1187" t="str">
            <v>without cable</v>
          </cell>
          <cell r="AC1187" t="str">
            <v>73502752</v>
          </cell>
          <cell r="AD1187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K1187" t="str">
            <v>Oval</v>
          </cell>
          <cell r="AL1187" t="str">
            <v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v>
          </cell>
          <cell r="AO1187" t="str">
            <v>2</v>
          </cell>
          <cell r="BA1187">
            <v>309</v>
          </cell>
          <cell r="BC1187">
            <v>98818</v>
          </cell>
          <cell r="BD1187">
            <v>248892</v>
          </cell>
          <cell r="BE1187">
            <v>382730</v>
          </cell>
          <cell r="BF1187">
            <v>239755</v>
          </cell>
          <cell r="BG1187">
            <v>14903</v>
          </cell>
          <cell r="BH1187">
            <v>2955</v>
          </cell>
          <cell r="BI1187">
            <v>2480657</v>
          </cell>
          <cell r="BJ1187">
            <v>160353</v>
          </cell>
          <cell r="BK1187">
            <v>13248</v>
          </cell>
          <cell r="BL1187">
            <v>1297694</v>
          </cell>
          <cell r="BM1187">
            <v>4940314</v>
          </cell>
          <cell r="BN1187" t="str">
            <v>1KR604.JPG</v>
          </cell>
          <cell r="BR1187" t="str">
            <v>Sep 2024</v>
          </cell>
          <cell r="BS1187" t="str">
            <v>Sensors</v>
          </cell>
        </row>
        <row r="1188">
          <cell r="A1188" t="str">
            <v>1KR605</v>
          </cell>
          <cell r="B1188" t="str">
            <v>5599012/1KR605</v>
          </cell>
          <cell r="C1188" t="str">
            <v>Sensor, crankshaft pulse</v>
          </cell>
          <cell r="D1188" t="str">
            <v>Normal</v>
          </cell>
          <cell r="E1188" t="str">
            <v>Ignition</v>
          </cell>
          <cell r="G1188" t="str">
            <v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v>
          </cell>
          <cell r="H1188" t="str">
            <v>833</v>
          </cell>
          <cell r="I1188" t="str">
            <v>Sensor, crankshaft pulse</v>
          </cell>
          <cell r="J1188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v>
          </cell>
          <cell r="P1188" t="str">
            <v>Black</v>
          </cell>
          <cell r="V1188" t="str">
            <v>Black</v>
          </cell>
          <cell r="Z1188" t="str">
            <v>036906433B/36906433B</v>
          </cell>
          <cell r="AA1188" t="str">
            <v>AUDI A3/A3 Quattro/A3 Sportback/A3 Sportback Quattro, SEAT Altea/Altea XL/Leon/Toledo, SKODA Octavia/Superb, VW Golf/Golf Plus/Touran</v>
          </cell>
          <cell r="AB1188" t="str">
            <v>without cable</v>
          </cell>
          <cell r="AC1188" t="str">
            <v>036906433B</v>
          </cell>
          <cell r="AD1188" t="str">
            <v>AUDI A3/A3 Quattro/A3 Sportback/A3 Sportback Quattro, SEAT Altea/Altea XL/Leon/Toledo, SKODA Octavia/Superb, VW Golf/Golf Plus/Touran</v>
          </cell>
          <cell r="AK1188" t="str">
            <v>D-Shape</v>
          </cell>
          <cell r="AL1188" t="str">
            <v>AUDI A3, SEAT Altea/Leon/Toledo, SKODA Octavia/Superb, VW Golf/Touran</v>
          </cell>
          <cell r="AO1188" t="str">
            <v>3</v>
          </cell>
          <cell r="BA1188">
            <v>11906</v>
          </cell>
          <cell r="BC1188">
            <v>516034</v>
          </cell>
          <cell r="BD1188">
            <v>519857</v>
          </cell>
          <cell r="BE1188">
            <v>406691</v>
          </cell>
          <cell r="BF1188">
            <v>234007</v>
          </cell>
          <cell r="BG1188">
            <v>26869</v>
          </cell>
          <cell r="BH1188">
            <v>3206</v>
          </cell>
          <cell r="BI1188">
            <v>285560</v>
          </cell>
          <cell r="BJ1188">
            <v>367952</v>
          </cell>
          <cell r="BK1188">
            <v>17595</v>
          </cell>
          <cell r="BL1188">
            <v>15705</v>
          </cell>
          <cell r="BM1188">
            <v>2405382</v>
          </cell>
          <cell r="BN1188" t="str">
            <v>1KR605.JPG</v>
          </cell>
          <cell r="BR1188" t="str">
            <v>Sep 2024</v>
          </cell>
          <cell r="BS1188" t="str">
            <v>Sensors</v>
          </cell>
        </row>
        <row r="1189">
          <cell r="A1189" t="str">
            <v>1KR606</v>
          </cell>
          <cell r="B1189" t="str">
            <v>5599012/1KR606</v>
          </cell>
          <cell r="C1189" t="str">
            <v>Sensor, crankshaft pulse</v>
          </cell>
          <cell r="D1189" t="str">
            <v>Normal</v>
          </cell>
          <cell r="E1189" t="str">
            <v>Ignition</v>
          </cell>
          <cell r="G1189" t="str">
            <v>10466/116155/133113/133114/133115/15361/15362/15551/15614/15953/16278/16823/16926/17319/17569/19256/19605/20582/21760/22463/22464/22468/23818/28040</v>
          </cell>
          <cell r="H1189" t="str">
            <v>833</v>
          </cell>
          <cell r="I1189" t="str">
            <v>Sensor, crankshaft pulse</v>
          </cell>
          <cell r="J1189" t="str">
            <v>106181/106182/106240/106241/106242/106243/106244/106245/106285/106286/106287/106288/106293/106295/106297/106299/106300/127084/127085/127115/127116/127117/127118/127127/127128/127129/127130/127131/127132/127133/127134/127137/127138/133876/133877</v>
          </cell>
          <cell r="P1189" t="str">
            <v>Black</v>
          </cell>
          <cell r="V1189" t="str">
            <v>Black</v>
          </cell>
          <cell r="Z1189" t="str">
            <v>1931197401/1931197401000/9091905043</v>
          </cell>
          <cell r="AA1189" t="str">
            <v>DAIHATSU Materia/Sirion/Terios/YRV, TOYOTA Vitz/Yaris</v>
          </cell>
          <cell r="AB1189" t="str">
            <v>without cable</v>
          </cell>
          <cell r="AC1189" t="str">
            <v>1931197401</v>
          </cell>
          <cell r="AD1189" t="str">
            <v>DAIHATSU Materia/Sirion/Terios/YRV, TOYOTA Vitz/Yaris</v>
          </cell>
          <cell r="AK1189" t="str">
            <v>Round</v>
          </cell>
          <cell r="AL1189" t="str">
            <v>DAIHATSU Materia/Sirion/Terios/YRV, TOYOTA Vitz/Yaris</v>
          </cell>
          <cell r="AO1189" t="str">
            <v>2</v>
          </cell>
          <cell r="BA1189">
            <v>6248</v>
          </cell>
          <cell r="BC1189">
            <v>63914</v>
          </cell>
          <cell r="BD1189">
            <v>37494</v>
          </cell>
          <cell r="BE1189">
            <v>72661</v>
          </cell>
          <cell r="BF1189">
            <v>78354</v>
          </cell>
          <cell r="BG1189">
            <v>12098</v>
          </cell>
          <cell r="BH1189">
            <v>11422</v>
          </cell>
          <cell r="BI1189">
            <v>243139</v>
          </cell>
          <cell r="BJ1189">
            <v>115018</v>
          </cell>
          <cell r="BK1189">
            <v>17240</v>
          </cell>
          <cell r="BL1189">
            <v>20770</v>
          </cell>
          <cell r="BM1189">
            <v>678358</v>
          </cell>
          <cell r="BN1189" t="str">
            <v>1KR606.JPG</v>
          </cell>
          <cell r="BR1189" t="str">
            <v>Sep 2024</v>
          </cell>
          <cell r="BS1189" t="str">
            <v>Sensors</v>
          </cell>
        </row>
        <row r="1190">
          <cell r="A1190" t="str">
            <v>1KR607</v>
          </cell>
          <cell r="B1190" t="str">
            <v>5599012/1KR607</v>
          </cell>
          <cell r="C1190" t="str">
            <v>Sensor, crankshaft pulse</v>
          </cell>
          <cell r="D1190" t="str">
            <v>Normal</v>
          </cell>
          <cell r="E1190" t="str">
            <v>Ignition</v>
          </cell>
          <cell r="G1190" t="str">
            <v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v>
          </cell>
          <cell r="H1190" t="str">
            <v>833</v>
          </cell>
          <cell r="I1190" t="str">
            <v>Sensor, crankshaft pulse</v>
          </cell>
          <cell r="J1190" t="str">
            <v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v>
          </cell>
          <cell r="P1190" t="str">
            <v>Black</v>
          </cell>
          <cell r="V1190" t="str">
            <v>Black</v>
          </cell>
          <cell r="Z1190" t="str">
            <v>23731BN700/23731BN70A/23731BN70B/2375000Q0A/2375000Q0G/2375000Q0M/2375000QAD/2376000Q0G/3544284CT1/3544286CA0/3544286CA1/6001545512/7700100566/7700109055/8200439315/8200688406/8201040861</v>
          </cell>
          <cell r="AA1190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B1190" t="str">
            <v>without cable</v>
          </cell>
          <cell r="AC1190" t="str">
            <v>6001545512</v>
          </cell>
          <cell r="AD1190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K1190" t="str">
            <v>Round</v>
          </cell>
          <cell r="AL1190" t="str">
            <v>DACIA Logan/Solenza, NISSAN Almera/MICRA, RENAULT Clio/Espace/Kangoo/Laguna/Logan/Megane/Modus/Scenic/Symbol/Thalia</v>
          </cell>
          <cell r="AO1190" t="str">
            <v>2</v>
          </cell>
          <cell r="BC1190">
            <v>10063</v>
          </cell>
          <cell r="BD1190">
            <v>262649</v>
          </cell>
          <cell r="BE1190">
            <v>500209</v>
          </cell>
          <cell r="BF1190">
            <v>18659</v>
          </cell>
          <cell r="BG1190">
            <v>860</v>
          </cell>
          <cell r="BH1190">
            <v>239</v>
          </cell>
          <cell r="BI1190">
            <v>123404</v>
          </cell>
          <cell r="BJ1190">
            <v>91346</v>
          </cell>
          <cell r="BK1190">
            <v>3581</v>
          </cell>
          <cell r="BL1190">
            <v>387985</v>
          </cell>
          <cell r="BM1190">
            <v>1398995</v>
          </cell>
          <cell r="BN1190" t="str">
            <v>1KR607.JPG</v>
          </cell>
          <cell r="BR1190" t="str">
            <v>Sep 2024</v>
          </cell>
          <cell r="BS1190" t="str">
            <v>Sensors</v>
          </cell>
        </row>
        <row r="1191">
          <cell r="A1191" t="str">
            <v>1KR608</v>
          </cell>
          <cell r="B1191" t="str">
            <v>5599012/1KR608</v>
          </cell>
          <cell r="C1191" t="str">
            <v>Sensor, crankshaft pulse</v>
          </cell>
          <cell r="D1191" t="str">
            <v>Normal</v>
          </cell>
          <cell r="E1191" t="str">
            <v>Ignition</v>
          </cell>
          <cell r="G1191" t="str">
            <v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v>
          </cell>
          <cell r="H1191" t="str">
            <v>833</v>
          </cell>
          <cell r="I1191" t="str">
            <v>Sensor, crankshaft pulse</v>
          </cell>
          <cell r="J1191" t="str">
            <v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v>
          </cell>
          <cell r="P1191" t="str">
            <v>Black</v>
          </cell>
          <cell r="Z1191" t="str">
            <v>059906433C/59906433C</v>
          </cell>
          <cell r="AA1191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B1191" t="str">
            <v>without cable</v>
          </cell>
          <cell r="AC1191" t="str">
            <v>059906433C</v>
          </cell>
          <cell r="AD1191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K1191" t="str">
            <v>Oval</v>
          </cell>
          <cell r="AL1191" t="str">
            <v>AUDI A4/A5/A8/Q5/Quattro S Line, VW Phaeton/Touareg</v>
          </cell>
          <cell r="AO1191" t="str">
            <v>3</v>
          </cell>
          <cell r="BA1191">
            <v>13807</v>
          </cell>
          <cell r="BB1191">
            <v>1940</v>
          </cell>
          <cell r="BC1191">
            <v>59391</v>
          </cell>
          <cell r="BD1191">
            <v>17388</v>
          </cell>
          <cell r="BE1191">
            <v>38350</v>
          </cell>
          <cell r="BF1191">
            <v>17649</v>
          </cell>
          <cell r="BG1191">
            <v>459</v>
          </cell>
          <cell r="BH1191">
            <v>345</v>
          </cell>
          <cell r="BI1191">
            <v>13183</v>
          </cell>
          <cell r="BJ1191">
            <v>17395</v>
          </cell>
          <cell r="BK1191">
            <v>8915</v>
          </cell>
          <cell r="BL1191">
            <v>197</v>
          </cell>
          <cell r="BM1191">
            <v>189019</v>
          </cell>
          <cell r="BN1191" t="str">
            <v>1KR608_1.JPG</v>
          </cell>
          <cell r="BO1191" t="str">
            <v>1KR608_2.JPG</v>
          </cell>
          <cell r="BR1191" t="str">
            <v>Sep 2024</v>
          </cell>
          <cell r="BS1191" t="str">
            <v>Sensors</v>
          </cell>
        </row>
        <row r="1192">
          <cell r="A1192" t="str">
            <v>1KR609</v>
          </cell>
          <cell r="B1192" t="str">
            <v>5599012/1KR609</v>
          </cell>
          <cell r="C1192" t="str">
            <v>Sensor, crankshaft pulse</v>
          </cell>
          <cell r="D1192" t="str">
            <v>Normal</v>
          </cell>
          <cell r="E1192" t="str">
            <v>Ignition</v>
          </cell>
          <cell r="G1192" t="str">
            <v>142551/142567/142568/142577/17178/18428/19016/21589/22558/26563/28168/30398/9337</v>
          </cell>
          <cell r="H1192" t="str">
            <v>833</v>
          </cell>
          <cell r="I1192" t="str">
            <v>Sensor, crankshaft pulse</v>
          </cell>
          <cell r="J1192" t="str">
            <v>102380/102383/102388/102389/102392/102394/102395/131592/131597/131603/131600/131601</v>
          </cell>
          <cell r="P1192" t="str">
            <v>White</v>
          </cell>
          <cell r="Z1192" t="str">
            <v>077905381K/077905381M/77905381K/77905381M/95560638120</v>
          </cell>
          <cell r="AA1192" t="str">
            <v>AUDI Q7 Quattro, VW Touareg</v>
          </cell>
          <cell r="AB1192" t="str">
            <v>without cable</v>
          </cell>
          <cell r="AC1192" t="str">
            <v>077905381K</v>
          </cell>
          <cell r="AD1192" t="str">
            <v>AUDI Q7 Quattro, VW Touareg</v>
          </cell>
          <cell r="AK1192" t="str">
            <v>Oval</v>
          </cell>
          <cell r="AL1192" t="str">
            <v>AUDI Quattro S Line, VW Touareg</v>
          </cell>
          <cell r="AO1192" t="str">
            <v>2</v>
          </cell>
          <cell r="BA1192">
            <v>5551</v>
          </cell>
          <cell r="BB1192">
            <v>176</v>
          </cell>
          <cell r="BC1192">
            <v>20607</v>
          </cell>
          <cell r="BD1192">
            <v>25545</v>
          </cell>
          <cell r="BE1192">
            <v>19583</v>
          </cell>
          <cell r="BF1192">
            <v>9782</v>
          </cell>
          <cell r="BG1192">
            <v>1114</v>
          </cell>
          <cell r="BH1192">
            <v>341</v>
          </cell>
          <cell r="BI1192">
            <v>10393</v>
          </cell>
          <cell r="BJ1192">
            <v>14755</v>
          </cell>
          <cell r="BK1192">
            <v>23141</v>
          </cell>
          <cell r="BL1192">
            <v>2434</v>
          </cell>
          <cell r="BM1192">
            <v>133422</v>
          </cell>
          <cell r="BN1192" t="str">
            <v>1KR609_1.JPG</v>
          </cell>
          <cell r="BO1192" t="str">
            <v>1KR609_2.JPG</v>
          </cell>
          <cell r="BR1192" t="str">
            <v>Sep 2024</v>
          </cell>
          <cell r="BS1192" t="str">
            <v>Sensors</v>
          </cell>
        </row>
        <row r="1193">
          <cell r="A1193" t="str">
            <v>1KR610</v>
          </cell>
          <cell r="B1193" t="str">
            <v>5599012/1KR610</v>
          </cell>
          <cell r="C1193" t="str">
            <v>Sensor, camshaft position</v>
          </cell>
          <cell r="D1193" t="str">
            <v>Normal</v>
          </cell>
          <cell r="E1193" t="str">
            <v>Ignition</v>
          </cell>
          <cell r="G1193" t="str">
            <v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v>
          </cell>
          <cell r="H1193" t="str">
            <v>833</v>
          </cell>
          <cell r="I1193" t="str">
            <v>Sensor, crankshaft pulse</v>
          </cell>
          <cell r="J1193" t="str">
            <v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v>
          </cell>
          <cell r="P1193" t="str">
            <v>Black</v>
          </cell>
          <cell r="Z1193" t="str">
            <v>070907601A/070907601B/70907601A</v>
          </cell>
          <cell r="AA1193" t="str">
            <v>BENTLEY Continental Flying Spur/Continental GT/Continental GTC/Continental Supersports/Flying Spur, VW California/Campmobile/Caravelle/Kombi/Multivan/Phaeton/Touareg/Transporter/Transporter Shuttle</v>
          </cell>
          <cell r="AB1193" t="str">
            <v>without cable</v>
          </cell>
          <cell r="AD1193" t="str">
            <v>BENTLEY Continental Flying Spur/Continental GT/Continental GTC/Continental Supersports/Flying Spur, VW California/Campmobile/Caravelle/Kombi/Multivan/Phaeton/Touareg/Transporter/Transporter Shuttle</v>
          </cell>
          <cell r="AK1193" t="str">
            <v>D-Shape</v>
          </cell>
          <cell r="AL1193" t="str">
            <v>BENTLEY Continental/Flying Spur, VW California/Campmobile/Caravelle/Kombi/Multivan/Phaeton/Touareg/Transporter</v>
          </cell>
          <cell r="AO1193" t="str">
            <v>3</v>
          </cell>
          <cell r="AQ1193" t="str">
            <v>3</v>
          </cell>
          <cell r="BA1193">
            <v>22680</v>
          </cell>
          <cell r="BB1193">
            <v>222</v>
          </cell>
          <cell r="BC1193">
            <v>221668</v>
          </cell>
          <cell r="BD1193">
            <v>70224</v>
          </cell>
          <cell r="BE1193">
            <v>72488</v>
          </cell>
          <cell r="BF1193">
            <v>62698</v>
          </cell>
          <cell r="BG1193">
            <v>7604</v>
          </cell>
          <cell r="BH1193">
            <v>2720</v>
          </cell>
          <cell r="BI1193">
            <v>25890</v>
          </cell>
          <cell r="BJ1193">
            <v>54822</v>
          </cell>
          <cell r="BK1193">
            <v>45664</v>
          </cell>
          <cell r="BL1193">
            <v>43106</v>
          </cell>
          <cell r="BM1193">
            <v>629786</v>
          </cell>
          <cell r="BN1193" t="str">
            <v>1KR610.JPG</v>
          </cell>
          <cell r="BO1193" t="str">
            <v>1KR610_2.JPG</v>
          </cell>
          <cell r="BR1193" t="str">
            <v>Sep 2024</v>
          </cell>
          <cell r="BS1193" t="str">
            <v>Sensors</v>
          </cell>
        </row>
        <row r="1194">
          <cell r="A1194" t="str">
            <v>1KR612</v>
          </cell>
          <cell r="B1194" t="str">
            <v>5599012/1KR612</v>
          </cell>
          <cell r="C1194" t="str">
            <v>Sensor, crankshaft pulse</v>
          </cell>
          <cell r="D1194" t="str">
            <v>Normal</v>
          </cell>
          <cell r="E1194" t="str">
            <v>Ignition</v>
          </cell>
          <cell r="G1194" t="str">
            <v>133133/16300/16809/17117/17738/19275/19698/20057/22947/23167</v>
          </cell>
          <cell r="H1194" t="str">
            <v>833</v>
          </cell>
          <cell r="I1194" t="str">
            <v>Sensor, crankshaft pulse</v>
          </cell>
          <cell r="J1194" t="str">
            <v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v>
          </cell>
          <cell r="P1194" t="str">
            <v>Black</v>
          </cell>
          <cell r="U1194" t="str">
            <v>390</v>
          </cell>
          <cell r="Z1194" t="str">
            <v>030957147S/30957147S</v>
          </cell>
          <cell r="AA1194" t="str">
            <v>SEAT Cordoba/Ibiza, SKODA Fabia/Fabia Scout/Roomster/Roomster Scout, VW Polo</v>
          </cell>
          <cell r="AB1194" t="str">
            <v>with cable</v>
          </cell>
          <cell r="AC1194" t="str">
            <v>030957147S</v>
          </cell>
          <cell r="AD1194" t="str">
            <v>SEAT Cordoba/Ibiza, SKODA Fabia/Fabia Scout/Roomster/Roomster Scout, VW Polo</v>
          </cell>
          <cell r="AK1194" t="str">
            <v>D-Shape</v>
          </cell>
          <cell r="AL1194" t="str">
            <v>SEAT Cordoba/Ibiza, SKODA Fabia/Roomster, VW Polo</v>
          </cell>
          <cell r="AO1194" t="str">
            <v>3</v>
          </cell>
          <cell r="BA1194">
            <v>4646</v>
          </cell>
          <cell r="BC1194">
            <v>125099</v>
          </cell>
          <cell r="BD1194">
            <v>88656</v>
          </cell>
          <cell r="BE1194">
            <v>19817</v>
          </cell>
          <cell r="BF1194">
            <v>24628</v>
          </cell>
          <cell r="BG1194">
            <v>612</v>
          </cell>
          <cell r="BH1194">
            <v>6248</v>
          </cell>
          <cell r="BI1194">
            <v>22332</v>
          </cell>
          <cell r="BJ1194">
            <v>57936</v>
          </cell>
          <cell r="BK1194">
            <v>32765</v>
          </cell>
          <cell r="BL1194">
            <v>18093</v>
          </cell>
          <cell r="BM1194">
            <v>400832</v>
          </cell>
          <cell r="BN1194" t="str">
            <v>1KR612_1.JPG</v>
          </cell>
          <cell r="BO1194" t="str">
            <v>1KR612_2.JPG</v>
          </cell>
          <cell r="BR1194" t="str">
            <v>Sep 2024</v>
          </cell>
          <cell r="BS1194" t="str">
            <v>Sensors</v>
          </cell>
        </row>
        <row r="1195">
          <cell r="A1195" t="str">
            <v>1KR613</v>
          </cell>
          <cell r="B1195" t="str">
            <v>5599012/1KR613</v>
          </cell>
          <cell r="C1195" t="str">
            <v>Sensor, crankshaft pulse</v>
          </cell>
          <cell r="D1195" t="str">
            <v>Normal</v>
          </cell>
          <cell r="E1195" t="str">
            <v>Ignition</v>
          </cell>
          <cell r="G1195" t="str">
            <v>10006/10997/133059/133063/14784/15528/15529/15579/15616/15617/15618/15619/15620/16617/16619/17286/17288/17789/17790/25154/27298/5162/5164/8808/9424</v>
          </cell>
          <cell r="H1195" t="str">
            <v>833</v>
          </cell>
          <cell r="I1195" t="str">
            <v>Sensor, crankshaft pulse</v>
          </cell>
          <cell r="J1195" t="str">
            <v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v>
          </cell>
          <cell r="P1195" t="str">
            <v>Black</v>
          </cell>
          <cell r="V1195" t="str">
            <v>Black</v>
          </cell>
          <cell r="Z1195" t="str">
            <v>46798363</v>
          </cell>
          <cell r="AA1195" t="str">
            <v>ALFA ROMEO 147/156/166/GT/GTV/Spider</v>
          </cell>
          <cell r="AB1195" t="str">
            <v>without cable</v>
          </cell>
          <cell r="AC1195" t="str">
            <v>46798363</v>
          </cell>
          <cell r="AD1195" t="str">
            <v>ALFA ROMEO 147/156/166/GT/GTV/Spider</v>
          </cell>
          <cell r="AK1195" t="str">
            <v>Oval</v>
          </cell>
          <cell r="AL1195" t="str">
            <v>ALFA ROMEO 147/156/166/GT/GTV/Spider</v>
          </cell>
          <cell r="AO1195" t="str">
            <v>2</v>
          </cell>
          <cell r="BA1195">
            <v>6331</v>
          </cell>
          <cell r="BB1195">
            <v>215</v>
          </cell>
          <cell r="BC1195">
            <v>11181</v>
          </cell>
          <cell r="BD1195">
            <v>13219</v>
          </cell>
          <cell r="BE1195">
            <v>8735</v>
          </cell>
          <cell r="BF1195">
            <v>6679</v>
          </cell>
          <cell r="BG1195">
            <v>235</v>
          </cell>
          <cell r="BH1195">
            <v>104</v>
          </cell>
          <cell r="BI1195">
            <v>56344</v>
          </cell>
          <cell r="BJ1195">
            <v>11210</v>
          </cell>
          <cell r="BK1195">
            <v>859</v>
          </cell>
          <cell r="BL1195">
            <v>3649</v>
          </cell>
          <cell r="BM1195">
            <v>118761</v>
          </cell>
          <cell r="BN1195" t="str">
            <v>1KR613_1.JPG</v>
          </cell>
          <cell r="BO1195" t="str">
            <v>1KR613_2.JPG</v>
          </cell>
          <cell r="BR1195" t="str">
            <v>Sep 2024</v>
          </cell>
          <cell r="BS1195" t="str">
            <v>Sensors</v>
          </cell>
        </row>
        <row r="1196">
          <cell r="A1196" t="str">
            <v>1KR614</v>
          </cell>
          <cell r="B1196" t="str">
            <v>5599012/1KR614</v>
          </cell>
          <cell r="C1196" t="str">
            <v>Sensor, crankshaft pulse</v>
          </cell>
          <cell r="D1196" t="str">
            <v>Normal</v>
          </cell>
          <cell r="E1196" t="str">
            <v>Ignition</v>
          </cell>
          <cell r="G1196" t="str">
            <v>100490/133428/133451/14017/14018/142974/142975/142977/142994/142995/19067/19068/19245/19246/19247/19248/19249/19250/19251/19296/19297/19830/19831/19832/22465/22466/2894/30715/30877/30878/30879/30883/30884/30885/31139/31566/31567/31568/34938/57458/58616/58623/58715/59607</v>
          </cell>
          <cell r="H1196" t="str">
            <v>833</v>
          </cell>
          <cell r="I1196" t="str">
            <v>Sensor, crankshaft pulse</v>
          </cell>
          <cell r="J1196" t="str">
            <v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v>
          </cell>
          <cell r="P1196" t="str">
            <v>Grey</v>
          </cell>
          <cell r="U1196" t="str">
            <v>270</v>
          </cell>
          <cell r="Z1196" t="str">
            <v>9091905064/9091905069</v>
          </cell>
          <cell r="AA1196" t="str">
            <v>LEXUS IS 200d/IS 220d, TOYOTA Auris/Auris Touring Sports/Avensis/Avensis Estate/Wagon/Corolla/Corolla Verso/RAV 4/Verso</v>
          </cell>
          <cell r="AB1196" t="str">
            <v>with cable</v>
          </cell>
          <cell r="AC1196" t="str">
            <v>9091905069</v>
          </cell>
          <cell r="AD1196" t="str">
            <v>LEXUS IS 200d/IS 220d, TOYOTA Auris/Auris Touring Sports/Avensis/Avensis Estate/Wagon/Corolla/Corolla Verso/RAV 4/Verso</v>
          </cell>
          <cell r="AK1196" t="str">
            <v>triangular</v>
          </cell>
          <cell r="AL1196" t="str">
            <v>LEXUS IS, TOYOTA Auris/Avensis/Corolla/RAV 4/Verso</v>
          </cell>
          <cell r="AO1196" t="str">
            <v>3</v>
          </cell>
          <cell r="BA1196">
            <v>1888</v>
          </cell>
          <cell r="BC1196">
            <v>56569</v>
          </cell>
          <cell r="BD1196">
            <v>163058</v>
          </cell>
          <cell r="BE1196">
            <v>151164</v>
          </cell>
          <cell r="BF1196">
            <v>89781</v>
          </cell>
          <cell r="BG1196">
            <v>33019</v>
          </cell>
          <cell r="BI1196">
            <v>90611</v>
          </cell>
          <cell r="BJ1196">
            <v>96309</v>
          </cell>
          <cell r="BK1196">
            <v>14786</v>
          </cell>
          <cell r="BL1196">
            <v>878</v>
          </cell>
          <cell r="BM1196">
            <v>698063</v>
          </cell>
          <cell r="BN1196" t="str">
            <v>1KR614.JPG</v>
          </cell>
          <cell r="BR1196" t="str">
            <v>Sep 2024</v>
          </cell>
          <cell r="BS1196" t="str">
            <v>Sensors</v>
          </cell>
        </row>
        <row r="1197">
          <cell r="A1197" t="str">
            <v>1KR615</v>
          </cell>
          <cell r="B1197" t="str">
            <v>5599012/1KR615</v>
          </cell>
          <cell r="C1197" t="str">
            <v>Sensor, crankshaft pulse</v>
          </cell>
          <cell r="D1197" t="str">
            <v>Normal</v>
          </cell>
          <cell r="E1197" t="str">
            <v>Ignition</v>
          </cell>
          <cell r="G1197" t="str">
            <v>128279/18528/22305/430</v>
          </cell>
          <cell r="H1197" t="str">
            <v>833</v>
          </cell>
          <cell r="I1197" t="str">
            <v>Sensor, crankshaft pulse</v>
          </cell>
          <cell r="J1197" t="str">
            <v>104826/104827/104828</v>
          </cell>
          <cell r="P1197" t="str">
            <v>Black</v>
          </cell>
          <cell r="U1197" t="str">
            <v>330</v>
          </cell>
          <cell r="Z1197" t="str">
            <v>096452986/96452986</v>
          </cell>
          <cell r="AA1197" t="str">
            <v>CHEVROLET Matiz/Spark, DAEWOO Matiz</v>
          </cell>
          <cell r="AB1197" t="str">
            <v>with cable</v>
          </cell>
          <cell r="AC1197" t="str">
            <v>96452986</v>
          </cell>
          <cell r="AD1197" t="str">
            <v>CHEVROLET Matiz/Spark, DAEWOO Matiz</v>
          </cell>
          <cell r="AK1197" t="str">
            <v>Rectangular</v>
          </cell>
          <cell r="AL1197" t="str">
            <v>CHEVROLET Matiz/Spark, DAEWOO Matiz</v>
          </cell>
          <cell r="AO1197" t="str">
            <v>3</v>
          </cell>
          <cell r="BC1197">
            <v>11047</v>
          </cell>
          <cell r="BD1197">
            <v>4094</v>
          </cell>
          <cell r="BE1197">
            <v>9503</v>
          </cell>
          <cell r="BF1197">
            <v>3332</v>
          </cell>
          <cell r="BG1197">
            <v>35</v>
          </cell>
          <cell r="BI1197">
            <v>114158</v>
          </cell>
          <cell r="BJ1197">
            <v>4952</v>
          </cell>
          <cell r="BK1197">
            <v>172289</v>
          </cell>
          <cell r="BL1197">
            <v>853</v>
          </cell>
          <cell r="BM1197">
            <v>320263</v>
          </cell>
          <cell r="BN1197" t="str">
            <v>1KR615_1.JPG</v>
          </cell>
          <cell r="BO1197" t="str">
            <v>1KR615_2.JPG</v>
          </cell>
          <cell r="BR1197" t="str">
            <v>Sep 2024</v>
          </cell>
          <cell r="BS1197" t="str">
            <v>Sensors</v>
          </cell>
        </row>
        <row r="1198">
          <cell r="A1198" t="str">
            <v>1KR616</v>
          </cell>
          <cell r="B1198" t="str">
            <v>5599012/1KR616</v>
          </cell>
          <cell r="C1198" t="str">
            <v>Sensor, crankshaft pulse</v>
          </cell>
          <cell r="D1198" t="str">
            <v>Normal</v>
          </cell>
          <cell r="E1198" t="str">
            <v>Ignition</v>
          </cell>
          <cell r="G1198" t="str">
            <v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v>
          </cell>
          <cell r="H1198" t="str">
            <v>833</v>
          </cell>
          <cell r="I1198" t="str">
            <v>Sensor, crankshaft pulse</v>
          </cell>
          <cell r="J1198" t="str">
            <v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v>
          </cell>
          <cell r="P1198" t="str">
            <v>Black</v>
          </cell>
          <cell r="Z1198" t="str">
            <v>PE0118221</v>
          </cell>
          <cell r="AA1198" t="str">
            <v>MAZDA 2/3/6/6 Estate/Wagon/CX3/CX30/CX5/CX60/CX80/CX9/MX5</v>
          </cell>
          <cell r="AB1198" t="str">
            <v>without cable</v>
          </cell>
          <cell r="AC1198" t="str">
            <v>PE0118221</v>
          </cell>
          <cell r="AD1198" t="str">
            <v>MAZDA 2/3/6/6 Estate/Wagon/CX3/CX30/CX5/CX60/CX80/CX9/MX5</v>
          </cell>
          <cell r="AK1198" t="str">
            <v>Rectangular</v>
          </cell>
          <cell r="AL1198" t="str">
            <v>MAZDA 2/3/6/CX3/CX30/CX5/CX60/CX80/CX9/MX5</v>
          </cell>
          <cell r="AO1198" t="str">
            <v>3</v>
          </cell>
          <cell r="BA1198">
            <v>245268</v>
          </cell>
          <cell r="BC1198">
            <v>516980</v>
          </cell>
          <cell r="BD1198">
            <v>189537</v>
          </cell>
          <cell r="BE1198">
            <v>99789</v>
          </cell>
          <cell r="BF1198">
            <v>350251</v>
          </cell>
          <cell r="BG1198">
            <v>24701</v>
          </cell>
          <cell r="BH1198">
            <v>108698</v>
          </cell>
          <cell r="BI1198">
            <v>109144</v>
          </cell>
          <cell r="BJ1198">
            <v>149175</v>
          </cell>
          <cell r="BK1198">
            <v>265128</v>
          </cell>
          <cell r="BL1198">
            <v>7087</v>
          </cell>
          <cell r="BM1198">
            <v>2065758</v>
          </cell>
          <cell r="BN1198" t="str">
            <v>1KR616.JPG</v>
          </cell>
          <cell r="BO1198" t="str">
            <v>1KR616_2.JPG</v>
          </cell>
          <cell r="BR1198" t="str">
            <v>Sep 2024</v>
          </cell>
          <cell r="BS1198" t="str">
            <v>Sensors</v>
          </cell>
        </row>
        <row r="1199">
          <cell r="A1199" t="str">
            <v>1KR617</v>
          </cell>
          <cell r="B1199" t="str">
            <v>5599012/1KR617</v>
          </cell>
          <cell r="C1199" t="str">
            <v>Sensor, crankshaft pulse</v>
          </cell>
          <cell r="D1199" t="str">
            <v>No longer supplied by manufacturer</v>
          </cell>
          <cell r="E1199" t="str">
            <v>Ignition</v>
          </cell>
          <cell r="G1199" t="str">
            <v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v>
          </cell>
          <cell r="H1199" t="str">
            <v>833</v>
          </cell>
          <cell r="I1199" t="str">
            <v>Sensor, crankshaft pulse</v>
          </cell>
          <cell r="J1199" t="str">
            <v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138082/138083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1199" t="str">
            <v>Black</v>
          </cell>
          <cell r="Z1199" t="str">
            <v>0000504129943/1131J7/504129943</v>
          </cell>
          <cell r="AA1199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B1199" t="str">
            <v>without cable</v>
          </cell>
          <cell r="AC1199" t="str">
            <v>504129943</v>
          </cell>
          <cell r="AD1199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K1199" t="str">
            <v>Oval</v>
          </cell>
          <cell r="AL1199" t="str">
            <v>CITROËN Jumper/Relay, FIAT Ducato, IVECO Daily/Massif, PEUGEOT Boxer</v>
          </cell>
          <cell r="AO1199" t="str">
            <v>2</v>
          </cell>
          <cell r="BA1199">
            <v>9731</v>
          </cell>
          <cell r="BB1199">
            <v>14896</v>
          </cell>
          <cell r="BC1199">
            <v>294267</v>
          </cell>
          <cell r="BD1199">
            <v>129079</v>
          </cell>
          <cell r="BE1199">
            <v>345645</v>
          </cell>
          <cell r="BF1199">
            <v>53386</v>
          </cell>
          <cell r="BG1199">
            <v>3202</v>
          </cell>
          <cell r="BH1199">
            <v>3</v>
          </cell>
          <cell r="BI1199">
            <v>311738</v>
          </cell>
          <cell r="BJ1199">
            <v>156267</v>
          </cell>
          <cell r="BK1199">
            <v>68235</v>
          </cell>
          <cell r="BL1199">
            <v>77358</v>
          </cell>
          <cell r="BM1199">
            <v>1463807</v>
          </cell>
          <cell r="BN1199" t="str">
            <v>1KR617.JPG</v>
          </cell>
          <cell r="BR1199" t="str">
            <v>Sep 2024</v>
          </cell>
          <cell r="BS1199" t="str">
            <v>Sensors</v>
          </cell>
        </row>
        <row r="1200">
          <cell r="A1200" t="str">
            <v>1KR618</v>
          </cell>
          <cell r="B1200" t="str">
            <v>5599012/1KR618</v>
          </cell>
          <cell r="C1200" t="str">
            <v>Sensor, crankshaft pulse</v>
          </cell>
          <cell r="D1200" t="str">
            <v>Normal</v>
          </cell>
          <cell r="E1200" t="str">
            <v>Ignition</v>
          </cell>
          <cell r="G1200" t="str">
            <v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v>
          </cell>
          <cell r="H1200" t="str">
            <v>833</v>
          </cell>
          <cell r="I1200" t="str">
            <v>Sensor, crankshaft pulse</v>
          </cell>
          <cell r="J1200" t="str">
            <v>105632/105633/106565/106566/106573/106574/106630/106794/106795/106801/106802/106847/106853/119473/119474/134363/134364/134797/134801</v>
          </cell>
          <cell r="P1200" t="str">
            <v>Black</v>
          </cell>
          <cell r="U1200" t="str">
            <v>505</v>
          </cell>
          <cell r="Z1200" t="str">
            <v>0000007777960/0000007798691/0000046774532/1612907480/1920EW/46538536/46774532/46786042/55187333/55189517/55189519/55216915/7763079/7777960/7798691</v>
          </cell>
          <cell r="AA1200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B1200" t="str">
            <v>with cable</v>
          </cell>
          <cell r="AC1200" t="str">
            <v>46538536</v>
          </cell>
          <cell r="AD1200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K1200" t="str">
            <v>Rectangular</v>
          </cell>
          <cell r="AL1200" t="str">
            <v>CITROËN Jumper/Relay, FIAT Albea/Doblo/Ducato/Palio/Punto/Siena/Strada, LANCIA Y (Ypsilon)/Ypsilon, PEUGEOT Boxer</v>
          </cell>
          <cell r="AO1200" t="str">
            <v>3</v>
          </cell>
          <cell r="BA1200">
            <v>1</v>
          </cell>
          <cell r="BB1200">
            <v>1395</v>
          </cell>
          <cell r="BC1200">
            <v>34380</v>
          </cell>
          <cell r="BD1200">
            <v>33499</v>
          </cell>
          <cell r="BE1200">
            <v>70274</v>
          </cell>
          <cell r="BF1200">
            <v>16273</v>
          </cell>
          <cell r="BG1200">
            <v>804</v>
          </cell>
          <cell r="BH1200">
            <v>196</v>
          </cell>
          <cell r="BI1200">
            <v>818177</v>
          </cell>
          <cell r="BJ1200">
            <v>66531</v>
          </cell>
          <cell r="BK1200">
            <v>2112</v>
          </cell>
          <cell r="BL1200">
            <v>59989</v>
          </cell>
          <cell r="BM1200">
            <v>1103631</v>
          </cell>
          <cell r="BN1200" t="str">
            <v>1KR618.JPG</v>
          </cell>
          <cell r="BR1200" t="str">
            <v>Sep 2024</v>
          </cell>
          <cell r="BS1200" t="str">
            <v>Sensors</v>
          </cell>
        </row>
        <row r="1201">
          <cell r="A1201" t="str">
            <v>1KR619</v>
          </cell>
          <cell r="B1201" t="str">
            <v>5599012/1KR619</v>
          </cell>
          <cell r="C1201" t="str">
            <v>Sensor, crankshaft pulse</v>
          </cell>
          <cell r="D1201" t="str">
            <v>Normal</v>
          </cell>
          <cell r="E1201" t="str">
            <v>Ignition</v>
          </cell>
          <cell r="G1201" t="str">
            <v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v>
          </cell>
          <cell r="H1201" t="str">
            <v>833</v>
          </cell>
          <cell r="I1201" t="str">
            <v>Sensor, crankshaft pulse</v>
          </cell>
          <cell r="J1201" t="str">
            <v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v>
          </cell>
          <cell r="P1201" t="str">
            <v>Blue</v>
          </cell>
          <cell r="Z1201" t="str">
            <v>0143600QAB/04402560/09110560/093191317/143600QAB/2375000Q0H/2375000QAH/240110928R/3322078J00/4402560/4417800/7700101970/7700103069A/8200468645/8200647554/9110560/93191317</v>
          </cell>
          <cell r="AA1201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B1201" t="str">
            <v>without cable</v>
          </cell>
          <cell r="AC1201" t="str">
            <v>240110928R</v>
          </cell>
          <cell r="AD1201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K1201" t="str">
            <v>Rectangular</v>
          </cell>
          <cell r="AL1201" t="str">
            <v>DACIA Duster/Logan/Sandero, LADA Largus, NISSAN Kubistar, OPEL Arena, RENAULT Clio/Duster/Espace/Fluence/Grand Espace/Grand Scenic/Kangoo/Laguna/Logan/Megane/Scenic/Symbol/Thalia/Trafic, VAUXHALL Arena</v>
          </cell>
          <cell r="AO1201" t="str">
            <v>3</v>
          </cell>
          <cell r="BA1201">
            <v>10412</v>
          </cell>
          <cell r="BB1201">
            <v>24172</v>
          </cell>
          <cell r="BC1201">
            <v>130876</v>
          </cell>
          <cell r="BD1201">
            <v>105678</v>
          </cell>
          <cell r="BE1201">
            <v>317956</v>
          </cell>
          <cell r="BF1201">
            <v>64744</v>
          </cell>
          <cell r="BG1201">
            <v>2707</v>
          </cell>
          <cell r="BH1201">
            <v>5361</v>
          </cell>
          <cell r="BI1201">
            <v>54675</v>
          </cell>
          <cell r="BJ1201">
            <v>203646</v>
          </cell>
          <cell r="BK1201">
            <v>410514</v>
          </cell>
          <cell r="BL1201">
            <v>112652</v>
          </cell>
          <cell r="BM1201">
            <v>1443393</v>
          </cell>
          <cell r="BN1201" t="str">
            <v>1KR619.JPG</v>
          </cell>
          <cell r="BR1201" t="str">
            <v>Sep 2024</v>
          </cell>
          <cell r="BS1201" t="str">
            <v>Sensors</v>
          </cell>
        </row>
        <row r="1202">
          <cell r="A1202" t="str">
            <v>1KR620</v>
          </cell>
          <cell r="B1202" t="str">
            <v>5599012/1KR620</v>
          </cell>
          <cell r="C1202" t="str">
            <v>Sensor, crankshaft pulse</v>
          </cell>
          <cell r="D1202" t="str">
            <v>Normal</v>
          </cell>
          <cell r="E1202" t="str">
            <v>Ignition</v>
          </cell>
          <cell r="G1202" t="str">
            <v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v>
          </cell>
          <cell r="H1202" t="str">
            <v>833</v>
          </cell>
          <cell r="I1202" t="str">
            <v>Sensor, crankshaft pulse</v>
          </cell>
          <cell r="J1202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202" t="str">
            <v>Black</v>
          </cell>
          <cell r="Z1202" t="str">
            <v>13627805188/19301WA010</v>
          </cell>
          <cell r="AA12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B1202" t="str">
            <v>without cable</v>
          </cell>
          <cell r="AC1202" t="str">
            <v>13627805188</v>
          </cell>
          <cell r="AD12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K1202" t="str">
            <v>Oval</v>
          </cell>
          <cell r="AL1202" t="str">
            <v>BMW 1 Series/2 Series/3 Series/4 Series/5 Series/X1 Series/X3 Series/X5 Series, MINI Mini, TOYOTA Auris/Avensis/RAV 4/Verso</v>
          </cell>
          <cell r="AO1202" t="str">
            <v>3</v>
          </cell>
          <cell r="BA1202">
            <v>9165</v>
          </cell>
          <cell r="BC1202">
            <v>501105</v>
          </cell>
          <cell r="BD1202">
            <v>291331</v>
          </cell>
          <cell r="BE1202">
            <v>357326</v>
          </cell>
          <cell r="BF1202">
            <v>502070</v>
          </cell>
          <cell r="BG1202">
            <v>62517</v>
          </cell>
          <cell r="BH1202">
            <v>219</v>
          </cell>
          <cell r="BI1202">
            <v>288766</v>
          </cell>
          <cell r="BJ1202">
            <v>178729</v>
          </cell>
          <cell r="BK1202">
            <v>33165</v>
          </cell>
          <cell r="BL1202">
            <v>63262</v>
          </cell>
          <cell r="BM1202">
            <v>2287655</v>
          </cell>
          <cell r="BN1202" t="str">
            <v>1KR620.JPG</v>
          </cell>
          <cell r="BR1202" t="str">
            <v>Sep 2024</v>
          </cell>
          <cell r="BS1202" t="str">
            <v>Sensors</v>
          </cell>
        </row>
        <row r="1203">
          <cell r="A1203" t="str">
            <v>1KR621</v>
          </cell>
          <cell r="B1203" t="str">
            <v>5599012/1KR621</v>
          </cell>
          <cell r="C1203" t="str">
            <v>Sensor, crankshaft pulse</v>
          </cell>
          <cell r="D1203" t="str">
            <v>Normal</v>
          </cell>
          <cell r="E1203" t="str">
            <v>Ignition</v>
          </cell>
          <cell r="G1203" t="str">
            <v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v>
          </cell>
          <cell r="H1203" t="str">
            <v>833</v>
          </cell>
          <cell r="I1203" t="str">
            <v>Sensor, crankshaft pulse</v>
          </cell>
          <cell r="J1203" t="str">
            <v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140602/109413/109414/109415/109611/137219/139967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v>
          </cell>
          <cell r="P1203" t="str">
            <v>Black</v>
          </cell>
          <cell r="Z1203" t="str">
            <v>1690470/1828951/BM516C315BA/BM516C315BB/LR021649/LR056028</v>
          </cell>
          <cell r="AA1203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B1203" t="str">
            <v>without cable</v>
          </cell>
          <cell r="AC1203" t="str">
            <v>1690470</v>
          </cell>
          <cell r="AD1203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K1203" t="str">
            <v>Angled</v>
          </cell>
          <cell r="AL1203" t="str">
            <v>FORD B-Max/C-Max/Ecosport/Fiesta/Focus/Galaxy/Grand C-Max/Grand Tourneo Connect/Kuga/Mondeo/Puma/S-Max/Tourneo/Tourneo Custom/Transit/Transit Custom, LAND ROVER Discovery/Evoque/Freelander</v>
          </cell>
          <cell r="AO1203" t="str">
            <v>3</v>
          </cell>
          <cell r="BA1203">
            <v>4892</v>
          </cell>
          <cell r="BB1203">
            <v>14268</v>
          </cell>
          <cell r="BC1203">
            <v>1115013</v>
          </cell>
          <cell r="BD1203">
            <v>396826</v>
          </cell>
          <cell r="BE1203">
            <v>489585</v>
          </cell>
          <cell r="BF1203">
            <v>1680767</v>
          </cell>
          <cell r="BG1203">
            <v>91076</v>
          </cell>
          <cell r="BH1203">
            <v>2152</v>
          </cell>
          <cell r="BI1203">
            <v>662550</v>
          </cell>
          <cell r="BJ1203">
            <v>195480</v>
          </cell>
          <cell r="BK1203">
            <v>83998</v>
          </cell>
          <cell r="BL1203">
            <v>323674</v>
          </cell>
          <cell r="BM1203">
            <v>5060281</v>
          </cell>
          <cell r="BN1203" t="str">
            <v>1KR621.JPG</v>
          </cell>
          <cell r="BR1203" t="str">
            <v>Sep 2024</v>
          </cell>
          <cell r="BS1203" t="str">
            <v>Sensors</v>
          </cell>
        </row>
        <row r="1204">
          <cell r="A1204" t="str">
            <v>1KR622</v>
          </cell>
          <cell r="B1204" t="str">
            <v>5599012/1KR622</v>
          </cell>
          <cell r="C1204" t="str">
            <v>Sensor, crankshaft pulse</v>
          </cell>
          <cell r="D1204" t="str">
            <v>Normal</v>
          </cell>
          <cell r="E1204" t="str">
            <v>Ignition</v>
          </cell>
          <cell r="G1204" t="str">
            <v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v>
          </cell>
          <cell r="H1204" t="str">
            <v>833</v>
          </cell>
          <cell r="I1204" t="str">
            <v>Sensor, crankshaft pulse</v>
          </cell>
          <cell r="J1204" t="str">
            <v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v>
          </cell>
          <cell r="P1204" t="str">
            <v>Black</v>
          </cell>
          <cell r="Z1204" t="str">
            <v>13627806782</v>
          </cell>
          <cell r="AA1204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B1204" t="str">
            <v>without cable</v>
          </cell>
          <cell r="AC1204" t="str">
            <v>13627806782</v>
          </cell>
          <cell r="AD1204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K1204" t="str">
            <v>Oval</v>
          </cell>
          <cell r="AL1204" t="str">
            <v>BMW 1 Series/2 Series/3 Series/4 Series/5 Series/6 Series/7 Series/8 Series/i8 Series/X1 Series/X2 Series/X3 Series/X4 Series/X5 Series/X6 Series/X7 Series, MINI Mini</v>
          </cell>
          <cell r="AO1204" t="str">
            <v>3</v>
          </cell>
          <cell r="BA1204">
            <v>100938</v>
          </cell>
          <cell r="BB1204">
            <v>29822</v>
          </cell>
          <cell r="BC1204">
            <v>1589020</v>
          </cell>
          <cell r="BD1204">
            <v>433624</v>
          </cell>
          <cell r="BE1204">
            <v>616530</v>
          </cell>
          <cell r="BF1204">
            <v>1293741</v>
          </cell>
          <cell r="BG1204">
            <v>76821</v>
          </cell>
          <cell r="BH1204">
            <v>15429</v>
          </cell>
          <cell r="BI1204">
            <v>564534</v>
          </cell>
          <cell r="BJ1204">
            <v>225199</v>
          </cell>
          <cell r="BK1204">
            <v>239501</v>
          </cell>
          <cell r="BL1204">
            <v>132346</v>
          </cell>
          <cell r="BM1204">
            <v>5317505</v>
          </cell>
          <cell r="BN1204" t="str">
            <v>1KR622.JPG</v>
          </cell>
          <cell r="BR1204" t="str">
            <v>Sep 2024</v>
          </cell>
          <cell r="BS1204" t="str">
            <v>Sensors</v>
          </cell>
        </row>
        <row r="1205">
          <cell r="A1205" t="str">
            <v>1KR623</v>
          </cell>
          <cell r="B1205" t="str">
            <v>5599012/1KR623</v>
          </cell>
          <cell r="C1205" t="str">
            <v>Sensor, crankshaft pulse</v>
          </cell>
          <cell r="D1205" t="str">
            <v>Normal</v>
          </cell>
          <cell r="E1205" t="str">
            <v>Ignition</v>
          </cell>
          <cell r="G1205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v>
          </cell>
          <cell r="H1205" t="str">
            <v>833</v>
          </cell>
          <cell r="I1205" t="str">
            <v>Sensor, crankshaft pulse</v>
          </cell>
          <cell r="J1205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v>
          </cell>
          <cell r="P1205" t="str">
            <v>Grey</v>
          </cell>
          <cell r="Z1205" t="str">
            <v>04C906433/04C906433A/04C906433G/4C906433/4C906433A</v>
          </cell>
          <cell r="AA1205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v>
          </cell>
          <cell r="AB1205" t="str">
            <v>without cable</v>
          </cell>
          <cell r="AC1205" t="str">
            <v>04C906433</v>
          </cell>
          <cell r="AD1205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v>
          </cell>
          <cell r="AK1205" t="str">
            <v>Oval</v>
          </cell>
          <cell r="AL1205" t="str">
            <v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205" t="str">
            <v>3</v>
          </cell>
          <cell r="BA1205">
            <v>181529</v>
          </cell>
          <cell r="BB1205">
            <v>58637</v>
          </cell>
          <cell r="BC1205">
            <v>5117825</v>
          </cell>
          <cell r="BD1205">
            <v>1264889</v>
          </cell>
          <cell r="BE1205">
            <v>1328382</v>
          </cell>
          <cell r="BF1205">
            <v>2282780</v>
          </cell>
          <cell r="BG1205">
            <v>143709</v>
          </cell>
          <cell r="BH1205">
            <v>282325</v>
          </cell>
          <cell r="BI1205">
            <v>1150043</v>
          </cell>
          <cell r="BJ1205">
            <v>672262</v>
          </cell>
          <cell r="BK1205">
            <v>261817</v>
          </cell>
          <cell r="BL1205">
            <v>697668</v>
          </cell>
          <cell r="BM1205">
            <v>13441866</v>
          </cell>
          <cell r="BN1205" t="str">
            <v>1KR623.JPG</v>
          </cell>
          <cell r="BR1205" t="str">
            <v>Sep 2024</v>
          </cell>
          <cell r="BS1205" t="str">
            <v>Sensors</v>
          </cell>
        </row>
        <row r="1206">
          <cell r="A1206" t="str">
            <v>1KR624</v>
          </cell>
          <cell r="B1206" t="str">
            <v>5599012/1KR624</v>
          </cell>
          <cell r="C1206" t="str">
            <v>Sensor, crankshaft pulse</v>
          </cell>
          <cell r="D1206" t="str">
            <v>Normal</v>
          </cell>
          <cell r="E1206" t="str">
            <v>Ignition</v>
          </cell>
          <cell r="G1206" t="str">
            <v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v>
          </cell>
          <cell r="H1206" t="str">
            <v>833</v>
          </cell>
          <cell r="I1206" t="str">
            <v>Sensor, crankshaft pulse</v>
          </cell>
          <cell r="J1206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v>
          </cell>
          <cell r="P1206" t="str">
            <v>White</v>
          </cell>
          <cell r="Z1206" t="str">
            <v>04L906433/04L906433A/04L906433B/04L906433E/4L906433/4L906433B/4L906433E</v>
          </cell>
          <cell r="AA1206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v>
          </cell>
          <cell r="AB1206" t="str">
            <v>without cable</v>
          </cell>
          <cell r="AC1206" t="str">
            <v>04L906433</v>
          </cell>
          <cell r="AD1206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v>
          </cell>
          <cell r="AK1206" t="str">
            <v>Oval</v>
          </cell>
          <cell r="AL1206" t="str">
            <v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v>
          </cell>
          <cell r="AO1206" t="str">
            <v>3</v>
          </cell>
          <cell r="BA1206">
            <v>29857</v>
          </cell>
          <cell r="BC1206">
            <v>3503190</v>
          </cell>
          <cell r="BD1206">
            <v>906305</v>
          </cell>
          <cell r="BE1206">
            <v>999712</v>
          </cell>
          <cell r="BF1206">
            <v>1580304</v>
          </cell>
          <cell r="BG1206">
            <v>275296</v>
          </cell>
          <cell r="BH1206">
            <v>24723</v>
          </cell>
          <cell r="BI1206">
            <v>1140047</v>
          </cell>
          <cell r="BJ1206">
            <v>492578</v>
          </cell>
          <cell r="BK1206">
            <v>644871</v>
          </cell>
          <cell r="BL1206">
            <v>504263</v>
          </cell>
          <cell r="BM1206">
            <v>10101146</v>
          </cell>
          <cell r="BN1206" t="str">
            <v>1KR624.JPG</v>
          </cell>
          <cell r="BR1206" t="str">
            <v>Sep 2024</v>
          </cell>
          <cell r="BS1206" t="str">
            <v>Sensors</v>
          </cell>
        </row>
        <row r="1207">
          <cell r="A1207" t="str">
            <v>1KR8033</v>
          </cell>
          <cell r="C1207" t="str">
            <v>Sensor, crankshaft pulse</v>
          </cell>
          <cell r="D1207" t="str">
            <v>OE, New in database</v>
          </cell>
          <cell r="E1207" t="str">
            <v>Ignition</v>
          </cell>
          <cell r="G1207" t="str">
            <v>112810/124364/124365/127130/128023/129890/130294/131840/131841/134484/135022/136236/137843/138918/147445/156954/160331/800248</v>
          </cell>
          <cell r="H1207" t="str">
            <v>833</v>
          </cell>
          <cell r="I1207" t="str">
            <v>Sensor, crankshaft pulse</v>
          </cell>
          <cell r="J1207" t="str">
            <v>134206/140303/140304/140601/144636/141997/143246/144397</v>
          </cell>
          <cell r="Z1207" t="str">
            <v>22053AA120</v>
          </cell>
          <cell r="AA1207" t="str">
            <v>SUBARU Crosstrek/Forester/Impreza/Levorg/XV</v>
          </cell>
          <cell r="AD1207" t="str">
            <v>SUBARU Crosstrek/Forester/Impreza/Levorg/XV</v>
          </cell>
          <cell r="AL1207" t="str">
            <v>SUBARU Crosstrek/Forester/Impreza/Levorg/XV</v>
          </cell>
          <cell r="BA1207">
            <v>54915</v>
          </cell>
          <cell r="BC1207">
            <v>23259</v>
          </cell>
          <cell r="BD1207">
            <v>8591</v>
          </cell>
          <cell r="BE1207">
            <v>739</v>
          </cell>
          <cell r="BF1207">
            <v>8572</v>
          </cell>
          <cell r="BG1207">
            <v>296</v>
          </cell>
          <cell r="BH1207">
            <v>13723</v>
          </cell>
          <cell r="BI1207">
            <v>15979</v>
          </cell>
          <cell r="BJ1207">
            <v>6076</v>
          </cell>
          <cell r="BK1207">
            <v>9522</v>
          </cell>
          <cell r="BL1207">
            <v>3770</v>
          </cell>
          <cell r="BM1207">
            <v>145442</v>
          </cell>
        </row>
        <row r="1208">
          <cell r="A1208" t="str">
            <v>1KR8034</v>
          </cell>
          <cell r="C1208" t="str">
            <v>Sensor, crankshaft pulse</v>
          </cell>
          <cell r="D1208" t="str">
            <v>OE, New in database</v>
          </cell>
          <cell r="E1208" t="str">
            <v>Ignition</v>
          </cell>
          <cell r="G1208" t="str">
            <v>139330/146989/146990</v>
          </cell>
          <cell r="H1208" t="str">
            <v>833</v>
          </cell>
          <cell r="I1208" t="str">
            <v>Sensor, crankshaft pulse</v>
          </cell>
          <cell r="Z1208" t="str">
            <v>12667201/12712848</v>
          </cell>
          <cell r="AA1208" t="str">
            <v>CHEVROLET Corvette</v>
          </cell>
          <cell r="AD1208" t="str">
            <v>CHEVROLET Corvette</v>
          </cell>
          <cell r="AL1208" t="str">
            <v>CHEVROLET Corvette</v>
          </cell>
          <cell r="BA1208">
            <v>377</v>
          </cell>
          <cell r="BC1208">
            <v>182</v>
          </cell>
          <cell r="BE1208">
            <v>80</v>
          </cell>
          <cell r="BF1208">
            <v>255</v>
          </cell>
          <cell r="BG1208">
            <v>1</v>
          </cell>
          <cell r="BH1208">
            <v>3</v>
          </cell>
          <cell r="BI1208">
            <v>147</v>
          </cell>
          <cell r="BJ1208">
            <v>122</v>
          </cell>
          <cell r="BK1208">
            <v>11</v>
          </cell>
          <cell r="BM1208">
            <v>1178</v>
          </cell>
        </row>
        <row r="1209">
          <cell r="A1209" t="str">
            <v>1KR8036</v>
          </cell>
          <cell r="C1209" t="str">
            <v>Sensor, crankshaft pulse</v>
          </cell>
          <cell r="D1209" t="str">
            <v>OE, New in database</v>
          </cell>
          <cell r="E1209" t="str">
            <v>Ignition</v>
          </cell>
          <cell r="G1209" t="str">
            <v>134394/134448/134461/134735/134736/135655/137580/137816/137818/141062/141131/142005/142072/142979/142980/146798/151655/152344/158115</v>
          </cell>
          <cell r="H1209" t="str">
            <v>833</v>
          </cell>
          <cell r="I1209" t="str">
            <v>Sensor, crankshaft pulse</v>
          </cell>
          <cell r="J1209" t="str">
            <v>141791/143201</v>
          </cell>
          <cell r="Z1209" t="str">
            <v>9091905094</v>
          </cell>
          <cell r="AA1209" t="str">
            <v>LEXUS ES 250/RX 350/RX 500h/UX 200, TOYOTA Corolla/RAV 4/Yaris</v>
          </cell>
          <cell r="AD1209" t="str">
            <v>LEXUS ES 250/RX 350/RX 500h/UX 200, TOYOTA Corolla/RAV 4/Yaris</v>
          </cell>
          <cell r="AL1209" t="str">
            <v>LEXUS ES/RX/UX, TOYOTA Corolla/RAV 4/Yaris</v>
          </cell>
          <cell r="BA1209">
            <v>149724</v>
          </cell>
          <cell r="BC1209">
            <v>10547</v>
          </cell>
          <cell r="BD1209">
            <v>11900</v>
          </cell>
          <cell r="BE1209">
            <v>8078</v>
          </cell>
          <cell r="BF1209">
            <v>5890</v>
          </cell>
          <cell r="BG1209">
            <v>1110</v>
          </cell>
          <cell r="BH1209">
            <v>7487</v>
          </cell>
          <cell r="BI1209">
            <v>2789</v>
          </cell>
          <cell r="BJ1209">
            <v>52572</v>
          </cell>
          <cell r="BK1209">
            <v>56634</v>
          </cell>
          <cell r="BL1209">
            <v>71926</v>
          </cell>
          <cell r="BM1209">
            <v>378657</v>
          </cell>
        </row>
        <row r="1210">
          <cell r="A1210" t="str">
            <v>1KR8038</v>
          </cell>
          <cell r="C1210" t="str">
            <v>Sensor, crankshaft pulse</v>
          </cell>
          <cell r="D1210" t="str">
            <v>No longer supplied by manufacturer</v>
          </cell>
          <cell r="E1210" t="str">
            <v>Ignition</v>
          </cell>
          <cell r="G1210" t="str">
            <v>117419/123224/134278/134451/134467/141807</v>
          </cell>
          <cell r="H1210" t="str">
            <v>833</v>
          </cell>
          <cell r="I1210" t="str">
            <v>Sensor, crankshaft pulse</v>
          </cell>
          <cell r="Z1210" t="str">
            <v>9091905090</v>
          </cell>
          <cell r="AA1210" t="str">
            <v>LEXUS ES 350/RX 350, TOYOTA Camry/Highlander</v>
          </cell>
          <cell r="AD1210" t="str">
            <v>LEXUS ES 350/RX 350, TOYOTA Camry/Highlander</v>
          </cell>
          <cell r="AL1210" t="str">
            <v>LEXUS ES/RX, TOYOTA Camry/Highlander</v>
          </cell>
          <cell r="BA1210">
            <v>2265</v>
          </cell>
          <cell r="BC1210">
            <v>3</v>
          </cell>
          <cell r="BG1210">
            <v>3</v>
          </cell>
          <cell r="BH1210">
            <v>172</v>
          </cell>
          <cell r="BJ1210">
            <v>28</v>
          </cell>
          <cell r="BK1210">
            <v>38305</v>
          </cell>
          <cell r="BM1210">
            <v>40776</v>
          </cell>
        </row>
        <row r="1211">
          <cell r="A1211" t="str">
            <v>1KR8044</v>
          </cell>
          <cell r="C1211" t="str">
            <v>Sensor, crankshaft pulse</v>
          </cell>
          <cell r="D1211" t="str">
            <v>OE, New in database</v>
          </cell>
          <cell r="E1211" t="str">
            <v>Ignition</v>
          </cell>
          <cell r="G1211" t="str">
            <v>144122/144125/152609</v>
          </cell>
          <cell r="H1211" t="str">
            <v>833</v>
          </cell>
          <cell r="I1211" t="str">
            <v>Sensor, crankshaft pulse</v>
          </cell>
          <cell r="Z1211" t="str">
            <v>391802S000</v>
          </cell>
          <cell r="AA1211" t="str">
            <v>HYUNDAI Tucson, KIA Sorento</v>
          </cell>
          <cell r="AD1211" t="str">
            <v>HYUNDAI Tucson, KIA Sorento</v>
          </cell>
          <cell r="AL1211" t="str">
            <v>HYUNDAI Tucson, KIA Sorento</v>
          </cell>
          <cell r="BA1211">
            <v>1830</v>
          </cell>
          <cell r="BC1211">
            <v>1</v>
          </cell>
          <cell r="BH1211">
            <v>4040</v>
          </cell>
          <cell r="BJ1211">
            <v>4216</v>
          </cell>
          <cell r="BK1211">
            <v>15587</v>
          </cell>
          <cell r="BM1211">
            <v>25674</v>
          </cell>
        </row>
        <row r="1212">
          <cell r="A1212" t="str">
            <v>1KR8049</v>
          </cell>
          <cell r="C1212" t="str">
            <v>Sensor, crankshaft pulse</v>
          </cell>
          <cell r="D1212" t="str">
            <v>OE, New in database</v>
          </cell>
          <cell r="E1212" t="str">
            <v>Ignition</v>
          </cell>
          <cell r="G1212" t="str">
            <v>134227/143743</v>
          </cell>
          <cell r="H1212" t="str">
            <v>833</v>
          </cell>
          <cell r="I1212" t="str">
            <v>Sensor, crankshaft pulse</v>
          </cell>
          <cell r="J1212" t="str">
            <v>140774/141546/140775/141547</v>
          </cell>
          <cell r="Z1212" t="str">
            <v>375005Y3J01</v>
          </cell>
          <cell r="AA1212" t="str">
            <v>HONDA CR-V</v>
          </cell>
          <cell r="AD1212" t="str">
            <v>HONDA CR-V</v>
          </cell>
          <cell r="AL1212" t="str">
            <v>HONDA CR-V</v>
          </cell>
          <cell r="BC1212">
            <v>6547</v>
          </cell>
          <cell r="BD1212">
            <v>5185</v>
          </cell>
          <cell r="BE1212">
            <v>132</v>
          </cell>
          <cell r="BF1212">
            <v>20974</v>
          </cell>
          <cell r="BG1212">
            <v>570</v>
          </cell>
          <cell r="BJ1212">
            <v>7</v>
          </cell>
          <cell r="BK1212">
            <v>4</v>
          </cell>
          <cell r="BL1212">
            <v>20</v>
          </cell>
          <cell r="BM1212">
            <v>33439</v>
          </cell>
        </row>
        <row r="1213">
          <cell r="A1213" t="str">
            <v>1KR8059</v>
          </cell>
          <cell r="C1213" t="str">
            <v>Sensor, crankshaft pulse</v>
          </cell>
          <cell r="D1213" t="str">
            <v>OE, New in database</v>
          </cell>
          <cell r="E1213" t="str">
            <v>Ignition</v>
          </cell>
          <cell r="G1213" t="str">
            <v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v>
          </cell>
          <cell r="H1213" t="str">
            <v>833</v>
          </cell>
          <cell r="I1213" t="str">
            <v>Sensor, crankshaft pulse</v>
          </cell>
          <cell r="J1213" t="str">
            <v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v>
          </cell>
          <cell r="Z1213" t="str">
            <v>13627582842</v>
          </cell>
          <cell r="AA1213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D1213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L1213" t="str">
            <v>BMW 1 Series/2 Series/3 Series/4 Series/5 Series/6 Series/7 Series/X3 Series/X4 Series/X5 Series/X6 Series</v>
          </cell>
          <cell r="BA1213">
            <v>26602</v>
          </cell>
          <cell r="BB1213">
            <v>8964</v>
          </cell>
          <cell r="BC1213">
            <v>47141</v>
          </cell>
          <cell r="BD1213">
            <v>6450</v>
          </cell>
          <cell r="BE1213">
            <v>16209</v>
          </cell>
          <cell r="BF1213">
            <v>36831</v>
          </cell>
          <cell r="BG1213">
            <v>454</v>
          </cell>
          <cell r="BH1213">
            <v>1358</v>
          </cell>
          <cell r="BI1213">
            <v>2464</v>
          </cell>
          <cell r="BJ1213">
            <v>8141</v>
          </cell>
          <cell r="BK1213">
            <v>20330</v>
          </cell>
          <cell r="BL1213">
            <v>311</v>
          </cell>
          <cell r="BM1213">
            <v>175255</v>
          </cell>
        </row>
        <row r="1214">
          <cell r="A1214" t="str">
            <v>1KR8060</v>
          </cell>
          <cell r="C1214" t="str">
            <v>Sensor, crankshaft pulse</v>
          </cell>
          <cell r="D1214" t="str">
            <v>OE, New in database</v>
          </cell>
          <cell r="E1214" t="str">
            <v>Ignition</v>
          </cell>
          <cell r="G1214" t="str">
            <v>127679/133045/134559/140365/147993/15962</v>
          </cell>
          <cell r="H1214" t="str">
            <v>833</v>
          </cell>
          <cell r="I1214" t="str">
            <v>Sensor, crankshaft pulse</v>
          </cell>
          <cell r="J1214" t="str">
            <v>138475/142575</v>
          </cell>
          <cell r="Z1214" t="str">
            <v>9091905098</v>
          </cell>
          <cell r="AA1214" t="str">
            <v>LEXUS GS 350/LC 500h/LS 500h, TOYOTA Land Cruiser Prado</v>
          </cell>
          <cell r="AD1214" t="str">
            <v>LEXUS GS 350/LC 500h/LS 500h, TOYOTA Land Cruiser Prado</v>
          </cell>
          <cell r="AL1214" t="str">
            <v>LEXUS GS/LC/LS, TOYOTA Land Cruiser</v>
          </cell>
          <cell r="BA1214">
            <v>18</v>
          </cell>
          <cell r="BC1214">
            <v>65</v>
          </cell>
          <cell r="BD1214">
            <v>48</v>
          </cell>
          <cell r="BF1214">
            <v>143</v>
          </cell>
          <cell r="BG1214">
            <v>39</v>
          </cell>
          <cell r="BK1214">
            <v>1289</v>
          </cell>
          <cell r="BL1214">
            <v>36</v>
          </cell>
          <cell r="BM1214">
            <v>1638</v>
          </cell>
        </row>
        <row r="1215">
          <cell r="A1215" t="str">
            <v>1KR8065</v>
          </cell>
          <cell r="C1215" t="str">
            <v>Sensor, crankshaft pulse</v>
          </cell>
          <cell r="D1215" t="str">
            <v>OE, New in database</v>
          </cell>
          <cell r="E1215" t="str">
            <v>Ignition</v>
          </cell>
          <cell r="G1215" t="str">
            <v>143998</v>
          </cell>
          <cell r="H1215" t="str">
            <v>833</v>
          </cell>
          <cell r="I1215" t="str">
            <v>Sensor, crankshaft pulse</v>
          </cell>
          <cell r="Z1215" t="str">
            <v>391802J700</v>
          </cell>
          <cell r="AA1215" t="str">
            <v>HYUNDAI Elantra</v>
          </cell>
          <cell r="AD1215" t="str">
            <v>HYUNDAI Elantra</v>
          </cell>
          <cell r="AL1215" t="str">
            <v>HYUNDAI Elantra</v>
          </cell>
          <cell r="BJ1215">
            <v>4</v>
          </cell>
          <cell r="BK1215">
            <v>544</v>
          </cell>
          <cell r="BM1215">
            <v>548</v>
          </cell>
        </row>
        <row r="1216">
          <cell r="A1216" t="str">
            <v>1KR8067</v>
          </cell>
          <cell r="C1216" t="str">
            <v>Sensor, crankshaft pulse</v>
          </cell>
          <cell r="D1216" t="str">
            <v>OE, New in database</v>
          </cell>
          <cell r="E1216" t="str">
            <v>Ignition</v>
          </cell>
          <cell r="G1216" t="str">
            <v>135666</v>
          </cell>
          <cell r="H1216" t="str">
            <v>833</v>
          </cell>
          <cell r="I1216" t="str">
            <v>Sensor, crankshaft pulse</v>
          </cell>
          <cell r="Z1216" t="str">
            <v>4893746AA</v>
          </cell>
          <cell r="AA1216" t="str">
            <v>JEEP Cherokee</v>
          </cell>
          <cell r="AD1216" t="str">
            <v>JEEP Cherokee</v>
          </cell>
          <cell r="AL1216" t="str">
            <v>JEEP Cherokee</v>
          </cell>
          <cell r="BC1216">
            <v>142</v>
          </cell>
          <cell r="BD1216">
            <v>19</v>
          </cell>
          <cell r="BE1216">
            <v>2</v>
          </cell>
          <cell r="BF1216">
            <v>2</v>
          </cell>
          <cell r="BG1216">
            <v>4</v>
          </cell>
          <cell r="BH1216">
            <v>65</v>
          </cell>
          <cell r="BJ1216">
            <v>572</v>
          </cell>
          <cell r="BK1216">
            <v>6</v>
          </cell>
          <cell r="BM1216">
            <v>812</v>
          </cell>
        </row>
        <row r="1217">
          <cell r="A1217" t="str">
            <v>1KR8069</v>
          </cell>
          <cell r="C1217" t="str">
            <v>Sensor, crankshaft pulse</v>
          </cell>
          <cell r="D1217" t="str">
            <v>OE, New in database</v>
          </cell>
          <cell r="E1217" t="str">
            <v>Ignition</v>
          </cell>
          <cell r="G1217" t="str">
            <v>148229/802533</v>
          </cell>
          <cell r="H1217" t="str">
            <v>833</v>
          </cell>
          <cell r="I1217" t="str">
            <v>Sensor, crankshaft pulse</v>
          </cell>
          <cell r="J1217" t="str">
            <v>143213</v>
          </cell>
          <cell r="Z1217" t="str">
            <v>237316RC3A</v>
          </cell>
          <cell r="AA1217" t="str">
            <v>NISSAN Qashqai</v>
          </cell>
          <cell r="AD1217" t="str">
            <v>NISSAN Qashqai</v>
          </cell>
          <cell r="AL1217" t="str">
            <v>NISSAN Qashqai</v>
          </cell>
          <cell r="BC1217">
            <v>13789</v>
          </cell>
          <cell r="BD1217">
            <v>10925</v>
          </cell>
          <cell r="BE1217">
            <v>5571</v>
          </cell>
          <cell r="BF1217">
            <v>44188</v>
          </cell>
          <cell r="BG1217">
            <v>1113</v>
          </cell>
          <cell r="BI1217">
            <v>4117</v>
          </cell>
          <cell r="BJ1217">
            <v>23</v>
          </cell>
          <cell r="BL1217">
            <v>5631</v>
          </cell>
          <cell r="BM1217">
            <v>85357</v>
          </cell>
        </row>
        <row r="1218">
          <cell r="A1218" t="str">
            <v>1KR8070</v>
          </cell>
          <cell r="C1218" t="str">
            <v>Sensor, crankshaft pulse</v>
          </cell>
          <cell r="D1218" t="str">
            <v>OE, New in database</v>
          </cell>
          <cell r="E1218" t="str">
            <v>Ignition</v>
          </cell>
          <cell r="G1218" t="str">
            <v>148371/149407/149408/801206/801207</v>
          </cell>
          <cell r="H1218" t="str">
            <v>833</v>
          </cell>
          <cell r="I1218" t="str">
            <v>Sensor, crankshaft pulse</v>
          </cell>
          <cell r="J1218" t="str">
            <v>143181/143182/143916</v>
          </cell>
          <cell r="Z1218" t="str">
            <v>237316RC5A</v>
          </cell>
          <cell r="AA1218" t="str">
            <v>NISSAN X-Trail</v>
          </cell>
          <cell r="AD1218" t="str">
            <v>NISSAN X-Trail</v>
          </cell>
          <cell r="AL1218" t="str">
            <v>NISSAN X-Trail</v>
          </cell>
          <cell r="BA1218">
            <v>4762</v>
          </cell>
          <cell r="BC1218">
            <v>11572</v>
          </cell>
          <cell r="BD1218">
            <v>8751</v>
          </cell>
          <cell r="BE1218">
            <v>1</v>
          </cell>
          <cell r="BF1218">
            <v>23522</v>
          </cell>
          <cell r="BG1218">
            <v>3611</v>
          </cell>
          <cell r="BI1218">
            <v>1668</v>
          </cell>
          <cell r="BJ1218">
            <v>632</v>
          </cell>
          <cell r="BL1218">
            <v>3788</v>
          </cell>
          <cell r="BM1218">
            <v>58307</v>
          </cell>
        </row>
        <row r="1219">
          <cell r="A1219" t="str">
            <v>1KR8076</v>
          </cell>
          <cell r="C1219" t="str">
            <v>Sensor, crankshaft pulse</v>
          </cell>
          <cell r="D1219" t="str">
            <v>OE, New in database</v>
          </cell>
          <cell r="E1219" t="str">
            <v>Ignition</v>
          </cell>
          <cell r="G1219" t="str">
            <v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800994/802097</v>
          </cell>
          <cell r="H1219" t="str">
            <v>833</v>
          </cell>
          <cell r="I1219" t="str">
            <v>Sensor, crankshaft pulse</v>
          </cell>
          <cell r="J1219" t="str">
            <v>104339/104360/136013/137820/138135/138340/139095/144633/139240/140037/140253/140270/140276/140277/140278/140282/140283/140289/140654/140655/140656/141361/141362/141816/142669/144634/143192/143305/143346/143376/143477/143478/144308/144309/144311/144312</v>
          </cell>
          <cell r="Z1219" t="str">
            <v>13628623437</v>
          </cell>
          <cell r="AA1219" t="str">
            <v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D1219" t="str">
            <v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L1219" t="str">
            <v>BMW 5 Series/7 Series/8 Series/i3 Series/X5 Series/X6 Series/X7 Series/XM, ROLLS-ROYCE Cullinan/Ghost/Phantom</v>
          </cell>
          <cell r="BA1219">
            <v>4037</v>
          </cell>
          <cell r="BB1219">
            <v>49</v>
          </cell>
          <cell r="BC1219">
            <v>25416</v>
          </cell>
          <cell r="BD1219">
            <v>1622</v>
          </cell>
          <cell r="BE1219">
            <v>1461</v>
          </cell>
          <cell r="BF1219">
            <v>10113</v>
          </cell>
          <cell r="BG1219">
            <v>124</v>
          </cell>
          <cell r="BH1219">
            <v>207</v>
          </cell>
          <cell r="BI1219">
            <v>1239</v>
          </cell>
          <cell r="BJ1219">
            <v>5930</v>
          </cell>
          <cell r="BK1219">
            <v>7043</v>
          </cell>
          <cell r="BL1219">
            <v>69</v>
          </cell>
          <cell r="BM1219">
            <v>57310</v>
          </cell>
        </row>
        <row r="1220">
          <cell r="A1220" t="str">
            <v>1KR8077</v>
          </cell>
          <cell r="C1220" t="str">
            <v>Sensor, crankshaft pulse</v>
          </cell>
          <cell r="D1220" t="str">
            <v>OE, New in database</v>
          </cell>
          <cell r="E1220" t="str">
            <v>Ignition</v>
          </cell>
          <cell r="G1220" t="str">
            <v>100015/100503/108805/115828/115836/115843/123323/126261/129783/129784/129791/129792/134441/135328/138973/142758/144996/154512/158736/57067/58987/58991/9312</v>
          </cell>
          <cell r="H1220" t="str">
            <v>833</v>
          </cell>
          <cell r="I1220" t="str">
            <v>Sensor, crankshaft pulse</v>
          </cell>
          <cell r="J1220" t="str">
            <v>112033/112036/133715/137520/137742/139802/141424/139804/139805/139910/140532/140796/140797/140798/140799/141416/141762/143057/143058/143707/144069/144070/144071</v>
          </cell>
          <cell r="Z1220" t="str">
            <v>LR035561</v>
          </cell>
          <cell r="AA1220" t="str">
            <v>LAND ROVER Defender 110/Defender 130/Defender 90/Discovery/Range Rover/Range Rover Sport/Range Rover Velar</v>
          </cell>
          <cell r="AD1220" t="str">
            <v>LAND ROVER Defender 110/Defender 130/Defender 90/Discovery/Range Rover/Range Rover Sport/Range Rover Velar</v>
          </cell>
          <cell r="AL1220" t="str">
            <v>LAND ROVER Defender/Discovery/Range Rover</v>
          </cell>
          <cell r="BA1220">
            <v>15796</v>
          </cell>
          <cell r="BB1220">
            <v>3270</v>
          </cell>
          <cell r="BC1220">
            <v>3092</v>
          </cell>
          <cell r="BD1220">
            <v>923</v>
          </cell>
          <cell r="BE1220">
            <v>1796</v>
          </cell>
          <cell r="BF1220">
            <v>14738</v>
          </cell>
          <cell r="BG1220">
            <v>46</v>
          </cell>
          <cell r="BH1220">
            <v>114</v>
          </cell>
          <cell r="BI1220">
            <v>439</v>
          </cell>
          <cell r="BJ1220">
            <v>1071</v>
          </cell>
          <cell r="BK1220">
            <v>7312</v>
          </cell>
          <cell r="BL1220">
            <v>51</v>
          </cell>
          <cell r="BM1220">
            <v>48648</v>
          </cell>
        </row>
        <row r="1221">
          <cell r="A1221" t="str">
            <v>1KR8082</v>
          </cell>
          <cell r="C1221" t="str">
            <v>Sensor, crankshaft pulse</v>
          </cell>
          <cell r="D1221" t="str">
            <v>OE, New in database</v>
          </cell>
          <cell r="E1221" t="str">
            <v>Ignition</v>
          </cell>
          <cell r="G1221" t="str">
            <v>33662</v>
          </cell>
          <cell r="H1221" t="str">
            <v>833</v>
          </cell>
          <cell r="I1221" t="str">
            <v>Sensor, crankshaft pulse</v>
          </cell>
          <cell r="J1221" t="str">
            <v>120105/138572/138573</v>
          </cell>
          <cell r="Z1221" t="str">
            <v>95860643300</v>
          </cell>
          <cell r="AA1221" t="str">
            <v>PORSCHE Cayenne</v>
          </cell>
          <cell r="AD1221" t="str">
            <v>PORSCHE Cayenne</v>
          </cell>
          <cell r="AL1221" t="str">
            <v>PORSCHE Cayenne</v>
          </cell>
          <cell r="BA1221">
            <v>1880</v>
          </cell>
          <cell r="BB1221">
            <v>1294</v>
          </cell>
          <cell r="BC1221">
            <v>809</v>
          </cell>
          <cell r="BD1221">
            <v>182</v>
          </cell>
          <cell r="BE1221">
            <v>227</v>
          </cell>
          <cell r="BF1221">
            <v>63</v>
          </cell>
          <cell r="BG1221">
            <v>3</v>
          </cell>
          <cell r="BH1221">
            <v>57</v>
          </cell>
          <cell r="BI1221">
            <v>49</v>
          </cell>
          <cell r="BJ1221">
            <v>405</v>
          </cell>
          <cell r="BK1221">
            <v>2740</v>
          </cell>
          <cell r="BL1221">
            <v>439</v>
          </cell>
          <cell r="BM1221">
            <v>8148</v>
          </cell>
        </row>
        <row r="1222">
          <cell r="A1222" t="str">
            <v>1KR9035</v>
          </cell>
          <cell r="B1222" t="str">
            <v>5599012/1KR9035</v>
          </cell>
          <cell r="C1222" t="str">
            <v>Sensor, crankshaft pulse</v>
          </cell>
          <cell r="D1222" t="str">
            <v>on demand</v>
          </cell>
          <cell r="E1222" t="str">
            <v>Ignition</v>
          </cell>
          <cell r="G1222" t="str">
            <v>111683/111686/112809/120853/23836/32123</v>
          </cell>
          <cell r="H1222" t="str">
            <v>833</v>
          </cell>
          <cell r="I1222" t="str">
            <v>Sensor, crankshaft pulse</v>
          </cell>
          <cell r="J1222" t="str">
            <v>125618/135391</v>
          </cell>
          <cell r="P1222" t="str">
            <v>Black</v>
          </cell>
          <cell r="Z1222" t="str">
            <v>22053AA071</v>
          </cell>
          <cell r="AA1222" t="str">
            <v>SUBARU Legacy/Outback</v>
          </cell>
          <cell r="AB1222" t="str">
            <v>without cable</v>
          </cell>
          <cell r="AC1222" t="str">
            <v>22053AA071</v>
          </cell>
          <cell r="AD1222" t="str">
            <v>SUBARU Legacy/Outback</v>
          </cell>
          <cell r="AK1222" t="str">
            <v>Rectangular</v>
          </cell>
          <cell r="AL1222" t="str">
            <v>SUBARU Legacy/Outback</v>
          </cell>
          <cell r="AO1222" t="str">
            <v>2</v>
          </cell>
          <cell r="BA1222">
            <v>56465</v>
          </cell>
          <cell r="BB1222">
            <v>179</v>
          </cell>
          <cell r="BC1222">
            <v>3008</v>
          </cell>
          <cell r="BD1222">
            <v>1752</v>
          </cell>
          <cell r="BE1222">
            <v>137</v>
          </cell>
          <cell r="BF1222">
            <v>2656</v>
          </cell>
          <cell r="BG1222">
            <v>31</v>
          </cell>
          <cell r="BH1222">
            <v>1221</v>
          </cell>
          <cell r="BI1222">
            <v>835</v>
          </cell>
          <cell r="BJ1222">
            <v>2216</v>
          </cell>
          <cell r="BK1222">
            <v>6068</v>
          </cell>
          <cell r="BM1222">
            <v>74568</v>
          </cell>
          <cell r="BN1222" t="str">
            <v>1KR9035_ANGLE.JPG</v>
          </cell>
          <cell r="BO1222" t="str">
            <v>1KR9035_FRONT.JPG</v>
          </cell>
          <cell r="BP1222" t="str">
            <v>1KR9035_RIGHT.JPG</v>
          </cell>
          <cell r="BR1222" t="str">
            <v>Dec 2025</v>
          </cell>
          <cell r="BS1222" t="str">
            <v>Sensors</v>
          </cell>
        </row>
        <row r="1223">
          <cell r="A1223" t="str">
            <v>1KR9042</v>
          </cell>
          <cell r="C1223" t="str">
            <v>Sensor, crankshaft pulse</v>
          </cell>
          <cell r="D1223" t="str">
            <v>Consolidated</v>
          </cell>
          <cell r="E1223" t="str">
            <v>Ignition</v>
          </cell>
          <cell r="F1223" t="str">
            <v>1KR217</v>
          </cell>
          <cell r="H1223" t="str">
            <v>833</v>
          </cell>
          <cell r="I1223" t="str">
            <v>Sensor, crankshaft pulse</v>
          </cell>
          <cell r="AZ1223" t="str">
            <v>SKU initiated by USA</v>
          </cell>
        </row>
        <row r="1224">
          <cell r="A1224" t="str">
            <v>1KR9060</v>
          </cell>
          <cell r="B1224" t="str">
            <v>5599012/1KR9060</v>
          </cell>
          <cell r="C1224" t="str">
            <v>Sensor, crankshaft pulse</v>
          </cell>
          <cell r="D1224" t="str">
            <v>on demand</v>
          </cell>
          <cell r="E1224" t="str">
            <v>Ignition</v>
          </cell>
          <cell r="G1224" t="str">
            <v>19755</v>
          </cell>
          <cell r="H1224" t="str">
            <v>833</v>
          </cell>
          <cell r="I1224" t="str">
            <v>Sensor, crankshaft pulse</v>
          </cell>
          <cell r="J1224" t="str">
            <v>111945/111946</v>
          </cell>
          <cell r="P1224" t="str">
            <v>Black</v>
          </cell>
          <cell r="Z1224" t="str">
            <v>LR004255/LR030200</v>
          </cell>
          <cell r="AA1224" t="str">
            <v>LAND ROVER Freelander</v>
          </cell>
          <cell r="AB1224" t="str">
            <v>without cable</v>
          </cell>
          <cell r="AC1224" t="str">
            <v>LR004255</v>
          </cell>
          <cell r="AD1224" t="str">
            <v>LAND ROVER Freelander</v>
          </cell>
          <cell r="AK1224" t="str">
            <v>Rectangular</v>
          </cell>
          <cell r="AL1224" t="str">
            <v>LAND ROVER Freelander</v>
          </cell>
          <cell r="AO1224" t="str">
            <v>2</v>
          </cell>
          <cell r="BA1224">
            <v>1784</v>
          </cell>
          <cell r="BB1224">
            <v>11609</v>
          </cell>
          <cell r="BC1224">
            <v>133</v>
          </cell>
          <cell r="BD1224">
            <v>252</v>
          </cell>
          <cell r="BE1224">
            <v>85</v>
          </cell>
          <cell r="BF1224">
            <v>440</v>
          </cell>
          <cell r="BG1224">
            <v>3</v>
          </cell>
          <cell r="BH1224">
            <v>12</v>
          </cell>
          <cell r="BI1224">
            <v>40</v>
          </cell>
          <cell r="BJ1224">
            <v>78</v>
          </cell>
          <cell r="BK1224">
            <v>1744</v>
          </cell>
          <cell r="BM1224">
            <v>16180</v>
          </cell>
          <cell r="BN1224" t="str">
            <v>1KR9060_ANGLE.JPG</v>
          </cell>
          <cell r="BO1224" t="str">
            <v>1KR9060_BACK.JPG</v>
          </cell>
          <cell r="BP1224" t="str">
            <v>1KR9060_BOTTOM.JPG</v>
          </cell>
          <cell r="BR1224" t="str">
            <v>Dec 2025</v>
          </cell>
          <cell r="BS1224" t="str">
            <v>Sensors</v>
          </cell>
        </row>
        <row r="1225">
          <cell r="A1225" t="str">
            <v>1KR9127</v>
          </cell>
          <cell r="B1225" t="str">
            <v>5599012/1KR9127</v>
          </cell>
          <cell r="C1225" t="str">
            <v>Sensor, crankshaft pulse</v>
          </cell>
          <cell r="D1225" t="str">
            <v>on demand</v>
          </cell>
          <cell r="E1225" t="str">
            <v>Ignition</v>
          </cell>
          <cell r="G1225" t="str">
            <v>106045/106317/106318/107414/107468/12347/12490/12731/133388/133402/133403/14645/19754/23056/23146/23147/23151/23152/23155/24437/28228/30470/32120/33378/33383/33384/54894/57041/6154/6279/9715/9717/9734/9735</v>
          </cell>
          <cell r="H1225" t="str">
            <v>833</v>
          </cell>
          <cell r="I1225" t="str">
            <v>Sensor, crankshaft pulse</v>
          </cell>
          <cell r="J1225" t="str">
            <v>132396/132397/132499/132505/132531/132656/132787/132788/132809/132810/132835/132854/132855/132888/132893/132900/132901/132928/141174</v>
          </cell>
          <cell r="P1225" t="str">
            <v>Black</v>
          </cell>
          <cell r="U1225" t="str">
            <v>304</v>
          </cell>
          <cell r="Z1225" t="str">
            <v>30756106/307561060/31331753/313317530/6G9N6C315AA/8692822</v>
          </cell>
          <cell r="AA1225" t="str">
            <v>VOLVO S60/S80/V60/V70/XC60/XC70/XC90</v>
          </cell>
          <cell r="AB1225" t="str">
            <v>with cable</v>
          </cell>
          <cell r="AC1225" t="str">
            <v>6G9N6C315AA</v>
          </cell>
          <cell r="AD1225" t="str">
            <v>VOLVO S60/S80/V60/V70/XC60/XC70/XC90</v>
          </cell>
          <cell r="AK1225" t="str">
            <v>Rectangular</v>
          </cell>
          <cell r="AL1225" t="str">
            <v>VOLVO S60/S80/V60/V70/XC60/XC70/XC90</v>
          </cell>
          <cell r="AO1225" t="str">
            <v>2</v>
          </cell>
          <cell r="BA1225">
            <v>11143</v>
          </cell>
          <cell r="BB1225">
            <v>10245</v>
          </cell>
          <cell r="BC1225">
            <v>2023</v>
          </cell>
          <cell r="BD1225">
            <v>751</v>
          </cell>
          <cell r="BE1225">
            <v>502</v>
          </cell>
          <cell r="BF1225">
            <v>1078</v>
          </cell>
          <cell r="BG1225">
            <v>10</v>
          </cell>
          <cell r="BH1225">
            <v>484</v>
          </cell>
          <cell r="BI1225">
            <v>69</v>
          </cell>
          <cell r="BJ1225">
            <v>7623</v>
          </cell>
          <cell r="BK1225">
            <v>5598</v>
          </cell>
          <cell r="BL1225">
            <v>65</v>
          </cell>
          <cell r="BM1225">
            <v>39591</v>
          </cell>
          <cell r="BN1225" t="str">
            <v>1KR9127_ANGLE.JPG</v>
          </cell>
          <cell r="BO1225" t="str">
            <v>1KR9127_BACK.JPG</v>
          </cell>
          <cell r="BP1225" t="str">
            <v>1KR9127_BOTTOM.JPG</v>
          </cell>
          <cell r="BR1225" t="str">
            <v>Dec 2025</v>
          </cell>
          <cell r="BS1225" t="str">
            <v>Sensors</v>
          </cell>
        </row>
        <row r="1226">
          <cell r="A1226" t="str">
            <v>1KR9200</v>
          </cell>
          <cell r="B1226" t="str">
            <v>5599012/1KR9200</v>
          </cell>
          <cell r="C1226" t="str">
            <v>Sensor, crankshaft pulse</v>
          </cell>
          <cell r="D1226" t="str">
            <v>on demand</v>
          </cell>
          <cell r="E1226" t="str">
            <v>Ignition</v>
          </cell>
          <cell r="G1226" t="str">
            <v>126080/302/4623/4624/4627/4628/4629/4630/5052/5093/5094/5095/5099/5100/5105/54/55/7745/7746/7747/8784/8829/9090</v>
          </cell>
          <cell r="H1226" t="str">
            <v>833</v>
          </cell>
          <cell r="I1226" t="str">
            <v>Sensor, crankshaft pulse</v>
          </cell>
          <cell r="J1226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P1226" t="str">
            <v>Black</v>
          </cell>
          <cell r="U1226" t="str">
            <v>785</v>
          </cell>
          <cell r="Z1226" t="str">
            <v>12141703277</v>
          </cell>
          <cell r="AA1226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B1226" t="str">
            <v>with cable</v>
          </cell>
          <cell r="AC1226" t="str">
            <v>12141703277</v>
          </cell>
          <cell r="AD1226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K1226" t="str">
            <v>Rectangular</v>
          </cell>
          <cell r="AL1226" t="str">
            <v>BMW 3 Series/5 Series/7 Series/Z3 Series</v>
          </cell>
          <cell r="AO1226" t="str">
            <v>3</v>
          </cell>
          <cell r="BA1226">
            <v>25542</v>
          </cell>
          <cell r="BB1226">
            <v>9069</v>
          </cell>
          <cell r="BC1226">
            <v>62416</v>
          </cell>
          <cell r="BD1226">
            <v>13938</v>
          </cell>
          <cell r="BE1226">
            <v>12985</v>
          </cell>
          <cell r="BF1226">
            <v>20543</v>
          </cell>
          <cell r="BG1226">
            <v>291</v>
          </cell>
          <cell r="BH1226">
            <v>132</v>
          </cell>
          <cell r="BI1226">
            <v>8901</v>
          </cell>
          <cell r="BJ1226">
            <v>41773</v>
          </cell>
          <cell r="BK1226">
            <v>9136</v>
          </cell>
          <cell r="BL1226">
            <v>23614</v>
          </cell>
          <cell r="BM1226">
            <v>228340</v>
          </cell>
          <cell r="BN1226" t="str">
            <v>1KR9200_ANGLE.JPG</v>
          </cell>
          <cell r="BO1226" t="str">
            <v>1KR9200_BACK.JPG</v>
          </cell>
          <cell r="BP1226" t="str">
            <v>1KR9200_CONNECTOR.JPG</v>
          </cell>
          <cell r="BR1226" t="str">
            <v>Dec 2025</v>
          </cell>
          <cell r="BS1226" t="str">
            <v>Sensors</v>
          </cell>
        </row>
        <row r="1227">
          <cell r="A1227" t="str">
            <v>1KR9238</v>
          </cell>
          <cell r="C1227" t="str">
            <v>Sensor, crankshaft pulse</v>
          </cell>
          <cell r="D1227" t="str">
            <v>On Hold</v>
          </cell>
          <cell r="E1227" t="str">
            <v>Ignition</v>
          </cell>
          <cell r="G1227" t="str">
            <v>32984</v>
          </cell>
          <cell r="H1227" t="str">
            <v>833</v>
          </cell>
          <cell r="I1227" t="str">
            <v>Sensor, crankshaft pulse</v>
          </cell>
          <cell r="Z1227" t="str">
            <v>0143600QAC/2375000Q0E/2375000QAG</v>
          </cell>
          <cell r="AA1227" t="str">
            <v>NISSAN Kubistar</v>
          </cell>
          <cell r="AD1227" t="str">
            <v>NISSAN Kubistar</v>
          </cell>
          <cell r="AL1227" t="str">
            <v>NISSAN Kubistar</v>
          </cell>
          <cell r="BC1227">
            <v>16</v>
          </cell>
          <cell r="BE1227">
            <v>2</v>
          </cell>
          <cell r="BF1227">
            <v>4</v>
          </cell>
          <cell r="BI1227">
            <v>2</v>
          </cell>
          <cell r="BJ1227">
            <v>4</v>
          </cell>
          <cell r="BM1227">
            <v>28</v>
          </cell>
        </row>
        <row r="1228">
          <cell r="A1228" t="str">
            <v>1KR9240</v>
          </cell>
          <cell r="C1228" t="str">
            <v>Sensor, crankshaft pulse</v>
          </cell>
          <cell r="D1228" t="str">
            <v>Consolidated</v>
          </cell>
          <cell r="E1228" t="str">
            <v>Ignition</v>
          </cell>
          <cell r="F1228" t="str">
            <v>1KR9356</v>
          </cell>
          <cell r="H1228" t="str">
            <v>833</v>
          </cell>
          <cell r="I1228" t="str">
            <v>Sensor, crankshaft pulse</v>
          </cell>
          <cell r="U1228" t="str">
            <v>515</v>
          </cell>
          <cell r="V1228" t="str">
            <v>Black</v>
          </cell>
        </row>
        <row r="1229">
          <cell r="A1229" t="str">
            <v>1KR9244</v>
          </cell>
          <cell r="B1229" t="str">
            <v>91KR9244</v>
          </cell>
          <cell r="C1229" t="str">
            <v>Sensor, crankshaft pulse</v>
          </cell>
          <cell r="D1229" t="str">
            <v>On Hold</v>
          </cell>
          <cell r="E1229" t="str">
            <v>Ignition</v>
          </cell>
          <cell r="G1229" t="str">
            <v>5984/5985</v>
          </cell>
          <cell r="H1229" t="str">
            <v>833</v>
          </cell>
          <cell r="I1229" t="str">
            <v>Sensor, crankshaft pulse</v>
          </cell>
          <cell r="J1229" t="str">
            <v>115100/115101/115115</v>
          </cell>
          <cell r="Z1229" t="str">
            <v>MD321888</v>
          </cell>
          <cell r="AA1229" t="str">
            <v>MITSUBISHI Carisma</v>
          </cell>
          <cell r="AD1229" t="str">
            <v>MITSUBISHI Carisma</v>
          </cell>
          <cell r="AL1229" t="str">
            <v>MITSUBISHI Carisma</v>
          </cell>
          <cell r="BC1229">
            <v>5</v>
          </cell>
          <cell r="BD1229">
            <v>1221</v>
          </cell>
          <cell r="BE1229">
            <v>34</v>
          </cell>
          <cell r="BF1229">
            <v>34</v>
          </cell>
          <cell r="BI1229">
            <v>162</v>
          </cell>
          <cell r="BJ1229">
            <v>898</v>
          </cell>
          <cell r="BK1229">
            <v>102</v>
          </cell>
          <cell r="BL1229">
            <v>347</v>
          </cell>
          <cell r="BM1229">
            <v>2803</v>
          </cell>
        </row>
        <row r="1230">
          <cell r="A1230" t="str">
            <v>1KR9254</v>
          </cell>
          <cell r="C1230" t="str">
            <v>Sensor, crankshaft pulse</v>
          </cell>
          <cell r="D1230" t="str">
            <v>in progress - sourcing</v>
          </cell>
          <cell r="E1230" t="str">
            <v>Ignition</v>
          </cell>
          <cell r="G1230" t="str">
            <v>18778/22491/24543/26634/26646</v>
          </cell>
          <cell r="H1230" t="str">
            <v>833</v>
          </cell>
          <cell r="I1230" t="str">
            <v>Sensor, crankshaft pulse</v>
          </cell>
          <cell r="J1230" t="str">
            <v>115319/115320/115429/135584/115439/135585/115479/115480</v>
          </cell>
          <cell r="Z1230" t="str">
            <v>MN980249/MN980339/MN980415</v>
          </cell>
          <cell r="AA1230" t="str">
            <v>MITSUBISHI Grandis/Lancer/Lancer Sportback/Outlander/Outlander Van</v>
          </cell>
          <cell r="AD1230" t="str">
            <v>MITSUBISHI Grandis/Lancer/Lancer Sportback/Outlander/Outlander Van</v>
          </cell>
          <cell r="AL1230" t="str">
            <v>MITSUBISHI Grandis/Lancer/Outlander</v>
          </cell>
          <cell r="BC1230">
            <v>4004</v>
          </cell>
          <cell r="BD1230">
            <v>15724</v>
          </cell>
          <cell r="BE1230">
            <v>3213</v>
          </cell>
          <cell r="BF1230">
            <v>6335</v>
          </cell>
          <cell r="BG1230">
            <v>658</v>
          </cell>
          <cell r="BI1230">
            <v>4207</v>
          </cell>
          <cell r="BJ1230">
            <v>16328</v>
          </cell>
          <cell r="BK1230">
            <v>159</v>
          </cell>
          <cell r="BM1230">
            <v>50628</v>
          </cell>
        </row>
        <row r="1231">
          <cell r="A1231" t="str">
            <v>1KR9303</v>
          </cell>
          <cell r="B1231" t="str">
            <v>5599012/1KR9303</v>
          </cell>
          <cell r="C1231" t="str">
            <v>Sensor, crankshaft pulse</v>
          </cell>
          <cell r="D1231" t="str">
            <v>on demand</v>
          </cell>
          <cell r="E1231" t="str">
            <v>Ignition</v>
          </cell>
          <cell r="G1231" t="str">
            <v>109980/109991/111156/114609/115212/118592/118593/123828/123947/134608/134610/136173/136175/136695/137625/137685/141348/141390/141397/141401/141518/52004/56736/59722/802086/802087</v>
          </cell>
          <cell r="H1231" t="str">
            <v>833</v>
          </cell>
          <cell r="I1231" t="str">
            <v>Sensor, crankshaft pulse</v>
          </cell>
          <cell r="J1231" t="str">
            <v>110677/111474/111555/133137/133138/133943/133944/134610/134611/138138/138139/140040/140049/141877/140164/140327/141965/144893</v>
          </cell>
          <cell r="P1231" t="str">
            <v>Black</v>
          </cell>
          <cell r="Z1231" t="str">
            <v>391802B030</v>
          </cell>
          <cell r="AA1231" t="str">
            <v>HYUNDAI Elantra/i30/Tucson/Veloster, KIA Ceed/Cerato Koup/Proceed/Seltos/Soul/Sportage/Xceed</v>
          </cell>
          <cell r="AB1231" t="str">
            <v>with cable</v>
          </cell>
          <cell r="AC1231" t="str">
            <v>391802B030</v>
          </cell>
          <cell r="AD1231" t="str">
            <v>HYUNDAI Elantra/i30/Tucson/Veloster, KIA Ceed/Cerato Koup/Proceed/Seltos/Soul/Sportage/Xceed</v>
          </cell>
          <cell r="AK1231" t="str">
            <v>Rectangular</v>
          </cell>
          <cell r="AL1231" t="str">
            <v>HYUNDAI Elantra/i30/Tucson/Veloster, KIA Ceed/Cerato/Proceed/SELTOS/Soul/Sportage/Xceed</v>
          </cell>
          <cell r="AO1231" t="str">
            <v>2</v>
          </cell>
          <cell r="BA1231">
            <v>38732</v>
          </cell>
          <cell r="BC1231">
            <v>127735</v>
          </cell>
          <cell r="BD1231">
            <v>13069</v>
          </cell>
          <cell r="BE1231">
            <v>4349</v>
          </cell>
          <cell r="BF1231">
            <v>63475</v>
          </cell>
          <cell r="BG1231">
            <v>86</v>
          </cell>
          <cell r="BH1231">
            <v>13482</v>
          </cell>
          <cell r="BI1231">
            <v>1990</v>
          </cell>
          <cell r="BJ1231">
            <v>29431</v>
          </cell>
          <cell r="BK1231">
            <v>6640</v>
          </cell>
          <cell r="BL1231">
            <v>28771</v>
          </cell>
          <cell r="BM1231">
            <v>327760</v>
          </cell>
          <cell r="BR1231" t="str">
            <v>Dec 2025</v>
          </cell>
          <cell r="BS1231" t="str">
            <v>Sensors</v>
          </cell>
        </row>
        <row r="1232">
          <cell r="A1232" t="str">
            <v>1KR9351</v>
          </cell>
          <cell r="B1232" t="str">
            <v>5599012/1KR9351</v>
          </cell>
          <cell r="C1232" t="str">
            <v>Sensor, crankshaft pulse</v>
          </cell>
          <cell r="D1232" t="str">
            <v>Normal</v>
          </cell>
          <cell r="E1232" t="str">
            <v>Ignition</v>
          </cell>
          <cell r="G1232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161630/162112/163132/33804/33807/57402/58578/58583/58663/58664/58768/58874/59726/800011/800119/800209/800210/801157/801160/801167/801291/801364/801560/801561/801562/801563/801565/801566/801816/801833/801835/801859/801879/801884/801962/801963/802279/802575/802715/802739</v>
          </cell>
          <cell r="H1232" t="str">
            <v>833</v>
          </cell>
          <cell r="I1232" t="str">
            <v>Sensor, crankshaft pulse</v>
          </cell>
          <cell r="J1232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141461/141462/141463/141464/141465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144753/144760/144761/144783/144784/144811</v>
          </cell>
          <cell r="P1232" t="str">
            <v>Black</v>
          </cell>
          <cell r="Z1232" t="str">
            <v>3639494/9670253080/9675226780</v>
          </cell>
          <cell r="AA1232" t="str">
            <v>ALFA ROMEO Junior, CITROËN Berlingo/Berlingo MultiSpace/C1/C3/C3 Aircross/C3 Origin/C3 Picasso/C4/C4 Cactus/C4 Grand Picasso/C4 Picasso/C4 SpaceTourer/C4 X/C5 Aircross/C5 X/C-Elysee/DS3/DS4/Grand C4 SpaceTourer, DS DS3/DS3 Crossback/DS4/DS4 Crossback/DS7 Crossback,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v>
          </cell>
          <cell r="AB1232" t="str">
            <v>without cable</v>
          </cell>
          <cell r="AC1232" t="str">
            <v>9670253080</v>
          </cell>
          <cell r="AD1232" t="str">
            <v>ALFA ROMEO Junior, CITROËN Berlingo/Berlingo MultiSpace/C1/C3/C3 Aircross/C3 Origin/C3 Picasso/C4/C4 Cactus/C4 Grand Picasso/C4 Picasso/C4 SpaceTourer/C4 X/C5 Aircross/C5 X/C-Elysee/DS3/DS4/Grand C4 SpaceTourer, DS DS3/DS3 Crossback/DS4/DS4 Crossback/DS7 Crossback,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v>
          </cell>
          <cell r="AK1232" t="str">
            <v>Angled</v>
          </cell>
          <cell r="AL1232" t="str">
            <v>ALFA ROMEO Junior, CITROËN Berlingo/C1/C3/C4/C5/C-Elysee/DS3/DS4, DS DS3/DS4/DS7, FIAT 600/Doblo, JEEP Avenger, OPEL Astra/Combo/Corsa/Crossland/Frontera/Grandland/Grandland X/Mokka, PEUGEOT 108/2008/208/3008/301/308/408/5008/508/Partner/Rifter, VAUXHALL Astra/Combo/Corsa/Crossland X/Frontera/Grandland/Grandland X/Mokka</v>
          </cell>
          <cell r="AO1232" t="str">
            <v>3</v>
          </cell>
          <cell r="AZ1232" t="str">
            <v>NNA batch1 2024</v>
          </cell>
          <cell r="BA1232">
            <v>5824</v>
          </cell>
          <cell r="BC1232">
            <v>1015387</v>
          </cell>
          <cell r="BD1232">
            <v>785037</v>
          </cell>
          <cell r="BE1232">
            <v>3060005</v>
          </cell>
          <cell r="BF1232">
            <v>1105648</v>
          </cell>
          <cell r="BG1232">
            <v>40087</v>
          </cell>
          <cell r="BH1232">
            <v>55621</v>
          </cell>
          <cell r="BI1232">
            <v>1037010</v>
          </cell>
          <cell r="BJ1232">
            <v>202960</v>
          </cell>
          <cell r="BK1232">
            <v>5760</v>
          </cell>
          <cell r="BL1232">
            <v>368147</v>
          </cell>
          <cell r="BM1232">
            <v>7681486</v>
          </cell>
          <cell r="BN1232" t="str">
            <v>1KR9351_FRONT.JPG</v>
          </cell>
          <cell r="BO1232" t="str">
            <v>1KR9351_RIGHT.JPG</v>
          </cell>
          <cell r="BP1232" t="str">
            <v>1KR9351_TOP.JPG</v>
          </cell>
          <cell r="BR1232" t="str">
            <v>Sep 2024</v>
          </cell>
          <cell r="BS1232" t="str">
            <v>Sensors</v>
          </cell>
        </row>
        <row r="1233">
          <cell r="A1233" t="str">
            <v>1KR9352</v>
          </cell>
          <cell r="B1233" t="str">
            <v>5599012/1KR9352</v>
          </cell>
          <cell r="C1233" t="str">
            <v>Sensor, crankshaft pulse</v>
          </cell>
          <cell r="D1233" t="str">
            <v>Normal</v>
          </cell>
          <cell r="E1233" t="str">
            <v>Ignition</v>
          </cell>
          <cell r="G1233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59024/59730/802343</v>
          </cell>
          <cell r="H1233" t="str">
            <v>833</v>
          </cell>
          <cell r="I1233" t="str">
            <v>Sensor, crankshaft pulse</v>
          </cell>
          <cell r="J1233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v>
          </cell>
          <cell r="P1233" t="str">
            <v>Green</v>
          </cell>
          <cell r="Z1233" t="str">
            <v>1866359/3642524/9677539480/FM5Q6C315AA</v>
          </cell>
          <cell r="AA1233" t="str">
            <v>CITROËN Berlingo/Berlingo MultiSpace/C3/C3 Aircross/C3 Origin/C3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B1233" t="str">
            <v>without cable</v>
          </cell>
          <cell r="AC1233" t="str">
            <v>9677539480</v>
          </cell>
          <cell r="AD1233" t="str">
            <v>CITROËN Berlingo/Berlingo MultiSpace/C3/C3 Aircross/C3 Origin/C3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K1233" t="str">
            <v>Angled</v>
          </cell>
          <cell r="AL1233" t="str">
            <v>CITROËN Berlingo/C3/C4/C5/C-Elysee/Dispatch/DS3/DS4/DS5/Jumpy/Spacetourer, DS DS3/DS4/DS5/DS7,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v>
          </cell>
          <cell r="AO1233" t="str">
            <v>3</v>
          </cell>
          <cell r="AZ1233" t="str">
            <v>NNA batch1 2024</v>
          </cell>
          <cell r="BA1233">
            <v>225</v>
          </cell>
          <cell r="BB1233">
            <v>5553</v>
          </cell>
          <cell r="BC1233">
            <v>483708</v>
          </cell>
          <cell r="BD1233">
            <v>961906</v>
          </cell>
          <cell r="BE1233">
            <v>2440327</v>
          </cell>
          <cell r="BF1233">
            <v>982322</v>
          </cell>
          <cell r="BG1233">
            <v>143047</v>
          </cell>
          <cell r="BH1233">
            <v>44857</v>
          </cell>
          <cell r="BI1233">
            <v>1147608</v>
          </cell>
          <cell r="BJ1233">
            <v>201808</v>
          </cell>
          <cell r="BK1233">
            <v>2305</v>
          </cell>
          <cell r="BL1233">
            <v>642216</v>
          </cell>
          <cell r="BM1233">
            <v>7055882</v>
          </cell>
          <cell r="BN1233" t="str">
            <v>1KR9352_FRONT.JPG</v>
          </cell>
          <cell r="BO1233" t="str">
            <v>1KR9352_RIGHT.JPG</v>
          </cell>
          <cell r="BP1233" t="str">
            <v>1KR9352_LEFT.JPG</v>
          </cell>
          <cell r="BR1233" t="str">
            <v>Sep 2024</v>
          </cell>
          <cell r="BS1233" t="str">
            <v>Sensors</v>
          </cell>
        </row>
        <row r="1234">
          <cell r="A1234" t="str">
            <v>1KR9353</v>
          </cell>
          <cell r="B1234" t="str">
            <v>5599012/1KR9353</v>
          </cell>
          <cell r="C1234" t="str">
            <v>Sensor, crankshaft pulse</v>
          </cell>
          <cell r="D1234" t="str">
            <v>Normal</v>
          </cell>
          <cell r="E1234" t="str">
            <v>Ignition</v>
          </cell>
          <cell r="G1234" t="str">
            <v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v>
          </cell>
          <cell r="H1234" t="str">
            <v>833</v>
          </cell>
          <cell r="I1234" t="str">
            <v>Sensor, crankshaft pulse</v>
          </cell>
          <cell r="J1234" t="str">
            <v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137364/137365/137370/141892/141226/141392</v>
          </cell>
          <cell r="P1234" t="str">
            <v>Black</v>
          </cell>
          <cell r="Z1234" t="str">
            <v>2373100Q1A/2373100Q1F/237310135R/237312011R</v>
          </cell>
          <cell r="AA1234" t="str">
            <v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v>
          </cell>
          <cell r="AB1234" t="str">
            <v>without cable</v>
          </cell>
          <cell r="AC1234" t="str">
            <v>237310135R</v>
          </cell>
          <cell r="AD1234" t="str">
            <v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v>
          </cell>
          <cell r="AK1234" t="str">
            <v>Rectangular</v>
          </cell>
          <cell r="AL1234" t="str">
            <v>DACIA Dokker/Duster/Lodgy/Logan/Sandero, NISSAN Juke/MICRA/Pulsar/Qashqai, RENAULT Captur/Clio/Grand Scenic/Kadjar/Kangoo/Logan/Megane/Scenic/Twingo</v>
          </cell>
          <cell r="AO1234" t="str">
            <v>3</v>
          </cell>
          <cell r="AZ1234" t="str">
            <v>NNA batch1 2024</v>
          </cell>
          <cell r="BA1234">
            <v>11017</v>
          </cell>
          <cell r="BC1234">
            <v>564845</v>
          </cell>
          <cell r="BD1234">
            <v>365631</v>
          </cell>
          <cell r="BE1234">
            <v>1242203</v>
          </cell>
          <cell r="BF1234">
            <v>429464</v>
          </cell>
          <cell r="BG1234">
            <v>24209</v>
          </cell>
          <cell r="BH1234">
            <v>33166</v>
          </cell>
          <cell r="BI1234">
            <v>239279</v>
          </cell>
          <cell r="BJ1234">
            <v>136967</v>
          </cell>
          <cell r="BK1234">
            <v>14051</v>
          </cell>
          <cell r="BL1234">
            <v>85130</v>
          </cell>
          <cell r="BM1234">
            <v>3145962</v>
          </cell>
          <cell r="BN1234" t="str">
            <v>1KR9353_FRONT.JPG</v>
          </cell>
          <cell r="BO1234" t="str">
            <v>1KR9353_RIGHT.JPG</v>
          </cell>
          <cell r="BP1234" t="str">
            <v>1KR9353_LEFT.JPG</v>
          </cell>
          <cell r="BR1234" t="str">
            <v>Sep 2024</v>
          </cell>
          <cell r="BS1234" t="str">
            <v>Sensors</v>
          </cell>
        </row>
        <row r="1235">
          <cell r="A1235" t="str">
            <v>1KR9354</v>
          </cell>
          <cell r="B1235" t="str">
            <v>5599012/1KR9354</v>
          </cell>
          <cell r="C1235" t="str">
            <v>Sensor, crankshaft pulse</v>
          </cell>
          <cell r="D1235" t="str">
            <v>Normal</v>
          </cell>
          <cell r="E1235" t="str">
            <v>Ignition</v>
          </cell>
          <cell r="G1235" t="str">
            <v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v>
          </cell>
          <cell r="H1235" t="str">
            <v>833</v>
          </cell>
          <cell r="I1235" t="str">
            <v>Sensor, crankshaft pulse</v>
          </cell>
          <cell r="J1235" t="str">
            <v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v>
          </cell>
          <cell r="P1235" t="str">
            <v>Black</v>
          </cell>
          <cell r="Z1235" t="str">
            <v>01247086/055571977/1247086/55571977</v>
          </cell>
          <cell r="AA1235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B1235" t="str">
            <v>without cable</v>
          </cell>
          <cell r="AC1235" t="str">
            <v>55571977</v>
          </cell>
          <cell r="AD1235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K1235" t="str">
            <v>Oval</v>
          </cell>
          <cell r="AL1235" t="str">
            <v>CHEVROLET Cruze/Orlando/Tracker/Trax, OPEL Adam/Astra/Cascada/Corsa/Insignia/Meriva/Mokka/Zafira, VAUXHALL Adam/Astra/Cascada/Corsa/Insignia/Meriva/Mokka/Zafira</v>
          </cell>
          <cell r="AO1235" t="str">
            <v>3</v>
          </cell>
          <cell r="AZ1235" t="str">
            <v>NNA batch1 2024</v>
          </cell>
          <cell r="BA1235">
            <v>906</v>
          </cell>
          <cell r="BC1235">
            <v>643392</v>
          </cell>
          <cell r="BD1235">
            <v>111598</v>
          </cell>
          <cell r="BE1235">
            <v>134073</v>
          </cell>
          <cell r="BF1235">
            <v>417036</v>
          </cell>
          <cell r="BG1235">
            <v>12052</v>
          </cell>
          <cell r="BH1235">
            <v>23244</v>
          </cell>
          <cell r="BI1235">
            <v>175728</v>
          </cell>
          <cell r="BJ1235">
            <v>160750</v>
          </cell>
          <cell r="BK1235">
            <v>58417</v>
          </cell>
          <cell r="BL1235">
            <v>38291</v>
          </cell>
          <cell r="BM1235">
            <v>1775487</v>
          </cell>
          <cell r="BN1235" t="str">
            <v>1KR9354_FRONT.JPG</v>
          </cell>
          <cell r="BO1235" t="str">
            <v>1KR9354_RIGHT.JPG</v>
          </cell>
          <cell r="BP1235" t="str">
            <v>1KR9354_LEFT.JPG</v>
          </cell>
          <cell r="BR1235" t="str">
            <v>Sep 2024</v>
          </cell>
          <cell r="BS1235" t="str">
            <v>Sensors</v>
          </cell>
        </row>
        <row r="1236">
          <cell r="A1236" t="str">
            <v>1KR9355</v>
          </cell>
          <cell r="B1236" t="str">
            <v>5599012/1KR9355</v>
          </cell>
          <cell r="C1236" t="str">
            <v>Sensor, crankshaft pulse</v>
          </cell>
          <cell r="D1236" t="str">
            <v>Normal</v>
          </cell>
          <cell r="E1236" t="str">
            <v>Ignition</v>
          </cell>
          <cell r="G1236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v>
          </cell>
          <cell r="H1236" t="str">
            <v>833</v>
          </cell>
          <cell r="I1236" t="str">
            <v>Sensor, crankshaft pulse</v>
          </cell>
          <cell r="J1236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v>
          </cell>
          <cell r="P1236" t="str">
            <v>Black</v>
          </cell>
          <cell r="Z1236" t="str">
            <v>2709050043/2709050600/2709051200/2709051300</v>
          </cell>
          <cell r="AA1236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B1236" t="str">
            <v>without cable</v>
          </cell>
          <cell r="AC1236" t="str">
            <v>2709050043</v>
          </cell>
          <cell r="AD1236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K1236" t="str">
            <v>Rectangular</v>
          </cell>
          <cell r="AL1236" t="str">
            <v>MERCEDES-BENZ A-Series/B-Series/CLA-Series/CLS-Series/C-Series/E-Series/GLA-Series/GLB-Series/GLC-Series/GLE-Series/GLK-Series/SLC-Series/SLK-Series</v>
          </cell>
          <cell r="AO1236" t="str">
            <v>3</v>
          </cell>
          <cell r="AZ1236" t="str">
            <v>NNA batch1 2024</v>
          </cell>
          <cell r="BA1236">
            <v>128858</v>
          </cell>
          <cell r="BB1236">
            <v>63683</v>
          </cell>
          <cell r="BC1236">
            <v>699485</v>
          </cell>
          <cell r="BD1236">
            <v>61843</v>
          </cell>
          <cell r="BE1236">
            <v>104511</v>
          </cell>
          <cell r="BF1236">
            <v>235590</v>
          </cell>
          <cell r="BG1236">
            <v>10603</v>
          </cell>
          <cell r="BH1236">
            <v>12983</v>
          </cell>
          <cell r="BI1236">
            <v>59502</v>
          </cell>
          <cell r="BJ1236">
            <v>72962</v>
          </cell>
          <cell r="BK1236">
            <v>121893</v>
          </cell>
          <cell r="BL1236">
            <v>83986</v>
          </cell>
          <cell r="BM1236">
            <v>1655899</v>
          </cell>
          <cell r="BN1236" t="str">
            <v>1KR9355_ANGLE.JPG</v>
          </cell>
          <cell r="BO1236" t="str">
            <v>1KR9355_BACK.JPG</v>
          </cell>
          <cell r="BP1236" t="str">
            <v>1KR9355_BOTTOM.JPG</v>
          </cell>
          <cell r="BR1236" t="str">
            <v>Sep 2024</v>
          </cell>
          <cell r="BS1236" t="str">
            <v>Sensors</v>
          </cell>
        </row>
        <row r="1237">
          <cell r="A1237" t="str">
            <v>1KR9356</v>
          </cell>
          <cell r="B1237" t="str">
            <v>5599012/1KR9356</v>
          </cell>
          <cell r="C1237" t="str">
            <v>Sensor, crankshaft pulse</v>
          </cell>
          <cell r="D1237" t="str">
            <v>Normal</v>
          </cell>
          <cell r="E1237" t="str">
            <v>Ignition</v>
          </cell>
          <cell r="G1237" t="str">
            <v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v>
          </cell>
          <cell r="H1237" t="str">
            <v>833</v>
          </cell>
          <cell r="I1237" t="str">
            <v>Sensor, crankshaft pulse</v>
          </cell>
          <cell r="J1237" t="str">
            <v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v>
          </cell>
          <cell r="P1237" t="str">
            <v>Black</v>
          </cell>
          <cell r="U1237" t="str">
            <v>490</v>
          </cell>
          <cell r="V1237" t="str">
            <v>Black</v>
          </cell>
          <cell r="Z1237" t="str">
            <v>028907319B/1051046/28907319B/95VW6C315CA</v>
          </cell>
          <cell r="AA1237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B1237" t="str">
            <v>with cable</v>
          </cell>
          <cell r="AC1237" t="str">
            <v>028907319B</v>
          </cell>
          <cell r="AD1237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K1237" t="str">
            <v>Rectangular</v>
          </cell>
          <cell r="AL1237" t="str">
            <v>AUDI A4/A6, FORD Galaxy, SEAT Alhambra/Arosa/Inca, VW Caddy/Golf/Lupo/Passat/Polo/Sharan/Vento</v>
          </cell>
          <cell r="AO1237" t="str">
            <v>3</v>
          </cell>
          <cell r="AZ1237" t="str">
            <v>NNA batch1 2024</v>
          </cell>
          <cell r="BA1237">
            <v>52</v>
          </cell>
          <cell r="BC1237">
            <v>20047</v>
          </cell>
          <cell r="BD1237">
            <v>74707</v>
          </cell>
          <cell r="BE1237">
            <v>33103</v>
          </cell>
          <cell r="BF1237">
            <v>13223</v>
          </cell>
          <cell r="BG1237">
            <v>690</v>
          </cell>
          <cell r="BH1237">
            <v>35</v>
          </cell>
          <cell r="BI1237">
            <v>30414</v>
          </cell>
          <cell r="BJ1237">
            <v>187636</v>
          </cell>
          <cell r="BK1237">
            <v>4853</v>
          </cell>
          <cell r="BL1237">
            <v>9491</v>
          </cell>
          <cell r="BM1237">
            <v>374251</v>
          </cell>
          <cell r="BN1237" t="str">
            <v>1KR9356_FRONT.JPG</v>
          </cell>
          <cell r="BO1237" t="str">
            <v>1KR9356_RIGHT.JPG</v>
          </cell>
          <cell r="BP1237" t="str">
            <v>1KR9356_LEFT.JPG</v>
          </cell>
          <cell r="BR1237" t="str">
            <v>Dec 2025</v>
          </cell>
          <cell r="BS1237" t="str">
            <v>Sensors</v>
          </cell>
        </row>
        <row r="1238">
          <cell r="A1238" t="str">
            <v>1KR9357</v>
          </cell>
          <cell r="B1238" t="str">
            <v>5599012/1KR9357</v>
          </cell>
          <cell r="C1238" t="str">
            <v>Sensor, crankshaft pulse</v>
          </cell>
          <cell r="D1238" t="str">
            <v>Normal</v>
          </cell>
          <cell r="E1238" t="str">
            <v>Ignition</v>
          </cell>
          <cell r="G1238" t="str">
            <v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v>
          </cell>
          <cell r="H1238" t="str">
            <v>833</v>
          </cell>
          <cell r="I1238" t="str">
            <v>Sensor, crankshaft pulse</v>
          </cell>
          <cell r="J1238" t="str">
            <v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v>
          </cell>
          <cell r="P1238" t="str">
            <v>Black</v>
          </cell>
          <cell r="Z1238" t="str">
            <v>059906433E/059906433F/059906433J/059906433K</v>
          </cell>
          <cell r="AA1238" t="str">
            <v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v>
          </cell>
          <cell r="AB1238" t="str">
            <v>without cable</v>
          </cell>
          <cell r="AC1238" t="str">
            <v>059906433E</v>
          </cell>
          <cell r="AD1238" t="str">
            <v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v>
          </cell>
          <cell r="AK1238" t="str">
            <v>Oval</v>
          </cell>
          <cell r="AL1238" t="str">
            <v>AUDI A4/A5/A6/A7/A8/Q5/Quattro S Line, BENTLEY Bentayga/Continental/Flying Spur, VW Touareg</v>
          </cell>
          <cell r="AO1238" t="str">
            <v>3</v>
          </cell>
          <cell r="AZ1238" t="str">
            <v>NNA batch1 2024</v>
          </cell>
          <cell r="BA1238">
            <v>24886</v>
          </cell>
          <cell r="BB1238">
            <v>1363</v>
          </cell>
          <cell r="BC1238">
            <v>376881</v>
          </cell>
          <cell r="BD1238">
            <v>45768</v>
          </cell>
          <cell r="BE1238">
            <v>87943</v>
          </cell>
          <cell r="BF1238">
            <v>120866</v>
          </cell>
          <cell r="BG1238">
            <v>6814</v>
          </cell>
          <cell r="BH1238">
            <v>1439</v>
          </cell>
          <cell r="BI1238">
            <v>40499</v>
          </cell>
          <cell r="BJ1238">
            <v>51346</v>
          </cell>
          <cell r="BK1238">
            <v>59174</v>
          </cell>
          <cell r="BL1238">
            <v>4476</v>
          </cell>
          <cell r="BM1238">
            <v>821455</v>
          </cell>
          <cell r="BN1238" t="str">
            <v>1KR9357_FRONT.JPG</v>
          </cell>
          <cell r="BO1238" t="str">
            <v>1KR9357_RIGHT.JPG</v>
          </cell>
          <cell r="BP1238" t="str">
            <v>1KR9357_LEFT.JPG</v>
          </cell>
          <cell r="BR1238" t="str">
            <v>Sep 2024</v>
          </cell>
          <cell r="BS1238" t="str">
            <v>Sensors</v>
          </cell>
        </row>
        <row r="1239">
          <cell r="A1239" t="str">
            <v>1KR9358</v>
          </cell>
          <cell r="B1239" t="str">
            <v>5599012/1KR9358</v>
          </cell>
          <cell r="C1239" t="str">
            <v>Sensor, crankshaft pulse</v>
          </cell>
          <cell r="D1239" t="str">
            <v>Normal</v>
          </cell>
          <cell r="E1239" t="str">
            <v>Ignition</v>
          </cell>
          <cell r="G1239" t="str">
            <v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v>
          </cell>
          <cell r="H1239" t="str">
            <v>833</v>
          </cell>
          <cell r="I1239" t="str">
            <v>Sensor, crankshaft pulse</v>
          </cell>
          <cell r="J1239" t="str">
            <v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v>
          </cell>
          <cell r="P1239" t="str">
            <v>Black</v>
          </cell>
          <cell r="Z1239" t="str">
            <v>240116482R/8200746592</v>
          </cell>
          <cell r="AA1239" t="str">
            <v>DACIA Duster/Logan/Logan MCV/Sandero/Sandero Stepway, RENAULT Clio/Clio Grandtour/Duster/Grand Scenic/Logan/Megane/Megane CC/Megane Coupe/Megane Estate/Break/Sandero/Sandero Stepway/Scenic/Symbol/Twingo/Wind</v>
          </cell>
          <cell r="AB1239" t="str">
            <v>without cable</v>
          </cell>
          <cell r="AC1239" t="str">
            <v>240116482R</v>
          </cell>
          <cell r="AD1239" t="str">
            <v>DACIA Duster/Logan/Logan MCV/Sandero/Sandero Stepway, RENAULT Clio/Clio Grandtour/Duster/Grand Scenic/Logan/Megane/Megane CC/Megane Coupe/Megane Estate/Break/Sandero/Sandero Stepway/Scenic/Symbol/Twingo/Wind</v>
          </cell>
          <cell r="AK1239" t="str">
            <v>Rectangular</v>
          </cell>
          <cell r="AL1239" t="str">
            <v>DACIA Duster/Logan/Sandero, RENAULT Clio/Duster/Grand Scenic/Logan/Megane/Sandero/Scenic/Symbol/Twingo/Wind</v>
          </cell>
          <cell r="AO1239" t="str">
            <v>2</v>
          </cell>
          <cell r="AZ1239" t="str">
            <v>NNA batch1 2024</v>
          </cell>
          <cell r="BC1239">
            <v>177159</v>
          </cell>
          <cell r="BD1239">
            <v>141998</v>
          </cell>
          <cell r="BE1239">
            <v>263917</v>
          </cell>
          <cell r="BF1239">
            <v>73297</v>
          </cell>
          <cell r="BG1239">
            <v>2389</v>
          </cell>
          <cell r="BH1239">
            <v>2725</v>
          </cell>
          <cell r="BI1239">
            <v>67221</v>
          </cell>
          <cell r="BJ1239">
            <v>63662</v>
          </cell>
          <cell r="BK1239">
            <v>130222</v>
          </cell>
          <cell r="BL1239">
            <v>35741</v>
          </cell>
          <cell r="BM1239">
            <v>958331</v>
          </cell>
          <cell r="BN1239" t="str">
            <v>1KR9358_FRONT.JPG</v>
          </cell>
          <cell r="BO1239" t="str">
            <v>1KR9358_RIGHT.JPG</v>
          </cell>
          <cell r="BP1239" t="str">
            <v>1KR9358_LEFT.JPG</v>
          </cell>
          <cell r="BR1239" t="str">
            <v>Sep 2024</v>
          </cell>
          <cell r="BS1239" t="str">
            <v>Sensors</v>
          </cell>
        </row>
        <row r="1240">
          <cell r="A1240" t="str">
            <v>1KR9359</v>
          </cell>
          <cell r="B1240" t="str">
            <v>5599012/1KR9359</v>
          </cell>
          <cell r="C1240" t="str">
            <v>Sensor, crankshaft pulse</v>
          </cell>
          <cell r="D1240" t="str">
            <v>Normal</v>
          </cell>
          <cell r="E1240" t="str">
            <v>Ignition</v>
          </cell>
          <cell r="G1240" t="str">
            <v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1240" t="str">
            <v>833</v>
          </cell>
          <cell r="I1240" t="str">
            <v>Sensor, crankshaft pulse</v>
          </cell>
          <cell r="J1240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1240" t="str">
            <v>Black</v>
          </cell>
          <cell r="Z1240" t="str">
            <v>1871863/2224144/9674265980/DS7Q9E731BA/DS7Q9E731BB</v>
          </cell>
          <cell r="AA1240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B1240" t="str">
            <v>without cable</v>
          </cell>
          <cell r="AC1240" t="str">
            <v>9674265980</v>
          </cell>
          <cell r="AD1240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K1240" t="str">
            <v>Angled</v>
          </cell>
          <cell r="AL1240" t="str">
            <v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v>
          </cell>
          <cell r="AO1240" t="str">
            <v>3</v>
          </cell>
          <cell r="AZ1240" t="str">
            <v>NNA batch1 2024</v>
          </cell>
          <cell r="BA1240">
            <v>1631</v>
          </cell>
          <cell r="BB1240">
            <v>1175</v>
          </cell>
          <cell r="BC1240">
            <v>475978</v>
          </cell>
          <cell r="BD1240">
            <v>152863</v>
          </cell>
          <cell r="BE1240">
            <v>690668</v>
          </cell>
          <cell r="BF1240">
            <v>416165</v>
          </cell>
          <cell r="BG1240">
            <v>23385</v>
          </cell>
          <cell r="BH1240">
            <v>3555</v>
          </cell>
          <cell r="BI1240">
            <v>157657</v>
          </cell>
          <cell r="BJ1240">
            <v>132625</v>
          </cell>
          <cell r="BK1240">
            <v>9220</v>
          </cell>
          <cell r="BL1240">
            <v>28553</v>
          </cell>
          <cell r="BM1240">
            <v>2093475</v>
          </cell>
          <cell r="BN1240" t="str">
            <v>1KR9359_FRONT.JPG</v>
          </cell>
          <cell r="BO1240" t="str">
            <v>1KR9359_RIGHT.JPG</v>
          </cell>
          <cell r="BP1240" t="str">
            <v>1KR9359_LEFT.JPG</v>
          </cell>
          <cell r="BR1240" t="str">
            <v>Sep 2024</v>
          </cell>
          <cell r="BS1240" t="str">
            <v>Sensors</v>
          </cell>
        </row>
        <row r="1241">
          <cell r="A1241" t="str">
            <v>1KR9360</v>
          </cell>
          <cell r="C1241" t="str">
            <v>Sensor, crankshaft pulse</v>
          </cell>
          <cell r="D1241" t="str">
            <v>Consolidated</v>
          </cell>
          <cell r="E1241" t="str">
            <v>Ignition</v>
          </cell>
          <cell r="F1241" t="str">
            <v>1KR9352</v>
          </cell>
          <cell r="H1241" t="str">
            <v>833</v>
          </cell>
          <cell r="I1241" t="str">
            <v>Sensor, crankshaft pulse</v>
          </cell>
          <cell r="AZ1241" t="str">
            <v>NNA batch1 2024</v>
          </cell>
        </row>
        <row r="1242">
          <cell r="A1242" t="str">
            <v>1KR9361</v>
          </cell>
          <cell r="C1242" t="str">
            <v>Sensor, crankshaft pulse</v>
          </cell>
          <cell r="D1242" t="str">
            <v>Consolidated</v>
          </cell>
          <cell r="E1242" t="str">
            <v>Ignition</v>
          </cell>
          <cell r="F1242" t="str">
            <v>1KR9359</v>
          </cell>
          <cell r="H1242" t="str">
            <v>833</v>
          </cell>
          <cell r="I1242" t="str">
            <v>Sensor, crankshaft pulse</v>
          </cell>
          <cell r="AZ1242" t="str">
            <v>NNA batch1 2024</v>
          </cell>
        </row>
        <row r="1243">
          <cell r="A1243" t="str">
            <v>1KR9362</v>
          </cell>
          <cell r="B1243" t="str">
            <v>5599012/1KR9362</v>
          </cell>
          <cell r="C1243" t="str">
            <v>Sensor, crankshaft pulse</v>
          </cell>
          <cell r="D1243" t="str">
            <v>Normal</v>
          </cell>
          <cell r="E1243" t="str">
            <v>Ignition</v>
          </cell>
          <cell r="G1243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v>
          </cell>
          <cell r="H1243" t="str">
            <v>833</v>
          </cell>
          <cell r="I1243" t="str">
            <v>Sensor, crankshaft pulse</v>
          </cell>
          <cell r="J1243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243" t="str">
            <v>01247685/055578624/1247685/55578624</v>
          </cell>
          <cell r="AA1243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1243" t="str">
            <v>without cable</v>
          </cell>
          <cell r="AC1243" t="str">
            <v>55578624</v>
          </cell>
          <cell r="AD1243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1243" t="str">
            <v>Oval</v>
          </cell>
          <cell r="AL1243" t="str">
            <v>CHEVROLET Trax, OPEL Astra/Insignia/Meriva/Mokka/Zafira, VAUXHALL Astra/Insignia/Meriva/Mokka/Zafira</v>
          </cell>
          <cell r="AO1243" t="str">
            <v>3</v>
          </cell>
          <cell r="AZ1243" t="str">
            <v>NNA batch1 2024</v>
          </cell>
          <cell r="BC1243">
            <v>122918</v>
          </cell>
          <cell r="BD1243">
            <v>92650</v>
          </cell>
          <cell r="BE1243">
            <v>64252</v>
          </cell>
          <cell r="BF1243">
            <v>118597</v>
          </cell>
          <cell r="BG1243">
            <v>15375</v>
          </cell>
          <cell r="BH1243">
            <v>353</v>
          </cell>
          <cell r="BI1243">
            <v>89730</v>
          </cell>
          <cell r="BJ1243">
            <v>35670</v>
          </cell>
          <cell r="BK1243">
            <v>502</v>
          </cell>
          <cell r="BL1243">
            <v>79518</v>
          </cell>
          <cell r="BM1243">
            <v>619565</v>
          </cell>
          <cell r="BN1243" t="str">
            <v>1KR9362_ANGLE.JPG</v>
          </cell>
          <cell r="BO1243" t="str">
            <v>1KR9362_BOTTOM.JPG</v>
          </cell>
          <cell r="BP1243" t="str">
            <v>1KR9362_TOP.JPG</v>
          </cell>
          <cell r="BR1243" t="str">
            <v>Sep 2024</v>
          </cell>
          <cell r="BS1243" t="str">
            <v>Sensors</v>
          </cell>
        </row>
        <row r="1244">
          <cell r="A1244" t="str">
            <v>1KR9363</v>
          </cell>
          <cell r="B1244" t="str">
            <v>5599012/1KR9363</v>
          </cell>
          <cell r="C1244" t="str">
            <v>Sensor, crankshaft pulse</v>
          </cell>
          <cell r="D1244" t="str">
            <v>Normal</v>
          </cell>
          <cell r="E1244" t="str">
            <v>Ignition</v>
          </cell>
          <cell r="G1244" t="str">
            <v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v>
          </cell>
          <cell r="H1244" t="str">
            <v>833</v>
          </cell>
          <cell r="I1244" t="str">
            <v>Sensor, crankshaft pulse</v>
          </cell>
          <cell r="J1244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v>
          </cell>
          <cell r="P1244" t="str">
            <v>Black</v>
          </cell>
          <cell r="Z1244" t="str">
            <v>31342468</v>
          </cell>
          <cell r="AA1244" t="str">
            <v>POLESTAR Polestar 1, VOLVO S60/S60 Cross Country/S80/S90/V40/V40 Cross Country/V60/V60 Cross Country/V70/V90/V90 Cross Country/XC40/XC60/XC70/XC90</v>
          </cell>
          <cell r="AB1244" t="str">
            <v>without cable</v>
          </cell>
          <cell r="AC1244" t="str">
            <v>31342468</v>
          </cell>
          <cell r="AD1244" t="str">
            <v>POLESTAR Polestar 1, VOLVO S60/S60 Cross Country/S80/S90/V40/V40 Cross Country/V60/V60 Cross Country/V70/V90/V90 Cross Country/XC40/XC60/XC70/XC90</v>
          </cell>
          <cell r="AK1244" t="str">
            <v>Oval</v>
          </cell>
          <cell r="AL1244" t="str">
            <v>POLESTAR Polestar 1, VOLVO S60/S80/S90/V40/V60/V70/V90/XC40/XC60/XC70/XC90</v>
          </cell>
          <cell r="AO1244" t="str">
            <v>3</v>
          </cell>
          <cell r="AZ1244" t="str">
            <v>NNA batch1 2024</v>
          </cell>
          <cell r="BA1244">
            <v>31075</v>
          </cell>
          <cell r="BB1244">
            <v>20383</v>
          </cell>
          <cell r="BC1244">
            <v>226264</v>
          </cell>
          <cell r="BD1244">
            <v>87545</v>
          </cell>
          <cell r="BE1244">
            <v>92962</v>
          </cell>
          <cell r="BF1244">
            <v>303782</v>
          </cell>
          <cell r="BG1244">
            <v>18843</v>
          </cell>
          <cell r="BH1244">
            <v>11238</v>
          </cell>
          <cell r="BI1244">
            <v>77278</v>
          </cell>
          <cell r="BJ1244">
            <v>123469</v>
          </cell>
          <cell r="BK1244">
            <v>42686</v>
          </cell>
          <cell r="BL1244">
            <v>21967</v>
          </cell>
          <cell r="BM1244">
            <v>1057492</v>
          </cell>
          <cell r="BN1244" t="str">
            <v>1KR9363_FRONT.JPG</v>
          </cell>
          <cell r="BO1244" t="str">
            <v>1KR9363_RIGHT.JPG</v>
          </cell>
          <cell r="BP1244" t="str">
            <v>1KR9363_LEFT.JPG</v>
          </cell>
          <cell r="BR1244" t="str">
            <v>Sep 2024</v>
          </cell>
          <cell r="BS1244" t="str">
            <v>Sensors</v>
          </cell>
        </row>
        <row r="1245">
          <cell r="A1245" t="str">
            <v>1KR9364</v>
          </cell>
          <cell r="B1245" t="str">
            <v>5599012/1KR9364</v>
          </cell>
          <cell r="C1245" t="str">
            <v>Sensor, crankshaft pulse</v>
          </cell>
          <cell r="D1245" t="str">
            <v>Normal</v>
          </cell>
          <cell r="E1245" t="str">
            <v>Ignition</v>
          </cell>
          <cell r="G1245" t="str">
            <v>10088/114559/114560/11830/121220/122024/126889/133469/134293/135019/135345/135700/57481/59600/7221</v>
          </cell>
          <cell r="H1245" t="str">
            <v>833</v>
          </cell>
          <cell r="I1245" t="str">
            <v>Sensor, crankshaft pulse</v>
          </cell>
          <cell r="J1245" t="str">
            <v>126083/126088/127050/127051/127154/127155/127156/133862/133863/133864/133865/136428/136429/136430/137777/137778/139343/139344</v>
          </cell>
          <cell r="Z1245" t="str">
            <v>9091905079</v>
          </cell>
          <cell r="AA1245" t="str">
            <v>TOYOTA Auris/Auris Touring Sports/C-HR/Corolla/Ractis/Verso S/Yaris</v>
          </cell>
          <cell r="AB1245" t="str">
            <v>without cable</v>
          </cell>
          <cell r="AC1245" t="str">
            <v>9091905079</v>
          </cell>
          <cell r="AD1245" t="str">
            <v>TOYOTA Auris/Auris Touring Sports/C-HR/Corolla/Ractis/Verso S/Yaris</v>
          </cell>
          <cell r="AK1245" t="str">
            <v>Rectangular</v>
          </cell>
          <cell r="AL1245" t="str">
            <v>TOYOTA Auris/C-HR/Corolla/Ractis/Verso/Yaris</v>
          </cell>
          <cell r="AO1245" t="str">
            <v>3</v>
          </cell>
          <cell r="AZ1245" t="str">
            <v>NNA batch1 2024</v>
          </cell>
          <cell r="BA1245">
            <v>29891</v>
          </cell>
          <cell r="BC1245">
            <v>99367</v>
          </cell>
          <cell r="BD1245">
            <v>43127</v>
          </cell>
          <cell r="BE1245">
            <v>67204</v>
          </cell>
          <cell r="BF1245">
            <v>155872</v>
          </cell>
          <cell r="BG1245">
            <v>14060</v>
          </cell>
          <cell r="BH1245">
            <v>25656</v>
          </cell>
          <cell r="BI1245">
            <v>22750</v>
          </cell>
          <cell r="BJ1245">
            <v>93594</v>
          </cell>
          <cell r="BK1245">
            <v>4504</v>
          </cell>
          <cell r="BL1245">
            <v>41651</v>
          </cell>
          <cell r="BM1245">
            <v>597676</v>
          </cell>
          <cell r="BN1245" t="str">
            <v>1KR9364_ANGLE.JPG</v>
          </cell>
          <cell r="BO1245" t="str">
            <v>1KR9364_BOTTOM.JPG</v>
          </cell>
          <cell r="BP1245" t="str">
            <v>1KR9364_TOP.JPG</v>
          </cell>
          <cell r="BR1245" t="str">
            <v>Sep 2024</v>
          </cell>
          <cell r="BS1245" t="str">
            <v>Sensors</v>
          </cell>
        </row>
        <row r="1246">
          <cell r="A1246" t="str">
            <v>1KR9365</v>
          </cell>
          <cell r="B1246" t="str">
            <v>5599012/1KR9365</v>
          </cell>
          <cell r="C1246" t="str">
            <v>Sensor, crankshaft pulse</v>
          </cell>
          <cell r="D1246" t="str">
            <v>Normal</v>
          </cell>
          <cell r="E1246" t="str">
            <v>Ignition</v>
          </cell>
          <cell r="G1246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v>
          </cell>
          <cell r="H1246" t="str">
            <v>833</v>
          </cell>
          <cell r="I1246" t="str">
            <v>Sensor, crankshaft pulse</v>
          </cell>
          <cell r="J1246" t="str">
            <v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142422/142423/142424/142930/142931/142932/142933/142936/142937/142996/142997/143065/143066/143067/143068/143069/143101/143126/143306/143307/143308/143536/143578/143579/143662/143663/143705/143706/143763/143764/144066/144067/144068/144072/144448/144586/144771/144772</v>
          </cell>
          <cell r="P1246" t="str">
            <v>Black</v>
          </cell>
          <cell r="Z1246" t="str">
            <v>JDE36592/JDE40539/LR074068/LR126181</v>
          </cell>
          <cell r="AA1246" t="str">
            <v>JAGUAR E-Pace/F-Pace/F-Type/XE/XF/XF Sportbrake, LAND ROVER Defender 110/Defender 130/Defender 90/Discovery/Discovery Sport/Range Rover/Range Rover Evoque/Range Rover Sport/Range Rover Velar</v>
          </cell>
          <cell r="AB1246" t="str">
            <v>without cable</v>
          </cell>
          <cell r="AC1246" t="str">
            <v>JDE36592</v>
          </cell>
          <cell r="AD1246" t="str">
            <v>JAGUAR E-Pace/F-Pace/F-Type/XE/XF/XF Sportbrake, LAND ROVER Defender 110/Defender 130/Defender 90/Discovery/Discovery Sport/Range Rover/Range Rover Evoque/Range Rover Sport/Range Rover Velar</v>
          </cell>
          <cell r="AK1246" t="str">
            <v>Oval</v>
          </cell>
          <cell r="AL1246" t="str">
            <v>JAGUAR E-Pace/F-Pace/F-Type/XE/XF, LAND ROVER Defender/Discovery/Evoque/Range Rover</v>
          </cell>
          <cell r="AO1246" t="str">
            <v>3</v>
          </cell>
          <cell r="AZ1246" t="str">
            <v>NNA batch1 2024</v>
          </cell>
          <cell r="BA1246">
            <v>46131</v>
          </cell>
          <cell r="BB1246">
            <v>2660</v>
          </cell>
          <cell r="BC1246">
            <v>115835</v>
          </cell>
          <cell r="BD1246">
            <v>84052</v>
          </cell>
          <cell r="BE1246">
            <v>95345</v>
          </cell>
          <cell r="BF1246">
            <v>822182</v>
          </cell>
          <cell r="BG1246">
            <v>26294</v>
          </cell>
          <cell r="BH1246">
            <v>5427</v>
          </cell>
          <cell r="BI1246">
            <v>216657</v>
          </cell>
          <cell r="BJ1246">
            <v>31654</v>
          </cell>
          <cell r="BK1246">
            <v>35953</v>
          </cell>
          <cell r="BL1246">
            <v>14989</v>
          </cell>
          <cell r="BM1246">
            <v>1497179</v>
          </cell>
          <cell r="BN1246" t="str">
            <v>1KR9365_FRONT.JPG</v>
          </cell>
          <cell r="BO1246" t="str">
            <v>1KR9365_RIGHT.JPG</v>
          </cell>
          <cell r="BP1246" t="str">
            <v>1KR9365_LEFT.JPG</v>
          </cell>
          <cell r="BR1246" t="str">
            <v>Sep 2024</v>
          </cell>
          <cell r="BS1246" t="str">
            <v>Sensors</v>
          </cell>
        </row>
        <row r="1247">
          <cell r="A1247" t="str">
            <v>1KR9366</v>
          </cell>
          <cell r="B1247" t="str">
            <v>5599012/1KR9366</v>
          </cell>
          <cell r="C1247" t="str">
            <v>Sensor, crankshaft pulse</v>
          </cell>
          <cell r="D1247" t="str">
            <v>Normal</v>
          </cell>
          <cell r="E1247" t="str">
            <v>Ignition</v>
          </cell>
          <cell r="G1247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v>
          </cell>
          <cell r="H1247" t="str">
            <v>833</v>
          </cell>
          <cell r="I1247" t="str">
            <v>Sensor, crankshaft pulse</v>
          </cell>
          <cell r="J1247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144489/144652/144652/144653/144654/144655/144655/144656/144657</v>
          </cell>
          <cell r="Z1247" t="str">
            <v>2011602/GK2A6C315AA</v>
          </cell>
          <cell r="AA1247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B1247" t="str">
            <v>without cable</v>
          </cell>
          <cell r="AC1247" t="str">
            <v>2011602</v>
          </cell>
          <cell r="AD1247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K1247" t="str">
            <v>Oval</v>
          </cell>
          <cell r="AL1247" t="str">
            <v>FORD Focus/Galaxy/Kuga/Mondeo/S-Max/Tourneo Custom/Transit/Transit Custom, FORD USA Edge/Ranger</v>
          </cell>
          <cell r="AO1247" t="str">
            <v>3</v>
          </cell>
          <cell r="BA1247">
            <v>3977</v>
          </cell>
          <cell r="BC1247">
            <v>370236</v>
          </cell>
          <cell r="BD1247">
            <v>86738</v>
          </cell>
          <cell r="BE1247">
            <v>174297</v>
          </cell>
          <cell r="BF1247">
            <v>436541</v>
          </cell>
          <cell r="BG1247">
            <v>37345</v>
          </cell>
          <cell r="BH1247">
            <v>456</v>
          </cell>
          <cell r="BI1247">
            <v>133383</v>
          </cell>
          <cell r="BJ1247">
            <v>68778</v>
          </cell>
          <cell r="BK1247">
            <v>160</v>
          </cell>
          <cell r="BL1247">
            <v>164244</v>
          </cell>
          <cell r="BM1247">
            <v>1476155</v>
          </cell>
          <cell r="BN1247" t="str">
            <v>1KR9366_ANGLE.JPG</v>
          </cell>
          <cell r="BO1247" t="str">
            <v>1KR9366_BOTTOM.JPG</v>
          </cell>
          <cell r="BP1247" t="str">
            <v>1KR9366_TOP.JPG</v>
          </cell>
          <cell r="BR1247" t="str">
            <v>Sep 2024</v>
          </cell>
          <cell r="BS1247" t="str">
            <v>Sensors</v>
          </cell>
        </row>
        <row r="1248">
          <cell r="A1248" t="str">
            <v>1KR9367</v>
          </cell>
          <cell r="B1248" t="str">
            <v>5599012/1KR9367</v>
          </cell>
          <cell r="C1248" t="str">
            <v>Sensor, crankshaft pulse</v>
          </cell>
          <cell r="D1248" t="str">
            <v>Normal</v>
          </cell>
          <cell r="E1248" t="str">
            <v>Ignition</v>
          </cell>
          <cell r="H1248" t="str">
            <v>833</v>
          </cell>
          <cell r="I1248" t="str">
            <v>Sensor, crankshaft pulse</v>
          </cell>
          <cell r="U1248" t="str">
            <v>265</v>
          </cell>
          <cell r="AB1248" t="str">
            <v>with cable</v>
          </cell>
          <cell r="AC1248" t="str">
            <v>391802A610</v>
          </cell>
          <cell r="AK1248" t="str">
            <v>Rectangular</v>
          </cell>
          <cell r="AO1248" t="str">
            <v>3</v>
          </cell>
          <cell r="BN1248" t="str">
            <v>1KR9367_BOTTOM.JPG</v>
          </cell>
          <cell r="BO1248" t="str">
            <v>1KR9367_TOP.JPG</v>
          </cell>
          <cell r="BP1248" t="str">
            <v>1KR9367_ANGLE.JPG</v>
          </cell>
          <cell r="BR1248" t="str">
            <v>Sep 2024</v>
          </cell>
          <cell r="BS1248" t="str">
            <v>Sensors</v>
          </cell>
        </row>
        <row r="1249">
          <cell r="A1249" t="str">
            <v>1KR9368</v>
          </cell>
          <cell r="B1249" t="str">
            <v>5599012/1KR9368</v>
          </cell>
          <cell r="C1249" t="str">
            <v>Sensor, crankshaft pulse</v>
          </cell>
          <cell r="D1249" t="str">
            <v>Normal</v>
          </cell>
          <cell r="E1249" t="str">
            <v>Ignition</v>
          </cell>
          <cell r="G1249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v>
          </cell>
          <cell r="H1249" t="str">
            <v>833</v>
          </cell>
          <cell r="I1249" t="str">
            <v>Sensor, crankshaft pulse</v>
          </cell>
          <cell r="J1249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v>
          </cell>
          <cell r="P1249" t="str">
            <v>Black</v>
          </cell>
          <cell r="Z1249" t="str">
            <v>6549050100/6549053000</v>
          </cell>
          <cell r="AA1249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B1249" t="str">
            <v>without cable</v>
          </cell>
          <cell r="AC1249" t="str">
            <v>6549050100</v>
          </cell>
          <cell r="AD1249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K1249" t="str">
            <v>Rectangular</v>
          </cell>
          <cell r="AL1249" t="str">
            <v>MERCEDES-BENZ AMG GT/A-Series/B-Series/CLA-Series/CLS-Series/C-Series/E-Series/GLA-Series/GLB-Series/GLC-Series/GLE-Series/GLS-Series/G-Series/MARCO POLO/Sprinter Series/S-Series/Vito-Series/V-Series</v>
          </cell>
          <cell r="AO1249" t="str">
            <v>3</v>
          </cell>
          <cell r="BA1249">
            <v>24679</v>
          </cell>
          <cell r="BB1249">
            <v>1357</v>
          </cell>
          <cell r="BC1249">
            <v>924543</v>
          </cell>
          <cell r="BD1249">
            <v>201873</v>
          </cell>
          <cell r="BE1249">
            <v>268402</v>
          </cell>
          <cell r="BF1249">
            <v>465789</v>
          </cell>
          <cell r="BG1249">
            <v>30986</v>
          </cell>
          <cell r="BH1249">
            <v>11089</v>
          </cell>
          <cell r="BI1249">
            <v>225044</v>
          </cell>
          <cell r="BJ1249">
            <v>96139</v>
          </cell>
          <cell r="BK1249">
            <v>62563</v>
          </cell>
          <cell r="BL1249">
            <v>76476</v>
          </cell>
          <cell r="BM1249">
            <v>2388940</v>
          </cell>
          <cell r="BN1249" t="str">
            <v>1KR9368_FRONT.JPG</v>
          </cell>
          <cell r="BO1249" t="str">
            <v>1KR9368_RIGHT.JPG</v>
          </cell>
          <cell r="BP1249" t="str">
            <v>1KR9368_LEFT.JPG</v>
          </cell>
          <cell r="BR1249" t="str">
            <v>Sep 2024</v>
          </cell>
          <cell r="BS1249" t="str">
            <v>Sensors</v>
          </cell>
        </row>
        <row r="1250">
          <cell r="A1250" t="str">
            <v>1KR9369</v>
          </cell>
          <cell r="B1250" t="str">
            <v>5599012/1KR9369</v>
          </cell>
          <cell r="C1250" t="str">
            <v>Sensor, crankshaft pulse</v>
          </cell>
          <cell r="D1250" t="str">
            <v>Normal</v>
          </cell>
          <cell r="E1250" t="str">
            <v>Ignition</v>
          </cell>
          <cell r="G1250" t="str">
            <v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v>
          </cell>
          <cell r="H1250" t="str">
            <v>833</v>
          </cell>
          <cell r="I1250" t="str">
            <v>Sensor, crankshaft pulse</v>
          </cell>
          <cell r="J1250" t="str">
            <v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v>
          </cell>
          <cell r="P1250" t="str">
            <v>Grey</v>
          </cell>
          <cell r="Z1250" t="str">
            <v>1K0906433</v>
          </cell>
          <cell r="AA1250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B1250" t="str">
            <v>without cable</v>
          </cell>
          <cell r="AC1250" t="str">
            <v>1K0906433</v>
          </cell>
          <cell r="AD1250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K1250" t="str">
            <v>D-Shape</v>
          </cell>
          <cell r="AL1250" t="str">
            <v>AUDI A1/A3, SEAT Alhambra/Altea/Ibiza/Toledo, SKODA Fabia/Rapid/Roomster/Yeti, VW Beetle/Bjalla/CC/Golf/Jetta/Passat/Polo/Scirocco/Sharan/Tiguan/Touran</v>
          </cell>
          <cell r="AO1250" t="str">
            <v>3</v>
          </cell>
          <cell r="BA1250">
            <v>43956</v>
          </cell>
          <cell r="BB1250">
            <v>4120</v>
          </cell>
          <cell r="BC1250">
            <v>749412</v>
          </cell>
          <cell r="BD1250">
            <v>56145</v>
          </cell>
          <cell r="BE1250">
            <v>81515</v>
          </cell>
          <cell r="BF1250">
            <v>147497</v>
          </cell>
          <cell r="BG1250">
            <v>20034</v>
          </cell>
          <cell r="BH1250">
            <v>38862</v>
          </cell>
          <cell r="BI1250">
            <v>42391</v>
          </cell>
          <cell r="BJ1250">
            <v>61066</v>
          </cell>
          <cell r="BK1250">
            <v>74745</v>
          </cell>
          <cell r="BL1250">
            <v>104972</v>
          </cell>
          <cell r="BM1250">
            <v>1424715</v>
          </cell>
          <cell r="BN1250" t="str">
            <v>1KR9369_ANGLE.JPG</v>
          </cell>
          <cell r="BO1250" t="str">
            <v>1KR9369_BACK.JPG</v>
          </cell>
          <cell r="BP1250" t="str">
            <v>1KR9369_BOTTOM.JPG</v>
          </cell>
          <cell r="BR1250" t="str">
            <v>Dec 2025</v>
          </cell>
          <cell r="BS1250" t="str">
            <v>Sensors</v>
          </cell>
        </row>
        <row r="1251">
          <cell r="A1251" t="str">
            <v>1KR9370</v>
          </cell>
          <cell r="B1251" t="str">
            <v>5599012/1KR9370</v>
          </cell>
          <cell r="C1251" t="str">
            <v>Sensor, crankshaft pulse</v>
          </cell>
          <cell r="D1251" t="str">
            <v>Normal</v>
          </cell>
          <cell r="E1251" t="str">
            <v>Ignition</v>
          </cell>
          <cell r="G1251" t="str">
            <v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801439/801507/802011/802374/802380/802389/802392</v>
          </cell>
          <cell r="H1251" t="str">
            <v>833</v>
          </cell>
          <cell r="I1251" t="str">
            <v>Sensor, crankshaft pulse</v>
          </cell>
          <cell r="J1251" t="str">
            <v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143733/143734/143735/143751/143752/143787/143812/143820/143821/143824/143847/143848/143944/143945/143948/143946/143947/144111/144112/144113/144114/144238/144239/144240/144241/144310/144596/144597/144685/144686/144687/144762/144763/144764/144765/144888/144920/144921/144922</v>
          </cell>
          <cell r="Z1251" t="str">
            <v>13628644376</v>
          </cell>
          <cell r="AA1251" t="str">
            <v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v>
          </cell>
          <cell r="AB1251" t="str">
            <v>without cable</v>
          </cell>
          <cell r="AC1251" t="str">
            <v>13628644376</v>
          </cell>
          <cell r="AD1251" t="str">
            <v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v>
          </cell>
          <cell r="AK1251" t="str">
            <v>Oval</v>
          </cell>
          <cell r="AL1251" t="str">
            <v>BMW 1 Series/2 Series/3 Series/4 Series/5 Series/6 Series/7 Series/8 Series/X1 Series/X2 Series/X3 Series/X4 Series/X5 Series/X6 Series/X7 Series/XM/Z4 Series, MINI Mini</v>
          </cell>
          <cell r="AO1251" t="str">
            <v>3</v>
          </cell>
          <cell r="BA1251">
            <v>74651</v>
          </cell>
          <cell r="BB1251">
            <v>4507</v>
          </cell>
          <cell r="BC1251">
            <v>661267</v>
          </cell>
          <cell r="BD1251">
            <v>74628</v>
          </cell>
          <cell r="BE1251">
            <v>197658</v>
          </cell>
          <cell r="BF1251">
            <v>448401</v>
          </cell>
          <cell r="BG1251">
            <v>18287</v>
          </cell>
          <cell r="BH1251">
            <v>13106</v>
          </cell>
          <cell r="BI1251">
            <v>88879</v>
          </cell>
          <cell r="BJ1251">
            <v>74629</v>
          </cell>
          <cell r="BK1251">
            <v>44648</v>
          </cell>
          <cell r="BL1251">
            <v>32985</v>
          </cell>
          <cell r="BM1251">
            <v>1733646</v>
          </cell>
          <cell r="BN1251" t="str">
            <v>1KR9370_ANGLE.JPG</v>
          </cell>
          <cell r="BO1251" t="str">
            <v>1KR9370_BOTTOM.JPG</v>
          </cell>
          <cell r="BP1251" t="str">
            <v>1KR9370_TOP.JPG</v>
          </cell>
          <cell r="BR1251" t="str">
            <v>Sep 2024</v>
          </cell>
          <cell r="BS1251" t="str">
            <v>Sensors</v>
          </cell>
        </row>
        <row r="1252">
          <cell r="A1252" t="str">
            <v>1KR9371</v>
          </cell>
          <cell r="B1252" t="str">
            <v>5599012/1KR9371</v>
          </cell>
          <cell r="C1252" t="str">
            <v>Sensor, crankshaft pulse</v>
          </cell>
          <cell r="D1252" t="str">
            <v>Normal</v>
          </cell>
          <cell r="E1252" t="str">
            <v>Ignition</v>
          </cell>
          <cell r="G1252" t="str">
            <v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</v>
          </cell>
          <cell r="H1252" t="str">
            <v>833</v>
          </cell>
          <cell r="I1252" t="str">
            <v>Sensor, crankshaft pulse</v>
          </cell>
          <cell r="J1252" t="str">
            <v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142187/142437/142870/143114/143115/143116/143352/143446/144021/144023/144024/144042/144376/144377/144378/144756/144757/144758/144766</v>
          </cell>
          <cell r="Z1252" t="str">
            <v>237313661R</v>
          </cell>
          <cell r="AA1252" t="str">
            <v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v>
          </cell>
          <cell r="AB1252" t="str">
            <v>without cable</v>
          </cell>
          <cell r="AC1252" t="str">
            <v>237313661R</v>
          </cell>
          <cell r="AD1252" t="str">
            <v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v>
          </cell>
          <cell r="AK1252" t="str">
            <v>Rectangular</v>
          </cell>
          <cell r="AL1252" t="str">
            <v>DACIA Bigster/Dokker/Duster/Jogger/Lodgy/Logan/Sandero, RENAULT Arkana/Austral/Captur/Clio/Duster/Espace/Express/Grand Scenic/Kadjar/Kangoo/Kaptur/Koleos/Megane/Megane Conquest/Rafale/Scenic/Symbioz/Symbol/Taliant/Talisman/Twingo</v>
          </cell>
          <cell r="AO1252" t="str">
            <v>3</v>
          </cell>
          <cell r="BA1252">
            <v>1975</v>
          </cell>
          <cell r="BC1252">
            <v>610107</v>
          </cell>
          <cell r="BD1252">
            <v>525960</v>
          </cell>
          <cell r="BE1252">
            <v>1810377</v>
          </cell>
          <cell r="BF1252">
            <v>235657</v>
          </cell>
          <cell r="BG1252">
            <v>39325</v>
          </cell>
          <cell r="BH1252">
            <v>24849</v>
          </cell>
          <cell r="BI1252">
            <v>755086</v>
          </cell>
          <cell r="BJ1252">
            <v>185267</v>
          </cell>
          <cell r="BK1252">
            <v>42207</v>
          </cell>
          <cell r="BL1252">
            <v>573157</v>
          </cell>
          <cell r="BM1252">
            <v>4803967</v>
          </cell>
          <cell r="BR1252" t="str">
            <v>Sep 2024</v>
          </cell>
          <cell r="BS1252" t="str">
            <v>Sensors</v>
          </cell>
        </row>
        <row r="1253">
          <cell r="A1253" t="str">
            <v>1KR9372</v>
          </cell>
          <cell r="B1253" t="str">
            <v>5599012/1KR9372</v>
          </cell>
          <cell r="C1253" t="str">
            <v>Sensor, crankshaft pulse</v>
          </cell>
          <cell r="D1253" t="str">
            <v>Normal</v>
          </cell>
          <cell r="E1253" t="str">
            <v>Ignition</v>
          </cell>
          <cell r="G1253" t="str">
            <v>133682/133683/133684/134538/135617/135619/135620/136072/136073/136074/136650/136651/136652/136653/137680/138879/138880/138881/138882/138883/138884/140681/143002/143146/144220/144424/144425/144426/145046/146448/146449/152015/800234</v>
          </cell>
          <cell r="H1253" t="str">
            <v>833</v>
          </cell>
          <cell r="I1253" t="str">
            <v>Sensor, crankshaft pulse</v>
          </cell>
          <cell r="J1253" t="str">
            <v>139188/139189/139190/139236/139237/140893/139757/139758/139759/139760/139761/139762/139763/139764/139765/139766/139767/140789/140790/141267/141268/141269/141793/141794/142144/142145/142146/142147/142324/142801/142802/143670/144483</v>
          </cell>
          <cell r="Z1253" t="str">
            <v>2373100Q1J</v>
          </cell>
          <cell r="AA1253" t="str">
            <v>NISSAN Juke/Micra/NV250/Qashqai/Townstar/Townstar Evalia/X-Trail</v>
          </cell>
          <cell r="AD1253" t="str">
            <v>NISSAN Juke/Micra/NV250/Qashqai/Townstar/Townstar Evalia/X-Trail</v>
          </cell>
          <cell r="AL1253" t="str">
            <v>NISSAN Juke/MICRA/NV250/Qashqai/Townstar/X-Trail</v>
          </cell>
          <cell r="BA1253">
            <v>2782</v>
          </cell>
          <cell r="BC1253">
            <v>140968</v>
          </cell>
          <cell r="BD1253">
            <v>152218</v>
          </cell>
          <cell r="BE1253">
            <v>124285</v>
          </cell>
          <cell r="BF1253">
            <v>357413</v>
          </cell>
          <cell r="BG1253">
            <v>25309</v>
          </cell>
          <cell r="BH1253">
            <v>23744</v>
          </cell>
          <cell r="BI1253">
            <v>158671</v>
          </cell>
          <cell r="BJ1253">
            <v>46344</v>
          </cell>
          <cell r="BK1253">
            <v>45</v>
          </cell>
          <cell r="BL1253">
            <v>80631</v>
          </cell>
          <cell r="BM1253">
            <v>1112410</v>
          </cell>
          <cell r="BR1253" t="str">
            <v>Sep 2024</v>
          </cell>
          <cell r="BS1253" t="str">
            <v>Sensors</v>
          </cell>
        </row>
        <row r="1254">
          <cell r="A1254" t="str">
            <v>1KR9373</v>
          </cell>
          <cell r="B1254" t="str">
            <v>5599012/1KR9373</v>
          </cell>
          <cell r="C1254" t="str">
            <v>Sensor, crankshaft pulse</v>
          </cell>
          <cell r="D1254" t="str">
            <v>Hold for launching</v>
          </cell>
          <cell r="E1254" t="str">
            <v>Ignition</v>
          </cell>
          <cell r="G1254" t="str">
            <v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v>
          </cell>
          <cell r="H1254" t="str">
            <v>833</v>
          </cell>
          <cell r="I1254" t="str">
            <v>Sensor, crankshaft pulse</v>
          </cell>
          <cell r="J1254" t="str">
            <v>139348/139349/139603/139604/139608/139657/139658/139659/141508/141509/142188/142189/142576/142577/142578/142680/143199/143200/143243/143244/143658/143659/143819/144018/144573/144574/144592/144593</v>
          </cell>
          <cell r="Z1254" t="str">
            <v>9091905095</v>
          </cell>
          <cell r="AA1254" t="str">
            <v>LEXUS ES 300h/LBX/LM 350h/NX 350h/NX 450h+/RX 350h/RX 450h/UX 200/UX 250h/UX 300h, TOYOTA Camry/C-HR/Corolla/Prius/RAV 4/Yaris/Yaris Cross</v>
          </cell>
          <cell r="AB1254" t="str">
            <v>without cable</v>
          </cell>
          <cell r="AC1254" t="str">
            <v>9091905095</v>
          </cell>
          <cell r="AD1254" t="str">
            <v>LEXUS ES 300h/LBX/LM 350h/NX 350h/NX 450h+/RX 350h/RX 450h/UX 200/UX 250h/UX 300h, TOYOTA Camry/C-HR/Corolla/Prius/RAV 4/Yaris/Yaris Cross</v>
          </cell>
          <cell r="AK1254" t="str">
            <v>D-Shape</v>
          </cell>
          <cell r="AL1254" t="str">
            <v>LEXUS ES/LBX/LM/NX/RX/UX, TOYOTA Camry/C-HR/Corolla/Prius/RAV 4/Yaris/Yaris Cross</v>
          </cell>
          <cell r="AO1254" t="str">
            <v>3</v>
          </cell>
          <cell r="AZ1254" t="str">
            <v>JAN.12.2025: finally n/a at VEMO. New source: BOGAP but not ordered yet. To do!</v>
          </cell>
          <cell r="BA1254">
            <v>172273</v>
          </cell>
          <cell r="BB1254">
            <v>21</v>
          </cell>
          <cell r="BC1254">
            <v>194945</v>
          </cell>
          <cell r="BD1254">
            <v>240002</v>
          </cell>
          <cell r="BE1254">
            <v>299054</v>
          </cell>
          <cell r="BF1254">
            <v>276750</v>
          </cell>
          <cell r="BG1254">
            <v>44450</v>
          </cell>
          <cell r="BH1254">
            <v>77610</v>
          </cell>
          <cell r="BI1254">
            <v>326639</v>
          </cell>
          <cell r="BJ1254">
            <v>192402</v>
          </cell>
          <cell r="BK1254">
            <v>32660</v>
          </cell>
          <cell r="BL1254">
            <v>9124</v>
          </cell>
          <cell r="BM1254">
            <v>1865930</v>
          </cell>
          <cell r="BS1254" t="str">
            <v>Sensors</v>
          </cell>
        </row>
        <row r="1255">
          <cell r="A1255" t="str">
            <v>1KR9374</v>
          </cell>
          <cell r="B1255" t="str">
            <v>5599012/1KR9374</v>
          </cell>
          <cell r="C1255" t="str">
            <v>Sensor, crankshaft pulse</v>
          </cell>
          <cell r="D1255" t="str">
            <v>Normal</v>
          </cell>
          <cell r="E1255" t="str">
            <v>Ignition</v>
          </cell>
          <cell r="G1255" t="str">
            <v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v>
          </cell>
          <cell r="H1255" t="str">
            <v>833</v>
          </cell>
          <cell r="I1255" t="str">
            <v>Sensor, crankshaft pulse</v>
          </cell>
          <cell r="J1255" t="str">
            <v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141476/141477/141480/141481/143152/144243/141556/143505/143995/144004/141557/143387/143388/143560/143996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v>
          </cell>
          <cell r="Z1255" t="str">
            <v>05L906433A</v>
          </cell>
          <cell r="AA1255" t="str">
            <v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v>
          </cell>
          <cell r="AB1255" t="str">
            <v>without cable</v>
          </cell>
          <cell r="AC1255" t="str">
            <v>05L906433A</v>
          </cell>
          <cell r="AD1255" t="str">
            <v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v>
          </cell>
          <cell r="AK1255" t="str">
            <v>Oval</v>
          </cell>
          <cell r="AL1255" t="str">
            <v>AUDI A3/A4/A5/A6/A7/Q2/Q3/Q5, CUPRA Formentor/Leon, SEAT Ateca/Leon/Tarraco, SKODA Karoq/Kodiaq/Octavia/Superb, VW Arteon/Caddy/California/Crafter/Golf/Grand California/Multivan/Passat/Tayron/Tiguan/Touran/T-Roc</v>
          </cell>
          <cell r="AO1255" t="str">
            <v>3</v>
          </cell>
          <cell r="BA1255">
            <v>13038</v>
          </cell>
          <cell r="BC1255">
            <v>912238</v>
          </cell>
          <cell r="BD1255">
            <v>198353</v>
          </cell>
          <cell r="BE1255">
            <v>196710</v>
          </cell>
          <cell r="BF1255">
            <v>154542</v>
          </cell>
          <cell r="BG1255">
            <v>44689</v>
          </cell>
          <cell r="BH1255">
            <v>4206</v>
          </cell>
          <cell r="BI1255">
            <v>322661</v>
          </cell>
          <cell r="BJ1255">
            <v>93970</v>
          </cell>
          <cell r="BK1255">
            <v>3623</v>
          </cell>
          <cell r="BL1255">
            <v>40369</v>
          </cell>
          <cell r="BM1255">
            <v>1984399</v>
          </cell>
          <cell r="BN1255" t="str">
            <v>1KR9374_ANGLE.JPG</v>
          </cell>
          <cell r="BO1255" t="str">
            <v>1KR9374_BOTTOM.JPG</v>
          </cell>
          <cell r="BP1255" t="str">
            <v>1KR9374_TOP.JPG</v>
          </cell>
          <cell r="BR1255" t="str">
            <v>Sep 2024</v>
          </cell>
          <cell r="BS1255" t="str">
            <v>Sensors</v>
          </cell>
        </row>
        <row r="1256">
          <cell r="A1256" t="str">
            <v>1KR9377</v>
          </cell>
          <cell r="C1256" t="str">
            <v>Sensor, crankshaft pulse</v>
          </cell>
          <cell r="D1256" t="str">
            <v>OE, New in database</v>
          </cell>
          <cell r="E1256" t="str">
            <v>Ignition</v>
          </cell>
          <cell r="G1256" t="str">
            <v>100513/108023/117337/127200/131759</v>
          </cell>
          <cell r="H1256" t="str">
            <v>833</v>
          </cell>
          <cell r="I1256" t="str">
            <v>Sensor, crankshaft pulse</v>
          </cell>
          <cell r="J1256" t="str">
            <v>136422</v>
          </cell>
          <cell r="Z1256" t="str">
            <v>375005J6A01</v>
          </cell>
          <cell r="AA1256" t="str">
            <v>ACURA MDX/TLX, HONDA NSX/Pilot</v>
          </cell>
          <cell r="AD1256" t="str">
            <v>ACURA MDX/TLX, HONDA NSX/Pilot</v>
          </cell>
          <cell r="AL1256" t="str">
            <v>ACURA MDX/TLX, HONDA NSX/Pilot</v>
          </cell>
          <cell r="BA1256">
            <v>5</v>
          </cell>
          <cell r="BE1256">
            <v>1</v>
          </cell>
          <cell r="BJ1256">
            <v>48</v>
          </cell>
          <cell r="BK1256">
            <v>2665</v>
          </cell>
          <cell r="BM1256">
            <v>2719</v>
          </cell>
        </row>
        <row r="1257">
          <cell r="A1257" t="str">
            <v>1KR9378</v>
          </cell>
          <cell r="B1257" t="str">
            <v>5599012/1KR9378</v>
          </cell>
          <cell r="C1257" t="str">
            <v>Sensor, crankshaft pulse</v>
          </cell>
          <cell r="D1257" t="str">
            <v>on demand</v>
          </cell>
          <cell r="E1257" t="str">
            <v>Ignition</v>
          </cell>
          <cell r="G1257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v>
          </cell>
          <cell r="H1257" t="str">
            <v>833</v>
          </cell>
          <cell r="I1257" t="str">
            <v>Sensor, crankshaft pulse</v>
          </cell>
          <cell r="J1257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141306/141311/141352/143806/142076/142077/143805/143917/142797/143334/143335/143482/143781/144787/144788</v>
          </cell>
          <cell r="Z1257" t="str">
            <v>057906433A/057906433B/057906433C</v>
          </cell>
          <cell r="AA1257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C1257" t="str">
            <v>057906433A</v>
          </cell>
          <cell r="AD1257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K1257" t="str">
            <v>Oval</v>
          </cell>
          <cell r="AL1257" t="str">
            <v>AUDI A4/A5/A6/A7/A8/Q5/Q7/Q8/Quattro S Line, VW Amarok/Touareg</v>
          </cell>
          <cell r="AO1257" t="str">
            <v>3</v>
          </cell>
          <cell r="BA1257">
            <v>27254</v>
          </cell>
          <cell r="BB1257">
            <v>91</v>
          </cell>
          <cell r="BC1257">
            <v>164522</v>
          </cell>
          <cell r="BD1257">
            <v>19871</v>
          </cell>
          <cell r="BE1257">
            <v>26042</v>
          </cell>
          <cell r="BF1257">
            <v>96040</v>
          </cell>
          <cell r="BG1257">
            <v>5585</v>
          </cell>
          <cell r="BH1257">
            <v>3356</v>
          </cell>
          <cell r="BI1257">
            <v>28238</v>
          </cell>
          <cell r="BJ1257">
            <v>34589</v>
          </cell>
          <cell r="BK1257">
            <v>42575</v>
          </cell>
          <cell r="BL1257">
            <v>4819</v>
          </cell>
          <cell r="BM1257">
            <v>452982</v>
          </cell>
          <cell r="BN1257" t="str">
            <v>1KR9378_ANGLE.JPG</v>
          </cell>
          <cell r="BO1257" t="str">
            <v>1KR9378_BACK.JPG</v>
          </cell>
          <cell r="BP1257" t="str">
            <v>1KR9378_BOTTOM.JPG</v>
          </cell>
          <cell r="BR1257" t="str">
            <v>Cranckshaft sen</v>
          </cell>
          <cell r="BS1257" t="str">
            <v>Apr 2026</v>
          </cell>
        </row>
        <row r="1258">
          <cell r="A1258" t="str">
            <v>1KR9384</v>
          </cell>
          <cell r="C1258" t="str">
            <v>Sensor, crankshaft pulse</v>
          </cell>
          <cell r="D1258" t="str">
            <v>OE, New in database</v>
          </cell>
          <cell r="E1258" t="str">
            <v>Ignition</v>
          </cell>
          <cell r="G1258" t="str">
            <v>122966/134129</v>
          </cell>
          <cell r="H1258" t="str">
            <v>833</v>
          </cell>
          <cell r="I1258" t="str">
            <v>Sensor, crankshaft pulse</v>
          </cell>
          <cell r="J1258" t="str">
            <v>136376/140179</v>
          </cell>
          <cell r="Z1258" t="str">
            <v>391802E600</v>
          </cell>
          <cell r="AA1258" t="str">
            <v>KIA Optima</v>
          </cell>
          <cell r="AD1258" t="str">
            <v>KIA Optima</v>
          </cell>
          <cell r="AL1258" t="str">
            <v>KIA Optima</v>
          </cell>
          <cell r="BC1258">
            <v>821</v>
          </cell>
          <cell r="BD1258">
            <v>5</v>
          </cell>
          <cell r="BE1258">
            <v>333</v>
          </cell>
          <cell r="BF1258">
            <v>157</v>
          </cell>
          <cell r="BG1258">
            <v>27</v>
          </cell>
          <cell r="BI1258">
            <v>75</v>
          </cell>
          <cell r="BJ1258">
            <v>21</v>
          </cell>
          <cell r="BK1258">
            <v>1</v>
          </cell>
          <cell r="BM1258">
            <v>1440</v>
          </cell>
        </row>
        <row r="1259">
          <cell r="A1259" t="str">
            <v>1KR9385</v>
          </cell>
          <cell r="C1259" t="str">
            <v>Sensor, crankshaft pulse</v>
          </cell>
          <cell r="D1259" t="str">
            <v>OE, New in database</v>
          </cell>
          <cell r="E1259" t="str">
            <v>Ignition</v>
          </cell>
          <cell r="G1259" t="str">
            <v>107266/109949/112960/117223/117225/118152/119868/119869/120842/122004/128761/128762/133116/133124/134377/134726/134730/135310/137861/145004/145514/145789</v>
          </cell>
          <cell r="H1259" t="str">
            <v>833</v>
          </cell>
          <cell r="I1259" t="str">
            <v>Sensor, crankshaft pulse</v>
          </cell>
          <cell r="J1259" t="str">
            <v>138136/138137/140180/142910/144414/144415</v>
          </cell>
          <cell r="Z1259" t="str">
            <v>391802G000</v>
          </cell>
          <cell r="AA1259" t="str">
            <v>HYUNDAI i30/i30 Fastback/Kauai/Kona/Santa Fe/Sonata/Tucson, KIA Optima/Sorento/Sportage</v>
          </cell>
          <cell r="AD1259" t="str">
            <v>HYUNDAI i30/i30 Fastback/Kauai/Kona/Santa Fe/Sonata/Tucson, KIA Optima/Sorento/Sportage</v>
          </cell>
          <cell r="AL1259" t="str">
            <v>HYUNDAI i30/Kauai/Kona/Santa Fe/Sonata/Tucson, KIA Optima/Sorento/Sportage</v>
          </cell>
          <cell r="BA1259">
            <v>58384</v>
          </cell>
          <cell r="BC1259">
            <v>56965</v>
          </cell>
          <cell r="BD1259">
            <v>7642</v>
          </cell>
          <cell r="BE1259">
            <v>996</v>
          </cell>
          <cell r="BF1259">
            <v>9563</v>
          </cell>
          <cell r="BG1259">
            <v>26</v>
          </cell>
          <cell r="BH1259">
            <v>3402</v>
          </cell>
          <cell r="BI1259">
            <v>1344</v>
          </cell>
          <cell r="BJ1259">
            <v>3341</v>
          </cell>
          <cell r="BK1259">
            <v>68095</v>
          </cell>
          <cell r="BM1259">
            <v>209758</v>
          </cell>
        </row>
        <row r="1260">
          <cell r="A1260" t="str">
            <v>1KR9391</v>
          </cell>
          <cell r="C1260" t="str">
            <v>Sensor, crankshaft pulse</v>
          </cell>
          <cell r="D1260" t="str">
            <v>in progress - sourcing</v>
          </cell>
          <cell r="E1260" t="str">
            <v>Ignition</v>
          </cell>
          <cell r="G1260" t="str">
            <v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v>
          </cell>
          <cell r="H1260" t="str">
            <v>833</v>
          </cell>
          <cell r="I1260" t="str">
            <v>Sensor, crankshaft pulse</v>
          </cell>
          <cell r="J1260" t="str">
            <v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1260" t="str">
            <v>01247899/012662536/1247898/1247899/12638560/12662536/25203317</v>
          </cell>
          <cell r="AA1260" t="str">
            <v>OPEL Adam/Astra/Corsa/Insignia/Insignia Country Tourer/Insignia Sports Tourer/Karl/Mokka X, VAUXHALL Adam/Astra/Corsa/Insignia/Insignia Sports Tourer/Mokka X/Viva</v>
          </cell>
          <cell r="AD1260" t="str">
            <v>OPEL Adam/Astra/Corsa/Insignia/Insignia Country Tourer/Insignia Sports Tourer/Karl/Mokka X, VAUXHALL Adam/Astra/Corsa/Insignia/Insignia Sports Tourer/Mokka X/Viva</v>
          </cell>
          <cell r="AL1260" t="str">
            <v>OPEL Adam/Astra/Corsa/Insignia/Karl/Mokka, VAUXHALL Adam/Astra/Corsa/Insignia/Mokka/Viva</v>
          </cell>
          <cell r="BC1260">
            <v>252502</v>
          </cell>
          <cell r="BD1260">
            <v>36597</v>
          </cell>
          <cell r="BE1260">
            <v>37639</v>
          </cell>
          <cell r="BF1260">
            <v>194147</v>
          </cell>
          <cell r="BG1260">
            <v>3189</v>
          </cell>
          <cell r="BH1260">
            <v>4314</v>
          </cell>
          <cell r="BI1260">
            <v>69692</v>
          </cell>
          <cell r="BJ1260">
            <v>54642</v>
          </cell>
          <cell r="BK1260">
            <v>51</v>
          </cell>
          <cell r="BL1260">
            <v>15984</v>
          </cell>
          <cell r="BM1260">
            <v>668757</v>
          </cell>
        </row>
        <row r="1261">
          <cell r="A1261" t="str">
            <v>1KR9393</v>
          </cell>
          <cell r="B1261" t="str">
            <v>5599012/1KR9393</v>
          </cell>
          <cell r="C1261" t="str">
            <v>Sensor, crankshaft pulse</v>
          </cell>
          <cell r="D1261" t="str">
            <v>on demand</v>
          </cell>
          <cell r="E1261" t="str">
            <v>Ignition</v>
          </cell>
          <cell r="G1261" t="str">
            <v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v>
          </cell>
          <cell r="H1261" t="str">
            <v>833</v>
          </cell>
          <cell r="I1261" t="str">
            <v>Sensor, crankshaft pulse</v>
          </cell>
          <cell r="J1261" t="str">
            <v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v>
          </cell>
          <cell r="P1261" t="str">
            <v>Black</v>
          </cell>
          <cell r="Z1261" t="str">
            <v>01247134/055571978/1247134/55571978</v>
          </cell>
          <cell r="AA1261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B1261" t="str">
            <v>without cable</v>
          </cell>
          <cell r="AC1261" t="str">
            <v>1KR9393</v>
          </cell>
          <cell r="AD1261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K1261" t="str">
            <v>Oval</v>
          </cell>
          <cell r="AL1261" t="str">
            <v>OPEL Antara/Astra/Cascada/Insignia/Zafira, VAUXHALL Astra/Cascada/Insignia/Zafira</v>
          </cell>
          <cell r="AO1261" t="str">
            <v>3</v>
          </cell>
          <cell r="BA1261">
            <v>112</v>
          </cell>
          <cell r="BC1261">
            <v>172531</v>
          </cell>
          <cell r="BD1261">
            <v>63045</v>
          </cell>
          <cell r="BE1261">
            <v>40676</v>
          </cell>
          <cell r="BF1261">
            <v>197595</v>
          </cell>
          <cell r="BG1261">
            <v>16419</v>
          </cell>
          <cell r="BH1261">
            <v>209</v>
          </cell>
          <cell r="BI1261">
            <v>36949</v>
          </cell>
          <cell r="BJ1261">
            <v>91435</v>
          </cell>
          <cell r="BK1261">
            <v>5482</v>
          </cell>
          <cell r="BL1261">
            <v>599</v>
          </cell>
          <cell r="BM1261">
            <v>625052</v>
          </cell>
          <cell r="BR1261" t="str">
            <v>Dec 2025</v>
          </cell>
          <cell r="BS1261" t="str">
            <v>Sensors</v>
          </cell>
        </row>
        <row r="1262">
          <cell r="A1262" t="str">
            <v>1KR9394</v>
          </cell>
          <cell r="C1262" t="str">
            <v>Sensor, crankshaft pulse</v>
          </cell>
          <cell r="D1262" t="str">
            <v>in progress - sourcing</v>
          </cell>
          <cell r="E1262" t="str">
            <v>Ignition</v>
          </cell>
          <cell r="G1262" t="str">
            <v>133333/133380/14105/14106/14107/15565/15566/15567/16027/16033/16252/16376/16377/16380/16385/17218/17221/17347/17439/17856/18041/18220/20843/28757/28770</v>
          </cell>
          <cell r="H1262" t="str">
            <v>833</v>
          </cell>
          <cell r="I1262" t="str">
            <v>Sensor, crankshaft pulse</v>
          </cell>
          <cell r="J1262" t="str">
            <v>126094/126104/126105/126106/126123/126124/126125/126143/126148/126144/126145/126356/126357/126392/126393/126394/126449/126450/126451/126452/126453/126454/126455/126456/126480/126898/126899</v>
          </cell>
          <cell r="Z1262" t="str">
            <v>9091905042</v>
          </cell>
          <cell r="AA1262" t="str">
            <v>TOYOTA Avensis/Avensis Estate/Wagon/Avensis Verso/Corolla/Corolla Estate/Wagon/Corolla Verso/RAV 4</v>
          </cell>
          <cell r="AD1262" t="str">
            <v>TOYOTA Avensis/Avensis Estate/Wagon/Avensis Verso/Corolla/Corolla Estate/Wagon/Corolla Verso/RAV 4</v>
          </cell>
          <cell r="AL1262" t="str">
            <v>TOYOTA Avensis/Corolla/RAV 4</v>
          </cell>
          <cell r="BC1262">
            <v>5756</v>
          </cell>
          <cell r="BD1262">
            <v>50620</v>
          </cell>
          <cell r="BE1262">
            <v>48851</v>
          </cell>
          <cell r="BF1262">
            <v>14313</v>
          </cell>
          <cell r="BG1262">
            <v>899</v>
          </cell>
          <cell r="BH1262">
            <v>14</v>
          </cell>
          <cell r="BI1262">
            <v>54686</v>
          </cell>
          <cell r="BJ1262">
            <v>86009</v>
          </cell>
          <cell r="BK1262">
            <v>1015</v>
          </cell>
          <cell r="BL1262">
            <v>426</v>
          </cell>
          <cell r="BM1262">
            <v>262589</v>
          </cell>
        </row>
        <row r="1263">
          <cell r="A1263" t="str">
            <v>1KR9395</v>
          </cell>
          <cell r="B1263" t="str">
            <v>5599012/1KR9395</v>
          </cell>
          <cell r="C1263" t="str">
            <v>Sensor, crankshaft pulse</v>
          </cell>
          <cell r="D1263" t="str">
            <v>in Preparation</v>
          </cell>
          <cell r="E1263" t="str">
            <v>Ignition</v>
          </cell>
          <cell r="G1263" t="str">
            <v>100339/100700/100769/100770/100778/100779/100781/100782/100784/100810/10212/108019/111089/111896/111897/111898/114584/118547/118549/118550/125291/127510/129634/136160/13956/13959/14015/1500/20475/26324/2723/52465/55635/56739/56744/56745/56748/58792/58986/59317</v>
          </cell>
          <cell r="H1263" t="str">
            <v>833</v>
          </cell>
          <cell r="I1263" t="str">
            <v>Sensor, crankshaft pulse</v>
          </cell>
          <cell r="J1263" t="str">
            <v>100350/100351/106456/106457/106460/106461/106472/106473/136279/106474/106475/136280/106476/106482/106766/106767/133096/106771/133094/139853/106871/106872/106880</v>
          </cell>
          <cell r="P1263" t="str">
            <v>Black</v>
          </cell>
          <cell r="Z1263" t="str">
            <v>0000046341137/0000055222989/46341137/55222989/68472857AA</v>
          </cell>
          <cell r="AA1263" t="str">
            <v>ALFA ROMEO Mito, FIAT 500/500C/500L/Panda/Panda Van/Punto/Punto Van, LANCIA Ypsilon</v>
          </cell>
          <cell r="AB1263" t="str">
            <v>without cable</v>
          </cell>
          <cell r="AC1263" t="str">
            <v>55222989</v>
          </cell>
          <cell r="AD1263" t="str">
            <v>ALFA ROMEO Mito, FIAT 500/500C/500L/Panda/Panda Van/Punto/Punto Van, LANCIA Ypsilon</v>
          </cell>
          <cell r="AK1263" t="str">
            <v>Oval</v>
          </cell>
          <cell r="AL1263" t="str">
            <v>ALFA ROMEO Mito, FIAT 500/500C/Panda/Punto, LANCIA Ypsilon</v>
          </cell>
          <cell r="AO1263" t="str">
            <v>3</v>
          </cell>
          <cell r="BA1263">
            <v>2902</v>
          </cell>
          <cell r="BC1263">
            <v>36166</v>
          </cell>
          <cell r="BD1263">
            <v>4768</v>
          </cell>
          <cell r="BE1263">
            <v>41842</v>
          </cell>
          <cell r="BF1263">
            <v>36392</v>
          </cell>
          <cell r="BG1263">
            <v>539</v>
          </cell>
          <cell r="BH1263">
            <v>132</v>
          </cell>
          <cell r="BI1263">
            <v>236433</v>
          </cell>
          <cell r="BJ1263">
            <v>3300</v>
          </cell>
          <cell r="BK1263">
            <v>21</v>
          </cell>
          <cell r="BL1263">
            <v>530</v>
          </cell>
          <cell r="BM1263">
            <v>363025</v>
          </cell>
          <cell r="BR1263" t="str">
            <v>Dec 2025</v>
          </cell>
          <cell r="BS1263" t="str">
            <v>Sensors</v>
          </cell>
        </row>
        <row r="1264">
          <cell r="A1264" t="str">
            <v>1KR9396</v>
          </cell>
          <cell r="B1264" t="str">
            <v>5599012/1KR9396</v>
          </cell>
          <cell r="C1264" t="str">
            <v>Sensor, crankshaft pulse</v>
          </cell>
          <cell r="D1264" t="str">
            <v>in Preparation</v>
          </cell>
          <cell r="E1264" t="str">
            <v>Ignition</v>
          </cell>
          <cell r="G1264" t="str">
            <v>129107/131391/15523/15524/15954/16074/16075/16076/16094/16095/16635/16646/16647/17301/17302/17303/17304/17656/17657/17698/17699/17700/17764/17870/19991/19994/24313/26661/30332/30333/30334/30335/5214</v>
          </cell>
          <cell r="H1264" t="str">
            <v>833</v>
          </cell>
          <cell r="I1264" t="str">
            <v>Sensor, crankshaft pulse</v>
          </cell>
          <cell r="J1264" t="str">
            <v>125499/125500/125736/125737/125738/125739/125740/125741/125742/125743/125744/125745/125750/125751/125752/125753/136106/125757/125758/125759/125760/125761/125762/125763/125764/125765/125766</v>
          </cell>
          <cell r="P1264" t="str">
            <v>Black</v>
          </cell>
          <cell r="Z1264" t="str">
            <v>3322080G00</v>
          </cell>
          <cell r="AA1264" t="str">
            <v>SUBARU Justy, SUZUKI Ignis/Jimny/Liana/Wagon R</v>
          </cell>
          <cell r="AB1264" t="str">
            <v>without cable</v>
          </cell>
          <cell r="AC1264" t="str">
            <v>3322080G00</v>
          </cell>
          <cell r="AD1264" t="str">
            <v>SUBARU Justy, SUZUKI Ignis/Jimny/Liana/Wagon R</v>
          </cell>
          <cell r="AK1264" t="str">
            <v>Rectangular</v>
          </cell>
          <cell r="AL1264" t="str">
            <v>SUBARU Justy, SUZUKI Ignis/Jimny/Liana/Wagon R</v>
          </cell>
          <cell r="AO1264" t="str">
            <v>3</v>
          </cell>
          <cell r="BA1264">
            <v>31288</v>
          </cell>
          <cell r="BB1264">
            <v>13307</v>
          </cell>
          <cell r="BC1264">
            <v>58428</v>
          </cell>
          <cell r="BD1264">
            <v>16037</v>
          </cell>
          <cell r="BE1264">
            <v>18406</v>
          </cell>
          <cell r="BF1264">
            <v>31901</v>
          </cell>
          <cell r="BG1264">
            <v>2687</v>
          </cell>
          <cell r="BH1264">
            <v>6045</v>
          </cell>
          <cell r="BI1264">
            <v>68213</v>
          </cell>
          <cell r="BJ1264">
            <v>25488</v>
          </cell>
          <cell r="BK1264">
            <v>35182</v>
          </cell>
          <cell r="BL1264">
            <v>1957</v>
          </cell>
          <cell r="BM1264">
            <v>308939</v>
          </cell>
          <cell r="BR1264" t="str">
            <v>Dec 2025</v>
          </cell>
          <cell r="BS1264" t="str">
            <v>Sensors</v>
          </cell>
        </row>
        <row r="1265">
          <cell r="A1265" t="str">
            <v>1KR9397</v>
          </cell>
          <cell r="C1265" t="str">
            <v>Sensor, crankshaft pulse</v>
          </cell>
          <cell r="D1265" t="str">
            <v>in progress - sourcing</v>
          </cell>
          <cell r="E1265" t="str">
            <v>Ignition</v>
          </cell>
          <cell r="G1265" t="str">
            <v>10276/10283/114586/115776/115777/128951/33372/33405</v>
          </cell>
          <cell r="H1265" t="str">
            <v>833</v>
          </cell>
          <cell r="I1265" t="str">
            <v>Sensor, crankshaft pulse</v>
          </cell>
          <cell r="J1265" t="str">
            <v>140163/141227</v>
          </cell>
          <cell r="Z1265" t="str">
            <v>6000100152</v>
          </cell>
          <cell r="AA1265" t="str">
            <v>FIAT Fiorino/Qubo, LANCIA Ypsilon</v>
          </cell>
          <cell r="AD1265" t="str">
            <v>FIAT Fiorino/Qubo, LANCIA Ypsilon</v>
          </cell>
          <cell r="AL1265" t="str">
            <v>FIAT Fiorino/Qubo, LANCIA Ypsilon</v>
          </cell>
          <cell r="BC1265">
            <v>3965</v>
          </cell>
          <cell r="BD1265">
            <v>4384</v>
          </cell>
          <cell r="BE1265">
            <v>10386</v>
          </cell>
          <cell r="BF1265">
            <v>571</v>
          </cell>
          <cell r="BH1265">
            <v>607</v>
          </cell>
          <cell r="BI1265">
            <v>471239</v>
          </cell>
          <cell r="BJ1265">
            <v>10976</v>
          </cell>
          <cell r="BK1265">
            <v>1</v>
          </cell>
          <cell r="BL1265">
            <v>31178</v>
          </cell>
          <cell r="BM1265">
            <v>533307</v>
          </cell>
        </row>
        <row r="1266">
          <cell r="A1266" t="str">
            <v>1KR9398</v>
          </cell>
          <cell r="B1266" t="str">
            <v>5599012/1KR9398</v>
          </cell>
          <cell r="C1266" t="str">
            <v>Sensor, crankshaft pulse</v>
          </cell>
          <cell r="D1266" t="str">
            <v>on demand</v>
          </cell>
          <cell r="E1266" t="str">
            <v>Ignition</v>
          </cell>
          <cell r="G1266" t="str">
            <v>105577/131317/132309/133472/136641/141257/146417/5887</v>
          </cell>
          <cell r="H1266" t="str">
            <v>833</v>
          </cell>
          <cell r="I1266" t="str">
            <v>Sensor, crankshaft pulse</v>
          </cell>
          <cell r="J1266" t="str">
            <v>126194/126195/126196/127090/127091/140194/139598/139860/139861/139862/142858/142859</v>
          </cell>
          <cell r="O1266" t="str">
            <v>Bosch</v>
          </cell>
          <cell r="Z1266" t="str">
            <v>9091905086/90919W5004</v>
          </cell>
          <cell r="AA1266" t="str">
            <v>TOYOTA Aygo/Aygo X/Vitz/Yaris</v>
          </cell>
          <cell r="AC1266" t="str">
            <v>90919W5004</v>
          </cell>
          <cell r="AD1266" t="str">
            <v>TOYOTA Aygo/Aygo X/Vitz/Yaris</v>
          </cell>
          <cell r="AK1266" t="str">
            <v>Oval</v>
          </cell>
          <cell r="AL1266" t="str">
            <v>TOYOTA Aygo/Vitz/Yaris</v>
          </cell>
          <cell r="AO1266" t="str">
            <v>3</v>
          </cell>
          <cell r="BA1266">
            <v>530</v>
          </cell>
          <cell r="BC1266">
            <v>161164</v>
          </cell>
          <cell r="BD1266">
            <v>28189</v>
          </cell>
          <cell r="BE1266">
            <v>152663</v>
          </cell>
          <cell r="BF1266">
            <v>207497</v>
          </cell>
          <cell r="BG1266">
            <v>9685</v>
          </cell>
          <cell r="BH1266">
            <v>7134</v>
          </cell>
          <cell r="BI1266">
            <v>200249</v>
          </cell>
          <cell r="BJ1266">
            <v>65363</v>
          </cell>
          <cell r="BK1266">
            <v>9977</v>
          </cell>
          <cell r="BL1266">
            <v>980</v>
          </cell>
          <cell r="BM1266">
            <v>843431</v>
          </cell>
          <cell r="BN1266" t="str">
            <v>1KR9398_ANGLE.JPG</v>
          </cell>
          <cell r="BO1266" t="str">
            <v>1KR9398_BACK.JPG</v>
          </cell>
          <cell r="BP1266" t="str">
            <v>1KR9398_BOTTOM.JPG</v>
          </cell>
          <cell r="BR1266" t="str">
            <v>Cranckshaft sen</v>
          </cell>
          <cell r="BS1266" t="str">
            <v>Apr 2026</v>
          </cell>
        </row>
        <row r="1267">
          <cell r="A1267" t="str">
            <v>1KR9399</v>
          </cell>
          <cell r="B1267" t="str">
            <v>5599012/1KR9399</v>
          </cell>
          <cell r="C1267" t="str">
            <v>Sensor, crankshaft pulse</v>
          </cell>
          <cell r="D1267" t="str">
            <v>on demand</v>
          </cell>
          <cell r="E1267" t="str">
            <v>Ignition</v>
          </cell>
          <cell r="G1267" t="str">
            <v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v>
          </cell>
          <cell r="H1267" t="str">
            <v>833</v>
          </cell>
          <cell r="I1267" t="str">
            <v>Sensor, crankshaft pulse</v>
          </cell>
          <cell r="J1267" t="str">
            <v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v>
          </cell>
          <cell r="P1267" t="str">
            <v>Black</v>
          </cell>
          <cell r="Z1267" t="str">
            <v>31303937</v>
          </cell>
          <cell r="AA1267" t="str">
            <v>VOLVO S60/S60 Cross Country/S80/V40/V40 Cross Country/V60/V60 Cross Country/V70/XC60/XC70</v>
          </cell>
          <cell r="AB1267" t="str">
            <v>without cable</v>
          </cell>
          <cell r="AC1267" t="str">
            <v>31303937</v>
          </cell>
          <cell r="AD1267" t="str">
            <v>VOLVO S60/S60 Cross Country/S80/V40/V40 Cross Country/V60/V60 Cross Country/V70/XC60/XC70</v>
          </cell>
          <cell r="AK1267" t="str">
            <v>Oval</v>
          </cell>
          <cell r="AL1267" t="str">
            <v>VOLVO S60/S80/V40/V60/V70/XC60/XC70</v>
          </cell>
          <cell r="AO1267" t="str">
            <v>3</v>
          </cell>
          <cell r="BA1267">
            <v>2372</v>
          </cell>
          <cell r="BB1267">
            <v>895</v>
          </cell>
          <cell r="BC1267">
            <v>60736</v>
          </cell>
          <cell r="BD1267">
            <v>23709</v>
          </cell>
          <cell r="BE1267">
            <v>27958</v>
          </cell>
          <cell r="BF1267">
            <v>67155</v>
          </cell>
          <cell r="BG1267">
            <v>2703</v>
          </cell>
          <cell r="BH1267">
            <v>127</v>
          </cell>
          <cell r="BI1267">
            <v>23369</v>
          </cell>
          <cell r="BJ1267">
            <v>36515</v>
          </cell>
          <cell r="BK1267">
            <v>44390</v>
          </cell>
          <cell r="BL1267">
            <v>5625</v>
          </cell>
          <cell r="BM1267">
            <v>295554</v>
          </cell>
          <cell r="BR1267" t="str">
            <v>Dec 2025</v>
          </cell>
          <cell r="BS1267" t="str">
            <v>Sensors</v>
          </cell>
        </row>
        <row r="1268">
          <cell r="A1268" t="str">
            <v>1KR9400</v>
          </cell>
          <cell r="C1268" t="str">
            <v>Sensor, crankshaft pulse</v>
          </cell>
          <cell r="D1268" t="str">
            <v>Consolidated</v>
          </cell>
          <cell r="E1268" t="str">
            <v>Ignition</v>
          </cell>
          <cell r="F1268" t="str">
            <v>1KR9398</v>
          </cell>
          <cell r="H1268" t="str">
            <v>833</v>
          </cell>
          <cell r="I1268" t="str">
            <v>Sensor, crankshaft pulse</v>
          </cell>
          <cell r="O1268" t="str">
            <v>Bosch</v>
          </cell>
        </row>
        <row r="1269">
          <cell r="A1269" t="str">
            <v>1KR9401</v>
          </cell>
          <cell r="C1269" t="str">
            <v>Sensor, crankshaft pulse</v>
          </cell>
          <cell r="D1269" t="str">
            <v>in progress - sourcing</v>
          </cell>
          <cell r="E1269" t="str">
            <v>Ignition</v>
          </cell>
          <cell r="G1269" t="str">
            <v>111062/111070/115669/115671/115672/115852/115853/117718/117720/117721/117735/117736/117737/117738/118509/127964/128802/128814/130857/134634/141774</v>
          </cell>
          <cell r="H1269" t="str">
            <v>833</v>
          </cell>
          <cell r="I1269" t="str">
            <v>Sensor, crankshaft pulse</v>
          </cell>
          <cell r="J1269" t="str">
            <v>133369/138315/135080/135081/135082/139078/135083/139079/135084/137529/139037/139038/139039/135085/135086/139035/139036/135182/135183/135184/139081/135185/139080/135186/137530/139042/139043/135187/135188/139040/139041/135333/138316/138755/139378</v>
          </cell>
          <cell r="Z1269" t="str">
            <v>012662533/12662533</v>
          </cell>
          <cell r="AA1269" t="str">
            <v>OPEL Astra/Karl, VAUXHALL Astra/Viva</v>
          </cell>
          <cell r="AD1269" t="str">
            <v>OPEL Astra/Karl, VAUXHALL Astra/Viva</v>
          </cell>
          <cell r="AL1269" t="str">
            <v>OPEL Astra/Karl, VAUXHALL Astra/Viva</v>
          </cell>
          <cell r="BC1269">
            <v>134746</v>
          </cell>
          <cell r="BD1269">
            <v>24623</v>
          </cell>
          <cell r="BE1269">
            <v>25543</v>
          </cell>
          <cell r="BF1269">
            <v>110447</v>
          </cell>
          <cell r="BG1269">
            <v>1626</v>
          </cell>
          <cell r="BH1269">
            <v>2108</v>
          </cell>
          <cell r="BI1269">
            <v>67336</v>
          </cell>
          <cell r="BJ1269">
            <v>37078</v>
          </cell>
          <cell r="BK1269">
            <v>24</v>
          </cell>
          <cell r="BL1269">
            <v>8758</v>
          </cell>
          <cell r="BM1269">
            <v>412289</v>
          </cell>
        </row>
        <row r="1270">
          <cell r="A1270" t="str">
            <v>1KR9402</v>
          </cell>
          <cell r="C1270" t="str">
            <v>Sensor, crankshaft pulse</v>
          </cell>
          <cell r="D1270" t="str">
            <v>in progress - sourcing</v>
          </cell>
          <cell r="E1270" t="str">
            <v>Ignition</v>
          </cell>
          <cell r="G1270" t="str">
            <v>105909/106338/131529/131568</v>
          </cell>
          <cell r="H1270" t="str">
            <v>833</v>
          </cell>
          <cell r="I1270" t="str">
            <v>Sensor, crankshaft pulse</v>
          </cell>
          <cell r="J1270" t="str">
            <v>105125/105126/105127/105128/105129/105130/136017/136018/136019/118446/118447/118448/118449/135622/135623/135624/135625/139854/139855/139856/139857/139858/139859</v>
          </cell>
          <cell r="Z1270" t="str">
            <v>1611540580</v>
          </cell>
          <cell r="AA1270" t="str">
            <v>CITROËN C1, PEUGEOT 108</v>
          </cell>
          <cell r="AD1270" t="str">
            <v>CITROËN C1, PEUGEOT 108</v>
          </cell>
          <cell r="AL1270" t="str">
            <v>CITROËN C1, PEUGEOT 108</v>
          </cell>
          <cell r="BC1270">
            <v>51853</v>
          </cell>
          <cell r="BD1270">
            <v>11866</v>
          </cell>
          <cell r="BE1270">
            <v>190647</v>
          </cell>
          <cell r="BF1270">
            <v>120035</v>
          </cell>
          <cell r="BG1270">
            <v>817</v>
          </cell>
          <cell r="BH1270">
            <v>4324</v>
          </cell>
          <cell r="BI1270">
            <v>97541</v>
          </cell>
          <cell r="BJ1270">
            <v>3949</v>
          </cell>
          <cell r="BM1270">
            <v>481032</v>
          </cell>
        </row>
        <row r="1271">
          <cell r="A1271" t="str">
            <v>1KR9403</v>
          </cell>
          <cell r="C1271" t="str">
            <v>Sensor, crankshaft pulse</v>
          </cell>
          <cell r="D1271" t="str">
            <v>in progress - sourcing</v>
          </cell>
          <cell r="E1271" t="str">
            <v>Ignition</v>
          </cell>
          <cell r="G1271" t="str">
            <v>10780/158607/121998/123190/12475/12476/22533/22535/22953/22954/24440/25443/25465/25470/25474/25476/25488/25491/25492/26960/30905/30910/31671/32173/32174/32675/52425/55565/55899/58169/58184/58187/58221/58224/59411/59421/59742</v>
          </cell>
          <cell r="H1271" t="str">
            <v>833</v>
          </cell>
          <cell r="I1271" t="str">
            <v>Sensor, crankshaft pulse</v>
          </cell>
          <cell r="J1271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271" t="str">
            <v>13627548660/13627594047/13628678468</v>
          </cell>
          <cell r="AA1271" t="str">
            <v>BMW 116i/118i/118i Cabrio/120i/120i Cabrio/120i Coupe/316i/316i Coupe/316i Touring/318i/318i Cabrio/318i Coupe/318i Touring/320i/320i Cabrio/320i Coupe/320i Touring/520i/520i Touring</v>
          </cell>
          <cell r="AD1271" t="str">
            <v>BMW 116i/118i/118i Cabrio/120i/120i Cabrio/120i Coupe/316i/316i Coupe/316i Touring/318i/318i Cabrio/318i Coupe/318i Touring/320i/320i Cabrio/320i Coupe/320i Touring/520i/520i Touring</v>
          </cell>
          <cell r="AL1271" t="str">
            <v>BMW 1 Series/3 Series/5 Series</v>
          </cell>
          <cell r="BA1271">
            <v>3301</v>
          </cell>
          <cell r="BB1271">
            <v>683</v>
          </cell>
          <cell r="BC1271">
            <v>142608</v>
          </cell>
          <cell r="BD1271">
            <v>14459</v>
          </cell>
          <cell r="BE1271">
            <v>11933</v>
          </cell>
          <cell r="BF1271">
            <v>51982</v>
          </cell>
          <cell r="BG1271">
            <v>1911</v>
          </cell>
          <cell r="BH1271">
            <v>309</v>
          </cell>
          <cell r="BI1271">
            <v>6451</v>
          </cell>
          <cell r="BJ1271">
            <v>21948</v>
          </cell>
          <cell r="BK1271">
            <v>1310</v>
          </cell>
          <cell r="BL1271">
            <v>91</v>
          </cell>
          <cell r="BM1271">
            <v>256986</v>
          </cell>
        </row>
        <row r="1272">
          <cell r="A1272" t="str">
            <v>1KR9404</v>
          </cell>
          <cell r="C1272" t="str">
            <v>Sensor, crankshaft pulse</v>
          </cell>
          <cell r="D1272" t="str">
            <v>in progress - sourcing</v>
          </cell>
          <cell r="E1272" t="str">
            <v>Ignition</v>
          </cell>
          <cell r="G1272" t="str">
            <v>108798/108806/11018/111912/111914/119222/121091/122187/122220/125839/127066/128506/133996/136151/136719/136720/53386/56095/57273/59296/7072</v>
          </cell>
          <cell r="H1272" t="str">
            <v>833</v>
          </cell>
          <cell r="I1272" t="str">
            <v>Sensor, crankshaft pulse</v>
          </cell>
          <cell r="J1272" t="str">
            <v>110397/110398/110404/110405/110409/111526/111527/111528/111529/111564/111565/137731/142388/138723/138724</v>
          </cell>
          <cell r="Z1272" t="str">
            <v>3918003100</v>
          </cell>
          <cell r="AA1272" t="str">
            <v>HYUNDAI i20, KIA Picanto/Picanto X-Line/Rio/Stonic</v>
          </cell>
          <cell r="AD1272" t="str">
            <v>HYUNDAI i20, KIA Picanto/Picanto X-Line/Rio/Stonic</v>
          </cell>
          <cell r="AL1272" t="str">
            <v>HYUNDAI i20, KIA Picanto/Rio/Stonic</v>
          </cell>
          <cell r="BA1272">
            <v>23469</v>
          </cell>
          <cell r="BC1272">
            <v>163349</v>
          </cell>
          <cell r="BD1272">
            <v>89993</v>
          </cell>
          <cell r="BE1272">
            <v>67993</v>
          </cell>
          <cell r="BF1272">
            <v>133489</v>
          </cell>
          <cell r="BG1272">
            <v>15024</v>
          </cell>
          <cell r="BH1272">
            <v>85102</v>
          </cell>
          <cell r="BI1272">
            <v>81617</v>
          </cell>
          <cell r="BJ1272">
            <v>61735</v>
          </cell>
          <cell r="BK1272">
            <v>27993</v>
          </cell>
          <cell r="BL1272">
            <v>46613</v>
          </cell>
          <cell r="BM1272">
            <v>796377</v>
          </cell>
        </row>
        <row r="1273">
          <cell r="A1273" t="str">
            <v>1KR9405</v>
          </cell>
          <cell r="C1273" t="str">
            <v>Sensor, crankshaft pulse</v>
          </cell>
          <cell r="D1273" t="str">
            <v>in progress - sourcing</v>
          </cell>
          <cell r="E1273" t="str">
            <v>Ignition</v>
          </cell>
          <cell r="G1273" t="str">
            <v>107340/107960/108765/116792/116794</v>
          </cell>
          <cell r="H1273" t="str">
            <v>833</v>
          </cell>
          <cell r="I1273" t="str">
            <v>Sensor, crankshaft pulse</v>
          </cell>
          <cell r="J1273" t="str">
            <v>125204/125205/135158/135159/125206/135160/135161/135162/135163/135164/135165/135166</v>
          </cell>
          <cell r="Z1273" t="str">
            <v>2819050300</v>
          </cell>
          <cell r="AA1273" t="str">
            <v>SMART Fortwo Cabrio/Fortwo Coupe</v>
          </cell>
          <cell r="AD1273" t="str">
            <v>SMART Fortwo Cabrio/Fortwo Coupe</v>
          </cell>
          <cell r="AL1273" t="str">
            <v>SMART Fortwo</v>
          </cell>
          <cell r="BA1273">
            <v>94</v>
          </cell>
          <cell r="BC1273">
            <v>89930</v>
          </cell>
          <cell r="BD1273">
            <v>11672</v>
          </cell>
          <cell r="BE1273">
            <v>44534</v>
          </cell>
          <cell r="BF1273">
            <v>16236</v>
          </cell>
          <cell r="BG1273">
            <v>51</v>
          </cell>
          <cell r="BH1273">
            <v>235</v>
          </cell>
          <cell r="BI1273">
            <v>97961</v>
          </cell>
          <cell r="BJ1273">
            <v>1367</v>
          </cell>
          <cell r="BK1273">
            <v>2018</v>
          </cell>
          <cell r="BL1273">
            <v>232</v>
          </cell>
          <cell r="BM1273">
            <v>264330</v>
          </cell>
        </row>
        <row r="1274">
          <cell r="A1274" t="str">
            <v>1KR9406</v>
          </cell>
          <cell r="C1274" t="str">
            <v>Sensor, crankshaft pulse</v>
          </cell>
          <cell r="D1274" t="str">
            <v>in progress - sourcing</v>
          </cell>
          <cell r="E1274" t="str">
            <v>Ignition</v>
          </cell>
          <cell r="G1274" t="str">
            <v>10682/11222/14417/16886/16915/16942/17459/17754/20474/21314/21315/3413/24585/3414/3414/24555/59058/59059/8739/8740</v>
          </cell>
          <cell r="H1274" t="str">
            <v>833</v>
          </cell>
          <cell r="I1274" t="str">
            <v>Sensor, crankshaft pulse</v>
          </cell>
          <cell r="J1274" t="str">
            <v>115120/115121/115122/115128/115333/115334/115337/115335/115336/141427/115552/115583/115583/115584/115585/115586/115659/115660/115665/133753/133753/133754</v>
          </cell>
          <cell r="Z1274" t="str">
            <v>MD342826</v>
          </cell>
          <cell r="AA1274" t="str">
            <v>MITSUBISHI Challenger/Galloper/L200/Montero/Montero Sport/Pajero/Pajero Classic/Pajero Sport/Shogun/Shogun Sport/Shogun Sport Van/Sport Wagon/Strakar</v>
          </cell>
          <cell r="AD1274" t="str">
            <v>MITSUBISHI Challenger/Galloper/L200/Montero/Montero Sport/Pajero/Pajero Classic/Pajero Sport/Shogun/Shogun Sport/Shogun Sport Van/Sport Wagon/Strakar</v>
          </cell>
          <cell r="AL1274" t="str">
            <v>MITSUBISHI Challenger/Galloper/L200/Montero/Pajero/Shogun/Sport Wagon/Strakar</v>
          </cell>
          <cell r="BA1274">
            <v>2259</v>
          </cell>
          <cell r="BB1274">
            <v>1480</v>
          </cell>
          <cell r="BC1274">
            <v>3143</v>
          </cell>
          <cell r="BD1274">
            <v>43275</v>
          </cell>
          <cell r="BE1274">
            <v>30564</v>
          </cell>
          <cell r="BF1274">
            <v>29721</v>
          </cell>
          <cell r="BG1274">
            <v>2663</v>
          </cell>
          <cell r="BH1274">
            <v>1449</v>
          </cell>
          <cell r="BI1274">
            <v>65796</v>
          </cell>
          <cell r="BJ1274">
            <v>6367</v>
          </cell>
          <cell r="BK1274">
            <v>12469</v>
          </cell>
          <cell r="BL1274">
            <v>2387</v>
          </cell>
          <cell r="BM1274">
            <v>201573</v>
          </cell>
        </row>
        <row r="1275">
          <cell r="A1275" t="str">
            <v>1KR9407</v>
          </cell>
          <cell r="C1275" t="str">
            <v>Sensor, crankshaft pulse</v>
          </cell>
          <cell r="D1275" t="str">
            <v>in progress - sourcing</v>
          </cell>
          <cell r="E1275" t="str">
            <v>Ignition</v>
          </cell>
          <cell r="G1275" t="str">
            <v>109945/109947/114608/115220/115221/116947/116960/117226/117229/118595/118596/118978/119016/125601/127211/130766/130767/131897/131898/133117/133195/133680/133699/133975/141519/141520/142776/143063/145185/145316/145322/33133/33134/33135/56225/59770/9135/9446</v>
          </cell>
          <cell r="H1275" t="str">
            <v>833</v>
          </cell>
          <cell r="I1275" t="str">
            <v>Sensor, crankshaft pulse</v>
          </cell>
          <cell r="J1275" t="str">
            <v>110485/110486/137776/110489/133139/133140/140330/133946/133947/133948/133949/133950/134613/134614/134615/134616/140328/138873/139242/139243/139244/139245/140679</v>
          </cell>
          <cell r="Z1275" t="str">
            <v>391802F600</v>
          </cell>
          <cell r="AA1275" t="str">
            <v>HYUNDAI Grand Santa Fe/iX35/Santa Fe/Staria/Tucson, KIA Sorento/Sportage</v>
          </cell>
          <cell r="AD1275" t="str">
            <v>HYUNDAI Grand Santa Fe/iX35/Santa Fe/Staria/Tucson, KIA Sorento/Sportage</v>
          </cell>
          <cell r="AL1275" t="str">
            <v>HYUNDAI Grand Santa Fe/iX35/Santa Fe/Staria/Tucson, KIA Sorento/Sportage</v>
          </cell>
          <cell r="BA1275">
            <v>15427</v>
          </cell>
          <cell r="BC1275">
            <v>86501</v>
          </cell>
          <cell r="BD1275">
            <v>29921</v>
          </cell>
          <cell r="BE1275">
            <v>25032</v>
          </cell>
          <cell r="BF1275">
            <v>73254</v>
          </cell>
          <cell r="BG1275">
            <v>8254</v>
          </cell>
          <cell r="BH1275">
            <v>3192</v>
          </cell>
          <cell r="BI1275">
            <v>23839</v>
          </cell>
          <cell r="BJ1275">
            <v>27914</v>
          </cell>
          <cell r="BK1275">
            <v>67957</v>
          </cell>
          <cell r="BL1275">
            <v>5361</v>
          </cell>
          <cell r="BM1275">
            <v>366652</v>
          </cell>
        </row>
        <row r="1276">
          <cell r="A1276" t="str">
            <v>1KR9409</v>
          </cell>
          <cell r="B1276" t="str">
            <v>5599012/1KR9409</v>
          </cell>
          <cell r="C1276" t="str">
            <v>Sensor, crankshaft pulse</v>
          </cell>
          <cell r="D1276" t="str">
            <v>on demand</v>
          </cell>
          <cell r="E1276" t="str">
            <v>Ignition</v>
          </cell>
          <cell r="G1276" t="str">
            <v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v>
          </cell>
          <cell r="H1276" t="str">
            <v>833</v>
          </cell>
          <cell r="I1276" t="str">
            <v>Sensor, crankshaft pulse</v>
          </cell>
          <cell r="J1276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142418/142525/142837/142898/142899/142900/142901/143168/142975/142976/142977/142978/143170/143197/143198/144641</v>
          </cell>
          <cell r="Z1276" t="str">
            <v>9800991480</v>
          </cell>
          <cell r="AA1276" t="str">
            <v>CITROËN C4 Grand Picasso/C4 Picasso/C4 SpaceTourer/C5 Aircross/C5 X/DS3/DS4/DS5/Grand C4 SpaceTourer, DS DS3/DS4/DS4 Crossback/DS5/DS7/DS7 Crossback/DS9, PEUGEOT 208/3008/308/308 SW/408/5008/508/508 SW</v>
          </cell>
          <cell r="AC1276" t="str">
            <v>9800991480</v>
          </cell>
          <cell r="AD1276" t="str">
            <v>CITROËN C4 Grand Picasso/C4 Picasso/C4 SpaceTourer/C5 Aircross/C5 X/DS3/DS4/DS5/Grand C4 SpaceTourer, DS DS3/DS4/DS4 Crossback/DS5/DS7/DS7 Crossback/DS9, PEUGEOT 208/3008/308/308 SW/408/5008/508/508 SW</v>
          </cell>
          <cell r="AK1276" t="str">
            <v>Oval</v>
          </cell>
          <cell r="AL1276" t="str">
            <v>CITROËN C4/C5/DS3/DS4/DS5, DS DS3/DS4/DS5/DS7/DS9, PEUGEOT 208/3008/308/408/5008/508</v>
          </cell>
          <cell r="AO1276" t="str">
            <v>3</v>
          </cell>
          <cell r="BA1276">
            <v>6990</v>
          </cell>
          <cell r="BB1276">
            <v>31363</v>
          </cell>
          <cell r="BC1276">
            <v>46957</v>
          </cell>
          <cell r="BD1276">
            <v>41525</v>
          </cell>
          <cell r="BE1276">
            <v>227161</v>
          </cell>
          <cell r="BF1276">
            <v>34180</v>
          </cell>
          <cell r="BG1276">
            <v>1605</v>
          </cell>
          <cell r="BH1276">
            <v>10841</v>
          </cell>
          <cell r="BI1276">
            <v>15821</v>
          </cell>
          <cell r="BJ1276">
            <v>12442</v>
          </cell>
          <cell r="BK1276">
            <v>4785</v>
          </cell>
          <cell r="BL1276">
            <v>15428</v>
          </cell>
          <cell r="BM1276">
            <v>449098</v>
          </cell>
          <cell r="BN1276" t="str">
            <v>1KR9409_ANGLE.JPG</v>
          </cell>
          <cell r="BO1276" t="str">
            <v>1KR9409_BACK.JPG</v>
          </cell>
          <cell r="BP1276" t="str">
            <v>1KR9409_BOTTOM.JPG</v>
          </cell>
          <cell r="BR1276" t="str">
            <v>Cranckshaft sen</v>
          </cell>
          <cell r="BS1276" t="str">
            <v>Apr 2026</v>
          </cell>
        </row>
        <row r="1277">
          <cell r="A1277" t="str">
            <v>1KR9411</v>
          </cell>
          <cell r="C1277" t="str">
            <v>Sensor, crankshaft pulse</v>
          </cell>
          <cell r="D1277" t="str">
            <v>in progress - sourcing</v>
          </cell>
          <cell r="E1277" t="str">
            <v>Ignition</v>
          </cell>
          <cell r="G1277" t="str">
            <v>12055/133855/133870/26/27528/27529/30968/56/835/9087/9113</v>
          </cell>
          <cell r="H1277" t="str">
            <v>833</v>
          </cell>
          <cell r="I1277" t="str">
            <v>Sensor, crankshaft pulse</v>
          </cell>
          <cell r="J1277" t="str">
            <v>125667/125668/125782/125783/125786/125787/125788/125789/125819/125820/136697/125823/136236/136237</v>
          </cell>
          <cell r="Z1277" t="str">
            <v>3322058J20</v>
          </cell>
          <cell r="AA1277" t="str">
            <v>SUZUKI Alto/Splash/Swift</v>
          </cell>
          <cell r="AD1277" t="str">
            <v>SUZUKI Alto/Splash/Swift</v>
          </cell>
          <cell r="AL1277" t="str">
            <v>SUZUKI Alto/Splash/Swift</v>
          </cell>
          <cell r="BA1277">
            <v>14950</v>
          </cell>
          <cell r="BC1277">
            <v>75821</v>
          </cell>
          <cell r="BD1277">
            <v>8685</v>
          </cell>
          <cell r="BE1277">
            <v>61297</v>
          </cell>
          <cell r="BF1277">
            <v>100529</v>
          </cell>
          <cell r="BG1277">
            <v>3569</v>
          </cell>
          <cell r="BH1277">
            <v>19015</v>
          </cell>
          <cell r="BI1277">
            <v>56810</v>
          </cell>
          <cell r="BJ1277">
            <v>29245</v>
          </cell>
          <cell r="BK1277">
            <v>9140</v>
          </cell>
          <cell r="BL1277">
            <v>5127</v>
          </cell>
          <cell r="BM1277">
            <v>384188</v>
          </cell>
        </row>
        <row r="1278">
          <cell r="A1278" t="str">
            <v>1KR9412</v>
          </cell>
          <cell r="C1278" t="str">
            <v>Sensor, crankshaft pulse</v>
          </cell>
          <cell r="D1278" t="str">
            <v>in progress - sourcing</v>
          </cell>
          <cell r="E1278" t="str">
            <v>Ignition</v>
          </cell>
          <cell r="G1278" t="str">
            <v>100016/100017/100337/100338/105800/108825/116829/116835/11891/12009/12169/123313/123314/123321/126526/131685/131686/131687/132852/133348/133716/133963/142753/142754/2483/2962/32050/32053/56756/56762/56766/56775/56776/58992/58993/58994/58995/800</v>
          </cell>
          <cell r="H1278" t="str">
            <v>833</v>
          </cell>
          <cell r="I1278" t="str">
            <v>Sensor, crankshaft pulse</v>
          </cell>
          <cell r="J1278" t="str">
            <v>111918/111923/111919/111920/111921/111922/112028/112030/112031/112032/112034/112035/112092/112093/112094/112095/133141/137519/137743/139794/139797/139798/140533/140795/141425</v>
          </cell>
          <cell r="Z1278" t="str">
            <v>LR014228/LR021956/LR035560/LR049872/LR126062</v>
          </cell>
          <cell r="AA1278" t="str">
            <v>LAND ROVER Discovery/Range Rover/Range Rover Sport/Range Rover Velar</v>
          </cell>
          <cell r="AD1278" t="str">
            <v>LAND ROVER Discovery/Range Rover/Range Rover Sport/Range Rover Velar</v>
          </cell>
          <cell r="AL1278" t="str">
            <v>LAND ROVER Discovery/Range Rover</v>
          </cell>
          <cell r="BA1278">
            <v>6930</v>
          </cell>
          <cell r="BB1278">
            <v>33238</v>
          </cell>
          <cell r="BC1278">
            <v>19957</v>
          </cell>
          <cell r="BD1278">
            <v>17024</v>
          </cell>
          <cell r="BE1278">
            <v>18829</v>
          </cell>
          <cell r="BF1278">
            <v>186046</v>
          </cell>
          <cell r="BG1278">
            <v>8054</v>
          </cell>
          <cell r="BH1278">
            <v>1397</v>
          </cell>
          <cell r="BI1278">
            <v>26976</v>
          </cell>
          <cell r="BJ1278">
            <v>5028</v>
          </cell>
          <cell r="BK1278">
            <v>48462</v>
          </cell>
          <cell r="BL1278">
            <v>8073</v>
          </cell>
          <cell r="BM1278">
            <v>380014</v>
          </cell>
        </row>
        <row r="1279">
          <cell r="A1279" t="str">
            <v>1KR9413</v>
          </cell>
          <cell r="C1279" t="str">
            <v>Sensor, crankshaft pulse</v>
          </cell>
          <cell r="D1279" t="str">
            <v>in progress - sourcing</v>
          </cell>
          <cell r="E1279" t="str">
            <v>Ignition</v>
          </cell>
          <cell r="G1279" t="str">
            <v>108151/108152/108153/108154/108177/108178/108252/108253/11043/116478/118600/118804/121778/122129/123227/123447/128831/128832/133448/133450/135068/135069/135072/135073/137723/140210/145208/145210</v>
          </cell>
          <cell r="H1279" t="str">
            <v>833</v>
          </cell>
          <cell r="I1279" t="str">
            <v>Sensor, crankshaft pulse</v>
          </cell>
          <cell r="J1279" t="str">
            <v>121276/141018/142876/121277/121279/121285/134169/134170/138731/134854/141017/134855/134856/138308/138710/138309/138309/138711/138729/141019/141115/141978/141979/141988/141989/143003</v>
          </cell>
          <cell r="Z1279" t="str">
            <v>237310300R/237317135R</v>
          </cell>
          <cell r="AA1279" t="str">
            <v>RENAULT Alaskan/Espace/Koleos/Master T28/Master T30/Master T33/Master T35/Master T38/Master T39/Master T45/Talisman/Talisman Estate/Break</v>
          </cell>
          <cell r="AD1279" t="str">
            <v>RENAULT Alaskan/Espace/Koleos/Master T28/Master T30/Master T33/Master T35/Master T38/Master T39/Master T45/Talisman/Talisman Estate/Break</v>
          </cell>
          <cell r="AL1279" t="str">
            <v>RENAULT Alaskan/Espace/Koleos/Master/Talisman</v>
          </cell>
          <cell r="BA1279">
            <v>1176</v>
          </cell>
          <cell r="BB1279">
            <v>1832</v>
          </cell>
          <cell r="BC1279">
            <v>39832</v>
          </cell>
          <cell r="BD1279">
            <v>18404</v>
          </cell>
          <cell r="BE1279">
            <v>138966</v>
          </cell>
          <cell r="BF1279">
            <v>22422</v>
          </cell>
          <cell r="BG1279">
            <v>5617</v>
          </cell>
          <cell r="BH1279">
            <v>36</v>
          </cell>
          <cell r="BI1279">
            <v>21411</v>
          </cell>
          <cell r="BJ1279">
            <v>60725</v>
          </cell>
          <cell r="BK1279">
            <v>37</v>
          </cell>
          <cell r="BL1279">
            <v>2145</v>
          </cell>
          <cell r="BM1279">
            <v>312603</v>
          </cell>
        </row>
        <row r="1280">
          <cell r="A1280" t="str">
            <v>1KR9414</v>
          </cell>
          <cell r="C1280" t="str">
            <v>Sensor, crankshaft pulse</v>
          </cell>
          <cell r="D1280" t="str">
            <v>in progress - sourcing</v>
          </cell>
          <cell r="E1280" t="str">
            <v>Ignition</v>
          </cell>
          <cell r="G1280" t="str">
            <v>113258/115489/115491/115498/119491/115499/117015/117016/117017/117834/119491/127217/128574/128883/130624/130625/130626/132806/134099/143093/146547/154655</v>
          </cell>
          <cell r="H1280" t="str">
            <v>833</v>
          </cell>
          <cell r="I1280" t="str">
            <v>Sensor, crankshaft pulse</v>
          </cell>
          <cell r="J1280" t="str">
            <v>133641/136057/139257/139258</v>
          </cell>
          <cell r="Z1280" t="str">
            <v>237311KT5A</v>
          </cell>
          <cell r="AA1280" t="str">
            <v>DACIA Dokker/Duster/Lodgy/Lodgy Stepway, RENAULT Duster/Fluence/Logan/Logan Stepway/Megane/Megane Estate/Break</v>
          </cell>
          <cell r="AD1280" t="str">
            <v>DACIA Dokker/Duster/Lodgy/Lodgy Stepway, RENAULT Duster/Fluence/Logan/Logan Stepway/Megane/Megane Estate/Break</v>
          </cell>
          <cell r="AL1280" t="str">
            <v>DACIA Dokker/Duster/Lodgy, RENAULT Duster/Fluence/Logan/Megane</v>
          </cell>
          <cell r="BA1280">
            <v>11</v>
          </cell>
          <cell r="BC1280">
            <v>50517</v>
          </cell>
          <cell r="BD1280">
            <v>31783</v>
          </cell>
          <cell r="BE1280">
            <v>7476</v>
          </cell>
          <cell r="BF1280">
            <v>9417</v>
          </cell>
          <cell r="BG1280">
            <v>636</v>
          </cell>
          <cell r="BH1280">
            <v>2059</v>
          </cell>
          <cell r="BI1280">
            <v>58346</v>
          </cell>
          <cell r="BJ1280">
            <v>35394</v>
          </cell>
          <cell r="BK1280">
            <v>56374</v>
          </cell>
          <cell r="BL1280">
            <v>24373</v>
          </cell>
          <cell r="BM1280">
            <v>276386</v>
          </cell>
        </row>
        <row r="1281">
          <cell r="A1281" t="str">
            <v>1KR9415</v>
          </cell>
          <cell r="C1281" t="str">
            <v>Sensor, crankshaft pulse</v>
          </cell>
          <cell r="D1281" t="str">
            <v>in progress - sourcing</v>
          </cell>
          <cell r="E1281" t="str">
            <v>Ignition</v>
          </cell>
          <cell r="G1281" t="str">
            <v>120843/136708/139095/139293/141383/141400/150526</v>
          </cell>
          <cell r="H1281" t="str">
            <v>833</v>
          </cell>
          <cell r="I1281" t="str">
            <v>Sensor, crankshaft pulse</v>
          </cell>
          <cell r="J1281" t="str">
            <v>136375/141284/141949</v>
          </cell>
          <cell r="Z1281" t="str">
            <v>3918003301</v>
          </cell>
          <cell r="AA1281" t="str">
            <v>KIA Ceed/Niro/Xceed</v>
          </cell>
          <cell r="AD1281" t="str">
            <v>KIA Ceed/Niro/Xceed</v>
          </cell>
          <cell r="AL1281" t="str">
            <v>KIA Ceed/Niro/Xceed</v>
          </cell>
          <cell r="BA1281">
            <v>1149</v>
          </cell>
          <cell r="BC1281">
            <v>34949</v>
          </cell>
          <cell r="BD1281">
            <v>42399</v>
          </cell>
          <cell r="BE1281">
            <v>25324</v>
          </cell>
          <cell r="BF1281">
            <v>52177</v>
          </cell>
          <cell r="BG1281">
            <v>3696</v>
          </cell>
          <cell r="BH1281">
            <v>35082</v>
          </cell>
          <cell r="BI1281">
            <v>11</v>
          </cell>
          <cell r="BJ1281">
            <v>4587</v>
          </cell>
          <cell r="BL1281">
            <v>110</v>
          </cell>
          <cell r="BM1281">
            <v>199484</v>
          </cell>
        </row>
        <row r="1282">
          <cell r="A1282" t="str">
            <v>1KR9416</v>
          </cell>
          <cell r="B1282" t="str">
            <v>5599012/1KR9416</v>
          </cell>
          <cell r="C1282" t="str">
            <v>Sensor, crankshaft pulse</v>
          </cell>
          <cell r="D1282" t="str">
            <v>on demand</v>
          </cell>
          <cell r="E1282" t="str">
            <v>Ignition</v>
          </cell>
          <cell r="G1282" t="str">
            <v>121146/121698/123388/125157/126959/139160/139507/139657/147201</v>
          </cell>
          <cell r="H1282" t="str">
            <v>833</v>
          </cell>
          <cell r="I1282" t="str">
            <v>Sensor, crankshaft pulse</v>
          </cell>
          <cell r="J1282" t="str">
            <v>136722/137704/138125/138945/144894/140876/143177/140877/143178/143122</v>
          </cell>
          <cell r="P1282" t="str">
            <v>Black</v>
          </cell>
          <cell r="Z1282" t="str">
            <v>46347163/50050747/68634173AA</v>
          </cell>
          <cell r="AA1282" t="str">
            <v>ALFA ROMEO Giulia/Stelvio, FIAT 500/500C/500X, LANCIA Ypsilon</v>
          </cell>
          <cell r="AB1282" t="str">
            <v>without cable</v>
          </cell>
          <cell r="AC1282" t="str">
            <v>50050747</v>
          </cell>
          <cell r="AD1282" t="str">
            <v>ALFA ROMEO Giulia/Stelvio, FIAT 500/500C/500X, LANCIA Ypsilon</v>
          </cell>
          <cell r="AK1282" t="str">
            <v>Oval</v>
          </cell>
          <cell r="AL1282" t="str">
            <v>ALFA ROMEO Giulia/Stelvio, FIAT 500/500C, LANCIA Ypsilon</v>
          </cell>
          <cell r="AO1282" t="str">
            <v>3</v>
          </cell>
          <cell r="BA1282">
            <v>2632</v>
          </cell>
          <cell r="BC1282">
            <v>71668</v>
          </cell>
          <cell r="BD1282">
            <v>45751</v>
          </cell>
          <cell r="BE1282">
            <v>6180</v>
          </cell>
          <cell r="BF1282">
            <v>61714</v>
          </cell>
          <cell r="BG1282">
            <v>428</v>
          </cell>
          <cell r="BH1282">
            <v>2085</v>
          </cell>
          <cell r="BI1282">
            <v>218193</v>
          </cell>
          <cell r="BJ1282">
            <v>18156</v>
          </cell>
          <cell r="BK1282">
            <v>143</v>
          </cell>
          <cell r="BL1282">
            <v>729</v>
          </cell>
          <cell r="BM1282">
            <v>427679</v>
          </cell>
          <cell r="BR1282" t="str">
            <v>Dec 2025</v>
          </cell>
          <cell r="BS1282" t="str">
            <v>Sensors</v>
          </cell>
        </row>
        <row r="1283">
          <cell r="A1283" t="str">
            <v>1KR9417</v>
          </cell>
          <cell r="C1283" t="str">
            <v>Sensor, crankshaft pulse</v>
          </cell>
          <cell r="D1283" t="str">
            <v>Consolidated</v>
          </cell>
          <cell r="E1283" t="str">
            <v>Ignition</v>
          </cell>
          <cell r="F1283" t="str">
            <v>1KR9352</v>
          </cell>
          <cell r="H1283" t="str">
            <v>833</v>
          </cell>
          <cell r="I1283" t="str">
            <v>Sensor, crankshaft pulse</v>
          </cell>
        </row>
        <row r="1284">
          <cell r="A1284" t="str">
            <v>1KR9418</v>
          </cell>
          <cell r="B1284" t="str">
            <v>5599012/1KR9418</v>
          </cell>
          <cell r="C1284" t="str">
            <v>Sensor, crankshaft pulse</v>
          </cell>
          <cell r="D1284" t="str">
            <v>on demand</v>
          </cell>
          <cell r="E1284" t="str">
            <v>Ignition</v>
          </cell>
          <cell r="G1284" t="str">
            <v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v>
          </cell>
          <cell r="H1284" t="str">
            <v>833</v>
          </cell>
          <cell r="I1284" t="str">
            <v>Sensor, crankshaft pulse</v>
          </cell>
          <cell r="J1284" t="str">
            <v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</v>
          </cell>
          <cell r="Z1284" t="str">
            <v>3918007150</v>
          </cell>
          <cell r="AA1284" t="str">
            <v>HYUNDAI Bayon/i10/i20/i30/i30 Fastback/Kona, KIA Ceed/Picanto/Picanto X-Line/Proceed/Rio/Stonic/Xceed</v>
          </cell>
          <cell r="AC1284" t="str">
            <v>3918007150</v>
          </cell>
          <cell r="AD1284" t="str">
            <v>HYUNDAI Bayon/i10/i20/i30/i30 Fastback/Kona, KIA Ceed/Picanto/Picanto X-Line/Proceed/Rio/Stonic/Xceed</v>
          </cell>
          <cell r="AK1284" t="str">
            <v>Oval</v>
          </cell>
          <cell r="AL1284" t="str">
            <v>HYUNDAI Bayon/i10/i20/i30/Kona, KIA Ceed/Picanto/Proceed/Rio/Stonic/Xceed</v>
          </cell>
          <cell r="AO1284" t="str">
            <v>3</v>
          </cell>
          <cell r="BA1284">
            <v>2440</v>
          </cell>
          <cell r="BC1284">
            <v>183498</v>
          </cell>
          <cell r="BD1284">
            <v>165453</v>
          </cell>
          <cell r="BE1284">
            <v>95296</v>
          </cell>
          <cell r="BF1284">
            <v>204811</v>
          </cell>
          <cell r="BG1284">
            <v>15715</v>
          </cell>
          <cell r="BH1284">
            <v>32503</v>
          </cell>
          <cell r="BI1284">
            <v>181731</v>
          </cell>
          <cell r="BJ1284">
            <v>28652</v>
          </cell>
          <cell r="BK1284">
            <v>2130</v>
          </cell>
          <cell r="BL1284">
            <v>50928</v>
          </cell>
          <cell r="BM1284">
            <v>963157</v>
          </cell>
          <cell r="BN1284" t="str">
            <v>1KR9418_ANGLE.JPG</v>
          </cell>
          <cell r="BO1284" t="str">
            <v>1KR9418_BACK.JPG</v>
          </cell>
          <cell r="BP1284" t="str">
            <v>1KR9418_BOTTOM.JPG</v>
          </cell>
          <cell r="BR1284" t="str">
            <v>Cranckshaft sen</v>
          </cell>
          <cell r="BS1284" t="str">
            <v>Apr 2026</v>
          </cell>
        </row>
        <row r="1285">
          <cell r="A1285" t="str">
            <v>1KR9419</v>
          </cell>
          <cell r="C1285" t="str">
            <v>Sensor, crankshaft pulse</v>
          </cell>
          <cell r="D1285" t="str">
            <v>in progress - sourcing</v>
          </cell>
          <cell r="E1285" t="str">
            <v>Ignition</v>
          </cell>
          <cell r="G1285" t="str">
            <v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v>
          </cell>
          <cell r="H1285" t="str">
            <v>833</v>
          </cell>
          <cell r="I1285" t="str">
            <v>Sensor, crankshaft pulse</v>
          </cell>
          <cell r="J1285" t="str">
            <v>137229/139356/143036/137846/137847/140883/142051/139350/142091/139407/142227/139575/139576/141644/141645/139834/142474/140145/142337/140222/142866/140880/141196/143623/141308/142336/142640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v>
          </cell>
          <cell r="P1285" t="str">
            <v>Brown</v>
          </cell>
          <cell r="Z1285" t="str">
            <v>06H906433E</v>
          </cell>
          <cell r="AA1285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v>
          </cell>
          <cell r="AD1285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v>
          </cell>
          <cell r="AL1285" t="str">
            <v>AUDI A1/A3/A4/A5/A6/A7/Q2/Q3/Q5/Q8, CUPRA Ateca/Formentor/Leon, VW Arteon/Golf/Multivan/Polo/Tiguan</v>
          </cell>
          <cell r="AO1285" t="str">
            <v>3</v>
          </cell>
          <cell r="BA1285">
            <v>13006</v>
          </cell>
          <cell r="BC1285">
            <v>349256</v>
          </cell>
          <cell r="BD1285">
            <v>20757</v>
          </cell>
          <cell r="BE1285">
            <v>22214</v>
          </cell>
          <cell r="BF1285">
            <v>104111</v>
          </cell>
          <cell r="BG1285">
            <v>2133</v>
          </cell>
          <cell r="BH1285">
            <v>5197</v>
          </cell>
          <cell r="BI1285">
            <v>24663</v>
          </cell>
          <cell r="BJ1285">
            <v>53492</v>
          </cell>
          <cell r="BK1285">
            <v>1898</v>
          </cell>
          <cell r="BL1285">
            <v>3348</v>
          </cell>
          <cell r="BM1285">
            <v>600075</v>
          </cell>
        </row>
        <row r="1286">
          <cell r="A1286" t="str">
            <v>1KR9420</v>
          </cell>
          <cell r="C1286" t="str">
            <v>Sensor, crankshaft pulse</v>
          </cell>
          <cell r="D1286" t="str">
            <v>in progress - sourcing</v>
          </cell>
          <cell r="E1286" t="str">
            <v>Ignition</v>
          </cell>
          <cell r="G1286" t="str">
            <v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v>
          </cell>
          <cell r="H1286" t="str">
            <v>833</v>
          </cell>
          <cell r="I1286" t="str">
            <v>Sensor, crankshaft pulse</v>
          </cell>
          <cell r="J1286" t="str">
            <v>141390/141919/141920/142219/141921/142217/142218/142220/142221/142222/142223/142448/142536/142543/142537/142538/142539/142544/143356/144750/144751/143496/143497/143498/144272/144273/144274/144275/144276/144868/144869</v>
          </cell>
          <cell r="Z1286" t="str">
            <v>391802M612</v>
          </cell>
          <cell r="AA1286" t="str">
            <v>HYUNDAI i20/Kona/Santa Fe/Tucson, KIA Sorento/Sportage</v>
          </cell>
          <cell r="AD1286" t="str">
            <v>HYUNDAI i20/Kona/Santa Fe/Tucson, KIA Sorento/Sportage</v>
          </cell>
          <cell r="AL1286" t="str">
            <v>HYUNDAI i20/Kona/Santa Fe/Tucson, KIA Sorento/Sportage</v>
          </cell>
          <cell r="BA1286">
            <v>61968</v>
          </cell>
          <cell r="BC1286">
            <v>140861</v>
          </cell>
          <cell r="BD1286">
            <v>126790</v>
          </cell>
          <cell r="BE1286">
            <v>123934</v>
          </cell>
          <cell r="BF1286">
            <v>217672</v>
          </cell>
          <cell r="BG1286">
            <v>20461</v>
          </cell>
          <cell r="BH1286">
            <v>23449</v>
          </cell>
          <cell r="BI1286">
            <v>78420</v>
          </cell>
          <cell r="BJ1286">
            <v>74364</v>
          </cell>
          <cell r="BK1286">
            <v>38</v>
          </cell>
          <cell r="BL1286">
            <v>19029</v>
          </cell>
          <cell r="BM1286">
            <v>886986</v>
          </cell>
        </row>
        <row r="1287">
          <cell r="A1287" t="str">
            <v>1KR9421</v>
          </cell>
          <cell r="C1287" t="str">
            <v>Sensor, crankshaft pulse</v>
          </cell>
          <cell r="D1287" t="str">
            <v>in progress - sourcing</v>
          </cell>
          <cell r="E1287" t="str">
            <v>Ignition</v>
          </cell>
          <cell r="G1287" t="str">
            <v>139163/145665/147895/147915/147916/154501</v>
          </cell>
          <cell r="H1287" t="str">
            <v>833</v>
          </cell>
          <cell r="I1287" t="str">
            <v>Sensor, crankshaft pulse</v>
          </cell>
          <cell r="J1287" t="str">
            <v>141901/142265/142979/142980/143033/143326</v>
          </cell>
          <cell r="Z1287" t="str">
            <v>46355105</v>
          </cell>
          <cell r="AA1287" t="str">
            <v>ALFA ROMEO Tonale, FIAT Panda/Panda Van</v>
          </cell>
          <cell r="AD1287" t="str">
            <v>ALFA ROMEO Tonale, FIAT Panda/Panda Van</v>
          </cell>
          <cell r="AL1287" t="str">
            <v>ALFA ROMEO Tonale, FIAT Panda</v>
          </cell>
          <cell r="BC1287">
            <v>15442</v>
          </cell>
          <cell r="BD1287">
            <v>14819</v>
          </cell>
          <cell r="BE1287">
            <v>4957</v>
          </cell>
          <cell r="BF1287">
            <v>5195</v>
          </cell>
          <cell r="BG1287">
            <v>89</v>
          </cell>
          <cell r="BH1287">
            <v>229</v>
          </cell>
          <cell r="BI1287">
            <v>422882</v>
          </cell>
          <cell r="BJ1287">
            <v>3567</v>
          </cell>
          <cell r="BL1287">
            <v>369</v>
          </cell>
          <cell r="BM1287">
            <v>467549</v>
          </cell>
        </row>
        <row r="1288">
          <cell r="A1288" t="str">
            <v>1KR9422</v>
          </cell>
          <cell r="C1288" t="str">
            <v>Sensor, camshaft position</v>
          </cell>
          <cell r="D1288" t="str">
            <v>Superseded by</v>
          </cell>
          <cell r="E1288" t="str">
            <v>Ignition</v>
          </cell>
          <cell r="F1288" t="str">
            <v>1CS9665</v>
          </cell>
          <cell r="H1288" t="str">
            <v>3946</v>
          </cell>
          <cell r="I1288" t="str">
            <v>Sensor, camshaft position</v>
          </cell>
          <cell r="AZ1288" t="str">
            <v>originally included into 1CS9211 but report from MTC Quality dept says it is not similar with LCC sample.</v>
          </cell>
        </row>
        <row r="1289">
          <cell r="A1289" t="str">
            <v>1KR9423</v>
          </cell>
          <cell r="C1289" t="str">
            <v>Sensor, crankshaft pulse</v>
          </cell>
          <cell r="D1289" t="str">
            <v>OE, New in database</v>
          </cell>
          <cell r="E1289" t="str">
            <v>Ignition</v>
          </cell>
          <cell r="G1289" t="str">
            <v>116322/119806/120497</v>
          </cell>
          <cell r="H1289" t="str">
            <v>833</v>
          </cell>
          <cell r="I1289" t="str">
            <v>Sensor, crankshaft pulse</v>
          </cell>
          <cell r="Z1289" t="str">
            <v>12669636</v>
          </cell>
          <cell r="AA1289" t="str">
            <v>CHEVROLET Camaro</v>
          </cell>
          <cell r="AD1289" t="str">
            <v>CHEVROLET Camaro</v>
          </cell>
          <cell r="AL1289" t="str">
            <v>CHEVROLET Camaro</v>
          </cell>
          <cell r="BB1289">
            <v>820</v>
          </cell>
          <cell r="BC1289">
            <v>721</v>
          </cell>
          <cell r="BE1289">
            <v>104</v>
          </cell>
          <cell r="BF1289">
            <v>74</v>
          </cell>
          <cell r="BG1289">
            <v>1</v>
          </cell>
          <cell r="BI1289">
            <v>3</v>
          </cell>
          <cell r="BJ1289">
            <v>434</v>
          </cell>
          <cell r="BK1289">
            <v>11</v>
          </cell>
          <cell r="BM1289">
            <v>2168</v>
          </cell>
        </row>
        <row r="1290">
          <cell r="A1290" t="str">
            <v>1KR9424</v>
          </cell>
          <cell r="C1290" t="str">
            <v>Sensor, crankshaft pulse</v>
          </cell>
          <cell r="D1290" t="str">
            <v>in progress - sourcing</v>
          </cell>
          <cell r="E1290" t="str">
            <v>Ignition</v>
          </cell>
          <cell r="G1290" t="str">
            <v>11757/11758/143139/143140</v>
          </cell>
          <cell r="H1290" t="str">
            <v>833</v>
          </cell>
          <cell r="I1290" t="str">
            <v>Sensor, crankshaft pulse</v>
          </cell>
          <cell r="J1290" t="str">
            <v>116439/116439/116441/116440/116440/116442</v>
          </cell>
          <cell r="Z1290" t="str">
            <v>2373100Q0M</v>
          </cell>
          <cell r="AA1290" t="str">
            <v>NISSAN Qashqai/Qashqai+2</v>
          </cell>
          <cell r="AD1290" t="str">
            <v>NISSAN Qashqai/Qashqai+2</v>
          </cell>
          <cell r="AL1290" t="str">
            <v>NISSAN Qashqai</v>
          </cell>
          <cell r="BC1290">
            <v>11468</v>
          </cell>
          <cell r="BD1290">
            <v>12378</v>
          </cell>
          <cell r="BE1290">
            <v>33612</v>
          </cell>
          <cell r="BF1290">
            <v>15223</v>
          </cell>
          <cell r="BG1290">
            <v>2123</v>
          </cell>
          <cell r="BH1290">
            <v>23</v>
          </cell>
          <cell r="BI1290">
            <v>8496</v>
          </cell>
          <cell r="BJ1290">
            <v>6314</v>
          </cell>
          <cell r="BK1290">
            <v>222</v>
          </cell>
          <cell r="BL1290">
            <v>1124</v>
          </cell>
          <cell r="BM1290">
            <v>90983</v>
          </cell>
        </row>
        <row r="1291">
          <cell r="A1291" t="str">
            <v>1KR9435</v>
          </cell>
          <cell r="C1291" t="str">
            <v>Sensor, crankshaft pulse</v>
          </cell>
          <cell r="D1291" t="str">
            <v>in progress - sourcing</v>
          </cell>
          <cell r="E1291" t="str">
            <v>Ignition</v>
          </cell>
          <cell r="G1291" t="str">
            <v>120679/138740/26584/26808</v>
          </cell>
          <cell r="H1291" t="str">
            <v>833</v>
          </cell>
          <cell r="I1291" t="str">
            <v>Sensor, crankshaft pulse</v>
          </cell>
          <cell r="J1291" t="str">
            <v>110378/110379</v>
          </cell>
          <cell r="Z1291" t="str">
            <v>3931002230</v>
          </cell>
          <cell r="AA1291" t="str">
            <v>HYUNDAI i10</v>
          </cell>
          <cell r="AD1291" t="str">
            <v>HYUNDAI i10</v>
          </cell>
          <cell r="AL1291" t="str">
            <v>HYUNDAI i10</v>
          </cell>
          <cell r="BC1291">
            <v>33746</v>
          </cell>
          <cell r="BD1291">
            <v>4650</v>
          </cell>
          <cell r="BE1291">
            <v>3541</v>
          </cell>
          <cell r="BF1291">
            <v>6538</v>
          </cell>
          <cell r="BG1291">
            <v>607</v>
          </cell>
          <cell r="BH1291">
            <v>680</v>
          </cell>
          <cell r="BI1291">
            <v>34725</v>
          </cell>
          <cell r="BJ1291">
            <v>12839</v>
          </cell>
          <cell r="BK1291">
            <v>236</v>
          </cell>
          <cell r="BL1291">
            <v>3396</v>
          </cell>
          <cell r="BM1291">
            <v>100958</v>
          </cell>
        </row>
        <row r="1292">
          <cell r="A1292" t="str">
            <v>1KR9436</v>
          </cell>
          <cell r="C1292" t="str">
            <v>Sensor, crankshaft pulse</v>
          </cell>
          <cell r="D1292" t="str">
            <v>Consolidated</v>
          </cell>
          <cell r="E1292" t="str">
            <v>Ignition</v>
          </cell>
          <cell r="F1292" t="str">
            <v>1KR584</v>
          </cell>
          <cell r="H1292" t="str">
            <v>833</v>
          </cell>
          <cell r="I1292" t="str">
            <v>Sensor, crankshaft pulse</v>
          </cell>
        </row>
        <row r="1293">
          <cell r="A1293" t="str">
            <v>1KR9437</v>
          </cell>
          <cell r="B1293" t="str">
            <v>5599012/1KR9437</v>
          </cell>
          <cell r="C1293" t="str">
            <v>Sensor, crankshaft pulse</v>
          </cell>
          <cell r="D1293" t="str">
            <v>on demand</v>
          </cell>
          <cell r="E1293" t="str">
            <v>Ignition</v>
          </cell>
          <cell r="G1293" t="str">
            <v>13364/15504/16058/16333/16810/17154/17397/17740</v>
          </cell>
          <cell r="H1293" t="str">
            <v>833</v>
          </cell>
          <cell r="I1293" t="str">
            <v>Sensor, crankshaft pulse</v>
          </cell>
          <cell r="J1293" t="str">
            <v>124000/124480/124500/124515/131198/131199</v>
          </cell>
          <cell r="Z1293" t="str">
            <v>038957147/038957147C/38957147/38957147C</v>
          </cell>
          <cell r="AA1293" t="str">
            <v>SEAT Cordoba/Ibiza, SKODA Fabia, VW Polo</v>
          </cell>
          <cell r="AC1293" t="str">
            <v>038957147C</v>
          </cell>
          <cell r="AD1293" t="str">
            <v>SEAT Cordoba/Ibiza, SKODA Fabia, VW Polo</v>
          </cell>
          <cell r="AK1293" t="str">
            <v>D-Shape</v>
          </cell>
          <cell r="AL1293" t="str">
            <v>SEAT Cordoba/Ibiza, SKODA Fabia, VW Polo</v>
          </cell>
          <cell r="AO1293" t="str">
            <v>3</v>
          </cell>
          <cell r="BC1293">
            <v>1197</v>
          </cell>
          <cell r="BD1293">
            <v>68584</v>
          </cell>
          <cell r="BE1293">
            <v>15830</v>
          </cell>
          <cell r="BF1293">
            <v>3328</v>
          </cell>
          <cell r="BG1293">
            <v>25</v>
          </cell>
          <cell r="BH1293">
            <v>182</v>
          </cell>
          <cell r="BI1293">
            <v>11161</v>
          </cell>
          <cell r="BJ1293">
            <v>15011</v>
          </cell>
          <cell r="BK1293">
            <v>21</v>
          </cell>
          <cell r="BL1293">
            <v>152</v>
          </cell>
          <cell r="BM1293">
            <v>115491</v>
          </cell>
          <cell r="BN1293" t="str">
            <v>1KR9437_ANGLE.JPG</v>
          </cell>
          <cell r="BO1293" t="str">
            <v>1KR9437_BACK.JPG</v>
          </cell>
          <cell r="BP1293" t="str">
            <v>1KR9437_BOTTOM.JPG</v>
          </cell>
          <cell r="BR1293" t="str">
            <v>Cranckshaft sen</v>
          </cell>
          <cell r="BS1293" t="str">
            <v>Apr 2026</v>
          </cell>
        </row>
        <row r="1294">
          <cell r="A1294" t="str">
            <v>1KR9438</v>
          </cell>
          <cell r="C1294" t="str">
            <v>Sensor, crankshaft pulse</v>
          </cell>
          <cell r="D1294" t="str">
            <v>in progress - sourcing</v>
          </cell>
          <cell r="E1294" t="str">
            <v>Ignition</v>
          </cell>
          <cell r="G1294" t="str">
            <v>107622/107623/107866/117621/117800/12176/12177/124231/125909/126133/127722/130606/134479/19760/24545/27554/28197/33013/50431/50526/5401/5898/59330/9827</v>
          </cell>
          <cell r="H1294" t="str">
            <v>833</v>
          </cell>
          <cell r="I1294" t="str">
            <v>Sensor, crankshaft pulse</v>
          </cell>
          <cell r="J1294" t="str">
            <v>112170/112183/112191/112193/112194/112198/139844/136864/137262/138476/137740/144712</v>
          </cell>
          <cell r="Z1294" t="str">
            <v>9091905071</v>
          </cell>
          <cell r="AA1294" t="str">
            <v>LEXUS GS 460/GS F/GX 460/ISF/LC 500/LS 460/LS 600h/LX 570/RCF/RX 450h, TOYOTA Land Cruiser 200/Land Cruiser V8</v>
          </cell>
          <cell r="AD1294" t="str">
            <v>LEXUS GS 460/GS F/GX 460/ISF/LC 500/LS 460/LS 600h/LX 570/RCF/RX 450h, TOYOTA Land Cruiser 200/Land Cruiser V8</v>
          </cell>
          <cell r="AL1294" t="str">
            <v>LEXUS GS/GX/ISF/LC/LS/LX/RC/RX, TOYOTA Land Cruiser</v>
          </cell>
          <cell r="BA1294">
            <v>5005</v>
          </cell>
          <cell r="BB1294">
            <v>31</v>
          </cell>
          <cell r="BC1294">
            <v>2642</v>
          </cell>
          <cell r="BD1294">
            <v>2849</v>
          </cell>
          <cell r="BE1294">
            <v>212</v>
          </cell>
          <cell r="BF1294">
            <v>9603</v>
          </cell>
          <cell r="BG1294">
            <v>871</v>
          </cell>
          <cell r="BH1294">
            <v>154</v>
          </cell>
          <cell r="BI1294">
            <v>1624</v>
          </cell>
          <cell r="BJ1294">
            <v>193</v>
          </cell>
          <cell r="BK1294">
            <v>68965</v>
          </cell>
          <cell r="BL1294">
            <v>21</v>
          </cell>
          <cell r="BM1294">
            <v>92170</v>
          </cell>
        </row>
        <row r="1295">
          <cell r="A1295" t="str">
            <v>1MF105</v>
          </cell>
          <cell r="B1295" t="str">
            <v>5599012/1MF105</v>
          </cell>
          <cell r="C1295" t="str">
            <v>Sensor, air mass (electrical)</v>
          </cell>
          <cell r="D1295" t="str">
            <v>Normal</v>
          </cell>
          <cell r="E1295" t="str">
            <v>Ignition</v>
          </cell>
          <cell r="G1295" t="str">
            <v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v>
          </cell>
          <cell r="H1295" t="str">
            <v>3926</v>
          </cell>
          <cell r="I1295" t="str">
            <v>Mass Air Flow Sensor</v>
          </cell>
          <cell r="J1295" t="str">
            <v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v>
          </cell>
          <cell r="Q1295" t="str">
            <v>without housing</v>
          </cell>
          <cell r="Z1295" t="str">
            <v>1380063J00/1380084E00/1525A016/2220407010/222040C020/222040D020/222040D030/222040J010/2220421010/2220422010/30713512/8658471/9202199/C2S2670/MR547077/PHF000140/WLS113215/WLS113215A/ZL0113215/ZLY113215</v>
          </cell>
          <cell r="AA1295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D1295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L1295" t="str">
            <v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v>
          </cell>
          <cell r="AO1295" t="str">
            <v>5</v>
          </cell>
          <cell r="BA1295">
            <v>642045</v>
          </cell>
          <cell r="BB1295">
            <v>69668</v>
          </cell>
          <cell r="BC1295">
            <v>564083</v>
          </cell>
          <cell r="BD1295">
            <v>298637</v>
          </cell>
          <cell r="BE1295">
            <v>303898</v>
          </cell>
          <cell r="BF1295">
            <v>600311</v>
          </cell>
          <cell r="BG1295">
            <v>78237</v>
          </cell>
          <cell r="BH1295">
            <v>202854</v>
          </cell>
          <cell r="BI1295">
            <v>533310</v>
          </cell>
          <cell r="BJ1295">
            <v>603334</v>
          </cell>
          <cell r="BK1295">
            <v>812156</v>
          </cell>
          <cell r="BL1295">
            <v>147853</v>
          </cell>
          <cell r="BM1295">
            <v>4856386</v>
          </cell>
          <cell r="BN1295" t="str">
            <v>1MF105_FRONT.JPG</v>
          </cell>
          <cell r="BO1295" t="str">
            <v>1MF105_TOP.JPG</v>
          </cell>
          <cell r="BP1295" t="str">
            <v>1MF105_BOTTOM.JPG</v>
          </cell>
          <cell r="BS1295" t="str">
            <v>Sensors</v>
          </cell>
        </row>
        <row r="1296">
          <cell r="A1296" t="str">
            <v>1MF115</v>
          </cell>
          <cell r="B1296" t="str">
            <v>1MF115</v>
          </cell>
          <cell r="C1296" t="str">
            <v>Sensor, air mass (electrical)</v>
          </cell>
          <cell r="D1296" t="str">
            <v>in progress - sourcing</v>
          </cell>
          <cell r="E1296" t="str">
            <v>Ignition</v>
          </cell>
          <cell r="G1296" t="str">
            <v>12170/12178/14689/14691/14690/14694/14692/14693/14695/14696/15577/15860</v>
          </cell>
          <cell r="H1296" t="str">
            <v>3926</v>
          </cell>
          <cell r="I1296" t="str">
            <v>Mass Air Flow Sensor</v>
          </cell>
          <cell r="J1296" t="str">
            <v>112165/112209/112210/126413/126414/126427/126428/126429/126430/126431</v>
          </cell>
          <cell r="Q1296" t="str">
            <v>without housing</v>
          </cell>
          <cell r="Z1296" t="str">
            <v>222040D010/2220415010</v>
          </cell>
          <cell r="AA1296" t="str">
            <v>LEXUS GS 430/SC 430, TOYOTA Corolla/Corolla Estate/Wagon</v>
          </cell>
          <cell r="AD1296" t="str">
            <v>LEXUS GS 430/SC 430, TOYOTA Corolla/Corolla Estate/Wagon</v>
          </cell>
          <cell r="AL1296" t="str">
            <v>LEXUS GS/SC, TOYOTA Corolla</v>
          </cell>
          <cell r="AO1296" t="str">
            <v>5</v>
          </cell>
          <cell r="BA1296">
            <v>630</v>
          </cell>
          <cell r="BC1296">
            <v>5127</v>
          </cell>
          <cell r="BD1296">
            <v>5296</v>
          </cell>
          <cell r="BE1296">
            <v>922</v>
          </cell>
          <cell r="BF1296">
            <v>5541</v>
          </cell>
          <cell r="BG1296">
            <v>1388</v>
          </cell>
          <cell r="BH1296">
            <v>742</v>
          </cell>
          <cell r="BI1296">
            <v>6133</v>
          </cell>
          <cell r="BJ1296">
            <v>7863</v>
          </cell>
          <cell r="BK1296">
            <v>1423</v>
          </cell>
          <cell r="BL1296">
            <v>3342</v>
          </cell>
          <cell r="BM1296">
            <v>38407</v>
          </cell>
          <cell r="BN1296" t="str">
            <v>1MF115_FRONT.JPG</v>
          </cell>
          <cell r="BO1296" t="str">
            <v>1MF115_TOP.JPG</v>
          </cell>
          <cell r="BP1296" t="str">
            <v>1MF115_BOTTOM.JPG</v>
          </cell>
          <cell r="BS1296" t="str">
            <v>Sensors</v>
          </cell>
        </row>
        <row r="1297">
          <cell r="A1297" t="str">
            <v>1MF117</v>
          </cell>
          <cell r="B1297" t="str">
            <v>5599012/1MF117</v>
          </cell>
          <cell r="C1297" t="str">
            <v>Sensor, air mass (electrical)</v>
          </cell>
          <cell r="D1297" t="str">
            <v>Normal</v>
          </cell>
          <cell r="E1297" t="str">
            <v>Ignition</v>
          </cell>
          <cell r="G1297" t="str">
            <v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v>
          </cell>
          <cell r="H1297" t="str">
            <v>3926</v>
          </cell>
          <cell r="I1297" t="str">
            <v>Mass Air Flow Sensor</v>
          </cell>
          <cell r="J1297" t="str">
            <v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v>
          </cell>
          <cell r="Q1297" t="str">
            <v>without housing</v>
          </cell>
          <cell r="Z1297" t="str">
            <v>3L3A12B579BA/3L3Z12B579BA/4515688/CY0113215/L3H513215</v>
          </cell>
          <cell r="AA1297" t="str">
            <v>ASTON MARTIN ONE-77, FORD B-Max/C-Max/Ecosport/Fiesta/Fiesta Van/Focus/Focus C-Max/Focus Estate/Wagon/Focus Van/Grand C-Max/Maverick/Mondeo/Mondeo Estate/Wagon, FORD USA Explorer, MAZDA CX9/Tribute</v>
          </cell>
          <cell r="AC1297" t="str">
            <v>3L3A12B579BA</v>
          </cell>
          <cell r="AD1297" t="str">
            <v>ASTON MARTIN ONE-77, FORD B-Max/C-Max/Ecosport/Fiesta/Fiesta Van/Focus/Focus C-Max/Focus Estate/Wagon/Focus Van/Grand C-Max/Maverick/Mondeo/Mondeo Estate/Wagon, FORD USA Explorer, MAZDA CX9/Tribute</v>
          </cell>
          <cell r="AK1297" t="str">
            <v>Oval</v>
          </cell>
          <cell r="AL1297" t="str">
            <v>ASTON MARTIN ONE-77, FORD B-Max/C-Max/Ecosport/Fiesta/Focus/Grand C-Max/Maverick/Mondeo, FORD USA Explorer, MAZDA CX9/Tribute</v>
          </cell>
          <cell r="AO1297" t="str">
            <v>6</v>
          </cell>
          <cell r="BA1297">
            <v>48384</v>
          </cell>
          <cell r="BB1297">
            <v>2</v>
          </cell>
          <cell r="BC1297">
            <v>194733</v>
          </cell>
          <cell r="BD1297">
            <v>76510</v>
          </cell>
          <cell r="BE1297">
            <v>17121</v>
          </cell>
          <cell r="BF1297">
            <v>301365</v>
          </cell>
          <cell r="BG1297">
            <v>7468</v>
          </cell>
          <cell r="BH1297">
            <v>19489</v>
          </cell>
          <cell r="BI1297">
            <v>63686</v>
          </cell>
          <cell r="BJ1297">
            <v>93848</v>
          </cell>
          <cell r="BK1297">
            <v>407315</v>
          </cell>
          <cell r="BL1297">
            <v>100144</v>
          </cell>
          <cell r="BM1297">
            <v>1330065</v>
          </cell>
          <cell r="BN1297" t="str">
            <v>1MF117_FRONT.JPG</v>
          </cell>
          <cell r="BO1297" t="str">
            <v>1MF117_TOP.JPG</v>
          </cell>
          <cell r="BP1297" t="str">
            <v>1MF117_BOTTOM.JPG</v>
          </cell>
          <cell r="BS1297" t="str">
            <v>Sensors</v>
          </cell>
        </row>
        <row r="1298">
          <cell r="A1298" t="str">
            <v>1MF149</v>
          </cell>
          <cell r="C1298" t="str">
            <v>Sensor, air mass (electrical)</v>
          </cell>
          <cell r="D1298" t="str">
            <v>On Hold</v>
          </cell>
          <cell r="E1298" t="str">
            <v>Ignition</v>
          </cell>
          <cell r="G1298" t="str">
            <v>14482/16164/23719/7917/9563/9564/9569</v>
          </cell>
          <cell r="H1298" t="str">
            <v>3926</v>
          </cell>
          <cell r="I1298" t="str">
            <v>Mass Air Flow Sensor</v>
          </cell>
          <cell r="J1298" t="str">
            <v>112161/112188/126233</v>
          </cell>
          <cell r="Q1298" t="str">
            <v>without housing</v>
          </cell>
          <cell r="Z1298" t="str">
            <v>2220420010</v>
          </cell>
          <cell r="AA1298" t="str">
            <v>LEXUS GS 300/GS 400/LS 400, TOYOTA Camry</v>
          </cell>
          <cell r="AD1298" t="str">
            <v>LEXUS GS 300/GS 400/LS 400, TOYOTA Camry</v>
          </cell>
          <cell r="AL1298" t="str">
            <v>LEXUS GS/LS, TOYOTA Camry</v>
          </cell>
          <cell r="BA1298">
            <v>42157</v>
          </cell>
          <cell r="BB1298">
            <v>94</v>
          </cell>
          <cell r="BC1298">
            <v>370</v>
          </cell>
          <cell r="BD1298">
            <v>147</v>
          </cell>
          <cell r="BE1298">
            <v>155</v>
          </cell>
          <cell r="BF1298">
            <v>1536</v>
          </cell>
          <cell r="BG1298">
            <v>21</v>
          </cell>
          <cell r="BI1298">
            <v>65</v>
          </cell>
          <cell r="BJ1298">
            <v>163</v>
          </cell>
          <cell r="BK1298">
            <v>1311</v>
          </cell>
          <cell r="BL1298">
            <v>295</v>
          </cell>
          <cell r="BM1298">
            <v>46314</v>
          </cell>
        </row>
        <row r="1299">
          <cell r="A1299" t="str">
            <v>1MF151</v>
          </cell>
          <cell r="B1299" t="str">
            <v>5599012/1MF151</v>
          </cell>
          <cell r="C1299" t="str">
            <v>Sensor, air mass (electrical)</v>
          </cell>
          <cell r="D1299" t="str">
            <v>Normal</v>
          </cell>
          <cell r="E1299" t="str">
            <v>Ignition</v>
          </cell>
          <cell r="G1299" t="str">
            <v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v>
          </cell>
          <cell r="H1299" t="str">
            <v>3926</v>
          </cell>
          <cell r="I1299" t="str">
            <v>Mass Air Flow Sensor</v>
          </cell>
          <cell r="J1299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1299" t="str">
            <v>without housing</v>
          </cell>
          <cell r="Z1299" t="str">
            <v>226807S000/226807S00B/22680AT300</v>
          </cell>
          <cell r="AA1299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1299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K1299" t="str">
            <v>Oval</v>
          </cell>
          <cell r="AL1299" t="str">
            <v>INFINITI EX Series/FX Series/G Series/M Series/Q60/Q70/QX50/QX56/QX70/QX80, NISSAN 350Z/370Z/Almera/Cabstar/Cube/GT-R/Juke/MICRA/Murano/Navara/Note/NP300/NT400/NV200/NV200 Evalia/Pathfinder/Pick Up/Primera/Qashqai/Sentra/Teana/Tiida/X-Trail, RENAULT Koleos</v>
          </cell>
          <cell r="AO1299" t="str">
            <v>5</v>
          </cell>
          <cell r="BA1299">
            <v>392437</v>
          </cell>
          <cell r="BB1299">
            <v>1713</v>
          </cell>
          <cell r="BC1299">
            <v>250533</v>
          </cell>
          <cell r="BD1299">
            <v>262805</v>
          </cell>
          <cell r="BE1299">
            <v>246487</v>
          </cell>
          <cell r="BF1299">
            <v>456245</v>
          </cell>
          <cell r="BG1299">
            <v>30703</v>
          </cell>
          <cell r="BH1299">
            <v>62039</v>
          </cell>
          <cell r="BI1299">
            <v>212924</v>
          </cell>
          <cell r="BJ1299">
            <v>195372</v>
          </cell>
          <cell r="BK1299">
            <v>1073900</v>
          </cell>
          <cell r="BL1299">
            <v>97472</v>
          </cell>
          <cell r="BM1299">
            <v>3282630</v>
          </cell>
          <cell r="BN1299" t="str">
            <v>1MF151_FRONT.JPG</v>
          </cell>
          <cell r="BO1299" t="str">
            <v>1MF151_TOP.JPG</v>
          </cell>
          <cell r="BP1299" t="str">
            <v>1MF151_BOTTOM.JPG</v>
          </cell>
          <cell r="BS1299" t="str">
            <v>Sensors</v>
          </cell>
        </row>
        <row r="1300">
          <cell r="A1300" t="str">
            <v>1MF156</v>
          </cell>
          <cell r="C1300" t="str">
            <v>Sensor, air mass (electrical)</v>
          </cell>
          <cell r="D1300" t="str">
            <v>On Hold</v>
          </cell>
          <cell r="E1300" t="str">
            <v>Ignition</v>
          </cell>
          <cell r="G1300" t="str">
            <v>10037/12050/132582/23140/23483/24720/28216/28223/28611/29925/29934/29939/30886/30887/30956/30957/30958/31121/33499/33500/33501/33502/37400/37402/54446/57520/57521/59900/7214/7217/7238/7239/9295/9296/9538/9585/9586/9612/9975/9976/9977/9978</v>
          </cell>
          <cell r="H1300" t="str">
            <v>3926</v>
          </cell>
          <cell r="I1300" t="str">
            <v>Mass Air Flow Sensor</v>
          </cell>
          <cell r="J1300" t="str">
            <v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v>
          </cell>
          <cell r="Q1300" t="str">
            <v>without housing</v>
          </cell>
          <cell r="Z1300" t="str">
            <v>12576410/15865791/4812876</v>
          </cell>
          <cell r="AA1300" t="str">
            <v>CHEVROLET Camaro/Captiva/HHR/Trailblazer, OPEL Antara/GT/Insignia/Insignia Sports Tourer, SAAB 9-5, VAUXHALL Antara/Insignia/Insignia Sports Tourer</v>
          </cell>
          <cell r="AD1300" t="str">
            <v>CHEVROLET Camaro/Captiva/HHR/Trailblazer, OPEL Antara/GT/Insignia/Insignia Sports Tourer, SAAB 9-5, VAUXHALL Antara/Insignia/Insignia Sports Tourer</v>
          </cell>
          <cell r="AL1300" t="str">
            <v>CHEVROLET Camaro/CAPTIVA/HHR/Trailblazer, OPEL Antara/GT/Insignia, SAAB 9-5, VAUXHALL Antara/Insignia</v>
          </cell>
          <cell r="BA1300">
            <v>3942</v>
          </cell>
          <cell r="BB1300">
            <v>23239</v>
          </cell>
          <cell r="BC1300">
            <v>11032</v>
          </cell>
          <cell r="BD1300">
            <v>1706</v>
          </cell>
          <cell r="BE1300">
            <v>2955</v>
          </cell>
          <cell r="BF1300">
            <v>907</v>
          </cell>
          <cell r="BG1300">
            <v>13</v>
          </cell>
          <cell r="BH1300">
            <v>1000</v>
          </cell>
          <cell r="BI1300">
            <v>929</v>
          </cell>
          <cell r="BJ1300">
            <v>5947</v>
          </cell>
          <cell r="BK1300">
            <v>30046</v>
          </cell>
          <cell r="BL1300">
            <v>33</v>
          </cell>
          <cell r="BM1300">
            <v>81749</v>
          </cell>
        </row>
        <row r="1301">
          <cell r="A1301" t="str">
            <v>1MF171</v>
          </cell>
          <cell r="C1301" t="str">
            <v>Sensor, air mass (electrical)</v>
          </cell>
          <cell r="D1301" t="str">
            <v>On Hold</v>
          </cell>
          <cell r="E1301" t="str">
            <v>Ignition</v>
          </cell>
          <cell r="G1301" t="str">
            <v>49169</v>
          </cell>
          <cell r="H1301" t="str">
            <v>3926</v>
          </cell>
          <cell r="I1301" t="str">
            <v>Mass Air Flow Sensor</v>
          </cell>
          <cell r="J1301" t="str">
            <v>126018</v>
          </cell>
          <cell r="Q1301" t="str">
            <v>without housing</v>
          </cell>
          <cell r="Z1301" t="str">
            <v>2220475010/2225075020</v>
          </cell>
          <cell r="AA1301" t="str">
            <v>TOYOTA 4 Runner (Nato)</v>
          </cell>
          <cell r="AD1301" t="str">
            <v>TOYOTA 4 Runner (Nato)</v>
          </cell>
          <cell r="AL1301" t="str">
            <v>TOYOTA 4 Runner</v>
          </cell>
          <cell r="BF1301">
            <v>1</v>
          </cell>
          <cell r="BJ1301">
            <v>1</v>
          </cell>
          <cell r="BM1301">
            <v>2</v>
          </cell>
        </row>
        <row r="1302">
          <cell r="A1302" t="str">
            <v>1MF191</v>
          </cell>
          <cell r="C1302" t="str">
            <v>Sensor, air mass (electrical)</v>
          </cell>
          <cell r="D1302" t="str">
            <v>in progress - sourcing</v>
          </cell>
          <cell r="E1302" t="str">
            <v>Ignition</v>
          </cell>
          <cell r="G1302" t="str">
            <v>10159/131344/131345/131346/132406/15436/15437/15990/17195/17196/17658/17662/17663/18429/19152/19153/19155/19157/23264/23395/24621/24622/30720/31654/32110/33440/33482/45533</v>
          </cell>
          <cell r="H1302" t="str">
            <v>3926</v>
          </cell>
          <cell r="I1302" t="str">
            <v>Mass Air Flow Sensor</v>
          </cell>
          <cell r="J1302" t="str">
            <v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v>
          </cell>
          <cell r="Q1302" t="str">
            <v>without housing</v>
          </cell>
          <cell r="Z1302" t="str">
            <v>22680AA310/L3K913215</v>
          </cell>
          <cell r="AA1302" t="str">
            <v>MAZDA 3/CX7, SUBARU Forester/Impreza WRX/Impreza WRX Estate/Wagon Plus/Legacy/Legacy Estate/Wagon/Outback</v>
          </cell>
          <cell r="AD1302" t="str">
            <v>MAZDA 3/CX7, SUBARU Forester/Impreza WRX/Impreza WRX Estate/Wagon Plus/Legacy/Legacy Estate/Wagon/Outback</v>
          </cell>
          <cell r="AL1302" t="str">
            <v>MAZDA 3/CX7, SUBARU Forester/Impreza/Legacy/Outback</v>
          </cell>
          <cell r="BA1302">
            <v>66021</v>
          </cell>
          <cell r="BC1302">
            <v>5476</v>
          </cell>
          <cell r="BD1302">
            <v>4069</v>
          </cell>
          <cell r="BE1302">
            <v>5272</v>
          </cell>
          <cell r="BF1302">
            <v>15549</v>
          </cell>
          <cell r="BG1302">
            <v>119</v>
          </cell>
          <cell r="BH1302">
            <v>268</v>
          </cell>
          <cell r="BI1302">
            <v>2196</v>
          </cell>
          <cell r="BJ1302">
            <v>9908</v>
          </cell>
          <cell r="BK1302">
            <v>28877</v>
          </cell>
          <cell r="BL1302">
            <v>815</v>
          </cell>
          <cell r="BM1302">
            <v>138570</v>
          </cell>
        </row>
        <row r="1303">
          <cell r="A1303" t="str">
            <v>1MF204</v>
          </cell>
          <cell r="B1303" t="str">
            <v>5599012/1MF204</v>
          </cell>
          <cell r="C1303" t="str">
            <v>Sensor, air mass (electrical)</v>
          </cell>
          <cell r="D1303" t="str">
            <v>Normal</v>
          </cell>
          <cell r="E1303" t="str">
            <v>Ignition</v>
          </cell>
          <cell r="G1303" t="str">
            <v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v>
          </cell>
          <cell r="H1303" t="str">
            <v>3926</v>
          </cell>
          <cell r="I1303" t="str">
            <v>Mass Air Flow Sensor</v>
          </cell>
          <cell r="J1303" t="str">
            <v>115197/115200/115201/115198/115317/115318/115427/115428/115430/115431/115435/115437/115440/115446/115477/115478/115483/140295/140296</v>
          </cell>
          <cell r="Q1303" t="str">
            <v>without housing</v>
          </cell>
          <cell r="Z1303" t="str">
            <v>MR985187</v>
          </cell>
          <cell r="AA1303" t="str">
            <v>MITSUBISHI ASX/Colt/Colt CZC/Galant/Grandis/Lancer/Lancer Evolution/Lancer Sportback/Montero/Outlander/Pajero/Pajero Sport/Space Wagon</v>
          </cell>
          <cell r="AD1303" t="str">
            <v>MITSUBISHI ASX/Colt/Colt CZC/Galant/Grandis/Lancer/Lancer Evolution/Lancer Sportback/Montero/Outlander/Pajero/Pajero Sport/Space Wagon</v>
          </cell>
          <cell r="AK1303" t="str">
            <v>Oval</v>
          </cell>
          <cell r="AL1303" t="str">
            <v>MITSUBISHI ASX/Colt/Galant/Grandis/Lancer/Montero/Outlander/Pajero/Space Wagon</v>
          </cell>
          <cell r="AO1303" t="str">
            <v>4</v>
          </cell>
          <cell r="BA1303">
            <v>224780</v>
          </cell>
          <cell r="BB1303">
            <v>27525</v>
          </cell>
          <cell r="BC1303">
            <v>19921</v>
          </cell>
          <cell r="BD1303">
            <v>4044</v>
          </cell>
          <cell r="BE1303">
            <v>924</v>
          </cell>
          <cell r="BF1303">
            <v>7014</v>
          </cell>
          <cell r="BG1303">
            <v>84</v>
          </cell>
          <cell r="BH1303">
            <v>25298</v>
          </cell>
          <cell r="BI1303">
            <v>1692</v>
          </cell>
          <cell r="BJ1303">
            <v>22884</v>
          </cell>
          <cell r="BK1303">
            <v>322432</v>
          </cell>
          <cell r="BL1303">
            <v>449</v>
          </cell>
          <cell r="BM1303">
            <v>657047</v>
          </cell>
          <cell r="BN1303" t="str">
            <v>1MF204-V1.JPG</v>
          </cell>
          <cell r="BO1303" t="str">
            <v>1MF204_TOP.JPG</v>
          </cell>
          <cell r="BP1303" t="str">
            <v>1MF204_RIGHT.JPG</v>
          </cell>
          <cell r="BS1303" t="str">
            <v>Sensors</v>
          </cell>
        </row>
        <row r="1304">
          <cell r="A1304" t="str">
            <v>1MF206</v>
          </cell>
          <cell r="C1304" t="str">
            <v>Sensor, air mass (electrical)</v>
          </cell>
          <cell r="D1304" t="str">
            <v>On Hold</v>
          </cell>
          <cell r="E1304" t="str">
            <v>Ignition</v>
          </cell>
          <cell r="G1304" t="str">
            <v>14615/14627/17320/50845/50847/50849/5391/9559/9561</v>
          </cell>
          <cell r="H1304" t="str">
            <v>3926</v>
          </cell>
          <cell r="I1304" t="str">
            <v>Mass Air Flow Sensor</v>
          </cell>
          <cell r="J1304" t="str">
            <v>126766/126767/126768/126799</v>
          </cell>
          <cell r="Q1304" t="str">
            <v>without housing</v>
          </cell>
          <cell r="Z1304" t="str">
            <v>2220475020</v>
          </cell>
          <cell r="AA1304" t="str">
            <v>LEXUS GX 470/LX 470, TOYOTA Hilux/Land Cruiser 100/Land Cruiser Amazon</v>
          </cell>
          <cell r="AD1304" t="str">
            <v>LEXUS GX 470/LX 470, TOYOTA Hilux/Land Cruiser 100/Land Cruiser Amazon</v>
          </cell>
          <cell r="AL1304" t="str">
            <v>LEXUS GX/LX, TOYOTA Hilux/Land Cruiser</v>
          </cell>
          <cell r="BA1304">
            <v>924</v>
          </cell>
          <cell r="BC1304">
            <v>47</v>
          </cell>
          <cell r="BD1304">
            <v>35</v>
          </cell>
          <cell r="BE1304">
            <v>114</v>
          </cell>
          <cell r="BF1304">
            <v>698</v>
          </cell>
          <cell r="BI1304">
            <v>2</v>
          </cell>
          <cell r="BJ1304">
            <v>170</v>
          </cell>
          <cell r="BK1304">
            <v>22867</v>
          </cell>
          <cell r="BL1304">
            <v>535</v>
          </cell>
          <cell r="BM1304">
            <v>25392</v>
          </cell>
        </row>
        <row r="1305">
          <cell r="A1305" t="str">
            <v>1MF210</v>
          </cell>
          <cell r="B1305" t="str">
            <v>5599012/1MF210</v>
          </cell>
          <cell r="C1305" t="str">
            <v>Sensor, air mass (electrical)</v>
          </cell>
          <cell r="D1305" t="str">
            <v>Normal</v>
          </cell>
          <cell r="E1305" t="str">
            <v>Ignition</v>
          </cell>
          <cell r="G1305" t="str">
            <v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v>
          </cell>
          <cell r="H1305" t="str">
            <v>3926</v>
          </cell>
          <cell r="I1305" t="str">
            <v>Mass Air Flow Sensor</v>
          </cell>
          <cell r="J1305" t="str">
            <v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v>
          </cell>
          <cell r="Q1305" t="str">
            <v>without housing</v>
          </cell>
          <cell r="Z1305" t="str">
            <v>37980RADL11/37980RC0M01/37980RNAA01/37980RV0A01</v>
          </cell>
          <cell r="AA1305" t="str">
            <v>ACURA MDX/RDX/TLX, HONDA Accord/Accord Estate/Wagon/City/Civic/Crosstour/CR-V/CR-Z/FR-V/HR-V/Insight/Jazz/Legend/Pilot</v>
          </cell>
          <cell r="AD1305" t="str">
            <v>ACURA MDX/RDX/TLX, HONDA Accord/Accord Estate/Wagon/City/Civic/Crosstour/CR-V/CR-Z/FR-V/HR-V/Insight/Jazz/Legend/Pilot</v>
          </cell>
          <cell r="AL1305" t="str">
            <v>ACURA MDX/RDX/TLX, HONDA Accord/City/Civic/Crosstour/CR-V/CR-Z/FR-V/HR-V/Insight/Jazz/Legend/Pilot</v>
          </cell>
          <cell r="AO1305" t="str">
            <v>5</v>
          </cell>
          <cell r="BA1305">
            <v>129591</v>
          </cell>
          <cell r="BB1305">
            <v>361763</v>
          </cell>
          <cell r="BC1305">
            <v>182524</v>
          </cell>
          <cell r="BD1305">
            <v>42085</v>
          </cell>
          <cell r="BE1305">
            <v>48432</v>
          </cell>
          <cell r="BF1305">
            <v>414743</v>
          </cell>
          <cell r="BG1305">
            <v>21966</v>
          </cell>
          <cell r="BH1305">
            <v>74778</v>
          </cell>
          <cell r="BI1305">
            <v>60136</v>
          </cell>
          <cell r="BJ1305">
            <v>133210</v>
          </cell>
          <cell r="BK1305">
            <v>183326</v>
          </cell>
          <cell r="BL1305">
            <v>237425</v>
          </cell>
          <cell r="BM1305">
            <v>1889979</v>
          </cell>
          <cell r="BN1305" t="str">
            <v>1MF210_FRONT.JPG</v>
          </cell>
          <cell r="BO1305" t="str">
            <v>1MF210_TOP.JPG</v>
          </cell>
          <cell r="BP1305" t="str">
            <v>1MF210_BOTTOM.JPG</v>
          </cell>
          <cell r="BS1305" t="str">
            <v>Sensors</v>
          </cell>
        </row>
        <row r="1306">
          <cell r="A1306" t="str">
            <v>1MF218</v>
          </cell>
          <cell r="B1306" t="str">
            <v>5599012/1MF218</v>
          </cell>
          <cell r="C1306" t="str">
            <v>Sensor, air mass (electrical)</v>
          </cell>
          <cell r="D1306" t="str">
            <v>Normal</v>
          </cell>
          <cell r="E1306" t="str">
            <v>Ignition</v>
          </cell>
          <cell r="G1306" t="str">
            <v>10484/11803/12155/133445/133447/19066/19295/19339/20332/20645/20783/22469/22470/22475/24545/25817/25973/25974/29535/29594/29743/29747/30685/30715/30716/3111/31149/31715/34837/49204/50609/50762/57212/57579/57752/57839/5784/5785/5806</v>
          </cell>
          <cell r="H1306" t="str">
            <v>3926</v>
          </cell>
          <cell r="I1306" t="str">
            <v>Mass Air Flow Sensor</v>
          </cell>
          <cell r="J1306" t="str">
            <v>112176/112177/112178/112183/112201/126059/126060/126061/126062/126063/126064/126490/126915/126916/127146/127147</v>
          </cell>
          <cell r="Q1306" t="str">
            <v>without housing</v>
          </cell>
          <cell r="Z1306" t="str">
            <v>222040H010/222040P010/222040T010/2220431010/2220431020</v>
          </cell>
          <cell r="AA1306" t="str">
            <v>LEXUS ES 350/GS 350/IS 250/IS 250 C/ISF/RX 350, TOYOTA Alphard/Aurion/Auris/Camry/Corolla/Matrix/Previa/RAV 4/Venza/Yaris</v>
          </cell>
          <cell r="AD1306" t="str">
            <v>LEXUS ES 350/GS 350/IS 250/IS 250 C/ISF/RX 350, TOYOTA Alphard/Aurion/Auris/Camry/Corolla/Matrix/Previa/RAV 4/Venza/Yaris</v>
          </cell>
          <cell r="AK1306" t="str">
            <v>Oval</v>
          </cell>
          <cell r="AL1306" t="str">
            <v>LEXUS ES/GS/IS/ISF/RX, TOYOTA Alphard/Aurion/Auris/Camry/Corolla/Matrix/Previa/RAV 4/Venza/Yaris</v>
          </cell>
          <cell r="AO1306" t="str">
            <v>5</v>
          </cell>
          <cell r="BA1306">
            <v>262867</v>
          </cell>
          <cell r="BB1306">
            <v>11192</v>
          </cell>
          <cell r="BC1306">
            <v>27608</v>
          </cell>
          <cell r="BD1306">
            <v>19942</v>
          </cell>
          <cell r="BE1306">
            <v>5166</v>
          </cell>
          <cell r="BF1306">
            <v>40323</v>
          </cell>
          <cell r="BG1306">
            <v>14761</v>
          </cell>
          <cell r="BH1306">
            <v>60817</v>
          </cell>
          <cell r="BI1306">
            <v>6705</v>
          </cell>
          <cell r="BJ1306">
            <v>36654</v>
          </cell>
          <cell r="BK1306">
            <v>384239</v>
          </cell>
          <cell r="BL1306">
            <v>50486</v>
          </cell>
          <cell r="BM1306">
            <v>920760</v>
          </cell>
          <cell r="BN1306" t="str">
            <v>1MF218_FRONT.JPG</v>
          </cell>
          <cell r="BO1306" t="str">
            <v>1MF218_TOP.JPG</v>
          </cell>
          <cell r="BP1306" t="str">
            <v>1MF218_BOTTOM.JPG</v>
          </cell>
          <cell r="BS1306" t="str">
            <v>Sensors</v>
          </cell>
        </row>
        <row r="1307">
          <cell r="A1307" t="str">
            <v>1MF219</v>
          </cell>
          <cell r="B1307" t="str">
            <v>1MF219</v>
          </cell>
          <cell r="C1307" t="str">
            <v>Sensor, air mass (electrical)</v>
          </cell>
          <cell r="D1307" t="str">
            <v>in progress - sourcing</v>
          </cell>
          <cell r="E1307" t="str">
            <v>Ignition</v>
          </cell>
          <cell r="G1307" t="str">
            <v>114559/114560/118976/121220/12177/122024/126164/127722/128130/135271/128247/133446/134293/135019/135700/141256/141266/143178/144574/144575/14615/14627/148009/151445/151446/151827/154235/25573/29492/30483/56288/30493/50526/5401/5898/59330/9827</v>
          </cell>
          <cell r="H1307" t="str">
            <v>3926</v>
          </cell>
          <cell r="I1307" t="str">
            <v>Mass Air Flow Sensor</v>
          </cell>
          <cell r="J1307" t="str">
            <v>133862/133863/133864/133865/135392/136428/136429/136430/136431/139343/139344/139345/139346/139347/139845/142708/143240/143241/143242</v>
          </cell>
          <cell r="Q1307" t="str">
            <v>without housing</v>
          </cell>
          <cell r="Z1307" t="str">
            <v>222040F030/2220475030</v>
          </cell>
          <cell r="AA1307" t="str">
            <v>LEXUS GX 460/GX 470/LX 570, TOYOTA Auris/Auris Touring Sports/C-HR/Corolla/Hiace/Land Cruiser 200/Land Cruiser Prado/Land Cruiser V8/Prius/Prius PHV</v>
          </cell>
          <cell r="AD1307" t="str">
            <v>LEXUS GX 460/GX 470/LX 570, TOYOTA Auris/Auris Touring Sports/C-HR/Corolla/Hiace/Land Cruiser 200/Land Cruiser Prado/Land Cruiser V8/Prius/Prius PHV</v>
          </cell>
          <cell r="AK1307" t="str">
            <v>Oval</v>
          </cell>
          <cell r="AL1307" t="str">
            <v>LEXUS GX/LX, TOYOTA Auris/C-HR/Corolla/Hiace/Land Cruiser/Prius</v>
          </cell>
          <cell r="AO1307" t="str">
            <v>5</v>
          </cell>
          <cell r="BA1307">
            <v>65375</v>
          </cell>
          <cell r="BB1307">
            <v>2343</v>
          </cell>
          <cell r="BC1307">
            <v>95030</v>
          </cell>
          <cell r="BD1307">
            <v>193008</v>
          </cell>
          <cell r="BE1307">
            <v>154434</v>
          </cell>
          <cell r="BF1307">
            <v>218180</v>
          </cell>
          <cell r="BG1307">
            <v>40432</v>
          </cell>
          <cell r="BH1307">
            <v>108985</v>
          </cell>
          <cell r="BI1307">
            <v>103683</v>
          </cell>
          <cell r="BJ1307">
            <v>138066</v>
          </cell>
          <cell r="BK1307">
            <v>105629</v>
          </cell>
          <cell r="BL1307">
            <v>86390</v>
          </cell>
          <cell r="BM1307">
            <v>1311555</v>
          </cell>
          <cell r="BN1307" t="str">
            <v>1MF219_FRONT.JPG</v>
          </cell>
          <cell r="BO1307" t="str">
            <v>1MF219_TOP.JPG</v>
          </cell>
          <cell r="BP1307" t="str">
            <v>1MF219_BOTTOM.JPG</v>
          </cell>
          <cell r="BS1307" t="str">
            <v>Sensors</v>
          </cell>
        </row>
        <row r="1308">
          <cell r="A1308" t="str">
            <v>1MF238</v>
          </cell>
          <cell r="C1308" t="str">
            <v>Sensor, air mass (electrical)</v>
          </cell>
          <cell r="D1308" t="str">
            <v>On Hold</v>
          </cell>
          <cell r="E1308" t="str">
            <v>Ignition</v>
          </cell>
          <cell r="G1308" t="str">
            <v>10636/129116/28439/30149/30298/5376/57197</v>
          </cell>
          <cell r="H1308" t="str">
            <v>3926</v>
          </cell>
          <cell r="I1308" t="str">
            <v>Mass Air Flow Sensor</v>
          </cell>
          <cell r="J1308" t="str">
            <v>109979</v>
          </cell>
          <cell r="Q1308" t="str">
            <v>without housing</v>
          </cell>
          <cell r="Z1308" t="str">
            <v>37980RTA003</v>
          </cell>
          <cell r="AA1308" t="str">
            <v>HONDA Civic/CR-V</v>
          </cell>
          <cell r="AD1308" t="str">
            <v>HONDA Civic/CR-V</v>
          </cell>
          <cell r="AL1308" t="str">
            <v>HONDA Civic/CR-V</v>
          </cell>
          <cell r="BA1308">
            <v>35268</v>
          </cell>
          <cell r="BC1308">
            <v>646</v>
          </cell>
          <cell r="BD1308">
            <v>181</v>
          </cell>
          <cell r="BE1308">
            <v>58</v>
          </cell>
          <cell r="BF1308">
            <v>1</v>
          </cell>
          <cell r="BH1308">
            <v>223</v>
          </cell>
          <cell r="BJ1308">
            <v>1586</v>
          </cell>
          <cell r="BK1308">
            <v>30630</v>
          </cell>
          <cell r="BM1308">
            <v>68593</v>
          </cell>
        </row>
        <row r="1309">
          <cell r="A1309" t="str">
            <v>1MF245</v>
          </cell>
          <cell r="B1309" t="str">
            <v>5599012/1MF245</v>
          </cell>
          <cell r="C1309" t="str">
            <v>Sensor, air mass (electrical)</v>
          </cell>
          <cell r="D1309" t="str">
            <v>Normal</v>
          </cell>
          <cell r="E1309" t="str">
            <v>Ignition</v>
          </cell>
          <cell r="G1309" t="str">
            <v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v>
          </cell>
          <cell r="H1309" t="str">
            <v>3926</v>
          </cell>
          <cell r="I1309" t="str">
            <v>Mass Air Flow Sensor</v>
          </cell>
          <cell r="J1309" t="str">
            <v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v>
          </cell>
          <cell r="Q1309" t="str">
            <v>without housing</v>
          </cell>
          <cell r="Z1309" t="str">
            <v>13627520519</v>
          </cell>
          <cell r="AA1309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C1309" t="str">
            <v>13627520519</v>
          </cell>
          <cell r="AD1309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K1309" t="str">
            <v>Oval</v>
          </cell>
          <cell r="AL1309" t="str">
            <v>BMW 1 Series/3 Series/5 Series/6 Series/7 Series/Z4 Series</v>
          </cell>
          <cell r="AO1309" t="str">
            <v>5</v>
          </cell>
          <cell r="BA1309">
            <v>12505</v>
          </cell>
          <cell r="BB1309">
            <v>4037</v>
          </cell>
          <cell r="BC1309">
            <v>56231</v>
          </cell>
          <cell r="BD1309">
            <v>8955</v>
          </cell>
          <cell r="BE1309">
            <v>12270</v>
          </cell>
          <cell r="BF1309">
            <v>17601</v>
          </cell>
          <cell r="BG1309">
            <v>616</v>
          </cell>
          <cell r="BH1309">
            <v>953</v>
          </cell>
          <cell r="BI1309">
            <v>2937</v>
          </cell>
          <cell r="BJ1309">
            <v>18358</v>
          </cell>
          <cell r="BK1309">
            <v>15736</v>
          </cell>
          <cell r="BL1309">
            <v>1148</v>
          </cell>
          <cell r="BM1309">
            <v>151347</v>
          </cell>
          <cell r="BN1309" t="str">
            <v>1MF245-V1.JPG</v>
          </cell>
          <cell r="BS1309" t="str">
            <v>Sensors</v>
          </cell>
        </row>
        <row r="1310">
          <cell r="A1310" t="str">
            <v>1MF275</v>
          </cell>
          <cell r="C1310" t="str">
            <v>Sensor, air mass (electrical)</v>
          </cell>
          <cell r="D1310" t="str">
            <v>in progress - sourcing</v>
          </cell>
          <cell r="E1310" t="str">
            <v>Ignition</v>
          </cell>
          <cell r="G1310" t="str">
            <v>117564/121349/122740/126522/126886/127200/135959/137841/137842/29481/29484/58324/7980</v>
          </cell>
          <cell r="H1310" t="str">
            <v>3926</v>
          </cell>
          <cell r="I1310" t="str">
            <v>Mass Air Flow Sensor</v>
          </cell>
          <cell r="J1310" t="str">
            <v>109757/109758/109763/109764/136422/137260/137261/144395/144396</v>
          </cell>
          <cell r="Q1310" t="str">
            <v>without housing</v>
          </cell>
          <cell r="Z1310" t="str">
            <v>37980R11A01/37980R11A02/37980R40A01/37980RLF003/37980RLF013</v>
          </cell>
          <cell r="AA1310" t="str">
            <v>HONDA Accord/Accord Estate/Wagon/Civic/Crosstour/CR-V/HR-V/NSX</v>
          </cell>
          <cell r="AD1310" t="str">
            <v>HONDA Accord/Accord Estate/Wagon/Civic/Crosstour/CR-V/HR-V/NSX</v>
          </cell>
          <cell r="AL1310" t="str">
            <v>HONDA Accord/Civic/Crosstour/CR-V/HR-V/NSX</v>
          </cell>
          <cell r="BA1310">
            <v>79364</v>
          </cell>
          <cell r="BB1310">
            <v>9460</v>
          </cell>
          <cell r="BC1310">
            <v>10580</v>
          </cell>
          <cell r="BD1310">
            <v>5664</v>
          </cell>
          <cell r="BE1310">
            <v>4113</v>
          </cell>
          <cell r="BF1310">
            <v>15087</v>
          </cell>
          <cell r="BG1310">
            <v>924</v>
          </cell>
          <cell r="BH1310">
            <v>2771</v>
          </cell>
          <cell r="BI1310">
            <v>2715</v>
          </cell>
          <cell r="BJ1310">
            <v>13401</v>
          </cell>
          <cell r="BK1310">
            <v>55687</v>
          </cell>
          <cell r="BL1310">
            <v>15568</v>
          </cell>
          <cell r="BM1310">
            <v>215334</v>
          </cell>
        </row>
        <row r="1311">
          <cell r="A1311" t="str">
            <v>1MF284</v>
          </cell>
          <cell r="B1311" t="str">
            <v>5599012/1MF284</v>
          </cell>
          <cell r="C1311" t="str">
            <v>Sensor, air mass (electrical)</v>
          </cell>
          <cell r="D1311" t="str">
            <v>Normal</v>
          </cell>
          <cell r="E1311" t="str">
            <v>Ignition</v>
          </cell>
          <cell r="G1311" t="str">
            <v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v>
          </cell>
          <cell r="H1311" t="str">
            <v>3926</v>
          </cell>
          <cell r="I1311" t="str">
            <v>Mass Air Flow Sensor</v>
          </cell>
          <cell r="J1311" t="str">
            <v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v>
          </cell>
          <cell r="Q1311" t="str">
            <v>without housing</v>
          </cell>
          <cell r="Z1311" t="str">
            <v>1380054L00/1380055L00/1525A021/1525A033/222040T020/222040T040/222040V010/222040V020/2220428010/2220437010/31321906/31380619</v>
          </cell>
          <cell r="AA1311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D1311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K1311" t="str">
            <v>Oval</v>
          </cell>
          <cell r="AL1311" t="str">
            <v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v>
          </cell>
          <cell r="AO1311" t="str">
            <v>5</v>
          </cell>
          <cell r="BA1311">
            <v>457960</v>
          </cell>
          <cell r="BB1311">
            <v>34505</v>
          </cell>
          <cell r="BC1311">
            <v>457496</v>
          </cell>
          <cell r="BD1311">
            <v>323556</v>
          </cell>
          <cell r="BE1311">
            <v>347235</v>
          </cell>
          <cell r="BF1311">
            <v>557374</v>
          </cell>
          <cell r="BG1311">
            <v>61507</v>
          </cell>
          <cell r="BH1311">
            <v>221566</v>
          </cell>
          <cell r="BI1311">
            <v>267282</v>
          </cell>
          <cell r="BJ1311">
            <v>384705</v>
          </cell>
          <cell r="BK1311">
            <v>1095356</v>
          </cell>
          <cell r="BL1311">
            <v>240713</v>
          </cell>
          <cell r="BM1311">
            <v>4449255</v>
          </cell>
          <cell r="BN1311" t="str">
            <v>1MF284-V1.JPG</v>
          </cell>
          <cell r="BS1311" t="str">
            <v>Sensors</v>
          </cell>
        </row>
        <row r="1312">
          <cell r="A1312" t="str">
            <v>1MF320</v>
          </cell>
          <cell r="B1312" t="str">
            <v>5599012/1MF320</v>
          </cell>
          <cell r="C1312" t="str">
            <v>Sensor, air mass (electrical)</v>
          </cell>
          <cell r="D1312" t="str">
            <v>Normal</v>
          </cell>
          <cell r="E1312" t="str">
            <v>Ignition</v>
          </cell>
          <cell r="G1312" t="str">
            <v>117778/118826/118827/121831/121832/121846/121966/121993/123168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v>
          </cell>
          <cell r="H1312" t="str">
            <v>3926</v>
          </cell>
          <cell r="I1312" t="str">
            <v>Mass Air Flow Sensor</v>
          </cell>
          <cell r="J1312" t="str">
            <v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v>
          </cell>
          <cell r="Q1312" t="str">
            <v>without housing</v>
          </cell>
          <cell r="Z1312" t="str">
            <v>13627551638/13627585680</v>
          </cell>
          <cell r="AA1312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C1312" t="str">
            <v>13627551638</v>
          </cell>
          <cell r="AD1312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K1312" t="str">
            <v>Oval</v>
          </cell>
          <cell r="AL1312" t="str">
            <v>BMW 1 Series/3 Series/5 Series/6 Series/X1 Series/X3 Series/X5 Series/Z4 Series</v>
          </cell>
          <cell r="AO1312" t="str">
            <v>5</v>
          </cell>
          <cell r="BA1312">
            <v>23114</v>
          </cell>
          <cell r="BB1312">
            <v>12450</v>
          </cell>
          <cell r="BC1312">
            <v>60008</v>
          </cell>
          <cell r="BD1312">
            <v>7263</v>
          </cell>
          <cell r="BE1312">
            <v>12814</v>
          </cell>
          <cell r="BF1312">
            <v>26417</v>
          </cell>
          <cell r="BG1312">
            <v>382</v>
          </cell>
          <cell r="BH1312">
            <v>737</v>
          </cell>
          <cell r="BI1312">
            <v>4330</v>
          </cell>
          <cell r="BJ1312">
            <v>8999</v>
          </cell>
          <cell r="BK1312">
            <v>16283</v>
          </cell>
          <cell r="BL1312">
            <v>169</v>
          </cell>
          <cell r="BM1312">
            <v>172966</v>
          </cell>
          <cell r="BN1312" t="str">
            <v>1MF320_FRONT.JPG</v>
          </cell>
          <cell r="BO1312" t="str">
            <v>1MF320_TOP.JPG</v>
          </cell>
          <cell r="BP1312" t="str">
            <v>1MF320_BOTTOM.JPG</v>
          </cell>
          <cell r="BS1312" t="str">
            <v>Sensors</v>
          </cell>
        </row>
        <row r="1313">
          <cell r="A1313" t="str">
            <v>1MF420</v>
          </cell>
          <cell r="C1313" t="str">
            <v>Sensor, air mass (electrical)</v>
          </cell>
          <cell r="D1313" t="str">
            <v>in progress - sourcing</v>
          </cell>
          <cell r="E1313" t="str">
            <v>Ignition</v>
          </cell>
          <cell r="G1313" t="str">
            <v>107309/107378/107403/122047/134027/134028/26815/26859/7050/8445</v>
          </cell>
          <cell r="H1313" t="str">
            <v>3926</v>
          </cell>
          <cell r="I1313" t="str">
            <v>Mass Air Flow Sensor</v>
          </cell>
          <cell r="J1313" t="str">
            <v>110692/110694/110695/110702/116207/116208/139491/139492</v>
          </cell>
          <cell r="Q1313" t="str">
            <v>without housing</v>
          </cell>
          <cell r="Z1313" t="str">
            <v>226801MG0A</v>
          </cell>
          <cell r="AA1313" t="str">
            <v>INFINITI M35h/Q50/Q70, NISSAN Micra/Murano/Pathfinder/Teana</v>
          </cell>
          <cell r="AD1313" t="str">
            <v>INFINITI M35h/Q50/Q70, NISSAN Micra/Murano/Pathfinder/Teana</v>
          </cell>
          <cell r="AL1313" t="str">
            <v>INFINITI M Series/Q50/Q70, NISSAN MICRA/Murano/Pathfinder/Teana</v>
          </cell>
          <cell r="BA1313">
            <v>56</v>
          </cell>
          <cell r="BC1313">
            <v>5186</v>
          </cell>
          <cell r="BD1313">
            <v>867</v>
          </cell>
          <cell r="BE1313">
            <v>5300</v>
          </cell>
          <cell r="BF1313">
            <v>4030</v>
          </cell>
          <cell r="BG1313">
            <v>84</v>
          </cell>
          <cell r="BI1313">
            <v>1612</v>
          </cell>
          <cell r="BJ1313">
            <v>774</v>
          </cell>
          <cell r="BK1313">
            <v>7985</v>
          </cell>
          <cell r="BL1313">
            <v>189</v>
          </cell>
          <cell r="BM1313">
            <v>26083</v>
          </cell>
        </row>
        <row r="1314">
          <cell r="A1314" t="str">
            <v>1MF442</v>
          </cell>
          <cell r="B1314" t="str">
            <v>5599012/1MF442</v>
          </cell>
          <cell r="C1314" t="str">
            <v>Sensor, air mass (electrical)</v>
          </cell>
          <cell r="D1314" t="str">
            <v>Normal</v>
          </cell>
          <cell r="E1314" t="str">
            <v>Ignition</v>
          </cell>
          <cell r="G1314" t="str">
            <v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v>
          </cell>
          <cell r="H1314" t="str">
            <v>3926</v>
          </cell>
          <cell r="I1314" t="str">
            <v>Mass Air Flow Sensor</v>
          </cell>
          <cell r="J1314" t="str">
            <v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v>
          </cell>
          <cell r="Q1314" t="str">
            <v>without housing</v>
          </cell>
          <cell r="Z1314" t="str">
            <v>12671616/13301682/19540293/20895955/836005/92196278</v>
          </cell>
          <cell r="AA1314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D1314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L1314" t="str">
            <v>CHEVROLET Aveo/Camaro/Cobalt/Cruze/Tracker/Trax/Volt, OPEL Adam/Ampera/Astra/Cascada/Corsa/Meriva/Zafira, VAUXHALL Adam/Ampera/Astra/Cascada/Corsa/Meriva/Zafira</v>
          </cell>
          <cell r="AQ1314" t="str">
            <v>5</v>
          </cell>
          <cell r="BA1314">
            <v>2679</v>
          </cell>
          <cell r="BC1314">
            <v>781027</v>
          </cell>
          <cell r="BD1314">
            <v>192187</v>
          </cell>
          <cell r="BE1314">
            <v>147569</v>
          </cell>
          <cell r="BF1314">
            <v>898505</v>
          </cell>
          <cell r="BG1314">
            <v>27058</v>
          </cell>
          <cell r="BH1314">
            <v>25663</v>
          </cell>
          <cell r="BI1314">
            <v>279945</v>
          </cell>
          <cell r="BJ1314">
            <v>251014</v>
          </cell>
          <cell r="BK1314">
            <v>228544</v>
          </cell>
          <cell r="BL1314">
            <v>204925</v>
          </cell>
          <cell r="BM1314">
            <v>3039116</v>
          </cell>
          <cell r="BN1314" t="str">
            <v>1MF442_FRONT.JPG</v>
          </cell>
          <cell r="BO1314" t="str">
            <v>1MF442_RIGHT.JPG</v>
          </cell>
          <cell r="BP1314" t="str">
            <v>1MF442_CONNECTOR.JPG</v>
          </cell>
          <cell r="BS1314" t="str">
            <v>Sensors</v>
          </cell>
        </row>
        <row r="1315">
          <cell r="A1315" t="str">
            <v>1MF535</v>
          </cell>
          <cell r="B1315" t="str">
            <v>5599012/1MF535</v>
          </cell>
          <cell r="C1315" t="str">
            <v>Sensor, air mass (electrical)</v>
          </cell>
          <cell r="D1315" t="str">
            <v>Normal</v>
          </cell>
          <cell r="E1315" t="str">
            <v>Ignition</v>
          </cell>
          <cell r="G1315" t="str">
            <v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v>
          </cell>
          <cell r="H1315" t="str">
            <v>3926</v>
          </cell>
          <cell r="I1315" t="str">
            <v>Mass Air Flow Sensor</v>
          </cell>
          <cell r="J1315" t="str">
            <v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v>
          </cell>
          <cell r="Q1315" t="str">
            <v>without housing</v>
          </cell>
          <cell r="Z1315" t="str">
            <v>13627602038</v>
          </cell>
          <cell r="AA1315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D1315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K1315" t="str">
            <v>Oval</v>
          </cell>
          <cell r="AL1315" t="str">
            <v>BMW 1 Series/2 Series/3 Series/4 Series/5 Series/6 Series/i8 Series/X1 Series/X2 Series/X3 Series/X4 Series/X5 Series/Z4 Series, MINI Mini</v>
          </cell>
          <cell r="AO1315" t="str">
            <v>4</v>
          </cell>
          <cell r="BA1315">
            <v>97136</v>
          </cell>
          <cell r="BB1315">
            <v>47805</v>
          </cell>
          <cell r="BC1315">
            <v>614415</v>
          </cell>
          <cell r="BD1315">
            <v>87278</v>
          </cell>
          <cell r="BE1315">
            <v>221284</v>
          </cell>
          <cell r="BF1315">
            <v>589816</v>
          </cell>
          <cell r="BG1315">
            <v>11195</v>
          </cell>
          <cell r="BH1315">
            <v>12835</v>
          </cell>
          <cell r="BI1315">
            <v>67448</v>
          </cell>
          <cell r="BJ1315">
            <v>57415</v>
          </cell>
          <cell r="BK1315">
            <v>90154</v>
          </cell>
          <cell r="BL1315">
            <v>100494</v>
          </cell>
          <cell r="BM1315">
            <v>1997275</v>
          </cell>
          <cell r="BN1315" t="str">
            <v>1MF535-V1.JPG</v>
          </cell>
          <cell r="BS1315" t="str">
            <v>Sensors</v>
          </cell>
        </row>
        <row r="1316">
          <cell r="A1316" t="str">
            <v>1MF536</v>
          </cell>
          <cell r="B1316" t="str">
            <v>5599012/1MF536</v>
          </cell>
          <cell r="C1316" t="str">
            <v>Sensor, air mass (electrical)</v>
          </cell>
          <cell r="D1316" t="str">
            <v>Normal</v>
          </cell>
          <cell r="E1316" t="str">
            <v>Ignition</v>
          </cell>
          <cell r="G1316" t="str">
            <v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v>
          </cell>
          <cell r="H1316" t="str">
            <v>3926</v>
          </cell>
          <cell r="I1316" t="str">
            <v>Mass Air Flow Sensor</v>
          </cell>
          <cell r="J1316" t="str">
            <v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v>
          </cell>
          <cell r="Q1316" t="str">
            <v>without housing</v>
          </cell>
          <cell r="Z1316" t="str">
            <v>2220426010</v>
          </cell>
          <cell r="AA1316" t="str">
            <v>LEXUS IS 200d/IS 220d/LX 450d, SUBARU Trezia, TOYOTA Auris/Auris Touring Sports/Avensis/Avensis Estate/Wagon/Corolla/iQ/Land Cruiser 200/Land Cruiser V8 Van/Ractis/RAV 4/Urban Cruiser/Verso/Verso S/Yaris</v>
          </cell>
          <cell r="AD1316" t="str">
            <v>LEXUS IS 200d/IS 220d/LX 450d, SUBARU Trezia, TOYOTA Auris/Auris Touring Sports/Avensis/Avensis Estate/Wagon/Corolla/iQ/Land Cruiser 200/Land Cruiser V8 Van/Ractis/RAV 4/Urban Cruiser/Verso/Verso S/Yaris</v>
          </cell>
          <cell r="AK1316" t="str">
            <v>Oval</v>
          </cell>
          <cell r="AL1316" t="str">
            <v>LEXUS IS/LX, SUBARU Trezia, TOYOTA Auris/Avensis/Corolla/iQ/Land Cruiser/Ractis/RAV 4/Urban Cruiser/Verso/Yaris</v>
          </cell>
          <cell r="AO1316" t="str">
            <v>5</v>
          </cell>
          <cell r="BA1316">
            <v>2485</v>
          </cell>
          <cell r="BC1316">
            <v>56368</v>
          </cell>
          <cell r="BD1316">
            <v>180630</v>
          </cell>
          <cell r="BE1316">
            <v>218718</v>
          </cell>
          <cell r="BF1316">
            <v>106851</v>
          </cell>
          <cell r="BG1316">
            <v>69936</v>
          </cell>
          <cell r="BI1316">
            <v>182307</v>
          </cell>
          <cell r="BJ1316">
            <v>114955</v>
          </cell>
          <cell r="BK1316">
            <v>58137</v>
          </cell>
          <cell r="BL1316">
            <v>151728</v>
          </cell>
          <cell r="BM1316">
            <v>1142115</v>
          </cell>
          <cell r="BN1316" t="str">
            <v>1MF536-V1.JPG</v>
          </cell>
          <cell r="BS1316" t="str">
            <v>Sensors</v>
          </cell>
        </row>
        <row r="1317">
          <cell r="A1317" t="str">
            <v>1MF538</v>
          </cell>
          <cell r="B1317" t="str">
            <v>5599012/1MF538</v>
          </cell>
          <cell r="C1317" t="str">
            <v>Sensor, air mass (electrical)</v>
          </cell>
          <cell r="D1317" t="str">
            <v>Normal</v>
          </cell>
          <cell r="E1317" t="str">
            <v>Ignition</v>
          </cell>
          <cell r="G1317" t="str">
            <v>133333/133380/14105/14106/14107/15565/15566/15567/16025/16027/16033/16252/16376/16377/16380/16385/17218/17347/17439/17856/18041/18220/20843/28757/28770/9560</v>
          </cell>
          <cell r="H1317" t="str">
            <v>3926</v>
          </cell>
          <cell r="I1317" t="str">
            <v>Mass Air Flow Sensor</v>
          </cell>
          <cell r="J1317" t="str">
            <v>126094/126104/126123/126124/126125/126143/126148/126144/126145/126356/126357/126392/126393/126394/126449/126450/126451/126452/126453/126454/126455/126456/126480/126761/126762/126763/126764/141511/126885/126898/126899</v>
          </cell>
          <cell r="Q1317" t="str">
            <v>without housing</v>
          </cell>
          <cell r="Z1317" t="str">
            <v>2220427010</v>
          </cell>
          <cell r="AA1317" t="str">
            <v>TOYOTA Avensis/Avensis Estate/Wagon/Avensis Verso/Corolla/Corolla Estate/Wagon/Corolla Verso/Land Cruiser 100/Land Cruiser Amazon/Previa/RAV 4</v>
          </cell>
          <cell r="AD1317" t="str">
            <v>TOYOTA Avensis/Avensis Estate/Wagon/Avensis Verso/Corolla/Corolla Estate/Wagon/Corolla Verso/Land Cruiser 100/Land Cruiser Amazon/Previa/RAV 4</v>
          </cell>
          <cell r="AL1317" t="str">
            <v>TOYOTA Avensis/Corolla/Land Cruiser/Previa/RAV 4</v>
          </cell>
          <cell r="AO1317" t="str">
            <v>5</v>
          </cell>
          <cell r="BA1317">
            <v>22700</v>
          </cell>
          <cell r="BC1317">
            <v>5254</v>
          </cell>
          <cell r="BD1317">
            <v>54949</v>
          </cell>
          <cell r="BE1317">
            <v>52091</v>
          </cell>
          <cell r="BF1317">
            <v>17498</v>
          </cell>
          <cell r="BG1317">
            <v>876</v>
          </cell>
          <cell r="BH1317">
            <v>14</v>
          </cell>
          <cell r="BI1317">
            <v>54185</v>
          </cell>
          <cell r="BJ1317">
            <v>82273</v>
          </cell>
          <cell r="BK1317">
            <v>7571</v>
          </cell>
          <cell r="BL1317">
            <v>580</v>
          </cell>
          <cell r="BM1317">
            <v>297991</v>
          </cell>
          <cell r="BN1317" t="str">
            <v>1MF538_-_V1.JPG</v>
          </cell>
          <cell r="BS1317" t="str">
            <v>Sensors</v>
          </cell>
        </row>
        <row r="1318">
          <cell r="A1318" t="str">
            <v>1MF546</v>
          </cell>
          <cell r="B1318" t="str">
            <v>5599012/1MF546</v>
          </cell>
          <cell r="C1318" t="str">
            <v>Sensor, air mass (electrical)</v>
          </cell>
          <cell r="D1318" t="str">
            <v>Normal</v>
          </cell>
          <cell r="E1318" t="str">
            <v>Ignition</v>
          </cell>
          <cell r="G1318" t="str">
            <v>116874/118770/118771/124466/134025/134072/134073/19151/19154/19156/19880/19882/20807/24619/24620/28273/29730/30355/30814/31647/32124/32128/55262/5996/5997</v>
          </cell>
          <cell r="H1318" t="str">
            <v>3926</v>
          </cell>
          <cell r="I1318" t="str">
            <v>Mass Air Flow Sensor</v>
          </cell>
          <cell r="J1318" t="str">
            <v>125314/125315/125317/125318/125321/125323/125324/125325/125326/125432/125437/125444/125449/125450/140374/140375/125451/125452/125599/125602/125603/125604/125619/141286/141287</v>
          </cell>
          <cell r="Q1318" t="str">
            <v>without housing</v>
          </cell>
          <cell r="Z1318" t="str">
            <v>22680AA360</v>
          </cell>
          <cell r="AA1318" t="str">
            <v>SUBARU Forester/Impreza/Impreza Estate/Wagon Plus/Legacy/Legacy Estate/Wagon</v>
          </cell>
          <cell r="AD1318" t="str">
            <v>SUBARU Forester/Impreza/Impreza Estate/Wagon Plus/Legacy/Legacy Estate/Wagon</v>
          </cell>
          <cell r="AK1318" t="str">
            <v>Oval</v>
          </cell>
          <cell r="AL1318" t="str">
            <v>SUBARU Forester/Impreza/Legacy</v>
          </cell>
          <cell r="AO1318" t="str">
            <v>5</v>
          </cell>
          <cell r="BA1318">
            <v>6612</v>
          </cell>
          <cell r="BB1318">
            <v>449</v>
          </cell>
          <cell r="BC1318">
            <v>11713</v>
          </cell>
          <cell r="BD1318">
            <v>2768</v>
          </cell>
          <cell r="BE1318">
            <v>966</v>
          </cell>
          <cell r="BF1318">
            <v>5780</v>
          </cell>
          <cell r="BG1318">
            <v>254</v>
          </cell>
          <cell r="BH1318">
            <v>12021</v>
          </cell>
          <cell r="BI1318">
            <v>5188</v>
          </cell>
          <cell r="BJ1318">
            <v>10011</v>
          </cell>
          <cell r="BK1318">
            <v>41490</v>
          </cell>
          <cell r="BL1318">
            <v>8019</v>
          </cell>
          <cell r="BM1318">
            <v>105271</v>
          </cell>
          <cell r="BN1318" t="str">
            <v>1MF546_1-V1.JPG</v>
          </cell>
          <cell r="BO1318" t="str">
            <v>1MF546_2_-_V2.JPG</v>
          </cell>
          <cell r="BS1318" t="str">
            <v>Sensors</v>
          </cell>
        </row>
        <row r="1319">
          <cell r="A1319" t="str">
            <v>1MF547</v>
          </cell>
          <cell r="B1319" t="str">
            <v>5599012/1MF547</v>
          </cell>
          <cell r="C1319" t="str">
            <v>Sensor, air mass (electrical)</v>
          </cell>
          <cell r="D1319" t="str">
            <v>Normal</v>
          </cell>
          <cell r="E1319" t="str">
            <v>Ignition</v>
          </cell>
          <cell r="G1319" t="str">
            <v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v>
          </cell>
          <cell r="H1319" t="str">
            <v>3926</v>
          </cell>
          <cell r="I1319" t="str">
            <v>Mass Air Flow Sensor</v>
          </cell>
          <cell r="J1319" t="str">
            <v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v>
          </cell>
          <cell r="Q1319" t="str">
            <v>without housing</v>
          </cell>
          <cell r="Z1319" t="str">
            <v>06F906461A</v>
          </cell>
          <cell r="AA1319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D1319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K1319" t="str">
            <v>D-Shape</v>
          </cell>
          <cell r="AL1319" t="str">
            <v>AUDI A3/A4/A6/TT, SEAT Altea/Exeo/Leon/Toledo, SKODA Octavia, VW Eos/Golf/Jetta/Passat/Scirocco</v>
          </cell>
          <cell r="AO1319" t="str">
            <v>5</v>
          </cell>
          <cell r="BA1319">
            <v>33687</v>
          </cell>
          <cell r="BB1319">
            <v>7409</v>
          </cell>
          <cell r="BC1319">
            <v>73732</v>
          </cell>
          <cell r="BD1319">
            <v>22878</v>
          </cell>
          <cell r="BE1319">
            <v>26277</v>
          </cell>
          <cell r="BF1319">
            <v>41742</v>
          </cell>
          <cell r="BG1319">
            <v>1874</v>
          </cell>
          <cell r="BH1319">
            <v>667</v>
          </cell>
          <cell r="BI1319">
            <v>8915</v>
          </cell>
          <cell r="BJ1319">
            <v>21493</v>
          </cell>
          <cell r="BK1319">
            <v>9869</v>
          </cell>
          <cell r="BL1319">
            <v>1240</v>
          </cell>
          <cell r="BM1319">
            <v>249783</v>
          </cell>
          <cell r="BN1319" t="str">
            <v>1MF547-V1.JPG</v>
          </cell>
          <cell r="BS1319" t="str">
            <v>Sensors</v>
          </cell>
        </row>
        <row r="1320">
          <cell r="A1320" t="str">
            <v>1MF552</v>
          </cell>
          <cell r="B1320" t="str">
            <v>1MF552</v>
          </cell>
          <cell r="C1320" t="str">
            <v>Sensor, air mass (electrical)</v>
          </cell>
          <cell r="D1320" t="str">
            <v>in progress - sourcing</v>
          </cell>
          <cell r="E1320" t="str">
            <v>Ignition</v>
          </cell>
          <cell r="G1320" t="str">
            <v>15834/15835/9341/9342</v>
          </cell>
          <cell r="H1320" t="str">
            <v>3926</v>
          </cell>
          <cell r="I1320" t="str">
            <v>Mass Air Flow Sensor</v>
          </cell>
          <cell r="J1320" t="str">
            <v>113497/113498/113499/113508/113509/113510/113511/113512/113513/113514/113515/113516</v>
          </cell>
          <cell r="Q1320" t="str">
            <v>without housing</v>
          </cell>
          <cell r="Z1320" t="str">
            <v>0041530628/0041537328/A0041530628</v>
          </cell>
          <cell r="AA1320" t="str">
            <v>MERCEDES-BENZ A160/A170</v>
          </cell>
          <cell r="AD1320" t="str">
            <v>MERCEDES-BENZ A160/A170</v>
          </cell>
          <cell r="AK1320" t="str">
            <v>D-Shape</v>
          </cell>
          <cell r="AL1320" t="str">
            <v>MERCEDES-BENZ A-Series</v>
          </cell>
          <cell r="AO1320" t="str">
            <v>5</v>
          </cell>
          <cell r="BC1320">
            <v>20614</v>
          </cell>
          <cell r="BD1320">
            <v>19584</v>
          </cell>
          <cell r="BE1320">
            <v>29099</v>
          </cell>
          <cell r="BF1320">
            <v>2318</v>
          </cell>
          <cell r="BG1320">
            <v>5</v>
          </cell>
          <cell r="BI1320">
            <v>70855</v>
          </cell>
          <cell r="BJ1320">
            <v>30650</v>
          </cell>
          <cell r="BK1320">
            <v>538</v>
          </cell>
          <cell r="BL1320">
            <v>25</v>
          </cell>
          <cell r="BM1320">
            <v>173688</v>
          </cell>
          <cell r="BN1320" t="str">
            <v>1MF552-V1.JPG</v>
          </cell>
          <cell r="BS1320" t="str">
            <v>Sensors</v>
          </cell>
        </row>
        <row r="1321">
          <cell r="A1321" t="str">
            <v>1MF599</v>
          </cell>
          <cell r="B1321" t="str">
            <v>5599012/1MF599</v>
          </cell>
          <cell r="C1321" t="str">
            <v>Sensor, air mass (electrical)</v>
          </cell>
          <cell r="D1321" t="str">
            <v>Normal</v>
          </cell>
          <cell r="E1321" t="str">
            <v>Ignition</v>
          </cell>
          <cell r="G1321" t="str">
            <v>109994/109998/110023/110024/115417/115856/130525/130526/135731/143164/55120/55121/55297/55298/57118/57119</v>
          </cell>
          <cell r="H1321" t="str">
            <v>3926</v>
          </cell>
          <cell r="I1321" t="str">
            <v>Mass Air Flow Sensor</v>
          </cell>
          <cell r="J1321" t="str">
            <v>104844/104845/104846/117841/117842/117843/117846/117847/117848/128527/128528/128529/128532/128533/128534/134152/134217/136773/136774/136775/139065/140563/136776/140564/136779/136780/136781/139064/136782</v>
          </cell>
          <cell r="Q1321" t="str">
            <v>without housing</v>
          </cell>
          <cell r="Z1321" t="str">
            <v>12671618/836021/95930057</v>
          </cell>
          <cell r="AA1321" t="str">
            <v>CHEVROLET Trax, OPEL Mokka/Mokka X, VAUXHALL Mokka/Mokka X</v>
          </cell>
          <cell r="AD1321" t="str">
            <v>CHEVROLET Trax, OPEL Mokka/Mokka X, VAUXHALL Mokka/Mokka X</v>
          </cell>
          <cell r="AK1321" t="str">
            <v>triangular</v>
          </cell>
          <cell r="AL1321" t="str">
            <v>CHEVROLET Trax, OPEL Mokka, VAUXHALL Mokka</v>
          </cell>
          <cell r="AO1321" t="str">
            <v>5</v>
          </cell>
          <cell r="BC1321">
            <v>32445</v>
          </cell>
          <cell r="BD1321">
            <v>27593</v>
          </cell>
          <cell r="BE1321">
            <v>49767</v>
          </cell>
          <cell r="BF1321">
            <v>56317</v>
          </cell>
          <cell r="BG1321">
            <v>5090</v>
          </cell>
          <cell r="BI1321">
            <v>76813</v>
          </cell>
          <cell r="BJ1321">
            <v>11821</v>
          </cell>
          <cell r="BK1321">
            <v>493</v>
          </cell>
          <cell r="BL1321">
            <v>11787</v>
          </cell>
          <cell r="BM1321">
            <v>272126</v>
          </cell>
          <cell r="BN1321" t="str">
            <v>1MF599.JPG</v>
          </cell>
          <cell r="BS1321" t="str">
            <v>Sensors</v>
          </cell>
        </row>
        <row r="1322">
          <cell r="A1322" t="str">
            <v>1MF601</v>
          </cell>
          <cell r="B1322" t="str">
            <v>5599012/1MF601</v>
          </cell>
          <cell r="C1322" t="str">
            <v>Sensor, air mass (electrical)</v>
          </cell>
          <cell r="D1322" t="str">
            <v>Normal</v>
          </cell>
          <cell r="E1322" t="str">
            <v>Ignition</v>
          </cell>
          <cell r="G1322" t="str">
            <v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v>
          </cell>
          <cell r="H1322" t="str">
            <v>3926</v>
          </cell>
          <cell r="I1322" t="str">
            <v>Mass Air Flow Sensor</v>
          </cell>
          <cell r="J1322" t="str">
            <v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v>
          </cell>
          <cell r="Q1322" t="str">
            <v>without housing</v>
          </cell>
          <cell r="Z1322" t="str">
            <v>12671624/13386536/13432262/13505433/19540291/55496973/836009/836020/836029</v>
          </cell>
          <cell r="AA1322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D1322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K1322" t="str">
            <v>Rectangular</v>
          </cell>
          <cell r="AL1322" t="str">
            <v>CHEVROLET Aveo/Cruze/Orlando/Tracker/Trax, OPEL Adam/Astra/Cascada/Corsa/Meriva/Mokka/Zafira, VAUXHALL Adam/Astra/Cascada/Corsa/Meriva/Mokka/Zafira</v>
          </cell>
          <cell r="AO1322" t="str">
            <v>8</v>
          </cell>
          <cell r="BA1322">
            <v>1124</v>
          </cell>
          <cell r="BC1322">
            <v>903827</v>
          </cell>
          <cell r="BD1322">
            <v>216304</v>
          </cell>
          <cell r="BE1322">
            <v>192664</v>
          </cell>
          <cell r="BF1322">
            <v>1147476</v>
          </cell>
          <cell r="BG1322">
            <v>21300</v>
          </cell>
          <cell r="BH1322">
            <v>25936</v>
          </cell>
          <cell r="BI1322">
            <v>339195</v>
          </cell>
          <cell r="BJ1322">
            <v>222408</v>
          </cell>
          <cell r="BK1322">
            <v>79029</v>
          </cell>
          <cell r="BL1322">
            <v>121613</v>
          </cell>
          <cell r="BM1322">
            <v>3270876</v>
          </cell>
          <cell r="BN1322" t="str">
            <v>1MF601.JPG</v>
          </cell>
          <cell r="BS1322" t="str">
            <v>Sensors</v>
          </cell>
        </row>
        <row r="1323">
          <cell r="A1323" t="str">
            <v>1MF602</v>
          </cell>
          <cell r="B1323" t="str">
            <v>5599012/1MF602</v>
          </cell>
          <cell r="C1323" t="str">
            <v>Sensor, air mass (electrical)</v>
          </cell>
          <cell r="D1323" t="str">
            <v>Normal</v>
          </cell>
          <cell r="E1323" t="str">
            <v>Ignition</v>
          </cell>
          <cell r="G1323" t="str">
            <v>100487/112038/116067/130224/130846/13927/153051/18231/18473/22651/29482/29485/34928/34929/34931/35422/58791</v>
          </cell>
          <cell r="H1323" t="str">
            <v>3926</v>
          </cell>
          <cell r="I1323" t="str">
            <v>Mass Air Flow Sensor</v>
          </cell>
          <cell r="J1323" t="str">
            <v>109755/109756/109761/109762/109983/109993/110002/110040/110045/110050/110051/110052/110053/110059/110061/110062/110080/133695/138310/140514/138313/138314/142760/142761</v>
          </cell>
          <cell r="Q1323" t="str">
            <v>without housing</v>
          </cell>
          <cell r="Z1323" t="str">
            <v>37980RMAE01</v>
          </cell>
          <cell r="AA1323" t="str">
            <v>HONDA Accord/Accord Estate/Wagon/Civic/CR-V/FR-V/HR-V</v>
          </cell>
          <cell r="AD1323" t="str">
            <v>HONDA Accord/Accord Estate/Wagon/Civic/CR-V/FR-V/HR-V</v>
          </cell>
          <cell r="AK1323" t="str">
            <v>Oval</v>
          </cell>
          <cell r="AL1323" t="str">
            <v>HONDA Accord/Civic/CR-V/FR-V/HR-V</v>
          </cell>
          <cell r="AO1323" t="str">
            <v>5</v>
          </cell>
          <cell r="BA1323">
            <v>1098</v>
          </cell>
          <cell r="BC1323">
            <v>33272</v>
          </cell>
          <cell r="BD1323">
            <v>60711</v>
          </cell>
          <cell r="BE1323">
            <v>42313</v>
          </cell>
          <cell r="BF1323">
            <v>153548</v>
          </cell>
          <cell r="BG1323">
            <v>11719</v>
          </cell>
          <cell r="BH1323">
            <v>23</v>
          </cell>
          <cell r="BI1323">
            <v>33065</v>
          </cell>
          <cell r="BJ1323">
            <v>28640</v>
          </cell>
          <cell r="BK1323">
            <v>381</v>
          </cell>
          <cell r="BL1323">
            <v>29719</v>
          </cell>
          <cell r="BM1323">
            <v>394489</v>
          </cell>
          <cell r="BN1323" t="str">
            <v>1MF602.JPG</v>
          </cell>
          <cell r="BS1323" t="str">
            <v>Sensors</v>
          </cell>
        </row>
        <row r="1324">
          <cell r="A1324" t="str">
            <v>1MF734</v>
          </cell>
          <cell r="C1324" t="str">
            <v>Sensor, air mass (electrical)</v>
          </cell>
          <cell r="D1324" t="str">
            <v>On Hold</v>
          </cell>
          <cell r="E1324" t="str">
            <v>Ignition</v>
          </cell>
          <cell r="G1324" t="str">
            <v>114355/123092/54167</v>
          </cell>
          <cell r="H1324" t="str">
            <v>3926</v>
          </cell>
          <cell r="I1324" t="str">
            <v>Mass Air Flow Sensor</v>
          </cell>
          <cell r="Q1324" t="str">
            <v>without housing</v>
          </cell>
          <cell r="Z1324" t="str">
            <v>5037219/BR3112B579AA/BR3Z12B579A</v>
          </cell>
          <cell r="AA1324" t="str">
            <v>FORD Mondeo, FORD USA Explorer</v>
          </cell>
          <cell r="AD1324" t="str">
            <v>FORD Mondeo, FORD USA Explorer</v>
          </cell>
          <cell r="AL1324" t="str">
            <v>FORD Mondeo, FORD USA Explorer</v>
          </cell>
          <cell r="BC1324">
            <v>2</v>
          </cell>
          <cell r="BE1324">
            <v>1</v>
          </cell>
          <cell r="BJ1324">
            <v>84</v>
          </cell>
          <cell r="BK1324">
            <v>27831</v>
          </cell>
          <cell r="BM1324">
            <v>27918</v>
          </cell>
        </row>
        <row r="1325">
          <cell r="A1325" t="str">
            <v>1MF735</v>
          </cell>
          <cell r="B1325" t="str">
            <v>5599012/1MF735</v>
          </cell>
          <cell r="C1325" t="str">
            <v>Sensor, air mass (electrical)</v>
          </cell>
          <cell r="D1325" t="str">
            <v>Normal</v>
          </cell>
          <cell r="E1325" t="str">
            <v>Ignition</v>
          </cell>
          <cell r="G1325" t="str">
            <v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v>
          </cell>
          <cell r="H1325" t="str">
            <v>3926</v>
          </cell>
          <cell r="I1325" t="str">
            <v>Mass Air Flow Sensor</v>
          </cell>
          <cell r="J1325" t="str">
            <v>105653/133490/105654/133024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v>
          </cell>
          <cell r="Q1325" t="str">
            <v>without housing</v>
          </cell>
          <cell r="Z1325" t="str">
            <v>1516668/30757655/8V2112B579AA/9674958880/LR019830</v>
          </cell>
          <cell r="AA1325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D1325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L1325" t="str">
            <v>CITROËN Jumper/Relay, FORD B-Max/Ecosport/Fiesta/Galaxy/Mondeo/S-Max/Tourneo/Tourneo Custom/Transit/Transit Custom, FORD USA Mustang/Ranger, LAND ROVER Defender/Discovery/Evoque/Freelander, PEUGEOT Boxer, VOLVO S60/S80/V60/V70/XC60</v>
          </cell>
          <cell r="AO1325" t="str">
            <v>4</v>
          </cell>
          <cell r="AQ1325" t="str">
            <v>4</v>
          </cell>
          <cell r="BA1325">
            <v>57380</v>
          </cell>
          <cell r="BB1325">
            <v>140240</v>
          </cell>
          <cell r="BC1325">
            <v>579942</v>
          </cell>
          <cell r="BD1325">
            <v>318851</v>
          </cell>
          <cell r="BE1325">
            <v>411971</v>
          </cell>
          <cell r="BF1325">
            <v>1181139</v>
          </cell>
          <cell r="BG1325">
            <v>65889</v>
          </cell>
          <cell r="BH1325">
            <v>3689</v>
          </cell>
          <cell r="BI1325">
            <v>395117</v>
          </cell>
          <cell r="BJ1325">
            <v>236529</v>
          </cell>
          <cell r="BK1325">
            <v>182720</v>
          </cell>
          <cell r="BL1325">
            <v>431349</v>
          </cell>
          <cell r="BM1325">
            <v>4004816</v>
          </cell>
          <cell r="BN1325" t="str">
            <v>1MF735-V1.JPG</v>
          </cell>
          <cell r="BS1325" t="str">
            <v>Sensors</v>
          </cell>
        </row>
        <row r="1326">
          <cell r="A1326" t="str">
            <v>1MF736</v>
          </cell>
          <cell r="B1326" t="str">
            <v>5599012/1MF736</v>
          </cell>
          <cell r="C1326" t="str">
            <v>Sensor, air mass (electrical)</v>
          </cell>
          <cell r="D1326" t="str">
            <v>Normal</v>
          </cell>
          <cell r="E1326" t="str">
            <v>Ignition</v>
          </cell>
          <cell r="G1326" t="str">
            <v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v>
          </cell>
          <cell r="H1326" t="str">
            <v>3926</v>
          </cell>
          <cell r="I1326" t="str">
            <v>Mass Air Flow Sensor</v>
          </cell>
          <cell r="J1326" t="str">
            <v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140602/109413/109414/109611/137219/139967/109612/109613/109614/132227/132245/132228/132229/132230/132231/132246/132251/132291/132292/132362/132367/132525/132604/132612/137858/137859/137860/137861/132609/132610/132611/132617/132618/132621/132640/132645/132802/137857/139734</v>
          </cell>
          <cell r="Q1326" t="str">
            <v>without housing</v>
          </cell>
          <cell r="Z1326" t="str">
            <v>1444420/1480570/1728440/1801871/30774680/31251735/7M5112B579BA/7M5112B579BB/AV6112B624BA/AV6112B624BB</v>
          </cell>
          <cell r="AA1326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C1326" t="str">
            <v>31251735</v>
          </cell>
          <cell r="AD1326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K1326" t="str">
            <v>Oval</v>
          </cell>
          <cell r="AL1326" t="str">
            <v>FORD C-Max/Focus/Galaxy/Grand C-Max/Grand Tourneo Connect/Kuga/Mondeo/Tourneo/Transit, VOLVO C30/C70/S40/S80/V40/V50/V70</v>
          </cell>
          <cell r="AO1326" t="str">
            <v>4</v>
          </cell>
          <cell r="BA1326">
            <v>838</v>
          </cell>
          <cell r="BB1326">
            <v>32</v>
          </cell>
          <cell r="BC1326">
            <v>468144</v>
          </cell>
          <cell r="BD1326">
            <v>347986</v>
          </cell>
          <cell r="BE1326">
            <v>292922</v>
          </cell>
          <cell r="BF1326">
            <v>542479</v>
          </cell>
          <cell r="BG1326">
            <v>79908</v>
          </cell>
          <cell r="BH1326">
            <v>793</v>
          </cell>
          <cell r="BI1326">
            <v>474738</v>
          </cell>
          <cell r="BJ1326">
            <v>328636</v>
          </cell>
          <cell r="BK1326">
            <v>242609</v>
          </cell>
          <cell r="BL1326">
            <v>223680</v>
          </cell>
          <cell r="BM1326">
            <v>3002765</v>
          </cell>
          <cell r="BN1326" t="str">
            <v>1MF736-V1.JPG</v>
          </cell>
          <cell r="BO1326" t="str">
            <v>1MF736-V2.JPG</v>
          </cell>
          <cell r="BS1326" t="str">
            <v>Sensors</v>
          </cell>
        </row>
        <row r="1327">
          <cell r="A1327" t="str">
            <v>1MF737</v>
          </cell>
          <cell r="B1327" t="str">
            <v>5599012/1MF737</v>
          </cell>
          <cell r="C1327" t="str">
            <v>Sensor, air mass (electrical)</v>
          </cell>
          <cell r="D1327" t="str">
            <v>Normal</v>
          </cell>
          <cell r="E1327" t="str">
            <v>Ignition</v>
          </cell>
          <cell r="G1327" t="str">
            <v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v>
          </cell>
          <cell r="H1327" t="str">
            <v>3926</v>
          </cell>
          <cell r="I1327" t="str">
            <v>Mass Air Flow Sensor</v>
          </cell>
          <cell r="J1327" t="str">
            <v>105634/105635/105636/105637/105638/105639/105640/105641/105642/105643/105644/105648/105649/105650/105651/105654/133024/133492/133494/106635/106646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134483/134484/134485/134490/134486/134487/134488/134489/134491/134492/134498/134499/134500/134510/134511/134512/134518/134519/134520/134518/134520/134518/134520/134521/134522/134523/134524/134525/134526/134527/134802/134803/138959/138960/134804/134805/134812/135114/137004/137005/137006</v>
          </cell>
          <cell r="Q1327" t="str">
            <v>without housing</v>
          </cell>
          <cell r="Z1327" t="str">
            <v>1376235/1920KQ/30777415/6C1112B579AA/9658127480/MHK501040</v>
          </cell>
          <cell r="AA1327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D1327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K1327" t="str">
            <v>Oval</v>
          </cell>
          <cell r="AL1327" t="str">
            <v>CITROËN Jumper/Relay, FIAT Ducato, FORD Galaxy/Mondeo/S-Max/Tourneo/Transit, LAND ROVER Defender/Freelander, PEUGEOT Boxer, VOLVO S80/V70</v>
          </cell>
          <cell r="AO1327" t="str">
            <v>4</v>
          </cell>
          <cell r="AQ1327" t="str">
            <v>4</v>
          </cell>
          <cell r="BA1327">
            <v>6235</v>
          </cell>
          <cell r="BB1327">
            <v>19784</v>
          </cell>
          <cell r="BC1327">
            <v>217058</v>
          </cell>
          <cell r="BD1327">
            <v>217887</v>
          </cell>
          <cell r="BE1327">
            <v>219401</v>
          </cell>
          <cell r="BF1327">
            <v>507390</v>
          </cell>
          <cell r="BG1327">
            <v>34862</v>
          </cell>
          <cell r="BH1327">
            <v>4502</v>
          </cell>
          <cell r="BI1327">
            <v>146301</v>
          </cell>
          <cell r="BJ1327">
            <v>230096</v>
          </cell>
          <cell r="BK1327">
            <v>114917</v>
          </cell>
          <cell r="BL1327">
            <v>392276</v>
          </cell>
          <cell r="BM1327">
            <v>2110709</v>
          </cell>
          <cell r="BN1327" t="str">
            <v>1MF737-V1.JPG</v>
          </cell>
          <cell r="BO1327" t="str">
            <v>1MF737-V2.JPG</v>
          </cell>
          <cell r="BS1327" t="str">
            <v>Sensors</v>
          </cell>
        </row>
        <row r="1328">
          <cell r="A1328" t="str">
            <v>1MF738</v>
          </cell>
          <cell r="B1328" t="str">
            <v>5599012/1MF738</v>
          </cell>
          <cell r="C1328" t="str">
            <v>Sensor, air mass (electrical)</v>
          </cell>
          <cell r="D1328" t="str">
            <v>Normal</v>
          </cell>
          <cell r="E1328" t="str">
            <v>Ignition</v>
          </cell>
          <cell r="G1328" t="str">
            <v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v>
          </cell>
          <cell r="H1328" t="str">
            <v>3926</v>
          </cell>
          <cell r="I1328" t="str">
            <v>Mass Air Flow Sensor</v>
          </cell>
          <cell r="J1328" t="str">
            <v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v>
          </cell>
          <cell r="Q1328" t="str">
            <v>without housing</v>
          </cell>
          <cell r="Z1328" t="str">
            <v>1525A031/22204WB001/PE0113215</v>
          </cell>
          <cell r="AA1328" t="str">
            <v>MAZDA 2/3/6/6 Estate/Wagon/CX3/CX5/CX9/MX5, MITSUBISHI Mirage/Outlander/Pajero Sport/Space Star</v>
          </cell>
          <cell r="AD1328" t="str">
            <v>MAZDA 2/3/6/6 Estate/Wagon/CX3/CX5/CX9/MX5, MITSUBISHI Mirage/Outlander/Pajero Sport/Space Star</v>
          </cell>
          <cell r="AK1328" t="str">
            <v>Oval</v>
          </cell>
          <cell r="AL1328" t="str">
            <v>MAZDA 2/3/6/CX3/CX5/CX9/MX5, MITSUBISHI Mirage/Outlander/Pajero/Space Star</v>
          </cell>
          <cell r="AO1328" t="str">
            <v>5</v>
          </cell>
          <cell r="BA1328">
            <v>155808</v>
          </cell>
          <cell r="BB1328">
            <v>170</v>
          </cell>
          <cell r="BC1328">
            <v>349967</v>
          </cell>
          <cell r="BD1328">
            <v>88722</v>
          </cell>
          <cell r="BE1328">
            <v>57275</v>
          </cell>
          <cell r="BF1328">
            <v>221215</v>
          </cell>
          <cell r="BG1328">
            <v>20332</v>
          </cell>
          <cell r="BH1328">
            <v>84892</v>
          </cell>
          <cell r="BI1328">
            <v>47199</v>
          </cell>
          <cell r="BJ1328">
            <v>87147</v>
          </cell>
          <cell r="BK1328">
            <v>225740</v>
          </cell>
          <cell r="BL1328">
            <v>3735</v>
          </cell>
          <cell r="BM1328">
            <v>1342202</v>
          </cell>
          <cell r="BN1328" t="str">
            <v>1MF738-V1.JPG</v>
          </cell>
          <cell r="BO1328" t="str">
            <v>1MF738-V2.JPG</v>
          </cell>
          <cell r="BS1328" t="str">
            <v>Sensors</v>
          </cell>
        </row>
        <row r="1329">
          <cell r="A1329" t="str">
            <v>1MF739</v>
          </cell>
          <cell r="B1329" t="str">
            <v>5599012/1MF739</v>
          </cell>
          <cell r="C1329" t="str">
            <v>Sensor, air mass (electrical)</v>
          </cell>
          <cell r="D1329" t="str">
            <v>Normal</v>
          </cell>
          <cell r="E1329" t="str">
            <v>Ignition</v>
          </cell>
          <cell r="G1329" t="str">
            <v>10146/118501/118502/12580/12583/12585/12587/12588/12590/131574/131578/13163/14818/14819/14820/15264/15721/15722/15723/16089/16090/16407/16699/4692/54930/54935/54946/54955/54959/5758/59485/6027/6028</v>
          </cell>
          <cell r="H1329" t="str">
            <v>3926</v>
          </cell>
          <cell r="I1329" t="str">
            <v>Mass Air Flow Sensor</v>
          </cell>
          <cell r="J1329" t="str">
            <v>113741/113742/113745/113746/113753/113754/133183/113841/113842/113843/113844/114009/114010/114011/114012/114227/114228/114248/114257/114367/114368/114369/133181/133184/135582/135583</v>
          </cell>
          <cell r="Q1329" t="str">
            <v>without housing</v>
          </cell>
          <cell r="Z1329" t="str">
            <v>6110940048</v>
          </cell>
          <cell r="AA1329" t="str">
            <v>MERCEDES-BENZ C200/C220/C270/CLK270/E200/E220/E270/E300/E320/G270/ML270</v>
          </cell>
          <cell r="AD1329" t="str">
            <v>MERCEDES-BENZ C200/C220/C270/CLK270/E200/E220/E270/E300/E320/G270/ML270</v>
          </cell>
          <cell r="AK1329" t="str">
            <v>D-Shape</v>
          </cell>
          <cell r="AL1329" t="str">
            <v>MERCEDES-BENZ CLK-Series/C-Series/E-Series/G-Series/ML-Series</v>
          </cell>
          <cell r="AO1329" t="str">
            <v>5</v>
          </cell>
          <cell r="BA1329">
            <v>2992</v>
          </cell>
          <cell r="BB1329">
            <v>6</v>
          </cell>
          <cell r="BC1329">
            <v>36857</v>
          </cell>
          <cell r="BD1329">
            <v>78623</v>
          </cell>
          <cell r="BE1329">
            <v>58011</v>
          </cell>
          <cell r="BF1329">
            <v>15495</v>
          </cell>
          <cell r="BG1329">
            <v>451</v>
          </cell>
          <cell r="BH1329">
            <v>105</v>
          </cell>
          <cell r="BI1329">
            <v>48511</v>
          </cell>
          <cell r="BJ1329">
            <v>26325</v>
          </cell>
          <cell r="BK1329">
            <v>1713</v>
          </cell>
          <cell r="BL1329">
            <v>3778</v>
          </cell>
          <cell r="BM1329">
            <v>272867</v>
          </cell>
          <cell r="BN1329" t="str">
            <v>1MF739-V1.JPG</v>
          </cell>
          <cell r="BS1329" t="str">
            <v>Sensors</v>
          </cell>
        </row>
        <row r="1330">
          <cell r="A1330" t="str">
            <v>1MF740</v>
          </cell>
          <cell r="B1330" t="str">
            <v>5599012/1MF740</v>
          </cell>
          <cell r="C1330" t="str">
            <v>Sensor, air mass (electrical)</v>
          </cell>
          <cell r="D1330" t="str">
            <v>Normal</v>
          </cell>
          <cell r="E1330" t="str">
            <v>Ignition</v>
          </cell>
          <cell r="G1330" t="str">
            <v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v>
          </cell>
          <cell r="H1330" t="str">
            <v>3926</v>
          </cell>
          <cell r="I1330" t="str">
            <v>Mass Air Flow Sensor</v>
          </cell>
          <cell r="J1330" t="str">
            <v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v>
          </cell>
          <cell r="Q1330" t="str">
            <v>without housing</v>
          </cell>
          <cell r="Z1330" t="str">
            <v>222040L010/222040N010/2220430010</v>
          </cell>
          <cell r="AA1330" t="str">
            <v>LEXUS IS 220d, TOYOTA Auris/Avensis/Corolla/Corolla Verso/Dyna/Dyna 150/Dyna 350/FunCargo/Hiace/Hilux/Land Cruiser 90/Land Cruiser Colorado/Land Cruiser Prado/RAV 4/Yaris/Yaris Verso/Yaris Verso Van</v>
          </cell>
          <cell r="AD1330" t="str">
            <v>LEXUS IS 220d, TOYOTA Auris/Avensis/Corolla/Corolla Verso/Dyna/Dyna 150/Dyna 350/FunCargo/Hiace/Hilux/Land Cruiser 90/Land Cruiser Colorado/Land Cruiser Prado/RAV 4/Yaris/Yaris Verso/Yaris Verso Van</v>
          </cell>
          <cell r="AL1330" t="str">
            <v>LEXUS IS, TOYOTA Auris/Avensis/Corolla/Dyna/Funcargo/Hiace/Hilux/Land Cruiser/RAV 4/Yaris</v>
          </cell>
          <cell r="AO1330" t="str">
            <v>5</v>
          </cell>
          <cell r="BA1330">
            <v>194974</v>
          </cell>
          <cell r="BB1330">
            <v>145480</v>
          </cell>
          <cell r="BC1330">
            <v>26424</v>
          </cell>
          <cell r="BD1330">
            <v>165451</v>
          </cell>
          <cell r="BE1330">
            <v>136227</v>
          </cell>
          <cell r="BF1330">
            <v>69888</v>
          </cell>
          <cell r="BG1330">
            <v>25956</v>
          </cell>
          <cell r="BH1330">
            <v>11001</v>
          </cell>
          <cell r="BI1330">
            <v>101352</v>
          </cell>
          <cell r="BJ1330">
            <v>70493</v>
          </cell>
          <cell r="BK1330">
            <v>26757</v>
          </cell>
          <cell r="BL1330">
            <v>10812</v>
          </cell>
          <cell r="BM1330">
            <v>984815</v>
          </cell>
          <cell r="BN1330" t="str">
            <v>1MF740.JPG</v>
          </cell>
          <cell r="BS1330" t="str">
            <v>Sensors</v>
          </cell>
        </row>
        <row r="1331">
          <cell r="A1331" t="str">
            <v>1MF741</v>
          </cell>
          <cell r="B1331" t="str">
            <v>5599012/1MF741</v>
          </cell>
          <cell r="C1331" t="str">
            <v>Sensor, air mass (electrical)</v>
          </cell>
          <cell r="D1331" t="str">
            <v>Normal</v>
          </cell>
          <cell r="E1331" t="str">
            <v>Ignition</v>
          </cell>
          <cell r="G1331" t="str">
            <v>10465/11339/11340/11342/11343/17285/4615/4620/5307/5314/5602/5726/7741/7934/8315/8801/8942/8945/9901/9902</v>
          </cell>
          <cell r="H1331" t="str">
            <v>3926</v>
          </cell>
          <cell r="I1331" t="str">
            <v>Mass Air Flow Sensor</v>
          </cell>
          <cell r="J1331" t="str">
            <v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v>
          </cell>
          <cell r="Q1331" t="str">
            <v>without housing</v>
          </cell>
          <cell r="Z1331" t="str">
            <v>06A906473</v>
          </cell>
          <cell r="AA1331" t="str">
            <v>AUDI A3/A3 Quattro/A4/A4 Quattro/A6/A6 Quattro/TT/TT Quattro, VW Golf/Golf Estate/Variant/Passat/Passat Estate/Variant</v>
          </cell>
          <cell r="AD1331" t="str">
            <v>AUDI A3/A3 Quattro/A4/A4 Quattro/A6/A6 Quattro/TT/TT Quattro, VW Golf/Golf Estate/Variant/Passat/Passat Estate/Variant</v>
          </cell>
          <cell r="AK1331" t="str">
            <v>D-Shape</v>
          </cell>
          <cell r="AL1331" t="str">
            <v>AUDI A3/A4/A6/TT, VW Golf/Passat</v>
          </cell>
          <cell r="AO1331" t="str">
            <v>5</v>
          </cell>
          <cell r="AQ1331" t="str">
            <v>5</v>
          </cell>
          <cell r="BA1331">
            <v>5154</v>
          </cell>
          <cell r="BB1331">
            <v>21202</v>
          </cell>
          <cell r="BC1331">
            <v>41197</v>
          </cell>
          <cell r="BD1331">
            <v>28769</v>
          </cell>
          <cell r="BE1331">
            <v>13870</v>
          </cell>
          <cell r="BF1331">
            <v>18583</v>
          </cell>
          <cell r="BG1331">
            <v>510</v>
          </cell>
          <cell r="BH1331">
            <v>178</v>
          </cell>
          <cell r="BI1331">
            <v>7885</v>
          </cell>
          <cell r="BJ1331">
            <v>42682</v>
          </cell>
          <cell r="BK1331">
            <v>8523</v>
          </cell>
          <cell r="BL1331">
            <v>19728</v>
          </cell>
          <cell r="BM1331">
            <v>208281</v>
          </cell>
          <cell r="BN1331" t="str">
            <v>1MF741-V1.JPG</v>
          </cell>
          <cell r="BS1331" t="str">
            <v>Sensors</v>
          </cell>
        </row>
        <row r="1332">
          <cell r="A1332" t="str">
            <v>1MF742</v>
          </cell>
          <cell r="B1332" t="str">
            <v>1MF742</v>
          </cell>
          <cell r="C1332" t="str">
            <v>Sensor, air mass (electrical)</v>
          </cell>
          <cell r="D1332" t="str">
            <v>in progress - sourcing</v>
          </cell>
          <cell r="E1332" t="str">
            <v>Ignition</v>
          </cell>
          <cell r="G1332" t="str">
            <v>116537/116538/12061/121586/121587/121781/121970/126919/126920/129654/133719/133720/133855/23426/26/27529/27596/34878/56/835/8471/9087/9113/9140</v>
          </cell>
          <cell r="H1332" t="str">
            <v>3926</v>
          </cell>
          <cell r="I1332" t="str">
            <v>Mass Air Flow Sensor</v>
          </cell>
          <cell r="J1332" t="str">
            <v>116818/116819/116821/116822/125782/125783/125788/125789/125819/125820/136697/125823/127354/127355/127358/127359/135171/135172/136236/136237/137683/137684/138472/139128/139129/139130/139131/139132/140763/140764/140765/140766/140767/141381/141591</v>
          </cell>
          <cell r="Q1332" t="str">
            <v>without housing</v>
          </cell>
          <cell r="Z1332" t="str">
            <v>1380069L00/1380071L00/4711610/95507969</v>
          </cell>
          <cell r="AA1332" t="str">
            <v>OPEL Agila, SUZUKI Splash/Swift/SX4/SX4 S-Cross/Vitara, VAUXHALL Agila</v>
          </cell>
          <cell r="AD1332" t="str">
            <v>OPEL Agila, SUZUKI Splash/Swift/SX4/SX4 S-Cross/Vitara, VAUXHALL Agila</v>
          </cell>
          <cell r="AK1332" t="str">
            <v>triangular</v>
          </cell>
          <cell r="AL1332" t="str">
            <v>OPEL Agila, SUZUKI Splash/Swift/SX4/Vitara, VAUXHALL Agila</v>
          </cell>
          <cell r="AO1332" t="str">
            <v>5</v>
          </cell>
          <cell r="BA1332">
            <v>33727</v>
          </cell>
          <cell r="BC1332">
            <v>118586</v>
          </cell>
          <cell r="BD1332">
            <v>18205</v>
          </cell>
          <cell r="BE1332">
            <v>75515</v>
          </cell>
          <cell r="BF1332">
            <v>132444</v>
          </cell>
          <cell r="BG1332">
            <v>4256</v>
          </cell>
          <cell r="BH1332">
            <v>25602</v>
          </cell>
          <cell r="BI1332">
            <v>83386</v>
          </cell>
          <cell r="BJ1332">
            <v>35799</v>
          </cell>
          <cell r="BK1332">
            <v>12267</v>
          </cell>
          <cell r="BL1332">
            <v>9152</v>
          </cell>
          <cell r="BM1332">
            <v>548939</v>
          </cell>
          <cell r="BN1332" t="str">
            <v>1MF742-V1.JPG</v>
          </cell>
          <cell r="BO1332" t="str">
            <v>1MF742-V2.JPG</v>
          </cell>
          <cell r="BS1332" t="str">
            <v>Sensors</v>
          </cell>
        </row>
        <row r="1333">
          <cell r="A1333" t="str">
            <v>1MF743</v>
          </cell>
          <cell r="B1333" t="str">
            <v>1MF743</v>
          </cell>
          <cell r="C1333" t="str">
            <v>Sensor, air mass (electrical)</v>
          </cell>
          <cell r="D1333" t="str">
            <v>in progress - sourcing</v>
          </cell>
          <cell r="E1333" t="str">
            <v>Ignition</v>
          </cell>
          <cell r="G1333" t="str">
            <v>12155/123308/17230/18685/18733/18734/18735/19255/22467/22697/22698/22699/27278/27279/31150/33640/33641</v>
          </cell>
          <cell r="H1333" t="str">
            <v>3926</v>
          </cell>
          <cell r="I1333" t="str">
            <v>Mass Air Flow Sensor</v>
          </cell>
          <cell r="J1333" t="str">
            <v>126066/126067/126068/126069/126070/126071/126072/126073/126457/126458/137800/126481/126490/126492/142719/126783/126784/126785/126800/126800/126801/138448/126802/126802/126803/126804/127140/127141/127142/127143/127144/127145/137801</v>
          </cell>
          <cell r="Q1333" t="str">
            <v>without housing</v>
          </cell>
          <cell r="Z1333" t="str">
            <v>2220433010</v>
          </cell>
          <cell r="AA1333" t="str">
            <v>TOYOTA Auris/Corolla/Corolla Estate/Wagon/Hiace/Land Cruiser Prado/Yaris</v>
          </cell>
          <cell r="AD1333" t="str">
            <v>TOYOTA Auris/Corolla/Corolla Estate/Wagon/Hiace/Land Cruiser Prado/Yaris</v>
          </cell>
          <cell r="AK1333" t="str">
            <v>Rectangular</v>
          </cell>
          <cell r="AL1333" t="str">
            <v>TOYOTA Auris/Corolla/Hiace/Land Cruiser/Yaris</v>
          </cell>
          <cell r="AO1333" t="str">
            <v>5</v>
          </cell>
          <cell r="BA1333">
            <v>27208</v>
          </cell>
          <cell r="BB1333">
            <v>4294</v>
          </cell>
          <cell r="BC1333">
            <v>11885</v>
          </cell>
          <cell r="BD1333">
            <v>106423</v>
          </cell>
          <cell r="BE1333">
            <v>104177</v>
          </cell>
          <cell r="BF1333">
            <v>27832</v>
          </cell>
          <cell r="BG1333">
            <v>35001</v>
          </cell>
          <cell r="BH1333">
            <v>8044</v>
          </cell>
          <cell r="BI1333">
            <v>76938</v>
          </cell>
          <cell r="BJ1333">
            <v>52792</v>
          </cell>
          <cell r="BK1333">
            <v>23211</v>
          </cell>
          <cell r="BL1333">
            <v>104711</v>
          </cell>
          <cell r="BM1333">
            <v>582516</v>
          </cell>
          <cell r="BN1333" t="str">
            <v>1MF743-V1.JPG</v>
          </cell>
          <cell r="BS1333" t="str">
            <v>Sensors</v>
          </cell>
        </row>
        <row r="1334">
          <cell r="A1334" t="str">
            <v>1MF744</v>
          </cell>
          <cell r="B1334" t="str">
            <v>1MF744</v>
          </cell>
          <cell r="C1334" t="str">
            <v>Sensor, air mass (electrical)</v>
          </cell>
          <cell r="D1334" t="str">
            <v>in progress - sourcing</v>
          </cell>
          <cell r="E1334" t="str">
            <v>Ignition</v>
          </cell>
          <cell r="G1334" t="str">
            <v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v>
          </cell>
          <cell r="H1334" t="str">
            <v>3926</v>
          </cell>
          <cell r="I1334" t="str">
            <v>Mass Air Flow Sensor</v>
          </cell>
          <cell r="J1334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v>
          </cell>
          <cell r="Q1334" t="str">
            <v>without housing</v>
          </cell>
          <cell r="Z1334" t="str">
            <v>06A906473A</v>
          </cell>
          <cell r="AA1334" t="str">
            <v>AUDI A3/A3 Quattro/A4/A4 Cabrio/A4 Cabrio Quattro/A4 Quattro/A6/A6 Quattro/TT/TT Quattro, VW Bora/Bora Estate/Variant/Golf/Golf Estate/Variant/Passat/Passat Estate/Variant/Polo</v>
          </cell>
          <cell r="AD1334" t="str">
            <v>AUDI A3/A3 Quattro/A4/A4 Cabrio/A4 Cabrio Quattro/A4 Quattro/A6/A6 Quattro/TT/TT Quattro, VW Bora/Bora Estate/Variant/Golf/Golf Estate/Variant/Passat/Passat Estate/Variant/Polo</v>
          </cell>
          <cell r="AK1334" t="str">
            <v>D-Shape</v>
          </cell>
          <cell r="AL1334" t="str">
            <v>AUDI A3/A4/A6/TT, VW Bora/Golf/Passat/Polo</v>
          </cell>
          <cell r="AO1334" t="str">
            <v>5</v>
          </cell>
          <cell r="BA1334">
            <v>12381</v>
          </cell>
          <cell r="BB1334">
            <v>17774</v>
          </cell>
          <cell r="BC1334">
            <v>80807</v>
          </cell>
          <cell r="BD1334">
            <v>38518</v>
          </cell>
          <cell r="BE1334">
            <v>17529</v>
          </cell>
          <cell r="BF1334">
            <v>32908</v>
          </cell>
          <cell r="BG1334">
            <v>737</v>
          </cell>
          <cell r="BH1334">
            <v>299</v>
          </cell>
          <cell r="BI1334">
            <v>10117</v>
          </cell>
          <cell r="BJ1334">
            <v>73683</v>
          </cell>
          <cell r="BK1334">
            <v>22226</v>
          </cell>
          <cell r="BL1334">
            <v>1335</v>
          </cell>
          <cell r="BM1334">
            <v>308314</v>
          </cell>
          <cell r="BN1334" t="str">
            <v>1MF744-V1.JPG</v>
          </cell>
          <cell r="BS1334" t="str">
            <v>Sensors</v>
          </cell>
        </row>
        <row r="1335">
          <cell r="A1335" t="str">
            <v>1MF745</v>
          </cell>
          <cell r="B1335" t="str">
            <v>5599012/1MF745</v>
          </cell>
          <cell r="C1335" t="str">
            <v>Sensor, air mass (electrical)</v>
          </cell>
          <cell r="D1335" t="str">
            <v>Normal</v>
          </cell>
          <cell r="E1335" t="str">
            <v>Ignition</v>
          </cell>
          <cell r="G1335" t="str">
            <v>131523/132308/15446/15447/15490/15491/15492/15493/16452/16453/16454/16877/16878/16879/18089/18090/18091/20812</v>
          </cell>
          <cell r="H1335" t="str">
            <v>3926</v>
          </cell>
          <cell r="I1335" t="str">
            <v>Mass Air Flow Sensor</v>
          </cell>
          <cell r="J1335" t="str">
            <v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v>
          </cell>
          <cell r="Q1335" t="str">
            <v>without housing</v>
          </cell>
          <cell r="Z1335" t="str">
            <v>1129009/XS7F12B579AA</v>
          </cell>
          <cell r="AA1335" t="str">
            <v>FORD Mondeo/Mondeo Estate/Wagon/Transit 260/Transit 280/Transit 300/Transit 330/Transit 350/Transit 430/Transit Tourneo</v>
          </cell>
          <cell r="AD1335" t="str">
            <v>FORD Mondeo/Mondeo Estate/Wagon/Transit 260/Transit 280/Transit 300/Transit 330/Transit 350/Transit 430/Transit Tourneo</v>
          </cell>
          <cell r="AK1335" t="str">
            <v>Rectangular</v>
          </cell>
          <cell r="AL1335" t="str">
            <v>FORD Mondeo/Transit</v>
          </cell>
          <cell r="AO1335" t="str">
            <v>4</v>
          </cell>
          <cell r="BC1335">
            <v>10910</v>
          </cell>
          <cell r="BD1335">
            <v>62384</v>
          </cell>
          <cell r="BE1335">
            <v>16561</v>
          </cell>
          <cell r="BF1335">
            <v>17130</v>
          </cell>
          <cell r="BG1335">
            <v>319</v>
          </cell>
          <cell r="BI1335">
            <v>14190</v>
          </cell>
          <cell r="BJ1335">
            <v>41359</v>
          </cell>
          <cell r="BK1335">
            <v>1697</v>
          </cell>
          <cell r="BL1335">
            <v>7476</v>
          </cell>
          <cell r="BM1335">
            <v>172026</v>
          </cell>
          <cell r="BN1335" t="str">
            <v>1MF745-V1.JPG</v>
          </cell>
          <cell r="BO1335" t="str">
            <v>1MF745-V2.JPG</v>
          </cell>
          <cell r="BS1335" t="str">
            <v>Sensors</v>
          </cell>
        </row>
        <row r="1336">
          <cell r="A1336" t="str">
            <v>1MF746</v>
          </cell>
          <cell r="C1336" t="str">
            <v>Sensor, air mass (electrical)</v>
          </cell>
          <cell r="D1336" t="str">
            <v>in progress - sourcing</v>
          </cell>
          <cell r="E1336" t="str">
            <v>Ignition</v>
          </cell>
          <cell r="G1336" t="str">
            <v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v>
          </cell>
          <cell r="H1336" t="str">
            <v>3926</v>
          </cell>
          <cell r="I1336" t="str">
            <v>Mass Air Flow Sensor</v>
          </cell>
          <cell r="J1336" t="str">
            <v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v>
          </cell>
          <cell r="Q1336" t="str">
            <v>without housing</v>
          </cell>
          <cell r="Z1336" t="str">
            <v>20787043/22895480/23262343/836011/836025</v>
          </cell>
          <cell r="AA1336" t="str">
            <v>CHEVROLET Camaro/Captiva/Corvette/Malibu, OPEL Adam/Antara/Corsa/Insignia/Insignia Country Tourer/Insignia Sports Tourer/Karl, VAUXHALL Adam/Corsa/Insignia/Insignia Sports Tourer/Viva</v>
          </cell>
          <cell r="AD1336" t="str">
            <v>CHEVROLET Camaro/Captiva/Corvette/Malibu, OPEL Adam/Antara/Corsa/Insignia/Insignia Country Tourer/Insignia Sports Tourer/Karl, VAUXHALL Adam/Corsa/Insignia/Insignia Sports Tourer/Viva</v>
          </cell>
          <cell r="AL1336" t="str">
            <v>CHEVROLET Camaro/CAPTIVA/Corvette/Malibu, OPEL Adam/Antara/Corsa/Insignia/Karl, VAUXHALL Adam/Corsa/Insignia/Viva</v>
          </cell>
          <cell r="BA1336">
            <v>3869</v>
          </cell>
          <cell r="BB1336">
            <v>825</v>
          </cell>
          <cell r="BC1336">
            <v>128608</v>
          </cell>
          <cell r="BD1336">
            <v>11542</v>
          </cell>
          <cell r="BE1336">
            <v>46486</v>
          </cell>
          <cell r="BF1336">
            <v>63140</v>
          </cell>
          <cell r="BG1336">
            <v>769</v>
          </cell>
          <cell r="BH1336">
            <v>2828</v>
          </cell>
          <cell r="BI1336">
            <v>66333</v>
          </cell>
          <cell r="BJ1336">
            <v>16387</v>
          </cell>
          <cell r="BK1336">
            <v>13028</v>
          </cell>
          <cell r="BL1336">
            <v>5885</v>
          </cell>
          <cell r="BM1336">
            <v>359700</v>
          </cell>
        </row>
        <row r="1337">
          <cell r="A1337" t="str">
            <v>1MF9279</v>
          </cell>
          <cell r="C1337" t="str">
            <v>Sensor, air mass (electrical)</v>
          </cell>
          <cell r="D1337" t="str">
            <v>On Hold</v>
          </cell>
          <cell r="E1337" t="str">
            <v>Ignition</v>
          </cell>
          <cell r="G1337" t="str">
            <v>129561/131349/16697/16698/16989/16990/17227/17228/19166/28427/59791/59792</v>
          </cell>
          <cell r="H1337" t="str">
            <v>3926</v>
          </cell>
          <cell r="I1337" t="str">
            <v>Mass Air Flow Sensor</v>
          </cell>
          <cell r="J1337" t="str">
            <v>111093/111094/111162/111163/111165/111227/111228/111230/111231/111229/111232/111233/111236/111237/111234/111235/111252/111253/111306/111307/111310/111311</v>
          </cell>
          <cell r="Q1337" t="str">
            <v>without housing</v>
          </cell>
          <cell r="Z1337" t="str">
            <v>C2C1958/C2C7636</v>
          </cell>
          <cell r="AA1337" t="str">
            <v>DAIMLER Super Eight, JAGUAR S-Type/XJ8/XJR/XK/XKR</v>
          </cell>
          <cell r="AD1337" t="str">
            <v>DAIMLER Super Eight, JAGUAR S-Type/XJ8/XJR/XK/XKR</v>
          </cell>
          <cell r="AL1337" t="str">
            <v>DAIMLER Super Eight, JAGUAR S-Type/XJ Serie/XK Serie</v>
          </cell>
          <cell r="BA1337">
            <v>295</v>
          </cell>
          <cell r="BB1337">
            <v>72</v>
          </cell>
          <cell r="BC1337">
            <v>1547</v>
          </cell>
          <cell r="BD1337">
            <v>848</v>
          </cell>
          <cell r="BE1337">
            <v>1327</v>
          </cell>
          <cell r="BF1337">
            <v>866</v>
          </cell>
          <cell r="BG1337">
            <v>13</v>
          </cell>
          <cell r="BH1337">
            <v>9</v>
          </cell>
          <cell r="BI1337">
            <v>554</v>
          </cell>
          <cell r="BJ1337">
            <v>815</v>
          </cell>
          <cell r="BK1337">
            <v>431</v>
          </cell>
          <cell r="BL1337">
            <v>11</v>
          </cell>
          <cell r="BM1337">
            <v>6788</v>
          </cell>
        </row>
        <row r="1338">
          <cell r="A1338" t="str">
            <v>1MF9293</v>
          </cell>
          <cell r="C1338" t="str">
            <v>Sensor, air mass (electrical)</v>
          </cell>
          <cell r="D1338" t="str">
            <v>On Hold</v>
          </cell>
          <cell r="E1338" t="str">
            <v>Ignition</v>
          </cell>
          <cell r="G1338" t="str">
            <v>2851/2853/3982/5704</v>
          </cell>
          <cell r="H1338" t="str">
            <v>3926</v>
          </cell>
          <cell r="I1338" t="str">
            <v>Mass Air Flow Sensor</v>
          </cell>
          <cell r="J1338" t="str">
            <v>132110/132111/132112/132113/132114/132115/132133/132134/132135/132136/132137/132138</v>
          </cell>
          <cell r="Q1338" t="str">
            <v>without housing</v>
          </cell>
          <cell r="Z1338" t="str">
            <v>1366220</v>
          </cell>
          <cell r="AA1338" t="str">
            <v>VOLVO 850/850 Estate/Combi</v>
          </cell>
          <cell r="AD1338" t="str">
            <v>VOLVO 850/850 Estate/Combi</v>
          </cell>
          <cell r="AL1338" t="str">
            <v>VOLVO 800 Series</v>
          </cell>
          <cell r="BA1338">
            <v>1650</v>
          </cell>
          <cell r="BC1338">
            <v>1235</v>
          </cell>
          <cell r="BD1338">
            <v>152</v>
          </cell>
          <cell r="BE1338">
            <v>538</v>
          </cell>
          <cell r="BF1338">
            <v>940</v>
          </cell>
          <cell r="BG1338">
            <v>3</v>
          </cell>
          <cell r="BH1338">
            <v>5</v>
          </cell>
          <cell r="BI1338">
            <v>1363</v>
          </cell>
          <cell r="BJ1338">
            <v>644</v>
          </cell>
          <cell r="BK1338">
            <v>402</v>
          </cell>
          <cell r="BL1338">
            <v>199</v>
          </cell>
          <cell r="BM1338">
            <v>7131</v>
          </cell>
        </row>
        <row r="1339">
          <cell r="A1339" t="str">
            <v>1MF9296</v>
          </cell>
          <cell r="C1339" t="str">
            <v>Sensor, air mass (electrical)</v>
          </cell>
          <cell r="D1339" t="str">
            <v>in progress - sourcing</v>
          </cell>
          <cell r="E1339" t="str">
            <v>Ignition</v>
          </cell>
          <cell r="G1339" t="str">
            <v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v>
          </cell>
          <cell r="H1339" t="str">
            <v>3926</v>
          </cell>
          <cell r="I1339" t="str">
            <v>Mass Air Flow Sensor</v>
          </cell>
          <cell r="J1339" t="str">
            <v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v>
          </cell>
          <cell r="Q1339" t="str">
            <v>without housing</v>
          </cell>
          <cell r="Z1339" t="str">
            <v>98660612500/98660612501/99660612400</v>
          </cell>
          <cell r="AA1339" t="str">
            <v>PORSCHE 911/911 GT2/911 GT3/911 Speedster/911 Turbo/Boxster/Carrera GT</v>
          </cell>
          <cell r="AD1339" t="str">
            <v>PORSCHE 911/911 GT2/911 GT3/911 Speedster/911 Turbo/Boxster/Carrera GT</v>
          </cell>
          <cell r="AL1339" t="str">
            <v>PORSCHE 911/Boxster/Carrera</v>
          </cell>
          <cell r="BA1339">
            <v>6401</v>
          </cell>
          <cell r="BB1339">
            <v>876</v>
          </cell>
          <cell r="BC1339">
            <v>68124</v>
          </cell>
          <cell r="BD1339">
            <v>11120</v>
          </cell>
          <cell r="BE1339">
            <v>44318</v>
          </cell>
          <cell r="BF1339">
            <v>43416</v>
          </cell>
          <cell r="BG1339">
            <v>479</v>
          </cell>
          <cell r="BH1339">
            <v>109</v>
          </cell>
          <cell r="BI1339">
            <v>16408</v>
          </cell>
          <cell r="BJ1339">
            <v>2756</v>
          </cell>
          <cell r="BK1339">
            <v>1231</v>
          </cell>
          <cell r="BL1339">
            <v>461</v>
          </cell>
          <cell r="BM1339">
            <v>195699</v>
          </cell>
        </row>
        <row r="1340">
          <cell r="A1340" t="str">
            <v>1MF9300</v>
          </cell>
          <cell r="C1340" t="str">
            <v>Sensor, air mass (electrical)</v>
          </cell>
          <cell r="D1340" t="str">
            <v>On Hold</v>
          </cell>
          <cell r="E1340" t="str">
            <v>Ignition</v>
          </cell>
          <cell r="G1340" t="str">
            <v>5633/8696/9419</v>
          </cell>
          <cell r="H1340" t="str">
            <v>3926</v>
          </cell>
          <cell r="I1340" t="str">
            <v>Mass Air Flow Sensor</v>
          </cell>
          <cell r="J1340" t="str">
            <v>119639/119640/119641/119642/139645/119719/119720/119721/139648/120046/120047</v>
          </cell>
          <cell r="Q1340" t="str">
            <v>without housing</v>
          </cell>
          <cell r="Z1340" t="str">
            <v>99660612300</v>
          </cell>
          <cell r="AA1340" t="str">
            <v>PORSCHE 911/Boxster</v>
          </cell>
          <cell r="AD1340" t="str">
            <v>PORSCHE 911/Boxster</v>
          </cell>
          <cell r="AL1340" t="str">
            <v>PORSCHE 911/Boxster</v>
          </cell>
          <cell r="BA1340">
            <v>1958</v>
          </cell>
          <cell r="BC1340">
            <v>10086</v>
          </cell>
          <cell r="BD1340">
            <v>2159</v>
          </cell>
          <cell r="BE1340">
            <v>6958</v>
          </cell>
          <cell r="BF1340">
            <v>1006</v>
          </cell>
          <cell r="BG1340">
            <v>73</v>
          </cell>
          <cell r="BI1340">
            <v>3431</v>
          </cell>
          <cell r="BJ1340">
            <v>457</v>
          </cell>
          <cell r="BK1340">
            <v>45</v>
          </cell>
          <cell r="BL1340">
            <v>167</v>
          </cell>
          <cell r="BM1340">
            <v>26340</v>
          </cell>
        </row>
        <row r="1341">
          <cell r="A1341" t="str">
            <v>1MF9305</v>
          </cell>
          <cell r="C1341" t="str">
            <v>Sensor, air mass (electrical)</v>
          </cell>
          <cell r="D1341" t="str">
            <v>On Hold</v>
          </cell>
          <cell r="E1341" t="str">
            <v>Ignition</v>
          </cell>
          <cell r="G1341" t="str">
            <v>14776/15635/16072/16073/18252/19201/19908/19909/19910/22696</v>
          </cell>
          <cell r="H1341" t="str">
            <v>3926</v>
          </cell>
          <cell r="I1341" t="str">
            <v>Mass Air Flow Sensor</v>
          </cell>
          <cell r="J1341" t="str">
            <v>103570/103571/103572/103573/103576/103577/103578/103579/103582/103583/103584/103585/104048/104049/104128/104129/104390/104418/104419/104424/104425</v>
          </cell>
          <cell r="Q1341" t="str">
            <v>without housing</v>
          </cell>
          <cell r="Z1341" t="str">
            <v>13627830359/13627839014</v>
          </cell>
          <cell r="AA1341" t="str">
            <v>BMW M3 Cabrio/M3 Coupe/M5/M5 Touring/M6 Cabrio/M6 Coupe/Z3 Cabrio/Z3 Coupe/Z4 Cabrio/Z4 Coupe</v>
          </cell>
          <cell r="AD1341" t="str">
            <v>BMW M3 Cabrio/M3 Coupe/M5/M5 Touring/M6 Cabrio/M6 Coupe/Z3 Cabrio/Z3 Coupe/Z4 Cabrio/Z4 Coupe</v>
          </cell>
          <cell r="AL1341" t="str">
            <v>BMW 3 Series/5 Series/6 Series/Z3 Series/Z4 Series</v>
          </cell>
          <cell r="BA1341">
            <v>1362</v>
          </cell>
          <cell r="BB1341">
            <v>487</v>
          </cell>
          <cell r="BC1341">
            <v>5372</v>
          </cell>
          <cell r="BD1341">
            <v>3443</v>
          </cell>
          <cell r="BE1341">
            <v>3590</v>
          </cell>
          <cell r="BF1341">
            <v>9748</v>
          </cell>
          <cell r="BG1341">
            <v>200</v>
          </cell>
          <cell r="BH1341">
            <v>9</v>
          </cell>
          <cell r="BI1341">
            <v>1054</v>
          </cell>
          <cell r="BJ1341">
            <v>1386</v>
          </cell>
          <cell r="BK1341">
            <v>406</v>
          </cell>
          <cell r="BL1341">
            <v>125</v>
          </cell>
          <cell r="BM1341">
            <v>27182</v>
          </cell>
        </row>
        <row r="1342">
          <cell r="A1342" t="str">
            <v>1MF9309</v>
          </cell>
          <cell r="C1342" t="str">
            <v>Sensor, air mass (electrical)</v>
          </cell>
          <cell r="D1342" t="str">
            <v>On Hold</v>
          </cell>
          <cell r="E1342" t="str">
            <v>Ignition</v>
          </cell>
          <cell r="G1342" t="str">
            <v>101037/105999/106002/11876/12554/12556/18982/18984/18997/18999/19020/19021/19022/29946/31005/32103/32107/33009/33763/33767/52831/5752/5756/8268/8284/8292</v>
          </cell>
          <cell r="H1342" t="str">
            <v>3926</v>
          </cell>
          <cell r="I1342" t="str">
            <v>Mass Air Flow Sensor</v>
          </cell>
          <cell r="J1342" t="str">
            <v>104021/104022/104027/104028/104029/104030/104031/104032/104033/104034/104035/104036/104037/104038/104117/104118/104119/104120/104121/104122/104123/104124/104193/104194/104206/104207/104208/104209/104326/104350/104351</v>
          </cell>
          <cell r="Q1342" t="str">
            <v>without housing</v>
          </cell>
          <cell r="Z1342" t="str">
            <v>13627537488/13627566990</v>
          </cell>
          <cell r="AA1342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D1342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L1342" t="str">
            <v>BMW 5 Series/6 Series/7 Series/X5 Series/X6 Series</v>
          </cell>
          <cell r="BA1342">
            <v>5091</v>
          </cell>
          <cell r="BB1342">
            <v>2298</v>
          </cell>
          <cell r="BC1342">
            <v>7050</v>
          </cell>
          <cell r="BD1342">
            <v>1252</v>
          </cell>
          <cell r="BE1342">
            <v>2246</v>
          </cell>
          <cell r="BF1342">
            <v>2131</v>
          </cell>
          <cell r="BG1342">
            <v>42</v>
          </cell>
          <cell r="BH1342">
            <v>155</v>
          </cell>
          <cell r="BI1342">
            <v>266</v>
          </cell>
          <cell r="BJ1342">
            <v>3589</v>
          </cell>
          <cell r="BK1342">
            <v>7464</v>
          </cell>
          <cell r="BL1342">
            <v>143</v>
          </cell>
          <cell r="BM1342">
            <v>31727</v>
          </cell>
        </row>
        <row r="1343">
          <cell r="A1343" t="str">
            <v>1MF9385</v>
          </cell>
          <cell r="C1343" t="str">
            <v>Sensor, air mass (electrical)</v>
          </cell>
          <cell r="D1343" t="str">
            <v>in progress - sourcing</v>
          </cell>
          <cell r="E1343" t="str">
            <v>Ignition</v>
          </cell>
          <cell r="G1343" t="str">
            <v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343" t="str">
            <v>3926</v>
          </cell>
          <cell r="I1343" t="str">
            <v>Mass Air Flow Sensor</v>
          </cell>
          <cell r="J1343" t="str">
            <v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v>
          </cell>
          <cell r="Q1343" t="str">
            <v>without housing</v>
          </cell>
          <cell r="Z1343" t="str">
            <v>12788131</v>
          </cell>
          <cell r="AA1343" t="str">
            <v>CADILLAC BLS, SAAB 9-3/9-3 X</v>
          </cell>
          <cell r="AD1343" t="str">
            <v>CADILLAC BLS, SAAB 9-3/9-3 X</v>
          </cell>
          <cell r="AL1343" t="str">
            <v>CADILLAC BLS, SAAB 9-3</v>
          </cell>
          <cell r="BA1343">
            <v>7047</v>
          </cell>
          <cell r="BC1343">
            <v>8047</v>
          </cell>
          <cell r="BD1343">
            <v>3630</v>
          </cell>
          <cell r="BE1343">
            <v>3821</v>
          </cell>
          <cell r="BF1343">
            <v>11984</v>
          </cell>
          <cell r="BG1343">
            <v>745</v>
          </cell>
          <cell r="BH1343">
            <v>18</v>
          </cell>
          <cell r="BI1343">
            <v>1934</v>
          </cell>
          <cell r="BJ1343">
            <v>9687</v>
          </cell>
          <cell r="BK1343">
            <v>2457</v>
          </cell>
          <cell r="BL1343">
            <v>171</v>
          </cell>
          <cell r="BM1343">
            <v>49541</v>
          </cell>
        </row>
        <row r="1344">
          <cell r="A1344" t="str">
            <v>1MF9389</v>
          </cell>
          <cell r="C1344" t="str">
            <v>Sensor, air mass (electrical)</v>
          </cell>
          <cell r="D1344" t="str">
            <v>in progress - sourcing</v>
          </cell>
          <cell r="E1344" t="str">
            <v>Ignition</v>
          </cell>
          <cell r="G1344" t="str">
            <v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v>
          </cell>
          <cell r="H1344" t="str">
            <v>3926</v>
          </cell>
          <cell r="I1344" t="str">
            <v>Mass Air Flow Sensor</v>
          </cell>
          <cell r="J1344" t="str">
            <v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v>
          </cell>
          <cell r="Q1344" t="str">
            <v>without housing</v>
          </cell>
          <cell r="Z1344" t="str">
            <v>13627593624/13627804150</v>
          </cell>
          <cell r="AA1344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D1344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L1344" t="str">
            <v>BMW 1 Series/3 Series/4 Series/5 Series/6 Series/7 Series/X3 Series/X4 Series/X5 Series/X6 Series</v>
          </cell>
          <cell r="BA1344">
            <v>30102</v>
          </cell>
          <cell r="BB1344">
            <v>9319</v>
          </cell>
          <cell r="BC1344">
            <v>209082</v>
          </cell>
          <cell r="BD1344">
            <v>37463</v>
          </cell>
          <cell r="BE1344">
            <v>73069</v>
          </cell>
          <cell r="BF1344">
            <v>156959</v>
          </cell>
          <cell r="BG1344">
            <v>6138</v>
          </cell>
          <cell r="BH1344">
            <v>2688</v>
          </cell>
          <cell r="BI1344">
            <v>23217</v>
          </cell>
          <cell r="BJ1344">
            <v>39891</v>
          </cell>
          <cell r="BK1344">
            <v>81943</v>
          </cell>
          <cell r="BL1344">
            <v>2733</v>
          </cell>
          <cell r="BM1344">
            <v>672604</v>
          </cell>
        </row>
        <row r="1345">
          <cell r="A1345" t="str">
            <v>1MF9392</v>
          </cell>
          <cell r="C1345" t="str">
            <v>Sensor, air mass (electrical)</v>
          </cell>
          <cell r="D1345" t="str">
            <v>On Hold</v>
          </cell>
          <cell r="E1345" t="str">
            <v>Ignition</v>
          </cell>
          <cell r="G1345" t="str">
            <v>107628/108986/113694/117597/117603/142860/34723/34724/53454/58599</v>
          </cell>
          <cell r="H1345" t="str">
            <v>3926</v>
          </cell>
          <cell r="I1345" t="str">
            <v>Mass Air Flow Sensor</v>
          </cell>
          <cell r="J1345" t="str">
            <v>116060/116071/116061/116072/116064/116065/116066/116067</v>
          </cell>
          <cell r="Q1345" t="str">
            <v>without housing</v>
          </cell>
          <cell r="Z1345" t="str">
            <v>226801MB0A</v>
          </cell>
          <cell r="AA1345" t="str">
            <v>INFINITI M25/Q70, NISSAN Juke</v>
          </cell>
          <cell r="AD1345" t="str">
            <v>INFINITI M25/Q70, NISSAN Juke</v>
          </cell>
          <cell r="AL1345" t="str">
            <v>INFINITI M Series/Q70, NISSAN Juke</v>
          </cell>
          <cell r="BA1345">
            <v>6999</v>
          </cell>
          <cell r="BC1345">
            <v>5663</v>
          </cell>
          <cell r="BD1345">
            <v>2146</v>
          </cell>
          <cell r="BE1345">
            <v>4219</v>
          </cell>
          <cell r="BF1345">
            <v>12386</v>
          </cell>
          <cell r="BG1345">
            <v>30</v>
          </cell>
          <cell r="BH1345">
            <v>140</v>
          </cell>
          <cell r="BI1345">
            <v>1014</v>
          </cell>
          <cell r="BJ1345">
            <v>3372</v>
          </cell>
          <cell r="BK1345">
            <v>11512</v>
          </cell>
          <cell r="BL1345">
            <v>94</v>
          </cell>
          <cell r="BM1345">
            <v>47575</v>
          </cell>
        </row>
        <row r="1346">
          <cell r="A1346" t="str">
            <v>1MF9470</v>
          </cell>
          <cell r="C1346" t="str">
            <v>Sensor, air mass (electrical)</v>
          </cell>
          <cell r="D1346" t="str">
            <v>On Hold</v>
          </cell>
          <cell r="E1346" t="str">
            <v>Ignition</v>
          </cell>
          <cell r="G1346" t="str">
            <v>18289/18290/18917/19546/22541/22542/28246/28247/118510/31364/32068</v>
          </cell>
          <cell r="H1346" t="str">
            <v>3926</v>
          </cell>
          <cell r="I1346" t="str">
            <v>Mass Air Flow Sensor</v>
          </cell>
          <cell r="J1346" t="str">
            <v>120056/120057/120062/120058/120059/120060/120061/120063/120064/120065/120068/120069/120070/120071/120072/120073/120074/120075/120121/120122/120123/120124/120125</v>
          </cell>
          <cell r="Q1346" t="str">
            <v>without housing</v>
          </cell>
          <cell r="Z1346" t="str">
            <v>98760612500</v>
          </cell>
          <cell r="AA1346" t="str">
            <v>PORSCHE Boxster/Cayman</v>
          </cell>
          <cell r="AD1346" t="str">
            <v>PORSCHE Boxster/Cayman</v>
          </cell>
          <cell r="AL1346" t="str">
            <v>PORSCHE Boxster/Cayman</v>
          </cell>
          <cell r="BA1346">
            <v>1629</v>
          </cell>
          <cell r="BB1346">
            <v>489</v>
          </cell>
          <cell r="BC1346">
            <v>12551</v>
          </cell>
          <cell r="BD1346">
            <v>2684</v>
          </cell>
          <cell r="BE1346">
            <v>9422</v>
          </cell>
          <cell r="BF1346">
            <v>11016</v>
          </cell>
          <cell r="BG1346">
            <v>176</v>
          </cell>
          <cell r="BH1346">
            <v>40</v>
          </cell>
          <cell r="BI1346">
            <v>3210</v>
          </cell>
          <cell r="BJ1346">
            <v>473</v>
          </cell>
          <cell r="BK1346">
            <v>289</v>
          </cell>
          <cell r="BL1346">
            <v>83</v>
          </cell>
          <cell r="BM1346">
            <v>42062</v>
          </cell>
        </row>
        <row r="1347">
          <cell r="A1347" t="str">
            <v>1MF9494</v>
          </cell>
          <cell r="C1347" t="str">
            <v>Sensor, air mass (electrical)</v>
          </cell>
          <cell r="D1347" t="str">
            <v>On Hold</v>
          </cell>
          <cell r="E1347" t="str">
            <v>Ignition</v>
          </cell>
          <cell r="G1347" t="str">
            <v>11795/11796/20114/23184/32082/32084/34987/4828/4854/4874</v>
          </cell>
          <cell r="H1347" t="str">
            <v>3926</v>
          </cell>
          <cell r="I1347" t="str">
            <v>Mass Air Flow Sensor</v>
          </cell>
          <cell r="J1347" t="str">
            <v>119837/119916/119917/119918/119919/119922/119923/119924/119925/120099/120104</v>
          </cell>
          <cell r="Q1347" t="str">
            <v>without housing</v>
          </cell>
          <cell r="Z1347" t="str">
            <v>99760612500</v>
          </cell>
          <cell r="AA1347" t="str">
            <v>PORSCHE 911 GT2/911 GT3/911 Turbo/Cayenne</v>
          </cell>
          <cell r="AD1347" t="str">
            <v>PORSCHE 911 GT2/911 GT3/911 Turbo/Cayenne</v>
          </cell>
          <cell r="AL1347" t="str">
            <v>PORSCHE 911/Cayenne</v>
          </cell>
          <cell r="BA1347">
            <v>383</v>
          </cell>
          <cell r="BB1347">
            <v>563</v>
          </cell>
          <cell r="BC1347">
            <v>2473</v>
          </cell>
          <cell r="BD1347">
            <v>757</v>
          </cell>
          <cell r="BE1347">
            <v>1394</v>
          </cell>
          <cell r="BF1347">
            <v>1036</v>
          </cell>
          <cell r="BG1347">
            <v>9</v>
          </cell>
          <cell r="BH1347">
            <v>5</v>
          </cell>
          <cell r="BI1347">
            <v>289</v>
          </cell>
          <cell r="BJ1347">
            <v>346</v>
          </cell>
          <cell r="BK1347">
            <v>1165</v>
          </cell>
          <cell r="BL1347">
            <v>90</v>
          </cell>
          <cell r="BM1347">
            <v>8510</v>
          </cell>
        </row>
        <row r="1348">
          <cell r="A1348" t="str">
            <v>1MF9536</v>
          </cell>
          <cell r="C1348" t="str">
            <v>Sensor, air mass (electrical)</v>
          </cell>
          <cell r="D1348" t="str">
            <v>On Hold</v>
          </cell>
          <cell r="E1348" t="str">
            <v>Ignition</v>
          </cell>
          <cell r="G1348" t="str">
            <v>15703</v>
          </cell>
          <cell r="H1348" t="str">
            <v>3926</v>
          </cell>
          <cell r="I1348" t="str">
            <v>Mass Air Flow Sensor</v>
          </cell>
          <cell r="Q1348" t="str">
            <v>without housing</v>
          </cell>
          <cell r="Z1348" t="str">
            <v>226806N211/226806N21A</v>
          </cell>
          <cell r="AA1348" t="str">
            <v>NISSAN Pathfinder</v>
          </cell>
          <cell r="AD1348" t="str">
            <v>NISSAN Pathfinder</v>
          </cell>
          <cell r="AL1348" t="str">
            <v>NISSAN Pathfinder</v>
          </cell>
          <cell r="BB1348">
            <v>126</v>
          </cell>
          <cell r="BC1348">
            <v>89</v>
          </cell>
          <cell r="BD1348">
            <v>98</v>
          </cell>
          <cell r="BJ1348">
            <v>67</v>
          </cell>
          <cell r="BK1348">
            <v>106</v>
          </cell>
          <cell r="BM1348">
            <v>486</v>
          </cell>
        </row>
        <row r="1349">
          <cell r="A1349" t="str">
            <v>1MF9600</v>
          </cell>
          <cell r="C1349" t="str">
            <v>Sensor, air mass (electrical)</v>
          </cell>
          <cell r="D1349" t="str">
            <v>in progress - sourcing</v>
          </cell>
          <cell r="E1349" t="str">
            <v>Ignition</v>
          </cell>
          <cell r="G1349" t="str">
            <v>115671/115673/115851/117717/117719/117721/117724/117734/128802/128814/132193/132194/141773/141774</v>
          </cell>
          <cell r="H1349" t="str">
            <v>3926</v>
          </cell>
          <cell r="I1349" t="str">
            <v>Mass Air Flow Sensor</v>
          </cell>
          <cell r="J1349" t="str">
            <v>135077/139021/135078/135079/139022/135082/139078/135085/135086/139035/139036/135087/139070/139071/135088/139072/139073/135179/139019/135180/135181/139020</v>
          </cell>
          <cell r="Q1349" t="str">
            <v>without housing</v>
          </cell>
          <cell r="Z1349" t="str">
            <v>55498433</v>
          </cell>
          <cell r="AA1349" t="str">
            <v>OPEL Astra, VAUXHALL Astra</v>
          </cell>
          <cell r="AD1349" t="str">
            <v>OPEL Astra, VAUXHALL Astra</v>
          </cell>
          <cell r="AL1349" t="str">
            <v>OPEL Astra, VAUXHALL Astra</v>
          </cell>
          <cell r="BC1349">
            <v>81698</v>
          </cell>
          <cell r="BD1349">
            <v>19302</v>
          </cell>
          <cell r="BE1349">
            <v>7788</v>
          </cell>
          <cell r="BF1349">
            <v>17566</v>
          </cell>
          <cell r="BG1349">
            <v>1721</v>
          </cell>
          <cell r="BH1349">
            <v>914</v>
          </cell>
          <cell r="BI1349">
            <v>4326</v>
          </cell>
          <cell r="BJ1349">
            <v>18171</v>
          </cell>
          <cell r="BK1349">
            <v>10</v>
          </cell>
          <cell r="BL1349">
            <v>117</v>
          </cell>
          <cell r="BM1349">
            <v>151613</v>
          </cell>
        </row>
        <row r="1350">
          <cell r="A1350" t="str">
            <v>1MF9602</v>
          </cell>
          <cell r="C1350" t="str">
            <v>Sensor, air mass (electrical)</v>
          </cell>
          <cell r="D1350" t="str">
            <v>in progress - sourcing</v>
          </cell>
          <cell r="E1350" t="str">
            <v>Ignition</v>
          </cell>
          <cell r="G1350" t="str">
            <v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v>
          </cell>
          <cell r="H1350" t="str">
            <v>3926</v>
          </cell>
          <cell r="I1350" t="str">
            <v>Mass Air Flow Sensor</v>
          </cell>
          <cell r="J1350" t="str">
            <v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v>
          </cell>
          <cell r="Q1350" t="str">
            <v>without housing</v>
          </cell>
          <cell r="Z1350" t="str">
            <v>22680AA380</v>
          </cell>
          <cell r="AA1350" t="str">
            <v>SUBARU Forester/Impreza/Impreza WRX/Legacy/Legacy Estate/Wagon/Outback/WRX/XV</v>
          </cell>
          <cell r="AD1350" t="str">
            <v>SUBARU Forester/Impreza/Impreza WRX/Legacy/Legacy Estate/Wagon/Outback/WRX/XV</v>
          </cell>
          <cell r="AL1350" t="str">
            <v>SUBARU Forester/Impreza/Legacy/Outback/WRX/XV</v>
          </cell>
          <cell r="BA1350">
            <v>244973</v>
          </cell>
          <cell r="BB1350">
            <v>5629</v>
          </cell>
          <cell r="BC1350">
            <v>37407</v>
          </cell>
          <cell r="BD1350">
            <v>14628</v>
          </cell>
          <cell r="BE1350">
            <v>6497</v>
          </cell>
          <cell r="BF1350">
            <v>19786</v>
          </cell>
          <cell r="BG1350">
            <v>1334</v>
          </cell>
          <cell r="BH1350">
            <v>18192</v>
          </cell>
          <cell r="BI1350">
            <v>21592</v>
          </cell>
          <cell r="BJ1350">
            <v>16760</v>
          </cell>
          <cell r="BK1350">
            <v>85852</v>
          </cell>
          <cell r="BL1350">
            <v>8037</v>
          </cell>
          <cell r="BM1350">
            <v>480687</v>
          </cell>
        </row>
        <row r="1351">
          <cell r="A1351" t="str">
            <v>1MF9604</v>
          </cell>
          <cell r="C1351" t="str">
            <v>Sensor, air mass (electrical)</v>
          </cell>
          <cell r="D1351" t="str">
            <v>in progress - sourcing</v>
          </cell>
          <cell r="E1351" t="str">
            <v>Ignition</v>
          </cell>
          <cell r="G1351" t="str">
            <v>137733/137734/137740/137741/139330/141678/141679/141680/141681/141682/141683/141772/146989/146990</v>
          </cell>
          <cell r="H1351" t="str">
            <v>3926</v>
          </cell>
          <cell r="I1351" t="str">
            <v>Mass Air Flow Sensor</v>
          </cell>
          <cell r="J1351" t="str">
            <v>140539/140540/140541/140542/140543/140544/140547/140548/140549/140557/140560/140561/142374/142378</v>
          </cell>
          <cell r="Q1351" t="str">
            <v>without housing</v>
          </cell>
          <cell r="Z1351" t="str">
            <v>12671620/12714359/12714453</v>
          </cell>
          <cell r="AA1351" t="str">
            <v>CHEVROLET Corvette, OPEL Astra, VAUXHALL Astra</v>
          </cell>
          <cell r="AD1351" t="str">
            <v>CHEVROLET Corvette, OPEL Astra, VAUXHALL Astra</v>
          </cell>
          <cell r="AL1351" t="str">
            <v>CHEVROLET Corvette, OPEL Astra, VAUXHALL Astra</v>
          </cell>
          <cell r="BA1351">
            <v>377</v>
          </cell>
          <cell r="BC1351">
            <v>19918</v>
          </cell>
          <cell r="BD1351">
            <v>2024</v>
          </cell>
          <cell r="BE1351">
            <v>3478</v>
          </cell>
          <cell r="BF1351">
            <v>6798</v>
          </cell>
          <cell r="BG1351">
            <v>406</v>
          </cell>
          <cell r="BH1351">
            <v>3</v>
          </cell>
          <cell r="BI1351">
            <v>4285</v>
          </cell>
          <cell r="BJ1351">
            <v>2942</v>
          </cell>
          <cell r="BK1351">
            <v>11</v>
          </cell>
          <cell r="BL1351">
            <v>910</v>
          </cell>
          <cell r="BM1351">
            <v>41152</v>
          </cell>
        </row>
        <row r="1352">
          <cell r="A1352" t="str">
            <v>1MF9605</v>
          </cell>
          <cell r="C1352" t="str">
            <v>Sensor, air mass (electrical)</v>
          </cell>
          <cell r="D1352" t="str">
            <v>in progress - sourcing</v>
          </cell>
          <cell r="E1352" t="str">
            <v>Ignition</v>
          </cell>
          <cell r="G1352" t="str">
            <v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v>
          </cell>
          <cell r="H1352" t="str">
            <v>3926</v>
          </cell>
          <cell r="I1352" t="str">
            <v>Mass Air Flow Sensor</v>
          </cell>
          <cell r="J1352" t="str">
            <v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v>
          </cell>
          <cell r="Q1352" t="str">
            <v>without housing</v>
          </cell>
          <cell r="Z1352" t="str">
            <v>12671625/13411685/13432261/836022/836030</v>
          </cell>
          <cell r="AA1352" t="str">
            <v>OPEL Astra/Astra GTC/Cascada/Zafira Tourer, VAUXHALL Astra/Astra GTC/Cascada/Mokka X/Zafira Tourer</v>
          </cell>
          <cell r="AD1352" t="str">
            <v>OPEL Astra/Astra GTC/Cascada/Zafira Tourer, VAUXHALL Astra/Astra GTC/Cascada/Mokka X/Zafira Tourer</v>
          </cell>
          <cell r="AL1352" t="str">
            <v>OPEL Astra/Cascada/Zafira, VAUXHALL Astra/Cascada/Mokka/Zafira</v>
          </cell>
          <cell r="BA1352">
            <v>40</v>
          </cell>
          <cell r="BC1352">
            <v>149673</v>
          </cell>
          <cell r="BD1352">
            <v>27133</v>
          </cell>
          <cell r="BE1352">
            <v>11569</v>
          </cell>
          <cell r="BF1352">
            <v>98352</v>
          </cell>
          <cell r="BG1352">
            <v>2894</v>
          </cell>
          <cell r="BH1352">
            <v>2145</v>
          </cell>
          <cell r="BI1352">
            <v>5409</v>
          </cell>
          <cell r="BJ1352">
            <v>38719</v>
          </cell>
          <cell r="BK1352">
            <v>718</v>
          </cell>
          <cell r="BL1352">
            <v>8901</v>
          </cell>
          <cell r="BM1352">
            <v>345553</v>
          </cell>
        </row>
        <row r="1353">
          <cell r="A1353" t="str">
            <v>1MF9606</v>
          </cell>
          <cell r="C1353" t="str">
            <v>Sensor, air mass (electrical)</v>
          </cell>
          <cell r="D1353" t="str">
            <v>in progress - sourcing</v>
          </cell>
          <cell r="E1353" t="str">
            <v>Ignition</v>
          </cell>
          <cell r="G1353" t="str">
            <v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v>
          </cell>
          <cell r="H1353" t="str">
            <v>3926</v>
          </cell>
          <cell r="I1353" t="str">
            <v>Mass Air Flow Sensor</v>
          </cell>
          <cell r="J1353" t="str">
            <v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v>
          </cell>
          <cell r="Q1353" t="str">
            <v>without housing</v>
          </cell>
          <cell r="Z1353" t="str">
            <v>23144941/23262344/836031</v>
          </cell>
          <cell r="AA1353" t="str">
            <v>CHEVROLET Camaro/Corvette, OPEL Adam/Antara/Corsa/Insignia/Insignia Country Tourer/Insignia Sports Tourer/Karl, VAUXHALL Adam/Corsa/Insignia/Insignia Sports Tourer/Viva</v>
          </cell>
          <cell r="AD1353" t="str">
            <v>CHEVROLET Camaro/Corvette, OPEL Adam/Antara/Corsa/Insignia/Insignia Country Tourer/Insignia Sports Tourer/Karl, VAUXHALL Adam/Corsa/Insignia/Insignia Sports Tourer/Viva</v>
          </cell>
          <cell r="AL1353" t="str">
            <v>CHEVROLET Camaro/Corvette, OPEL Adam/Antara/Corsa/Insignia/Karl, VAUXHALL Adam/Corsa/Insignia/Viva</v>
          </cell>
          <cell r="BA1353">
            <v>3869</v>
          </cell>
          <cell r="BB1353">
            <v>825</v>
          </cell>
          <cell r="BC1353">
            <v>128283</v>
          </cell>
          <cell r="BD1353">
            <v>11406</v>
          </cell>
          <cell r="BE1353">
            <v>46447</v>
          </cell>
          <cell r="BF1353">
            <v>68427</v>
          </cell>
          <cell r="BG1353">
            <v>769</v>
          </cell>
          <cell r="BH1353">
            <v>1276</v>
          </cell>
          <cell r="BI1353">
            <v>66333</v>
          </cell>
          <cell r="BJ1353">
            <v>15789</v>
          </cell>
          <cell r="BK1353">
            <v>11256</v>
          </cell>
          <cell r="BL1353">
            <v>5885</v>
          </cell>
          <cell r="BM1353">
            <v>360565</v>
          </cell>
        </row>
        <row r="1354">
          <cell r="A1354" t="str">
            <v>1MF9608</v>
          </cell>
          <cell r="C1354" t="str">
            <v>Sensor, air mass (electrical)</v>
          </cell>
          <cell r="D1354" t="str">
            <v>in progress - sourcing</v>
          </cell>
          <cell r="E1354" t="str">
            <v>Ignition</v>
          </cell>
          <cell r="G1354" t="str">
            <v>126593/126596/126603/126609/126610/126617/126630/126631/126632/126636/126637/126638/128794/128795/132189/132191/133207/134630/134633</v>
          </cell>
          <cell r="H1354" t="str">
            <v>3926</v>
          </cell>
          <cell r="I1354" t="str">
            <v>Mass Air Flow Sensor</v>
          </cell>
          <cell r="J1354" t="str">
            <v>137536/140572/140579/137537/140571/140580/137538/137539/137540/139083/139084/140575/141073/141074/137541/139082/140573/140577/143235/137542/139085/139086/140574/140578/143236/137543/139087/139088/140576/141075/141076/137564/137565/137566/137567/140581/140582</v>
          </cell>
          <cell r="Q1354" t="str">
            <v>without housing</v>
          </cell>
          <cell r="Z1354" t="str">
            <v>23366103</v>
          </cell>
          <cell r="AA1354" t="str">
            <v>OPEL Insignia/Insignia Country Tourer/Insignia Sports Tourer, VAUXHALL Insignia/Insignia Sports Tourer</v>
          </cell>
          <cell r="AD1354" t="str">
            <v>OPEL Insignia/Insignia Country Tourer/Insignia Sports Tourer, VAUXHALL Insignia/Insignia Sports Tourer</v>
          </cell>
          <cell r="AL1354" t="str">
            <v>OPEL Insignia, VAUXHALL Insignia</v>
          </cell>
          <cell r="BC1354">
            <v>21365</v>
          </cell>
          <cell r="BD1354">
            <v>2732</v>
          </cell>
          <cell r="BE1354">
            <v>1258</v>
          </cell>
          <cell r="BF1354">
            <v>11993</v>
          </cell>
          <cell r="BG1354">
            <v>297</v>
          </cell>
          <cell r="BH1354">
            <v>237</v>
          </cell>
          <cell r="BI1354">
            <v>37</v>
          </cell>
          <cell r="BJ1354">
            <v>7003</v>
          </cell>
          <cell r="BK1354">
            <v>32</v>
          </cell>
          <cell r="BL1354">
            <v>234</v>
          </cell>
          <cell r="BM1354">
            <v>45188</v>
          </cell>
        </row>
        <row r="1355">
          <cell r="A1355" t="str">
            <v>1MF9612</v>
          </cell>
          <cell r="C1355" t="str">
            <v>Sensor, air mass (electrical)</v>
          </cell>
          <cell r="D1355" t="str">
            <v>in progress - sourcing</v>
          </cell>
          <cell r="E1355" t="str">
            <v>Ignition</v>
          </cell>
          <cell r="G1355" t="str">
            <v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v>
          </cell>
          <cell r="H1355" t="str">
            <v>3926</v>
          </cell>
          <cell r="I1355" t="str">
            <v>Mass Air Flow Sensor</v>
          </cell>
          <cell r="J1355" t="str">
            <v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v>
          </cell>
          <cell r="Q1355" t="str">
            <v>without housing</v>
          </cell>
          <cell r="Z1355" t="str">
            <v>13628583496</v>
          </cell>
          <cell r="AA1355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D1355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L1355" t="str">
            <v>BMW 1 Series/2 Series/3 Series/4 Series/5 Series/6 Series/7 Series/X1 Series/X2 Series/X3 Series/X4 Series/X5 Series/X6 Series, MINI Mini</v>
          </cell>
          <cell r="BA1355">
            <v>65299</v>
          </cell>
          <cell r="BB1355">
            <v>19617</v>
          </cell>
          <cell r="BC1355">
            <v>1010031</v>
          </cell>
          <cell r="BD1355">
            <v>267523</v>
          </cell>
          <cell r="BE1355">
            <v>405094</v>
          </cell>
          <cell r="BF1355">
            <v>825136</v>
          </cell>
          <cell r="BG1355">
            <v>26574</v>
          </cell>
          <cell r="BH1355">
            <v>11467</v>
          </cell>
          <cell r="BI1355">
            <v>356759</v>
          </cell>
          <cell r="BJ1355">
            <v>105564</v>
          </cell>
          <cell r="BK1355">
            <v>91575</v>
          </cell>
          <cell r="BL1355">
            <v>21113</v>
          </cell>
          <cell r="BM1355">
            <v>3205752</v>
          </cell>
        </row>
        <row r="1356">
          <cell r="A1356" t="str">
            <v>1MF9613</v>
          </cell>
          <cell r="C1356" t="str">
            <v>Sensor, air mass (electrical)</v>
          </cell>
          <cell r="D1356" t="str">
            <v>in progress - sourcing</v>
          </cell>
          <cell r="E1356" t="str">
            <v>Ignition</v>
          </cell>
          <cell r="G1356" t="str">
            <v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v>
          </cell>
          <cell r="H1356" t="str">
            <v>3926</v>
          </cell>
          <cell r="I1356" t="str">
            <v>Mass Air Flow Sensor</v>
          </cell>
          <cell r="J1356" t="str">
            <v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v>
          </cell>
          <cell r="Q1356" t="str">
            <v>without housing</v>
          </cell>
          <cell r="Z1356" t="str">
            <v>13628605565</v>
          </cell>
          <cell r="AA1356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D1356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L1356" t="str">
            <v>BMW 1 Series/2 Series/3 Series/4 Series/5 Series/6 Series/7 Series/X3 Series/X4 Series</v>
          </cell>
          <cell r="BA1356">
            <v>31672</v>
          </cell>
          <cell r="BB1356">
            <v>10083</v>
          </cell>
          <cell r="BC1356">
            <v>131348</v>
          </cell>
          <cell r="BD1356">
            <v>9988</v>
          </cell>
          <cell r="BE1356">
            <v>19382</v>
          </cell>
          <cell r="BF1356">
            <v>104911</v>
          </cell>
          <cell r="BG1356">
            <v>9097</v>
          </cell>
          <cell r="BH1356">
            <v>4409</v>
          </cell>
          <cell r="BI1356">
            <v>4353</v>
          </cell>
          <cell r="BJ1356">
            <v>29117</v>
          </cell>
          <cell r="BK1356">
            <v>24102</v>
          </cell>
          <cell r="BL1356">
            <v>57425</v>
          </cell>
          <cell r="BM1356">
            <v>435887</v>
          </cell>
        </row>
        <row r="1357">
          <cell r="A1357" t="str">
            <v>1MF9616</v>
          </cell>
          <cell r="C1357" t="str">
            <v>Sensor, air mass (electrical)</v>
          </cell>
          <cell r="D1357" t="str">
            <v>On Hold</v>
          </cell>
          <cell r="E1357" t="str">
            <v>Ignition</v>
          </cell>
          <cell r="G1357" t="str">
            <v>138664</v>
          </cell>
          <cell r="H1357" t="str">
            <v>3926</v>
          </cell>
          <cell r="I1357" t="str">
            <v>Mass Air Flow Sensor</v>
          </cell>
          <cell r="Q1357" t="str">
            <v>without housing</v>
          </cell>
          <cell r="Z1357" t="str">
            <v>226806CA0B</v>
          </cell>
          <cell r="AA1357" t="str">
            <v>INFINITI QX50</v>
          </cell>
          <cell r="AD1357" t="str">
            <v>INFINITI QX50</v>
          </cell>
          <cell r="AL1357" t="str">
            <v>INFINITI QX50</v>
          </cell>
          <cell r="BH1357">
            <v>131</v>
          </cell>
          <cell r="BJ1357">
            <v>42</v>
          </cell>
          <cell r="BK1357">
            <v>10</v>
          </cell>
          <cell r="BM1357">
            <v>183</v>
          </cell>
        </row>
        <row r="1358">
          <cell r="A1358" t="str">
            <v>1MF9621</v>
          </cell>
          <cell r="C1358" t="str">
            <v>Sensor, air mass (electrical)</v>
          </cell>
          <cell r="D1358" t="str">
            <v>in progress - sourcing</v>
          </cell>
          <cell r="E1358" t="str">
            <v>Ignition</v>
          </cell>
          <cell r="G1358" t="str">
            <v>125265/130949/132926/132928/149691/149700/152669/154814/155906/802282/155907/802283/155908</v>
          </cell>
          <cell r="H1358" t="str">
            <v>3926</v>
          </cell>
          <cell r="I1358" t="str">
            <v>Mass Air Flow Sensor</v>
          </cell>
          <cell r="J1358" t="str">
            <v>139121/139122/141548/139123/143051/143183/143459/143460/143511</v>
          </cell>
          <cell r="Q1358" t="str">
            <v>without housing</v>
          </cell>
          <cell r="Z1358" t="str">
            <v>379805BAA01</v>
          </cell>
          <cell r="AA1358" t="str">
            <v>HONDA Civic/CR-V/ZR-V</v>
          </cell>
          <cell r="AD1358" t="str">
            <v>HONDA Civic/CR-V/ZR-V</v>
          </cell>
          <cell r="AL1358" t="str">
            <v>HONDA Civic/CR-V/ZR-V</v>
          </cell>
          <cell r="BA1358">
            <v>5445</v>
          </cell>
          <cell r="BC1358">
            <v>12528</v>
          </cell>
          <cell r="BD1358">
            <v>5287</v>
          </cell>
          <cell r="BE1358">
            <v>612</v>
          </cell>
          <cell r="BF1358">
            <v>21167</v>
          </cell>
          <cell r="BG1358">
            <v>613</v>
          </cell>
          <cell r="BH1358">
            <v>1202</v>
          </cell>
          <cell r="BI1358">
            <v>2314</v>
          </cell>
          <cell r="BJ1358">
            <v>4386</v>
          </cell>
          <cell r="BK1358">
            <v>343</v>
          </cell>
          <cell r="BL1358">
            <v>12223</v>
          </cell>
          <cell r="BM1358">
            <v>66120</v>
          </cell>
        </row>
        <row r="1359">
          <cell r="A1359" t="str">
            <v>1MF9622</v>
          </cell>
          <cell r="C1359" t="str">
            <v>Sensor, air mass (electrical)</v>
          </cell>
          <cell r="D1359" t="str">
            <v>in progress - sourcing</v>
          </cell>
          <cell r="E1359" t="str">
            <v>Ignition</v>
          </cell>
          <cell r="G1359" t="str">
            <v>143074/19762/21591/24539/30389/30853/32101/56234/9595/57934</v>
          </cell>
          <cell r="H1359" t="str">
            <v>3926</v>
          </cell>
          <cell r="I1359" t="str">
            <v>Mass Air Flow Sensor</v>
          </cell>
          <cell r="J1359" t="str">
            <v>104892/106321/111381/111382/111386/111387/111388</v>
          </cell>
          <cell r="Q1359" t="str">
            <v>with housing</v>
          </cell>
          <cell r="Z1359" t="str">
            <v>4891928AA/4891928AB</v>
          </cell>
          <cell r="AA1359" t="str">
            <v>CHRYSLER Sebring, DODGE Journey, JEEP Compass/Patriot</v>
          </cell>
          <cell r="AD1359" t="str">
            <v>CHRYSLER Sebring, DODGE Journey, JEEP Compass/Patriot</v>
          </cell>
          <cell r="AL1359" t="str">
            <v>CHRYSLER Sebring, DODGE Journey, JEEP COMPASS/Patriot</v>
          </cell>
          <cell r="BA1359">
            <v>10660</v>
          </cell>
          <cell r="BC1359">
            <v>2460</v>
          </cell>
          <cell r="BD1359">
            <v>164</v>
          </cell>
          <cell r="BE1359">
            <v>266</v>
          </cell>
          <cell r="BF1359">
            <v>1496</v>
          </cell>
          <cell r="BG1359">
            <v>4</v>
          </cell>
          <cell r="BH1359">
            <v>1179</v>
          </cell>
          <cell r="BI1359">
            <v>110</v>
          </cell>
          <cell r="BJ1359">
            <v>2447</v>
          </cell>
          <cell r="BK1359">
            <v>3599</v>
          </cell>
          <cell r="BL1359">
            <v>290</v>
          </cell>
          <cell r="BM1359">
            <v>22675</v>
          </cell>
        </row>
        <row r="1360">
          <cell r="A1360" t="str">
            <v>1MF9623</v>
          </cell>
          <cell r="C1360" t="str">
            <v>Sensor, air mass (electrical)</v>
          </cell>
          <cell r="D1360" t="str">
            <v>On Hold</v>
          </cell>
          <cell r="E1360" t="str">
            <v>Ignition</v>
          </cell>
          <cell r="G1360" t="str">
            <v>100390/106102/107324</v>
          </cell>
          <cell r="H1360" t="str">
            <v>3926</v>
          </cell>
          <cell r="I1360" t="str">
            <v>Mass Air Flow Sensor</v>
          </cell>
          <cell r="Q1360" t="str">
            <v>without housing</v>
          </cell>
          <cell r="Z1360" t="str">
            <v>68144197AA</v>
          </cell>
          <cell r="AA1360" t="str">
            <v>JEEP Cherokee</v>
          </cell>
          <cell r="AD1360" t="str">
            <v>JEEP Cherokee</v>
          </cell>
          <cell r="AL1360" t="str">
            <v>JEEP Cherokee</v>
          </cell>
          <cell r="BA1360">
            <v>11725</v>
          </cell>
          <cell r="BC1360">
            <v>44</v>
          </cell>
          <cell r="BH1360">
            <v>166</v>
          </cell>
          <cell r="BJ1360">
            <v>796</v>
          </cell>
          <cell r="BK1360">
            <v>1877</v>
          </cell>
          <cell r="BM1360">
            <v>14608</v>
          </cell>
        </row>
        <row r="1361">
          <cell r="A1361" t="str">
            <v>1MF9624</v>
          </cell>
          <cell r="C1361" t="str">
            <v>Sensor, air mass (electrical)</v>
          </cell>
          <cell r="D1361" t="str">
            <v>On Hold</v>
          </cell>
          <cell r="E1361" t="str">
            <v>Ignition</v>
          </cell>
          <cell r="G1361" t="str">
            <v>100390/106102/107324</v>
          </cell>
          <cell r="H1361" t="str">
            <v>3926</v>
          </cell>
          <cell r="I1361" t="str">
            <v>Mass Air Flow Sensor</v>
          </cell>
          <cell r="Q1361" t="str">
            <v>without housing</v>
          </cell>
          <cell r="Z1361" t="str">
            <v>68144197AB</v>
          </cell>
          <cell r="AA1361" t="str">
            <v>JEEP Cherokee</v>
          </cell>
          <cell r="AD1361" t="str">
            <v>JEEP Cherokee</v>
          </cell>
          <cell r="AL1361" t="str">
            <v>JEEP Cherokee</v>
          </cell>
          <cell r="BA1361">
            <v>11725</v>
          </cell>
          <cell r="BC1361">
            <v>44</v>
          </cell>
          <cell r="BH1361">
            <v>166</v>
          </cell>
          <cell r="BJ1361">
            <v>796</v>
          </cell>
          <cell r="BK1361">
            <v>1877</v>
          </cell>
          <cell r="BM1361">
            <v>14608</v>
          </cell>
        </row>
        <row r="1362">
          <cell r="A1362" t="str">
            <v>1MF9654</v>
          </cell>
          <cell r="C1362" t="str">
            <v>Sensor, air mass (electrical)</v>
          </cell>
          <cell r="D1362" t="str">
            <v>in progress - sourcing</v>
          </cell>
          <cell r="E1362" t="str">
            <v>Ignition</v>
          </cell>
          <cell r="G1362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v>
          </cell>
          <cell r="H1362" t="str">
            <v>3926</v>
          </cell>
          <cell r="I1362" t="str">
            <v>Mass Air Flow Sensor</v>
          </cell>
          <cell r="J1362" t="str">
            <v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v>
          </cell>
          <cell r="Q1362" t="str">
            <v>without housing</v>
          </cell>
          <cell r="Z1362" t="str">
            <v>3639668/9677093080</v>
          </cell>
          <cell r="AA1362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D1362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L1362" t="str">
            <v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v>
          </cell>
          <cell r="BA1362">
            <v>408</v>
          </cell>
          <cell r="BB1362">
            <v>7096</v>
          </cell>
          <cell r="BC1362">
            <v>544888</v>
          </cell>
          <cell r="BD1362">
            <v>1563895</v>
          </cell>
          <cell r="BE1362">
            <v>4336926</v>
          </cell>
          <cell r="BF1362">
            <v>1190462</v>
          </cell>
          <cell r="BG1362">
            <v>142488</v>
          </cell>
          <cell r="BH1362">
            <v>81708</v>
          </cell>
          <cell r="BI1362">
            <v>1546402</v>
          </cell>
          <cell r="BJ1362">
            <v>267642</v>
          </cell>
          <cell r="BK1362">
            <v>4304</v>
          </cell>
          <cell r="BL1362">
            <v>709883</v>
          </cell>
          <cell r="BM1362">
            <v>10396102</v>
          </cell>
        </row>
        <row r="1363">
          <cell r="A1363" t="str">
            <v>1MF9655</v>
          </cell>
          <cell r="C1363" t="str">
            <v>Sensor, air mass (electrical)</v>
          </cell>
          <cell r="D1363" t="str">
            <v>in progress - sourcing</v>
          </cell>
          <cell r="E1363" t="str">
            <v>Ignition</v>
          </cell>
          <cell r="G1363" t="str">
            <v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v>
          </cell>
          <cell r="H1363" t="str">
            <v>3926</v>
          </cell>
          <cell r="I1363" t="str">
            <v>Mass Air Flow Sensor</v>
          </cell>
          <cell r="J1363" t="str">
            <v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v>
          </cell>
          <cell r="Q1363" t="str">
            <v>without housing</v>
          </cell>
          <cell r="Z1363" t="str">
            <v>13628570107</v>
          </cell>
          <cell r="AA1363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D1363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L1363" t="str">
            <v>BMW 1 Series/2 Series/3 Series/4 Series/5 Series/6 Series/X1 Series/X2 Series/X3 Series/X4 Series/X5 Series, MINI Mini</v>
          </cell>
          <cell r="BA1363">
            <v>5987</v>
          </cell>
          <cell r="BC1363">
            <v>431087</v>
          </cell>
          <cell r="BD1363">
            <v>204754</v>
          </cell>
          <cell r="BE1363">
            <v>235534</v>
          </cell>
          <cell r="BF1363">
            <v>414645</v>
          </cell>
          <cell r="BG1363">
            <v>45349</v>
          </cell>
          <cell r="BH1363">
            <v>322</v>
          </cell>
          <cell r="BI1363">
            <v>282102</v>
          </cell>
          <cell r="BJ1363">
            <v>71951</v>
          </cell>
          <cell r="BK1363">
            <v>52145</v>
          </cell>
          <cell r="BL1363">
            <v>31993</v>
          </cell>
          <cell r="BM1363">
            <v>1775869</v>
          </cell>
        </row>
        <row r="1364">
          <cell r="A1364" t="str">
            <v>1MF9656</v>
          </cell>
          <cell r="C1364" t="str">
            <v>Sensor, air mass (electrical)</v>
          </cell>
          <cell r="D1364" t="str">
            <v>in progress - sourcing</v>
          </cell>
          <cell r="E1364" t="str">
            <v>Ignition</v>
          </cell>
          <cell r="G1364" t="str">
            <v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v>
          </cell>
          <cell r="H1364" t="str">
            <v>3926</v>
          </cell>
          <cell r="I1364" t="str">
            <v>Mass Air Flow Sensor</v>
          </cell>
          <cell r="J1364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v>
          </cell>
          <cell r="Q1364" t="str">
            <v>without housing</v>
          </cell>
          <cell r="Z1364" t="str">
            <v>13628506408</v>
          </cell>
          <cell r="AA1364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D1364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L1364" t="str">
            <v>BMW 1 Series/2 Series/3 Series/4 Series/5 Series/X3 Series/X5 Series, MINI Mini</v>
          </cell>
          <cell r="BA1364">
            <v>2774</v>
          </cell>
          <cell r="BC1364">
            <v>233574</v>
          </cell>
          <cell r="BD1364">
            <v>99846</v>
          </cell>
          <cell r="BE1364">
            <v>154299</v>
          </cell>
          <cell r="BF1364">
            <v>288040</v>
          </cell>
          <cell r="BG1364">
            <v>31653</v>
          </cell>
          <cell r="BH1364">
            <v>164</v>
          </cell>
          <cell r="BI1364">
            <v>118842</v>
          </cell>
          <cell r="BJ1364">
            <v>66204</v>
          </cell>
          <cell r="BK1364">
            <v>18615</v>
          </cell>
          <cell r="BL1364">
            <v>41836</v>
          </cell>
          <cell r="BM1364">
            <v>1055847</v>
          </cell>
        </row>
        <row r="1365">
          <cell r="A1365" t="str">
            <v>1MF9662</v>
          </cell>
          <cell r="C1365" t="str">
            <v>Sensor, air mass (electrical)</v>
          </cell>
          <cell r="D1365" t="str">
            <v>in progress - sourcing</v>
          </cell>
          <cell r="E1365" t="str">
            <v>Ignition</v>
          </cell>
          <cell r="G1365" t="str">
            <v>117838/117839/117840/117854/117855/117856/118561/118562/118563/120270/120275/120276/120277/120279/122140/122141/122143/122144/122147/122149/122151/127326/127327/128576/132796/132797/145221/145222/151593/155567</v>
          </cell>
          <cell r="H1365" t="str">
            <v>3926</v>
          </cell>
          <cell r="I1365" t="str">
            <v>Mass Air Flow Sensor</v>
          </cell>
          <cell r="J1365" t="str">
            <v>135817/135818/138422/138604/143147/135819/141969/136937/136938/136939/136940/136941/136942/136943/136944/137361/137362/138603/143146/137363/137367/137368/139186/141725/143807/143808/139187/141724/144619</v>
          </cell>
          <cell r="Q1365" t="str">
            <v>without housing</v>
          </cell>
          <cell r="Z1365" t="str">
            <v>226805389R</v>
          </cell>
          <cell r="AA1365" t="str">
            <v>RENAULT Express/Grand Scenic/Megane/Megane Estate/Break/Scenic/Talisman/Talisman Estate/Break</v>
          </cell>
          <cell r="AD1365" t="str">
            <v>RENAULT Express/Grand Scenic/Megane/Megane Estate/Break/Scenic/Talisman/Talisman Estate/Break</v>
          </cell>
          <cell r="AL1365" t="str">
            <v>RENAULT Express/Grand Scenic/Megane/Scenic/Talisman</v>
          </cell>
          <cell r="BA1365">
            <v>22</v>
          </cell>
          <cell r="BC1365">
            <v>30931</v>
          </cell>
          <cell r="BD1365">
            <v>105305</v>
          </cell>
          <cell r="BE1365">
            <v>212460</v>
          </cell>
          <cell r="BF1365">
            <v>13022</v>
          </cell>
          <cell r="BG1365">
            <v>4741</v>
          </cell>
          <cell r="BH1365">
            <v>2720</v>
          </cell>
          <cell r="BI1365">
            <v>64286</v>
          </cell>
          <cell r="BJ1365">
            <v>19013</v>
          </cell>
          <cell r="BK1365">
            <v>2004</v>
          </cell>
          <cell r="BL1365">
            <v>41693</v>
          </cell>
          <cell r="BM1365">
            <v>496197</v>
          </cell>
        </row>
        <row r="1366">
          <cell r="A1366" t="str">
            <v>1MF9664</v>
          </cell>
          <cell r="C1366" t="str">
            <v>Sensor, air mass (electrical)</v>
          </cell>
          <cell r="D1366" t="str">
            <v>in progress - sourcing</v>
          </cell>
          <cell r="E1366" t="str">
            <v>Ignition</v>
          </cell>
          <cell r="G1366" t="str">
            <v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v>
          </cell>
          <cell r="H1366" t="str">
            <v>3926</v>
          </cell>
          <cell r="I1366" t="str">
            <v>Mass Air Flow Sensor</v>
          </cell>
          <cell r="J1366" t="str">
            <v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v>
          </cell>
          <cell r="Q1366" t="str">
            <v>without housing</v>
          </cell>
          <cell r="Z1366" t="str">
            <v>2268000Q0A/226807131R/4422241/93450753</v>
          </cell>
          <cell r="AA1366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D1366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L1366" t="str">
            <v>INFINITI Q50/Q60, NISSAN MICRA/NP300/NV300/NV400/Qashqai/X-Trail, OPEL Movano/Vivaro, RENAULT Alaskan/Espace/Kadjar/Koleos/Master/Trafic, VAUXHALL Movano/Vivaro</v>
          </cell>
          <cell r="BA1366">
            <v>99443</v>
          </cell>
          <cell r="BB1366">
            <v>30879</v>
          </cell>
          <cell r="BC1366">
            <v>263966</v>
          </cell>
          <cell r="BD1366">
            <v>253727</v>
          </cell>
          <cell r="BE1366">
            <v>692442</v>
          </cell>
          <cell r="BF1366">
            <v>489313</v>
          </cell>
          <cell r="BG1366">
            <v>75920</v>
          </cell>
          <cell r="BH1366">
            <v>21152</v>
          </cell>
          <cell r="BI1366">
            <v>331057</v>
          </cell>
          <cell r="BJ1366">
            <v>159307</v>
          </cell>
          <cell r="BK1366">
            <v>9112</v>
          </cell>
          <cell r="BL1366">
            <v>174624</v>
          </cell>
          <cell r="BM1366">
            <v>2600942</v>
          </cell>
        </row>
        <row r="1367">
          <cell r="A1367" t="str">
            <v>1MF9667</v>
          </cell>
          <cell r="C1367" t="str">
            <v>Sensor, air mass (electrical)</v>
          </cell>
          <cell r="D1367" t="str">
            <v>in progress - sourcing</v>
          </cell>
          <cell r="E1367" t="str">
            <v>Ignition</v>
          </cell>
          <cell r="G1367" t="str">
            <v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v>
          </cell>
          <cell r="H1367" t="str">
            <v>3926</v>
          </cell>
          <cell r="I1367" t="str">
            <v>Mass Air Flow Sensor</v>
          </cell>
          <cell r="J1367" t="str">
            <v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v>
          </cell>
          <cell r="Q1367" t="str">
            <v>without housing</v>
          </cell>
          <cell r="Z1367" t="str">
            <v>31342791/31430000</v>
          </cell>
          <cell r="AA1367" t="str">
            <v>POLESTAR Polestar 1, VOLVO S60/S90/V40/V40 Cross Country/V60/V60 Cross Country/V90/V90 Cross Country/XC40/XC60/XC90</v>
          </cell>
          <cell r="AD1367" t="str">
            <v>POLESTAR Polestar 1, VOLVO S60/S90/V40/V40 Cross Country/V60/V60 Cross Country/V90/V90 Cross Country/XC40/XC60/XC90</v>
          </cell>
          <cell r="AL1367" t="str">
            <v>POLESTAR Polestar 1, VOLVO S60/S90/V40/V60/V90/XC40/XC60/XC90</v>
          </cell>
          <cell r="BA1367">
            <v>23520</v>
          </cell>
          <cell r="BB1367">
            <v>15237</v>
          </cell>
          <cell r="BC1367">
            <v>149103</v>
          </cell>
          <cell r="BD1367">
            <v>68315</v>
          </cell>
          <cell r="BE1367">
            <v>66524</v>
          </cell>
          <cell r="BF1367">
            <v>182636</v>
          </cell>
          <cell r="BG1367">
            <v>13366</v>
          </cell>
          <cell r="BH1367">
            <v>6068</v>
          </cell>
          <cell r="BI1367">
            <v>59212</v>
          </cell>
          <cell r="BJ1367">
            <v>73553</v>
          </cell>
          <cell r="BK1367">
            <v>41556</v>
          </cell>
          <cell r="BL1367">
            <v>13410</v>
          </cell>
          <cell r="BM1367">
            <v>712500</v>
          </cell>
        </row>
        <row r="1368">
          <cell r="A1368" t="str">
            <v>1MF9677</v>
          </cell>
          <cell r="C1368" t="str">
            <v>Sensor, air mass (electrical)</v>
          </cell>
          <cell r="D1368" t="str">
            <v>in progress - sourcing</v>
          </cell>
          <cell r="E1368" t="str">
            <v>Ignition</v>
          </cell>
          <cell r="G1368" t="str">
            <v>12485/23425/23426/27595/27596/34878/55294/8471/9139/9140</v>
          </cell>
          <cell r="H1368" t="str">
            <v>3926</v>
          </cell>
          <cell r="I1368" t="str">
            <v>Mass Air Flow Sensor</v>
          </cell>
          <cell r="J1368" t="str">
            <v>116817/116818/116819/116821/116822/127353/127354/127355/127358/127359/135602/135676</v>
          </cell>
          <cell r="Q1368" t="str">
            <v>without housing</v>
          </cell>
          <cell r="Z1368" t="str">
            <v>4709025/93193866</v>
          </cell>
          <cell r="AA1368" t="str">
            <v>OPEL Agila, VAUXHALL Agila</v>
          </cell>
          <cell r="AD1368" t="str">
            <v>OPEL Agila, VAUXHALL Agila</v>
          </cell>
          <cell r="AL1368" t="str">
            <v>OPEL Agila, VAUXHALL Agila</v>
          </cell>
          <cell r="BC1368">
            <v>31732</v>
          </cell>
          <cell r="BD1368">
            <v>1784</v>
          </cell>
          <cell r="BE1368">
            <v>22302</v>
          </cell>
          <cell r="BF1368">
            <v>27119</v>
          </cell>
          <cell r="BG1368">
            <v>416</v>
          </cell>
          <cell r="BI1368">
            <v>56068</v>
          </cell>
          <cell r="BJ1368">
            <v>5955</v>
          </cell>
          <cell r="BM1368">
            <v>145376</v>
          </cell>
        </row>
        <row r="1369">
          <cell r="A1369" t="str">
            <v>1MF9679</v>
          </cell>
          <cell r="C1369" t="str">
            <v>Sensor, air mass (electrical)</v>
          </cell>
          <cell r="D1369" t="str">
            <v>in progress - sourcing</v>
          </cell>
          <cell r="E1369" t="str">
            <v>Ignition</v>
          </cell>
          <cell r="G1369" t="str">
            <v>12055/133855/15954/17656/17657/17698/17699/17700/26661/27528/27529/5214/835</v>
          </cell>
          <cell r="H1369" t="str">
            <v>3926</v>
          </cell>
          <cell r="I1369" t="str">
            <v>Mass Air Flow Sensor</v>
          </cell>
          <cell r="J1369" t="str">
            <v>125499/125500/125740/125741/125744/125745/125782/125783/125786/125787/125788/125789</v>
          </cell>
          <cell r="Q1369" t="str">
            <v>without housing</v>
          </cell>
          <cell r="Z1369" t="str">
            <v>1380086G00</v>
          </cell>
          <cell r="AA1369" t="str">
            <v>SUBARU Justy, SUZUKI Ignis/Splash</v>
          </cell>
          <cell r="AD1369" t="str">
            <v>SUBARU Justy, SUZUKI Ignis/Splash</v>
          </cell>
          <cell r="AL1369" t="str">
            <v>SUBARU Justy, SUZUKI Ignis/Splash</v>
          </cell>
          <cell r="BC1369">
            <v>33543</v>
          </cell>
          <cell r="BD1369">
            <v>3522</v>
          </cell>
          <cell r="BE1369">
            <v>10160</v>
          </cell>
          <cell r="BF1369">
            <v>20785</v>
          </cell>
          <cell r="BG1369">
            <v>1139</v>
          </cell>
          <cell r="BH1369">
            <v>8617</v>
          </cell>
          <cell r="BI1369">
            <v>32540</v>
          </cell>
          <cell r="BJ1369">
            <v>16683</v>
          </cell>
          <cell r="BK1369">
            <v>5932</v>
          </cell>
          <cell r="BL1369">
            <v>1529</v>
          </cell>
          <cell r="BM1369">
            <v>134450</v>
          </cell>
        </row>
        <row r="1370">
          <cell r="A1370" t="str">
            <v>1MF9684</v>
          </cell>
          <cell r="C1370" t="str">
            <v>Sensor, air mass (electrical)</v>
          </cell>
          <cell r="D1370" t="str">
            <v>in progress - sourcing</v>
          </cell>
          <cell r="E1370" t="str">
            <v>Ignition</v>
          </cell>
          <cell r="G1370" t="str">
            <v>100265/11812/133225/138813/138815/142771/143064/143079/16225/18793/28180/28181/28183/31278/33092/52437/55928/58714/6381</v>
          </cell>
          <cell r="H1370" t="str">
            <v>3926</v>
          </cell>
          <cell r="I1370" t="str">
            <v>Mass Air Flow Sensor</v>
          </cell>
          <cell r="J1370" t="str">
            <v>104902/104903/104904/106323/106324/111358/111359/111371/136472/140709/111367/111368/111372/136575/136576/111373/111374/136578/136579/111413/111414/111415/111416/111418/111419</v>
          </cell>
          <cell r="Q1370" t="str">
            <v>without housing</v>
          </cell>
          <cell r="Z1370" t="str">
            <v>53013733AB/K53013733AB</v>
          </cell>
          <cell r="AA1370" t="str">
            <v>CHRYSLER Grand Voyager, DODGE Nitro, JEEP Cherokee/Liberty/Wrangler, LANCIA Voyager</v>
          </cell>
          <cell r="AD1370" t="str">
            <v>CHRYSLER Grand Voyager, DODGE Nitro, JEEP Cherokee/Liberty/Wrangler, LANCIA Voyager</v>
          </cell>
          <cell r="AL1370" t="str">
            <v>CHRYSLER Grand Voyager, DODGE Nitro, JEEP Cherokee/Liberty/Wrangler, LANCIA Voyager</v>
          </cell>
          <cell r="BA1370">
            <v>5821</v>
          </cell>
          <cell r="BC1370">
            <v>15466</v>
          </cell>
          <cell r="BD1370">
            <v>18774</v>
          </cell>
          <cell r="BE1370">
            <v>21163</v>
          </cell>
          <cell r="BF1370">
            <v>10565</v>
          </cell>
          <cell r="BG1370">
            <v>283</v>
          </cell>
          <cell r="BH1370">
            <v>8</v>
          </cell>
          <cell r="BI1370">
            <v>34054</v>
          </cell>
          <cell r="BJ1370">
            <v>5925</v>
          </cell>
          <cell r="BK1370">
            <v>2083</v>
          </cell>
          <cell r="BL1370">
            <v>2866</v>
          </cell>
          <cell r="BM1370">
            <v>117008</v>
          </cell>
        </row>
        <row r="1371">
          <cell r="A1371" t="str">
            <v>1MF9687</v>
          </cell>
          <cell r="C1371" t="str">
            <v>Sensor, air mass (electrical)</v>
          </cell>
          <cell r="D1371" t="str">
            <v>in progress - sourcing</v>
          </cell>
          <cell r="E1371" t="str">
            <v>Ignition</v>
          </cell>
          <cell r="G1371" t="str">
            <v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v>
          </cell>
          <cell r="H1371" t="str">
            <v>3926</v>
          </cell>
          <cell r="I1371" t="str">
            <v>Mass Air Flow Sensor</v>
          </cell>
          <cell r="J1371" t="str">
            <v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v>
          </cell>
          <cell r="Q1371" t="str">
            <v>without housing</v>
          </cell>
          <cell r="Z1371" t="str">
            <v>1872775/CA6112B579AA</v>
          </cell>
          <cell r="AA1371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D1371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L1371" t="str">
            <v>FORD Ecosport/Fiesta/Galaxy/KA+/Mondeo/S-Max/Tourneo/Tourneo Custom/Transit/Transit Custom, FORD USA Edge</v>
          </cell>
          <cell r="BC1371">
            <v>242837</v>
          </cell>
          <cell r="BD1371">
            <v>84352</v>
          </cell>
          <cell r="BE1371">
            <v>152430</v>
          </cell>
          <cell r="BF1371">
            <v>282231</v>
          </cell>
          <cell r="BG1371">
            <v>29437</v>
          </cell>
          <cell r="BH1371">
            <v>350</v>
          </cell>
          <cell r="BI1371">
            <v>166698</v>
          </cell>
          <cell r="BJ1371">
            <v>67399</v>
          </cell>
          <cell r="BK1371">
            <v>242</v>
          </cell>
          <cell r="BL1371">
            <v>185836</v>
          </cell>
          <cell r="BM1371">
            <v>1211812</v>
          </cell>
        </row>
        <row r="1372">
          <cell r="A1372" t="str">
            <v>1MF9695</v>
          </cell>
          <cell r="C1372" t="str">
            <v>Sensor, air mass (electrical)</v>
          </cell>
          <cell r="D1372" t="str">
            <v>in progress - sourcing</v>
          </cell>
          <cell r="E1372" t="str">
            <v>Ignition</v>
          </cell>
          <cell r="G1372" t="str">
            <v>18914/24477/31360/31361/33867/55992/55993/922</v>
          </cell>
          <cell r="H1372" t="str">
            <v>3926</v>
          </cell>
          <cell r="I1372" t="str">
            <v>Mass Air Flow Sensor</v>
          </cell>
          <cell r="J1372" t="str">
            <v>111117/111118/111136/111137/111139/111140/111148/111149/111188/111189/111216/111217/111218/111219/111221/111222/141160</v>
          </cell>
          <cell r="Q1372" t="str">
            <v>without housing</v>
          </cell>
          <cell r="Z1372" t="str">
            <v>C2C12919</v>
          </cell>
          <cell r="AA1372" t="str">
            <v>JAGUAR XF/XF Sportbrake/XJ/XJ6</v>
          </cell>
          <cell r="AD1372" t="str">
            <v>JAGUAR XF/XF Sportbrake/XJ/XJ6</v>
          </cell>
          <cell r="AL1372" t="str">
            <v>JAGUAR XF/XJ Serie</v>
          </cell>
          <cell r="BA1372">
            <v>443</v>
          </cell>
          <cell r="BC1372">
            <v>5261</v>
          </cell>
          <cell r="BD1372">
            <v>4468</v>
          </cell>
          <cell r="BE1372">
            <v>5508</v>
          </cell>
          <cell r="BF1372">
            <v>5686</v>
          </cell>
          <cell r="BG1372">
            <v>587</v>
          </cell>
          <cell r="BH1372">
            <v>24</v>
          </cell>
          <cell r="BI1372">
            <v>3419</v>
          </cell>
          <cell r="BJ1372">
            <v>2628</v>
          </cell>
          <cell r="BK1372">
            <v>1262</v>
          </cell>
          <cell r="BL1372">
            <v>357</v>
          </cell>
          <cell r="BM1372">
            <v>29643</v>
          </cell>
        </row>
        <row r="1373">
          <cell r="A1373" t="str">
            <v>1MF9705</v>
          </cell>
          <cell r="C1373" t="str">
            <v>Sensor, air mass (electrical)</v>
          </cell>
          <cell r="D1373" t="str">
            <v>in progress - sourcing</v>
          </cell>
          <cell r="E1373" t="str">
            <v>Ignition</v>
          </cell>
          <cell r="G1373" t="str">
            <v>10969/10970/17547/17879/18915/18916/31068/31069</v>
          </cell>
          <cell r="H1373" t="str">
            <v>3926</v>
          </cell>
          <cell r="I1373" t="str">
            <v>Mass Air Flow Sensor</v>
          </cell>
          <cell r="J1373" t="str">
            <v>111095/111102/138002/111103/111110/138001/111115/111116</v>
          </cell>
          <cell r="Q1373" t="str">
            <v>without housing</v>
          </cell>
          <cell r="Z1373" t="str">
            <v>C2S26978</v>
          </cell>
          <cell r="AA1373" t="str">
            <v>JAGUAR X-Type</v>
          </cell>
          <cell r="AD1373" t="str">
            <v>JAGUAR X-Type</v>
          </cell>
          <cell r="AL1373" t="str">
            <v>JAGUAR X-Type</v>
          </cell>
          <cell r="BA1373">
            <v>300</v>
          </cell>
          <cell r="BC1373">
            <v>1751</v>
          </cell>
          <cell r="BD1373">
            <v>7025</v>
          </cell>
          <cell r="BE1373">
            <v>3717</v>
          </cell>
          <cell r="BF1373">
            <v>17543</v>
          </cell>
          <cell r="BG1373">
            <v>496</v>
          </cell>
          <cell r="BI1373">
            <v>6030</v>
          </cell>
          <cell r="BJ1373">
            <v>2226</v>
          </cell>
          <cell r="BK1373">
            <v>270</v>
          </cell>
          <cell r="BL1373">
            <v>1124</v>
          </cell>
          <cell r="BM1373">
            <v>40482</v>
          </cell>
        </row>
        <row r="1374">
          <cell r="A1374" t="str">
            <v>1MF9709</v>
          </cell>
          <cell r="C1374" t="str">
            <v>Sensor, air mass (electrical)</v>
          </cell>
          <cell r="D1374" t="str">
            <v>in progress - sourcing</v>
          </cell>
          <cell r="E1374" t="str">
            <v>Ignition</v>
          </cell>
          <cell r="G1374" t="str">
            <v>113463/113464/126051/126055/128421/130307/130765/138829/22498/22499/30514/34517/34518/55091/55099/56833/56834</v>
          </cell>
          <cell r="H1374" t="str">
            <v>3926</v>
          </cell>
          <cell r="I1374" t="str">
            <v>Mass Air Flow Sensor</v>
          </cell>
          <cell r="J1374" t="str">
            <v>110722/110723/110724/110725/110726/110793/110794/110795/110802/110803/140377/110800/110801/138580/138581/138582/138584</v>
          </cell>
          <cell r="Q1374" t="str">
            <v>without housing</v>
          </cell>
          <cell r="Z1374" t="str">
            <v>8976019670/97601967</v>
          </cell>
          <cell r="AA1374" t="str">
            <v>ISUZU D-Max/Rodeo</v>
          </cell>
          <cell r="AD1374" t="str">
            <v>ISUZU D-Max/Rodeo</v>
          </cell>
          <cell r="AL1374" t="str">
            <v>ISUZU D-Max/Rodeo</v>
          </cell>
          <cell r="BA1374">
            <v>17721</v>
          </cell>
          <cell r="BC1374">
            <v>7905</v>
          </cell>
          <cell r="BD1374">
            <v>2511</v>
          </cell>
          <cell r="BE1374">
            <v>18726</v>
          </cell>
          <cell r="BF1374">
            <v>40495</v>
          </cell>
          <cell r="BG1374">
            <v>3319</v>
          </cell>
          <cell r="BH1374">
            <v>16626</v>
          </cell>
          <cell r="BI1374">
            <v>11854</v>
          </cell>
          <cell r="BJ1374">
            <v>2776</v>
          </cell>
          <cell r="BK1374">
            <v>569</v>
          </cell>
          <cell r="BL1374">
            <v>27650</v>
          </cell>
          <cell r="BM1374">
            <v>150152</v>
          </cell>
        </row>
        <row r="1375">
          <cell r="A1375" t="str">
            <v>1MF9715</v>
          </cell>
          <cell r="C1375" t="str">
            <v>Sensor, air mass (electrical)</v>
          </cell>
          <cell r="D1375" t="str">
            <v>in progress - sourcing</v>
          </cell>
          <cell r="E1375" t="str">
            <v>Ignition</v>
          </cell>
          <cell r="G1375" t="str">
            <v>133144/133145/56332/56333/56336/56337</v>
          </cell>
          <cell r="H1375" t="str">
            <v>3926</v>
          </cell>
          <cell r="I1375" t="str">
            <v>Mass Air Flow Sensor</v>
          </cell>
          <cell r="J1375" t="str">
            <v>140336/140337</v>
          </cell>
          <cell r="Q1375" t="str">
            <v>without housing</v>
          </cell>
          <cell r="Z1375" t="str">
            <v>1525A027</v>
          </cell>
          <cell r="AA1375" t="str">
            <v>MITSUBISHI Outlander</v>
          </cell>
          <cell r="AD1375" t="str">
            <v>MITSUBISHI Outlander</v>
          </cell>
          <cell r="AL1375" t="str">
            <v>MITSUBISHI Outlander</v>
          </cell>
          <cell r="BA1375">
            <v>79832</v>
          </cell>
          <cell r="BC1375">
            <v>19201</v>
          </cell>
          <cell r="BD1375">
            <v>4094</v>
          </cell>
          <cell r="BE1375">
            <v>66</v>
          </cell>
          <cell r="BF1375">
            <v>4196</v>
          </cell>
          <cell r="BG1375">
            <v>14</v>
          </cell>
          <cell r="BH1375">
            <v>22125</v>
          </cell>
          <cell r="BI1375">
            <v>508</v>
          </cell>
          <cell r="BJ1375">
            <v>10956</v>
          </cell>
          <cell r="BK1375">
            <v>30396</v>
          </cell>
          <cell r="BL1375">
            <v>23</v>
          </cell>
          <cell r="BM1375">
            <v>171411</v>
          </cell>
        </row>
        <row r="1376">
          <cell r="A1376" t="str">
            <v>1MF9716</v>
          </cell>
          <cell r="C1376" t="str">
            <v>Sensor, air mass (electrical)</v>
          </cell>
          <cell r="D1376" t="str">
            <v>in progress - sourcing</v>
          </cell>
          <cell r="E1376" t="str">
            <v>Ignition</v>
          </cell>
          <cell r="G1376" t="str">
            <v>107654/158800/112810/58702</v>
          </cell>
          <cell r="H1376" t="str">
            <v>3926</v>
          </cell>
          <cell r="I1376" t="str">
            <v>Mass Air Flow Sensor</v>
          </cell>
          <cell r="J1376" t="str">
            <v>125331/134206</v>
          </cell>
          <cell r="Q1376" t="str">
            <v>without housing</v>
          </cell>
          <cell r="Z1376" t="str">
            <v>22680AA410</v>
          </cell>
          <cell r="AA1376" t="str">
            <v>SUBARU Forester/Levorg/WRX</v>
          </cell>
          <cell r="AD1376" t="str">
            <v>SUBARU Forester/Levorg/WRX</v>
          </cell>
          <cell r="AL1376" t="str">
            <v>SUBARU Forester/Levorg/WRX</v>
          </cell>
          <cell r="BA1376">
            <v>49518</v>
          </cell>
          <cell r="BB1376">
            <v>961</v>
          </cell>
          <cell r="BC1376">
            <v>3124</v>
          </cell>
          <cell r="BD1376">
            <v>535</v>
          </cell>
          <cell r="BE1376">
            <v>320</v>
          </cell>
          <cell r="BF1376">
            <v>1987</v>
          </cell>
          <cell r="BG1376">
            <v>21</v>
          </cell>
          <cell r="BH1376">
            <v>212</v>
          </cell>
          <cell r="BI1376">
            <v>1019</v>
          </cell>
          <cell r="BJ1376">
            <v>3448</v>
          </cell>
          <cell r="BK1376">
            <v>1668</v>
          </cell>
          <cell r="BL1376">
            <v>1263</v>
          </cell>
          <cell r="BM1376">
            <v>64076</v>
          </cell>
        </row>
        <row r="1377">
          <cell r="A1377" t="str">
            <v>1MF9718</v>
          </cell>
          <cell r="C1377" t="str">
            <v>Sensor, air mass (electrical)</v>
          </cell>
          <cell r="D1377" t="str">
            <v>in progress - sourcing</v>
          </cell>
          <cell r="E1377" t="str">
            <v>Ignition</v>
          </cell>
          <cell r="G1377" t="str">
            <v>100766/113326/113327/113339/113342/114567/114568/117809/142976/142993</v>
          </cell>
          <cell r="H1377" t="str">
            <v>3926</v>
          </cell>
          <cell r="I1377" t="str">
            <v>Mass Air Flow Sensor</v>
          </cell>
          <cell r="J1377" t="str">
            <v>127049/137405/133866/133867/133868/133869/133870/133871/135173</v>
          </cell>
          <cell r="Q1377" t="str">
            <v>without housing</v>
          </cell>
          <cell r="Z1377" t="str">
            <v>22204YV010</v>
          </cell>
          <cell r="AA1377" t="str">
            <v>TOYOTA Auris/Auris Touring Sports/Avensis/Avensis Estate/Wagon/RAV 4/Verso</v>
          </cell>
          <cell r="AD1377" t="str">
            <v>TOYOTA Auris/Auris Touring Sports/Avensis/Avensis Estate/Wagon/RAV 4/Verso</v>
          </cell>
          <cell r="AL1377" t="str">
            <v>TOYOTA Auris/Avensis/RAV 4/Verso</v>
          </cell>
          <cell r="BC1377">
            <v>10579</v>
          </cell>
          <cell r="BD1377">
            <v>19731</v>
          </cell>
          <cell r="BE1377">
            <v>22794</v>
          </cell>
          <cell r="BF1377">
            <v>20354</v>
          </cell>
          <cell r="BG1377">
            <v>11280</v>
          </cell>
          <cell r="BI1377">
            <v>11774</v>
          </cell>
          <cell r="BJ1377">
            <v>9944</v>
          </cell>
          <cell r="BK1377">
            <v>51</v>
          </cell>
          <cell r="BL1377">
            <v>2845</v>
          </cell>
          <cell r="BM1377">
            <v>109352</v>
          </cell>
        </row>
        <row r="1378">
          <cell r="A1378" t="str">
            <v>1MF9719</v>
          </cell>
          <cell r="C1378" t="str">
            <v>Sensor, air mass (electrical)</v>
          </cell>
          <cell r="D1378" t="str">
            <v>in progress - sourcing</v>
          </cell>
          <cell r="E1378" t="str">
            <v>Ignition</v>
          </cell>
          <cell r="G1378" t="str">
            <v>107628/108463/108986/109967/111761/116533/125992/128888/131107/137592/142860/147428/34723/34724/53454/58599</v>
          </cell>
          <cell r="H1378" t="str">
            <v>3926</v>
          </cell>
          <cell r="I1378" t="str">
            <v>Mass Air Flow Sensor</v>
          </cell>
          <cell r="J1378" t="str">
            <v>116060/116071/116061/116072/116064/116065/116066/116067/133144/133755/135076/138566/142661/140249/142662/140976/142660</v>
          </cell>
          <cell r="Q1378" t="str">
            <v>without housing</v>
          </cell>
          <cell r="Z1378" t="str">
            <v>22680BV80A/22680BV80B</v>
          </cell>
          <cell r="AA1378" t="str">
            <v>ALPINE A110, NISSAN Juke/Pulsar/Qashqai/X-Trail, RENAULT Espace/Kadjar</v>
          </cell>
          <cell r="AD1378" t="str">
            <v>ALPINE A110, NISSAN Juke/Pulsar/Qashqai/X-Trail, RENAULT Espace/Kadjar</v>
          </cell>
          <cell r="AL1378" t="str">
            <v>ALPINE A110, NISSAN Juke/Pulsar/Qashqai/X-Trail, RENAULT Espace/Kadjar</v>
          </cell>
          <cell r="BA1378">
            <v>8338</v>
          </cell>
          <cell r="BC1378">
            <v>36820</v>
          </cell>
          <cell r="BD1378">
            <v>14034</v>
          </cell>
          <cell r="BE1378">
            <v>31383</v>
          </cell>
          <cell r="BF1378">
            <v>30072</v>
          </cell>
          <cell r="BG1378">
            <v>119</v>
          </cell>
          <cell r="BH1378">
            <v>149</v>
          </cell>
          <cell r="BI1378">
            <v>2784</v>
          </cell>
          <cell r="BJ1378">
            <v>16495</v>
          </cell>
          <cell r="BK1378">
            <v>10538</v>
          </cell>
          <cell r="BL1378">
            <v>101</v>
          </cell>
          <cell r="BM1378">
            <v>150833</v>
          </cell>
        </row>
        <row r="1379">
          <cell r="A1379" t="str">
            <v>1MF9720</v>
          </cell>
          <cell r="C1379" t="str">
            <v>Sensor, air mass (electrical)</v>
          </cell>
          <cell r="D1379" t="str">
            <v>in progress - sourcing</v>
          </cell>
          <cell r="E1379" t="str">
            <v>Ignition</v>
          </cell>
          <cell r="G1379" t="str">
            <v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v>
          </cell>
          <cell r="H1379" t="str">
            <v>3926</v>
          </cell>
          <cell r="I1379" t="str">
            <v>Mass Air Flow Sensor</v>
          </cell>
          <cell r="J1379" t="str">
            <v>112198/139844/136864/137262/138476/137739/137740/138475/139603/139604/139608/139657/141522/141791/142575/142576/142577/142578/142680/143199/143200/143201/144390/144712</v>
          </cell>
          <cell r="Q1379" t="str">
            <v>without housing</v>
          </cell>
          <cell r="Z1379" t="str">
            <v>2220475040</v>
          </cell>
          <cell r="AA1379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D1379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L1379" t="str">
            <v>LEXUS ES/GS/LC/LM/LS/NX/RC/RX/UX, TOYOTA Camry/C-HR/Corolla/Fortuner/Highlander/Land Cruiser/RAV 4/Yaris</v>
          </cell>
          <cell r="BA1379">
            <v>237440</v>
          </cell>
          <cell r="BB1379">
            <v>21</v>
          </cell>
          <cell r="BC1379">
            <v>54268</v>
          </cell>
          <cell r="BD1379">
            <v>80717</v>
          </cell>
          <cell r="BE1379">
            <v>39709</v>
          </cell>
          <cell r="BF1379">
            <v>84055</v>
          </cell>
          <cell r="BG1379">
            <v>23428</v>
          </cell>
          <cell r="BH1379">
            <v>46507</v>
          </cell>
          <cell r="BI1379">
            <v>40849</v>
          </cell>
          <cell r="BJ1379">
            <v>103240</v>
          </cell>
          <cell r="BK1379">
            <v>176849</v>
          </cell>
          <cell r="BL1379">
            <v>59553</v>
          </cell>
          <cell r="BM1379">
            <v>946636</v>
          </cell>
        </row>
        <row r="1380">
          <cell r="A1380" t="str">
            <v>1MF9722</v>
          </cell>
          <cell r="C1380" t="str">
            <v>Sensor, air mass (electrical)</v>
          </cell>
          <cell r="D1380" t="str">
            <v>in progress - sourcing</v>
          </cell>
          <cell r="E1380" t="str">
            <v>Ignition</v>
          </cell>
          <cell r="G1380" t="str">
            <v>108280/111845/111846/118542/118543/131788/131789/131970/131971/131972/132098/132149/134748/134750/137050/137051</v>
          </cell>
          <cell r="H1380" t="str">
            <v>3926</v>
          </cell>
          <cell r="I1380" t="str">
            <v>Mass Air Flow Sensor</v>
          </cell>
          <cell r="J1380" t="str">
            <v>112530/133398/133399/133401/134618/134619/138548/134620/134621/138549/139714/139715/139724/139725/139726/139727/140507/140812</v>
          </cell>
          <cell r="Q1380" t="str">
            <v>without housing</v>
          </cell>
          <cell r="Z1380" t="str">
            <v>S55013215</v>
          </cell>
          <cell r="AA1380" t="str">
            <v>MAZDA 2/3/6/6 Estate/Wagon/CX3/CX30/CX5</v>
          </cell>
          <cell r="AD1380" t="str">
            <v>MAZDA 2/3/6/6 Estate/Wagon/CX3/CX30/CX5</v>
          </cell>
          <cell r="AL1380" t="str">
            <v>MAZDA 2/3/6/CX3/CX30/CX5</v>
          </cell>
          <cell r="BA1380">
            <v>10326</v>
          </cell>
          <cell r="BC1380">
            <v>19897</v>
          </cell>
          <cell r="BD1380">
            <v>6583</v>
          </cell>
          <cell r="BE1380">
            <v>4931</v>
          </cell>
          <cell r="BF1380">
            <v>8781</v>
          </cell>
          <cell r="BG1380">
            <v>3441</v>
          </cell>
          <cell r="BI1380">
            <v>20151</v>
          </cell>
          <cell r="BJ1380">
            <v>1869</v>
          </cell>
          <cell r="BK1380">
            <v>47</v>
          </cell>
          <cell r="BL1380">
            <v>2234</v>
          </cell>
          <cell r="BM1380">
            <v>78260</v>
          </cell>
        </row>
        <row r="1381">
          <cell r="A1381" t="str">
            <v>1MF9724</v>
          </cell>
          <cell r="C1381" t="str">
            <v>Sensor, air mass (electrical)</v>
          </cell>
          <cell r="D1381" t="str">
            <v>in progress - sourcing</v>
          </cell>
          <cell r="E1381" t="str">
            <v>Ignition</v>
          </cell>
          <cell r="G1381" t="str">
            <v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v>
          </cell>
          <cell r="H1381" t="str">
            <v>3926</v>
          </cell>
          <cell r="I1381" t="str">
            <v>Mass Air Flow Sensor</v>
          </cell>
          <cell r="J1381" t="str">
            <v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v>
          </cell>
          <cell r="Q1381" t="str">
            <v>without housing</v>
          </cell>
          <cell r="Z1381" t="str">
            <v>2038581/EM5A12B579AA</v>
          </cell>
          <cell r="AA1381" t="str">
            <v>FORD C-Max/Focus/Focus Estate/Wagon/Grand C-Max/Grand Tourneo Connect/Kuga/Kuga Van/Tourneo Connect/Transit Connect</v>
          </cell>
          <cell r="AD1381" t="str">
            <v>FORD C-Max/Focus/Focus Estate/Wagon/Grand C-Max/Grand Tourneo Connect/Kuga/Kuga Van/Tourneo Connect/Transit Connect</v>
          </cell>
          <cell r="AL1381" t="str">
            <v>FORD C-Max/Focus/Grand C-Max/Grand Tourneo Connect/Kuga/Tourneo/Transit</v>
          </cell>
          <cell r="BC1381">
            <v>176044</v>
          </cell>
          <cell r="BD1381">
            <v>71798</v>
          </cell>
          <cell r="BE1381">
            <v>77830</v>
          </cell>
          <cell r="BF1381">
            <v>317671</v>
          </cell>
          <cell r="BG1381">
            <v>38323</v>
          </cell>
          <cell r="BH1381">
            <v>4</v>
          </cell>
          <cell r="BI1381">
            <v>136857</v>
          </cell>
          <cell r="BJ1381">
            <v>53293</v>
          </cell>
          <cell r="BK1381">
            <v>235</v>
          </cell>
          <cell r="BL1381">
            <v>65827</v>
          </cell>
          <cell r="BM1381">
            <v>937882</v>
          </cell>
        </row>
        <row r="1382">
          <cell r="A1382" t="str">
            <v>1MF9726</v>
          </cell>
          <cell r="C1382" t="str">
            <v>Sensor, air mass (electrical)</v>
          </cell>
          <cell r="D1382" t="str">
            <v>in progress - sourcing</v>
          </cell>
          <cell r="E1382" t="str">
            <v>Ignition</v>
          </cell>
          <cell r="G1382" t="str">
            <v>115114/115118/115123/115124/115779/116366/134314/134325/140855/141303/148702/152652</v>
          </cell>
          <cell r="H1382" t="str">
            <v>3926</v>
          </cell>
          <cell r="I1382" t="str">
            <v>Mass Air Flow Sensor</v>
          </cell>
          <cell r="J1382" t="str">
            <v>134208/134209/134210/139141/139142/141512/141513/134209/134210/139142/141513/137146/137147/137148/144637/144638/141514/141515/141516/141517/141518/141519/141520/141521</v>
          </cell>
          <cell r="Q1382" t="str">
            <v>without housing</v>
          </cell>
          <cell r="Z1382" t="str">
            <v>2220430030</v>
          </cell>
          <cell r="AA1382" t="str">
            <v>LEXUS LX 500d, TOYOTA Fortuner/Hilux/Land Cruiser/Land Cruiser 300/Land Cruiser Prado</v>
          </cell>
          <cell r="AD1382" t="str">
            <v>LEXUS LX 500d, TOYOTA Fortuner/Hilux/Land Cruiser/Land Cruiser 300/Land Cruiser Prado</v>
          </cell>
          <cell r="AL1382" t="str">
            <v>LEXUS LX, TOYOTA Fortuner/Hilux/Land Cruiser</v>
          </cell>
          <cell r="BA1382">
            <v>347423</v>
          </cell>
          <cell r="BB1382">
            <v>55718</v>
          </cell>
          <cell r="BC1382">
            <v>18626</v>
          </cell>
          <cell r="BD1382">
            <v>42048</v>
          </cell>
          <cell r="BE1382">
            <v>35529</v>
          </cell>
          <cell r="BF1382">
            <v>43131</v>
          </cell>
          <cell r="BG1382">
            <v>15373</v>
          </cell>
          <cell r="BH1382">
            <v>13798</v>
          </cell>
          <cell r="BI1382">
            <v>13332</v>
          </cell>
          <cell r="BJ1382">
            <v>8932</v>
          </cell>
          <cell r="BK1382">
            <v>73216</v>
          </cell>
          <cell r="BL1382">
            <v>40276</v>
          </cell>
          <cell r="BM1382">
            <v>707402</v>
          </cell>
        </row>
        <row r="1383">
          <cell r="A1383" t="str">
            <v>1MF9728</v>
          </cell>
          <cell r="C1383" t="str">
            <v>Sensor, air mass (electrical)</v>
          </cell>
          <cell r="D1383" t="str">
            <v>in progress - sourcing</v>
          </cell>
          <cell r="E1383" t="str">
            <v>Ignition</v>
          </cell>
          <cell r="G1383" t="str">
            <v>122890/122891/122892/122893/126921/126922/126923/126924</v>
          </cell>
          <cell r="H1383" t="str">
            <v>3926</v>
          </cell>
          <cell r="I1383" t="str">
            <v>Mass Air Flow Sensor</v>
          </cell>
          <cell r="J1383" t="str">
            <v>136423/136424/136425/136426/137685/137686/142653</v>
          </cell>
          <cell r="Q1383" t="str">
            <v>without housing</v>
          </cell>
          <cell r="Z1383" t="str">
            <v>1380081P00</v>
          </cell>
          <cell r="AA1383" t="str">
            <v>SUZUKI Ignis/Swift</v>
          </cell>
          <cell r="AD1383" t="str">
            <v>SUZUKI Ignis/Swift</v>
          </cell>
          <cell r="AL1383" t="str">
            <v>SUZUKI Ignis/Swift</v>
          </cell>
          <cell r="BA1383">
            <v>8861</v>
          </cell>
          <cell r="BC1383">
            <v>36888</v>
          </cell>
          <cell r="BD1383">
            <v>7465</v>
          </cell>
          <cell r="BE1383">
            <v>39188</v>
          </cell>
          <cell r="BF1383">
            <v>29885</v>
          </cell>
          <cell r="BG1383">
            <v>1708</v>
          </cell>
          <cell r="BH1383">
            <v>10744</v>
          </cell>
          <cell r="BI1383">
            <v>45480</v>
          </cell>
          <cell r="BJ1383">
            <v>2084</v>
          </cell>
          <cell r="BK1383">
            <v>594</v>
          </cell>
          <cell r="BL1383">
            <v>684</v>
          </cell>
          <cell r="BM1383">
            <v>183581</v>
          </cell>
        </row>
        <row r="1384">
          <cell r="A1384" t="str">
            <v>1MF9730</v>
          </cell>
          <cell r="C1384" t="str">
            <v>Sensor, air mass (electrical)</v>
          </cell>
          <cell r="D1384" t="str">
            <v>in progress - sourcing</v>
          </cell>
          <cell r="E1384" t="str">
            <v>Ignition</v>
          </cell>
          <cell r="G1384" t="str">
            <v>123923/126013/126711/126958/127368/127369</v>
          </cell>
          <cell r="H1384" t="str">
            <v>3926</v>
          </cell>
          <cell r="I1384" t="str">
            <v>Mass Air Flow Sensor</v>
          </cell>
          <cell r="J1384" t="str">
            <v>137705/141264/142911/144669/138126/138127/138214</v>
          </cell>
          <cell r="Q1384" t="str">
            <v>without housing</v>
          </cell>
          <cell r="Z1384" t="str">
            <v>55272167</v>
          </cell>
          <cell r="AA1384" t="str">
            <v>ALFA ROMEO Giulia/Stelvio</v>
          </cell>
          <cell r="AD1384" t="str">
            <v>ALFA ROMEO Giulia/Stelvio</v>
          </cell>
          <cell r="AL1384" t="str">
            <v>ALFA ROMEO Giulia/Stelvio</v>
          </cell>
          <cell r="BA1384">
            <v>150</v>
          </cell>
          <cell r="BC1384">
            <v>3762</v>
          </cell>
          <cell r="BD1384">
            <v>4307</v>
          </cell>
          <cell r="BE1384">
            <v>6351</v>
          </cell>
          <cell r="BF1384">
            <v>1215</v>
          </cell>
          <cell r="BG1384">
            <v>50</v>
          </cell>
          <cell r="BI1384">
            <v>44907</v>
          </cell>
          <cell r="BJ1384">
            <v>346</v>
          </cell>
          <cell r="BK1384">
            <v>16</v>
          </cell>
          <cell r="BM1384">
            <v>61104</v>
          </cell>
        </row>
        <row r="1385">
          <cell r="A1385" t="str">
            <v>1MF9733</v>
          </cell>
          <cell r="C1385" t="str">
            <v>Sensor, air mass (electrical)</v>
          </cell>
          <cell r="D1385" t="str">
            <v>in progress - sourcing</v>
          </cell>
          <cell r="E1385" t="str">
            <v>Ignition</v>
          </cell>
          <cell r="G1385" t="str">
            <v>107553/107797/108236/108237/112130/126599/126600/126601/126612/126615/126616/126635/126639/127507/127508/128752/128753/128769/128770/128771/128796/128797/130352/136717/140366/140367</v>
          </cell>
          <cell r="H1385" t="str">
            <v>3926</v>
          </cell>
          <cell r="I1385" t="str">
            <v>Mass Air Flow Sensor</v>
          </cell>
          <cell r="J1385" t="str">
            <v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v>
          </cell>
          <cell r="Q1385" t="str">
            <v>without housing</v>
          </cell>
          <cell r="Z1385" t="str">
            <v>23324767</v>
          </cell>
          <cell r="AA1385" t="str">
            <v>OPEL Corsa/Insignia/Insignia Country Tourer/Insignia Sports Tourer, VAUXHALL Corsa/Insignia/Insignia Country Tourer/Insignia Sports Tourer</v>
          </cell>
          <cell r="AD1385" t="str">
            <v>OPEL Corsa/Insignia/Insignia Country Tourer/Insignia Sports Tourer, VAUXHALL Corsa/Insignia/Insignia Country Tourer/Insignia Sports Tourer</v>
          </cell>
          <cell r="AL1385" t="str">
            <v>OPEL Corsa/Insignia, VAUXHALL Corsa/Insignia</v>
          </cell>
          <cell r="BC1385">
            <v>73990</v>
          </cell>
          <cell r="BD1385">
            <v>12560</v>
          </cell>
          <cell r="BE1385">
            <v>26154</v>
          </cell>
          <cell r="BF1385">
            <v>23245</v>
          </cell>
          <cell r="BG1385">
            <v>1803</v>
          </cell>
          <cell r="BH1385">
            <v>12</v>
          </cell>
          <cell r="BI1385">
            <v>3430</v>
          </cell>
          <cell r="BJ1385">
            <v>7593</v>
          </cell>
          <cell r="BK1385">
            <v>175</v>
          </cell>
          <cell r="BL1385">
            <v>7340</v>
          </cell>
          <cell r="BM1385">
            <v>156302</v>
          </cell>
        </row>
        <row r="1386">
          <cell r="A1386" t="str">
            <v>1MF9735</v>
          </cell>
          <cell r="C1386" t="str">
            <v>Sensor, air mass (electrical)</v>
          </cell>
          <cell r="D1386" t="str">
            <v>in progress - sourcing</v>
          </cell>
          <cell r="E1386" t="str">
            <v>Ignition</v>
          </cell>
          <cell r="G1386" t="str">
            <v>126022/126746/150075/126747/126751/126752/126753/126887/126888/127534/127973/127974/127990/127991/127993/128315/128637/128638/128768/132593/132596/132905/142672/142674/142676/142677/142705/142709/142711/142718/142719/142720/142721/142723/145592</v>
          </cell>
          <cell r="H1386" t="str">
            <v>3926</v>
          </cell>
          <cell r="I1386" t="str">
            <v>Mass Air Flow Sensor</v>
          </cell>
          <cell r="J1386" t="str">
            <v>137382/137383/137384/142012/137691/137692/137914/137915/138382/138383/142938/138384/138387/142941/138388/142939/139097/139386/141154/139387/141153/139721/142940/142423/142424/142426/142930/142936/142937/142996/142997/143578/143579</v>
          </cell>
          <cell r="Q1386" t="str">
            <v>without housing</v>
          </cell>
          <cell r="Z1386" t="str">
            <v>T2R26101</v>
          </cell>
          <cell r="AA1386" t="str">
            <v>JAGUAR E-Pace/F-Pace/F-Type/XE/XF/XF Sportbrake</v>
          </cell>
          <cell r="AD1386" t="str">
            <v>JAGUAR E-Pace/F-Pace/F-Type/XE/XF/XF Sportbrake</v>
          </cell>
          <cell r="AL1386" t="str">
            <v>JAGUAR E-Pace/F-Pace/F-Type/XE/XF</v>
          </cell>
          <cell r="BA1386">
            <v>6133</v>
          </cell>
          <cell r="BB1386">
            <v>7</v>
          </cell>
          <cell r="BC1386">
            <v>10528</v>
          </cell>
          <cell r="BD1386">
            <v>3023</v>
          </cell>
          <cell r="BE1386">
            <v>3138</v>
          </cell>
          <cell r="BF1386">
            <v>53480</v>
          </cell>
          <cell r="BG1386">
            <v>292</v>
          </cell>
          <cell r="BH1386">
            <v>389</v>
          </cell>
          <cell r="BI1386">
            <v>5258</v>
          </cell>
          <cell r="BJ1386">
            <v>3528</v>
          </cell>
          <cell r="BK1386">
            <v>2267</v>
          </cell>
          <cell r="BL1386">
            <v>262</v>
          </cell>
          <cell r="BM1386">
            <v>88305</v>
          </cell>
        </row>
        <row r="1387">
          <cell r="A1387" t="str">
            <v>1MF9736</v>
          </cell>
          <cell r="C1387" t="str">
            <v>Sensor, air mass (electrical)</v>
          </cell>
          <cell r="D1387" t="str">
            <v>in progress - sourcing</v>
          </cell>
          <cell r="E1387" t="str">
            <v>Ignition</v>
          </cell>
          <cell r="G1387" t="str">
            <v>127065/127066/128506/130097/134386</v>
          </cell>
          <cell r="H1387" t="str">
            <v>3926</v>
          </cell>
          <cell r="I1387" t="str">
            <v>Mass Air Flow Sensor</v>
          </cell>
          <cell r="J1387" t="str">
            <v>137806/141789/141790/138723/138724</v>
          </cell>
          <cell r="Q1387" t="str">
            <v>without housing</v>
          </cell>
          <cell r="Z1387" t="str">
            <v>2816404100</v>
          </cell>
          <cell r="AA1387" t="str">
            <v>KIA Picanto/Picanto X-Line/Stonic</v>
          </cell>
          <cell r="AD1387" t="str">
            <v>KIA Picanto/Picanto X-Line/Stonic</v>
          </cell>
          <cell r="AL1387" t="str">
            <v>KIA Picanto/Stonic</v>
          </cell>
          <cell r="BA1387">
            <v>16323</v>
          </cell>
          <cell r="BC1387">
            <v>39815</v>
          </cell>
          <cell r="BD1387">
            <v>24091</v>
          </cell>
          <cell r="BE1387">
            <v>34462</v>
          </cell>
          <cell r="BF1387">
            <v>102673</v>
          </cell>
          <cell r="BG1387">
            <v>3526</v>
          </cell>
          <cell r="BH1387">
            <v>34232</v>
          </cell>
          <cell r="BI1387">
            <v>59823</v>
          </cell>
          <cell r="BJ1387">
            <v>10084</v>
          </cell>
          <cell r="BK1387">
            <v>15034</v>
          </cell>
          <cell r="BL1387">
            <v>7480</v>
          </cell>
          <cell r="BM1387">
            <v>347543</v>
          </cell>
        </row>
        <row r="1388">
          <cell r="A1388" t="str">
            <v>1MF9737</v>
          </cell>
          <cell r="C1388" t="str">
            <v>Sensor, air mass (electrical)</v>
          </cell>
          <cell r="D1388" t="str">
            <v>in progress - sourcing</v>
          </cell>
          <cell r="E1388" t="str">
            <v>Ignition</v>
          </cell>
          <cell r="G1388" t="str">
            <v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v>
          </cell>
          <cell r="H1388" t="str">
            <v>3926</v>
          </cell>
          <cell r="I1388" t="str">
            <v>Mass Air Flow Sensor</v>
          </cell>
          <cell r="J1388" t="str">
            <v>137741/139368/139369/139370/139795/141746/139800/139801/140069/140070/140075/140076/140082/140531/140801/141211/141398/141426/143127/141428/141525/141737/141738/141739/141740/141741/141742/141748/141749/141757/142360/143065/143066/143067/143068/143069/143101/143126/143306/143307/143308/143536/143662/143663/143705/143706/143763/143764/144066/144067/144068/144072/144586</v>
          </cell>
          <cell r="Q1388" t="str">
            <v>without housing</v>
          </cell>
          <cell r="Z1388" t="str">
            <v>LR093998</v>
          </cell>
          <cell r="AA1388" t="str">
            <v>LAND ROVER Defender 110/Defender 130/Defender 90/Discovery/Discovery Sport/Range Rover/Range Rover Evoque/Range Rover Sport/Range Rover Velar</v>
          </cell>
          <cell r="AD1388" t="str">
            <v>LAND ROVER Defender 110/Defender 130/Defender 90/Discovery/Discovery Sport/Range Rover/Range Rover Evoque/Range Rover Sport/Range Rover Velar</v>
          </cell>
          <cell r="AL1388" t="str">
            <v>LAND ROVER Defender/Discovery/Evoque/Range Rover</v>
          </cell>
          <cell r="BA1388">
            <v>14012</v>
          </cell>
          <cell r="BB1388">
            <v>426</v>
          </cell>
          <cell r="BC1388">
            <v>26270</v>
          </cell>
          <cell r="BD1388">
            <v>8292</v>
          </cell>
          <cell r="BE1388">
            <v>19898</v>
          </cell>
          <cell r="BF1388">
            <v>152561</v>
          </cell>
          <cell r="BG1388">
            <v>4488</v>
          </cell>
          <cell r="BH1388">
            <v>2869</v>
          </cell>
          <cell r="BI1388">
            <v>28821</v>
          </cell>
          <cell r="BJ1388">
            <v>7674</v>
          </cell>
          <cell r="BK1388">
            <v>4749</v>
          </cell>
          <cell r="BL1388">
            <v>5241</v>
          </cell>
          <cell r="BM1388">
            <v>275301</v>
          </cell>
        </row>
        <row r="1389">
          <cell r="A1389" t="str">
            <v>1MF9739</v>
          </cell>
          <cell r="C1389" t="str">
            <v>Sensor, air mass (electrical)</v>
          </cell>
          <cell r="D1389" t="str">
            <v>in progress - sourcing</v>
          </cell>
          <cell r="E1389" t="str">
            <v>Ignition</v>
          </cell>
          <cell r="G1389" t="str">
            <v>107375/126682/126684/129028/129029/130926/130927/131556/132312/133172/137986/142855/143259</v>
          </cell>
          <cell r="H1389" t="str">
            <v>3926</v>
          </cell>
          <cell r="I1389" t="str">
            <v>Mass Air Flow Sensor</v>
          </cell>
          <cell r="J1389" t="str">
            <v>138182/138183/138184/140338/140339</v>
          </cell>
          <cell r="Q1389" t="str">
            <v>without housing</v>
          </cell>
          <cell r="Z1389" t="str">
            <v>1525A052</v>
          </cell>
          <cell r="AA1389" t="str">
            <v>MITSUBISHI Eclipse Cross/Outlander/Outlander Van/Pajero Sport</v>
          </cell>
          <cell r="AD1389" t="str">
            <v>MITSUBISHI Eclipse Cross/Outlander/Outlander Van/Pajero Sport</v>
          </cell>
          <cell r="AL1389" t="str">
            <v>MITSUBISHI Eclipse/Outlander/Pajero</v>
          </cell>
          <cell r="BA1389">
            <v>18173</v>
          </cell>
          <cell r="BB1389">
            <v>810</v>
          </cell>
          <cell r="BC1389">
            <v>59914</v>
          </cell>
          <cell r="BD1389">
            <v>12898</v>
          </cell>
          <cell r="BE1389">
            <v>3541</v>
          </cell>
          <cell r="BF1389">
            <v>20308</v>
          </cell>
          <cell r="BG1389">
            <v>1497</v>
          </cell>
          <cell r="BH1389">
            <v>12694</v>
          </cell>
          <cell r="BI1389">
            <v>1550</v>
          </cell>
          <cell r="BJ1389">
            <v>4546</v>
          </cell>
          <cell r="BK1389">
            <v>14992</v>
          </cell>
          <cell r="BL1389">
            <v>1613</v>
          </cell>
          <cell r="BM1389">
            <v>152536</v>
          </cell>
        </row>
        <row r="1390">
          <cell r="A1390" t="str">
            <v>1MF9740</v>
          </cell>
          <cell r="C1390" t="str">
            <v>Sensor, air mass (electrical)</v>
          </cell>
          <cell r="D1390" t="str">
            <v>in progress - sourcing</v>
          </cell>
          <cell r="E1390" t="str">
            <v>Ignition</v>
          </cell>
          <cell r="G1390" t="str">
            <v>126840/126844/128300/128301/128340/128344/133291/133292/133301/133303/134390/134392</v>
          </cell>
          <cell r="H1390" t="str">
            <v>3926</v>
          </cell>
          <cell r="I1390" t="str">
            <v>Mass Air Flow Sensor</v>
          </cell>
          <cell r="J1390" t="str">
            <v>138761/138762/138763/138764/138765/138766/140864/138767/138768/140865/138769/138770/139310/139311/139312/139313/139314/139315/139461/140980/139704/139705/142731</v>
          </cell>
          <cell r="Q1390" t="str">
            <v>without housing</v>
          </cell>
          <cell r="Z1390" t="str">
            <v>05E906461A</v>
          </cell>
          <cell r="AA1390" t="str">
            <v>SEAT Leon/Leon ST, VW Golf/Golf Estate/Variant/Golf Sportsvan</v>
          </cell>
          <cell r="AD1390" t="str">
            <v>SEAT Leon/Leon ST, VW Golf/Golf Estate/Variant/Golf Sportsvan</v>
          </cell>
          <cell r="AL1390" t="str">
            <v>SEAT Leon, VW Golf</v>
          </cell>
          <cell r="BC1390">
            <v>192528</v>
          </cell>
          <cell r="BD1390">
            <v>34291</v>
          </cell>
          <cell r="BE1390">
            <v>24632</v>
          </cell>
          <cell r="BF1390">
            <v>38305</v>
          </cell>
          <cell r="BG1390">
            <v>711</v>
          </cell>
          <cell r="BH1390">
            <v>1360</v>
          </cell>
          <cell r="BI1390">
            <v>10315</v>
          </cell>
          <cell r="BJ1390">
            <v>13388</v>
          </cell>
          <cell r="BK1390">
            <v>5</v>
          </cell>
          <cell r="BL1390">
            <v>5124</v>
          </cell>
          <cell r="BM1390">
            <v>320659</v>
          </cell>
        </row>
        <row r="1391">
          <cell r="A1391" t="str">
            <v>1MF9742</v>
          </cell>
          <cell r="C1391" t="str">
            <v>Sensor, air mass (electrical)</v>
          </cell>
          <cell r="D1391" t="str">
            <v>in progress - sourcing</v>
          </cell>
          <cell r="E1391" t="str">
            <v>Ignition</v>
          </cell>
          <cell r="G1391" t="str">
            <v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v>
          </cell>
          <cell r="H1391" t="str">
            <v>3926</v>
          </cell>
          <cell r="I1391" t="str">
            <v>Mass Air Flow Sensor</v>
          </cell>
          <cell r="J1391" t="str">
            <v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v>
          </cell>
          <cell r="Q1391" t="str">
            <v>without housing</v>
          </cell>
          <cell r="Z1391" t="str">
            <v>13628580022</v>
          </cell>
          <cell r="AA1391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D1391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L1391" t="str">
            <v>BMW 1 Series/2 Series/3 Series/4 Series/5 Series/6 Series/7 Series/8 Series/X2 Series/X3 Series/X4 Series/X5 Series/X6 Series/X7 Series, MINI Mini</v>
          </cell>
          <cell r="BA1391">
            <v>4080</v>
          </cell>
          <cell r="BC1391">
            <v>105057</v>
          </cell>
          <cell r="BD1391">
            <v>26461</v>
          </cell>
          <cell r="BE1391">
            <v>38906</v>
          </cell>
          <cell r="BF1391">
            <v>65982</v>
          </cell>
          <cell r="BG1391">
            <v>4456</v>
          </cell>
          <cell r="BH1391">
            <v>288</v>
          </cell>
          <cell r="BI1391">
            <v>45023</v>
          </cell>
          <cell r="BJ1391">
            <v>18200</v>
          </cell>
          <cell r="BK1391">
            <v>57307</v>
          </cell>
          <cell r="BL1391">
            <v>9817</v>
          </cell>
          <cell r="BM1391">
            <v>375577</v>
          </cell>
        </row>
        <row r="1392">
          <cell r="A1392" t="str">
            <v>1MF9743</v>
          </cell>
          <cell r="C1392" t="str">
            <v>Sensor, air mass (electrical)</v>
          </cell>
          <cell r="D1392" t="str">
            <v>in progress - sourcing</v>
          </cell>
          <cell r="E1392" t="str">
            <v>Ignition</v>
          </cell>
          <cell r="G1392" t="str">
            <v>124364/124365/127130/128023/129890/130294/131840/131841/134484/135022/137843/138918</v>
          </cell>
          <cell r="H1392" t="str">
            <v>3926</v>
          </cell>
          <cell r="I1392" t="str">
            <v>Mass Air Flow Sensor</v>
          </cell>
          <cell r="J1392" t="str">
            <v>140303/140304/140601/144636/141997/144397</v>
          </cell>
          <cell r="Q1392" t="str">
            <v>without housing</v>
          </cell>
          <cell r="Z1392" t="str">
            <v>22680AA420</v>
          </cell>
          <cell r="AA1392" t="str">
            <v>SUBARU Forester/Impreza/XV</v>
          </cell>
          <cell r="AD1392" t="str">
            <v>SUBARU Forester/Impreza/XV</v>
          </cell>
          <cell r="AL1392" t="str">
            <v>SUBARU Forester/Impreza/XV</v>
          </cell>
          <cell r="BA1392">
            <v>52611</v>
          </cell>
          <cell r="BC1392">
            <v>18651</v>
          </cell>
          <cell r="BD1392">
            <v>7363</v>
          </cell>
          <cell r="BE1392">
            <v>477</v>
          </cell>
          <cell r="BF1392">
            <v>7368</v>
          </cell>
          <cell r="BG1392">
            <v>284</v>
          </cell>
          <cell r="BH1392">
            <v>13644</v>
          </cell>
          <cell r="BI1392">
            <v>12587</v>
          </cell>
          <cell r="BJ1392">
            <v>4639</v>
          </cell>
          <cell r="BK1392">
            <v>8950</v>
          </cell>
          <cell r="BL1392">
            <v>2965</v>
          </cell>
          <cell r="BM1392">
            <v>129539</v>
          </cell>
        </row>
        <row r="1393">
          <cell r="A1393" t="str">
            <v>1MF9746</v>
          </cell>
          <cell r="C1393" t="str">
            <v>Sensor, air mass (electrical)</v>
          </cell>
          <cell r="D1393" t="str">
            <v>in progress - sourcing</v>
          </cell>
          <cell r="E1393" t="str">
            <v>Ignition</v>
          </cell>
          <cell r="G1393" t="str">
            <v>131282/131283/131647/131650/134068/135558/136728/137771/137772/137773/137831/137844/137846/137847/138675/140498/141447/151776/151777/155266/158634</v>
          </cell>
          <cell r="H1393" t="str">
            <v>3926</v>
          </cell>
          <cell r="I1393" t="str">
            <v>Mass Air Flow Sensor</v>
          </cell>
          <cell r="J1393" t="str">
            <v>138913/138914/138915/138916/139329/139330/138917/138918/139331/139332/140815/140816/140922/140923/140924/140925/140926/140927/140928/140929/142530/143312/142531/142532/142533</v>
          </cell>
          <cell r="Q1393" t="str">
            <v>without housing</v>
          </cell>
          <cell r="Z1393" t="str">
            <v>2250119/J1BA12B579AA</v>
          </cell>
          <cell r="AA1393" t="str">
            <v>FORD Focus/Focus Estate/Wagon/Grand Tourneo Connect/Kuga/Puma/Tourneo Connect/Transit Connect/Transit Courier</v>
          </cell>
          <cell r="AD1393" t="str">
            <v>FORD Focus/Focus Estate/Wagon/Grand Tourneo Connect/Kuga/Puma/Tourneo Connect/Transit Connect/Transit Courier</v>
          </cell>
          <cell r="AL1393" t="str">
            <v>FORD Focus/Grand Tourneo Connect/Kuga/Puma/Tourneo/Transit</v>
          </cell>
          <cell r="BC1393">
            <v>88432</v>
          </cell>
          <cell r="BD1393">
            <v>29098</v>
          </cell>
          <cell r="BE1393">
            <v>28351</v>
          </cell>
          <cell r="BF1393">
            <v>87514</v>
          </cell>
          <cell r="BG1393">
            <v>20876</v>
          </cell>
          <cell r="BI1393">
            <v>86194</v>
          </cell>
          <cell r="BJ1393">
            <v>16281</v>
          </cell>
          <cell r="BK1393">
            <v>85</v>
          </cell>
          <cell r="BL1393">
            <v>101392</v>
          </cell>
          <cell r="BM1393">
            <v>458223</v>
          </cell>
        </row>
        <row r="1394">
          <cell r="A1394" t="str">
            <v>1MF9747</v>
          </cell>
          <cell r="C1394" t="str">
            <v>Sensor, air mass (electrical)</v>
          </cell>
          <cell r="D1394" t="str">
            <v>in progress - sourcing</v>
          </cell>
          <cell r="E1394" t="str">
            <v>Ignition</v>
          </cell>
          <cell r="G1394" t="str">
            <v>131816/131822/131940/132152/133097/133119/133120/133121/133991/134042/134043/134114/134229/134230/134747/134749/135052/136421/136428/137040/139259/139260/139267/141808</v>
          </cell>
          <cell r="H1394" t="str">
            <v>3926</v>
          </cell>
          <cell r="I1394" t="str">
            <v>Mass Air Flow Sensor</v>
          </cell>
          <cell r="J1394" t="str">
            <v>138829/138830/143721/139728/139729/140331/140332/140500/140501/142152/142153</v>
          </cell>
          <cell r="Q1394" t="str">
            <v>without housing</v>
          </cell>
          <cell r="Z1394" t="str">
            <v>PYFS13215</v>
          </cell>
          <cell r="AA1394" t="str">
            <v>MAZDA 3/6/6 Estate/Wagon/CX3/CX30/CX5/MX5</v>
          </cell>
          <cell r="AD1394" t="str">
            <v>MAZDA 3/6/6 Estate/Wagon/CX3/CX30/CX5/MX5</v>
          </cell>
          <cell r="AL1394" t="str">
            <v>MAZDA 3/6/CX3/CX30/CX5/MX5</v>
          </cell>
          <cell r="BA1394">
            <v>43647</v>
          </cell>
          <cell r="BC1394">
            <v>93003</v>
          </cell>
          <cell r="BD1394">
            <v>39835</v>
          </cell>
          <cell r="BE1394">
            <v>16439</v>
          </cell>
          <cell r="BF1394">
            <v>32804</v>
          </cell>
          <cell r="BG1394">
            <v>1346</v>
          </cell>
          <cell r="BH1394">
            <v>2581</v>
          </cell>
          <cell r="BI1394">
            <v>27954</v>
          </cell>
          <cell r="BJ1394">
            <v>33439</v>
          </cell>
          <cell r="BK1394">
            <v>82231</v>
          </cell>
          <cell r="BL1394">
            <v>362</v>
          </cell>
          <cell r="BM1394">
            <v>373641</v>
          </cell>
        </row>
        <row r="1395">
          <cell r="A1395" t="str">
            <v>1MF9748</v>
          </cell>
          <cell r="C1395" t="str">
            <v>Sensor, air mass (electrical)</v>
          </cell>
          <cell r="D1395" t="str">
            <v>in progress - sourcing</v>
          </cell>
          <cell r="E1395" t="str">
            <v>Ignition</v>
          </cell>
          <cell r="G1395" t="str">
            <v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v>
          </cell>
          <cell r="H1395" t="str">
            <v>3926</v>
          </cell>
          <cell r="I1395" t="str">
            <v>Mass Air Flow Sensor</v>
          </cell>
          <cell r="J1395" t="str">
            <v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v>
          </cell>
          <cell r="Q1395" t="str">
            <v>without housing</v>
          </cell>
          <cell r="Z1395" t="str">
            <v>2278275/2497536/JX6A12B579DA/JX6A12B579DB</v>
          </cell>
          <cell r="AA1395" t="str">
            <v>FORD Focus/Focus Estate/Wagon/Galaxy/Galaxy Van/Kuga/Mondeo/Mondeo Estate/Wagon/S-Max, FORD USA Edge/Ranger</v>
          </cell>
          <cell r="AD1395" t="str">
            <v>FORD Focus/Focus Estate/Wagon/Galaxy/Galaxy Van/Kuga/Mondeo/Mondeo Estate/Wagon/S-Max, FORD USA Edge/Ranger</v>
          </cell>
          <cell r="AL1395" t="str">
            <v>FORD Focus/Galaxy/Kuga/Mondeo/S-Max, FORD USA Edge/Ranger</v>
          </cell>
          <cell r="BA1395">
            <v>3977</v>
          </cell>
          <cell r="BC1395">
            <v>118273</v>
          </cell>
          <cell r="BD1395">
            <v>11706</v>
          </cell>
          <cell r="BE1395">
            <v>23666</v>
          </cell>
          <cell r="BF1395">
            <v>75853</v>
          </cell>
          <cell r="BG1395">
            <v>6094</v>
          </cell>
          <cell r="BI1395">
            <v>22491</v>
          </cell>
          <cell r="BJ1395">
            <v>12632</v>
          </cell>
          <cell r="BK1395">
            <v>48</v>
          </cell>
          <cell r="BL1395">
            <v>4780</v>
          </cell>
          <cell r="BM1395">
            <v>279520</v>
          </cell>
        </row>
        <row r="1396">
          <cell r="A1396" t="str">
            <v>1MF9751</v>
          </cell>
          <cell r="C1396" t="str">
            <v>Sensor, air mass (electrical)</v>
          </cell>
          <cell r="D1396" t="str">
            <v>in progress - sourcing</v>
          </cell>
          <cell r="E1396" t="str">
            <v>Ignition</v>
          </cell>
          <cell r="G1396" t="str">
            <v>133684/135617/135620/136072/136073/136650/136651/136652/136653/138783/138784/138785/138786/138787/138788/138789/138790/138879/138880/138881/138882/138883/138884/143146/144946/144947/145677/145678/145768/145770/145772/145773/158681/158682/158683/158684/800287/800288/800289</v>
          </cell>
          <cell r="H1396" t="str">
            <v>3926</v>
          </cell>
          <cell r="I1396" t="str">
            <v>Mass Air Flow Sensor</v>
          </cell>
          <cell r="J1396" t="str">
            <v>139236/139237/140893/139760/139761/139762/139764/139765/139766/139767/140905/140906/141267/141268/141269/142841/142842/142843/142844/142845/142846/143924/143925/143926/143927/143928/143929/144250/144251/144665/144666/144667</v>
          </cell>
          <cell r="Q1396" t="str">
            <v>without housing</v>
          </cell>
          <cell r="Z1396" t="str">
            <v>2268000Q0B</v>
          </cell>
          <cell r="AA1396" t="str">
            <v>NISSAN Interstar/NV250/NV300/Primastar/Qashqai/X-Trail</v>
          </cell>
          <cell r="AD1396" t="str">
            <v>NISSAN Interstar/NV250/NV300/Primastar/Qashqai/X-Trail</v>
          </cell>
          <cell r="AL1396" t="str">
            <v>NISSAN Interstar/NV250/NV300/Primastar/Qashqai/X-Trail</v>
          </cell>
          <cell r="BA1396">
            <v>2022</v>
          </cell>
          <cell r="BC1396">
            <v>17846</v>
          </cell>
          <cell r="BD1396">
            <v>23301</v>
          </cell>
          <cell r="BE1396">
            <v>36861</v>
          </cell>
          <cell r="BF1396">
            <v>45107</v>
          </cell>
          <cell r="BG1396">
            <v>8589</v>
          </cell>
          <cell r="BH1396">
            <v>5731</v>
          </cell>
          <cell r="BI1396">
            <v>40961</v>
          </cell>
          <cell r="BJ1396">
            <v>3520</v>
          </cell>
          <cell r="BK1396">
            <v>26</v>
          </cell>
          <cell r="BL1396">
            <v>11645</v>
          </cell>
          <cell r="BM1396">
            <v>195609</v>
          </cell>
        </row>
        <row r="1397">
          <cell r="A1397" t="str">
            <v>1MF9753</v>
          </cell>
          <cell r="C1397" t="str">
            <v>Sensor, air mass (electrical)</v>
          </cell>
          <cell r="D1397" t="str">
            <v>in progress - sourcing</v>
          </cell>
          <cell r="E1397" t="str">
            <v>Ignition</v>
          </cell>
          <cell r="G1397" t="str">
            <v>134396/134399/134400/134439/135690/135704/138191/141062/141660/142005/142006/802043/144564/144565/146344/146606/146607/146798/147759/149658/149659/151825/151826/152851/154471/155851/155853/155854/155855/156152/156153/157433/157598/157599/157719/157720</v>
          </cell>
          <cell r="H1397" t="str">
            <v>3926</v>
          </cell>
          <cell r="I1397" t="str">
            <v>Mass Air Flow Sensor</v>
          </cell>
          <cell r="J1397" t="str">
            <v>139348/139349/139658/139659/141508/141509/142188/142189/143243/143244/143658/143659/143667/143668/143819/144018/144130/144573/144574/144592/144593</v>
          </cell>
          <cell r="Q1397" t="str">
            <v>without housing</v>
          </cell>
          <cell r="Z1397" t="str">
            <v>2220424010</v>
          </cell>
          <cell r="AA1397" t="str">
            <v>LEXUS LBX/LX 600/UX 250h/UX 300h, TOYOTA C-HR/Corolla/Corolla Cross/Land Cruiser 300/Prius/Yaris/Yaris Cross</v>
          </cell>
          <cell r="AD1397" t="str">
            <v>LEXUS LBX/LX 600/UX 250h/UX 300h, TOYOTA C-HR/Corolla/Corolla Cross/Land Cruiser 300/Prius/Yaris/Yaris Cross</v>
          </cell>
          <cell r="AL1397" t="str">
            <v>LEXUS LBX/LX/UX, TOYOTA C-HR/Corolla/Corolla Cross/Land Cruiser/Prius/Yaris/Yaris Cross</v>
          </cell>
          <cell r="BA1397">
            <v>26408</v>
          </cell>
          <cell r="BC1397">
            <v>175791</v>
          </cell>
          <cell r="BD1397">
            <v>191713</v>
          </cell>
          <cell r="BE1397">
            <v>279840</v>
          </cell>
          <cell r="BF1397">
            <v>230841</v>
          </cell>
          <cell r="BG1397">
            <v>30662</v>
          </cell>
          <cell r="BH1397">
            <v>43287</v>
          </cell>
          <cell r="BI1397">
            <v>306310</v>
          </cell>
          <cell r="BJ1397">
            <v>173733</v>
          </cell>
          <cell r="BK1397">
            <v>2539</v>
          </cell>
          <cell r="BL1397">
            <v>120148</v>
          </cell>
          <cell r="BM1397">
            <v>1581272</v>
          </cell>
        </row>
        <row r="1398">
          <cell r="A1398" t="str">
            <v>1MF9755</v>
          </cell>
          <cell r="C1398" t="str">
            <v>Sensor, air mass (electrical)</v>
          </cell>
          <cell r="D1398" t="str">
            <v>in progress - sourcing</v>
          </cell>
          <cell r="E1398" t="str">
            <v>Ignition</v>
          </cell>
          <cell r="G1398" t="str">
            <v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v>
          </cell>
          <cell r="H1398" t="str">
            <v>3926</v>
          </cell>
          <cell r="I1398" t="str">
            <v>Mass Air Flow Sensor</v>
          </cell>
          <cell r="J1398" t="str">
            <v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v>
          </cell>
          <cell r="Q1398" t="str">
            <v>without housing</v>
          </cell>
          <cell r="Z1398" t="str">
            <v>226802715R</v>
          </cell>
          <cell r="AA1398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D1398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L1398" t="str">
            <v>DACIA Dokker/Duster, RENAULT Captur/Clio/Duster/Espace/Express/Grand Scenic/Kadjar/Kangoo/Koleos/Master/Megane/Scenic/Symbol/Talisman/Trafic</v>
          </cell>
          <cell r="BA1398">
            <v>921</v>
          </cell>
          <cell r="BC1398">
            <v>81479</v>
          </cell>
          <cell r="BD1398">
            <v>164041</v>
          </cell>
          <cell r="BE1398">
            <v>554937</v>
          </cell>
          <cell r="BF1398">
            <v>46318</v>
          </cell>
          <cell r="BG1398">
            <v>15967</v>
          </cell>
          <cell r="BH1398">
            <v>13744</v>
          </cell>
          <cell r="BI1398">
            <v>154488</v>
          </cell>
          <cell r="BJ1398">
            <v>35812</v>
          </cell>
          <cell r="BK1398">
            <v>9427</v>
          </cell>
          <cell r="BL1398">
            <v>80438</v>
          </cell>
          <cell r="BM1398">
            <v>1157572</v>
          </cell>
        </row>
        <row r="1399">
          <cell r="A1399" t="str">
            <v>1MF9756</v>
          </cell>
          <cell r="C1399" t="str">
            <v>Sensor, air mass (electrical)</v>
          </cell>
          <cell r="D1399" t="str">
            <v>in progress - sourcing</v>
          </cell>
          <cell r="E1399" t="str">
            <v>Ignition</v>
          </cell>
          <cell r="G1399" t="str">
            <v>135690/135704/138191/141062/142005/142006/802043/144564/144565/151825/151826/155851/155853/155854/155855/157433</v>
          </cell>
          <cell r="H1399" t="str">
            <v>3926</v>
          </cell>
          <cell r="I1399" t="str">
            <v>Mass Air Flow Sensor</v>
          </cell>
          <cell r="J1399" t="str">
            <v>139348/139349/141508/141509/143243/143244/143667/143668/143819/144130</v>
          </cell>
          <cell r="Q1399" t="str">
            <v>without housing</v>
          </cell>
          <cell r="Z1399" t="str">
            <v>22204F2010</v>
          </cell>
          <cell r="AA1399" t="str">
            <v>TOYOTA C-HR/Corolla/Yaris</v>
          </cell>
          <cell r="AD1399" t="str">
            <v>TOYOTA C-HR/Corolla/Yaris</v>
          </cell>
          <cell r="AL1399" t="str">
            <v>TOYOTA C-HR/Corolla/Yaris</v>
          </cell>
          <cell r="BA1399">
            <v>11715</v>
          </cell>
          <cell r="BC1399">
            <v>119623</v>
          </cell>
          <cell r="BD1399">
            <v>112898</v>
          </cell>
          <cell r="BE1399">
            <v>171548</v>
          </cell>
          <cell r="BF1399">
            <v>156960</v>
          </cell>
          <cell r="BG1399">
            <v>23291</v>
          </cell>
          <cell r="BH1399">
            <v>13787</v>
          </cell>
          <cell r="BI1399">
            <v>170071</v>
          </cell>
          <cell r="BJ1399">
            <v>102569</v>
          </cell>
          <cell r="BK1399">
            <v>3</v>
          </cell>
          <cell r="BL1399">
            <v>27764</v>
          </cell>
          <cell r="BM1399">
            <v>910229</v>
          </cell>
        </row>
        <row r="1400">
          <cell r="A1400" t="str">
            <v>1MF9757</v>
          </cell>
          <cell r="C1400" t="str">
            <v>Sensor, air mass (electrical)</v>
          </cell>
          <cell r="D1400" t="str">
            <v>in progress - sourcing</v>
          </cell>
          <cell r="E1400" t="str">
            <v>Ignition</v>
          </cell>
          <cell r="G1400" t="str">
            <v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v>
          </cell>
          <cell r="H1400" t="str">
            <v>3926</v>
          </cell>
          <cell r="I1400" t="str">
            <v>Mass Air Flow Sensor</v>
          </cell>
          <cell r="J1400" t="str">
            <v>138413/139846/139847/141164/141165/142563/144277/141166/142562/144278/141168/141169/141170/144458/141566/142922/141567/142923/141570/142924/141571/141576/141578/141580/142047/142048/142049/142283/142284/142285/143231</v>
          </cell>
          <cell r="Q1400" t="str">
            <v>without housing</v>
          </cell>
          <cell r="Z1400" t="str">
            <v>31459871</v>
          </cell>
          <cell r="AA1400" t="str">
            <v>VOLVO S60/S90/V60/V60 Cross Country/V90/V90 Cross Country/XC40/XC60/XC90</v>
          </cell>
          <cell r="AD1400" t="str">
            <v>VOLVO S60/S90/V60/V60 Cross Country/V90/V90 Cross Country/XC40/XC60/XC90</v>
          </cell>
          <cell r="AL1400" t="str">
            <v>VOLVO S60/S90/V60/V90/XC40/XC60/XC90</v>
          </cell>
          <cell r="BA1400">
            <v>6382</v>
          </cell>
          <cell r="BC1400">
            <v>42147</v>
          </cell>
          <cell r="BD1400">
            <v>20659</v>
          </cell>
          <cell r="BE1400">
            <v>20731</v>
          </cell>
          <cell r="BF1400">
            <v>106156</v>
          </cell>
          <cell r="BG1400">
            <v>735</v>
          </cell>
          <cell r="BH1400">
            <v>3809</v>
          </cell>
          <cell r="BI1400">
            <v>33505</v>
          </cell>
          <cell r="BJ1400">
            <v>35907</v>
          </cell>
          <cell r="BK1400">
            <v>462</v>
          </cell>
          <cell r="BL1400">
            <v>14431</v>
          </cell>
          <cell r="BM1400">
            <v>284924</v>
          </cell>
        </row>
        <row r="1401">
          <cell r="A1401" t="str">
            <v>1MF9758</v>
          </cell>
          <cell r="C1401" t="str">
            <v>Sensor, air mass (electrical)</v>
          </cell>
          <cell r="D1401" t="str">
            <v>in progress - sourcing</v>
          </cell>
          <cell r="E1401" t="str">
            <v>Ignition</v>
          </cell>
          <cell r="G1401" t="str">
            <v>136364/136366/136378/143433/143552/144949/145094/146124/147970/147971/148103/148104/154662</v>
          </cell>
          <cell r="H1401" t="str">
            <v>3926</v>
          </cell>
          <cell r="I1401" t="str">
            <v>Mass Air Flow Sensor</v>
          </cell>
          <cell r="J1401" t="str">
            <v>139957/139958/139962/141171/141575/141577/142050</v>
          </cell>
          <cell r="Q1401" t="str">
            <v>without housing</v>
          </cell>
          <cell r="Z1401" t="str">
            <v>32223556</v>
          </cell>
          <cell r="AA1401" t="str">
            <v>VOLVO S90/V90/V90 Cross Country/XC60/XC90</v>
          </cell>
          <cell r="AD1401" t="str">
            <v>VOLVO S90/V90/V90 Cross Country/XC60/XC90</v>
          </cell>
          <cell r="AL1401" t="str">
            <v>VOLVO S90/V90/XC60/XC90</v>
          </cell>
          <cell r="BA1401">
            <v>37</v>
          </cell>
          <cell r="BC1401">
            <v>38863</v>
          </cell>
          <cell r="BD1401">
            <v>14436</v>
          </cell>
          <cell r="BE1401">
            <v>4782</v>
          </cell>
          <cell r="BF1401">
            <v>22221</v>
          </cell>
          <cell r="BG1401">
            <v>818</v>
          </cell>
          <cell r="BH1401">
            <v>36</v>
          </cell>
          <cell r="BI1401">
            <v>16547</v>
          </cell>
          <cell r="BJ1401">
            <v>17835</v>
          </cell>
          <cell r="BK1401">
            <v>195</v>
          </cell>
          <cell r="BL1401">
            <v>19408</v>
          </cell>
          <cell r="BM1401">
            <v>135178</v>
          </cell>
        </row>
        <row r="1402">
          <cell r="A1402" t="str">
            <v>1MF9759</v>
          </cell>
          <cell r="C1402" t="str">
            <v>Sensor, air mass (electrical)</v>
          </cell>
          <cell r="D1402" t="str">
            <v>in progress - sourcing</v>
          </cell>
          <cell r="E1402" t="str">
            <v>Ignition</v>
          </cell>
          <cell r="G1402" t="str">
            <v>136738/136739/136740/137046/137047/137048/137049/144528/144529/144530/145068/145069/147769/149293/149376/158496/158497</v>
          </cell>
          <cell r="H1402" t="str">
            <v>3926</v>
          </cell>
          <cell r="I1402" t="str">
            <v>Mass Air Flow Sensor</v>
          </cell>
          <cell r="J1402" t="str">
            <v>140502/141564/140503/140504/140505/140506/140508/140509/141897/141898/140510/140511/141893/141894/140512/140513/141895/141896/142148/142149/142150/142151/142758/143239/143720/144124</v>
          </cell>
          <cell r="Q1402" t="str">
            <v>without housing</v>
          </cell>
          <cell r="Z1402" t="str">
            <v>HF0113215</v>
          </cell>
          <cell r="AA1402" t="str">
            <v>MAZDA 3/CX30/CX60/CX80</v>
          </cell>
          <cell r="AD1402" t="str">
            <v>MAZDA 3/CX30/CX60/CX80</v>
          </cell>
          <cell r="AL1402" t="str">
            <v>MAZDA 3/CX30/CX60/CX80</v>
          </cell>
          <cell r="BA1402">
            <v>11691</v>
          </cell>
          <cell r="BC1402">
            <v>63266</v>
          </cell>
          <cell r="BD1402">
            <v>33221</v>
          </cell>
          <cell r="BE1402">
            <v>19429</v>
          </cell>
          <cell r="BF1402">
            <v>45054</v>
          </cell>
          <cell r="BG1402">
            <v>2251</v>
          </cell>
          <cell r="BI1402">
            <v>16843</v>
          </cell>
          <cell r="BJ1402">
            <v>12547</v>
          </cell>
          <cell r="BM1402">
            <v>204302</v>
          </cell>
        </row>
        <row r="1403">
          <cell r="A1403" t="str">
            <v>1MF9760</v>
          </cell>
          <cell r="C1403" t="str">
            <v>Sensor, air mass (electrical)</v>
          </cell>
          <cell r="D1403" t="str">
            <v>in progress - sourcing</v>
          </cell>
          <cell r="E1403" t="str">
            <v>Ignition</v>
          </cell>
          <cell r="G1403" t="str">
            <v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v>
          </cell>
          <cell r="H1403" t="str">
            <v>3926</v>
          </cell>
          <cell r="I1403" t="str">
            <v>Mass Air Flow Sensor</v>
          </cell>
          <cell r="J1403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v>
          </cell>
          <cell r="Q1403" t="str">
            <v>without housing</v>
          </cell>
          <cell r="Z1403" t="str">
            <v>2283200/JX6A12B579CA</v>
          </cell>
          <cell r="AA1403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D1403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L1403" t="str">
            <v>FORD Tourneo Custom/Transit/Transit Custom</v>
          </cell>
          <cell r="BC1403">
            <v>128859</v>
          </cell>
          <cell r="BD1403">
            <v>42611</v>
          </cell>
          <cell r="BE1403">
            <v>89007</v>
          </cell>
          <cell r="BF1403">
            <v>178214</v>
          </cell>
          <cell r="BG1403">
            <v>21592</v>
          </cell>
          <cell r="BH1403">
            <v>420</v>
          </cell>
          <cell r="BI1403">
            <v>61736</v>
          </cell>
          <cell r="BJ1403">
            <v>35566</v>
          </cell>
          <cell r="BK1403">
            <v>61</v>
          </cell>
          <cell r="BL1403">
            <v>57618</v>
          </cell>
          <cell r="BM1403">
            <v>615684</v>
          </cell>
        </row>
        <row r="1404">
          <cell r="A1404" t="str">
            <v>1MF9769</v>
          </cell>
          <cell r="C1404" t="str">
            <v>Sensor, air mass (electrical)</v>
          </cell>
          <cell r="D1404" t="str">
            <v>in progress - sourcing</v>
          </cell>
          <cell r="E1404" t="str">
            <v>Ignition</v>
          </cell>
          <cell r="G1404" t="str">
            <v>140414/140416/140419/140420/146236/146488</v>
          </cell>
          <cell r="H1404" t="str">
            <v>3926</v>
          </cell>
          <cell r="I1404" t="str">
            <v>Mass Air Flow Sensor</v>
          </cell>
          <cell r="J1404" t="str">
            <v>141317/142139/144815/141318/142140/144816/141589/142137/141590/142138/143013/143014</v>
          </cell>
          <cell r="Q1404" t="str">
            <v>without housing</v>
          </cell>
          <cell r="Z1404" t="str">
            <v>1380053S00</v>
          </cell>
          <cell r="AA1404" t="str">
            <v>SUZUKI S-Cross/SX4 S-Cross/Vitara</v>
          </cell>
          <cell r="AD1404" t="str">
            <v>SUZUKI S-Cross/SX4 S-Cross/Vitara</v>
          </cell>
          <cell r="AL1404" t="str">
            <v>SUZUKI S-Cross/SX4/Vitara</v>
          </cell>
          <cell r="BA1404">
            <v>214</v>
          </cell>
          <cell r="BC1404">
            <v>38813</v>
          </cell>
          <cell r="BD1404">
            <v>11736</v>
          </cell>
          <cell r="BE1404">
            <v>23843</v>
          </cell>
          <cell r="BF1404">
            <v>35836</v>
          </cell>
          <cell r="BG1404">
            <v>3922</v>
          </cell>
          <cell r="BH1404">
            <v>16706</v>
          </cell>
          <cell r="BI1404">
            <v>59296</v>
          </cell>
          <cell r="BJ1404">
            <v>21121</v>
          </cell>
          <cell r="BK1404">
            <v>12</v>
          </cell>
          <cell r="BL1404">
            <v>14223</v>
          </cell>
          <cell r="BM1404">
            <v>225722</v>
          </cell>
        </row>
        <row r="1405">
          <cell r="A1405" t="str">
            <v>1MF9770</v>
          </cell>
          <cell r="C1405" t="str">
            <v>Sensor, air mass (electrical)</v>
          </cell>
          <cell r="D1405" t="str">
            <v>in progress - sourcing</v>
          </cell>
          <cell r="E1405" t="str">
            <v>Ignition</v>
          </cell>
          <cell r="G1405" t="str">
            <v>140066/140067/141020/141021</v>
          </cell>
          <cell r="H1405" t="str">
            <v>3926</v>
          </cell>
          <cell r="I1405" t="str">
            <v>Mass Air Flow Sensor</v>
          </cell>
          <cell r="J1405" t="str">
            <v>141320/141587/141584/141585/141586/141588</v>
          </cell>
          <cell r="Q1405" t="str">
            <v>without housing</v>
          </cell>
          <cell r="Z1405" t="str">
            <v>1380062R70</v>
          </cell>
          <cell r="AA1405" t="str">
            <v>SUZUKI Ignis/Swift</v>
          </cell>
          <cell r="AD1405" t="str">
            <v>SUZUKI Ignis/Swift</v>
          </cell>
          <cell r="AL1405" t="str">
            <v>SUZUKI Ignis/Swift</v>
          </cell>
          <cell r="BC1405">
            <v>37339</v>
          </cell>
          <cell r="BD1405">
            <v>2554</v>
          </cell>
          <cell r="BE1405">
            <v>46715</v>
          </cell>
          <cell r="BF1405">
            <v>31021</v>
          </cell>
          <cell r="BG1405">
            <v>2398</v>
          </cell>
          <cell r="BH1405">
            <v>4446</v>
          </cell>
          <cell r="BI1405">
            <v>84010</v>
          </cell>
          <cell r="BJ1405">
            <v>6512</v>
          </cell>
          <cell r="BK1405">
            <v>17</v>
          </cell>
          <cell r="BL1405">
            <v>2580</v>
          </cell>
          <cell r="BM1405">
            <v>217592</v>
          </cell>
        </row>
        <row r="1406">
          <cell r="A1406" t="str">
            <v>1MF9771</v>
          </cell>
          <cell r="C1406" t="str">
            <v>Sensor, air mass (electrical)</v>
          </cell>
          <cell r="D1406" t="str">
            <v>in progress - sourcing</v>
          </cell>
          <cell r="E1406" t="str">
            <v>Ignition</v>
          </cell>
          <cell r="G1406" t="str">
            <v>140525/140751/141964/145204/146398/147398/148232/151731/802929</v>
          </cell>
          <cell r="H1406" t="str">
            <v>3926</v>
          </cell>
          <cell r="I1406" t="str">
            <v>Mass Air Flow Sensor</v>
          </cell>
          <cell r="J1406" t="str">
            <v>141960/141960/143293/142514/142515/143063/143089/143110</v>
          </cell>
          <cell r="Q1406" t="str">
            <v>without housing</v>
          </cell>
          <cell r="Z1406" t="str">
            <v>226805RF0A</v>
          </cell>
          <cell r="AA1406" t="str">
            <v>DACIA Jogger, NISSAN Juke, RENAULT Captur/Clio/Megane/Megane Estate/Break</v>
          </cell>
          <cell r="AD1406" t="str">
            <v>DACIA Jogger, NISSAN Juke, RENAULT Captur/Clio/Megane/Megane Estate/Break</v>
          </cell>
          <cell r="AL1406" t="str">
            <v>DACIA Jogger, NISSAN Juke, RENAULT Captur/Clio/Megane</v>
          </cell>
          <cell r="BA1406">
            <v>1782</v>
          </cell>
          <cell r="BC1406">
            <v>37101</v>
          </cell>
          <cell r="BD1406">
            <v>35900</v>
          </cell>
          <cell r="BE1406">
            <v>205196</v>
          </cell>
          <cell r="BF1406">
            <v>84335</v>
          </cell>
          <cell r="BG1406">
            <v>2025</v>
          </cell>
          <cell r="BI1406">
            <v>57141</v>
          </cell>
          <cell r="BJ1406">
            <v>821</v>
          </cell>
          <cell r="BK1406">
            <v>1</v>
          </cell>
          <cell r="BL1406">
            <v>868</v>
          </cell>
          <cell r="BM1406">
            <v>425170</v>
          </cell>
        </row>
        <row r="1407">
          <cell r="A1407" t="str">
            <v>1MF9781</v>
          </cell>
          <cell r="C1407" t="str">
            <v>Sensor, air mass (electrical)</v>
          </cell>
          <cell r="D1407" t="str">
            <v>in progress - sourcing</v>
          </cell>
          <cell r="E1407" t="str">
            <v>Ignition</v>
          </cell>
          <cell r="G1407" t="str">
            <v>140441/146819</v>
          </cell>
          <cell r="H1407" t="str">
            <v>3926</v>
          </cell>
          <cell r="I1407" t="str">
            <v>Mass Air Flow Sensor</v>
          </cell>
          <cell r="J1407" t="str">
            <v>141029/141030/142436</v>
          </cell>
          <cell r="Q1407" t="str">
            <v>without housing</v>
          </cell>
          <cell r="Z1407" t="str">
            <v>379806Y0J01</v>
          </cell>
          <cell r="AA1407" t="str">
            <v>HONDA HR-V/Jazz</v>
          </cell>
          <cell r="AD1407" t="str">
            <v>HONDA HR-V/Jazz</v>
          </cell>
          <cell r="AL1407" t="str">
            <v>HONDA HR-V/Jazz</v>
          </cell>
          <cell r="BA1407">
            <v>480</v>
          </cell>
          <cell r="BC1407">
            <v>15170</v>
          </cell>
          <cell r="BD1407">
            <v>4646</v>
          </cell>
          <cell r="BE1407">
            <v>1123</v>
          </cell>
          <cell r="BF1407">
            <v>93889</v>
          </cell>
          <cell r="BG1407">
            <v>1452</v>
          </cell>
          <cell r="BH1407">
            <v>1379</v>
          </cell>
          <cell r="BI1407">
            <v>5465</v>
          </cell>
          <cell r="BJ1407">
            <v>10854</v>
          </cell>
          <cell r="BK1407">
            <v>114</v>
          </cell>
          <cell r="BL1407">
            <v>12796</v>
          </cell>
          <cell r="BM1407">
            <v>147368</v>
          </cell>
        </row>
        <row r="1408">
          <cell r="A1408" t="str">
            <v>1MF9783</v>
          </cell>
          <cell r="C1408" t="str">
            <v>Sensor, air mass (electrical)</v>
          </cell>
          <cell r="D1408" t="str">
            <v>in progress - sourcing</v>
          </cell>
          <cell r="E1408" t="str">
            <v>Ignition</v>
          </cell>
          <cell r="G1408" t="str">
            <v>152202/152273/152205/152212/800093/152213/152670/152630/157173/157194/157843/800094</v>
          </cell>
          <cell r="H1408" t="str">
            <v>3926</v>
          </cell>
          <cell r="I1408" t="str">
            <v>Mass Air Flow Sensor</v>
          </cell>
          <cell r="J1408" t="str">
            <v>143209/143469/143757/143470/143563</v>
          </cell>
          <cell r="Q1408" t="str">
            <v>without housing</v>
          </cell>
          <cell r="Z1408" t="str">
            <v>2576432/LC3A12B579BA</v>
          </cell>
          <cell r="AA1408" t="str">
            <v>FORD USA Mustang/Ranger</v>
          </cell>
          <cell r="AD1408" t="str">
            <v>FORD USA Mustang/Ranger</v>
          </cell>
          <cell r="AL1408" t="str">
            <v>FORD USA Mustang/Ranger</v>
          </cell>
          <cell r="BA1408">
            <v>79017</v>
          </cell>
          <cell r="BC1408">
            <v>20506</v>
          </cell>
          <cell r="BD1408">
            <v>5101</v>
          </cell>
          <cell r="BE1408">
            <v>6278</v>
          </cell>
          <cell r="BF1408">
            <v>38567</v>
          </cell>
          <cell r="BG1408">
            <v>2265</v>
          </cell>
          <cell r="BI1408">
            <v>8592</v>
          </cell>
          <cell r="BJ1408">
            <v>1116</v>
          </cell>
          <cell r="BL1408">
            <v>9023</v>
          </cell>
          <cell r="BM1408">
            <v>170465</v>
          </cell>
        </row>
        <row r="1409">
          <cell r="A1409" t="str">
            <v>1MF9784</v>
          </cell>
          <cell r="C1409" t="str">
            <v>Sensor, air mass (electrical)</v>
          </cell>
          <cell r="D1409" t="str">
            <v>Consolidated</v>
          </cell>
          <cell r="E1409" t="str">
            <v>Ignition</v>
          </cell>
          <cell r="F1409" t="str">
            <v>1MF736</v>
          </cell>
          <cell r="H1409" t="str">
            <v>3926</v>
          </cell>
          <cell r="I1409" t="str">
            <v>Mass Air Flow Sensor</v>
          </cell>
          <cell r="Q1409" t="str">
            <v>with housing</v>
          </cell>
        </row>
        <row r="1410">
          <cell r="A1410" t="str">
            <v>2000-60</v>
          </cell>
          <cell r="B1410" t="str">
            <v>120006021</v>
          </cell>
          <cell r="C1410" t="str">
            <v>Thermostat coolant</v>
          </cell>
          <cell r="D1410" t="str">
            <v>Not To TecDoc</v>
          </cell>
          <cell r="E1410" t="str">
            <v>Cooling</v>
          </cell>
          <cell r="H1410" t="str">
            <v>316</v>
          </cell>
          <cell r="I1410" t="str">
            <v>Thermostat, coolant</v>
          </cell>
        </row>
        <row r="1411">
          <cell r="A1411" t="str">
            <v>2000-71</v>
          </cell>
          <cell r="B1411" t="str">
            <v>120007121</v>
          </cell>
          <cell r="C1411" t="str">
            <v>Thermostat coolant</v>
          </cell>
          <cell r="D1411" t="str">
            <v>on demand</v>
          </cell>
          <cell r="E1411" t="str">
            <v>Cooling</v>
          </cell>
          <cell r="H1411" t="str">
            <v>316</v>
          </cell>
          <cell r="I1411" t="str">
            <v>Thermostat, coolant</v>
          </cell>
          <cell r="AS1411" t="str">
            <v>71</v>
          </cell>
          <cell r="BR1411" t="str">
            <v>PRE 2022</v>
          </cell>
          <cell r="BS1411" t="str">
            <v>Thermostat</v>
          </cell>
        </row>
        <row r="1412">
          <cell r="A1412" t="str">
            <v>2000-74</v>
          </cell>
          <cell r="B1412" t="str">
            <v>120007421</v>
          </cell>
          <cell r="C1412" t="str">
            <v>Thermostat coolant</v>
          </cell>
          <cell r="D1412" t="str">
            <v>Not To TecDoc</v>
          </cell>
          <cell r="E1412" t="str">
            <v>Cooling</v>
          </cell>
          <cell r="H1412" t="str">
            <v>316</v>
          </cell>
          <cell r="I1412" t="str">
            <v>Thermostat, coolant</v>
          </cell>
        </row>
        <row r="1413">
          <cell r="A1413" t="str">
            <v>2000-77</v>
          </cell>
          <cell r="B1413" t="str">
            <v>120007721</v>
          </cell>
          <cell r="C1413" t="str">
            <v>Thermostat coolant</v>
          </cell>
          <cell r="D1413" t="str">
            <v>on demand</v>
          </cell>
          <cell r="E1413" t="str">
            <v>Cooling</v>
          </cell>
          <cell r="H1413" t="str">
            <v>316</v>
          </cell>
          <cell r="I1413" t="str">
            <v>Thermostat, coolant</v>
          </cell>
          <cell r="AS1413" t="str">
            <v>77</v>
          </cell>
          <cell r="BR1413" t="str">
            <v>PRE 2022</v>
          </cell>
          <cell r="BS1413" t="str">
            <v>Thermostat</v>
          </cell>
        </row>
        <row r="1414">
          <cell r="A1414" t="str">
            <v>2000-82K</v>
          </cell>
          <cell r="B1414" t="str">
            <v>120008221</v>
          </cell>
          <cell r="C1414" t="str">
            <v>Thermostat coolant</v>
          </cell>
          <cell r="D1414" t="str">
            <v>Normal</v>
          </cell>
          <cell r="E1414" t="str">
            <v>Cooling</v>
          </cell>
          <cell r="G1414" t="str">
            <v>15872/15873/17438/17557/17558/18862/18863/22179/27816/27817/29277/3090/4472/4489/4490/4492/4497/27210/4500/10788/4501/10787/4726/4727/5470/15874/55781/55782/57800/57801/7704/15847/7706/15848/7707/7708/8144/8149/898</v>
          </cell>
          <cell r="H1414" t="str">
            <v>316</v>
          </cell>
          <cell r="I1414" t="str">
            <v>Thermostat, coolant</v>
          </cell>
          <cell r="J1414" t="str">
            <v>110711/110812/110813/110830/110831/110814/110815/110826/110827/117304/117306/117307/117311/117313/117305/117308/117309/117310/117312/117314/117591/117592/127920/127923/127925/127921/127922/127924/127926/127929/127930/127931/127932/128378/128378/128379</v>
          </cell>
          <cell r="P1414" t="str">
            <v>Silver</v>
          </cell>
          <cell r="Q1414" t="str">
            <v>without housing</v>
          </cell>
          <cell r="Z1414" t="str">
            <v>34 402 115/52 06 139/607 200 00 15/8-97631-770-0/97 094 283</v>
          </cell>
          <cell r="AA1414" t="str">
            <v>AUSTIN Mini, ISUZU Bighorn/Fuego/KB/Midi/Spacecab/Trooper, MERCEDES-BENZ 207, OPEL Campo/Frontera, VAUXHALL Brava/Frontera</v>
          </cell>
          <cell r="AB1414" t="str">
            <v>with seal</v>
          </cell>
          <cell r="AC1414" t="str">
            <v>52 06 139</v>
          </cell>
          <cell r="AD1414" t="str">
            <v>AUSTIN Mini, ISUZU Bighorn/Fuego/KB/Midi/Spacecab/Trooper, MERCEDES-BENZ 207, OPEL Campo/Frontera, VAUXHALL Brava/Frontera</v>
          </cell>
          <cell r="AE1414" t="str">
            <v>with gaskets/seals</v>
          </cell>
          <cell r="AL1414" t="str">
            <v>AUSTIN Mini, ISUZU Bighorn/Fuego/KB-series/Midi/Spacecab/Trooper, MERCEDES-BENZ T 200-Series, OPEL Campo/Frontera, VAUXHALL Brava/Frontera</v>
          </cell>
          <cell r="AS1414" t="str">
            <v>82</v>
          </cell>
          <cell r="AU1414" t="str">
            <v>54.0</v>
          </cell>
          <cell r="AV1414" t="str">
            <v>17.22</v>
          </cell>
          <cell r="BC1414">
            <v>528</v>
          </cell>
          <cell r="BD1414">
            <v>1690</v>
          </cell>
          <cell r="BE1414">
            <v>1408</v>
          </cell>
          <cell r="BF1414">
            <v>6467</v>
          </cell>
          <cell r="BG1414">
            <v>691</v>
          </cell>
          <cell r="BI1414">
            <v>408</v>
          </cell>
          <cell r="BJ1414">
            <v>1114</v>
          </cell>
          <cell r="BK1414">
            <v>57</v>
          </cell>
          <cell r="BL1414">
            <v>7533</v>
          </cell>
          <cell r="BM1414">
            <v>19896</v>
          </cell>
          <cell r="BN1414" t="str">
            <v>2000-82K_FRONT.JPG</v>
          </cell>
          <cell r="BO1414" t="str">
            <v>2000-82K_RIGHT.JPG</v>
          </cell>
          <cell r="BP1414" t="str">
            <v>2000-82K_LEFT.JPG</v>
          </cell>
          <cell r="BR1414" t="str">
            <v>PRE 2022</v>
          </cell>
          <cell r="BS1414" t="str">
            <v>Thermostat</v>
          </cell>
        </row>
        <row r="1415">
          <cell r="A1415" t="str">
            <v>2000-88</v>
          </cell>
          <cell r="B1415" t="str">
            <v>120008821</v>
          </cell>
          <cell r="C1415" t="str">
            <v>Thermostat coolant</v>
          </cell>
          <cell r="D1415" t="str">
            <v>on demand</v>
          </cell>
          <cell r="E1415" t="str">
            <v>Cooling</v>
          </cell>
          <cell r="H1415" t="str">
            <v>316</v>
          </cell>
          <cell r="I1415" t="str">
            <v>Thermostat, coolant</v>
          </cell>
          <cell r="AS1415" t="str">
            <v>88</v>
          </cell>
          <cell r="AU1415" t="str">
            <v>54.0</v>
          </cell>
          <cell r="BN1415" t="str">
            <v>2000-88_FRONT.JPG</v>
          </cell>
          <cell r="BO1415" t="str">
            <v>2000-88_RIGHT.JPG</v>
          </cell>
          <cell r="BP1415" t="str">
            <v>2000-88_LEFT.JPG</v>
          </cell>
          <cell r="BR1415" t="str">
            <v>PRE 2022</v>
          </cell>
          <cell r="BS1415" t="str">
            <v>Thermostat</v>
          </cell>
        </row>
        <row r="1416">
          <cell r="A1416" t="str">
            <v>2000-91K</v>
          </cell>
          <cell r="B1416" t="str">
            <v>120009121</v>
          </cell>
          <cell r="C1416" t="str">
            <v>Thermostat coolant</v>
          </cell>
          <cell r="D1416" t="str">
            <v>Normal</v>
          </cell>
          <cell r="E1416" t="str">
            <v>Cooling</v>
          </cell>
          <cell r="G1416" t="str">
            <v>100462/1087/1094/11226/12059/12422/12433/129090/129246/148141/148144/1579/16147/20932/4529/5191/5192/5296/5367/5368/5416/5801/5802/6090/6415</v>
          </cell>
          <cell r="H1416" t="str">
            <v>316</v>
          </cell>
          <cell r="I1416" t="str">
            <v>Thermostat, coolant</v>
          </cell>
          <cell r="J1416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v>
          </cell>
          <cell r="P1416" t="str">
            <v>Silver</v>
          </cell>
          <cell r="Q1416" t="str">
            <v>without housing</v>
          </cell>
          <cell r="Z1416" t="str">
            <v>1E0315171/6526879/8983501426/89BM8575AD</v>
          </cell>
          <cell r="AA1416" t="str">
            <v>FORD Capri/Courier (Fiesta)/Courier PickUp/Escort/Escort 55/Escort 75/Escort-Express 40/Fiesta/Fiesta Van/KA/Orion, JEEP Wrangler, MAZDA 121</v>
          </cell>
          <cell r="AB1416" t="str">
            <v>with seal</v>
          </cell>
          <cell r="AC1416" t="str">
            <v>6526879</v>
          </cell>
          <cell r="AD1416" t="str">
            <v>FORD Capri/Courier (Fiesta)/Courier PickUp/Escort/Escort 55/Escort 75/Escort-Express 40/Fiesta/Fiesta Van/KA/Orion, JEEP Wrangler, MAZDA 121</v>
          </cell>
          <cell r="AE1416" t="str">
            <v>with gaskets/seals</v>
          </cell>
          <cell r="AL1416" t="str">
            <v>FORD Capri/Courier/Escort/Fiesta/KA/Orion, JEEP Wrangler, MAZDA 121</v>
          </cell>
          <cell r="AS1416" t="str">
            <v>91</v>
          </cell>
          <cell r="AU1416" t="str">
            <v>54.0</v>
          </cell>
          <cell r="BB1416">
            <v>194150</v>
          </cell>
          <cell r="BC1416">
            <v>29962</v>
          </cell>
          <cell r="BD1416">
            <v>42941</v>
          </cell>
          <cell r="BE1416">
            <v>31196</v>
          </cell>
          <cell r="BF1416">
            <v>29638</v>
          </cell>
          <cell r="BG1416">
            <v>141</v>
          </cell>
          <cell r="BI1416">
            <v>81803</v>
          </cell>
          <cell r="BJ1416">
            <v>18586</v>
          </cell>
          <cell r="BK1416">
            <v>2031</v>
          </cell>
          <cell r="BL1416">
            <v>3871</v>
          </cell>
          <cell r="BM1416">
            <v>434319</v>
          </cell>
          <cell r="BN1416" t="str">
            <v>2000-82K_ANGLE.JPG</v>
          </cell>
          <cell r="BO1416" t="str">
            <v>2000-91K_TOP.JPG</v>
          </cell>
          <cell r="BP1416" t="str">
            <v>2000-91K_RIGHT.JPG</v>
          </cell>
          <cell r="BR1416" t="str">
            <v>PRE 2022</v>
          </cell>
          <cell r="BS1416" t="str">
            <v>Thermostat</v>
          </cell>
        </row>
        <row r="1417">
          <cell r="A1417" t="str">
            <v>2000-92</v>
          </cell>
          <cell r="B1417" t="str">
            <v>120009221</v>
          </cell>
          <cell r="C1417" t="str">
            <v>Thermostat coolant</v>
          </cell>
          <cell r="D1417" t="str">
            <v>Not To TecDoc</v>
          </cell>
          <cell r="E1417" t="str">
            <v>Cooling</v>
          </cell>
          <cell r="H1417" t="str">
            <v>316</v>
          </cell>
          <cell r="I1417" t="str">
            <v>Thermostat, coolant</v>
          </cell>
        </row>
        <row r="1418">
          <cell r="A1418" t="str">
            <v>2000-96</v>
          </cell>
          <cell r="B1418" t="str">
            <v>120009621</v>
          </cell>
          <cell r="C1418" t="str">
            <v>Thermostat coolant</v>
          </cell>
          <cell r="D1418" t="str">
            <v>Not To TecDoc</v>
          </cell>
          <cell r="E1418" t="str">
            <v>Cooling</v>
          </cell>
          <cell r="H1418" t="str">
            <v>316</v>
          </cell>
          <cell r="I1418" t="str">
            <v>Thermostat, coolant</v>
          </cell>
        </row>
        <row r="1419">
          <cell r="A1419" t="str">
            <v>2001-71</v>
          </cell>
          <cell r="B1419" t="str">
            <v>120017121</v>
          </cell>
          <cell r="C1419" t="str">
            <v>Thermostat coolant</v>
          </cell>
          <cell r="D1419" t="str">
            <v>on demand</v>
          </cell>
          <cell r="E1419" t="str">
            <v>Cooling</v>
          </cell>
          <cell r="H1419" t="str">
            <v>316</v>
          </cell>
          <cell r="I1419" t="str">
            <v>Thermostat, coolant</v>
          </cell>
          <cell r="AS1419" t="str">
            <v>71</v>
          </cell>
          <cell r="BN1419" t="str">
            <v>2001-71_ANGLE.JPG</v>
          </cell>
          <cell r="BO1419" t="str">
            <v>2001-71_BACK.JPG</v>
          </cell>
          <cell r="BP1419" t="str">
            <v>2001-71_BOTTOM.JPG</v>
          </cell>
          <cell r="BR1419" t="str">
            <v>PRE 2022</v>
          </cell>
          <cell r="BS1419" t="str">
            <v>Thermostat</v>
          </cell>
        </row>
        <row r="1420">
          <cell r="A1420" t="str">
            <v>2001-82K</v>
          </cell>
          <cell r="B1420" t="str">
            <v>120018221</v>
          </cell>
          <cell r="C1420" t="str">
            <v>Thermostat coolant</v>
          </cell>
          <cell r="D1420" t="str">
            <v>on demand</v>
          </cell>
          <cell r="E1420" t="str">
            <v>Cooling</v>
          </cell>
          <cell r="H1420" t="str">
            <v>316</v>
          </cell>
          <cell r="I1420" t="str">
            <v>Thermostat, coolant</v>
          </cell>
          <cell r="AS1420" t="str">
            <v>82</v>
          </cell>
          <cell r="AU1420" t="str">
            <v>52.0</v>
          </cell>
          <cell r="BN1420" t="str">
            <v>2001-82K_ANGLE.JPG</v>
          </cell>
          <cell r="BO1420" t="str">
            <v>2001-82K_BACK.JPG</v>
          </cell>
          <cell r="BP1420" t="str">
            <v>2001-82K_BOTTOM.JPG</v>
          </cell>
          <cell r="BR1420" t="str">
            <v>PRE 2022</v>
          </cell>
          <cell r="BS1420" t="str">
            <v>Thermostat</v>
          </cell>
        </row>
        <row r="1421">
          <cell r="A1421" t="str">
            <v>2002-60</v>
          </cell>
          <cell r="B1421" t="str">
            <v>120026001</v>
          </cell>
          <cell r="C1421" t="str">
            <v>Thermostat coolant</v>
          </cell>
          <cell r="D1421" t="str">
            <v>Not To TecDoc</v>
          </cell>
          <cell r="E1421" t="str">
            <v>Cooling</v>
          </cell>
          <cell r="H1421" t="str">
            <v>316</v>
          </cell>
          <cell r="I1421" t="str">
            <v>Thermostat, coolant</v>
          </cell>
        </row>
        <row r="1422">
          <cell r="A1422" t="str">
            <v>2002-82</v>
          </cell>
          <cell r="B1422" t="str">
            <v>120028201</v>
          </cell>
          <cell r="C1422" t="str">
            <v>Thermostat coolant</v>
          </cell>
          <cell r="D1422" t="str">
            <v>on demand</v>
          </cell>
          <cell r="E1422" t="str">
            <v>Cooling</v>
          </cell>
          <cell r="H1422" t="str">
            <v>316</v>
          </cell>
          <cell r="I1422" t="str">
            <v>Thermostat, coolant</v>
          </cell>
          <cell r="AS1422" t="str">
            <v>82</v>
          </cell>
          <cell r="BR1422" t="str">
            <v>PRE 2022</v>
          </cell>
          <cell r="BS1422" t="str">
            <v>Thermostat</v>
          </cell>
        </row>
        <row r="1423">
          <cell r="A1423" t="str">
            <v>2002-88K</v>
          </cell>
          <cell r="B1423" t="str">
            <v>120028801</v>
          </cell>
          <cell r="C1423" t="str">
            <v>Thermostat coolant</v>
          </cell>
          <cell r="D1423" t="str">
            <v>Normal</v>
          </cell>
          <cell r="E1423" t="str">
            <v>Cooling</v>
          </cell>
          <cell r="G1423" t="str">
            <v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v>
          </cell>
          <cell r="H1423" t="str">
            <v>316</v>
          </cell>
          <cell r="I1423" t="str">
            <v>Thermostat, coolant</v>
          </cell>
          <cell r="J1423" t="str">
            <v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v>
          </cell>
          <cell r="Z1423" t="str">
            <v>1338 042/1571879/6100629/6100630/72HF8575A1A/81HF8575AA</v>
          </cell>
          <cell r="AA1423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D1423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L1423" t="str">
            <v>FORD Capri/Consul/Cortina/Escort/Escort-Nomade/Granada/Orion/Sierra/Taunus/Transit, OPEL Ascona/GT/Kadett/Manta/Rekord</v>
          </cell>
          <cell r="AS1423" t="str">
            <v>88</v>
          </cell>
          <cell r="AU1423" t="str">
            <v>48.0</v>
          </cell>
          <cell r="BC1423">
            <v>13343</v>
          </cell>
          <cell r="BD1423">
            <v>2983</v>
          </cell>
          <cell r="BE1423">
            <v>1255</v>
          </cell>
          <cell r="BF1423">
            <v>5497</v>
          </cell>
          <cell r="BG1423">
            <v>236</v>
          </cell>
          <cell r="BI1423">
            <v>2022</v>
          </cell>
          <cell r="BJ1423">
            <v>1492</v>
          </cell>
          <cell r="BK1423">
            <v>496</v>
          </cell>
          <cell r="BL1423">
            <v>6652</v>
          </cell>
          <cell r="BM1423">
            <v>33976</v>
          </cell>
          <cell r="BN1423" t="str">
            <v>2002-88K_FRONT.JPG</v>
          </cell>
          <cell r="BO1423" t="str">
            <v>2002-88K_RIGHT.JPG</v>
          </cell>
          <cell r="BP1423" t="str">
            <v>2002-88K_LEFT.JPG</v>
          </cell>
          <cell r="BR1423" t="str">
            <v>PRE 2022</v>
          </cell>
          <cell r="BS1423" t="str">
            <v>Thermostat</v>
          </cell>
        </row>
        <row r="1424">
          <cell r="A1424" t="str">
            <v>2002-91K</v>
          </cell>
          <cell r="B1424" t="str">
            <v>120029101</v>
          </cell>
          <cell r="C1424" t="str">
            <v>Thermostat coolant</v>
          </cell>
          <cell r="D1424" t="str">
            <v>on demand</v>
          </cell>
          <cell r="E1424" t="str">
            <v>Cooling</v>
          </cell>
          <cell r="H1424" t="str">
            <v>316</v>
          </cell>
          <cell r="I1424" t="str">
            <v>Thermostat, coolant</v>
          </cell>
          <cell r="AS1424" t="str">
            <v>91</v>
          </cell>
          <cell r="AU1424" t="str">
            <v>48.0</v>
          </cell>
          <cell r="BN1424" t="str">
            <v>2002-88K_ANGLE.JPG</v>
          </cell>
          <cell r="BO1424" t="str">
            <v>2002-88K_TOP.JPG</v>
          </cell>
          <cell r="BP1424" t="str">
            <v>2002-88K_RIGHT.JPG</v>
          </cell>
          <cell r="BR1424" t="str">
            <v>PRE 2022</v>
          </cell>
          <cell r="BS1424" t="str">
            <v>Sensors</v>
          </cell>
        </row>
        <row r="1425">
          <cell r="A1425" t="str">
            <v>2002KT</v>
          </cell>
          <cell r="B1425" t="str">
            <v>55/2002KT</v>
          </cell>
          <cell r="C1425" t="str">
            <v>Thermostat coolant</v>
          </cell>
          <cell r="D1425" t="str">
            <v>Normal</v>
          </cell>
          <cell r="E1425" t="str">
            <v>Cooling</v>
          </cell>
          <cell r="G1425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v>
          </cell>
          <cell r="H1425" t="str">
            <v>316</v>
          </cell>
          <cell r="I1425" t="str">
            <v>Thermostat, coolant</v>
          </cell>
          <cell r="J1425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425" t="str">
            <v>Black</v>
          </cell>
          <cell r="Q1425" t="str">
            <v>with housing</v>
          </cell>
          <cell r="Z1425" t="str">
            <v>11 51 7 805 192/11 51 8 512 234/11517805192/11518516203/11518516206/11518516207/SU00400002</v>
          </cell>
          <cell r="AA1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425" t="str">
            <v>with seal</v>
          </cell>
          <cell r="AC1425" t="str">
            <v>11518516203</v>
          </cell>
          <cell r="AD1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1425" t="str">
            <v>with gaskets/seals</v>
          </cell>
          <cell r="AL1425" t="str">
            <v>BMW 1 Series/2 Series/3 Series/4 Series/5 Series/6 Series/7 Series/X1 Series/X3 Series/X4 Series/X5 Series/X6 Series, MINI Mini, TOYOTA Auris/Avensis/RAV 4/Verso</v>
          </cell>
          <cell r="AS1425" t="str">
            <v>87</v>
          </cell>
          <cell r="BA1425">
            <v>14803</v>
          </cell>
          <cell r="BB1425">
            <v>447</v>
          </cell>
          <cell r="BC1425">
            <v>776627</v>
          </cell>
          <cell r="BD1425">
            <v>397266</v>
          </cell>
          <cell r="BE1425">
            <v>499168</v>
          </cell>
          <cell r="BF1425">
            <v>704035</v>
          </cell>
          <cell r="BG1425">
            <v>72561</v>
          </cell>
          <cell r="BH1425">
            <v>1725</v>
          </cell>
          <cell r="BI1425">
            <v>373111</v>
          </cell>
          <cell r="BJ1425">
            <v>259183</v>
          </cell>
          <cell r="BK1425">
            <v>93315</v>
          </cell>
          <cell r="BL1425">
            <v>69469</v>
          </cell>
          <cell r="BM1425">
            <v>3261710</v>
          </cell>
          <cell r="BN1425" t="str">
            <v>2002KT.JPG</v>
          </cell>
          <cell r="BO1425" t="str">
            <v>2002KT_ANGLE.JPG</v>
          </cell>
          <cell r="BP1425" t="str">
            <v>2002KT_BACK.JPG</v>
          </cell>
          <cell r="BR1425" t="str">
            <v>Sep 2024</v>
          </cell>
          <cell r="BS1425" t="str">
            <v>Thermostat</v>
          </cell>
        </row>
        <row r="1426">
          <cell r="A1426" t="str">
            <v>2003-71</v>
          </cell>
          <cell r="B1426" t="str">
            <v>120037101</v>
          </cell>
          <cell r="C1426" t="str">
            <v>Thermostat coolant</v>
          </cell>
          <cell r="D1426" t="str">
            <v>Not To TecDoc</v>
          </cell>
          <cell r="E1426" t="str">
            <v>Cooling</v>
          </cell>
          <cell r="H1426" t="str">
            <v>316</v>
          </cell>
          <cell r="I1426" t="str">
            <v>Thermostat, coolant</v>
          </cell>
        </row>
        <row r="1427">
          <cell r="A1427" t="str">
            <v>2003-82</v>
          </cell>
          <cell r="B1427" t="str">
            <v>120038201</v>
          </cell>
          <cell r="C1427" t="str">
            <v>Thermostat coolant</v>
          </cell>
          <cell r="D1427" t="str">
            <v>on demand</v>
          </cell>
          <cell r="E1427" t="str">
            <v>Cooling</v>
          </cell>
          <cell r="H1427" t="str">
            <v>316</v>
          </cell>
          <cell r="I1427" t="str">
            <v>Thermostat, coolant</v>
          </cell>
          <cell r="AS1427" t="str">
            <v>82</v>
          </cell>
          <cell r="BR1427" t="str">
            <v>PRE 2022</v>
          </cell>
          <cell r="BS1427" t="str">
            <v>Thermostat</v>
          </cell>
        </row>
        <row r="1428">
          <cell r="A1428" t="str">
            <v>2003-91</v>
          </cell>
          <cell r="B1428" t="str">
            <v>120039101</v>
          </cell>
          <cell r="C1428" t="str">
            <v>Thermostat coolant</v>
          </cell>
          <cell r="D1428" t="str">
            <v>on demand</v>
          </cell>
          <cell r="E1428" t="str">
            <v>Cooling</v>
          </cell>
          <cell r="H1428" t="str">
            <v>316</v>
          </cell>
          <cell r="I1428" t="str">
            <v>Thermostat, coolant</v>
          </cell>
          <cell r="AS1428" t="str">
            <v>91</v>
          </cell>
          <cell r="BR1428" t="str">
            <v>PRE 2022</v>
          </cell>
          <cell r="BS1428" t="str">
            <v>Thermostat</v>
          </cell>
        </row>
        <row r="1429">
          <cell r="A1429" t="str">
            <v>2003-92</v>
          </cell>
          <cell r="B1429" t="str">
            <v>120039201</v>
          </cell>
          <cell r="C1429" t="str">
            <v>Thermostat coolant</v>
          </cell>
          <cell r="D1429" t="str">
            <v>Not To TecDoc</v>
          </cell>
          <cell r="E1429" t="str">
            <v>Cooling</v>
          </cell>
          <cell r="H1429" t="str">
            <v>316</v>
          </cell>
          <cell r="I1429" t="str">
            <v>Thermostat, coolant</v>
          </cell>
        </row>
        <row r="1430">
          <cell r="A1430" t="str">
            <v>2004-79</v>
          </cell>
          <cell r="B1430" t="str">
            <v>120047901</v>
          </cell>
          <cell r="C1430" t="str">
            <v>Thermostat coolant</v>
          </cell>
          <cell r="D1430" t="str">
            <v>Not To TecDoc</v>
          </cell>
          <cell r="E1430" t="str">
            <v>Cooling</v>
          </cell>
          <cell r="H1430" t="str">
            <v>316</v>
          </cell>
          <cell r="I1430" t="str">
            <v>Thermostat, coolant</v>
          </cell>
        </row>
        <row r="1431">
          <cell r="A1431" t="str">
            <v>2004-82</v>
          </cell>
          <cell r="B1431" t="str">
            <v>120048201</v>
          </cell>
          <cell r="C1431" t="str">
            <v>Thermostat coolant</v>
          </cell>
          <cell r="D1431" t="str">
            <v>Not To TecDoc</v>
          </cell>
          <cell r="E1431" t="str">
            <v>Cooling</v>
          </cell>
          <cell r="H1431" t="str">
            <v>316</v>
          </cell>
          <cell r="I1431" t="str">
            <v>Thermostat, coolant</v>
          </cell>
        </row>
        <row r="1432">
          <cell r="A1432" t="str">
            <v>2004-88</v>
          </cell>
          <cell r="B1432" t="str">
            <v>120048801</v>
          </cell>
          <cell r="C1432" t="str">
            <v>Thermostat coolant</v>
          </cell>
          <cell r="D1432" t="str">
            <v>Not To TecDoc</v>
          </cell>
          <cell r="E1432" t="str">
            <v>Cooling</v>
          </cell>
          <cell r="H1432" t="str">
            <v>316</v>
          </cell>
          <cell r="I1432" t="str">
            <v>Thermostat, coolant</v>
          </cell>
        </row>
        <row r="1433">
          <cell r="A1433" t="str">
            <v>200-60</v>
          </cell>
          <cell r="B1433" t="str">
            <v>102006001</v>
          </cell>
          <cell r="C1433" t="str">
            <v>Thermostat coolant</v>
          </cell>
          <cell r="D1433" t="str">
            <v>on demand</v>
          </cell>
          <cell r="E1433" t="str">
            <v>Cooling</v>
          </cell>
          <cell r="H1433" t="str">
            <v>316</v>
          </cell>
          <cell r="I1433" t="str">
            <v>Thermostat, coolant</v>
          </cell>
          <cell r="AS1433" t="str">
            <v>60</v>
          </cell>
          <cell r="BN1433" t="str">
            <v>200-71K_ANGLE.JPG</v>
          </cell>
          <cell r="BO1433" t="str">
            <v>200-71K_TOP.JPG</v>
          </cell>
          <cell r="BP1433" t="str">
            <v>200-71K_RIGHT.JPG</v>
          </cell>
          <cell r="BR1433" t="str">
            <v>PRE 2022</v>
          </cell>
          <cell r="BS1433" t="str">
            <v>Thermostat</v>
          </cell>
        </row>
        <row r="1434">
          <cell r="A1434" t="str">
            <v>2006-71</v>
          </cell>
          <cell r="B1434" t="str">
            <v>120067121</v>
          </cell>
          <cell r="C1434" t="str">
            <v>Thermostat coolant</v>
          </cell>
          <cell r="D1434" t="str">
            <v>Not To TecDoc</v>
          </cell>
          <cell r="E1434" t="str">
            <v>Cooling</v>
          </cell>
          <cell r="H1434" t="str">
            <v>316</v>
          </cell>
          <cell r="I1434" t="str">
            <v>Thermostat, coolant</v>
          </cell>
        </row>
        <row r="1435">
          <cell r="A1435" t="str">
            <v>2006-91</v>
          </cell>
          <cell r="B1435" t="str">
            <v>120069121</v>
          </cell>
          <cell r="C1435" t="str">
            <v>Thermostat coolant</v>
          </cell>
          <cell r="D1435" t="str">
            <v>Not To TecDoc</v>
          </cell>
          <cell r="E1435" t="str">
            <v>Cooling</v>
          </cell>
          <cell r="H1435" t="str">
            <v>316</v>
          </cell>
          <cell r="I1435" t="str">
            <v>Thermostat, coolant</v>
          </cell>
        </row>
        <row r="1436">
          <cell r="A1436" t="str">
            <v>200-71J</v>
          </cell>
          <cell r="B1436" t="str">
            <v>102007111</v>
          </cell>
          <cell r="C1436" t="str">
            <v>Thermostat coolant</v>
          </cell>
          <cell r="D1436" t="str">
            <v>on demand</v>
          </cell>
          <cell r="E1436" t="str">
            <v>Cooling</v>
          </cell>
          <cell r="H1436" t="str">
            <v>316</v>
          </cell>
          <cell r="I1436" t="str">
            <v>Thermostat, coolant</v>
          </cell>
          <cell r="Z1436" t="str">
            <v>GTS102/TT-160</v>
          </cell>
          <cell r="AS1436" t="str">
            <v>71</v>
          </cell>
          <cell r="AU1436" t="str">
            <v>54.0</v>
          </cell>
          <cell r="BN1436" t="str">
            <v>200-71J_FRONT.JPG</v>
          </cell>
          <cell r="BO1436" t="str">
            <v>200-71J_RIGHT.JPG</v>
          </cell>
          <cell r="BP1436" t="str">
            <v>200-71J_LEFT.JPG</v>
          </cell>
          <cell r="BR1436" t="str">
            <v>PRE 2022</v>
          </cell>
          <cell r="BS1436" t="str">
            <v>Thermostat</v>
          </cell>
        </row>
        <row r="1437">
          <cell r="A1437" t="str">
            <v>200-71K</v>
          </cell>
          <cell r="B1437" t="str">
            <v>102007101</v>
          </cell>
          <cell r="C1437" t="str">
            <v>Thermostat coolant</v>
          </cell>
          <cell r="D1437" t="str">
            <v>on demand</v>
          </cell>
          <cell r="E1437" t="str">
            <v>Cooling</v>
          </cell>
          <cell r="H1437" t="str">
            <v>316</v>
          </cell>
          <cell r="I1437" t="str">
            <v>Thermostat, coolant</v>
          </cell>
          <cell r="Z1437" t="str">
            <v>313 35 95/313 35 96/313 38 68/315 62 60/D5PZ8575A/D5UN8575A</v>
          </cell>
          <cell r="AS1437" t="str">
            <v>71</v>
          </cell>
          <cell r="AU1437" t="str">
            <v>54.0</v>
          </cell>
          <cell r="BN1437" t="str">
            <v>200-71K_FRONT.JPG</v>
          </cell>
          <cell r="BO1437" t="str">
            <v>200-71K_RIGHT.JPG</v>
          </cell>
          <cell r="BP1437" t="str">
            <v>200-71K_LEFT.JPG</v>
          </cell>
          <cell r="BR1437" t="str">
            <v>PRE 2022</v>
          </cell>
          <cell r="BS1437" t="str">
            <v>Thermostat</v>
          </cell>
        </row>
        <row r="1438">
          <cell r="A1438" t="str">
            <v>200-74</v>
          </cell>
          <cell r="B1438" t="str">
            <v>102007401</v>
          </cell>
          <cell r="C1438" t="str">
            <v>Thermostat coolant</v>
          </cell>
          <cell r="D1438" t="str">
            <v>Not To TecDoc</v>
          </cell>
          <cell r="E1438" t="str">
            <v>Cooling</v>
          </cell>
          <cell r="H1438" t="str">
            <v>316</v>
          </cell>
          <cell r="I1438" t="str">
            <v>Thermostat, coolant</v>
          </cell>
          <cell r="AS1438" t="str">
            <v>74</v>
          </cell>
          <cell r="BR1438" t="str">
            <v>PRE 2022</v>
          </cell>
          <cell r="BS1438" t="str">
            <v>Thermostat</v>
          </cell>
        </row>
        <row r="1439">
          <cell r="A1439" t="str">
            <v>200-74JK</v>
          </cell>
          <cell r="B1439" t="str">
            <v>102007411</v>
          </cell>
          <cell r="C1439" t="str">
            <v>Thermostat coolant</v>
          </cell>
          <cell r="D1439" t="str">
            <v>Normal</v>
          </cell>
          <cell r="E1439" t="str">
            <v>Cooling</v>
          </cell>
          <cell r="G1439" t="str">
            <v>20797/2290/32080/6731</v>
          </cell>
          <cell r="H1439" t="str">
            <v>316</v>
          </cell>
          <cell r="I1439" t="str">
            <v>Thermostat, coolant</v>
          </cell>
          <cell r="J1439" t="str">
            <v>111824/111846</v>
          </cell>
          <cell r="Z1439" t="str">
            <v>ETC4761</v>
          </cell>
          <cell r="AA1439" t="str">
            <v>LAND ROVER Defender 110/Defender 90, PEUGEOT 204/204 Cabrio</v>
          </cell>
          <cell r="AD1439" t="str">
            <v>LAND ROVER Defender 110/Defender 90, PEUGEOT 204/204 Cabrio</v>
          </cell>
          <cell r="AL1439" t="str">
            <v>LAND ROVER Defender, PEUGEOT 204</v>
          </cell>
          <cell r="AS1439" t="str">
            <v>74</v>
          </cell>
          <cell r="AU1439" t="str">
            <v>54.0</v>
          </cell>
          <cell r="BC1439">
            <v>1</v>
          </cell>
          <cell r="BE1439">
            <v>828</v>
          </cell>
          <cell r="BF1439">
            <v>835</v>
          </cell>
          <cell r="BG1439">
            <v>17</v>
          </cell>
          <cell r="BI1439">
            <v>245</v>
          </cell>
          <cell r="BJ1439">
            <v>18</v>
          </cell>
          <cell r="BL1439">
            <v>78</v>
          </cell>
          <cell r="BM1439">
            <v>2022</v>
          </cell>
          <cell r="BN1439" t="str">
            <v>200-74JK_FRONT.JPG</v>
          </cell>
          <cell r="BO1439" t="str">
            <v>200-74JK_RIGHT.JPG</v>
          </cell>
          <cell r="BP1439" t="str">
            <v>200-74JK_LEFT.JPG</v>
          </cell>
          <cell r="BR1439" t="str">
            <v>PRE 2022</v>
          </cell>
          <cell r="BS1439" t="str">
            <v>Thermostat</v>
          </cell>
        </row>
        <row r="1440">
          <cell r="A1440" t="str">
            <v>200-75JK</v>
          </cell>
          <cell r="B1440" t="str">
            <v>102007511</v>
          </cell>
          <cell r="C1440" t="str">
            <v>Thermostat coolant</v>
          </cell>
          <cell r="D1440" t="str">
            <v>on demand</v>
          </cell>
          <cell r="E1440" t="str">
            <v>Cooling</v>
          </cell>
          <cell r="H1440" t="str">
            <v>316</v>
          </cell>
          <cell r="I1440" t="str">
            <v>Thermostat, coolant</v>
          </cell>
          <cell r="Z1440" t="str">
            <v>1 518 627/1 607 993</v>
          </cell>
          <cell r="AS1440" t="str">
            <v>75</v>
          </cell>
          <cell r="AU1440" t="str">
            <v>54.0</v>
          </cell>
          <cell r="BN1440" t="str">
            <v>200+.JPG</v>
          </cell>
        </row>
        <row r="1441">
          <cell r="A1441" t="str">
            <v>200-75K</v>
          </cell>
          <cell r="B1441" t="str">
            <v>102007501</v>
          </cell>
          <cell r="C1441" t="str">
            <v>Thermostat coolant</v>
          </cell>
          <cell r="D1441" t="str">
            <v>on demand</v>
          </cell>
          <cell r="E1441" t="str">
            <v>Cooling</v>
          </cell>
          <cell r="G1441" t="str">
            <v>126061</v>
          </cell>
          <cell r="H1441" t="str">
            <v>316</v>
          </cell>
          <cell r="I1441" t="str">
            <v>Thermostat, coolant</v>
          </cell>
          <cell r="Z1441" t="str">
            <v>13H 3727/13H 6284/13H 7574/13H3727/13H6284/13H7574/39406121/C13944/1/C139441</v>
          </cell>
          <cell r="AA1441" t="str">
            <v>PEUGEOT 304</v>
          </cell>
          <cell r="AD1441" t="str">
            <v>PEUGEOT 304</v>
          </cell>
          <cell r="AL1441" t="str">
            <v>PEUGEOT 304</v>
          </cell>
          <cell r="AS1441" t="str">
            <v>75</v>
          </cell>
          <cell r="AU1441" t="str">
            <v>54.0</v>
          </cell>
          <cell r="BJ1441">
            <v>1</v>
          </cell>
          <cell r="BM1441">
            <v>1</v>
          </cell>
          <cell r="BN1441" t="str">
            <v>200.JPG</v>
          </cell>
          <cell r="BO1441" t="str">
            <v>654...JPG</v>
          </cell>
        </row>
        <row r="1442">
          <cell r="A1442" t="str">
            <v>200-77J</v>
          </cell>
          <cell r="B1442" t="str">
            <v>102007711</v>
          </cell>
          <cell r="C1442" t="str">
            <v>Thermostat coolant</v>
          </cell>
          <cell r="D1442" t="str">
            <v>on demand</v>
          </cell>
          <cell r="E1442" t="str">
            <v>Cooling</v>
          </cell>
          <cell r="H1442" t="str">
            <v>316</v>
          </cell>
          <cell r="I1442" t="str">
            <v>Thermostat, coolant</v>
          </cell>
          <cell r="AS1442" t="str">
            <v>77</v>
          </cell>
          <cell r="AU1442" t="str">
            <v>54.0</v>
          </cell>
          <cell r="BN1442" t="str">
            <v>200-77J_FRONT.JPG</v>
          </cell>
          <cell r="BO1442" t="str">
            <v>200-77J_RIGHT.JPG</v>
          </cell>
          <cell r="BP1442" t="str">
            <v>200-77J_LEFT.JPG</v>
          </cell>
          <cell r="BR1442" t="str">
            <v>PRE 2022</v>
          </cell>
          <cell r="BS1442" t="str">
            <v>Thermostat</v>
          </cell>
        </row>
        <row r="1443">
          <cell r="A1443" t="str">
            <v>200-77K</v>
          </cell>
          <cell r="B1443" t="str">
            <v>102007701</v>
          </cell>
          <cell r="C1443" t="str">
            <v>Thermostat coolant</v>
          </cell>
          <cell r="D1443" t="str">
            <v>Normal</v>
          </cell>
          <cell r="E1443" t="str">
            <v>Cooling</v>
          </cell>
          <cell r="G1443" t="str">
            <v>21968/21971/22013/23636</v>
          </cell>
          <cell r="H1443" t="str">
            <v>316</v>
          </cell>
          <cell r="I1443" t="str">
            <v>Thermostat, coolant</v>
          </cell>
          <cell r="Z1443" t="str">
            <v>30399C</v>
          </cell>
          <cell r="AA1443" t="str">
            <v>CADILLAC Deville/Fleetwood/Seville</v>
          </cell>
          <cell r="AD1443" t="str">
            <v>CADILLAC Deville/Fleetwood/Seville</v>
          </cell>
          <cell r="AL1443" t="str">
            <v>CADILLAC Deville/Fleetwood/Seville</v>
          </cell>
          <cell r="AS1443" t="str">
            <v>77</v>
          </cell>
          <cell r="AU1443" t="str">
            <v>54.0</v>
          </cell>
          <cell r="BA1443">
            <v>108</v>
          </cell>
          <cell r="BC1443">
            <v>24</v>
          </cell>
          <cell r="BD1443">
            <v>28</v>
          </cell>
          <cell r="BE1443">
            <v>19</v>
          </cell>
          <cell r="BI1443">
            <v>12</v>
          </cell>
          <cell r="BJ1443">
            <v>25</v>
          </cell>
          <cell r="BM1443">
            <v>216</v>
          </cell>
          <cell r="BN1443" t="str">
            <v>200-77K_FRONT.JPG</v>
          </cell>
          <cell r="BO1443" t="str">
            <v>200-77K_RIGHT.JPG</v>
          </cell>
          <cell r="BP1443" t="str">
            <v>200-77K_LEFT.JPG</v>
          </cell>
          <cell r="BR1443" t="str">
            <v>PRE 2022</v>
          </cell>
          <cell r="BS1443" t="str">
            <v>Thermostat</v>
          </cell>
        </row>
        <row r="1444">
          <cell r="A1444" t="str">
            <v>200-78</v>
          </cell>
          <cell r="B1444" t="str">
            <v>102007801</v>
          </cell>
          <cell r="C1444" t="str">
            <v>Thermostat coolant</v>
          </cell>
          <cell r="D1444" t="str">
            <v>on demand</v>
          </cell>
          <cell r="E1444" t="str">
            <v>Cooling</v>
          </cell>
          <cell r="H1444" t="str">
            <v>316</v>
          </cell>
          <cell r="I1444" t="str">
            <v>Thermostat, coolant</v>
          </cell>
          <cell r="AS1444" t="str">
            <v>78</v>
          </cell>
          <cell r="BR1444" t="str">
            <v>PRE 2022</v>
          </cell>
          <cell r="BS1444" t="str">
            <v>Thermostat</v>
          </cell>
        </row>
        <row r="1445">
          <cell r="A1445" t="str">
            <v>200-79</v>
          </cell>
          <cell r="B1445" t="str">
            <v>102007901</v>
          </cell>
          <cell r="C1445" t="str">
            <v>Thermostat coolant</v>
          </cell>
          <cell r="D1445" t="str">
            <v>Not To TecDoc</v>
          </cell>
          <cell r="E1445" t="str">
            <v>Cooling</v>
          </cell>
          <cell r="H1445" t="str">
            <v>316</v>
          </cell>
          <cell r="I1445" t="str">
            <v>Thermostat, coolant</v>
          </cell>
        </row>
        <row r="1446">
          <cell r="A1446" t="str">
            <v>200-80</v>
          </cell>
          <cell r="B1446" t="str">
            <v>102008001</v>
          </cell>
          <cell r="C1446" t="str">
            <v>Thermostat coolant</v>
          </cell>
          <cell r="D1446" t="str">
            <v>on demand</v>
          </cell>
          <cell r="E1446" t="str">
            <v>Cooling</v>
          </cell>
          <cell r="H1446" t="str">
            <v>316</v>
          </cell>
          <cell r="I1446" t="str">
            <v>Thermostat, coolant</v>
          </cell>
          <cell r="Z1446" t="str">
            <v>000 203 64 75/001 203 58 75/003 203 22 75/121 200 05 15/1446-165M91/184-206M1/185-5531M91/187-437M91/51064020002/PF 52.842</v>
          </cell>
          <cell r="AS1446" t="str">
            <v>80</v>
          </cell>
          <cell r="AU1446" t="str">
            <v>54.0</v>
          </cell>
          <cell r="BN1446" t="str">
            <v>200-80_FRONT.JPG</v>
          </cell>
          <cell r="BO1446" t="str">
            <v>200-80_RIGHT.JPG</v>
          </cell>
          <cell r="BP1446" t="str">
            <v>200-80_LEFT.JPG</v>
          </cell>
          <cell r="BR1446" t="str">
            <v>PRE 2022</v>
          </cell>
          <cell r="BS1446" t="str">
            <v>Thermostat</v>
          </cell>
        </row>
        <row r="1447">
          <cell r="A1447" t="str">
            <v>200-82JK</v>
          </cell>
          <cell r="B1447" t="str">
            <v>102008211</v>
          </cell>
          <cell r="C1447" t="str">
            <v>Thermostat coolant</v>
          </cell>
          <cell r="D1447" t="str">
            <v>Normal</v>
          </cell>
          <cell r="E1447" t="str">
            <v>Cooling</v>
          </cell>
          <cell r="G1447" t="str">
            <v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v>
          </cell>
          <cell r="H1447" t="str">
            <v>316</v>
          </cell>
          <cell r="I1447" t="str">
            <v>Thermostat, coolant</v>
          </cell>
          <cell r="J1447" t="str">
            <v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v>
          </cell>
          <cell r="P1447" t="str">
            <v>Silver</v>
          </cell>
          <cell r="Q1447" t="str">
            <v>without housing</v>
          </cell>
          <cell r="Z1447" t="str">
            <v>21200-41B00/4086415</v>
          </cell>
          <cell r="AA1447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B1447" t="str">
            <v>with seal</v>
          </cell>
          <cell r="AC1447" t="str">
            <v>4086415</v>
          </cell>
          <cell r="AD1447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E1447" t="str">
            <v>with gaskets/seals</v>
          </cell>
          <cell r="AL1447" t="str">
            <v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v>
          </cell>
          <cell r="AS1447" t="str">
            <v>82</v>
          </cell>
          <cell r="AU1447" t="str">
            <v>54.0</v>
          </cell>
          <cell r="AV1447" t="str">
            <v>19.70</v>
          </cell>
          <cell r="BA1447">
            <v>4172</v>
          </cell>
          <cell r="BC1447">
            <v>837</v>
          </cell>
          <cell r="BD1447">
            <v>4809</v>
          </cell>
          <cell r="BE1447">
            <v>5794</v>
          </cell>
          <cell r="BF1447">
            <v>19963</v>
          </cell>
          <cell r="BG1447">
            <v>456</v>
          </cell>
          <cell r="BI1447">
            <v>18052</v>
          </cell>
          <cell r="BJ1447">
            <v>1310</v>
          </cell>
          <cell r="BK1447">
            <v>268</v>
          </cell>
          <cell r="BL1447">
            <v>3506</v>
          </cell>
          <cell r="BM1447">
            <v>59167</v>
          </cell>
          <cell r="BN1447" t="str">
            <v>200-82JK_FRONT.JPG</v>
          </cell>
          <cell r="BO1447" t="str">
            <v>200-82JK_RIGHT.JPG</v>
          </cell>
          <cell r="BP1447" t="str">
            <v>200-82JK_LEFT.JPG</v>
          </cell>
          <cell r="BR1447" t="str">
            <v>PRE 2022</v>
          </cell>
          <cell r="BS1447" t="str">
            <v>Thermostat</v>
          </cell>
        </row>
        <row r="1448">
          <cell r="A1448" t="str">
            <v>200-82K</v>
          </cell>
          <cell r="B1448" t="str">
            <v>102008201</v>
          </cell>
          <cell r="C1448" t="str">
            <v>Thermostat coolant</v>
          </cell>
          <cell r="D1448" t="str">
            <v>Normal</v>
          </cell>
          <cell r="E1448" t="str">
            <v>Cooling</v>
          </cell>
          <cell r="G1448" t="str">
            <v>12413/13986/182/184/187/195/196/197/198/3092/3097/3101/3105/3119/3121/3122/7236/7246/8402/8406/8414/8495/8496/8500/8518/9226/9841/9842/9881</v>
          </cell>
          <cell r="H1448" t="str">
            <v>316</v>
          </cell>
          <cell r="I1448" t="str">
            <v>Thermostat, coolant</v>
          </cell>
          <cell r="J1448" t="str">
            <v>122892/122893/122894/122895/122896/122897/123009/123134/123135/123136/123137/123147/123148/123150/123164/123165/123241</v>
          </cell>
          <cell r="Z1448" t="str">
            <v>105 000 106 400/105000106400/140631/21200-J8000/2129205/2465169/313 35 98/313 61 85/315 62 70/315 62 80/315 62 86/3156283/406 5540/408 6415/94171816/D5PZ8575B/GTS282</v>
          </cell>
          <cell r="AA1448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C1448" t="str">
            <v>406 5540</v>
          </cell>
          <cell r="AD1448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L1448" t="str">
            <v>AC ME3000, ALFA ROMEO AR Series/Giulia/GT/Montreal/Spider, AUSTIN Allegro/Maestro/Metro, BUICK Century/Skylark, CADILLAC, CHEVROLET Camaro/Corvette, PONTIAC Firebird, ROVER Mini/Montego</v>
          </cell>
          <cell r="AS1448" t="str">
            <v>82</v>
          </cell>
          <cell r="AU1448" t="str">
            <v>54.0</v>
          </cell>
          <cell r="BA1448">
            <v>126</v>
          </cell>
          <cell r="BC1448">
            <v>8885</v>
          </cell>
          <cell r="BD1448">
            <v>890</v>
          </cell>
          <cell r="BE1448">
            <v>3324</v>
          </cell>
          <cell r="BF1448">
            <v>23262</v>
          </cell>
          <cell r="BG1448">
            <v>62</v>
          </cell>
          <cell r="BI1448">
            <v>4359</v>
          </cell>
          <cell r="BJ1448">
            <v>482</v>
          </cell>
          <cell r="BM1448">
            <v>41390</v>
          </cell>
          <cell r="BN1448" t="str">
            <v>200-82K_FRONT.JPG</v>
          </cell>
          <cell r="BO1448" t="str">
            <v>200-82K_RIGHT.JPG</v>
          </cell>
          <cell r="BP1448" t="str">
            <v>200-82K_LEFT.JPG</v>
          </cell>
          <cell r="BR1448" t="str">
            <v>PRE 2022</v>
          </cell>
          <cell r="BS1448" t="str">
            <v>Thermostat</v>
          </cell>
        </row>
        <row r="1449">
          <cell r="A1449" t="str">
            <v>200-85JK</v>
          </cell>
          <cell r="B1449" t="str">
            <v>102008511</v>
          </cell>
          <cell r="C1449" t="str">
            <v>Thermostat coolant</v>
          </cell>
          <cell r="D1449" t="str">
            <v>Normal</v>
          </cell>
          <cell r="E1449" t="str">
            <v>Cooling</v>
          </cell>
          <cell r="G1449" t="str">
            <v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v>
          </cell>
          <cell r="H1449" t="str">
            <v>316</v>
          </cell>
          <cell r="I1449" t="str">
            <v>Thermostat, coolant</v>
          </cell>
          <cell r="J1449" t="str">
            <v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v>
          </cell>
          <cell r="Z1449" t="str">
            <v>255002A000/255002A050</v>
          </cell>
          <cell r="AA1449" t="str">
            <v>HYUNDAI Accent/Click/Elantra/Getz/i10/i20/i30/i30 CW/iX20/iX35/Matrix, KIA Ceed/Cerato/Picanto/Proceed/Rio/Soul/Sportage/Venga</v>
          </cell>
          <cell r="AD1449" t="str">
            <v>HYUNDAI Accent/Click/Elantra/Getz/i10/i20/i30/i30 CW/iX20/iX35/Matrix, KIA Ceed/Cerato/Picanto/Proceed/Rio/Soul/Sportage/Venga</v>
          </cell>
          <cell r="AL1449" t="str">
            <v>HYUNDAI Accent/Click/Elantra/Getz/i10/i20/i30/iX20/iX35/Matrix, KIA Ceed/Cerato/Picanto/Proceed/Rio/Soul/Sportage/Venga</v>
          </cell>
          <cell r="AS1449" t="str">
            <v>85</v>
          </cell>
          <cell r="AU1449" t="str">
            <v>54.0</v>
          </cell>
          <cell r="BA1449">
            <v>32836</v>
          </cell>
          <cell r="BC1449">
            <v>90063</v>
          </cell>
          <cell r="BD1449">
            <v>237698</v>
          </cell>
          <cell r="BE1449">
            <v>197071</v>
          </cell>
          <cell r="BF1449">
            <v>215331</v>
          </cell>
          <cell r="BG1449">
            <v>63962</v>
          </cell>
          <cell r="BH1449">
            <v>1239</v>
          </cell>
          <cell r="BI1449">
            <v>157497</v>
          </cell>
          <cell r="BJ1449">
            <v>174030</v>
          </cell>
          <cell r="BK1449">
            <v>7275</v>
          </cell>
          <cell r="BL1449">
            <v>260561</v>
          </cell>
          <cell r="BM1449">
            <v>1437563</v>
          </cell>
          <cell r="BN1449" t="str">
            <v>200-85JK_FRONT.JPG</v>
          </cell>
          <cell r="BO1449" t="str">
            <v>200-85JK_RIGHT.JPG</v>
          </cell>
          <cell r="BP1449" t="str">
            <v>200-85JK_LEFT.JPG</v>
          </cell>
          <cell r="BR1449" t="str">
            <v>PRE 2022</v>
          </cell>
          <cell r="BS1449" t="str">
            <v>Thermostat</v>
          </cell>
        </row>
        <row r="1450">
          <cell r="A1450" t="str">
            <v>200-87K</v>
          </cell>
          <cell r="B1450" t="str">
            <v>102008701</v>
          </cell>
          <cell r="C1450" t="str">
            <v>Thermostat coolant</v>
          </cell>
          <cell r="D1450" t="str">
            <v>on demand</v>
          </cell>
          <cell r="E1450" t="str">
            <v>Cooling</v>
          </cell>
          <cell r="H1450" t="str">
            <v>316</v>
          </cell>
          <cell r="I1450" t="str">
            <v>Thermostat, coolant</v>
          </cell>
          <cell r="Q1450" t="str">
            <v>without housing</v>
          </cell>
          <cell r="Z1450" t="str">
            <v>EA03222101</v>
          </cell>
          <cell r="AS1450" t="str">
            <v>87</v>
          </cell>
          <cell r="AU1450" t="str">
            <v>54.0</v>
          </cell>
          <cell r="BN1450" t="str">
            <v>200.JPG</v>
          </cell>
          <cell r="BR1450" t="str">
            <v>PRE 2022</v>
          </cell>
          <cell r="BS1450" t="str">
            <v>Thermostat</v>
          </cell>
        </row>
        <row r="1451">
          <cell r="A1451" t="str">
            <v>200-88JK</v>
          </cell>
          <cell r="B1451" t="str">
            <v>102008811</v>
          </cell>
          <cell r="C1451" t="str">
            <v>Thermostat coolant</v>
          </cell>
          <cell r="D1451" t="str">
            <v>Normal</v>
          </cell>
          <cell r="E1451" t="str">
            <v>Cooling</v>
          </cell>
          <cell r="G1451" t="str">
            <v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v>
          </cell>
          <cell r="H1451" t="str">
            <v>316</v>
          </cell>
          <cell r="I1451" t="str">
            <v>Thermostat, coolant</v>
          </cell>
          <cell r="J1451" t="str">
            <v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v>
          </cell>
          <cell r="P1451" t="str">
            <v>Silver</v>
          </cell>
          <cell r="Q1451" t="str">
            <v>without housing</v>
          </cell>
          <cell r="Z1451" t="str">
            <v>1 452 357/1 461 931/1452357/1459319/1472824/6 173 232/691F8575AA/891F 8575 AA</v>
          </cell>
          <cell r="AA1451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B1451" t="str">
            <v>with seal</v>
          </cell>
          <cell r="AC1451" t="str">
            <v>1 452 357</v>
          </cell>
          <cell r="AD1451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E1451" t="str">
            <v>with gaskets/seals</v>
          </cell>
          <cell r="AF1451" t="str">
            <v>37</v>
          </cell>
          <cell r="AL1451" t="str">
            <v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v>
          </cell>
          <cell r="AS1451" t="str">
            <v>88</v>
          </cell>
          <cell r="AU1451" t="str">
            <v>54.0</v>
          </cell>
          <cell r="AV1451" t="str">
            <v>19.70</v>
          </cell>
          <cell r="BA1451">
            <v>244</v>
          </cell>
          <cell r="BB1451">
            <v>99962</v>
          </cell>
          <cell r="BC1451">
            <v>33744</v>
          </cell>
          <cell r="BD1451">
            <v>69359</v>
          </cell>
          <cell r="BE1451">
            <v>29374</v>
          </cell>
          <cell r="BF1451">
            <v>38080</v>
          </cell>
          <cell r="BG1451">
            <v>1318</v>
          </cell>
          <cell r="BI1451">
            <v>54536</v>
          </cell>
          <cell r="BJ1451">
            <v>17495</v>
          </cell>
          <cell r="BK1451">
            <v>2562</v>
          </cell>
          <cell r="BL1451">
            <v>7166</v>
          </cell>
          <cell r="BM1451">
            <v>353840</v>
          </cell>
          <cell r="BN1451" t="str">
            <v>200-88JK_FRONT.JPG</v>
          </cell>
          <cell r="BO1451" t="str">
            <v>200-88JK_RIGHT.JPG</v>
          </cell>
          <cell r="BP1451" t="str">
            <v>200-88JK_LEFT.JPG</v>
          </cell>
          <cell r="BR1451" t="str">
            <v>PRE 2022</v>
          </cell>
          <cell r="BS1451" t="str">
            <v>Thermostat</v>
          </cell>
        </row>
        <row r="1452">
          <cell r="A1452" t="str">
            <v>200-88K</v>
          </cell>
          <cell r="B1452" t="str">
            <v>102008801</v>
          </cell>
          <cell r="C1452" t="str">
            <v>Thermostat coolant</v>
          </cell>
          <cell r="D1452" t="str">
            <v>Normal</v>
          </cell>
          <cell r="E1452" t="str">
            <v>Cooling</v>
          </cell>
          <cell r="G1452" t="str">
            <v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v>
          </cell>
          <cell r="H1452" t="str">
            <v>316</v>
          </cell>
          <cell r="I1452" t="str">
            <v>Thermostat, coolant</v>
          </cell>
          <cell r="J1452" t="str">
            <v>102593/106418/111404/111405/111406/111407/111408/111409/116840/117342/117343/117961/117962/122536/122960/122961/122962/122963/123009/123131/123168/123170/123132/123133/123176/123182</v>
          </cell>
          <cell r="Z1452" t="str">
            <v>0004154313/1338 018/1338018/4114132/4154312/4154313/83501426/EA03222100</v>
          </cell>
          <cell r="AA1452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C1452" t="str">
            <v>83501426</v>
          </cell>
          <cell r="AD1452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L1452" t="str">
            <v>AUDI TT, AUSTIN Metro/Mini, AUTOBIANCHI A112, FIAT 124/125/127/900, FSO 127P, JEEP Cherokee/Wagoneer/Wrangler, OPEL Admiral/Ascona/Commodore/GT/Kadett/Manta/Monza/Rekord/Senator, ROVER 100 Series/Montego, ZASTAVA 45</v>
          </cell>
          <cell r="AS1452" t="str">
            <v>88</v>
          </cell>
          <cell r="AU1452" t="str">
            <v>54.0</v>
          </cell>
          <cell r="BA1452">
            <v>548</v>
          </cell>
          <cell r="BC1452">
            <v>11573</v>
          </cell>
          <cell r="BD1452">
            <v>1378</v>
          </cell>
          <cell r="BE1452">
            <v>338</v>
          </cell>
          <cell r="BF1452">
            <v>25550</v>
          </cell>
          <cell r="BG1452">
            <v>136</v>
          </cell>
          <cell r="BI1452">
            <v>26693</v>
          </cell>
          <cell r="BJ1452">
            <v>741</v>
          </cell>
          <cell r="BK1452">
            <v>7</v>
          </cell>
          <cell r="BL1452">
            <v>360</v>
          </cell>
          <cell r="BM1452">
            <v>67324</v>
          </cell>
          <cell r="BN1452" t="str">
            <v>200-88K_FRONT.JPG</v>
          </cell>
          <cell r="BO1452" t="str">
            <v>200-88K_RIGHT.JPG</v>
          </cell>
          <cell r="BP1452" t="str">
            <v>200-88K_LEFT.JPG</v>
          </cell>
          <cell r="BR1452" t="str">
            <v>PRE 2022</v>
          </cell>
          <cell r="BS1452" t="str">
            <v>Thermostat</v>
          </cell>
        </row>
        <row r="1453">
          <cell r="A1453" t="str">
            <v>200-91J</v>
          </cell>
          <cell r="B1453" t="str">
            <v>102009111</v>
          </cell>
          <cell r="C1453" t="str">
            <v>Thermostat coolant</v>
          </cell>
          <cell r="D1453" t="str">
            <v>Not To TecDoc</v>
          </cell>
          <cell r="E1453" t="str">
            <v>Cooling</v>
          </cell>
          <cell r="H1453" t="str">
            <v>316</v>
          </cell>
          <cell r="I1453" t="str">
            <v>Thermostat, coolant</v>
          </cell>
          <cell r="AS1453" t="str">
            <v>91</v>
          </cell>
          <cell r="BR1453" t="str">
            <v>PRE 2022</v>
          </cell>
          <cell r="BS1453" t="str">
            <v>Thermostat</v>
          </cell>
        </row>
        <row r="1454">
          <cell r="A1454" t="str">
            <v>200-91JK</v>
          </cell>
          <cell r="B1454" t="str">
            <v>102009111</v>
          </cell>
          <cell r="C1454" t="str">
            <v>Thermostat coolant</v>
          </cell>
          <cell r="D1454" t="str">
            <v>Not To TecDoc</v>
          </cell>
          <cell r="E1454" t="str">
            <v>Cooling</v>
          </cell>
          <cell r="H1454" t="str">
            <v>316</v>
          </cell>
          <cell r="I1454" t="str">
            <v>Thermostat, coolant</v>
          </cell>
          <cell r="AS1454" t="str">
            <v>91</v>
          </cell>
          <cell r="BR1454" t="str">
            <v>PRE 2022</v>
          </cell>
          <cell r="BS1454" t="str">
            <v>Thermostat</v>
          </cell>
        </row>
        <row r="1455">
          <cell r="A1455" t="str">
            <v>200-91K</v>
          </cell>
          <cell r="B1455" t="str">
            <v>102009101</v>
          </cell>
          <cell r="C1455" t="str">
            <v>Thermostat coolant</v>
          </cell>
          <cell r="D1455" t="str">
            <v>Normal</v>
          </cell>
          <cell r="E1455" t="str">
            <v>Cooling</v>
          </cell>
          <cell r="G1455" t="str">
            <v>11029/23092/23093/30103/4530/4602/4603/5361/9141/9579</v>
          </cell>
          <cell r="H1455" t="str">
            <v>316</v>
          </cell>
          <cell r="I1455" t="str">
            <v>Thermostat, coolant</v>
          </cell>
          <cell r="J1455" t="str">
            <v>111337/111338/111400/111401/111402</v>
          </cell>
          <cell r="P1455" t="str">
            <v>Silver</v>
          </cell>
          <cell r="Q1455" t="str">
            <v>without housing</v>
          </cell>
          <cell r="Z1455" t="str">
            <v>3041390/3051139/315 62 78/315 62 98/4494469/83500360/8983501426/94123295/J8127383/ZZM4-15-171</v>
          </cell>
          <cell r="AA1455" t="str">
            <v>BEDFORD Blitz, CHEVROLET Beretta, JEEP Grand Cherokee/GRAND CHEROKEE II (WJ, WG)/Wrangler</v>
          </cell>
          <cell r="AB1455" t="str">
            <v>with seal</v>
          </cell>
          <cell r="AC1455" t="str">
            <v>ZZM415171</v>
          </cell>
          <cell r="AD1455" t="str">
            <v>BEDFORD Blitz, CHEVROLET Beretta, JEEP Grand Cherokee/GRAND CHEROKEE II (WJ, WG)/Wrangler</v>
          </cell>
          <cell r="AE1455" t="str">
            <v>with gaskets/seals</v>
          </cell>
          <cell r="AF1455" t="str">
            <v>37</v>
          </cell>
          <cell r="AL1455" t="str">
            <v>BEDFORD Blitz, CHEVROLET Beretta, JEEP/Grand Cherokee/Wrangler</v>
          </cell>
          <cell r="AS1455" t="str">
            <v>91</v>
          </cell>
          <cell r="AU1455" t="str">
            <v>54.0</v>
          </cell>
          <cell r="AV1455" t="str">
            <v>19.70</v>
          </cell>
          <cell r="BB1455">
            <v>996</v>
          </cell>
          <cell r="BC1455">
            <v>1753</v>
          </cell>
          <cell r="BD1455">
            <v>3124</v>
          </cell>
          <cell r="BE1455">
            <v>1573</v>
          </cell>
          <cell r="BF1455">
            <v>391</v>
          </cell>
          <cell r="BG1455">
            <v>5</v>
          </cell>
          <cell r="BJ1455">
            <v>871</v>
          </cell>
          <cell r="BK1455">
            <v>174</v>
          </cell>
          <cell r="BL1455">
            <v>354</v>
          </cell>
          <cell r="BM1455">
            <v>9241</v>
          </cell>
          <cell r="BN1455" t="str">
            <v>200-91K_FRONT.JPG</v>
          </cell>
          <cell r="BO1455" t="str">
            <v>200-91K_RIGHT.JPG</v>
          </cell>
          <cell r="BP1455" t="str">
            <v>200-91K_LEFT.JPG</v>
          </cell>
          <cell r="BR1455" t="str">
            <v>PRE 2022</v>
          </cell>
          <cell r="BS1455" t="str">
            <v>Thermostat</v>
          </cell>
        </row>
        <row r="1456">
          <cell r="A1456" t="str">
            <v>200-92JK</v>
          </cell>
          <cell r="B1456" t="str">
            <v>102009211</v>
          </cell>
          <cell r="C1456" t="str">
            <v>Thermostat coolant</v>
          </cell>
          <cell r="D1456" t="str">
            <v>Normal</v>
          </cell>
          <cell r="E1456" t="str">
            <v>Cooling</v>
          </cell>
          <cell r="G1456" t="str">
            <v>100462/1071/1075/1078/9659/28686/1087/1094/11226/12059/12385/12422/12433/129246/13290/148141/148144/15279/1579/16147/20932/23871/5191/5192/5295/5296/5367/5368/5416/5801/5802/6090/6415/8302</v>
          </cell>
          <cell r="H1456" t="str">
            <v>316</v>
          </cell>
          <cell r="I1456" t="str">
            <v>Thermostat, coolant</v>
          </cell>
          <cell r="J1456" t="str">
            <v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v>
          </cell>
          <cell r="Z1456" t="str">
            <v>1 472 378/1E03-15-171/5 004 890/5 004 891/6 526 879/691F 8575 BA/89BM 8575 AC/89BM 8575 AD/F8DE 8575 AA</v>
          </cell>
          <cell r="AA1456" t="str">
            <v>FORD Capri/Courier (Fiesta)/Courier PickUp/Escort/Escort 55/Escort 75/ESCORT VI (GAL)/ESCORT VI Turnier (GAL)/Escort-Express 40/Fiesta/FIESTA IV (JA_, JB_)/Fiesta Van/KA/KA (RB_)/Orion, MAZDA 121</v>
          </cell>
          <cell r="AD1456" t="str">
            <v>FORD Capri/Courier (Fiesta)/Courier PickUp/Escort/Escort 55/Escort 75/ESCORT VI (GAL)/ESCORT VI Turnier (GAL)/Escort-Express 40/Fiesta/FIESTA IV (JA_, JB_)/Fiesta Van/KA/KA (RB_)/Orion, MAZDA 121</v>
          </cell>
          <cell r="AL1456" t="str">
            <v>FORD/Capri/Courier/Escort/Fiesta/KA/Orion, MAZDA 121</v>
          </cell>
          <cell r="AS1456" t="str">
            <v>92</v>
          </cell>
          <cell r="AU1456" t="str">
            <v>54.0</v>
          </cell>
          <cell r="BB1456">
            <v>191116</v>
          </cell>
          <cell r="BC1456">
            <v>26940</v>
          </cell>
          <cell r="BD1456">
            <v>76359</v>
          </cell>
          <cell r="BE1456">
            <v>29118</v>
          </cell>
          <cell r="BF1456">
            <v>25126</v>
          </cell>
          <cell r="BG1456">
            <v>208</v>
          </cell>
          <cell r="BI1456">
            <v>44781</v>
          </cell>
          <cell r="BJ1456">
            <v>18210</v>
          </cell>
          <cell r="BK1456">
            <v>1617</v>
          </cell>
          <cell r="BL1456">
            <v>5467</v>
          </cell>
          <cell r="BM1456">
            <v>418942</v>
          </cell>
          <cell r="BN1456" t="str">
            <v>200-92JK_FRONT.JPG</v>
          </cell>
          <cell r="BO1456" t="str">
            <v>200-92JK_RIGHT.JPG</v>
          </cell>
          <cell r="BP1456" t="str">
            <v>200-92JK_LEFT.JPG</v>
          </cell>
          <cell r="BR1456" t="str">
            <v>PRE 2022</v>
          </cell>
          <cell r="BS1456" t="str">
            <v>Thermostat</v>
          </cell>
        </row>
        <row r="1457">
          <cell r="A1457" t="str">
            <v>200-92K</v>
          </cell>
          <cell r="B1457" t="str">
            <v>102009201</v>
          </cell>
          <cell r="C1457" t="str">
            <v>Thermostat coolant</v>
          </cell>
          <cell r="D1457" t="str">
            <v>Not To TecDoc</v>
          </cell>
          <cell r="E1457" t="str">
            <v>Cooling</v>
          </cell>
          <cell r="H1457" t="str">
            <v>316</v>
          </cell>
          <cell r="I1457" t="str">
            <v>Thermostat, coolant</v>
          </cell>
        </row>
        <row r="1458">
          <cell r="A1458" t="str">
            <v>2014-77</v>
          </cell>
          <cell r="B1458" t="str">
            <v>120147701</v>
          </cell>
          <cell r="C1458" t="str">
            <v>Thermostat coolant</v>
          </cell>
          <cell r="D1458" t="str">
            <v>on demand</v>
          </cell>
          <cell r="E1458" t="str">
            <v>Cooling</v>
          </cell>
          <cell r="H1458" t="str">
            <v>316</v>
          </cell>
          <cell r="I1458" t="str">
            <v>Thermostat, coolant</v>
          </cell>
          <cell r="AS1458" t="str">
            <v>77</v>
          </cell>
          <cell r="BR1458" t="str">
            <v>PRE 2022</v>
          </cell>
          <cell r="BS1458" t="str">
            <v>Thermostat</v>
          </cell>
        </row>
        <row r="1459">
          <cell r="A1459" t="str">
            <v>2014-82</v>
          </cell>
          <cell r="C1459" t="str">
            <v>Thermostat coolant</v>
          </cell>
          <cell r="D1459" t="str">
            <v>No longer supplied by manufacturer</v>
          </cell>
          <cell r="E1459" t="str">
            <v>Cooling</v>
          </cell>
          <cell r="H1459" t="str">
            <v>316</v>
          </cell>
          <cell r="I1459" t="str">
            <v>Thermostat, coolant</v>
          </cell>
          <cell r="AF1459" t="str">
            <v>28</v>
          </cell>
          <cell r="AS1459" t="str">
            <v>82</v>
          </cell>
          <cell r="AU1459" t="str">
            <v>48.0</v>
          </cell>
          <cell r="AV1459" t="str">
            <v>35.00</v>
          </cell>
        </row>
        <row r="1460">
          <cell r="A1460" t="str">
            <v>2014-88</v>
          </cell>
          <cell r="B1460" t="str">
            <v>120148801</v>
          </cell>
          <cell r="C1460" t="str">
            <v>Thermostat coolant</v>
          </cell>
          <cell r="D1460" t="str">
            <v>Not To TecDoc</v>
          </cell>
          <cell r="E1460" t="str">
            <v>Cooling</v>
          </cell>
          <cell r="H1460" t="str">
            <v>316</v>
          </cell>
          <cell r="I1460" t="str">
            <v>Thermostat, coolant</v>
          </cell>
        </row>
        <row r="1461">
          <cell r="A1461" t="str">
            <v>2015-88</v>
          </cell>
          <cell r="B1461" t="str">
            <v>120158801</v>
          </cell>
          <cell r="C1461" t="str">
            <v>Thermostat coolant</v>
          </cell>
          <cell r="D1461" t="str">
            <v>Not To TecDoc</v>
          </cell>
          <cell r="E1461" t="str">
            <v>Cooling</v>
          </cell>
          <cell r="H1461" t="str">
            <v>316</v>
          </cell>
          <cell r="I1461" t="str">
            <v>Thermostat, coolant</v>
          </cell>
        </row>
        <row r="1462">
          <cell r="A1462" t="str">
            <v>201-71</v>
          </cell>
          <cell r="B1462" t="str">
            <v>102017101</v>
          </cell>
          <cell r="C1462" t="str">
            <v>Thermostat coolant</v>
          </cell>
          <cell r="D1462" t="str">
            <v>Not To TecDoc</v>
          </cell>
          <cell r="E1462" t="str">
            <v>Cooling</v>
          </cell>
          <cell r="H1462" t="str">
            <v>316</v>
          </cell>
          <cell r="I1462" t="str">
            <v>Thermostat, coolant</v>
          </cell>
          <cell r="AS1462" t="str">
            <v>71</v>
          </cell>
          <cell r="BR1462" t="str">
            <v>PRE 2022</v>
          </cell>
          <cell r="BS1462" t="str">
            <v>Thermostat</v>
          </cell>
        </row>
        <row r="1463">
          <cell r="A1463" t="str">
            <v>201-77</v>
          </cell>
          <cell r="B1463" t="str">
            <v>102017701</v>
          </cell>
          <cell r="C1463" t="str">
            <v>Thermostat coolant</v>
          </cell>
          <cell r="D1463" t="str">
            <v>on demand</v>
          </cell>
          <cell r="E1463" t="str">
            <v>Cooling</v>
          </cell>
          <cell r="H1463" t="str">
            <v>316</v>
          </cell>
          <cell r="I1463" t="str">
            <v>Thermostat, coolant</v>
          </cell>
          <cell r="AS1463" t="str">
            <v>77</v>
          </cell>
          <cell r="BR1463" t="str">
            <v>PRE 2022</v>
          </cell>
          <cell r="BS1463" t="str">
            <v>Thermostat</v>
          </cell>
        </row>
        <row r="1464">
          <cell r="A1464" t="str">
            <v>201-82JK</v>
          </cell>
          <cell r="B1464" t="str">
            <v>102018211</v>
          </cell>
          <cell r="C1464" t="str">
            <v>Thermostat coolant</v>
          </cell>
          <cell r="D1464" t="str">
            <v>Normal</v>
          </cell>
          <cell r="E1464" t="str">
            <v>Cooling</v>
          </cell>
          <cell r="G1464" t="str">
            <v>26486/28985/30324/4343/4345/4376/4377/4386/4393/4394/4396</v>
          </cell>
          <cell r="H1464" t="str">
            <v>316</v>
          </cell>
          <cell r="I1464" t="str">
            <v>Thermostat, coolant</v>
          </cell>
          <cell r="J1464" t="str">
            <v>106057/106059/106068/106070/106071/106066/106067/106069/106127/106129/106130/106136/106137/106145/106146/106131/106138/106223/106236/106237/106238/106239/128686</v>
          </cell>
          <cell r="Z1464" t="str">
            <v>1338 072/90048-33040-000/91125602/91138442</v>
          </cell>
          <cell r="AA1464" t="str">
            <v>DAIHATSU Charade/Cuore/Domino/Fourtrak/Rocky/Rugger, VAUXHALL Rascal</v>
          </cell>
          <cell r="AD1464" t="str">
            <v>DAIHATSU Charade/Cuore/Domino/Fourtrak/Rocky/Rugger, VAUXHALL Rascal</v>
          </cell>
          <cell r="AL1464" t="str">
            <v>DAIHATSU Charade/Cuore/Domino/Fourtrak/Rocky/Rugger, VAUXHALL Rascal</v>
          </cell>
          <cell r="AS1464" t="str">
            <v>82</v>
          </cell>
          <cell r="AU1464" t="str">
            <v>52.0</v>
          </cell>
          <cell r="BA1464">
            <v>28</v>
          </cell>
          <cell r="BC1464">
            <v>93</v>
          </cell>
          <cell r="BD1464">
            <v>529</v>
          </cell>
          <cell r="BE1464">
            <v>360</v>
          </cell>
          <cell r="BF1464">
            <v>7476</v>
          </cell>
          <cell r="BG1464">
            <v>147</v>
          </cell>
          <cell r="BJ1464">
            <v>460</v>
          </cell>
          <cell r="BK1464">
            <v>6</v>
          </cell>
          <cell r="BL1464">
            <v>343</v>
          </cell>
          <cell r="BM1464">
            <v>9442</v>
          </cell>
          <cell r="BN1464" t="str">
            <v>201-82JK_FRONT.JPG</v>
          </cell>
          <cell r="BO1464" t="str">
            <v>201-82JK_RIGHT.JPG</v>
          </cell>
          <cell r="BP1464" t="str">
            <v>201-82JK_LEFT.JPG</v>
          </cell>
          <cell r="BR1464" t="str">
            <v>PRE 2022</v>
          </cell>
          <cell r="BS1464" t="str">
            <v>Thermostat</v>
          </cell>
        </row>
        <row r="1465">
          <cell r="A1465" t="str">
            <v>201-82K</v>
          </cell>
          <cell r="B1465" t="str">
            <v>102018201</v>
          </cell>
          <cell r="C1465" t="str">
            <v>Thermostat coolant</v>
          </cell>
          <cell r="D1465" t="str">
            <v>Normal</v>
          </cell>
          <cell r="E1465" t="str">
            <v>Cooling</v>
          </cell>
          <cell r="G1465" t="str">
            <v>10794/26486/4343/4344/4345/4376/4377/4518</v>
          </cell>
          <cell r="H1465" t="str">
            <v>316</v>
          </cell>
          <cell r="I1465" t="str">
            <v>Thermostat, coolant</v>
          </cell>
          <cell r="J1465" t="str">
            <v>106127/106129/106130/106136/106137/106145/106146/106131/106138/106223/106236/106237/106238/106239</v>
          </cell>
          <cell r="Z1465" t="str">
            <v>5663001-37000/90048-33035-000</v>
          </cell>
          <cell r="AA1465" t="str">
            <v>DAIHATSU Cuore/Domino/Fourtrak/Mira/Rocky/Rugger, MAZDA 1000</v>
          </cell>
          <cell r="AD1465" t="str">
            <v>DAIHATSU Cuore/Domino/Fourtrak/Mira/Rocky/Rugger, MAZDA 1000</v>
          </cell>
          <cell r="AL1465" t="str">
            <v>DAIHATSU Cuore/Domino/Fourtrak/Mira/Rocky/Rugger, MAZDA 1000</v>
          </cell>
          <cell r="AS1465" t="str">
            <v>82</v>
          </cell>
          <cell r="AU1465" t="str">
            <v>52.0</v>
          </cell>
          <cell r="BA1465">
            <v>6</v>
          </cell>
          <cell r="BC1465">
            <v>37</v>
          </cell>
          <cell r="BD1465">
            <v>530</v>
          </cell>
          <cell r="BE1465">
            <v>360</v>
          </cell>
          <cell r="BF1465">
            <v>7188</v>
          </cell>
          <cell r="BG1465">
            <v>147</v>
          </cell>
          <cell r="BJ1465">
            <v>363</v>
          </cell>
          <cell r="BK1465">
            <v>6</v>
          </cell>
          <cell r="BL1465">
            <v>170</v>
          </cell>
          <cell r="BM1465">
            <v>8807</v>
          </cell>
          <cell r="BN1465" t="str">
            <v>201-82K_FRONT.JPG</v>
          </cell>
          <cell r="BO1465" t="str">
            <v>201-82K_RIGHT.JPG</v>
          </cell>
          <cell r="BP1465" t="str">
            <v>201-82K_LEFT.JPG</v>
          </cell>
          <cell r="BR1465" t="str">
            <v>PRE 2022</v>
          </cell>
          <cell r="BS1465" t="str">
            <v>Thermostat</v>
          </cell>
        </row>
        <row r="1466">
          <cell r="A1466" t="str">
            <v>201-88JK</v>
          </cell>
          <cell r="B1466" t="str">
            <v>102018811</v>
          </cell>
          <cell r="C1466" t="str">
            <v>Thermostat coolant</v>
          </cell>
          <cell r="D1466" t="str">
            <v>Normal</v>
          </cell>
          <cell r="E1466" t="str">
            <v>Cooling</v>
          </cell>
          <cell r="G1466" t="str">
            <v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v>
          </cell>
          <cell r="H1466" t="str">
            <v>316</v>
          </cell>
          <cell r="I1466" t="str">
            <v>Thermostat, coolant</v>
          </cell>
          <cell r="J1466" t="str">
            <v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v>
          </cell>
          <cell r="Z1466" t="str">
            <v>6 163 559/6 994 257/95WM 8575 AA</v>
          </cell>
          <cell r="AA1466" t="str">
            <v>FORD Granada/Scorpio/Sierra/Sierra Cosworth/Sierra Sapphire/Transit 100/Transit 120/Transit 150/Transit 190/Transit 300/Transit 330/Transit 350/Transit 80/Transit Tourneo</v>
          </cell>
          <cell r="AD1466" t="str">
            <v>FORD Granada/Scorpio/Sierra/Sierra Cosworth/Sierra Sapphire/Transit 100/Transit 120/Transit 150/Transit 190/Transit 300/Transit 330/Transit 350/Transit 80/Transit Tourneo</v>
          </cell>
          <cell r="AL1466" t="str">
            <v>FORD Granada/Scorpio/Sierra/Transit</v>
          </cell>
          <cell r="AS1466" t="str">
            <v>88</v>
          </cell>
          <cell r="AU1466" t="str">
            <v>52.0</v>
          </cell>
          <cell r="BC1466">
            <v>3664</v>
          </cell>
          <cell r="BD1466">
            <v>12620</v>
          </cell>
          <cell r="BE1466">
            <v>651</v>
          </cell>
          <cell r="BF1466">
            <v>4920</v>
          </cell>
          <cell r="BG1466">
            <v>195</v>
          </cell>
          <cell r="BI1466">
            <v>3929</v>
          </cell>
          <cell r="BJ1466">
            <v>1891</v>
          </cell>
          <cell r="BK1466">
            <v>2655</v>
          </cell>
          <cell r="BL1466">
            <v>40690</v>
          </cell>
          <cell r="BM1466">
            <v>71215</v>
          </cell>
          <cell r="BN1466" t="str">
            <v>201-88JK_FRONT.JPG</v>
          </cell>
          <cell r="BO1466" t="str">
            <v>201-88JK_RIGHT.JPG</v>
          </cell>
          <cell r="BP1466" t="str">
            <v>201-88JK_LEFT.JPG</v>
          </cell>
          <cell r="BR1466" t="str">
            <v>PRE 2022</v>
          </cell>
          <cell r="BS1466" t="str">
            <v>Thermostat</v>
          </cell>
        </row>
        <row r="1467">
          <cell r="A1467" t="str">
            <v>201-88K</v>
          </cell>
          <cell r="B1467" t="str">
            <v>102018801</v>
          </cell>
          <cell r="C1467" t="str">
            <v>Thermostat coolant</v>
          </cell>
          <cell r="D1467" t="str">
            <v>Normal</v>
          </cell>
          <cell r="E1467" t="str">
            <v>Cooling</v>
          </cell>
          <cell r="G1467" t="str">
            <v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v>
          </cell>
          <cell r="H1467" t="str">
            <v>316</v>
          </cell>
          <cell r="I1467" t="str">
            <v>Thermostat, coolant</v>
          </cell>
          <cell r="J1467" t="str">
            <v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v>
          </cell>
          <cell r="Z1467" t="str">
            <v>GTS301/PEL000170/PEL10016</v>
          </cell>
          <cell r="AA1467" t="str">
            <v>LAND ROVER Freelander, LOTUS Elise, MG Express/F/TF/ZR/ZS/ZT/ZT-T, ROVER 111/114/200/211/214/216/218/25/400 Tourer/414/416/416 Tourer/45/75/75 Tourer/Commerce/Metro/Streetwise</v>
          </cell>
          <cell r="AD1467" t="str">
            <v>LAND ROVER Freelander, LOTUS Elise, MG Express/F/TF/ZR/ZS/ZT/ZT-T, ROVER 111/114/200/211/214/216/218/25/400 Tourer/414/416/416 Tourer/45/75/75 Tourer/Commerce/Metro/Streetwise</v>
          </cell>
          <cell r="AL1467" t="str">
            <v>LAND ROVER Freelander, LOTUS Elise, MG Express/F/TF/ZR/ZS/ZT/ZT-T, ROVER 100 Series/200 Series/25/400 Series/45/75/Metro/Streetwise</v>
          </cell>
          <cell r="AS1467" t="str">
            <v>88</v>
          </cell>
          <cell r="AU1467" t="str">
            <v>52.0</v>
          </cell>
          <cell r="BA1467">
            <v>4609</v>
          </cell>
          <cell r="BC1467">
            <v>8457</v>
          </cell>
          <cell r="BD1467">
            <v>21485</v>
          </cell>
          <cell r="BE1467">
            <v>9712</v>
          </cell>
          <cell r="BF1467">
            <v>70783</v>
          </cell>
          <cell r="BG1467">
            <v>279</v>
          </cell>
          <cell r="BI1467">
            <v>23791</v>
          </cell>
          <cell r="BJ1467">
            <v>10989</v>
          </cell>
          <cell r="BK1467">
            <v>1643</v>
          </cell>
          <cell r="BL1467">
            <v>8653</v>
          </cell>
          <cell r="BM1467">
            <v>160401</v>
          </cell>
          <cell r="BN1467" t="str">
            <v>201-88K_FRONT.JPG</v>
          </cell>
          <cell r="BO1467" t="str">
            <v>201-88K_RIGHT.JPG</v>
          </cell>
          <cell r="BP1467" t="str">
            <v>201-88K_LEFT.JPG</v>
          </cell>
          <cell r="BR1467" t="str">
            <v>PRE 2022</v>
          </cell>
          <cell r="BS1467" t="str">
            <v>Thermostat</v>
          </cell>
        </row>
        <row r="1468">
          <cell r="A1468" t="str">
            <v>201-91</v>
          </cell>
          <cell r="B1468" t="str">
            <v>102019101</v>
          </cell>
          <cell r="C1468" t="str">
            <v>Thermostat coolant</v>
          </cell>
          <cell r="D1468" t="str">
            <v>Normal</v>
          </cell>
          <cell r="E1468" t="str">
            <v>Cooling</v>
          </cell>
          <cell r="G1468" t="str">
            <v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v>
          </cell>
          <cell r="H1468" t="str">
            <v>316</v>
          </cell>
          <cell r="I1468" t="str">
            <v>Thermostat, coolant</v>
          </cell>
          <cell r="J1468" t="str">
            <v>104872/104873/104874/104899/136680/104905/104906/104911/111351/111369/114868/114900/114869/114870/114887/114901/114902/114871/114872/114903/114904/114873/114875/114876/114884/114885/114877/114878/114879/114880/114881/114882/114883/114888</v>
          </cell>
          <cell r="Z1468" t="str">
            <v xml:space="preserve"> K04693119AB/04495721/04573560/04693117AA/04693119AB/04693365AA/1-05278144AA/1-53010552AC/4494470/4573560/4573560AB/4573560AE/4693117AA/4693365AA/53010552AC/MD997310</v>
          </cell>
          <cell r="AA1468" t="str">
            <v>CHRYSLER Caravan/Grand Voyager/Neon/Neon (Nato)/New Yorker/PT Cruiser/Ram Van/Sebring/Town &amp; Country/Vision/Voyager, JEEP Cherokee/Wrangler, MINI Mini Cooper/Mini One, PLYMOUTH Neon/Voyager</v>
          </cell>
          <cell r="AD1468" t="str">
            <v>CHRYSLER Caravan/Grand Voyager/Neon/Neon (Nato)/New Yorker/PT Cruiser/Ram Van/Sebring/Town &amp; Country/Vision/Voyager, JEEP Cherokee/Wrangler, MINI Mini Cooper/Mini One, PLYMOUTH Neon/Voyager</v>
          </cell>
          <cell r="AL1468" t="str">
            <v>CHRYSLER Caravan/Grand Voyager/Neon/New Yorker/PT Cruiser/Ram Van/Sebring/Town &amp; Country/Vision/Voyager, JEEP Cherokee/Wrangler, MINI Mini, PLYMOUTH Neon/Voyager</v>
          </cell>
          <cell r="AS1468" t="str">
            <v>91</v>
          </cell>
          <cell r="AU1468" t="str">
            <v>52.0</v>
          </cell>
          <cell r="BA1468">
            <v>10594</v>
          </cell>
          <cell r="BB1468">
            <v>7068</v>
          </cell>
          <cell r="BC1468">
            <v>62985</v>
          </cell>
          <cell r="BD1468">
            <v>44548</v>
          </cell>
          <cell r="BE1468">
            <v>54624</v>
          </cell>
          <cell r="BF1468">
            <v>96511</v>
          </cell>
          <cell r="BG1468">
            <v>2141</v>
          </cell>
          <cell r="BH1468">
            <v>120</v>
          </cell>
          <cell r="BI1468">
            <v>19922</v>
          </cell>
          <cell r="BJ1468">
            <v>20454</v>
          </cell>
          <cell r="BK1468">
            <v>4602</v>
          </cell>
          <cell r="BL1468">
            <v>1742</v>
          </cell>
          <cell r="BM1468">
            <v>325311</v>
          </cell>
          <cell r="BN1468" t="str">
            <v>201-91_FRONT.JPG</v>
          </cell>
          <cell r="BO1468" t="str">
            <v>201-91_RIGHT.JPG</v>
          </cell>
          <cell r="BP1468" t="str">
            <v>201-91_LEFT.JPG</v>
          </cell>
          <cell r="BR1468" t="str">
            <v>PRE 2022</v>
          </cell>
          <cell r="BS1468" t="str">
            <v>Thermostat</v>
          </cell>
        </row>
        <row r="1469">
          <cell r="A1469" t="str">
            <v>201-92J</v>
          </cell>
          <cell r="B1469" t="str">
            <v>102019211</v>
          </cell>
          <cell r="C1469" t="str">
            <v>Thermostat coolant</v>
          </cell>
          <cell r="D1469" t="str">
            <v>on demand</v>
          </cell>
          <cell r="E1469" t="str">
            <v>Cooling</v>
          </cell>
          <cell r="G1469" t="str">
            <v>10594/14433/1615</v>
          </cell>
          <cell r="H1469" t="str">
            <v>316</v>
          </cell>
          <cell r="I1469" t="str">
            <v>Thermostat, coolant</v>
          </cell>
          <cell r="J1469" t="str">
            <v>107728</v>
          </cell>
          <cell r="Z1469" t="str">
            <v>6758566</v>
          </cell>
          <cell r="AA1469" t="str">
            <v>FORD USA Explorer</v>
          </cell>
          <cell r="AD1469" t="str">
            <v>FORD USA Explorer</v>
          </cell>
          <cell r="AL1469" t="str">
            <v>FORD USA Explorer</v>
          </cell>
          <cell r="AS1469" t="str">
            <v>92</v>
          </cell>
          <cell r="AU1469" t="str">
            <v>52.0</v>
          </cell>
          <cell r="BB1469">
            <v>980</v>
          </cell>
          <cell r="BC1469">
            <v>1116</v>
          </cell>
          <cell r="BJ1469">
            <v>188</v>
          </cell>
          <cell r="BK1469">
            <v>314</v>
          </cell>
          <cell r="BL1469">
            <v>135</v>
          </cell>
          <cell r="BM1469">
            <v>2733</v>
          </cell>
          <cell r="BN1469" t="str">
            <v>201-92J_FRONT.JPG</v>
          </cell>
          <cell r="BO1469" t="str">
            <v>201-92J_RIGHT.JPG</v>
          </cell>
          <cell r="BP1469" t="str">
            <v>201-92J_LEFT.JPG</v>
          </cell>
          <cell r="BR1469" t="str">
            <v>PRE 2022</v>
          </cell>
          <cell r="BS1469" t="str">
            <v>Thermostat</v>
          </cell>
        </row>
        <row r="1470">
          <cell r="A1470" t="str">
            <v>2023-71</v>
          </cell>
          <cell r="B1470" t="str">
            <v>120237121</v>
          </cell>
          <cell r="C1470" t="str">
            <v>Thermostat coolant</v>
          </cell>
          <cell r="D1470" t="str">
            <v>Not To TecDoc</v>
          </cell>
          <cell r="E1470" t="str">
            <v>Cooling</v>
          </cell>
          <cell r="H1470" t="str">
            <v>316</v>
          </cell>
          <cell r="I1470" t="str">
            <v>Thermostat, coolant</v>
          </cell>
        </row>
        <row r="1471">
          <cell r="A1471" t="str">
            <v>2023-77</v>
          </cell>
          <cell r="B1471" t="str">
            <v>120237721</v>
          </cell>
          <cell r="C1471" t="str">
            <v>Thermostat coolant</v>
          </cell>
          <cell r="D1471" t="str">
            <v>Not To TecDoc</v>
          </cell>
          <cell r="E1471" t="str">
            <v>Cooling</v>
          </cell>
          <cell r="H1471" t="str">
            <v>316</v>
          </cell>
          <cell r="I1471" t="str">
            <v>Thermostat, coolant</v>
          </cell>
          <cell r="AS1471" t="str">
            <v>77</v>
          </cell>
          <cell r="BR1471" t="str">
            <v>PRE 2022</v>
          </cell>
          <cell r="BS1471" t="str">
            <v>Thermostat</v>
          </cell>
        </row>
        <row r="1472">
          <cell r="A1472" t="str">
            <v>2023-82</v>
          </cell>
          <cell r="B1472" t="str">
            <v>120238221</v>
          </cell>
          <cell r="C1472" t="str">
            <v>Thermostat coolant</v>
          </cell>
          <cell r="D1472" t="str">
            <v>on demand</v>
          </cell>
          <cell r="E1472" t="str">
            <v>Cooling</v>
          </cell>
          <cell r="H1472" t="str">
            <v>316</v>
          </cell>
          <cell r="I1472" t="str">
            <v>Thermostat, coolant</v>
          </cell>
          <cell r="AS1472" t="str">
            <v>82</v>
          </cell>
          <cell r="BR1472" t="str">
            <v>PRE 2022</v>
          </cell>
          <cell r="BS1472" t="str">
            <v>Thermostat</v>
          </cell>
        </row>
        <row r="1473">
          <cell r="A1473" t="str">
            <v>2023-91</v>
          </cell>
          <cell r="B1473" t="str">
            <v>120239121</v>
          </cell>
          <cell r="C1473" t="str">
            <v>Thermostat coolant</v>
          </cell>
          <cell r="D1473" t="str">
            <v>Not To TecDoc</v>
          </cell>
          <cell r="E1473" t="str">
            <v>Cooling</v>
          </cell>
          <cell r="H1473" t="str">
            <v>316</v>
          </cell>
          <cell r="I1473" t="str">
            <v>Thermostat, coolant</v>
          </cell>
        </row>
        <row r="1474">
          <cell r="A1474" t="str">
            <v>202-60</v>
          </cell>
          <cell r="B1474" t="str">
            <v>102026001</v>
          </cell>
          <cell r="C1474" t="str">
            <v>Thermostat coolant</v>
          </cell>
          <cell r="D1474" t="str">
            <v>Not To TecDoc</v>
          </cell>
          <cell r="E1474" t="str">
            <v>Cooling</v>
          </cell>
          <cell r="H1474" t="str">
            <v>316</v>
          </cell>
          <cell r="I1474" t="str">
            <v>Thermostat, coolant</v>
          </cell>
        </row>
        <row r="1475">
          <cell r="A1475" t="str">
            <v>2026-82</v>
          </cell>
          <cell r="B1475" t="str">
            <v>120268221</v>
          </cell>
          <cell r="C1475" t="str">
            <v>Thermostat coolant</v>
          </cell>
          <cell r="D1475" t="str">
            <v>Not To TecDoc</v>
          </cell>
          <cell r="E1475" t="str">
            <v>Cooling</v>
          </cell>
          <cell r="H1475" t="str">
            <v>316</v>
          </cell>
          <cell r="I1475" t="str">
            <v>Thermostat, coolant</v>
          </cell>
        </row>
        <row r="1476">
          <cell r="A1476" t="str">
            <v>202-71</v>
          </cell>
          <cell r="B1476" t="str">
            <v>102027101</v>
          </cell>
          <cell r="C1476" t="str">
            <v>Thermostat coolant</v>
          </cell>
          <cell r="D1476" t="str">
            <v>on demand</v>
          </cell>
          <cell r="E1476" t="str">
            <v>Cooling</v>
          </cell>
          <cell r="H1476" t="str">
            <v>316</v>
          </cell>
          <cell r="I1476" t="str">
            <v>Thermostat, coolant</v>
          </cell>
          <cell r="AS1476" t="str">
            <v>71</v>
          </cell>
          <cell r="BN1476" t="str">
            <v>202-92K_ANGLE.JPG</v>
          </cell>
          <cell r="BO1476" t="str">
            <v>202-92K_TOP.JPG</v>
          </cell>
          <cell r="BP1476" t="str">
            <v>202-92K_RIGHT.JPG</v>
          </cell>
          <cell r="BR1476" t="str">
            <v>PRE 2022</v>
          </cell>
          <cell r="BS1476" t="str">
            <v>Thermostat</v>
          </cell>
        </row>
        <row r="1477">
          <cell r="A1477" t="str">
            <v>202-71J</v>
          </cell>
          <cell r="B1477" t="str">
            <v>102027111</v>
          </cell>
          <cell r="C1477" t="str">
            <v>Thermostat coolant</v>
          </cell>
          <cell r="D1477" t="str">
            <v>Not To TecDoc</v>
          </cell>
          <cell r="E1477" t="str">
            <v>Cooling</v>
          </cell>
          <cell r="H1477" t="str">
            <v>316</v>
          </cell>
          <cell r="I1477" t="str">
            <v>Thermostat, coolant</v>
          </cell>
        </row>
        <row r="1478">
          <cell r="A1478" t="str">
            <v>202-74</v>
          </cell>
          <cell r="B1478" t="str">
            <v>102027401</v>
          </cell>
          <cell r="C1478" t="str">
            <v>Thermostat coolant</v>
          </cell>
          <cell r="D1478" t="str">
            <v>Not To TecDoc</v>
          </cell>
          <cell r="E1478" t="str">
            <v>Cooling</v>
          </cell>
          <cell r="H1478" t="str">
            <v>316</v>
          </cell>
          <cell r="I1478" t="str">
            <v>Thermostat, coolant</v>
          </cell>
        </row>
        <row r="1479">
          <cell r="A1479" t="str">
            <v>202-75</v>
          </cell>
          <cell r="B1479" t="str">
            <v>102027501</v>
          </cell>
          <cell r="C1479" t="str">
            <v>Thermostat coolant</v>
          </cell>
          <cell r="D1479" t="str">
            <v>Not To TecDoc</v>
          </cell>
          <cell r="E1479" t="str">
            <v>Cooling</v>
          </cell>
          <cell r="H1479" t="str">
            <v>316</v>
          </cell>
          <cell r="I1479" t="str">
            <v>Thermostat, coolant</v>
          </cell>
        </row>
        <row r="1480">
          <cell r="A1480" t="str">
            <v>202-75J</v>
          </cell>
          <cell r="B1480" t="str">
            <v>102027511</v>
          </cell>
          <cell r="C1480" t="str">
            <v>Thermostat coolant</v>
          </cell>
          <cell r="D1480" t="str">
            <v>Not To TecDoc</v>
          </cell>
          <cell r="E1480" t="str">
            <v>Cooling</v>
          </cell>
          <cell r="H1480" t="str">
            <v>316</v>
          </cell>
          <cell r="I1480" t="str">
            <v>Thermostat, coolant</v>
          </cell>
        </row>
        <row r="1481">
          <cell r="A1481" t="str">
            <v>202-75K</v>
          </cell>
          <cell r="B1481" t="str">
            <v>102027501</v>
          </cell>
          <cell r="C1481" t="str">
            <v>Thermostat coolant</v>
          </cell>
          <cell r="D1481" t="str">
            <v>Not To TecDoc</v>
          </cell>
          <cell r="E1481" t="str">
            <v>Cooling</v>
          </cell>
          <cell r="H1481" t="str">
            <v>316</v>
          </cell>
          <cell r="I1481" t="str">
            <v>Thermostat, coolant</v>
          </cell>
        </row>
        <row r="1482">
          <cell r="A1482" t="str">
            <v>202-77</v>
          </cell>
          <cell r="B1482" t="str">
            <v>102027701</v>
          </cell>
          <cell r="C1482" t="str">
            <v>Thermostat coolant</v>
          </cell>
          <cell r="D1482" t="str">
            <v>on demand</v>
          </cell>
          <cell r="E1482" t="str">
            <v>Cooling</v>
          </cell>
          <cell r="G1482" t="str">
            <v>4587/4588/4594/4590/4591/4593/122555</v>
          </cell>
          <cell r="H1482" t="str">
            <v>316</v>
          </cell>
          <cell r="I1482" t="str">
            <v>Thermostat, coolant</v>
          </cell>
          <cell r="AA1482" t="str">
            <v>WARTBURG 353</v>
          </cell>
          <cell r="AD1482" t="str">
            <v>WARTBURG 353</v>
          </cell>
          <cell r="AL1482" t="str">
            <v>WARTBURG 353</v>
          </cell>
          <cell r="AS1482" t="str">
            <v>77</v>
          </cell>
          <cell r="AU1482" t="str">
            <v>48.0</v>
          </cell>
          <cell r="BD1482">
            <v>620</v>
          </cell>
          <cell r="BE1482">
            <v>14</v>
          </cell>
          <cell r="BG1482">
            <v>6</v>
          </cell>
          <cell r="BM1482">
            <v>640</v>
          </cell>
          <cell r="BN1482" t="str">
            <v>202.JPG</v>
          </cell>
        </row>
        <row r="1483">
          <cell r="A1483" t="str">
            <v>202-82J</v>
          </cell>
          <cell r="B1483" t="str">
            <v>102028211</v>
          </cell>
          <cell r="C1483" t="str">
            <v>Thermostat coolant</v>
          </cell>
          <cell r="D1483" t="str">
            <v>on demand</v>
          </cell>
          <cell r="E1483" t="str">
            <v>Cooling</v>
          </cell>
          <cell r="H1483" t="str">
            <v>316</v>
          </cell>
          <cell r="I1483" t="str">
            <v>Thermostat, coolant</v>
          </cell>
          <cell r="AS1483" t="str">
            <v>82</v>
          </cell>
          <cell r="BR1483" t="str">
            <v>PRE 2022</v>
          </cell>
          <cell r="BS1483" t="str">
            <v>Thermostat</v>
          </cell>
        </row>
        <row r="1484">
          <cell r="A1484" t="str">
            <v>202-82JK</v>
          </cell>
          <cell r="B1484" t="str">
            <v>102028211</v>
          </cell>
          <cell r="C1484" t="str">
            <v>Thermostat coolant</v>
          </cell>
          <cell r="D1484" t="str">
            <v>Not To TecDoc</v>
          </cell>
          <cell r="E1484" t="str">
            <v>Cooling</v>
          </cell>
          <cell r="H1484" t="str">
            <v>316</v>
          </cell>
          <cell r="I1484" t="str">
            <v>Thermostat, coolant</v>
          </cell>
          <cell r="AS1484" t="str">
            <v>82</v>
          </cell>
          <cell r="BR1484" t="str">
            <v>PRE 2022</v>
          </cell>
          <cell r="BS1484" t="str">
            <v>Thermostat</v>
          </cell>
        </row>
        <row r="1485">
          <cell r="A1485" t="str">
            <v>202-82K</v>
          </cell>
          <cell r="B1485" t="str">
            <v>102028201</v>
          </cell>
          <cell r="C1485" t="str">
            <v>Thermostat coolant</v>
          </cell>
          <cell r="D1485" t="str">
            <v>Normal</v>
          </cell>
          <cell r="E1485" t="str">
            <v>Cooling</v>
          </cell>
          <cell r="G1485" t="str">
            <v>11764/121499/131347/132337/132338/134480/13657/16032/16085/16361/16624/16625/17104/17105/21509/17317/17702/17703/20866/27581/27582/5193/5369/5736/5742/6005/6007/7813/8981/9639/9640/9642/9643/9645/9646</v>
          </cell>
          <cell r="H1485" t="str">
            <v>316</v>
          </cell>
          <cell r="I1485" t="str">
            <v>Thermostat, coolant</v>
          </cell>
          <cell r="J1485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v>
          </cell>
          <cell r="Z1485" t="str">
            <v>1007754/1E0515171/96MM8575BD/C20115171</v>
          </cell>
          <cell r="AA1485" t="str">
            <v>BARKAS 1000, FORD Courier (Fiesta)/Courier PickUp/Fiesta/Fiesta Van/Focus/Focus Estate/Wagon/Focus Van/Fusion/Puma, MAZDA 121/2</v>
          </cell>
          <cell r="AD1485" t="str">
            <v>BARKAS 1000, FORD Courier (Fiesta)/Courier PickUp/Fiesta/Fiesta Van/Focus/Focus Estate/Wagon/Focus Van/Fusion/Puma, MAZDA 121/2</v>
          </cell>
          <cell r="AL1485" t="str">
            <v>BARKAS 1000, FORD Courier/Fiesta/Focus/Fusion/Puma, MAZDA 121/2</v>
          </cell>
          <cell r="AS1485" t="str">
            <v>82</v>
          </cell>
          <cell r="AU1485" t="str">
            <v>48.0</v>
          </cell>
          <cell r="BB1485">
            <v>6448</v>
          </cell>
          <cell r="BC1485">
            <v>227076</v>
          </cell>
          <cell r="BD1485">
            <v>120347</v>
          </cell>
          <cell r="BE1485">
            <v>68920</v>
          </cell>
          <cell r="BF1485">
            <v>215792</v>
          </cell>
          <cell r="BG1485">
            <v>12735</v>
          </cell>
          <cell r="BH1485">
            <v>1542</v>
          </cell>
          <cell r="BI1485">
            <v>187895</v>
          </cell>
          <cell r="BJ1485">
            <v>103861</v>
          </cell>
          <cell r="BK1485">
            <v>118186</v>
          </cell>
          <cell r="BL1485">
            <v>48574</v>
          </cell>
          <cell r="BM1485">
            <v>1111376</v>
          </cell>
          <cell r="BN1485" t="str">
            <v>202-82K_FRONT.JPG</v>
          </cell>
          <cell r="BO1485" t="str">
            <v>202-82K_RIGHT.JPG</v>
          </cell>
          <cell r="BP1485" t="str">
            <v>202-82K_LEFT.JPG</v>
          </cell>
          <cell r="BR1485" t="str">
            <v>PRE 2022</v>
          </cell>
          <cell r="BS1485" t="str">
            <v>Thermostat</v>
          </cell>
        </row>
        <row r="1486">
          <cell r="A1486" t="str">
            <v>202-85</v>
          </cell>
          <cell r="B1486" t="str">
            <v>102028501</v>
          </cell>
          <cell r="C1486" t="str">
            <v>Thermostat coolant</v>
          </cell>
          <cell r="D1486" t="str">
            <v>on demand</v>
          </cell>
          <cell r="E1486" t="str">
            <v>Cooling</v>
          </cell>
          <cell r="H1486" t="str">
            <v>316</v>
          </cell>
          <cell r="I1486" t="str">
            <v>Thermostat, coolant</v>
          </cell>
          <cell r="AS1486" t="str">
            <v>85</v>
          </cell>
          <cell r="BN1486" t="str">
            <v>202-85_ANGLE.JPG</v>
          </cell>
          <cell r="BO1486" t="str">
            <v>202-85_FRONT.JPG</v>
          </cell>
          <cell r="BP1486" t="str">
            <v>202-85_BACK.JPG</v>
          </cell>
          <cell r="BR1486" t="str">
            <v>PRE 2022</v>
          </cell>
          <cell r="BS1486" t="str">
            <v>Thermostat</v>
          </cell>
        </row>
        <row r="1487">
          <cell r="A1487" t="str">
            <v>202-85J</v>
          </cell>
          <cell r="B1487" t="str">
            <v>102028511</v>
          </cell>
          <cell r="C1487" t="str">
            <v>Thermostat coolant</v>
          </cell>
          <cell r="D1487" t="str">
            <v>Not To TecDoc</v>
          </cell>
          <cell r="E1487" t="str">
            <v>Cooling</v>
          </cell>
          <cell r="H1487" t="str">
            <v>316</v>
          </cell>
          <cell r="I1487" t="str">
            <v>Thermostat, coolant</v>
          </cell>
        </row>
        <row r="1488">
          <cell r="A1488" t="str">
            <v>202-85K</v>
          </cell>
          <cell r="B1488" t="str">
            <v>102028501</v>
          </cell>
          <cell r="C1488" t="str">
            <v>Thermostat coolant</v>
          </cell>
          <cell r="D1488" t="str">
            <v>Not To TecDoc</v>
          </cell>
          <cell r="E1488" t="str">
            <v>Cooling</v>
          </cell>
          <cell r="H1488" t="str">
            <v>316</v>
          </cell>
          <cell r="I1488" t="str">
            <v>Thermostat, coolant</v>
          </cell>
        </row>
        <row r="1489">
          <cell r="A1489" t="str">
            <v>2028-60</v>
          </cell>
          <cell r="B1489" t="str">
            <v>120286021</v>
          </cell>
          <cell r="C1489" t="str">
            <v>Thermostat coolant</v>
          </cell>
          <cell r="D1489" t="str">
            <v>Not To TecDoc</v>
          </cell>
          <cell r="E1489" t="str">
            <v>Cooling</v>
          </cell>
          <cell r="H1489" t="str">
            <v>316</v>
          </cell>
          <cell r="I1489" t="str">
            <v>Thermostat, coolant</v>
          </cell>
        </row>
        <row r="1490">
          <cell r="A1490" t="str">
            <v>2028-77K</v>
          </cell>
          <cell r="B1490" t="str">
            <v>120287721</v>
          </cell>
          <cell r="C1490" t="str">
            <v>Thermostat coolant</v>
          </cell>
          <cell r="D1490" t="str">
            <v>Normal</v>
          </cell>
          <cell r="E1490" t="str">
            <v>Cooling</v>
          </cell>
          <cell r="G1490" t="str">
            <v>120612/121952/121953/121954/121955/12459/131953/16775/20404/25561/25561/30670/27254/30670/30671/32312/33523/33933/4191/10645/4273/4302/4306/4338/157621/4517/5991/7853</v>
          </cell>
          <cell r="H1490" t="str">
            <v>316</v>
          </cell>
          <cell r="I1490" t="str">
            <v>Thermostat, coolant</v>
          </cell>
          <cell r="J1490" t="str">
            <v>115793/115794/115837/116326/116327/116372/116373/116472/116473/116627/116628/134307/134308/134309/134310</v>
          </cell>
          <cell r="Z1490" t="str">
            <v>21200-0C812/21200-40F00/21200-53J00</v>
          </cell>
          <cell r="AA1490" t="str">
            <v>NISSAN Silvia/Sunny</v>
          </cell>
          <cell r="AD1490" t="str">
            <v>NISSAN Silvia/Sunny</v>
          </cell>
          <cell r="AF1490" t="str">
            <v>28</v>
          </cell>
          <cell r="AL1490" t="str">
            <v>NISSAN Primera/Pulsar/Serena/Silvia/Sunny</v>
          </cell>
          <cell r="AS1490" t="str">
            <v>77</v>
          </cell>
          <cell r="AU1490" t="str">
            <v>54.0</v>
          </cell>
          <cell r="AV1490" t="str">
            <v>35.00</v>
          </cell>
          <cell r="BA1490">
            <v>10422</v>
          </cell>
          <cell r="BB1490">
            <v>305</v>
          </cell>
          <cell r="BC1490">
            <v>894</v>
          </cell>
          <cell r="BD1490">
            <v>2657</v>
          </cell>
          <cell r="BE1490">
            <v>557</v>
          </cell>
          <cell r="BF1490">
            <v>2964</v>
          </cell>
          <cell r="BG1490">
            <v>119</v>
          </cell>
          <cell r="BI1490">
            <v>407</v>
          </cell>
          <cell r="BJ1490">
            <v>993</v>
          </cell>
          <cell r="BK1490">
            <v>1129</v>
          </cell>
          <cell r="BL1490">
            <v>332</v>
          </cell>
          <cell r="BM1490">
            <v>20779</v>
          </cell>
          <cell r="BN1490" t="str">
            <v>2028-170_FRONT.JPG</v>
          </cell>
          <cell r="BO1490" t="str">
            <v>2028-170_RIGHT.JPG</v>
          </cell>
          <cell r="BP1490" t="str">
            <v>2028-170_LEFT.JPG</v>
          </cell>
          <cell r="BR1490" t="str">
            <v>PRE 2022</v>
          </cell>
          <cell r="BS1490" t="str">
            <v>Thermostat</v>
          </cell>
        </row>
        <row r="1491">
          <cell r="A1491" t="str">
            <v>202-88</v>
          </cell>
          <cell r="B1491" t="str">
            <v>102028801</v>
          </cell>
          <cell r="C1491" t="str">
            <v>Thermostat coolant</v>
          </cell>
          <cell r="D1491" t="str">
            <v>Not To TecDoc</v>
          </cell>
          <cell r="E1491" t="str">
            <v>Cooling</v>
          </cell>
          <cell r="H1491" t="str">
            <v>316</v>
          </cell>
          <cell r="I1491" t="str">
            <v>Thermostat, coolant</v>
          </cell>
          <cell r="AS1491" t="str">
            <v>88</v>
          </cell>
          <cell r="BR1491" t="str">
            <v>PRE 2022</v>
          </cell>
          <cell r="BS1491" t="str">
            <v>Thermostat</v>
          </cell>
        </row>
        <row r="1492">
          <cell r="A1492" t="str">
            <v>2028-82K</v>
          </cell>
          <cell r="B1492" t="str">
            <v>120288221</v>
          </cell>
          <cell r="C1492" t="str">
            <v>Thermostat coolant</v>
          </cell>
          <cell r="D1492" t="str">
            <v>on demand</v>
          </cell>
          <cell r="E1492" t="str">
            <v>Cooling</v>
          </cell>
          <cell r="H1492" t="str">
            <v>316</v>
          </cell>
          <cell r="I1492" t="str">
            <v>Thermostat, coolant</v>
          </cell>
          <cell r="Q1492" t="str">
            <v>with housing</v>
          </cell>
          <cell r="Z1492" t="str">
            <v>2120060J11</v>
          </cell>
          <cell r="AF1492" t="str">
            <v>28</v>
          </cell>
          <cell r="AS1492" t="str">
            <v>82</v>
          </cell>
          <cell r="AU1492" t="str">
            <v>54.0</v>
          </cell>
          <cell r="AV1492" t="str">
            <v>35.00</v>
          </cell>
          <cell r="BN1492" t="str">
            <v>2028-82K_ANGLE.JPG</v>
          </cell>
          <cell r="BO1492" t="str">
            <v>2028-82K_BACK.JPG</v>
          </cell>
          <cell r="BP1492" t="str">
            <v>2028-82K_BOTTOM.JPG</v>
          </cell>
          <cell r="BR1492" t="str">
            <v>PRE 2022</v>
          </cell>
          <cell r="BS1492" t="str">
            <v>Thermostat</v>
          </cell>
        </row>
        <row r="1493">
          <cell r="A1493" t="str">
            <v>2028-85</v>
          </cell>
          <cell r="B1493" t="str">
            <v>120288521</v>
          </cell>
          <cell r="C1493" t="str">
            <v>Thermostat coolant</v>
          </cell>
          <cell r="D1493" t="str">
            <v>Not To TecDoc</v>
          </cell>
          <cell r="E1493" t="str">
            <v>Cooling</v>
          </cell>
          <cell r="H1493" t="str">
            <v>316</v>
          </cell>
          <cell r="I1493" t="str">
            <v>Thermostat, coolant</v>
          </cell>
        </row>
        <row r="1494">
          <cell r="A1494" t="str">
            <v>202-88JK</v>
          </cell>
          <cell r="B1494" t="str">
            <v>102028811</v>
          </cell>
          <cell r="C1494" t="str">
            <v>Thermostat coolant</v>
          </cell>
          <cell r="D1494" t="str">
            <v>on demand</v>
          </cell>
          <cell r="E1494" t="str">
            <v>Cooling</v>
          </cell>
          <cell r="G1494" t="str">
            <v>10781/110768/122171/14138/14857/16515/16986/17235/19434/19435/21579/22096/23679/28036/4569/4570/4572/4573/54950/7757/7758/9026/9027/9030/9031/9032/9033/9034</v>
          </cell>
          <cell r="H1494" t="str">
            <v>316</v>
          </cell>
          <cell r="I1494" t="str">
            <v>Thermostat, coolant</v>
          </cell>
          <cell r="J1494" t="str">
            <v>105950/105951/105952/105955/105963/105964/105965/105966/105967/133644/133645/105969/105970/105971/105972/105973/105974/105975/105976/105993/105994/105995/105996/106001/106003/106019/106034</v>
          </cell>
          <cell r="P1494" t="str">
            <v>Silver</v>
          </cell>
          <cell r="Q1494" t="str">
            <v>without housing</v>
          </cell>
          <cell r="Z1494" t="str">
            <v>2120060J11/4425620/83500813/96143939</v>
          </cell>
          <cell r="AA1494" t="str">
            <v>DAEWOO Assol/Cielo/Kalos/Lanos/Nexia/Nubira/Orion/Racer/Rezzo/Sens/Tacuma</v>
          </cell>
          <cell r="AB1494" t="str">
            <v>with seal</v>
          </cell>
          <cell r="AC1494" t="str">
            <v>4425620</v>
          </cell>
          <cell r="AD1494" t="str">
            <v>DAEWOO Assol/Cielo/Kalos/Lanos/Nexia/Nubira/Orion/Racer/Rezzo/Sens/Tacuma</v>
          </cell>
          <cell r="AE1494" t="str">
            <v>with gaskets/seals</v>
          </cell>
          <cell r="AL1494" t="str">
            <v>DAEWOO Assol/Cielo/Kalos/Lanos/Nexia/Nubira/Orion/Racer/Rezzo/Sens/Tacuma</v>
          </cell>
          <cell r="AS1494" t="str">
            <v>88</v>
          </cell>
          <cell r="AU1494" t="str">
            <v>48.0</v>
          </cell>
          <cell r="AV1494" t="str">
            <v>19.70</v>
          </cell>
          <cell r="BA1494">
            <v>9307</v>
          </cell>
          <cell r="BB1494">
            <v>1292</v>
          </cell>
          <cell r="BC1494">
            <v>660</v>
          </cell>
          <cell r="BD1494">
            <v>20144</v>
          </cell>
          <cell r="BE1494">
            <v>1906</v>
          </cell>
          <cell r="BF1494">
            <v>1210</v>
          </cell>
          <cell r="BG1494">
            <v>314</v>
          </cell>
          <cell r="BH1494">
            <v>22</v>
          </cell>
          <cell r="BI1494">
            <v>9177</v>
          </cell>
          <cell r="BJ1494">
            <v>35090</v>
          </cell>
          <cell r="BK1494">
            <v>53721</v>
          </cell>
          <cell r="BL1494">
            <v>3466</v>
          </cell>
          <cell r="BM1494">
            <v>136309</v>
          </cell>
          <cell r="BN1494" t="str">
            <v>202-88JK_FRONT.JPG</v>
          </cell>
          <cell r="BO1494" t="str">
            <v>202-88JK_RIGHT.JPG</v>
          </cell>
          <cell r="BP1494" t="str">
            <v>202-88JK_LEFT.JPG</v>
          </cell>
          <cell r="BR1494" t="str">
            <v>PRE 2022</v>
          </cell>
          <cell r="BS1494" t="str">
            <v>Thermostat</v>
          </cell>
        </row>
        <row r="1495">
          <cell r="A1495" t="str">
            <v>202-88K</v>
          </cell>
          <cell r="B1495" t="str">
            <v>102028801</v>
          </cell>
          <cell r="C1495" t="str">
            <v>Thermostat coolant</v>
          </cell>
          <cell r="D1495" t="str">
            <v>Normal</v>
          </cell>
          <cell r="E1495" t="str">
            <v>Cooling</v>
          </cell>
          <cell r="G1495" t="str">
            <v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1495" t="str">
            <v>316</v>
          </cell>
          <cell r="I1495" t="str">
            <v>Thermostat, coolant</v>
          </cell>
          <cell r="J1495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v>
          </cell>
          <cell r="P1495" t="str">
            <v>Silver</v>
          </cell>
          <cell r="Q1495" t="str">
            <v>without housing</v>
          </cell>
          <cell r="Z1495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v>
          </cell>
          <cell r="AA1495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B1495" t="str">
            <v>with seal</v>
          </cell>
          <cell r="AC1495" t="str">
            <v>96143533</v>
          </cell>
          <cell r="AD1495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E1495" t="str">
            <v>with gaskets/seals</v>
          </cell>
          <cell r="AL1495" t="str">
            <v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v>
          </cell>
          <cell r="AS1495" t="str">
            <v>88</v>
          </cell>
          <cell r="AU1495" t="str">
            <v>48.0</v>
          </cell>
          <cell r="AV1495" t="str">
            <v>19.70</v>
          </cell>
          <cell r="BA1495">
            <v>9928</v>
          </cell>
          <cell r="BB1495">
            <v>1292</v>
          </cell>
          <cell r="BC1495">
            <v>22111</v>
          </cell>
          <cell r="BD1495">
            <v>61881</v>
          </cell>
          <cell r="BE1495">
            <v>8603</v>
          </cell>
          <cell r="BF1495">
            <v>44084</v>
          </cell>
          <cell r="BG1495">
            <v>1304</v>
          </cell>
          <cell r="BH1495">
            <v>1469</v>
          </cell>
          <cell r="BI1495">
            <v>29414</v>
          </cell>
          <cell r="BJ1495">
            <v>50675</v>
          </cell>
          <cell r="BK1495">
            <v>611496</v>
          </cell>
          <cell r="BL1495">
            <v>51472</v>
          </cell>
          <cell r="BM1495">
            <v>893729</v>
          </cell>
          <cell r="BN1495" t="str">
            <v>202-88K_FRONT.JPG</v>
          </cell>
          <cell r="BO1495" t="str">
            <v>202-88K_RIGHT.JPG</v>
          </cell>
          <cell r="BP1495" t="str">
            <v>202-88K_LEFT.JPG</v>
          </cell>
          <cell r="BR1495" t="str">
            <v>PRE 2022</v>
          </cell>
          <cell r="BS1495" t="str">
            <v>Thermostat</v>
          </cell>
        </row>
        <row r="1496">
          <cell r="A1496" t="str">
            <v>2028-91</v>
          </cell>
          <cell r="B1496" t="str">
            <v>120289121</v>
          </cell>
          <cell r="C1496" t="str">
            <v>Thermostat coolant</v>
          </cell>
          <cell r="D1496" t="str">
            <v>Not To TecDoc</v>
          </cell>
          <cell r="E1496" t="str">
            <v>Cooling</v>
          </cell>
          <cell r="H1496" t="str">
            <v>316</v>
          </cell>
          <cell r="I1496" t="str">
            <v>Thermostat, coolant</v>
          </cell>
        </row>
        <row r="1497">
          <cell r="A1497" t="str">
            <v>202-92JK</v>
          </cell>
          <cell r="B1497" t="str">
            <v>102029211</v>
          </cell>
          <cell r="C1497" t="str">
            <v>Thermostat coolant</v>
          </cell>
          <cell r="D1497" t="str">
            <v>Normal</v>
          </cell>
          <cell r="E1497" t="str">
            <v>Cooling</v>
          </cell>
          <cell r="G1497" t="str">
            <v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v>
          </cell>
          <cell r="H1497" t="str">
            <v>316</v>
          </cell>
          <cell r="I1497" t="str">
            <v>Thermostat, coolant</v>
          </cell>
          <cell r="J1497" t="str">
            <v>107114/107188/107189/107201/107202/129425/129426/130998/131090</v>
          </cell>
          <cell r="Z1497" t="str">
            <v>036 121 113/036 121 113 A/036 121 113 B/036121113/036121113A/036121113B</v>
          </cell>
          <cell r="AA1497" t="str">
            <v>AUDI 50/80, FORD Capri/Cortina/Taunus, VW Derby/Golf/Golf Cabrio/Jetta/Passat/Passat Estate/Variant/Polo/Santana/Scirocco</v>
          </cell>
          <cell r="AD1497" t="str">
            <v>AUDI 50/80, FORD Capri/Cortina/Taunus, VW Derby/Golf/Golf Cabrio/Jetta/Passat/Passat Estate/Variant/Polo/Santana/Scirocco</v>
          </cell>
          <cell r="AL1497" t="str">
            <v>AUDI 50/80, FORD Capri/Cortina/Taunus, VW Derby/Golf/Jetta/Passat/Polo/Santana/Scirocco</v>
          </cell>
          <cell r="AS1497" t="str">
            <v>92</v>
          </cell>
          <cell r="AU1497" t="str">
            <v>48.0</v>
          </cell>
          <cell r="BC1497">
            <v>2821</v>
          </cell>
          <cell r="BD1497">
            <v>2</v>
          </cell>
          <cell r="BE1497">
            <v>138</v>
          </cell>
          <cell r="BF1497">
            <v>1285</v>
          </cell>
          <cell r="BG1497">
            <v>82</v>
          </cell>
          <cell r="BI1497">
            <v>319</v>
          </cell>
          <cell r="BJ1497">
            <v>200</v>
          </cell>
          <cell r="BK1497">
            <v>3</v>
          </cell>
          <cell r="BL1497">
            <v>274</v>
          </cell>
          <cell r="BM1497">
            <v>5124</v>
          </cell>
          <cell r="BN1497" t="str">
            <v>202-92JK_FRONT.JPG</v>
          </cell>
          <cell r="BO1497" t="str">
            <v>202-92JK_RIGHT.JPG</v>
          </cell>
          <cell r="BP1497" t="str">
            <v>202-92JK_LEFT.JPG</v>
          </cell>
          <cell r="BR1497" t="str">
            <v>PRE 2022</v>
          </cell>
          <cell r="BS1497" t="str">
            <v>Thermostat</v>
          </cell>
        </row>
        <row r="1498">
          <cell r="A1498" t="str">
            <v>202-92K</v>
          </cell>
          <cell r="B1498" t="str">
            <v>102029201</v>
          </cell>
          <cell r="C1498" t="str">
            <v>Thermostat coolant</v>
          </cell>
          <cell r="D1498" t="str">
            <v>Normal</v>
          </cell>
          <cell r="E1498" t="str">
            <v>Cooling</v>
          </cell>
          <cell r="G1498" t="str">
            <v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v>
          </cell>
          <cell r="H1498" t="str">
            <v>316</v>
          </cell>
          <cell r="I1498" t="str">
            <v>Thermostat, coolant</v>
          </cell>
          <cell r="J1498" t="str">
            <v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v>
          </cell>
          <cell r="Z1498" t="str">
            <v>03038094/036 121 113 A/13 38 052/1338 870/1338044/1338870/3038094/90 200 836/90200836</v>
          </cell>
          <cell r="AA1498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D1498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L1498" t="str">
            <v>CHEVROLET Celta/Classic, DAEWOO Aranos/Cielo/Espero, OPEL Ascona/Astra/Combo/Corsa/GT/Kadett/Manta/Meriva/Rekord/Vectra, VAUXHALL/Astra/Astramax/Cavalier/Chevette/Combo/Corsa/Meriva/Nova/Vectra, VW Derby/Golf/Jetta/Polo/Scirocco</v>
          </cell>
          <cell r="AS1498" t="str">
            <v>92</v>
          </cell>
          <cell r="AU1498" t="str">
            <v>48.0</v>
          </cell>
          <cell r="BA1498">
            <v>67</v>
          </cell>
          <cell r="BB1498">
            <v>992792</v>
          </cell>
          <cell r="BC1498">
            <v>141798</v>
          </cell>
          <cell r="BD1498">
            <v>127810</v>
          </cell>
          <cell r="BE1498">
            <v>17570</v>
          </cell>
          <cell r="BF1498">
            <v>40432</v>
          </cell>
          <cell r="BG1498">
            <v>392</v>
          </cell>
          <cell r="BI1498">
            <v>63005</v>
          </cell>
          <cell r="BJ1498">
            <v>95166</v>
          </cell>
          <cell r="BK1498">
            <v>17792</v>
          </cell>
          <cell r="BL1498">
            <v>131775</v>
          </cell>
          <cell r="BM1498">
            <v>1628599</v>
          </cell>
          <cell r="BN1498" t="str">
            <v>202-92K_FRONT.JPG</v>
          </cell>
          <cell r="BO1498" t="str">
            <v>202-92K_RIGHT.JPG</v>
          </cell>
          <cell r="BP1498" t="str">
            <v>202-92K_LEFT.JPG</v>
          </cell>
          <cell r="BR1498" t="str">
            <v>PRE 2022</v>
          </cell>
          <cell r="BS1498" t="str">
            <v>Thermostat</v>
          </cell>
        </row>
        <row r="1499">
          <cell r="A1499" t="str">
            <v>2029-60</v>
          </cell>
          <cell r="B1499" t="str">
            <v>120296021</v>
          </cell>
          <cell r="C1499" t="str">
            <v>Thermostat coolant</v>
          </cell>
          <cell r="D1499" t="str">
            <v>on demand</v>
          </cell>
          <cell r="E1499" t="str">
            <v>Cooling</v>
          </cell>
          <cell r="H1499" t="str">
            <v>316</v>
          </cell>
          <cell r="I1499" t="str">
            <v>Thermostat, coolant</v>
          </cell>
          <cell r="AS1499" t="str">
            <v>60</v>
          </cell>
          <cell r="BR1499" t="str">
            <v>PRE 2022</v>
          </cell>
          <cell r="BS1499" t="str">
            <v>Thermostat</v>
          </cell>
        </row>
        <row r="1500">
          <cell r="A1500" t="str">
            <v>2029-74</v>
          </cell>
          <cell r="B1500" t="str">
            <v>120297421</v>
          </cell>
          <cell r="C1500" t="str">
            <v>Thermostat coolant</v>
          </cell>
          <cell r="D1500" t="str">
            <v>Not To TecDoc</v>
          </cell>
          <cell r="E1500" t="str">
            <v>Cooling</v>
          </cell>
          <cell r="H1500" t="str">
            <v>316</v>
          </cell>
          <cell r="I1500" t="str">
            <v>Thermostat, coolant</v>
          </cell>
        </row>
        <row r="1501">
          <cell r="A1501" t="str">
            <v>2029-91</v>
          </cell>
          <cell r="B1501" t="str">
            <v>120299121</v>
          </cell>
          <cell r="C1501" t="str">
            <v>Thermostat coolant</v>
          </cell>
          <cell r="D1501" t="str">
            <v>Not To TecDoc</v>
          </cell>
          <cell r="E1501" t="str">
            <v>Cooling</v>
          </cell>
          <cell r="H1501" t="str">
            <v>316</v>
          </cell>
          <cell r="I1501" t="str">
            <v>Thermostat, coolant</v>
          </cell>
        </row>
        <row r="1502">
          <cell r="A1502" t="str">
            <v>2029-91K</v>
          </cell>
          <cell r="B1502" t="str">
            <v>120299121</v>
          </cell>
          <cell r="C1502" t="str">
            <v>Thermostat coolant</v>
          </cell>
          <cell r="D1502" t="str">
            <v>Not To TecDoc</v>
          </cell>
          <cell r="E1502" t="str">
            <v>Cooling</v>
          </cell>
          <cell r="H1502" t="str">
            <v>316</v>
          </cell>
          <cell r="I1502" t="str">
            <v>Thermostat, coolant</v>
          </cell>
        </row>
        <row r="1503">
          <cell r="A1503" t="str">
            <v>2033-71</v>
          </cell>
          <cell r="B1503" t="str">
            <v>120337121</v>
          </cell>
          <cell r="C1503" t="str">
            <v>Thermostat coolant</v>
          </cell>
          <cell r="D1503" t="str">
            <v>Not To TecDoc</v>
          </cell>
          <cell r="E1503" t="str">
            <v>Cooling</v>
          </cell>
          <cell r="H1503" t="str">
            <v>316</v>
          </cell>
          <cell r="I1503" t="str">
            <v>Thermostat, coolant</v>
          </cell>
        </row>
        <row r="1504">
          <cell r="A1504" t="str">
            <v>2033-77</v>
          </cell>
          <cell r="B1504" t="str">
            <v>120337721</v>
          </cell>
          <cell r="C1504" t="str">
            <v>Thermostat coolant</v>
          </cell>
          <cell r="D1504" t="str">
            <v>on demand</v>
          </cell>
          <cell r="E1504" t="str">
            <v>Cooling</v>
          </cell>
          <cell r="H1504" t="str">
            <v>316</v>
          </cell>
          <cell r="I1504" t="str">
            <v>Thermostat, coolant</v>
          </cell>
          <cell r="AS1504" t="str">
            <v>77</v>
          </cell>
          <cell r="BR1504" t="str">
            <v>PRE 2022</v>
          </cell>
          <cell r="BS1504" t="str">
            <v>Thermostat</v>
          </cell>
        </row>
        <row r="1505">
          <cell r="A1505" t="str">
            <v>2033-82K</v>
          </cell>
          <cell r="B1505" t="str">
            <v>120338221</v>
          </cell>
          <cell r="C1505" t="str">
            <v>Thermostat coolant</v>
          </cell>
          <cell r="D1505" t="str">
            <v>Normal</v>
          </cell>
          <cell r="E1505" t="str">
            <v>Cooling</v>
          </cell>
          <cell r="G1505" t="str">
            <v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v>
          </cell>
          <cell r="H1505" t="str">
            <v>316</v>
          </cell>
          <cell r="I1505" t="str">
            <v>Thermostat, coolant</v>
          </cell>
          <cell r="J1505" t="str">
            <v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v>
          </cell>
          <cell r="Z1505" t="str">
            <v>2120060J11/2120093J11</v>
          </cell>
          <cell r="AA1505" t="str">
            <v>PEUGEOT 304</v>
          </cell>
          <cell r="AD1505" t="str">
            <v>PEUGEOT 304</v>
          </cell>
          <cell r="AF1505" t="str">
            <v>29</v>
          </cell>
          <cell r="AL1505" t="str">
            <v>NISSAN X-Trail, PEUGEOT 204/304</v>
          </cell>
          <cell r="AS1505" t="str">
            <v>82</v>
          </cell>
          <cell r="AU1505" t="str">
            <v>54.0</v>
          </cell>
          <cell r="AV1505" t="str">
            <v>31.00</v>
          </cell>
          <cell r="BA1505">
            <v>39832</v>
          </cell>
          <cell r="BB1505">
            <v>911</v>
          </cell>
          <cell r="BC1505">
            <v>6825</v>
          </cell>
          <cell r="BD1505">
            <v>42013</v>
          </cell>
          <cell r="BE1505">
            <v>11982</v>
          </cell>
          <cell r="BF1505">
            <v>10099</v>
          </cell>
          <cell r="BG1505">
            <v>192</v>
          </cell>
          <cell r="BH1505">
            <v>204</v>
          </cell>
          <cell r="BI1505">
            <v>43125</v>
          </cell>
          <cell r="BJ1505">
            <v>11124</v>
          </cell>
          <cell r="BK1505">
            <v>80620</v>
          </cell>
          <cell r="BL1505">
            <v>2549</v>
          </cell>
          <cell r="BM1505">
            <v>249476</v>
          </cell>
          <cell r="BN1505" t="str">
            <v>2033-82K_FRONT.JPG</v>
          </cell>
          <cell r="BO1505" t="str">
            <v>2033-82K_RIGHT.JPG</v>
          </cell>
          <cell r="BP1505" t="str">
            <v>2033-82K_LEFT.JPG</v>
          </cell>
          <cell r="BR1505" t="str">
            <v>PRE 2022</v>
          </cell>
          <cell r="BS1505" t="str">
            <v>Thermostat</v>
          </cell>
        </row>
        <row r="1506">
          <cell r="A1506" t="str">
            <v>2033-88</v>
          </cell>
          <cell r="B1506" t="str">
            <v>120338821</v>
          </cell>
          <cell r="C1506" t="str">
            <v>Thermostat coolant</v>
          </cell>
          <cell r="D1506" t="str">
            <v>Not To TecDoc</v>
          </cell>
          <cell r="E1506" t="str">
            <v>Cooling</v>
          </cell>
          <cell r="H1506" t="str">
            <v>316</v>
          </cell>
          <cell r="I1506" t="str">
            <v>Thermostat, coolant</v>
          </cell>
        </row>
        <row r="1507">
          <cell r="A1507" t="str">
            <v>2033-91</v>
          </cell>
          <cell r="B1507" t="str">
            <v>120339121</v>
          </cell>
          <cell r="C1507" t="str">
            <v>Thermostat coolant</v>
          </cell>
          <cell r="D1507" t="str">
            <v>Not To TecDoc</v>
          </cell>
          <cell r="E1507" t="str">
            <v>Cooling</v>
          </cell>
          <cell r="H1507" t="str">
            <v>316</v>
          </cell>
          <cell r="I1507" t="str">
            <v>Thermostat, coolant</v>
          </cell>
        </row>
        <row r="1508">
          <cell r="A1508" t="str">
            <v>2034-71</v>
          </cell>
          <cell r="B1508" t="str">
            <v>120347121</v>
          </cell>
          <cell r="C1508" t="str">
            <v>Thermostat coolant</v>
          </cell>
          <cell r="D1508" t="str">
            <v>Not To TecDoc</v>
          </cell>
          <cell r="E1508" t="str">
            <v>Cooling</v>
          </cell>
          <cell r="H1508" t="str">
            <v>316</v>
          </cell>
          <cell r="I1508" t="str">
            <v>Thermostat, coolant</v>
          </cell>
        </row>
        <row r="1509">
          <cell r="A1509" t="str">
            <v>2034-82</v>
          </cell>
          <cell r="B1509" t="str">
            <v>120348221</v>
          </cell>
          <cell r="C1509" t="str">
            <v>Thermostat coolant</v>
          </cell>
          <cell r="D1509" t="str">
            <v>on demand</v>
          </cell>
          <cell r="E1509" t="str">
            <v>Cooling</v>
          </cell>
          <cell r="H1509" t="str">
            <v>316</v>
          </cell>
          <cell r="I1509" t="str">
            <v>Thermostat, coolant</v>
          </cell>
          <cell r="AS1509" t="str">
            <v>82</v>
          </cell>
          <cell r="BR1509" t="str">
            <v>PRE 2022</v>
          </cell>
          <cell r="BS1509" t="str">
            <v>Thermostat</v>
          </cell>
        </row>
        <row r="1510">
          <cell r="A1510" t="str">
            <v>2034-91</v>
          </cell>
          <cell r="B1510" t="str">
            <v>120349121</v>
          </cell>
          <cell r="C1510" t="str">
            <v>Thermostat coolant</v>
          </cell>
          <cell r="D1510" t="str">
            <v>Not To TecDoc</v>
          </cell>
          <cell r="E1510" t="str">
            <v>Cooling</v>
          </cell>
          <cell r="H1510" t="str">
            <v>316</v>
          </cell>
          <cell r="I1510" t="str">
            <v>Thermostat, coolant</v>
          </cell>
        </row>
        <row r="1511">
          <cell r="A1511" t="str">
            <v>203-60</v>
          </cell>
          <cell r="B1511" t="str">
            <v>102036001</v>
          </cell>
          <cell r="C1511" t="str">
            <v>Thermostat coolant</v>
          </cell>
          <cell r="D1511" t="str">
            <v>Not To TecDoc</v>
          </cell>
          <cell r="E1511" t="str">
            <v>Cooling</v>
          </cell>
          <cell r="H1511" t="str">
            <v>316</v>
          </cell>
          <cell r="I1511" t="str">
            <v>Thermostat, coolant</v>
          </cell>
        </row>
        <row r="1512">
          <cell r="A1512" t="str">
            <v>203-71</v>
          </cell>
          <cell r="B1512" t="str">
            <v>102037101</v>
          </cell>
          <cell r="C1512" t="str">
            <v>Thermostat coolant</v>
          </cell>
          <cell r="D1512" t="str">
            <v>on demand</v>
          </cell>
          <cell r="E1512" t="str">
            <v>Cooling</v>
          </cell>
          <cell r="H1512" t="str">
            <v>316</v>
          </cell>
          <cell r="I1512" t="str">
            <v>Thermostat, coolant</v>
          </cell>
          <cell r="AS1512" t="str">
            <v>71</v>
          </cell>
          <cell r="BN1512" t="str">
            <v>203-71_ANGLE.JPG</v>
          </cell>
          <cell r="BO1512" t="str">
            <v>203-71_RIGHT.JPG</v>
          </cell>
          <cell r="BP1512" t="str">
            <v>203-71_BACK.JPG</v>
          </cell>
          <cell r="BR1512" t="str">
            <v>PRE 2022</v>
          </cell>
          <cell r="BS1512" t="str">
            <v>Thermostat</v>
          </cell>
        </row>
        <row r="1513">
          <cell r="A1513" t="str">
            <v>203-77</v>
          </cell>
          <cell r="B1513" t="str">
            <v>102037701</v>
          </cell>
          <cell r="C1513" t="str">
            <v>Thermostat coolant</v>
          </cell>
          <cell r="D1513" t="str">
            <v>on demand</v>
          </cell>
          <cell r="E1513" t="str">
            <v>Cooling</v>
          </cell>
          <cell r="H1513" t="str">
            <v>316</v>
          </cell>
          <cell r="I1513" t="str">
            <v>Thermostat, coolant</v>
          </cell>
          <cell r="AS1513" t="str">
            <v>77</v>
          </cell>
          <cell r="BR1513" t="str">
            <v>PRE 2022</v>
          </cell>
          <cell r="BS1513" t="str">
            <v>Thermostat</v>
          </cell>
        </row>
        <row r="1514">
          <cell r="A1514" t="str">
            <v>203-82K</v>
          </cell>
          <cell r="B1514" t="str">
            <v>102038201</v>
          </cell>
          <cell r="C1514" t="str">
            <v>Thermostat coolant</v>
          </cell>
          <cell r="D1514" t="str">
            <v>on demand</v>
          </cell>
          <cell r="E1514" t="str">
            <v>Cooling</v>
          </cell>
          <cell r="H1514" t="str">
            <v>316</v>
          </cell>
          <cell r="I1514" t="str">
            <v>Thermostat, coolant</v>
          </cell>
          <cell r="Z1514" t="str">
            <v>15321-73010/15321-73014/15321-73015/15321-73016</v>
          </cell>
          <cell r="AB1514" t="str">
            <v>with seal</v>
          </cell>
          <cell r="AS1514" t="str">
            <v>82</v>
          </cell>
          <cell r="AU1514" t="str">
            <v>44.0</v>
          </cell>
          <cell r="BN1514" t="str">
            <v>203-82_FRONT.JPG</v>
          </cell>
          <cell r="BO1514" t="str">
            <v>203-82_TOP.JPG</v>
          </cell>
          <cell r="BP1514" t="str">
            <v>203-82_BOTTOM.JPG</v>
          </cell>
          <cell r="BR1514" t="str">
            <v>PRE 2022</v>
          </cell>
          <cell r="BS1514" t="str">
            <v>Thermostat</v>
          </cell>
        </row>
        <row r="1515">
          <cell r="A1515" t="str">
            <v>203-85K</v>
          </cell>
          <cell r="B1515" t="str">
            <v>102038501</v>
          </cell>
          <cell r="C1515" t="str">
            <v>Thermostat coolant</v>
          </cell>
          <cell r="D1515" t="str">
            <v>Normal</v>
          </cell>
          <cell r="E1515" t="str">
            <v>Cooling</v>
          </cell>
          <cell r="G1515" t="str">
            <v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v>
          </cell>
          <cell r="H1515" t="str">
            <v>316</v>
          </cell>
          <cell r="I1515" t="str">
            <v>Thermostat, coolant</v>
          </cell>
          <cell r="J1515" t="str">
            <v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v>
          </cell>
          <cell r="Z1515" t="str">
            <v>0005495311/133765/1337-65/5495311/95495311</v>
          </cell>
          <cell r="AA1515" t="str">
            <v>CITROËN C25/C25 Relay/CX, PEUGEOT J5, TALBOT Express 1000/Express 1300/Express 1400/Express 1500/Express 1800</v>
          </cell>
          <cell r="AD1515" t="str">
            <v>CITROËN C25/C25 Relay/CX, PEUGEOT J5, TALBOT Express 1000/Express 1300/Express 1400/Express 1500/Express 1800</v>
          </cell>
          <cell r="AL1515" t="str">
            <v>CITROËN C25/CX, PEUGEOT J5, TALBOT Express</v>
          </cell>
          <cell r="AS1515" t="str">
            <v>85</v>
          </cell>
          <cell r="AU1515" t="str">
            <v>44.0</v>
          </cell>
          <cell r="BA1515">
            <v>62</v>
          </cell>
          <cell r="BC1515">
            <v>4120</v>
          </cell>
          <cell r="BD1515">
            <v>3367</v>
          </cell>
          <cell r="BE1515">
            <v>43240</v>
          </cell>
          <cell r="BF1515">
            <v>1092</v>
          </cell>
          <cell r="BG1515">
            <v>94</v>
          </cell>
          <cell r="BI1515">
            <v>2667</v>
          </cell>
          <cell r="BJ1515">
            <v>780</v>
          </cell>
          <cell r="BK1515">
            <v>74</v>
          </cell>
          <cell r="BL1515">
            <v>277</v>
          </cell>
          <cell r="BM1515">
            <v>55773</v>
          </cell>
          <cell r="BN1515" t="str">
            <v>203-85K_FRONT.JPG</v>
          </cell>
          <cell r="BO1515" t="str">
            <v>203-85K_TOP.JPG</v>
          </cell>
          <cell r="BP1515" t="str">
            <v>203-85K_BOTTOM.JPG</v>
          </cell>
          <cell r="BR1515" t="str">
            <v>PRE 2022</v>
          </cell>
          <cell r="BS1515" t="str">
            <v>Thermostat</v>
          </cell>
        </row>
        <row r="1516">
          <cell r="A1516" t="str">
            <v>203-88K</v>
          </cell>
          <cell r="B1516" t="str">
            <v>102038801</v>
          </cell>
          <cell r="C1516" t="str">
            <v>Thermostat coolant</v>
          </cell>
          <cell r="D1516" t="str">
            <v>Normal</v>
          </cell>
          <cell r="E1516" t="str">
            <v>Cooling</v>
          </cell>
          <cell r="G1516" t="str">
            <v>11169/11171/133634/31211</v>
          </cell>
          <cell r="H1516" t="str">
            <v>316</v>
          </cell>
          <cell r="I1516" t="str">
            <v>Thermostat, coolant</v>
          </cell>
          <cell r="J1516" t="str">
            <v>104720/116291/116292</v>
          </cell>
          <cell r="Z1516" t="str">
            <v>212004A00G</v>
          </cell>
          <cell r="AA1516" t="str">
            <v>CHEVROLET Camaro, NISSAN Pixo</v>
          </cell>
          <cell r="AD1516" t="str">
            <v>CHEVROLET Camaro, NISSAN Pixo</v>
          </cell>
          <cell r="AL1516" t="str">
            <v>CHEVROLET Camaro, NISSAN Pixo</v>
          </cell>
          <cell r="AS1516" t="str">
            <v>88</v>
          </cell>
          <cell r="AU1516" t="str">
            <v>44.0</v>
          </cell>
          <cell r="BC1516">
            <v>9334</v>
          </cell>
          <cell r="BD1516">
            <v>3303</v>
          </cell>
          <cell r="BE1516">
            <v>10231</v>
          </cell>
          <cell r="BF1516">
            <v>11107</v>
          </cell>
          <cell r="BG1516">
            <v>536</v>
          </cell>
          <cell r="BI1516">
            <v>10122</v>
          </cell>
          <cell r="BJ1516">
            <v>2296</v>
          </cell>
          <cell r="BK1516">
            <v>4</v>
          </cell>
          <cell r="BM1516">
            <v>46933</v>
          </cell>
          <cell r="BN1516" t="str">
            <v>203-88K_FRONT.JPG</v>
          </cell>
          <cell r="BO1516" t="str">
            <v>203-88K_TOP.JPG</v>
          </cell>
          <cell r="BP1516" t="str">
            <v>203-88K_BOTTOM.JPG</v>
          </cell>
          <cell r="BR1516" t="str">
            <v>PRE 2022</v>
          </cell>
          <cell r="BS1516" t="str">
            <v>Thermostat</v>
          </cell>
        </row>
        <row r="1517">
          <cell r="A1517" t="str">
            <v>203-91K</v>
          </cell>
          <cell r="B1517" t="str">
            <v>102039101</v>
          </cell>
          <cell r="C1517" t="str">
            <v>Thermostat coolant</v>
          </cell>
          <cell r="D1517" t="str">
            <v>on demand</v>
          </cell>
          <cell r="E1517" t="str">
            <v>Cooling</v>
          </cell>
          <cell r="H1517" t="str">
            <v>316</v>
          </cell>
          <cell r="I1517" t="str">
            <v>Thermostat, coolant</v>
          </cell>
          <cell r="P1517" t="str">
            <v>Silver</v>
          </cell>
          <cell r="Q1517" t="str">
            <v>without housing</v>
          </cell>
          <cell r="Z1517" t="str">
            <v>10078980/10182377/10207375/17600-50G10/24506986/24577299/8100789800</v>
          </cell>
          <cell r="AB1517" t="str">
            <v>with seal</v>
          </cell>
          <cell r="AC1517" t="str">
            <v>24506986</v>
          </cell>
          <cell r="AE1517" t="str">
            <v>with gaskets/seals</v>
          </cell>
          <cell r="AS1517" t="str">
            <v>91</v>
          </cell>
          <cell r="AU1517" t="str">
            <v>43.6</v>
          </cell>
          <cell r="AV1517" t="str">
            <v>19.80</v>
          </cell>
          <cell r="BN1517" t="str">
            <v>203-91_FRONT.JPG</v>
          </cell>
          <cell r="BO1517" t="str">
            <v>203-91_TOP.JPG</v>
          </cell>
          <cell r="BP1517" t="str">
            <v>203-91_BOTTOM.JPG</v>
          </cell>
          <cell r="BR1517" t="str">
            <v>PRE 2022</v>
          </cell>
          <cell r="BS1517" t="str">
            <v>Thermostat</v>
          </cell>
        </row>
        <row r="1518">
          <cell r="A1518" t="str">
            <v>2040-71K</v>
          </cell>
          <cell r="B1518" t="str">
            <v>120407121</v>
          </cell>
          <cell r="C1518" t="str">
            <v>Thermostat coolant</v>
          </cell>
          <cell r="D1518" t="str">
            <v>Not To TecDoc</v>
          </cell>
          <cell r="E1518" t="str">
            <v>Cooling</v>
          </cell>
          <cell r="H1518" t="str">
            <v>316</v>
          </cell>
          <cell r="I1518" t="str">
            <v>Thermostat, coolant</v>
          </cell>
        </row>
        <row r="1519">
          <cell r="A1519" t="str">
            <v>2040-77</v>
          </cell>
          <cell r="B1519" t="str">
            <v>120407721</v>
          </cell>
          <cell r="C1519" t="str">
            <v>Thermostat coolant</v>
          </cell>
          <cell r="D1519" t="str">
            <v>Not To TecDoc</v>
          </cell>
          <cell r="E1519" t="str">
            <v>Cooling</v>
          </cell>
          <cell r="H1519" t="str">
            <v>316</v>
          </cell>
          <cell r="I1519" t="str">
            <v>Thermostat, coolant</v>
          </cell>
        </row>
        <row r="1520">
          <cell r="A1520" t="str">
            <v>2040-82K</v>
          </cell>
          <cell r="B1520" t="str">
            <v>120408221</v>
          </cell>
          <cell r="C1520" t="str">
            <v>Thermostat coolant</v>
          </cell>
          <cell r="D1520" t="str">
            <v>Normal</v>
          </cell>
          <cell r="E1520" t="str">
            <v>Cooling</v>
          </cell>
          <cell r="G1520" t="str">
            <v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v>
          </cell>
          <cell r="H1520" t="str">
            <v>316</v>
          </cell>
          <cell r="I1520" t="str">
            <v>Thermostat, coolant</v>
          </cell>
          <cell r="J1520" t="str">
            <v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v>
          </cell>
          <cell r="Z1520" t="str">
            <v>B3H8-15-171A/HE41-99-152C/HE41-99-152D/MD 001370/MD 075460/MD 117759/MD 126168/MD 972905/MD 972908/MD 997217/MD 997219/MD 997220/MD 997439/MD 997602/MD 997603/MD 997909/MD005371/MD008086/MD075460/MD997219/MD997220</v>
          </cell>
          <cell r="AA1520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D1520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L1520" t="str">
            <v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v>
          </cell>
          <cell r="AS1520" t="str">
            <v>82</v>
          </cell>
          <cell r="AU1520" t="str">
            <v>52.0</v>
          </cell>
          <cell r="BA1520">
            <v>41781</v>
          </cell>
          <cell r="BB1520">
            <v>906</v>
          </cell>
          <cell r="BC1520">
            <v>7529</v>
          </cell>
          <cell r="BD1520">
            <v>4524</v>
          </cell>
          <cell r="BE1520">
            <v>3653</v>
          </cell>
          <cell r="BF1520">
            <v>7804</v>
          </cell>
          <cell r="BG1520">
            <v>350</v>
          </cell>
          <cell r="BH1520">
            <v>2904</v>
          </cell>
          <cell r="BI1520">
            <v>2326</v>
          </cell>
          <cell r="BJ1520">
            <v>8735</v>
          </cell>
          <cell r="BK1520">
            <v>15765</v>
          </cell>
          <cell r="BL1520">
            <v>30436</v>
          </cell>
          <cell r="BM1520">
            <v>126713</v>
          </cell>
          <cell r="BN1520" t="str">
            <v>2040-82K_FRONT.JPG</v>
          </cell>
          <cell r="BO1520" t="str">
            <v>2040-82K_RIGHT.JPG</v>
          </cell>
          <cell r="BP1520" t="str">
            <v>2040-82K_LEFT.JPG</v>
          </cell>
          <cell r="BR1520" t="str">
            <v>PRE 2022</v>
          </cell>
          <cell r="BS1520" t="str">
            <v>Thermostat</v>
          </cell>
        </row>
        <row r="1521">
          <cell r="A1521" t="str">
            <v>2040-88K</v>
          </cell>
          <cell r="B1521" t="str">
            <v>120408821</v>
          </cell>
          <cell r="C1521" t="str">
            <v>Thermostat coolant</v>
          </cell>
          <cell r="D1521" t="str">
            <v>Normal</v>
          </cell>
          <cell r="E1521" t="str">
            <v>Cooling</v>
          </cell>
          <cell r="G1521" t="str">
            <v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v>
          </cell>
          <cell r="H1521" t="str">
            <v>316</v>
          </cell>
          <cell r="I1521" t="str">
            <v>Thermostat, coolant</v>
          </cell>
          <cell r="J1521" t="str">
            <v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v>
          </cell>
          <cell r="Z1521" t="str">
            <v>8173-99-152/8173-99-152 A/8173-99-152 B/8ABA-15-171/8ABB15171/8ABB-15-171/8ABB-15-171A/8ABD-15-171/8AG4-15-171/8AX1-15-171/8BU115171/8BU215171/B541-15-171/HE 41-99-152 A/MD 005131/MD 972903/MD 997221/MD 997461/MD 997608/MD005131/MD972903/MD997221/MD997604/MD997608</v>
          </cell>
          <cell r="AA1521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D1521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L1521" t="str">
            <v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v>
          </cell>
          <cell r="AS1521" t="str">
            <v>88</v>
          </cell>
          <cell r="AU1521" t="str">
            <v>52.0</v>
          </cell>
          <cell r="BA1521">
            <v>19572</v>
          </cell>
          <cell r="BB1521">
            <v>4566</v>
          </cell>
          <cell r="BC1521">
            <v>9189</v>
          </cell>
          <cell r="BD1521">
            <v>2715</v>
          </cell>
          <cell r="BE1521">
            <v>2661</v>
          </cell>
          <cell r="BF1521">
            <v>11377</v>
          </cell>
          <cell r="BG1521">
            <v>660</v>
          </cell>
          <cell r="BH1521">
            <v>502</v>
          </cell>
          <cell r="BI1521">
            <v>3270</v>
          </cell>
          <cell r="BJ1521">
            <v>4299</v>
          </cell>
          <cell r="BK1521">
            <v>14733</v>
          </cell>
          <cell r="BL1521">
            <v>15692</v>
          </cell>
          <cell r="BM1521">
            <v>89236</v>
          </cell>
          <cell r="BN1521" t="str">
            <v>2040-88K_FRONT.JPG</v>
          </cell>
          <cell r="BO1521" t="str">
            <v>2040-88K_RIGHT.JPG</v>
          </cell>
          <cell r="BP1521" t="str">
            <v>2040-88K_LEFT.JPG</v>
          </cell>
          <cell r="BR1521" t="str">
            <v>PRE 2022</v>
          </cell>
          <cell r="BS1521" t="str">
            <v>Thermostat</v>
          </cell>
        </row>
        <row r="1522">
          <cell r="A1522" t="str">
            <v>2041-71</v>
          </cell>
          <cell r="B1522" t="str">
            <v>120417121</v>
          </cell>
          <cell r="C1522" t="str">
            <v>Thermostat coolant</v>
          </cell>
          <cell r="D1522" t="str">
            <v>Not To TecDoc</v>
          </cell>
          <cell r="E1522" t="str">
            <v>Cooling</v>
          </cell>
          <cell r="H1522" t="str">
            <v>316</v>
          </cell>
          <cell r="I1522" t="str">
            <v>Thermostat, coolant</v>
          </cell>
        </row>
        <row r="1523">
          <cell r="A1523" t="str">
            <v>2041-77</v>
          </cell>
          <cell r="B1523" t="str">
            <v>120417721</v>
          </cell>
          <cell r="C1523" t="str">
            <v>Thermostat coolant</v>
          </cell>
          <cell r="D1523" t="str">
            <v>on demand</v>
          </cell>
          <cell r="E1523" t="str">
            <v>Cooling</v>
          </cell>
          <cell r="H1523" t="str">
            <v>316</v>
          </cell>
          <cell r="I1523" t="str">
            <v>Thermostat, coolant</v>
          </cell>
          <cell r="AS1523" t="str">
            <v>77</v>
          </cell>
          <cell r="BR1523" t="str">
            <v>PRE 2022</v>
          </cell>
          <cell r="BS1523" t="str">
            <v>Thermostat</v>
          </cell>
        </row>
        <row r="1524">
          <cell r="A1524" t="str">
            <v>2041-82K</v>
          </cell>
          <cell r="B1524" t="str">
            <v>120418221</v>
          </cell>
          <cell r="C1524" t="str">
            <v>Thermostat coolant</v>
          </cell>
          <cell r="D1524" t="str">
            <v>on demand</v>
          </cell>
          <cell r="E1524" t="str">
            <v>Cooling</v>
          </cell>
          <cell r="H1524" t="str">
            <v>316</v>
          </cell>
          <cell r="I1524" t="str">
            <v>Thermostat, coolant</v>
          </cell>
          <cell r="AS1524" t="str">
            <v>82</v>
          </cell>
          <cell r="AU1524" t="str">
            <v>54.0</v>
          </cell>
          <cell r="BN1524" t="str">
            <v>2041-82K_FRONT.JPG</v>
          </cell>
          <cell r="BO1524" t="str">
            <v>2041-82K_RIGHT.JPG</v>
          </cell>
          <cell r="BP1524" t="str">
            <v>2041-82K_LEFT.JPG</v>
          </cell>
          <cell r="BR1524" t="str">
            <v>PRE 2022</v>
          </cell>
          <cell r="BS1524" t="str">
            <v>Thermostat</v>
          </cell>
        </row>
        <row r="1525">
          <cell r="A1525" t="str">
            <v>2041-88</v>
          </cell>
          <cell r="B1525" t="str">
            <v>120418821</v>
          </cell>
          <cell r="C1525" t="str">
            <v>Thermostat coolant</v>
          </cell>
          <cell r="D1525" t="str">
            <v>Not To TecDoc</v>
          </cell>
          <cell r="E1525" t="str">
            <v>Cooling</v>
          </cell>
          <cell r="H1525" t="str">
            <v>316</v>
          </cell>
          <cell r="I1525" t="str">
            <v>Thermostat, coolant</v>
          </cell>
        </row>
        <row r="1526">
          <cell r="A1526" t="str">
            <v>2042-77</v>
          </cell>
          <cell r="B1526" t="str">
            <v>120427721</v>
          </cell>
          <cell r="C1526" t="str">
            <v>Thermostat coolant</v>
          </cell>
          <cell r="D1526" t="str">
            <v>on demand</v>
          </cell>
          <cell r="E1526" t="str">
            <v>Cooling</v>
          </cell>
          <cell r="H1526" t="str">
            <v>316</v>
          </cell>
          <cell r="I1526" t="str">
            <v>Thermostat, coolant</v>
          </cell>
          <cell r="AS1526" t="str">
            <v>77</v>
          </cell>
          <cell r="BR1526" t="str">
            <v>PRE 2022</v>
          </cell>
          <cell r="BS1526" t="str">
            <v>Thermostat</v>
          </cell>
        </row>
        <row r="1527">
          <cell r="A1527" t="str">
            <v>2042-82</v>
          </cell>
          <cell r="B1527" t="str">
            <v>120428221</v>
          </cell>
          <cell r="C1527" t="str">
            <v>Thermostat coolant</v>
          </cell>
          <cell r="D1527" t="str">
            <v>on demand</v>
          </cell>
          <cell r="E1527" t="str">
            <v>Cooling</v>
          </cell>
          <cell r="H1527" t="str">
            <v>316</v>
          </cell>
          <cell r="I1527" t="str">
            <v>Thermostat, coolant</v>
          </cell>
          <cell r="AS1527" t="str">
            <v>82</v>
          </cell>
          <cell r="BR1527" t="str">
            <v>PRE 2022</v>
          </cell>
          <cell r="BS1527" t="str">
            <v>Thermostat</v>
          </cell>
        </row>
        <row r="1528">
          <cell r="A1528" t="str">
            <v>2042-82K</v>
          </cell>
          <cell r="B1528" t="str">
            <v>120428221</v>
          </cell>
          <cell r="C1528" t="str">
            <v>Thermostat coolant</v>
          </cell>
          <cell r="D1528" t="str">
            <v>Not To TecDoc</v>
          </cell>
          <cell r="E1528" t="str">
            <v>Cooling</v>
          </cell>
          <cell r="H1528" t="str">
            <v>316</v>
          </cell>
          <cell r="I1528" t="str">
            <v>Thermostat, coolant</v>
          </cell>
        </row>
        <row r="1529">
          <cell r="A1529" t="str">
            <v>2042-88</v>
          </cell>
          <cell r="B1529" t="str">
            <v>120428821</v>
          </cell>
          <cell r="C1529" t="str">
            <v>Thermostat coolant</v>
          </cell>
          <cell r="D1529" t="str">
            <v>on demand</v>
          </cell>
          <cell r="E1529" t="str">
            <v>Cooling</v>
          </cell>
          <cell r="H1529" t="str">
            <v>316</v>
          </cell>
          <cell r="I1529" t="str">
            <v>Thermostat, coolant</v>
          </cell>
          <cell r="AS1529" t="str">
            <v>88</v>
          </cell>
          <cell r="BR1529" t="str">
            <v>PRE 2022</v>
          </cell>
          <cell r="BS1529" t="str">
            <v>Thermostat</v>
          </cell>
        </row>
        <row r="1530">
          <cell r="A1530" t="str">
            <v>2043-82K</v>
          </cell>
          <cell r="B1530" t="str">
            <v>120438201</v>
          </cell>
          <cell r="C1530" t="str">
            <v>Thermostat coolant</v>
          </cell>
          <cell r="D1530" t="str">
            <v>Not To TecDoc</v>
          </cell>
          <cell r="E1530" t="str">
            <v>Cooling</v>
          </cell>
          <cell r="H1530" t="str">
            <v>316</v>
          </cell>
          <cell r="I1530" t="str">
            <v>Thermostat, coolant</v>
          </cell>
        </row>
        <row r="1531">
          <cell r="A1531" t="str">
            <v>2044-60</v>
          </cell>
          <cell r="B1531" t="str">
            <v>120446021</v>
          </cell>
          <cell r="C1531" t="str">
            <v>Thermostat coolant</v>
          </cell>
          <cell r="D1531" t="str">
            <v>Not To TecDoc</v>
          </cell>
          <cell r="E1531" t="str">
            <v>Cooling</v>
          </cell>
          <cell r="H1531" t="str">
            <v>316</v>
          </cell>
          <cell r="I1531" t="str">
            <v>Thermostat, coolant</v>
          </cell>
        </row>
        <row r="1532">
          <cell r="A1532" t="str">
            <v>2044-77</v>
          </cell>
          <cell r="B1532" t="str">
            <v>120447721</v>
          </cell>
          <cell r="C1532" t="str">
            <v>Thermostat coolant</v>
          </cell>
          <cell r="D1532" t="str">
            <v>Not To TecDoc</v>
          </cell>
          <cell r="E1532" t="str">
            <v>Cooling</v>
          </cell>
          <cell r="H1532" t="str">
            <v>316</v>
          </cell>
          <cell r="I1532" t="str">
            <v>Thermostat, coolant</v>
          </cell>
        </row>
        <row r="1533">
          <cell r="A1533" t="str">
            <v>2044-88</v>
          </cell>
          <cell r="B1533" t="str">
            <v>120448821</v>
          </cell>
          <cell r="C1533" t="str">
            <v>Thermostat coolant</v>
          </cell>
          <cell r="D1533" t="str">
            <v>Not To TecDoc</v>
          </cell>
          <cell r="E1533" t="str">
            <v>Cooling</v>
          </cell>
          <cell r="H1533" t="str">
            <v>316</v>
          </cell>
          <cell r="I1533" t="str">
            <v>Thermostat, coolant</v>
          </cell>
        </row>
        <row r="1534">
          <cell r="A1534" t="str">
            <v>2044-96</v>
          </cell>
          <cell r="B1534" t="str">
            <v>120449621</v>
          </cell>
          <cell r="C1534" t="str">
            <v>Thermostat coolant</v>
          </cell>
          <cell r="D1534" t="str">
            <v>Not To TecDoc</v>
          </cell>
          <cell r="E1534" t="str">
            <v>Cooling</v>
          </cell>
          <cell r="H1534" t="str">
            <v>316</v>
          </cell>
          <cell r="I1534" t="str">
            <v>Thermostat, coolant</v>
          </cell>
        </row>
        <row r="1535">
          <cell r="A1535" t="str">
            <v>204-71</v>
          </cell>
          <cell r="B1535" t="str">
            <v>102047101</v>
          </cell>
          <cell r="C1535" t="str">
            <v>Thermostat coolant</v>
          </cell>
          <cell r="D1535" t="str">
            <v>Not To TecDoc</v>
          </cell>
          <cell r="E1535" t="str">
            <v>Cooling</v>
          </cell>
          <cell r="H1535" t="str">
            <v>316</v>
          </cell>
          <cell r="I1535" t="str">
            <v>Thermostat, coolant</v>
          </cell>
        </row>
        <row r="1536">
          <cell r="A1536" t="str">
            <v>204-82</v>
          </cell>
          <cell r="B1536" t="str">
            <v>102048201</v>
          </cell>
          <cell r="C1536" t="str">
            <v>Thermostat coolant</v>
          </cell>
          <cell r="D1536" t="str">
            <v>on demand</v>
          </cell>
          <cell r="E1536" t="str">
            <v>Cooling</v>
          </cell>
          <cell r="H1536" t="str">
            <v>316</v>
          </cell>
          <cell r="I1536" t="str">
            <v>Thermostat, coolant</v>
          </cell>
          <cell r="Z1536" t="str">
            <v>133865</v>
          </cell>
          <cell r="AS1536" t="str">
            <v>82</v>
          </cell>
          <cell r="AU1536" t="str">
            <v>46.0</v>
          </cell>
          <cell r="BN1536" t="str">
            <v>204-82_FRONT.JPG</v>
          </cell>
          <cell r="BO1536" t="str">
            <v>204-82_TOP.JPG</v>
          </cell>
          <cell r="BP1536" t="str">
            <v>204-82_BOTTOM.JPG</v>
          </cell>
          <cell r="BR1536" t="str">
            <v>PRE 2022</v>
          </cell>
          <cell r="BS1536" t="str">
            <v>Thermostat</v>
          </cell>
        </row>
        <row r="1537">
          <cell r="A1537" t="str">
            <v>204-88</v>
          </cell>
          <cell r="B1537" t="str">
            <v>102048801</v>
          </cell>
          <cell r="C1537" t="str">
            <v>Thermostat coolant</v>
          </cell>
          <cell r="D1537" t="str">
            <v>on demand</v>
          </cell>
          <cell r="E1537" t="str">
            <v>Cooling</v>
          </cell>
          <cell r="H1537" t="str">
            <v>316</v>
          </cell>
          <cell r="I1537" t="str">
            <v>Thermostat, coolant</v>
          </cell>
          <cell r="AS1537" t="str">
            <v>88</v>
          </cell>
          <cell r="BN1537" t="str">
            <v>204-88_ANGLE.JPG</v>
          </cell>
          <cell r="BO1537" t="str">
            <v>204-88_FRONT.JPG</v>
          </cell>
          <cell r="BP1537" t="str">
            <v>204-88_BOTTOM.JPG</v>
          </cell>
          <cell r="BR1537" t="str">
            <v>PRE 2022</v>
          </cell>
          <cell r="BS1537" t="str">
            <v>Thermostat</v>
          </cell>
        </row>
        <row r="1538">
          <cell r="A1538" t="str">
            <v>204-88K</v>
          </cell>
          <cell r="B1538" t="str">
            <v>102048801</v>
          </cell>
          <cell r="C1538" t="str">
            <v>Thermostat coolant</v>
          </cell>
          <cell r="D1538" t="str">
            <v>Not To TecDoc</v>
          </cell>
          <cell r="E1538" t="str">
            <v>Cooling</v>
          </cell>
          <cell r="H1538" t="str">
            <v>316</v>
          </cell>
          <cell r="I1538" t="str">
            <v>Thermostat, coolant</v>
          </cell>
        </row>
        <row r="1539">
          <cell r="A1539" t="str">
            <v>204-91</v>
          </cell>
          <cell r="B1539" t="str">
            <v>102049101</v>
          </cell>
          <cell r="C1539" t="str">
            <v>Thermostat coolant</v>
          </cell>
          <cell r="D1539" t="str">
            <v>Not To TecDoc</v>
          </cell>
          <cell r="E1539" t="str">
            <v>Cooling</v>
          </cell>
          <cell r="H1539" t="str">
            <v>316</v>
          </cell>
          <cell r="I1539" t="str">
            <v>Thermostat, coolant</v>
          </cell>
        </row>
        <row r="1540">
          <cell r="A1540" t="str">
            <v>205-74</v>
          </cell>
          <cell r="B1540" t="str">
            <v>112057401</v>
          </cell>
          <cell r="C1540" t="str">
            <v>Thermostat coolant</v>
          </cell>
          <cell r="D1540" t="str">
            <v>Not To TecDoc</v>
          </cell>
          <cell r="E1540" t="str">
            <v>Cooling</v>
          </cell>
          <cell r="H1540" t="str">
            <v>316</v>
          </cell>
          <cell r="I1540" t="str">
            <v>Thermostat, coolant</v>
          </cell>
          <cell r="AS1540" t="str">
            <v>74</v>
          </cell>
          <cell r="BR1540" t="str">
            <v>PRE 2022</v>
          </cell>
          <cell r="BS1540" t="str">
            <v>Thermostat</v>
          </cell>
        </row>
        <row r="1541">
          <cell r="A1541" t="str">
            <v>205-88</v>
          </cell>
          <cell r="B1541" t="str">
            <v>102058801</v>
          </cell>
          <cell r="C1541" t="str">
            <v>Thermostat coolant</v>
          </cell>
          <cell r="D1541" t="str">
            <v>Not To TecDoc</v>
          </cell>
          <cell r="E1541" t="str">
            <v>Cooling</v>
          </cell>
          <cell r="H1541" t="str">
            <v>316</v>
          </cell>
          <cell r="I1541" t="str">
            <v>Thermostat, coolant</v>
          </cell>
        </row>
        <row r="1542">
          <cell r="A1542" t="str">
            <v>2065-82K</v>
          </cell>
          <cell r="B1542" t="str">
            <v>120658221</v>
          </cell>
          <cell r="C1542" t="str">
            <v>Thermostat coolant</v>
          </cell>
          <cell r="D1542" t="str">
            <v>Normal</v>
          </cell>
          <cell r="E1542" t="str">
            <v>Cooling</v>
          </cell>
          <cell r="G1542" t="str">
            <v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v>
          </cell>
          <cell r="H1542" t="str">
            <v>316</v>
          </cell>
          <cell r="I1542" t="str">
            <v>Thermostat, coolant</v>
          </cell>
          <cell r="J1542" t="str">
            <v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v>
          </cell>
          <cell r="Z1542" t="str">
            <v>9616090180</v>
          </cell>
          <cell r="AA1542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D1542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F1542" t="str">
            <v>28</v>
          </cell>
          <cell r="AL1542" t="str">
            <v>AUSTIN Allegro/Maxi/Princess, CITROËN BX/C15/Xsara, FIAT Ducato/Scudo/Ulysse, LANCIA Phedra/Z(eta), MAZDA 323, NISSAN Atlas/Bluebird/Cabstar/Camiones/Caravan/Cedric/Datsun/Frontier/Hardbody/Navara/Patrol/Pick Up/Terrano/Trade/Urvan/Ute, ROVER Montego</v>
          </cell>
          <cell r="AS1542" t="str">
            <v>82</v>
          </cell>
          <cell r="AU1542" t="str">
            <v>54.0</v>
          </cell>
          <cell r="AV1542" t="str">
            <v>35.00</v>
          </cell>
          <cell r="BA1542">
            <v>1119</v>
          </cell>
          <cell r="BC1542">
            <v>3914</v>
          </cell>
          <cell r="BD1542">
            <v>41529</v>
          </cell>
          <cell r="BE1542">
            <v>27702</v>
          </cell>
          <cell r="BF1542">
            <v>7479</v>
          </cell>
          <cell r="BG1542">
            <v>303</v>
          </cell>
          <cell r="BH1542">
            <v>30</v>
          </cell>
          <cell r="BI1542">
            <v>78852</v>
          </cell>
          <cell r="BJ1542">
            <v>9746</v>
          </cell>
          <cell r="BK1542">
            <v>496</v>
          </cell>
          <cell r="BL1542">
            <v>4181</v>
          </cell>
          <cell r="BM1542">
            <v>175351</v>
          </cell>
          <cell r="BN1542" t="str">
            <v>2065-82K_FRONT.JPG</v>
          </cell>
          <cell r="BO1542" t="str">
            <v>2065-82K_RIGHT.JPG</v>
          </cell>
          <cell r="BP1542" t="str">
            <v>2065-82K_LEFT.JPG</v>
          </cell>
          <cell r="BR1542" t="str">
            <v>PRE 2022</v>
          </cell>
          <cell r="BS1542" t="str">
            <v>Thermostat</v>
          </cell>
        </row>
        <row r="1543">
          <cell r="A1543" t="str">
            <v>2065-88</v>
          </cell>
          <cell r="B1543" t="str">
            <v>120658821</v>
          </cell>
          <cell r="C1543" t="str">
            <v>Thermostat coolant</v>
          </cell>
          <cell r="D1543" t="str">
            <v>on demand</v>
          </cell>
          <cell r="E1543" t="str">
            <v>Cooling</v>
          </cell>
          <cell r="H1543" t="str">
            <v>316</v>
          </cell>
          <cell r="I1543" t="str">
            <v>Thermostat, coolant</v>
          </cell>
          <cell r="AS1543" t="str">
            <v>88</v>
          </cell>
          <cell r="BR1543" t="str">
            <v>PRE 2022</v>
          </cell>
          <cell r="BS1543" t="str">
            <v>Thermostat</v>
          </cell>
        </row>
        <row r="1544">
          <cell r="A1544" t="str">
            <v>2065-88K</v>
          </cell>
          <cell r="B1544" t="str">
            <v>120658821</v>
          </cell>
          <cell r="C1544" t="str">
            <v>Thermostat coolant</v>
          </cell>
          <cell r="D1544" t="str">
            <v>Not To TecDoc</v>
          </cell>
          <cell r="E1544" t="str">
            <v>Cooling</v>
          </cell>
          <cell r="H1544" t="str">
            <v>316</v>
          </cell>
          <cell r="I1544" t="str">
            <v>Thermostat, coolant</v>
          </cell>
        </row>
        <row r="1545">
          <cell r="A1545" t="str">
            <v>2065-91</v>
          </cell>
          <cell r="B1545" t="str">
            <v>120659121</v>
          </cell>
          <cell r="C1545" t="str">
            <v>Thermostat coolant</v>
          </cell>
          <cell r="D1545" t="str">
            <v>on demand</v>
          </cell>
          <cell r="E1545" t="str">
            <v>Cooling</v>
          </cell>
          <cell r="H1545" t="str">
            <v>316</v>
          </cell>
          <cell r="I1545" t="str">
            <v>Thermostat, coolant</v>
          </cell>
          <cell r="AS1545" t="str">
            <v>91</v>
          </cell>
          <cell r="BR1545" t="str">
            <v>PRE 2022</v>
          </cell>
          <cell r="BS1545" t="str">
            <v>Thermostat</v>
          </cell>
        </row>
        <row r="1546">
          <cell r="A1546" t="str">
            <v>206-71</v>
          </cell>
          <cell r="B1546" t="str">
            <v>192067101</v>
          </cell>
          <cell r="C1546" t="str">
            <v>Thermostat coolant</v>
          </cell>
          <cell r="D1546" t="str">
            <v>Not To TecDoc</v>
          </cell>
          <cell r="E1546" t="str">
            <v>Cooling</v>
          </cell>
          <cell r="H1546" t="str">
            <v>316</v>
          </cell>
          <cell r="I1546" t="str">
            <v>Thermostat, coolant</v>
          </cell>
          <cell r="AS1546" t="str">
            <v>71</v>
          </cell>
          <cell r="BR1546" t="str">
            <v>PRE 2022</v>
          </cell>
          <cell r="BS1546" t="str">
            <v>Thermostat</v>
          </cell>
        </row>
        <row r="1547">
          <cell r="A1547" t="str">
            <v>206-77</v>
          </cell>
          <cell r="B1547" t="str">
            <v>102067701</v>
          </cell>
          <cell r="C1547" t="str">
            <v>Thermostat coolant</v>
          </cell>
          <cell r="D1547" t="str">
            <v>Not To TecDoc</v>
          </cell>
          <cell r="E1547" t="str">
            <v>Cooling</v>
          </cell>
          <cell r="H1547" t="str">
            <v>316</v>
          </cell>
          <cell r="I1547" t="str">
            <v>Thermostat, coolant</v>
          </cell>
          <cell r="AS1547" t="str">
            <v>77</v>
          </cell>
          <cell r="BR1547" t="str">
            <v>PRE 2022</v>
          </cell>
          <cell r="BS1547" t="str">
            <v>Thermostat</v>
          </cell>
        </row>
        <row r="1548">
          <cell r="A1548" t="str">
            <v>2067-91K</v>
          </cell>
          <cell r="B1548" t="str">
            <v>120679101</v>
          </cell>
          <cell r="C1548" t="str">
            <v>Thermostat coolant</v>
          </cell>
          <cell r="D1548" t="str">
            <v>Not To TecDoc</v>
          </cell>
          <cell r="E1548" t="str">
            <v>Cooling</v>
          </cell>
          <cell r="H1548" t="str">
            <v>316</v>
          </cell>
          <cell r="I1548" t="str">
            <v>Thermostat, coolant</v>
          </cell>
        </row>
        <row r="1549">
          <cell r="A1549" t="str">
            <v>206-82</v>
          </cell>
          <cell r="B1549" t="str">
            <v>102068201</v>
          </cell>
          <cell r="C1549" t="str">
            <v>Thermostat coolant</v>
          </cell>
          <cell r="D1549" t="str">
            <v>on demand</v>
          </cell>
          <cell r="E1549" t="str">
            <v>Cooling</v>
          </cell>
          <cell r="H1549" t="str">
            <v>316</v>
          </cell>
          <cell r="I1549" t="str">
            <v>Thermostat, coolant</v>
          </cell>
          <cell r="Z1549" t="str">
            <v>1485678/1552902/1735011/2128994/2483993/4N236/5H9740/D4PZ8575B</v>
          </cell>
          <cell r="AS1549" t="str">
            <v>82</v>
          </cell>
          <cell r="AU1549" t="str">
            <v>63.0</v>
          </cell>
          <cell r="BN1549" t="str">
            <v>206-82_FRONT.JPG</v>
          </cell>
          <cell r="BO1549" t="str">
            <v>206-82_TOP.JPG</v>
          </cell>
          <cell r="BP1549" t="str">
            <v>206-82_BOTTOM.JPG</v>
          </cell>
          <cell r="BR1549" t="str">
            <v>PRE 2022</v>
          </cell>
          <cell r="BS1549" t="str">
            <v>Thermostat</v>
          </cell>
        </row>
        <row r="1550">
          <cell r="A1550" t="str">
            <v>206-91</v>
          </cell>
          <cell r="B1550" t="str">
            <v>102069101</v>
          </cell>
          <cell r="C1550" t="str">
            <v>Thermostat coolant</v>
          </cell>
          <cell r="D1550" t="str">
            <v>on demand</v>
          </cell>
          <cell r="E1550" t="str">
            <v>Cooling</v>
          </cell>
          <cell r="H1550" t="str">
            <v>316</v>
          </cell>
          <cell r="I1550" t="str">
            <v>Thermostat, coolant</v>
          </cell>
          <cell r="AS1550" t="str">
            <v>91</v>
          </cell>
          <cell r="BN1550" t="str">
            <v>206-91_ANGLE.JPG</v>
          </cell>
          <cell r="BO1550" t="str">
            <v>206-91_RIGHT.JPG</v>
          </cell>
          <cell r="BP1550" t="str">
            <v>206-91_LEFT.JPG</v>
          </cell>
          <cell r="BR1550" t="str">
            <v>PRE 2022</v>
          </cell>
          <cell r="BS1550" t="str">
            <v>Thermostat</v>
          </cell>
        </row>
        <row r="1551">
          <cell r="A1551" t="str">
            <v>206-96</v>
          </cell>
          <cell r="B1551" t="str">
            <v>102069601</v>
          </cell>
          <cell r="C1551" t="str">
            <v>Thermostat coolant</v>
          </cell>
          <cell r="D1551" t="str">
            <v>Not To TecDoc</v>
          </cell>
          <cell r="E1551" t="str">
            <v>Cooling</v>
          </cell>
          <cell r="H1551" t="str">
            <v>316</v>
          </cell>
          <cell r="I1551" t="str">
            <v>Thermostat, coolant</v>
          </cell>
        </row>
        <row r="1552">
          <cell r="A1552" t="str">
            <v>208-75JK</v>
          </cell>
          <cell r="B1552" t="str">
            <v>102087511</v>
          </cell>
          <cell r="C1552" t="str">
            <v>Thermostat coolant</v>
          </cell>
          <cell r="D1552" t="str">
            <v>Normal</v>
          </cell>
          <cell r="E1552" t="str">
            <v>Cooling</v>
          </cell>
          <cell r="G1552" t="str">
            <v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v>
          </cell>
          <cell r="H1552" t="str">
            <v>316</v>
          </cell>
          <cell r="I1552" t="str">
            <v>Thermostat, coolant</v>
          </cell>
          <cell r="J1552" t="str">
            <v>105157/105158/105159/105160/106602/106613/118686/119221/119222/119223/119234/119235/119236/119237/119240/119241/119251/119252/119253/119254/119255/119256/119297/119298/119537/119538/119539/125930/125933/125934/134372</v>
          </cell>
          <cell r="Z1552" t="str">
            <v>1337-49</v>
          </cell>
          <cell r="AA1552" t="str">
            <v>CITROËN C25/C25 Relay, FIAT Ducato 10/Ducato 14/Ducato 15/Ducato 18, PEUGEOT 305/504/504 Cabrio/504 Coupe/505/604/J5, TALBOT Express 1000/Express 1300/Express 1500</v>
          </cell>
          <cell r="AC1552" t="str">
            <v>133749</v>
          </cell>
          <cell r="AD1552" t="str">
            <v>CITROËN C25/C25 Relay, FIAT Ducato 10/Ducato 14/Ducato 15/Ducato 18, PEUGEOT 305/504/504 Cabrio/504 Coupe/505/604/J5, TALBOT Express 1000/Express 1300/Express 1500</v>
          </cell>
          <cell r="AL1552" t="str">
            <v>CITROËN C25, FIAT Ducato, PEUGEOT 305/504/505/604/J5, TALBOT Express</v>
          </cell>
          <cell r="AS1552" t="str">
            <v>75</v>
          </cell>
          <cell r="AU1552" t="str">
            <v>57.0</v>
          </cell>
          <cell r="BA1552">
            <v>148</v>
          </cell>
          <cell r="BC1552">
            <v>24</v>
          </cell>
          <cell r="BD1552">
            <v>385</v>
          </cell>
          <cell r="BE1552">
            <v>2295</v>
          </cell>
          <cell r="BF1552">
            <v>265</v>
          </cell>
          <cell r="BG1552">
            <v>53</v>
          </cell>
          <cell r="BI1552">
            <v>261</v>
          </cell>
          <cell r="BJ1552">
            <v>173</v>
          </cell>
          <cell r="BK1552">
            <v>1</v>
          </cell>
          <cell r="BL1552">
            <v>2131</v>
          </cell>
          <cell r="BM1552">
            <v>5736</v>
          </cell>
          <cell r="BN1552" t="str">
            <v>208+.JPG</v>
          </cell>
          <cell r="BR1552" t="str">
            <v>PRE 2022</v>
          </cell>
          <cell r="BS1552" t="str">
            <v>Thermostat</v>
          </cell>
        </row>
        <row r="1553">
          <cell r="A1553" t="str">
            <v>208-77</v>
          </cell>
          <cell r="B1553" t="str">
            <v>102087701</v>
          </cell>
          <cell r="C1553" t="str">
            <v>Thermostat coolant</v>
          </cell>
          <cell r="D1553" t="str">
            <v>Not To TecDoc</v>
          </cell>
          <cell r="E1553" t="str">
            <v>Cooling</v>
          </cell>
          <cell r="H1553" t="str">
            <v>316</v>
          </cell>
          <cell r="I1553" t="str">
            <v>Thermostat, coolant</v>
          </cell>
        </row>
        <row r="1554">
          <cell r="A1554" t="str">
            <v>208-77J</v>
          </cell>
          <cell r="B1554" t="str">
            <v>102087711</v>
          </cell>
          <cell r="C1554" t="str">
            <v>Thermostat coolant</v>
          </cell>
          <cell r="D1554" t="str">
            <v>Not To TecDoc</v>
          </cell>
          <cell r="E1554" t="str">
            <v>Cooling</v>
          </cell>
          <cell r="H1554" t="str">
            <v>316</v>
          </cell>
          <cell r="I1554" t="str">
            <v>Thermostat, coolant</v>
          </cell>
        </row>
        <row r="1555">
          <cell r="A1555" t="str">
            <v>208-82JK</v>
          </cell>
          <cell r="B1555" t="str">
            <v>102088211</v>
          </cell>
          <cell r="C1555" t="str">
            <v>Thermostat coolant</v>
          </cell>
          <cell r="D1555" t="str">
            <v>Normal</v>
          </cell>
          <cell r="E1555" t="str">
            <v>Cooling</v>
          </cell>
          <cell r="G1555" t="str">
            <v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v>
          </cell>
          <cell r="H1555" t="str">
            <v>316</v>
          </cell>
          <cell r="I1555" t="str">
            <v>Thermostat, coolant</v>
          </cell>
          <cell r="J1555" t="str">
            <v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v>
          </cell>
          <cell r="Z1555" t="str">
            <v>1337-47/91 5007 2380</v>
          </cell>
          <cell r="AA1555" t="str">
            <v>CITROËN C25/C25 Relay, FIAT Ducato 10/Ducato 14/Ducato 15/Ducato 18/Talento, PEUGEOT 305/504/504 Cabrio/504 Coupe/505/604/J5, TALBOT Express 1000/Express 1300/Express 1500</v>
          </cell>
          <cell r="AC1555" t="str">
            <v>133747</v>
          </cell>
          <cell r="AD1555" t="str">
            <v>CITROËN C25/C25 Relay, FIAT Ducato 10/Ducato 14/Ducato 15/Ducato 18/Talento, PEUGEOT 305/504/504 Cabrio/504 Coupe/505/604/J5, TALBOT Express 1000/Express 1300/Express 1500</v>
          </cell>
          <cell r="AL1555" t="str">
            <v>CITROËN C25, FIAT Ducato/Talento, PEUGEOT 305/504/505/604/J5, TALBOT Express</v>
          </cell>
          <cell r="AS1555" t="str">
            <v>82</v>
          </cell>
          <cell r="AU1555" t="str">
            <v>57.0</v>
          </cell>
          <cell r="BA1555">
            <v>130</v>
          </cell>
          <cell r="BC1555">
            <v>81</v>
          </cell>
          <cell r="BD1555">
            <v>386</v>
          </cell>
          <cell r="BE1555">
            <v>2536</v>
          </cell>
          <cell r="BF1555">
            <v>281</v>
          </cell>
          <cell r="BG1555">
            <v>54</v>
          </cell>
          <cell r="BI1555">
            <v>369</v>
          </cell>
          <cell r="BJ1555">
            <v>254</v>
          </cell>
          <cell r="BK1555">
            <v>2</v>
          </cell>
          <cell r="BL1555">
            <v>4592</v>
          </cell>
          <cell r="BM1555">
            <v>8685</v>
          </cell>
          <cell r="BN1555" t="str">
            <v>208+.JPG</v>
          </cell>
          <cell r="BR1555" t="str">
            <v>PRE 2022</v>
          </cell>
          <cell r="BS1555" t="str">
            <v>Thermostat</v>
          </cell>
        </row>
        <row r="1556">
          <cell r="A1556" t="str">
            <v>208-88JK</v>
          </cell>
          <cell r="C1556" t="str">
            <v>Thermostat coolant</v>
          </cell>
          <cell r="D1556" t="str">
            <v>No longer supplied by manufacturer</v>
          </cell>
          <cell r="E1556" t="str">
            <v>Cooling</v>
          </cell>
          <cell r="H1556" t="str">
            <v>316</v>
          </cell>
          <cell r="I1556" t="str">
            <v>Thermostat, coolant</v>
          </cell>
          <cell r="Z1556" t="str">
            <v>91 500 724 80</v>
          </cell>
          <cell r="AS1556" t="str">
            <v>88</v>
          </cell>
          <cell r="AU1556" t="str">
            <v>57.0</v>
          </cell>
          <cell r="BN1556" t="str">
            <v>208+.JPG</v>
          </cell>
        </row>
        <row r="1557">
          <cell r="A1557" t="str">
            <v>209-71</v>
          </cell>
          <cell r="B1557" t="str">
            <v>102097101</v>
          </cell>
          <cell r="C1557" t="str">
            <v>Thermostat coolant</v>
          </cell>
          <cell r="D1557" t="str">
            <v>Not To TecDoc</v>
          </cell>
          <cell r="E1557" t="str">
            <v>Cooling</v>
          </cell>
          <cell r="H1557" t="str">
            <v>316</v>
          </cell>
          <cell r="I1557" t="str">
            <v>Thermostat, coolant</v>
          </cell>
        </row>
        <row r="1558">
          <cell r="A1558" t="str">
            <v>209-75J</v>
          </cell>
          <cell r="B1558" t="str">
            <v>102097511</v>
          </cell>
          <cell r="C1558" t="str">
            <v>Thermostat coolant</v>
          </cell>
          <cell r="D1558" t="str">
            <v>Not To TecDoc</v>
          </cell>
          <cell r="E1558" t="str">
            <v>Cooling</v>
          </cell>
          <cell r="H1558" t="str">
            <v>316</v>
          </cell>
          <cell r="I1558" t="str">
            <v>Thermostat, coolant</v>
          </cell>
        </row>
        <row r="1559">
          <cell r="A1559" t="str">
            <v>209-77J</v>
          </cell>
          <cell r="B1559" t="str">
            <v>102097711</v>
          </cell>
          <cell r="C1559" t="str">
            <v>Thermostat coolant</v>
          </cell>
          <cell r="D1559" t="str">
            <v>on demand</v>
          </cell>
          <cell r="E1559" t="str">
            <v>Cooling</v>
          </cell>
          <cell r="H1559" t="str">
            <v>316</v>
          </cell>
          <cell r="I1559" t="str">
            <v>Thermostat, coolant</v>
          </cell>
          <cell r="AS1559" t="str">
            <v>77</v>
          </cell>
          <cell r="AU1559" t="str">
            <v>60.0</v>
          </cell>
          <cell r="BN1559" t="str">
            <v>209-77J_RIGHT.JPG</v>
          </cell>
          <cell r="BO1559" t="str">
            <v>209-77J_TOP.JPG</v>
          </cell>
          <cell r="BP1559" t="str">
            <v>209-77J_ANGLE.JPG</v>
          </cell>
          <cell r="BR1559" t="str">
            <v>PRE 2022</v>
          </cell>
          <cell r="BS1559" t="str">
            <v>Thermostat</v>
          </cell>
        </row>
        <row r="1560">
          <cell r="A1560" t="str">
            <v>209-79J</v>
          </cell>
          <cell r="B1560" t="str">
            <v>102097911</v>
          </cell>
          <cell r="C1560" t="str">
            <v>Thermostat coolant</v>
          </cell>
          <cell r="D1560" t="str">
            <v>Normal</v>
          </cell>
          <cell r="E1560" t="str">
            <v>Cooling</v>
          </cell>
          <cell r="G1560" t="str">
            <v>122553/30100/3031/3032/3035/3038/4088/4089/5073/55678/7216/7218/7232/7233/7234</v>
          </cell>
          <cell r="H1560" t="str">
            <v>316</v>
          </cell>
          <cell r="I1560" t="str">
            <v>Thermostat, coolant</v>
          </cell>
          <cell r="J1560" t="str">
            <v>124452/124453/124454/124455/124456/124457/124468/124609/124613/124614/124615</v>
          </cell>
          <cell r="Z1560" t="str">
            <v>1130950/113095091</v>
          </cell>
          <cell r="AA1560" t="str">
            <v>SKODA 130/Estelle/Favorit/Favorit Forman/Forman/Rapid</v>
          </cell>
          <cell r="AD1560" t="str">
            <v>SKODA 130/Estelle/Favorit/Favorit Forman/Forman/Rapid</v>
          </cell>
          <cell r="AL1560" t="str">
            <v>SKODA 130/Estelle/Favorit/Forman/Rapid</v>
          </cell>
          <cell r="AS1560" t="str">
            <v>79</v>
          </cell>
          <cell r="AU1560" t="str">
            <v>60.0</v>
          </cell>
          <cell r="BC1560">
            <v>208</v>
          </cell>
          <cell r="BD1560">
            <v>852</v>
          </cell>
          <cell r="BE1560">
            <v>88</v>
          </cell>
          <cell r="BF1560">
            <v>458</v>
          </cell>
          <cell r="BI1560">
            <v>146</v>
          </cell>
          <cell r="BJ1560">
            <v>766</v>
          </cell>
          <cell r="BL1560">
            <v>8032</v>
          </cell>
          <cell r="BM1560">
            <v>10550</v>
          </cell>
          <cell r="BN1560" t="str">
            <v>209-82JK-TOP.JPG</v>
          </cell>
          <cell r="BO1560" t="str">
            <v>209-82JK-45DEGREEANGLE.JPG</v>
          </cell>
          <cell r="BP1560" t="str">
            <v>209-82JK-BACK.JPG</v>
          </cell>
          <cell r="BR1560" t="str">
            <v>PRE 2022</v>
          </cell>
          <cell r="BS1560" t="str">
            <v>Thermostat</v>
          </cell>
        </row>
        <row r="1561">
          <cell r="A1561" t="str">
            <v>209-82JK</v>
          </cell>
          <cell r="B1561" t="str">
            <v>102098211</v>
          </cell>
          <cell r="C1561" t="str">
            <v>Thermostat coolant</v>
          </cell>
          <cell r="D1561" t="str">
            <v>on demand</v>
          </cell>
          <cell r="E1561" t="str">
            <v>Cooling</v>
          </cell>
          <cell r="G1561" t="str">
            <v>11189/11190/11191/143318/3020/3023/3028/3024/3025/3025/3029/3026/3026/7215/3027/3030/3034/3033/3036/3037/5070/7230</v>
          </cell>
          <cell r="H1561" t="str">
            <v>316</v>
          </cell>
          <cell r="I1561" t="str">
            <v>Thermostat, coolant</v>
          </cell>
          <cell r="J1561" t="str">
            <v>124450/124451/124458/124459/124460/124461/124462/124463/124464/124465/124466/124467/124607/124608/124610/124611/124612/124616/124617/124618/125001/125002</v>
          </cell>
          <cell r="AA1561" t="str">
            <v>SKODA 105/120/130/Estelle/Favorit/Favorit Freeway/Pick Up (136)/Rapid</v>
          </cell>
          <cell r="AD1561" t="str">
            <v>SKODA 105/120/130/Estelle/Favorit/Favorit Freeway/Pick Up (136)/Rapid</v>
          </cell>
          <cell r="AL1561" t="str">
            <v>SKODA 105/120/130/Estelle/Favorit/Pick Up (136)/Rapid</v>
          </cell>
          <cell r="AS1561" t="str">
            <v>82</v>
          </cell>
          <cell r="AU1561" t="str">
            <v>60.0</v>
          </cell>
          <cell r="BA1561">
            <v>158</v>
          </cell>
          <cell r="BC1561">
            <v>756</v>
          </cell>
          <cell r="BD1561">
            <v>737</v>
          </cell>
          <cell r="BE1561">
            <v>29</v>
          </cell>
          <cell r="BF1561">
            <v>275</v>
          </cell>
          <cell r="BG1561">
            <v>1</v>
          </cell>
          <cell r="BI1561">
            <v>124</v>
          </cell>
          <cell r="BJ1561">
            <v>4732</v>
          </cell>
          <cell r="BL1561">
            <v>4874</v>
          </cell>
          <cell r="BM1561">
            <v>11686</v>
          </cell>
          <cell r="BN1561" t="str">
            <v>209-82JK_ANGLE.JPG</v>
          </cell>
          <cell r="BO1561" t="str">
            <v>209-82JK_BACK.JPG</v>
          </cell>
          <cell r="BP1561" t="str">
            <v>209-82JK_BOTTOM.JPG</v>
          </cell>
          <cell r="BR1561" t="str">
            <v>PRE 2022</v>
          </cell>
          <cell r="BS1561" t="str">
            <v>Thermostat</v>
          </cell>
        </row>
        <row r="1562">
          <cell r="A1562" t="str">
            <v>209-82K</v>
          </cell>
          <cell r="B1562" t="str">
            <v>102098201</v>
          </cell>
          <cell r="C1562" t="str">
            <v>Thermostat coolant</v>
          </cell>
          <cell r="D1562" t="str">
            <v>Not To TecDoc</v>
          </cell>
          <cell r="E1562" t="str">
            <v>Cooling</v>
          </cell>
          <cell r="H1562" t="str">
            <v>316</v>
          </cell>
          <cell r="I1562" t="str">
            <v>Thermostat, coolant</v>
          </cell>
        </row>
        <row r="1563">
          <cell r="A1563" t="str">
            <v>209-88JK</v>
          </cell>
          <cell r="B1563" t="str">
            <v>102098811</v>
          </cell>
          <cell r="C1563" t="str">
            <v>Thermostat coolant</v>
          </cell>
          <cell r="D1563" t="str">
            <v>Normal</v>
          </cell>
          <cell r="E1563" t="str">
            <v>Cooling</v>
          </cell>
          <cell r="G1563" t="str">
            <v>11187/11188/122553/134459/14741/14745/14744/30100/4734/11192/4735/11193/5073/55678/7216/7218/7232/7233/7234</v>
          </cell>
          <cell r="H1563" t="str">
            <v>316</v>
          </cell>
          <cell r="I1563" t="str">
            <v>Thermostat, coolant</v>
          </cell>
          <cell r="J1563" t="str">
            <v>124452/124453/124454/124455/124456/124457/124468/124631/124632/124633/138981/138982/124634/124635/124636/124637/138984</v>
          </cell>
          <cell r="Z1563" t="str">
            <v>113095090/114 095 090/115 095 090</v>
          </cell>
          <cell r="AA1563" t="str">
            <v>SKODA 130/Beta Pick Up/Estelle/Favorit/Felicia/Felicia Estate/Combi/Felicia Pick Up/Felicia Van/Forman/Rapid</v>
          </cell>
          <cell r="AD1563" t="str">
            <v>SKODA 130/Beta Pick Up/Estelle/Favorit/Felicia/Felicia Estate/Combi/Felicia Pick Up/Felicia Van/Forman/Rapid</v>
          </cell>
          <cell r="AL1563" t="str">
            <v>SKODA 130/Beta/Estelle/Favorit/Felicia/Forman/Rapid</v>
          </cell>
          <cell r="AS1563" t="str">
            <v>88</v>
          </cell>
          <cell r="AU1563" t="str">
            <v>60.0</v>
          </cell>
          <cell r="BC1563">
            <v>828</v>
          </cell>
          <cell r="BD1563">
            <v>1832</v>
          </cell>
          <cell r="BE1563">
            <v>782</v>
          </cell>
          <cell r="BF1563">
            <v>1213</v>
          </cell>
          <cell r="BG1563">
            <v>4</v>
          </cell>
          <cell r="BH1563">
            <v>16</v>
          </cell>
          <cell r="BI1563">
            <v>962</v>
          </cell>
          <cell r="BJ1563">
            <v>12174</v>
          </cell>
          <cell r="BK1563">
            <v>2816</v>
          </cell>
          <cell r="BL1563">
            <v>14834</v>
          </cell>
          <cell r="BM1563">
            <v>35461</v>
          </cell>
          <cell r="BN1563" t="str">
            <v>209-88JK_ANGLE.JPG</v>
          </cell>
          <cell r="BO1563" t="str">
            <v>209-88JK_BACK.JPG</v>
          </cell>
          <cell r="BP1563" t="str">
            <v>209-88JK_BOTTOM.JPG</v>
          </cell>
          <cell r="BR1563" t="str">
            <v>PRE 2022</v>
          </cell>
          <cell r="BS1563" t="str">
            <v>Thermostat</v>
          </cell>
        </row>
        <row r="1564">
          <cell r="A1564" t="str">
            <v>210-88</v>
          </cell>
          <cell r="B1564" t="str">
            <v>102108801</v>
          </cell>
          <cell r="C1564" t="str">
            <v>Thermostat coolant</v>
          </cell>
          <cell r="D1564" t="str">
            <v>Not To TecDoc</v>
          </cell>
          <cell r="E1564" t="str">
            <v>Cooling</v>
          </cell>
          <cell r="H1564" t="str">
            <v>316</v>
          </cell>
          <cell r="I1564" t="str">
            <v>Thermostat, coolant</v>
          </cell>
        </row>
        <row r="1565">
          <cell r="A1565" t="str">
            <v>2113KT</v>
          </cell>
          <cell r="B1565" t="str">
            <v>55/2113KT</v>
          </cell>
          <cell r="C1565" t="str">
            <v>Thermostat coolant</v>
          </cell>
          <cell r="D1565" t="str">
            <v>Normal</v>
          </cell>
          <cell r="E1565" t="str">
            <v>Cooling</v>
          </cell>
          <cell r="G1565" t="str">
            <v>106745/15889/15890/16600/17793/17816/17817/17818/18307/19303/21092/25139/27975/28363</v>
          </cell>
          <cell r="H1565" t="str">
            <v>316</v>
          </cell>
          <cell r="I1565" t="str">
            <v>Thermostat, coolant</v>
          </cell>
          <cell r="J1565" t="str">
            <v>114868/114900/114869/114870/114887/114901/114902/114871/114872/114903/114904/114873/114875/114876/114884/114885/114877/114878/114879/114880/114881/114882/114883/114888</v>
          </cell>
          <cell r="Q1565" t="str">
            <v>with housing</v>
          </cell>
          <cell r="Z1565" t="str">
            <v>11537829959/11537829960</v>
          </cell>
          <cell r="AA1565" t="str">
            <v>CHRYSLER Valiant Charger, MINI Mini Cooper/Mini One</v>
          </cell>
          <cell r="AC1565" t="str">
            <v>11537829959</v>
          </cell>
          <cell r="AD1565" t="str">
            <v>CHRYSLER Valiant Charger, MINI Mini Cooper/Mini One</v>
          </cell>
          <cell r="AL1565" t="str">
            <v>CHRYSLER Valiant, MINI Mini</v>
          </cell>
          <cell r="AS1565" t="str">
            <v>91</v>
          </cell>
          <cell r="BA1565">
            <v>7208</v>
          </cell>
          <cell r="BC1565">
            <v>60239</v>
          </cell>
          <cell r="BD1565">
            <v>36505</v>
          </cell>
          <cell r="BE1565">
            <v>52854</v>
          </cell>
          <cell r="BF1565">
            <v>95134</v>
          </cell>
          <cell r="BG1565">
            <v>2131</v>
          </cell>
          <cell r="BH1565">
            <v>75</v>
          </cell>
          <cell r="BI1565">
            <v>18528</v>
          </cell>
          <cell r="BJ1565">
            <v>14936</v>
          </cell>
          <cell r="BK1565">
            <v>1189</v>
          </cell>
          <cell r="BL1565">
            <v>986</v>
          </cell>
          <cell r="BM1565">
            <v>289785</v>
          </cell>
          <cell r="BN1565" t="str">
            <v>2113KT.JPG</v>
          </cell>
          <cell r="BO1565" t="str">
            <v>2113KT_TOP.JPG</v>
          </cell>
          <cell r="BP1565" t="str">
            <v>2113KT_RIGHT.JPG</v>
          </cell>
          <cell r="BR1565" t="str">
            <v>Sep 2024</v>
          </cell>
          <cell r="BS1565" t="str">
            <v>Thermostat</v>
          </cell>
        </row>
        <row r="1566">
          <cell r="A1566" t="str">
            <v>211-91</v>
          </cell>
          <cell r="B1566" t="str">
            <v>102119101</v>
          </cell>
          <cell r="C1566" t="str">
            <v>Thermostat coolant</v>
          </cell>
          <cell r="D1566" t="str">
            <v>Not To TecDoc</v>
          </cell>
          <cell r="E1566" t="str">
            <v>Cooling</v>
          </cell>
          <cell r="H1566" t="str">
            <v>316</v>
          </cell>
          <cell r="I1566" t="str">
            <v>Thermostat, coolant</v>
          </cell>
        </row>
        <row r="1567">
          <cell r="A1567" t="str">
            <v>2123KT</v>
          </cell>
          <cell r="B1567" t="str">
            <v>55/2123KT</v>
          </cell>
          <cell r="C1567" t="str">
            <v>Thermostat coolant</v>
          </cell>
          <cell r="D1567" t="str">
            <v>Normal</v>
          </cell>
          <cell r="E1567" t="str">
            <v>Cooling</v>
          </cell>
          <cell r="G1567" t="str">
            <v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v>
          </cell>
          <cell r="H1567" t="str">
            <v>316</v>
          </cell>
          <cell r="I1567" t="str">
            <v>Thermostat, coolant</v>
          </cell>
          <cell r="J1567" t="str">
            <v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v>
          </cell>
          <cell r="Q1567" t="str">
            <v>with housing</v>
          </cell>
          <cell r="Z1567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v>
          </cell>
          <cell r="AA1567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C1567" t="str">
            <v>16321-0A040</v>
          </cell>
          <cell r="AD1567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L1567" t="str">
            <v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v>
          </cell>
          <cell r="AS1567" t="str">
            <v>82</v>
          </cell>
          <cell r="BA1567">
            <v>1897661</v>
          </cell>
          <cell r="BB1567">
            <v>1178527</v>
          </cell>
          <cell r="BC1567">
            <v>450143</v>
          </cell>
          <cell r="BD1567">
            <v>502857</v>
          </cell>
          <cell r="BE1567">
            <v>318357</v>
          </cell>
          <cell r="BF1567">
            <v>571980</v>
          </cell>
          <cell r="BG1567">
            <v>95466</v>
          </cell>
          <cell r="BH1567">
            <v>297720</v>
          </cell>
          <cell r="BI1567">
            <v>270008</v>
          </cell>
          <cell r="BJ1567">
            <v>568676</v>
          </cell>
          <cell r="BK1567">
            <v>1573398</v>
          </cell>
          <cell r="BL1567">
            <v>471618</v>
          </cell>
          <cell r="BM1567">
            <v>8196411</v>
          </cell>
          <cell r="BN1567" t="str">
            <v>2123KT.JPG</v>
          </cell>
          <cell r="BO1567" t="str">
            <v>2123KT_ANGLE.JPG</v>
          </cell>
          <cell r="BP1567" t="str">
            <v>2123KT_BACK.JPG</v>
          </cell>
          <cell r="BR1567" t="str">
            <v>Sep 2024</v>
          </cell>
          <cell r="BS1567" t="str">
            <v>Thermostat</v>
          </cell>
        </row>
        <row r="1568">
          <cell r="A1568" t="str">
            <v>212-75</v>
          </cell>
          <cell r="B1568" t="str">
            <v>112127501</v>
          </cell>
          <cell r="C1568" t="str">
            <v>Thermostat coolant</v>
          </cell>
          <cell r="D1568" t="str">
            <v>Not To TecDoc</v>
          </cell>
          <cell r="E1568" t="str">
            <v>Cooling</v>
          </cell>
          <cell r="H1568" t="str">
            <v>316</v>
          </cell>
          <cell r="I1568" t="str">
            <v>Thermostat, coolant</v>
          </cell>
        </row>
        <row r="1569">
          <cell r="A1569" t="str">
            <v>212-82</v>
          </cell>
          <cell r="B1569" t="str">
            <v>102128201</v>
          </cell>
          <cell r="C1569" t="str">
            <v>Thermostat coolant</v>
          </cell>
          <cell r="D1569" t="str">
            <v>Not To TecDoc</v>
          </cell>
          <cell r="E1569" t="str">
            <v>Cooling</v>
          </cell>
          <cell r="H1569" t="str">
            <v>316</v>
          </cell>
          <cell r="I1569" t="str">
            <v>Thermostat, coolant</v>
          </cell>
        </row>
        <row r="1570">
          <cell r="A1570" t="str">
            <v>212-91</v>
          </cell>
          <cell r="B1570" t="str">
            <v>112129101</v>
          </cell>
          <cell r="C1570" t="str">
            <v>Thermostat coolant</v>
          </cell>
          <cell r="D1570" t="str">
            <v>Not To TecDoc</v>
          </cell>
          <cell r="E1570" t="str">
            <v>Cooling</v>
          </cell>
          <cell r="H1570" t="str">
            <v>316</v>
          </cell>
          <cell r="I1570" t="str">
            <v>Thermostat, coolant</v>
          </cell>
        </row>
        <row r="1571">
          <cell r="A1571" t="str">
            <v>213-82K</v>
          </cell>
          <cell r="B1571" t="str">
            <v>102138201</v>
          </cell>
          <cell r="C1571" t="str">
            <v>Thermostat coolant</v>
          </cell>
          <cell r="D1571" t="str">
            <v>Normal</v>
          </cell>
          <cell r="E1571" t="str">
            <v>Cooling</v>
          </cell>
          <cell r="G1571" t="str">
            <v>119410/127397/127401/129574/129851/132683/13518/13522/16156/22637/2344/2351/2463/28731/3738/54962/5551/5616/5625/7714/8582/8615/8804/8918</v>
          </cell>
          <cell r="H1571" t="str">
            <v>316</v>
          </cell>
          <cell r="I1571" t="str">
            <v>Thermostat, coolant</v>
          </cell>
          <cell r="J1571" t="str">
            <v>105684/105685/105686/105687/135527/135528/118405/118406/135604/135605/118407/118408/135606/135607/118409/118410/118411/118412/118413/118414/118427/118428/118429/118430/118431/118432/118433/135608/135609/118678/118688/122545/122546/122873/135668/122980/122981</v>
          </cell>
          <cell r="Z1571" t="str">
            <v>2790-2012-0124/9602108380</v>
          </cell>
          <cell r="AA1571" t="str">
            <v>CITROËN Saxo/Xsara/Xsara Estate/Break/ZX, PEUGEOT 106/304/305, ROVER 114/115/Cityrover/Metro</v>
          </cell>
          <cell r="AD1571" t="str">
            <v>CITROËN Saxo/Xsara/Xsara Estate/Break/ZX, PEUGEOT 106/304/305, ROVER 114/115/Cityrover/Metro</v>
          </cell>
          <cell r="AF1571" t="str">
            <v>29</v>
          </cell>
          <cell r="AL1571" t="str">
            <v>CITROËN Saxo/Xsara/ZX, PEUGEOT 106/304/305, ROVER 100 Series/Cityrover/Metro</v>
          </cell>
          <cell r="AS1571" t="str">
            <v>82</v>
          </cell>
          <cell r="AU1571" t="str">
            <v>46.0</v>
          </cell>
          <cell r="AV1571" t="str">
            <v>35.00</v>
          </cell>
          <cell r="BC1571">
            <v>144</v>
          </cell>
          <cell r="BD1571">
            <v>57310</v>
          </cell>
          <cell r="BE1571">
            <v>45763</v>
          </cell>
          <cell r="BF1571">
            <v>4977</v>
          </cell>
          <cell r="BG1571">
            <v>7</v>
          </cell>
          <cell r="BH1571">
            <v>6</v>
          </cell>
          <cell r="BI1571">
            <v>15566</v>
          </cell>
          <cell r="BJ1571">
            <v>1770</v>
          </cell>
          <cell r="BK1571">
            <v>5</v>
          </cell>
          <cell r="BL1571">
            <v>1024</v>
          </cell>
          <cell r="BM1571">
            <v>126572</v>
          </cell>
          <cell r="BN1571" t="str">
            <v>213-82K_ANGLE.JPG</v>
          </cell>
          <cell r="BO1571" t="str">
            <v>213-82K_BACK.JPG</v>
          </cell>
          <cell r="BP1571" t="str">
            <v>213-82K_BOTTOM.JPG</v>
          </cell>
          <cell r="BR1571" t="str">
            <v>PRE 2022</v>
          </cell>
          <cell r="BS1571" t="str">
            <v>Thermostat</v>
          </cell>
        </row>
        <row r="1572">
          <cell r="A1572" t="str">
            <v>213-88K</v>
          </cell>
          <cell r="B1572" t="str">
            <v>102138801</v>
          </cell>
          <cell r="C1572" t="str">
            <v>Thermostat coolant</v>
          </cell>
          <cell r="D1572" t="str">
            <v>Normal</v>
          </cell>
          <cell r="E1572" t="str">
            <v>Cooling</v>
          </cell>
          <cell r="G1572" t="str">
            <v>127397/127401/129574/129851/132683/13518/13522/16156/20250/2155/2156/22637/2463/28731/3738/4054/5551/5616/5625/8289/8582/8804/8918/9539</v>
          </cell>
          <cell r="H1572" t="str">
            <v>316</v>
          </cell>
          <cell r="I1572" t="str">
            <v>Thermostat, coolant</v>
          </cell>
          <cell r="J1572" t="str">
            <v>104964/104966/104965/104967/104976/104977/104978/104979/105684/105685/105686/105687/135527/135528/118405/118406/135604/135605/118407/118408/135606/135607/118409/118410/118411/118412/118413/118414/118427/118428/118429/118430/118431/118432/118433/135608/135609</v>
          </cell>
          <cell r="Z1572" t="str">
            <v>1337-54/133821/1338-21/1338-C8/20095-1306015/20195-1306015/21095-1306015/21200-6F900/21200-6F901/90606231/96006231/GTS299</v>
          </cell>
          <cell r="AA1572" t="str">
            <v>CITROËN AX/AX (ZA-_)/Saxo/Xsara/Xsara Estate/Break/ZX, NISSAN Micra, PEUGEOT 106</v>
          </cell>
          <cell r="AD1572" t="str">
            <v>CITROËN AX/AX (ZA-_)/Saxo/Xsara/Xsara Estate/Break/ZX, NISSAN Micra, PEUGEOT 106</v>
          </cell>
          <cell r="AF1572" t="str">
            <v>29</v>
          </cell>
          <cell r="AL1572" t="str">
            <v>CITROËN/AX/Saxo/Xsara/ZX, NISSAN MICRA, PEUGEOT 106</v>
          </cell>
          <cell r="AS1572" t="str">
            <v>88</v>
          </cell>
          <cell r="AU1572" t="str">
            <v>46.0</v>
          </cell>
          <cell r="AV1572" t="str">
            <v>35.00</v>
          </cell>
          <cell r="BC1572">
            <v>202</v>
          </cell>
          <cell r="BD1572">
            <v>67566</v>
          </cell>
          <cell r="BE1572">
            <v>49901</v>
          </cell>
          <cell r="BF1572">
            <v>4618</v>
          </cell>
          <cell r="BG1572">
            <v>6</v>
          </cell>
          <cell r="BH1572">
            <v>6</v>
          </cell>
          <cell r="BI1572">
            <v>18261</v>
          </cell>
          <cell r="BJ1572">
            <v>2365</v>
          </cell>
          <cell r="BK1572">
            <v>5</v>
          </cell>
          <cell r="BL1572">
            <v>1110</v>
          </cell>
          <cell r="BM1572">
            <v>144040</v>
          </cell>
          <cell r="BN1572" t="str">
            <v>213-88K.JPG</v>
          </cell>
          <cell r="BO1572" t="str">
            <v>213-88K_ANGLE.JPG</v>
          </cell>
          <cell r="BP1572" t="str">
            <v>213-88K_BACK.JPG</v>
          </cell>
          <cell r="BR1572" t="str">
            <v>PRE 2022</v>
          </cell>
          <cell r="BS1572" t="str">
            <v>Thermostat</v>
          </cell>
        </row>
        <row r="1573">
          <cell r="A1573" t="str">
            <v>213-91</v>
          </cell>
          <cell r="B1573" t="str">
            <v>102139101</v>
          </cell>
          <cell r="C1573" t="str">
            <v>Thermostat coolant</v>
          </cell>
          <cell r="D1573" t="str">
            <v>on demand</v>
          </cell>
          <cell r="E1573" t="str">
            <v>Cooling</v>
          </cell>
          <cell r="H1573" t="str">
            <v>316</v>
          </cell>
          <cell r="I1573" t="str">
            <v>Thermostat, coolant</v>
          </cell>
          <cell r="AS1573" t="str">
            <v>91</v>
          </cell>
          <cell r="BR1573" t="str">
            <v>PRE 2022</v>
          </cell>
          <cell r="BS1573" t="str">
            <v>Thermostat</v>
          </cell>
        </row>
        <row r="1574">
          <cell r="A1574" t="str">
            <v>213-91K</v>
          </cell>
          <cell r="B1574" t="str">
            <v>102139101</v>
          </cell>
          <cell r="C1574" t="str">
            <v>Thermostat coolant</v>
          </cell>
          <cell r="D1574" t="str">
            <v>Not To TecDoc</v>
          </cell>
          <cell r="E1574" t="str">
            <v>Cooling</v>
          </cell>
          <cell r="H1574" t="str">
            <v>316</v>
          </cell>
          <cell r="I1574" t="str">
            <v>Thermostat, coolant</v>
          </cell>
        </row>
        <row r="1575">
          <cell r="A1575" t="str">
            <v>2-145</v>
          </cell>
          <cell r="C1575" t="str">
            <v>Gasket thermostat housing</v>
          </cell>
          <cell r="D1575" t="str">
            <v>Not To TecDoc</v>
          </cell>
          <cell r="E1575" t="str">
            <v>Cooling</v>
          </cell>
          <cell r="G1575" t="str">
            <v>14776/15635/16072/16073/17440/19908/19909/7750/9479</v>
          </cell>
          <cell r="H1575" t="str">
            <v>139</v>
          </cell>
          <cell r="I1575" t="str">
            <v>Seal, thermostat</v>
          </cell>
          <cell r="J1575" t="str">
            <v>103570/103571/103572/103573/103576/103577/103578/103579/103582/103583/103584/103585/103580/103581/104387/104389/104390/104418/104419/104424/104425</v>
          </cell>
          <cell r="Z1575" t="str">
            <v>11 53 1 318 402</v>
          </cell>
          <cell r="AA1575" t="str">
            <v>BMW M3 Cabrio/M3 Coupe/Z3 Cabrio/Z3 Coupe/Z4 Cabrio/Z4 Coupe</v>
          </cell>
          <cell r="AD1575" t="str">
            <v>BMW M3 Cabrio/M3 Coupe/Z3 Cabrio/Z3 Coupe/Z4 Cabrio/Z4 Coupe</v>
          </cell>
          <cell r="AL1575" t="str">
            <v>BMW 3 Series/Z3 Series/Z4 Series</v>
          </cell>
          <cell r="BA1575">
            <v>876</v>
          </cell>
          <cell r="BB1575">
            <v>63</v>
          </cell>
          <cell r="BC1575">
            <v>5421</v>
          </cell>
          <cell r="BD1575">
            <v>3054</v>
          </cell>
          <cell r="BE1575">
            <v>3383</v>
          </cell>
          <cell r="BF1575">
            <v>10993</v>
          </cell>
          <cell r="BG1575">
            <v>151</v>
          </cell>
          <cell r="BH1575">
            <v>5</v>
          </cell>
          <cell r="BI1575">
            <v>1100</v>
          </cell>
          <cell r="BJ1575">
            <v>774</v>
          </cell>
          <cell r="BK1575">
            <v>107</v>
          </cell>
          <cell r="BL1575">
            <v>186</v>
          </cell>
          <cell r="BM1575">
            <v>26113</v>
          </cell>
          <cell r="BS1575" t="str">
            <v>Gasket &amp; Seals</v>
          </cell>
        </row>
        <row r="1576">
          <cell r="A1576" t="str">
            <v>214-71J</v>
          </cell>
          <cell r="B1576" t="str">
            <v>102147111</v>
          </cell>
          <cell r="C1576" t="str">
            <v>Thermostat coolant</v>
          </cell>
          <cell r="D1576" t="str">
            <v>on demand</v>
          </cell>
          <cell r="E1576" t="str">
            <v>Cooling</v>
          </cell>
          <cell r="H1576" t="str">
            <v>316</v>
          </cell>
          <cell r="I1576" t="str">
            <v>Thermostat, coolant</v>
          </cell>
          <cell r="AS1576" t="str">
            <v>71</v>
          </cell>
          <cell r="BR1576" t="str">
            <v>PRE 2022</v>
          </cell>
          <cell r="BS1576" t="str">
            <v>Thermostat</v>
          </cell>
        </row>
        <row r="1577">
          <cell r="A1577" t="str">
            <v>214-77JK</v>
          </cell>
          <cell r="B1577" t="str">
            <v>102147711</v>
          </cell>
          <cell r="C1577" t="str">
            <v>Thermostat coolant</v>
          </cell>
          <cell r="D1577" t="str">
            <v>on demand</v>
          </cell>
          <cell r="E1577" t="str">
            <v>Cooling</v>
          </cell>
          <cell r="G1577" t="str">
            <v>10646/10659/40301/4185/4186/4188/4190/4189/4780/4193/4272/4301/4311</v>
          </cell>
          <cell r="H1577" t="str">
            <v>316</v>
          </cell>
          <cell r="I1577" t="str">
            <v>Thermostat, coolant</v>
          </cell>
          <cell r="J1577" t="str">
            <v>115783/115784/115787/115788/115785/115786/116315/116316/116593/116613/116616/116660/116663</v>
          </cell>
          <cell r="Z1577" t="str">
            <v>2120077A00/2120077A60</v>
          </cell>
          <cell r="AA1577" t="str">
            <v>NISSAN 100NX/Primera Estate/Wagon/Sentra (USA)/Sunny/Sunny Estate/Wagon/Sunny Van</v>
          </cell>
          <cell r="AD1577" t="str">
            <v>NISSAN 100NX/Primera Estate/Wagon/Sentra (USA)/Sunny/Sunny Estate/Wagon/Sunny Van</v>
          </cell>
          <cell r="AF1577" t="str">
            <v>28</v>
          </cell>
          <cell r="AL1577" t="str">
            <v>NISSAN 100NX/Primera/Sentra/Sunny</v>
          </cell>
          <cell r="AS1577" t="str">
            <v>77</v>
          </cell>
          <cell r="AU1577" t="str">
            <v>48.0</v>
          </cell>
          <cell r="AV1577" t="str">
            <v>35.00</v>
          </cell>
          <cell r="BB1577">
            <v>299</v>
          </cell>
          <cell r="BC1577">
            <v>1229</v>
          </cell>
          <cell r="BE1577">
            <v>652</v>
          </cell>
          <cell r="BF1577">
            <v>510</v>
          </cell>
          <cell r="BG1577">
            <v>34</v>
          </cell>
          <cell r="BJ1577">
            <v>1197</v>
          </cell>
          <cell r="BK1577">
            <v>640</v>
          </cell>
          <cell r="BL1577">
            <v>1241</v>
          </cell>
          <cell r="BM1577">
            <v>5802</v>
          </cell>
          <cell r="BN1577" t="str">
            <v>214-77JK_FRONT.JPG</v>
          </cell>
          <cell r="BO1577" t="str">
            <v>214-77JK_TOP.JPG</v>
          </cell>
          <cell r="BP1577" t="str">
            <v>214-77JK_BOTTOM.JPG</v>
          </cell>
          <cell r="BR1577" t="str">
            <v>PRE 2022</v>
          </cell>
          <cell r="BS1577" t="str">
            <v>Thermostat</v>
          </cell>
        </row>
        <row r="1578">
          <cell r="A1578" t="str">
            <v>214-77K</v>
          </cell>
          <cell r="B1578" t="str">
            <v>102147701</v>
          </cell>
          <cell r="C1578" t="str">
            <v>Thermostat coolant</v>
          </cell>
          <cell r="D1578" t="str">
            <v>on demand</v>
          </cell>
          <cell r="E1578" t="str">
            <v>Cooling</v>
          </cell>
          <cell r="G1578" t="str">
            <v>26031/26225/26228/30050</v>
          </cell>
          <cell r="H1578" t="str">
            <v>316</v>
          </cell>
          <cell r="I1578" t="str">
            <v>Thermostat, coolant</v>
          </cell>
          <cell r="J1578" t="str">
            <v>126939/126940</v>
          </cell>
          <cell r="Z1578" t="str">
            <v>21200-AA121</v>
          </cell>
          <cell r="AA1578" t="str">
            <v>TOYOTA Cynos/Sera</v>
          </cell>
          <cell r="AD1578" t="str">
            <v>TOYOTA Cynos/Sera</v>
          </cell>
          <cell r="AF1578" t="str">
            <v>28</v>
          </cell>
          <cell r="AL1578" t="str">
            <v>TOYOTA Cynos/Sera</v>
          </cell>
          <cell r="AS1578" t="str">
            <v>77</v>
          </cell>
          <cell r="AU1578" t="str">
            <v>48.0</v>
          </cell>
          <cell r="AV1578" t="str">
            <v>35.00</v>
          </cell>
          <cell r="BG1578">
            <v>11</v>
          </cell>
          <cell r="BK1578">
            <v>92</v>
          </cell>
          <cell r="BM1578">
            <v>103</v>
          </cell>
          <cell r="BN1578" t="str">
            <v>214-77K_FRONT.JPG</v>
          </cell>
          <cell r="BO1578" t="str">
            <v>214-77K_TOP.JPG</v>
          </cell>
          <cell r="BP1578" t="str">
            <v>214-77K_BOTTOM.JPG</v>
          </cell>
          <cell r="BR1578" t="str">
            <v>PRE 2022</v>
          </cell>
          <cell r="BS1578" t="str">
            <v>Thermostat</v>
          </cell>
        </row>
        <row r="1579">
          <cell r="A1579" t="str">
            <v>214-82JK</v>
          </cell>
          <cell r="B1579" t="str">
            <v>102148211</v>
          </cell>
          <cell r="C1579" t="str">
            <v>Thermostat coolant</v>
          </cell>
          <cell r="D1579" t="str">
            <v>on demand</v>
          </cell>
          <cell r="E1579" t="str">
            <v>Cooling</v>
          </cell>
          <cell r="G1579" t="str">
            <v>109624/127083/16164/16165/26082/3547/3553/3628/3630/3633/3857/5686/5687/5689/5690/5693/7917/7918/7919/8926/8931/8936/9565/130706</v>
          </cell>
          <cell r="H1579" t="str">
            <v>316</v>
          </cell>
          <cell r="I1579" t="str">
            <v>Thermostat, coolant</v>
          </cell>
          <cell r="J1579" t="str">
            <v>126107/126108/126126/126127/126146/126147/126213/126214/126225/126226/126227/126228/126233/126241/126242/126249/126251/126252/126258/126259/126260/126294/126295/126753/126882/126883/126900/126901/126902/126903/126907/126908/126909/126910/126904/126905/126906</v>
          </cell>
          <cell r="P1579" t="str">
            <v>Silver</v>
          </cell>
          <cell r="Q1579" t="str">
            <v>without housing</v>
          </cell>
          <cell r="Z1579" t="str">
            <v>9091603046/9091603069/9091603090</v>
          </cell>
          <cell r="AA1579" t="str">
            <v>TOYOTA Avensis/Avensis Estate/Wagon/Caldina/Camry/Carina E/Celica (Nato)/Funcruiser/Ipsum/Mark II Qualis/Picnic/RAV 4/Scepter</v>
          </cell>
          <cell r="AB1579" t="str">
            <v>with seal</v>
          </cell>
          <cell r="AC1579" t="str">
            <v>9091603046</v>
          </cell>
          <cell r="AD1579" t="str">
            <v>TOYOTA Avensis/Avensis Estate/Wagon/Caldina/Camry/Carina E/Celica (Nato)/Funcruiser/Ipsum/Mark II Qualis/Picnic/RAV 4/Scepter</v>
          </cell>
          <cell r="AE1579" t="str">
            <v>with gaskets/seals</v>
          </cell>
          <cell r="AF1579" t="str">
            <v>28</v>
          </cell>
          <cell r="AL1579" t="str">
            <v>TOYOTA Avensis/Caldina/Camry/Carina/Celica/Funcruiser/Ipsum/Mark/Picnic/RAV 4/Scepter</v>
          </cell>
          <cell r="AS1579" t="str">
            <v>82</v>
          </cell>
          <cell r="AU1579" t="str">
            <v>48.0</v>
          </cell>
          <cell r="AV1579" t="str">
            <v>35.00</v>
          </cell>
          <cell r="BA1579">
            <v>40120</v>
          </cell>
          <cell r="BB1579">
            <v>1653</v>
          </cell>
          <cell r="BC1579">
            <v>6733</v>
          </cell>
          <cell r="BD1579">
            <v>7744</v>
          </cell>
          <cell r="BE1579">
            <v>10511</v>
          </cell>
          <cell r="BF1579">
            <v>7501</v>
          </cell>
          <cell r="BG1579">
            <v>101</v>
          </cell>
          <cell r="BH1579">
            <v>27</v>
          </cell>
          <cell r="BI1579">
            <v>4410</v>
          </cell>
          <cell r="BJ1579">
            <v>8124</v>
          </cell>
          <cell r="BK1579">
            <v>10206</v>
          </cell>
          <cell r="BL1579">
            <v>6125</v>
          </cell>
          <cell r="BM1579">
            <v>103255</v>
          </cell>
          <cell r="BN1579" t="str">
            <v>214-82JK_FRONT.JPG</v>
          </cell>
          <cell r="BO1579" t="str">
            <v>214-82JK_TOP.JPG</v>
          </cell>
          <cell r="BP1579" t="str">
            <v>214-82JK_BOTTOM.JPG</v>
          </cell>
          <cell r="BR1579" t="str">
            <v>PRE 2022</v>
          </cell>
          <cell r="BS1579" t="str">
            <v>Thermostat</v>
          </cell>
        </row>
        <row r="1580">
          <cell r="A1580" t="str">
            <v>214-82K</v>
          </cell>
          <cell r="B1580" t="str">
            <v>102148201</v>
          </cell>
          <cell r="C1580" t="str">
            <v>Thermostat coolant</v>
          </cell>
          <cell r="D1580" t="str">
            <v>on demand</v>
          </cell>
          <cell r="E1580" t="str">
            <v>Cooling</v>
          </cell>
          <cell r="H1580" t="str">
            <v>316</v>
          </cell>
          <cell r="I1580" t="str">
            <v>Thermostat, coolant</v>
          </cell>
          <cell r="AS1580" t="str">
            <v>82</v>
          </cell>
          <cell r="BR1580" t="str">
            <v>PRE 2022</v>
          </cell>
          <cell r="BS1580" t="str">
            <v>Thermostat</v>
          </cell>
        </row>
        <row r="1581">
          <cell r="A1581" t="str">
            <v>214-88JK</v>
          </cell>
          <cell r="B1581" t="str">
            <v>102148811</v>
          </cell>
          <cell r="C1581" t="str">
            <v>Thermostat coolant</v>
          </cell>
          <cell r="D1581" t="str">
            <v>on demand</v>
          </cell>
          <cell r="E1581" t="str">
            <v>Cooling</v>
          </cell>
          <cell r="H1581" t="str">
            <v>316</v>
          </cell>
          <cell r="I1581" t="str">
            <v>Thermostat, coolant</v>
          </cell>
          <cell r="AF1581" t="str">
            <v>28</v>
          </cell>
          <cell r="AS1581" t="str">
            <v>88</v>
          </cell>
          <cell r="AU1581" t="str">
            <v>48.0</v>
          </cell>
          <cell r="AV1581" t="str">
            <v>35.00</v>
          </cell>
          <cell r="BN1581" t="str">
            <v>214-88JK_FRONT.JPG</v>
          </cell>
          <cell r="BO1581" t="str">
            <v>214-88JK_TOP.JPG</v>
          </cell>
          <cell r="BP1581" t="str">
            <v>214-88JK_BOTTOM.JPG</v>
          </cell>
          <cell r="BR1581" t="str">
            <v>PRE 2022</v>
          </cell>
          <cell r="BS1581" t="str">
            <v>Thermostat</v>
          </cell>
        </row>
        <row r="1582">
          <cell r="A1582" t="str">
            <v>214-88K</v>
          </cell>
          <cell r="B1582" t="str">
            <v>102148801</v>
          </cell>
          <cell r="C1582" t="str">
            <v>Thermostat coolant</v>
          </cell>
          <cell r="D1582" t="str">
            <v>Not To TecDoc</v>
          </cell>
          <cell r="E1582" t="str">
            <v>Cooling</v>
          </cell>
          <cell r="H1582" t="str">
            <v>316</v>
          </cell>
          <cell r="I1582" t="str">
            <v>Thermostat, coolant</v>
          </cell>
        </row>
        <row r="1583">
          <cell r="A1583" t="str">
            <v>215-82</v>
          </cell>
          <cell r="B1583" t="str">
            <v>102158201</v>
          </cell>
          <cell r="C1583" t="str">
            <v>Thermostat coolant</v>
          </cell>
          <cell r="D1583" t="str">
            <v>Not To TecDoc</v>
          </cell>
          <cell r="E1583" t="str">
            <v>Cooling</v>
          </cell>
          <cell r="H1583" t="str">
            <v>316</v>
          </cell>
          <cell r="I1583" t="str">
            <v>Thermostat, coolant</v>
          </cell>
          <cell r="AS1583" t="str">
            <v>82</v>
          </cell>
          <cell r="BR1583" t="str">
            <v>PRE 2022</v>
          </cell>
          <cell r="BS1583" t="str">
            <v>Thermostat</v>
          </cell>
        </row>
        <row r="1584">
          <cell r="A1584" t="str">
            <v>215-82J</v>
          </cell>
          <cell r="B1584" t="str">
            <v>102158211</v>
          </cell>
          <cell r="C1584" t="str">
            <v>Thermostat coolant</v>
          </cell>
          <cell r="D1584" t="str">
            <v>on demand</v>
          </cell>
          <cell r="E1584" t="str">
            <v>Cooling</v>
          </cell>
          <cell r="G1584" t="str">
            <v>3711/6033</v>
          </cell>
          <cell r="H1584" t="str">
            <v>316</v>
          </cell>
          <cell r="I1584" t="str">
            <v>Thermostat, coolant</v>
          </cell>
          <cell r="J1584" t="str">
            <v>113245</v>
          </cell>
          <cell r="Z1584" t="str">
            <v>8AF3-15-171/8AF5-15-171/8AF6-15-171</v>
          </cell>
          <cell r="AA1584" t="str">
            <v>MAZDA RX7</v>
          </cell>
          <cell r="AD1584" t="str">
            <v>MAZDA RX7</v>
          </cell>
          <cell r="AF1584" t="str">
            <v>29</v>
          </cell>
          <cell r="AL1584" t="str">
            <v>MAZDA RX7</v>
          </cell>
          <cell r="AS1584" t="str">
            <v>82</v>
          </cell>
          <cell r="AU1584" t="str">
            <v>52.0</v>
          </cell>
          <cell r="AV1584" t="str">
            <v>31.00</v>
          </cell>
          <cell r="BA1584">
            <v>110</v>
          </cell>
          <cell r="BC1584">
            <v>355</v>
          </cell>
          <cell r="BD1584">
            <v>1</v>
          </cell>
          <cell r="BF1584">
            <v>6</v>
          </cell>
          <cell r="BG1584">
            <v>16</v>
          </cell>
          <cell r="BI1584">
            <v>28</v>
          </cell>
          <cell r="BJ1584">
            <v>31</v>
          </cell>
          <cell r="BK1584">
            <v>2</v>
          </cell>
          <cell r="BL1584">
            <v>14</v>
          </cell>
          <cell r="BM1584">
            <v>563</v>
          </cell>
          <cell r="BN1584" t="str">
            <v>215-82J_FRONT.JPG</v>
          </cell>
          <cell r="BO1584" t="str">
            <v>215-82J_BOTTOM.JPG</v>
          </cell>
          <cell r="BP1584" t="str">
            <v>215-82J_ANGLE.JPG</v>
          </cell>
          <cell r="BR1584" t="str">
            <v>PRE 2022</v>
          </cell>
          <cell r="BS1584" t="str">
            <v>Thermostat</v>
          </cell>
        </row>
        <row r="1585">
          <cell r="A1585" t="str">
            <v>215-88J</v>
          </cell>
          <cell r="B1585" t="str">
            <v>102158811</v>
          </cell>
          <cell r="C1585" t="str">
            <v>Thermostat coolant</v>
          </cell>
          <cell r="D1585" t="str">
            <v>on demand</v>
          </cell>
          <cell r="E1585" t="str">
            <v>Cooling</v>
          </cell>
          <cell r="H1585" t="str">
            <v>316</v>
          </cell>
          <cell r="I1585" t="str">
            <v>Thermostat, coolant</v>
          </cell>
          <cell r="AS1585" t="str">
            <v>88</v>
          </cell>
          <cell r="BN1585" t="str">
            <v>215-88J_ANGLE.JPG</v>
          </cell>
          <cell r="BO1585" t="str">
            <v>215-88J_FRONT.JPG</v>
          </cell>
          <cell r="BR1585" t="str">
            <v>PRE 2022</v>
          </cell>
          <cell r="BS1585" t="str">
            <v>Thermostat</v>
          </cell>
        </row>
        <row r="1586">
          <cell r="A1586" t="str">
            <v>216-60</v>
          </cell>
          <cell r="B1586" t="str">
            <v>102166001</v>
          </cell>
          <cell r="C1586" t="str">
            <v>Thermostat coolant</v>
          </cell>
          <cell r="D1586" t="str">
            <v>Not To TecDoc</v>
          </cell>
          <cell r="E1586" t="str">
            <v>Cooling</v>
          </cell>
          <cell r="H1586" t="str">
            <v>316</v>
          </cell>
          <cell r="I1586" t="str">
            <v>Thermostat, coolant</v>
          </cell>
        </row>
        <row r="1587">
          <cell r="A1587" t="str">
            <v>216-71</v>
          </cell>
          <cell r="B1587" t="str">
            <v>102167101</v>
          </cell>
          <cell r="C1587" t="str">
            <v>Thermostat coolant</v>
          </cell>
          <cell r="D1587" t="str">
            <v>Not To TecDoc</v>
          </cell>
          <cell r="E1587" t="str">
            <v>Cooling</v>
          </cell>
          <cell r="H1587" t="str">
            <v>316</v>
          </cell>
          <cell r="I1587" t="str">
            <v>Thermostat, coolant</v>
          </cell>
        </row>
        <row r="1588">
          <cell r="A1588" t="str">
            <v>216-75K</v>
          </cell>
          <cell r="B1588" t="str">
            <v>102167501</v>
          </cell>
          <cell r="C1588" t="str">
            <v>Thermostat coolant</v>
          </cell>
          <cell r="D1588" t="str">
            <v>on demand</v>
          </cell>
          <cell r="E1588" t="str">
            <v>Cooling</v>
          </cell>
          <cell r="H1588" t="str">
            <v>316</v>
          </cell>
          <cell r="I1588" t="str">
            <v>Thermostat, coolant</v>
          </cell>
          <cell r="AS1588" t="str">
            <v>75</v>
          </cell>
          <cell r="BR1588" t="str">
            <v>PRE 2022</v>
          </cell>
          <cell r="BS1588" t="str">
            <v>Thermostat</v>
          </cell>
        </row>
        <row r="1589">
          <cell r="A1589" t="str">
            <v>216-82K</v>
          </cell>
          <cell r="B1589" t="str">
            <v>102168201</v>
          </cell>
          <cell r="C1589" t="str">
            <v>Thermostat coolant</v>
          </cell>
          <cell r="D1589" t="str">
            <v>on demand</v>
          </cell>
          <cell r="E1589" t="str">
            <v>Cooling</v>
          </cell>
          <cell r="H1589" t="str">
            <v>316</v>
          </cell>
          <cell r="I1589" t="str">
            <v>Thermostat, coolant</v>
          </cell>
          <cell r="AS1589" t="str">
            <v>82</v>
          </cell>
          <cell r="BR1589" t="str">
            <v>PRE 2022</v>
          </cell>
          <cell r="BS1589" t="str">
            <v>Thermostat</v>
          </cell>
        </row>
        <row r="1590">
          <cell r="A1590" t="str">
            <v>216-88K</v>
          </cell>
          <cell r="B1590" t="str">
            <v>102168801</v>
          </cell>
          <cell r="C1590" t="str">
            <v>Thermostat coolant</v>
          </cell>
          <cell r="D1590" t="str">
            <v>Normal</v>
          </cell>
          <cell r="E1590" t="str">
            <v>Cooling</v>
          </cell>
          <cell r="G1590" t="str">
            <v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v>
          </cell>
          <cell r="H1590" t="str">
            <v>316</v>
          </cell>
          <cell r="I1590" t="str">
            <v>Thermostat, coolant</v>
          </cell>
          <cell r="J1590" t="str">
            <v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1590" t="str">
            <v>273306/273457/273459/2734598/GTS 193</v>
          </cell>
          <cell r="AA1590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D1590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F1590" t="str">
            <v>30</v>
          </cell>
          <cell r="AL1590" t="str">
            <v>PORSCHE 911, VOLVO/200 Series/300 Series/700 Series/900 Series</v>
          </cell>
          <cell r="AS1590" t="str">
            <v>88</v>
          </cell>
          <cell r="AU1590" t="str">
            <v>54.0</v>
          </cell>
          <cell r="AV1590" t="str">
            <v>14.00</v>
          </cell>
          <cell r="BA1590">
            <v>2548</v>
          </cell>
          <cell r="BC1590">
            <v>10351</v>
          </cell>
          <cell r="BD1590">
            <v>3417</v>
          </cell>
          <cell r="BE1590">
            <v>1821</v>
          </cell>
          <cell r="BF1590">
            <v>13311</v>
          </cell>
          <cell r="BG1590">
            <v>174</v>
          </cell>
          <cell r="BH1590">
            <v>185</v>
          </cell>
          <cell r="BI1590">
            <v>6992</v>
          </cell>
          <cell r="BJ1590">
            <v>2911</v>
          </cell>
          <cell r="BK1590">
            <v>1616</v>
          </cell>
          <cell r="BL1590">
            <v>3489</v>
          </cell>
          <cell r="BM1590">
            <v>46815</v>
          </cell>
          <cell r="BN1590" t="str">
            <v>216-88K_FRONT.JPG</v>
          </cell>
          <cell r="BO1590" t="str">
            <v>216-88K_RIGHT.JPG</v>
          </cell>
          <cell r="BP1590" t="str">
            <v>216-88K_LEFT.JPG</v>
          </cell>
          <cell r="BR1590" t="str">
            <v>PRE 2022</v>
          </cell>
          <cell r="BS1590" t="str">
            <v>Thermostat</v>
          </cell>
        </row>
        <row r="1591">
          <cell r="A1591" t="str">
            <v>216-91K</v>
          </cell>
          <cell r="B1591" t="str">
            <v>102169101</v>
          </cell>
          <cell r="C1591" t="str">
            <v>Thermostat coolant</v>
          </cell>
          <cell r="D1591" t="str">
            <v>Normal</v>
          </cell>
          <cell r="E1591" t="str">
            <v>Cooling</v>
          </cell>
          <cell r="G1591" t="str">
            <v>137176/17935/18725/20190/20192/20201/20209/20214/2775/2842/2843/3987/2844/2845/3991/2849/3993/28640/32859/3988/4092/3989/5077/3992/4091/4739/4740/122381/49904/6221/6272/49904/6372/6373/8641/17933</v>
          </cell>
          <cell r="H1591" t="str">
            <v>316</v>
          </cell>
          <cell r="I1591" t="str">
            <v>Thermostat, coolant</v>
          </cell>
          <cell r="J1591" t="str">
            <v>132157/132158/132159/132160/132161/132162/132170/132165/132166/132167/132168/132172/132177/132178/132179/132180/132181/132182/132183/132184/132192/132194/132189/132190/132195/132196/132201/132202/132207/132208</v>
          </cell>
          <cell r="Z1591" t="str">
            <v>273307/2733079/GTS 181</v>
          </cell>
          <cell r="AA1591" t="str">
            <v>VOLVO 240/240 Estate/Combi/242/244/940/940 Estate/Combi/960/960 Estate/Combi</v>
          </cell>
          <cell r="AD1591" t="str">
            <v>VOLVO 240/240 Estate/Combi/242/244/940/940 Estate/Combi/960/960 Estate/Combi</v>
          </cell>
          <cell r="AF1591" t="str">
            <v>30</v>
          </cell>
          <cell r="AL1591" t="str">
            <v>VOLVO 200 Series/900 Series</v>
          </cell>
          <cell r="AS1591" t="str">
            <v>91</v>
          </cell>
          <cell r="AU1591" t="str">
            <v>54.0</v>
          </cell>
          <cell r="AV1591" t="str">
            <v>14.00</v>
          </cell>
          <cell r="BA1591">
            <v>433</v>
          </cell>
          <cell r="BC1591">
            <v>3663</v>
          </cell>
          <cell r="BD1591">
            <v>1269</v>
          </cell>
          <cell r="BE1591">
            <v>611</v>
          </cell>
          <cell r="BF1591">
            <v>4573</v>
          </cell>
          <cell r="BG1591">
            <v>36</v>
          </cell>
          <cell r="BH1591">
            <v>102</v>
          </cell>
          <cell r="BI1591">
            <v>2669</v>
          </cell>
          <cell r="BJ1591">
            <v>1015</v>
          </cell>
          <cell r="BK1591">
            <v>666</v>
          </cell>
          <cell r="BL1591">
            <v>556</v>
          </cell>
          <cell r="BM1591">
            <v>15593</v>
          </cell>
          <cell r="BN1591" t="str">
            <v>216-91K_FRONT.JPG</v>
          </cell>
          <cell r="BO1591" t="str">
            <v>216-91K_RIGHT.JPG</v>
          </cell>
          <cell r="BP1591" t="str">
            <v>216-91K_LEFT.JPG</v>
          </cell>
          <cell r="BR1591" t="str">
            <v>PRE 2022</v>
          </cell>
          <cell r="BS1591" t="str">
            <v>Thermostat</v>
          </cell>
        </row>
        <row r="1592">
          <cell r="A1592" t="str">
            <v>218-71</v>
          </cell>
          <cell r="C1592" t="str">
            <v>Thermostat coolant</v>
          </cell>
          <cell r="D1592" t="str">
            <v>No longer supplied by manufacturer</v>
          </cell>
          <cell r="E1592" t="str">
            <v>Cooling</v>
          </cell>
          <cell r="H1592" t="str">
            <v>316</v>
          </cell>
          <cell r="I1592" t="str">
            <v>Thermostat, coolant</v>
          </cell>
          <cell r="Z1592" t="str">
            <v>314 45 83/315 06 71/315 23 15</v>
          </cell>
          <cell r="AS1592" t="str">
            <v>71</v>
          </cell>
          <cell r="AU1592" t="str">
            <v>54.0</v>
          </cell>
          <cell r="BN1592" t="str">
            <v>218-71_ANGLE.JPG</v>
          </cell>
          <cell r="BO1592" t="str">
            <v>218-71_BOTTOM.JPG</v>
          </cell>
          <cell r="BP1592" t="str">
            <v>218-71_FRONT.JPG</v>
          </cell>
        </row>
        <row r="1593">
          <cell r="A1593" t="str">
            <v>220-71</v>
          </cell>
          <cell r="B1593" t="str">
            <v>102207101</v>
          </cell>
          <cell r="C1593" t="str">
            <v>Thermostat coolant</v>
          </cell>
          <cell r="D1593" t="str">
            <v>Not To TecDoc</v>
          </cell>
          <cell r="E1593" t="str">
            <v>Cooling</v>
          </cell>
          <cell r="H1593" t="str">
            <v>316</v>
          </cell>
          <cell r="I1593" t="str">
            <v>Thermostat, coolant</v>
          </cell>
        </row>
        <row r="1594">
          <cell r="A1594" t="str">
            <v>221-71</v>
          </cell>
          <cell r="B1594" t="str">
            <v>102217101</v>
          </cell>
          <cell r="C1594" t="str">
            <v>Thermostat coolant</v>
          </cell>
          <cell r="D1594" t="str">
            <v>on demand</v>
          </cell>
          <cell r="E1594" t="str">
            <v>Cooling</v>
          </cell>
          <cell r="H1594" t="str">
            <v>316</v>
          </cell>
          <cell r="I1594" t="str">
            <v>Thermostat, coolant</v>
          </cell>
          <cell r="AS1594" t="str">
            <v>71</v>
          </cell>
          <cell r="BR1594" t="str">
            <v>PRE 2022</v>
          </cell>
          <cell r="BS1594" t="str">
            <v>Thermostat</v>
          </cell>
        </row>
        <row r="1595">
          <cell r="A1595" t="str">
            <v>221-77</v>
          </cell>
          <cell r="B1595" t="str">
            <v>102217701</v>
          </cell>
          <cell r="C1595" t="str">
            <v>Thermostat coolant</v>
          </cell>
          <cell r="D1595" t="str">
            <v>Not To TecDoc</v>
          </cell>
          <cell r="E1595" t="str">
            <v>Cooling</v>
          </cell>
          <cell r="H1595" t="str">
            <v>316</v>
          </cell>
          <cell r="I1595" t="str">
            <v>Thermostat, coolant</v>
          </cell>
        </row>
        <row r="1596">
          <cell r="A1596" t="str">
            <v>222-82J</v>
          </cell>
          <cell r="B1596" t="str">
            <v>102228211</v>
          </cell>
          <cell r="C1596" t="str">
            <v>Thermostat coolant</v>
          </cell>
          <cell r="D1596" t="str">
            <v>Not To TecDoc</v>
          </cell>
          <cell r="E1596" t="str">
            <v>Cooling</v>
          </cell>
          <cell r="H1596" t="str">
            <v>316</v>
          </cell>
          <cell r="I1596" t="str">
            <v>Thermostat, coolant</v>
          </cell>
        </row>
        <row r="1597">
          <cell r="A1597" t="str">
            <v>222-82JK</v>
          </cell>
          <cell r="B1597" t="str">
            <v>102228211</v>
          </cell>
          <cell r="C1597" t="str">
            <v>Thermostat coolant</v>
          </cell>
          <cell r="D1597" t="str">
            <v>Not To TecDoc</v>
          </cell>
          <cell r="E1597" t="str">
            <v>Cooling</v>
          </cell>
          <cell r="H1597" t="str">
            <v>316</v>
          </cell>
          <cell r="I1597" t="str">
            <v>Thermostat, coolant</v>
          </cell>
        </row>
        <row r="1598">
          <cell r="A1598" t="str">
            <v>2232-88K</v>
          </cell>
          <cell r="B1598" t="str">
            <v>123288831</v>
          </cell>
          <cell r="C1598" t="str">
            <v>Thermostat coolant</v>
          </cell>
          <cell r="D1598" t="str">
            <v>Not To TecDoc</v>
          </cell>
          <cell r="E1598" t="str">
            <v>Cooling</v>
          </cell>
          <cell r="H1598" t="str">
            <v>316</v>
          </cell>
          <cell r="I1598" t="str">
            <v>Thermostat, coolant</v>
          </cell>
        </row>
        <row r="1599">
          <cell r="A1599" t="str">
            <v>224-91</v>
          </cell>
          <cell r="B1599" t="str">
            <v>102249101</v>
          </cell>
          <cell r="C1599" t="str">
            <v>Thermostat coolant</v>
          </cell>
          <cell r="D1599" t="str">
            <v>Not To TecDoc</v>
          </cell>
          <cell r="E1599" t="str">
            <v>Cooling</v>
          </cell>
          <cell r="H1599" t="str">
            <v>316</v>
          </cell>
          <cell r="I1599" t="str">
            <v>Thermostat, coolant</v>
          </cell>
        </row>
        <row r="1600">
          <cell r="A1600" t="str">
            <v>225-71</v>
          </cell>
          <cell r="B1600" t="str">
            <v>102257101</v>
          </cell>
          <cell r="C1600" t="str">
            <v>Thermostat coolant</v>
          </cell>
          <cell r="D1600" t="str">
            <v>on demand</v>
          </cell>
          <cell r="E1600" t="str">
            <v>Cooling</v>
          </cell>
          <cell r="H1600" t="str">
            <v>316</v>
          </cell>
          <cell r="I1600" t="str">
            <v>Thermostat, coolant</v>
          </cell>
          <cell r="AS1600" t="str">
            <v>71</v>
          </cell>
          <cell r="BN1600" t="str">
            <v>225-71_FRONT.JPG</v>
          </cell>
          <cell r="BO1600" t="str">
            <v>225-71_LEFT.JPG</v>
          </cell>
          <cell r="BP1600" t="str">
            <v>225-71_RIGHT.JPG</v>
          </cell>
          <cell r="BR1600" t="str">
            <v>PRE 2022</v>
          </cell>
          <cell r="BS1600" t="str">
            <v>Thermostat</v>
          </cell>
        </row>
        <row r="1601">
          <cell r="A1601" t="str">
            <v>225-82</v>
          </cell>
          <cell r="B1601" t="str">
            <v>102258201</v>
          </cell>
          <cell r="C1601" t="str">
            <v>Thermostat coolant</v>
          </cell>
          <cell r="D1601" t="str">
            <v>on demand</v>
          </cell>
          <cell r="E1601" t="str">
            <v>Cooling</v>
          </cell>
          <cell r="H1601" t="str">
            <v>316</v>
          </cell>
          <cell r="I1601" t="str">
            <v>Thermostat, coolant</v>
          </cell>
          <cell r="AS1601" t="str">
            <v>82</v>
          </cell>
          <cell r="BN1601" t="str">
            <v>225-82_ANGLE.JPG</v>
          </cell>
          <cell r="BO1601" t="str">
            <v>225-82_LEFT.JPG</v>
          </cell>
          <cell r="BP1601" t="str">
            <v>225-82_RIGHT.JPG</v>
          </cell>
          <cell r="BR1601" t="str">
            <v>PRE 2022</v>
          </cell>
          <cell r="BS1601" t="str">
            <v>Thermostat</v>
          </cell>
        </row>
        <row r="1602">
          <cell r="A1602" t="str">
            <v>226-71</v>
          </cell>
          <cell r="B1602" t="str">
            <v>102267101</v>
          </cell>
          <cell r="C1602" t="str">
            <v>Thermostat coolant</v>
          </cell>
          <cell r="D1602" t="str">
            <v>on demand</v>
          </cell>
          <cell r="E1602" t="str">
            <v>Cooling</v>
          </cell>
          <cell r="H1602" t="str">
            <v>316</v>
          </cell>
          <cell r="I1602" t="str">
            <v>Thermostat, coolant</v>
          </cell>
          <cell r="AS1602" t="str">
            <v>71</v>
          </cell>
          <cell r="BR1602" t="str">
            <v>PRE 2022</v>
          </cell>
          <cell r="BS1602" t="str">
            <v>Thermostat</v>
          </cell>
        </row>
        <row r="1603">
          <cell r="A1603" t="str">
            <v>226-82</v>
          </cell>
          <cell r="B1603" t="str">
            <v>102268201</v>
          </cell>
          <cell r="C1603" t="str">
            <v>Thermostat coolant</v>
          </cell>
          <cell r="D1603" t="str">
            <v>on demand</v>
          </cell>
          <cell r="E1603" t="str">
            <v>Cooling</v>
          </cell>
          <cell r="H1603" t="str">
            <v>316</v>
          </cell>
          <cell r="I1603" t="str">
            <v>Thermostat, coolant</v>
          </cell>
          <cell r="AS1603" t="str">
            <v>82</v>
          </cell>
          <cell r="BR1603" t="str">
            <v>PRE 2022</v>
          </cell>
          <cell r="BS1603" t="str">
            <v>Thermostat</v>
          </cell>
        </row>
        <row r="1604">
          <cell r="A1604" t="str">
            <v>226-91</v>
          </cell>
          <cell r="B1604" t="str">
            <v>102269101</v>
          </cell>
          <cell r="C1604" t="str">
            <v>Thermostat coolant</v>
          </cell>
          <cell r="D1604" t="str">
            <v>Not To TecDoc</v>
          </cell>
          <cell r="E1604" t="str">
            <v>Cooling</v>
          </cell>
          <cell r="H1604" t="str">
            <v>316</v>
          </cell>
          <cell r="I1604" t="str">
            <v>Thermostat, coolant</v>
          </cell>
        </row>
        <row r="1605">
          <cell r="A1605" t="str">
            <v>227-71</v>
          </cell>
          <cell r="B1605" t="str">
            <v>102277101</v>
          </cell>
          <cell r="C1605" t="str">
            <v>Thermostat coolant</v>
          </cell>
          <cell r="D1605" t="str">
            <v>Not To TecDoc</v>
          </cell>
          <cell r="E1605" t="str">
            <v>Cooling</v>
          </cell>
          <cell r="H1605" t="str">
            <v>316</v>
          </cell>
          <cell r="I1605" t="str">
            <v>Thermostat, coolant</v>
          </cell>
        </row>
        <row r="1606">
          <cell r="A1606" t="str">
            <v>227-82</v>
          </cell>
          <cell r="B1606" t="str">
            <v>102278201</v>
          </cell>
          <cell r="C1606" t="str">
            <v>Thermostat coolant</v>
          </cell>
          <cell r="D1606" t="str">
            <v>Not To TecDoc</v>
          </cell>
          <cell r="E1606" t="str">
            <v>Cooling</v>
          </cell>
          <cell r="H1606" t="str">
            <v>316</v>
          </cell>
          <cell r="I1606" t="str">
            <v>Thermostat, coolant</v>
          </cell>
        </row>
        <row r="1607">
          <cell r="A1607" t="str">
            <v>227-89K</v>
          </cell>
          <cell r="B1607" t="str">
            <v>102278901</v>
          </cell>
          <cell r="C1607" t="str">
            <v>Thermostat coolant</v>
          </cell>
          <cell r="D1607" t="str">
            <v>on demand</v>
          </cell>
          <cell r="E1607" t="str">
            <v>Cooling</v>
          </cell>
          <cell r="H1607" t="str">
            <v>316</v>
          </cell>
          <cell r="I1607" t="str">
            <v>Thermostat, coolant</v>
          </cell>
          <cell r="Q1607" t="str">
            <v>without housing</v>
          </cell>
          <cell r="AF1607" t="str">
            <v>21</v>
          </cell>
          <cell r="AS1607" t="str">
            <v>89</v>
          </cell>
          <cell r="AU1607" t="str">
            <v>54.0</v>
          </cell>
          <cell r="AV1607" t="str">
            <v>35.00</v>
          </cell>
          <cell r="BN1607" t="str">
            <v>227-89K_FRONT.JPG</v>
          </cell>
          <cell r="BO1607" t="str">
            <v>227-89K_TOP.JPG</v>
          </cell>
          <cell r="BP1607" t="str">
            <v>227-89K_BOTTOM.JPG</v>
          </cell>
          <cell r="BR1607" t="str">
            <v>PRE 2022</v>
          </cell>
          <cell r="BS1607" t="str">
            <v>Thermostat</v>
          </cell>
        </row>
        <row r="1608">
          <cell r="A1608" t="str">
            <v>227-91</v>
          </cell>
          <cell r="B1608" t="str">
            <v>102279101</v>
          </cell>
          <cell r="C1608" t="str">
            <v>Thermostat coolant</v>
          </cell>
          <cell r="D1608" t="str">
            <v>Not To TecDoc</v>
          </cell>
          <cell r="E1608" t="str">
            <v>Cooling</v>
          </cell>
          <cell r="H1608" t="str">
            <v>316</v>
          </cell>
          <cell r="I1608" t="str">
            <v>Thermostat, coolant</v>
          </cell>
        </row>
        <row r="1609">
          <cell r="A1609" t="str">
            <v>228-60</v>
          </cell>
          <cell r="B1609" t="str">
            <v>102286001</v>
          </cell>
          <cell r="C1609" t="str">
            <v>Thermostat coolant</v>
          </cell>
          <cell r="D1609" t="str">
            <v>Not To TecDoc</v>
          </cell>
          <cell r="E1609" t="str">
            <v>Cooling</v>
          </cell>
          <cell r="H1609" t="str">
            <v>316</v>
          </cell>
          <cell r="I1609" t="str">
            <v>Thermostat, coolant</v>
          </cell>
        </row>
        <row r="1610">
          <cell r="A1610" t="str">
            <v>228-71</v>
          </cell>
          <cell r="B1610" t="str">
            <v>102287101</v>
          </cell>
          <cell r="C1610" t="str">
            <v>Thermostat coolant</v>
          </cell>
          <cell r="D1610" t="str">
            <v>on demand</v>
          </cell>
          <cell r="E1610" t="str">
            <v>Cooling</v>
          </cell>
          <cell r="H1610" t="str">
            <v>316</v>
          </cell>
          <cell r="I1610" t="str">
            <v>Thermostat, coolant</v>
          </cell>
          <cell r="AS1610" t="str">
            <v>71</v>
          </cell>
          <cell r="BR1610" t="str">
            <v>PRE 2022</v>
          </cell>
          <cell r="BS1610" t="str">
            <v>Thermostat</v>
          </cell>
        </row>
        <row r="1611">
          <cell r="A1611" t="str">
            <v>228-71J</v>
          </cell>
          <cell r="B1611" t="str">
            <v>102287111</v>
          </cell>
          <cell r="C1611" t="str">
            <v>Thermostat coolant</v>
          </cell>
          <cell r="D1611" t="str">
            <v>on demand</v>
          </cell>
          <cell r="E1611" t="str">
            <v>Cooling</v>
          </cell>
          <cell r="H1611" t="str">
            <v>316</v>
          </cell>
          <cell r="I1611" t="str">
            <v>Thermostat, coolant</v>
          </cell>
          <cell r="AS1611" t="str">
            <v>71</v>
          </cell>
          <cell r="BR1611" t="str">
            <v>PRE 2022</v>
          </cell>
          <cell r="BS1611" t="str">
            <v>Thermostat</v>
          </cell>
        </row>
        <row r="1612">
          <cell r="A1612" t="str">
            <v>228-74</v>
          </cell>
          <cell r="B1612" t="str">
            <v>102287401</v>
          </cell>
          <cell r="C1612" t="str">
            <v>Thermostat coolant</v>
          </cell>
          <cell r="D1612" t="str">
            <v>Not To TecDoc</v>
          </cell>
          <cell r="E1612" t="str">
            <v>Cooling</v>
          </cell>
          <cell r="H1612" t="str">
            <v>316</v>
          </cell>
          <cell r="I1612" t="str">
            <v>Thermostat, coolant</v>
          </cell>
        </row>
        <row r="1613">
          <cell r="A1613" t="str">
            <v>228-74J</v>
          </cell>
          <cell r="B1613" t="str">
            <v>102287411</v>
          </cell>
          <cell r="C1613" t="str">
            <v>Thermostat coolant</v>
          </cell>
          <cell r="D1613" t="str">
            <v>Not To TecDoc</v>
          </cell>
          <cell r="E1613" t="str">
            <v>Cooling</v>
          </cell>
          <cell r="H1613" t="str">
            <v>316</v>
          </cell>
          <cell r="I1613" t="str">
            <v>Thermostat, coolant</v>
          </cell>
        </row>
        <row r="1614">
          <cell r="A1614" t="str">
            <v>228-77</v>
          </cell>
          <cell r="B1614" t="str">
            <v>102287701</v>
          </cell>
          <cell r="C1614" t="str">
            <v>Thermostat coolant</v>
          </cell>
          <cell r="D1614" t="str">
            <v>on demand</v>
          </cell>
          <cell r="E1614" t="str">
            <v>Cooling</v>
          </cell>
          <cell r="H1614" t="str">
            <v>316</v>
          </cell>
          <cell r="I1614" t="str">
            <v>Thermostat, coolant</v>
          </cell>
          <cell r="AS1614" t="str">
            <v>77</v>
          </cell>
          <cell r="BN1614" t="str">
            <v>228-77_ANGLE.JPG</v>
          </cell>
          <cell r="BO1614" t="str">
            <v>228-77_BACK.JPG</v>
          </cell>
          <cell r="BP1614" t="str">
            <v>228-77_BOTTOM.JPG</v>
          </cell>
          <cell r="BR1614" t="str">
            <v>PRE 2022</v>
          </cell>
          <cell r="BS1614" t="str">
            <v>Thermostat</v>
          </cell>
        </row>
        <row r="1615">
          <cell r="A1615" t="str">
            <v>228-77J</v>
          </cell>
          <cell r="B1615" t="str">
            <v>102287711</v>
          </cell>
          <cell r="C1615" t="str">
            <v>Thermostat coolant</v>
          </cell>
          <cell r="D1615" t="str">
            <v>Not To TecDoc</v>
          </cell>
          <cell r="E1615" t="str">
            <v>Cooling</v>
          </cell>
          <cell r="H1615" t="str">
            <v>316</v>
          </cell>
          <cell r="I1615" t="str">
            <v>Thermostat, coolant</v>
          </cell>
          <cell r="AS1615" t="str">
            <v>77</v>
          </cell>
          <cell r="BR1615" t="str">
            <v>PRE 2022</v>
          </cell>
          <cell r="BS1615" t="str">
            <v>Thermostat</v>
          </cell>
        </row>
        <row r="1616">
          <cell r="A1616" t="str">
            <v>228-82JK</v>
          </cell>
          <cell r="B1616" t="str">
            <v>102288211</v>
          </cell>
          <cell r="C1616" t="str">
            <v>Thermostat coolant</v>
          </cell>
          <cell r="D1616" t="str">
            <v>Normal</v>
          </cell>
          <cell r="E1616" t="str">
            <v>Cooling</v>
          </cell>
          <cell r="G1616" t="str">
            <v>127445/127446/142561/142562/19495/19913/19943/24468/24469/24470/24471/25504/26843/28405/30672/30762/31471/33666/34974/59245/8519/9054</v>
          </cell>
          <cell r="H1616" t="str">
            <v>316</v>
          </cell>
          <cell r="I1616" t="str">
            <v>Thermostat, coolant</v>
          </cell>
          <cell r="J1616" t="str">
            <v>104727/104728/104730/104763/104764/104765/104800/104801/116824/116825/116826/116827/127361/127362</v>
          </cell>
          <cell r="Z1616" t="str">
            <v>4805178/96440407</v>
          </cell>
          <cell r="AA1616" t="str">
            <v>CHEVROLET Captiva/Cruze/Epica/Lacetti/Nubira, DAEWOO Tosca, OPEL Antara, VAUXHALL Antara/ANTARA (L07)</v>
          </cell>
          <cell r="AC1616" t="str">
            <v>96440407</v>
          </cell>
          <cell r="AD1616" t="str">
            <v>CHEVROLET Captiva/Cruze/Epica/Lacetti/Nubira, DAEWOO Tosca, OPEL Antara, VAUXHALL Antara/ANTARA (L07)</v>
          </cell>
          <cell r="AF1616" t="str">
            <v>28</v>
          </cell>
          <cell r="AL1616" t="str">
            <v>CHEVROLET CAPTIVA/Cruze/Epica/Lacetti/Nubira, DAEWOO Tosca, OPEL Antara, VAUXHALL/Antara</v>
          </cell>
          <cell r="AS1616" t="str">
            <v>82</v>
          </cell>
          <cell r="AU1616" t="str">
            <v>54.0</v>
          </cell>
          <cell r="AV1616" t="str">
            <v>35.00</v>
          </cell>
          <cell r="BC1616">
            <v>8068</v>
          </cell>
          <cell r="BD1616">
            <v>40148</v>
          </cell>
          <cell r="BE1616">
            <v>12514</v>
          </cell>
          <cell r="BF1616">
            <v>5260</v>
          </cell>
          <cell r="BG1616">
            <v>303</v>
          </cell>
          <cell r="BH1616">
            <v>248</v>
          </cell>
          <cell r="BI1616">
            <v>26914</v>
          </cell>
          <cell r="BJ1616">
            <v>21138</v>
          </cell>
          <cell r="BK1616">
            <v>2714</v>
          </cell>
          <cell r="BL1616">
            <v>21605</v>
          </cell>
          <cell r="BM1616">
            <v>138912</v>
          </cell>
          <cell r="BN1616" t="str">
            <v>228-82JK_FRONT.JPG</v>
          </cell>
          <cell r="BO1616" t="str">
            <v>228-82JK_RIGHT.JPG</v>
          </cell>
          <cell r="BP1616" t="str">
            <v>228-82JK_LEFT.JPG</v>
          </cell>
          <cell r="BR1616" t="str">
            <v>PRE 2022</v>
          </cell>
          <cell r="BS1616" t="str">
            <v>Thermostat</v>
          </cell>
        </row>
        <row r="1617">
          <cell r="A1617" t="str">
            <v>228-82K</v>
          </cell>
          <cell r="B1617" t="str">
            <v>102288201</v>
          </cell>
          <cell r="C1617" t="str">
            <v>Thermostat coolant</v>
          </cell>
          <cell r="D1617" t="str">
            <v>Normal</v>
          </cell>
          <cell r="E1617" t="str">
            <v>Cooling</v>
          </cell>
          <cell r="G1617" t="str">
            <v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v>
          </cell>
          <cell r="H1617" t="str">
            <v>316</v>
          </cell>
          <cell r="I1617" t="str">
            <v>Thermostat, coolant</v>
          </cell>
          <cell r="J1617" t="str">
            <v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v>
          </cell>
          <cell r="Z1617" t="str">
            <v>25510-42000/25510-42010/25510-42850/255104A700/25510-4A700/AR61538</v>
          </cell>
          <cell r="AA1617" t="str">
            <v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D1617" t="str">
            <v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F1617" t="str">
            <v>28</v>
          </cell>
          <cell r="AL1617" t="str">
            <v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v>
          </cell>
          <cell r="AS1617" t="str">
            <v>82</v>
          </cell>
          <cell r="AU1617" t="str">
            <v>54.0</v>
          </cell>
          <cell r="AV1617" t="str">
            <v>35.00</v>
          </cell>
          <cell r="BA1617">
            <v>4021</v>
          </cell>
          <cell r="BB1617">
            <v>55322</v>
          </cell>
          <cell r="BC1617">
            <v>44228</v>
          </cell>
          <cell r="BD1617">
            <v>48986</v>
          </cell>
          <cell r="BE1617">
            <v>29684</v>
          </cell>
          <cell r="BF1617">
            <v>42725</v>
          </cell>
          <cell r="BG1617">
            <v>1135</v>
          </cell>
          <cell r="BH1617">
            <v>6701</v>
          </cell>
          <cell r="BI1617">
            <v>55660</v>
          </cell>
          <cell r="BJ1617">
            <v>27097</v>
          </cell>
          <cell r="BK1617">
            <v>91192</v>
          </cell>
          <cell r="BL1617">
            <v>241132</v>
          </cell>
          <cell r="BM1617">
            <v>647883</v>
          </cell>
          <cell r="BN1617" t="str">
            <v>228-82K_FRONT.JPG</v>
          </cell>
          <cell r="BO1617" t="str">
            <v>228-82K_RIGHT.JPG</v>
          </cell>
          <cell r="BP1617" t="str">
            <v>228-82K_LEFT.JPG</v>
          </cell>
          <cell r="BR1617" t="str">
            <v>PRE 2022</v>
          </cell>
          <cell r="BS1617" t="str">
            <v>Thermostat</v>
          </cell>
        </row>
        <row r="1618">
          <cell r="A1618" t="str">
            <v>228-88K</v>
          </cell>
          <cell r="B1618" t="str">
            <v>102288801</v>
          </cell>
          <cell r="C1618" t="str">
            <v>Thermostat coolant</v>
          </cell>
          <cell r="D1618" t="str">
            <v>on demand</v>
          </cell>
          <cell r="E1618" t="str">
            <v>Cooling</v>
          </cell>
          <cell r="H1618" t="str">
            <v>316</v>
          </cell>
          <cell r="I1618" t="str">
            <v>Thermostat, coolant</v>
          </cell>
          <cell r="AF1618" t="str">
            <v>28</v>
          </cell>
          <cell r="AS1618" t="str">
            <v>88</v>
          </cell>
          <cell r="AU1618" t="str">
            <v>54.0</v>
          </cell>
          <cell r="AV1618" t="str">
            <v>35.00</v>
          </cell>
          <cell r="BN1618" t="str">
            <v>228-88K_FRONT.JPG</v>
          </cell>
          <cell r="BO1618" t="str">
            <v>228-88K_RIGHT.JPG</v>
          </cell>
          <cell r="BP1618" t="str">
            <v>228-88K_LEFT.JPG</v>
          </cell>
          <cell r="BR1618" t="str">
            <v>PRE 2022</v>
          </cell>
          <cell r="BS1618" t="str">
            <v>Thermostat</v>
          </cell>
        </row>
        <row r="1619">
          <cell r="A1619" t="str">
            <v>228-91JK</v>
          </cell>
          <cell r="B1619" t="str">
            <v>102289111</v>
          </cell>
          <cell r="C1619" t="str">
            <v>Thermostat coolant</v>
          </cell>
          <cell r="D1619" t="str">
            <v>on demand</v>
          </cell>
          <cell r="E1619" t="str">
            <v>Cooling</v>
          </cell>
          <cell r="H1619" t="str">
            <v>316</v>
          </cell>
          <cell r="I1619" t="str">
            <v>Thermostat, coolant</v>
          </cell>
          <cell r="AF1619" t="str">
            <v>28</v>
          </cell>
          <cell r="AS1619" t="str">
            <v>91</v>
          </cell>
          <cell r="AU1619" t="str">
            <v>54.0</v>
          </cell>
          <cell r="AV1619" t="str">
            <v>35.00</v>
          </cell>
          <cell r="BN1619" t="str">
            <v>228-91JK_FRONT.JPG</v>
          </cell>
          <cell r="BO1619" t="str">
            <v>228-91JK_RIGHT.JPG</v>
          </cell>
          <cell r="BP1619" t="str">
            <v>228-91JK_LEFT.JPG</v>
          </cell>
          <cell r="BR1619" t="str">
            <v>PRE 2022</v>
          </cell>
          <cell r="BS1619" t="str">
            <v>Thermostat</v>
          </cell>
        </row>
        <row r="1620">
          <cell r="A1620" t="str">
            <v>228-91K</v>
          </cell>
          <cell r="B1620" t="str">
            <v>102289101</v>
          </cell>
          <cell r="C1620" t="str">
            <v>Thermostat coolant</v>
          </cell>
          <cell r="D1620" t="str">
            <v>Not To TecDoc</v>
          </cell>
          <cell r="E1620" t="str">
            <v>Cooling</v>
          </cell>
          <cell r="H1620" t="str">
            <v>316</v>
          </cell>
          <cell r="I1620" t="str">
            <v>Thermostat, coolant</v>
          </cell>
        </row>
        <row r="1621">
          <cell r="A1621" t="str">
            <v>229-77</v>
          </cell>
          <cell r="B1621" t="str">
            <v>102297701</v>
          </cell>
          <cell r="C1621" t="str">
            <v>Thermostat coolant</v>
          </cell>
          <cell r="D1621" t="str">
            <v>Not To TecDoc</v>
          </cell>
          <cell r="E1621" t="str">
            <v>Cooling</v>
          </cell>
          <cell r="H1621" t="str">
            <v>316</v>
          </cell>
          <cell r="I1621" t="str">
            <v>Thermostat, coolant</v>
          </cell>
          <cell r="AS1621" t="str">
            <v>77</v>
          </cell>
          <cell r="BR1621" t="str">
            <v>PRE 2022</v>
          </cell>
          <cell r="BS1621" t="str">
            <v>Thermostat</v>
          </cell>
        </row>
        <row r="1622">
          <cell r="A1622" t="str">
            <v>229-82</v>
          </cell>
          <cell r="B1622" t="str">
            <v>102298201</v>
          </cell>
          <cell r="C1622" t="str">
            <v>Thermostat coolant</v>
          </cell>
          <cell r="D1622" t="str">
            <v>Normal</v>
          </cell>
          <cell r="E1622" t="str">
            <v>Cooling</v>
          </cell>
          <cell r="G1622" t="str">
            <v>2491/2492/2493/2495/2496/2497/2501/2502/2503/2504/2505/2506/2507/2508/2509/2510/4808</v>
          </cell>
          <cell r="H1622" t="str">
            <v>316</v>
          </cell>
          <cell r="I1622" t="str">
            <v>Thermostat, coolant</v>
          </cell>
          <cell r="J1622" t="str">
            <v>125953/125962/125963/125971/125972/125973</v>
          </cell>
          <cell r="Q1622" t="str">
            <v>without housing</v>
          </cell>
          <cell r="Z1622" t="str">
            <v>1317.31/1790.76</v>
          </cell>
          <cell r="AA1622" t="str">
            <v>TALBOT Horizon/Matra Murena/Matra Rancho/Simca 1308/Simca 1510/Solara/Tagora</v>
          </cell>
          <cell r="AD1622" t="str">
            <v>TALBOT Horizon/Matra Murena/Matra Rancho/Simca 1308/Simca 1510/Solara/Tagora</v>
          </cell>
          <cell r="AF1622" t="str">
            <v>28</v>
          </cell>
          <cell r="AL1622" t="str">
            <v>TALBOT Horizon/Matra/Simca/Solara/Tagora</v>
          </cell>
          <cell r="AS1622" t="str">
            <v>82</v>
          </cell>
          <cell r="AU1622" t="str">
            <v>54.0</v>
          </cell>
          <cell r="AV1622" t="str">
            <v>29.70</v>
          </cell>
          <cell r="BC1622">
            <v>145</v>
          </cell>
          <cell r="BD1622">
            <v>262</v>
          </cell>
          <cell r="BE1622">
            <v>358</v>
          </cell>
          <cell r="BF1622">
            <v>72</v>
          </cell>
          <cell r="BG1622">
            <v>1</v>
          </cell>
          <cell r="BJ1622">
            <v>8</v>
          </cell>
          <cell r="BM1622">
            <v>846</v>
          </cell>
          <cell r="BN1622" t="str">
            <v>229-82_FRONT.JPG</v>
          </cell>
          <cell r="BO1622" t="str">
            <v>229-82_TOP.JPG</v>
          </cell>
          <cell r="BP1622" t="str">
            <v>229-82_BOTTOM.JPG</v>
          </cell>
          <cell r="BR1622" t="str">
            <v>PRE 2022</v>
          </cell>
          <cell r="BS1622" t="str">
            <v>Thermostat</v>
          </cell>
        </row>
        <row r="1623">
          <cell r="A1623" t="str">
            <v>229-91</v>
          </cell>
          <cell r="B1623" t="str">
            <v>102299101</v>
          </cell>
          <cell r="C1623" t="str">
            <v>Thermostat coolant</v>
          </cell>
          <cell r="D1623" t="str">
            <v>on demand</v>
          </cell>
          <cell r="E1623" t="str">
            <v>Cooling</v>
          </cell>
          <cell r="H1623" t="str">
            <v>316</v>
          </cell>
          <cell r="I1623" t="str">
            <v>Thermostat, coolant</v>
          </cell>
          <cell r="AS1623" t="str">
            <v>91</v>
          </cell>
          <cell r="BR1623" t="str">
            <v>PRE 2022</v>
          </cell>
          <cell r="BS1623" t="str">
            <v>Thermostat</v>
          </cell>
        </row>
        <row r="1624">
          <cell r="A1624" t="str">
            <v>230-75</v>
          </cell>
          <cell r="B1624" t="str">
            <v>102307501</v>
          </cell>
          <cell r="C1624" t="str">
            <v>Thermostat coolant</v>
          </cell>
          <cell r="D1624" t="str">
            <v>Normal</v>
          </cell>
          <cell r="E1624" t="str">
            <v>Cooling</v>
          </cell>
          <cell r="G1624" t="str">
            <v>10471/118762/15841/2629/2633/2739/34050/34055/34060/34063/34118/34119/34120/34121/34122/34123/34124/34129/34134/34135/34234/34235/34236/34237/34238/34239/6586/6587/6588/7422/7427/9321/11203/9323/11201/9881/9884/9885/9886/9887</v>
          </cell>
          <cell r="H1624" t="str">
            <v>316</v>
          </cell>
          <cell r="I1624" t="str">
            <v>Thermostat, coolant</v>
          </cell>
          <cell r="J1624" t="str">
            <v>110891/116835/116836/116837/127372/127373/127374</v>
          </cell>
          <cell r="Z1624" t="str">
            <v>4400106/4826602</v>
          </cell>
          <cell r="AA1624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C1624" t="str">
            <v>4400106</v>
          </cell>
          <cell r="AD1624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F1624" t="str">
            <v>25</v>
          </cell>
          <cell r="AL1624" t="str">
            <v>ALFA ROMEO AR Series, CITROËN SM, FIAT 131 Mirafiori/Argenta/Ducato, IVECO Daily, OPEL Arena, RENAULT TRUCKS B/Messenger, VAUXHALL Arena</v>
          </cell>
          <cell r="AS1624" t="str">
            <v>75</v>
          </cell>
          <cell r="AU1624" t="str">
            <v>54.0</v>
          </cell>
          <cell r="AV1624" t="str">
            <v>24.50</v>
          </cell>
          <cell r="BC1624">
            <v>26</v>
          </cell>
          <cell r="BD1624">
            <v>16</v>
          </cell>
          <cell r="BE1624">
            <v>751</v>
          </cell>
          <cell r="BF1624">
            <v>73</v>
          </cell>
          <cell r="BG1624">
            <v>6</v>
          </cell>
          <cell r="BI1624">
            <v>1913</v>
          </cell>
          <cell r="BJ1624">
            <v>274</v>
          </cell>
          <cell r="BL1624">
            <v>171</v>
          </cell>
          <cell r="BM1624">
            <v>3230</v>
          </cell>
          <cell r="BN1624" t="str">
            <v>230-75_FRONT.JPG</v>
          </cell>
          <cell r="BO1624" t="str">
            <v>230-75_TOP.JPG</v>
          </cell>
          <cell r="BP1624" t="str">
            <v>230-75_BOTTOM.JPG</v>
          </cell>
          <cell r="BR1624" t="str">
            <v>PRE 2022</v>
          </cell>
          <cell r="BS1624" t="str">
            <v>Thermostat</v>
          </cell>
        </row>
        <row r="1625">
          <cell r="A1625" t="str">
            <v>230-75JK</v>
          </cell>
          <cell r="B1625" t="str">
            <v>102307511</v>
          </cell>
          <cell r="C1625" t="str">
            <v>Thermostat coolant</v>
          </cell>
          <cell r="D1625" t="str">
            <v>Normal</v>
          </cell>
          <cell r="E1625" t="str">
            <v>Cooling</v>
          </cell>
          <cell r="G1625" t="str">
            <v>10471/13421/13922/14449/14476/14570/15841/2122/27917/27925/28807/7955/9321/11203/9323/11201</v>
          </cell>
          <cell r="H1625" t="str">
            <v>316</v>
          </cell>
          <cell r="I1625" t="str">
            <v>Thermostat, coolant</v>
          </cell>
          <cell r="J1625" t="str">
            <v>116835/116836/116837/121224/121225/121226/121227/122397/127372/127373/127374</v>
          </cell>
          <cell r="Z1625" t="str">
            <v>44 00 106/50 00 816 924/5000816924/9 108 106/9108106</v>
          </cell>
          <cell r="AA1625" t="str">
            <v>FIAT 132/Campagnola, OPEL Arena, RENAULT Master T35/Trafic T1000/Trafic T1100/Trafic T1400/Trafic T900/Trafic V1100, VAUXHALL Arena</v>
          </cell>
          <cell r="AC1625" t="str">
            <v>9108106</v>
          </cell>
          <cell r="AD1625" t="str">
            <v>FIAT 132/Campagnola, OPEL Arena, RENAULT Master T35/Trafic T1000/Trafic T1100/Trafic T1400/Trafic T900/Trafic V1100, VAUXHALL Arena</v>
          </cell>
          <cell r="AF1625" t="str">
            <v>25</v>
          </cell>
          <cell r="AL1625" t="str">
            <v>FIAT 132/Campagnola, OPEL Arena, RENAULT Master/Trafic, VAUXHALL Arena</v>
          </cell>
          <cell r="AS1625" t="str">
            <v>75</v>
          </cell>
          <cell r="AU1625" t="str">
            <v>54.0</v>
          </cell>
          <cell r="AV1625" t="str">
            <v>24.50</v>
          </cell>
          <cell r="BC1625">
            <v>48</v>
          </cell>
          <cell r="BD1625">
            <v>7</v>
          </cell>
          <cell r="BE1625">
            <v>5261</v>
          </cell>
          <cell r="BF1625">
            <v>297</v>
          </cell>
          <cell r="BG1625">
            <v>6</v>
          </cell>
          <cell r="BI1625">
            <v>754</v>
          </cell>
          <cell r="BJ1625">
            <v>571</v>
          </cell>
          <cell r="BK1625">
            <v>7</v>
          </cell>
          <cell r="BL1625">
            <v>900</v>
          </cell>
          <cell r="BM1625">
            <v>7851</v>
          </cell>
          <cell r="BN1625" t="str">
            <v>230-75JK_FRONT.JPG</v>
          </cell>
          <cell r="BO1625" t="str">
            <v>230-75JK_TOP.JPG</v>
          </cell>
          <cell r="BP1625" t="str">
            <v>230-75JK_BOTTOM.JPG</v>
          </cell>
          <cell r="BR1625" t="str">
            <v>PRE 2022</v>
          </cell>
          <cell r="BS1625" t="str">
            <v>Thermostat</v>
          </cell>
        </row>
        <row r="1626">
          <cell r="A1626" t="str">
            <v>230-77J</v>
          </cell>
          <cell r="B1626" t="str">
            <v>102307711</v>
          </cell>
          <cell r="C1626" t="str">
            <v>Thermostat coolant</v>
          </cell>
          <cell r="D1626" t="str">
            <v>on demand</v>
          </cell>
          <cell r="E1626" t="str">
            <v>Cooling</v>
          </cell>
          <cell r="H1626" t="str">
            <v>316</v>
          </cell>
          <cell r="I1626" t="str">
            <v>Thermostat, coolant</v>
          </cell>
          <cell r="AF1626" t="str">
            <v>25</v>
          </cell>
          <cell r="AS1626" t="str">
            <v>77</v>
          </cell>
          <cell r="AU1626" t="str">
            <v>54.0</v>
          </cell>
          <cell r="AV1626" t="str">
            <v>24.50</v>
          </cell>
          <cell r="BN1626" t="str">
            <v>230-77J_FRONT.JPG</v>
          </cell>
          <cell r="BO1626" t="str">
            <v>230-77J_TOP.JPG</v>
          </cell>
          <cell r="BP1626" t="str">
            <v>230-77J_BOTTOM.JPG</v>
          </cell>
          <cell r="BR1626" t="str">
            <v>PRE 2022</v>
          </cell>
          <cell r="BS1626" t="str">
            <v>Thermostat</v>
          </cell>
        </row>
        <row r="1627">
          <cell r="A1627" t="str">
            <v>230-79JK</v>
          </cell>
          <cell r="B1627" t="str">
            <v>102307911</v>
          </cell>
          <cell r="C1627" t="str">
            <v>Thermostat coolant</v>
          </cell>
          <cell r="D1627" t="str">
            <v>Normal</v>
          </cell>
          <cell r="E1627" t="str">
            <v>Cooling</v>
          </cell>
          <cell r="G1627" t="str">
            <v>13281/13282/13408/13410/13794/13923/13925/14450/2682/2708/27927/34051/34061/34067/34070/34071/34074/34076/34080/106498/34088/34090/34096/34097/34099/34100/34103/34105/34110/34371/7954/7955/9236/9345</v>
          </cell>
          <cell r="H1627" t="str">
            <v>316</v>
          </cell>
          <cell r="I1627" t="str">
            <v>Thermostat, coolant</v>
          </cell>
          <cell r="J1627" t="str">
            <v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v>
          </cell>
          <cell r="Z1627" t="str">
            <v>468 4390/470 3088</v>
          </cell>
          <cell r="AA1627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D1627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F1627" t="str">
            <v>25</v>
          </cell>
          <cell r="AL1627" t="str">
            <v>FIAT 131 Mirafiori/132/Croma, IVECO Daily, LANCIA Thema, RENAULT/Master/Trafic</v>
          </cell>
          <cell r="AS1627" t="str">
            <v>79</v>
          </cell>
          <cell r="AU1627" t="str">
            <v>54.0</v>
          </cell>
          <cell r="AV1627" t="str">
            <v>24.50</v>
          </cell>
          <cell r="BC1627">
            <v>889</v>
          </cell>
          <cell r="BD1627">
            <v>50</v>
          </cell>
          <cell r="BE1627">
            <v>12603</v>
          </cell>
          <cell r="BF1627">
            <v>765</v>
          </cell>
          <cell r="BG1627">
            <v>25</v>
          </cell>
          <cell r="BI1627">
            <v>25886</v>
          </cell>
          <cell r="BJ1627">
            <v>2129</v>
          </cell>
          <cell r="BK1627">
            <v>12</v>
          </cell>
          <cell r="BL1627">
            <v>5071</v>
          </cell>
          <cell r="BM1627">
            <v>47430</v>
          </cell>
          <cell r="BN1627" t="str">
            <v>230-79JK_FRONT.JPG</v>
          </cell>
          <cell r="BO1627" t="str">
            <v>230-79JK_TOP.JPG</v>
          </cell>
          <cell r="BP1627" t="str">
            <v>230-79JK_BOTTOM.JPG</v>
          </cell>
          <cell r="BR1627" t="str">
            <v>PRE 2022</v>
          </cell>
          <cell r="BS1627" t="str">
            <v>Thermostat</v>
          </cell>
        </row>
        <row r="1628">
          <cell r="A1628" t="str">
            <v>230-79K</v>
          </cell>
          <cell r="B1628" t="str">
            <v>102307901</v>
          </cell>
          <cell r="C1628" t="str">
            <v>Thermostat coolant</v>
          </cell>
          <cell r="D1628" t="str">
            <v>on demand</v>
          </cell>
          <cell r="E1628" t="str">
            <v>Cooling</v>
          </cell>
          <cell r="H1628" t="str">
            <v>316</v>
          </cell>
          <cell r="I1628" t="str">
            <v>Thermostat, coolant</v>
          </cell>
          <cell r="AF1628" t="str">
            <v>25</v>
          </cell>
          <cell r="AS1628" t="str">
            <v>79</v>
          </cell>
          <cell r="AU1628" t="str">
            <v>54.0</v>
          </cell>
          <cell r="AV1628" t="str">
            <v>24.50</v>
          </cell>
          <cell r="BN1628" t="str">
            <v>230-79K_FRONT.JPG</v>
          </cell>
          <cell r="BO1628" t="str">
            <v>230-79K_TOP.JPG</v>
          </cell>
          <cell r="BP1628" t="str">
            <v>230-79K_BOTTOM.JPG</v>
          </cell>
          <cell r="BR1628" t="str">
            <v>PRE 2022</v>
          </cell>
          <cell r="BS1628" t="str">
            <v>Thermostat</v>
          </cell>
        </row>
        <row r="1629">
          <cell r="A1629" t="str">
            <v>230-82JK</v>
          </cell>
          <cell r="B1629" t="str">
            <v>102308211</v>
          </cell>
          <cell r="C1629" t="str">
            <v>Thermostat coolant</v>
          </cell>
          <cell r="D1629" t="str">
            <v>Normal</v>
          </cell>
          <cell r="E1629" t="str">
            <v>Cooling</v>
          </cell>
          <cell r="G1629" t="str">
            <v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v>
          </cell>
          <cell r="H1629" t="str">
            <v>316</v>
          </cell>
          <cell r="I1629" t="str">
            <v>Thermostat, coolant</v>
          </cell>
          <cell r="J1629" t="str">
            <v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v>
          </cell>
          <cell r="Z1629" t="str">
            <v>4809019/500329622/98463647</v>
          </cell>
          <cell r="AA1629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D1629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F1629" t="str">
            <v>25</v>
          </cell>
          <cell r="AL1629" t="str">
            <v>ALFA ROMEO 6/AR Series, CITROËN, FIAT/Ducato, IVECO Daily, LANCIA Thema, PEUGEOT/Boxer, RENAULT TRUCKS B, SEAT 131, TALBOT Express</v>
          </cell>
          <cell r="AS1629" t="str">
            <v>82</v>
          </cell>
          <cell r="AU1629" t="str">
            <v>54.0</v>
          </cell>
          <cell r="AV1629" t="str">
            <v>24.50</v>
          </cell>
          <cell r="BA1629">
            <v>601</v>
          </cell>
          <cell r="BB1629">
            <v>16596</v>
          </cell>
          <cell r="BC1629">
            <v>86632</v>
          </cell>
          <cell r="BD1629">
            <v>47339</v>
          </cell>
          <cell r="BE1629">
            <v>108957</v>
          </cell>
          <cell r="BF1629">
            <v>7801</v>
          </cell>
          <cell r="BG1629">
            <v>1896</v>
          </cell>
          <cell r="BH1629">
            <v>40</v>
          </cell>
          <cell r="BI1629">
            <v>159600</v>
          </cell>
          <cell r="BJ1629">
            <v>34298</v>
          </cell>
          <cell r="BK1629">
            <v>1474</v>
          </cell>
          <cell r="BL1629">
            <v>29320</v>
          </cell>
          <cell r="BM1629">
            <v>494554</v>
          </cell>
          <cell r="BN1629" t="str">
            <v>230-82JK_FRONT.JPG</v>
          </cell>
          <cell r="BO1629" t="str">
            <v>230-82JK_TOP.JPG</v>
          </cell>
          <cell r="BP1629" t="str">
            <v>230-82JK_BOTTOM.JPG</v>
          </cell>
          <cell r="BR1629" t="str">
            <v>PRE 2022</v>
          </cell>
          <cell r="BS1629" t="str">
            <v>Thermostat</v>
          </cell>
        </row>
        <row r="1630">
          <cell r="A1630" t="str">
            <v>230-82K</v>
          </cell>
          <cell r="B1630" t="str">
            <v>102308201</v>
          </cell>
          <cell r="C1630" t="str">
            <v>Thermostat coolant</v>
          </cell>
          <cell r="D1630" t="str">
            <v>on demand</v>
          </cell>
          <cell r="E1630" t="str">
            <v>Cooling</v>
          </cell>
          <cell r="H1630" t="str">
            <v>316</v>
          </cell>
          <cell r="I1630" t="str">
            <v>Thermostat, coolant</v>
          </cell>
          <cell r="AF1630" t="str">
            <v>25</v>
          </cell>
          <cell r="AS1630" t="str">
            <v>82</v>
          </cell>
          <cell r="AU1630" t="str">
            <v>54.0</v>
          </cell>
          <cell r="AV1630" t="str">
            <v>24.50</v>
          </cell>
          <cell r="BN1630" t="str">
            <v>230-82K_FRONT.JPG</v>
          </cell>
          <cell r="BO1630" t="str">
            <v>230-82K_TOP.JPG</v>
          </cell>
          <cell r="BP1630" t="str">
            <v>230-82K_BOTTOM.JPG</v>
          </cell>
          <cell r="BR1630" t="str">
            <v>PRE 2022</v>
          </cell>
          <cell r="BS1630" t="str">
            <v>Thermostat</v>
          </cell>
        </row>
        <row r="1631">
          <cell r="A1631" t="str">
            <v>230-88</v>
          </cell>
          <cell r="B1631" t="str">
            <v>102308801</v>
          </cell>
          <cell r="C1631" t="str">
            <v>Thermostat coolant</v>
          </cell>
          <cell r="D1631" t="str">
            <v>on demand</v>
          </cell>
          <cell r="E1631" t="str">
            <v>Cooling</v>
          </cell>
          <cell r="H1631" t="str">
            <v>316</v>
          </cell>
          <cell r="I1631" t="str">
            <v>Thermostat, coolant</v>
          </cell>
          <cell r="AF1631" t="str">
            <v>25</v>
          </cell>
          <cell r="AS1631" t="str">
            <v>88</v>
          </cell>
          <cell r="AU1631" t="str">
            <v>54.0</v>
          </cell>
          <cell r="AV1631" t="str">
            <v>24.50</v>
          </cell>
          <cell r="BN1631" t="str">
            <v>230-88_FRONT.JPG</v>
          </cell>
          <cell r="BO1631" t="str">
            <v>230-88_TOP.JPG</v>
          </cell>
          <cell r="BP1631" t="str">
            <v>230-88_BOTTOM.JPG</v>
          </cell>
          <cell r="BR1631" t="str">
            <v>PRE 2022</v>
          </cell>
          <cell r="BS1631" t="str">
            <v>Thermostat</v>
          </cell>
        </row>
        <row r="1632">
          <cell r="A1632" t="str">
            <v>230-88JK</v>
          </cell>
          <cell r="B1632" t="str">
            <v>102308811</v>
          </cell>
          <cell r="C1632" t="str">
            <v>Thermostat coolant</v>
          </cell>
          <cell r="D1632" t="str">
            <v>on demand</v>
          </cell>
          <cell r="E1632" t="str">
            <v>Cooling</v>
          </cell>
          <cell r="G1632" t="str">
            <v>11089/11092/11844/11845/14362/14370/14374/16740/19313/20854/27165/2740/27820/27821/59717/7775/7776/7778/7785/7785/59717/7795/9883</v>
          </cell>
          <cell r="H1632" t="str">
            <v>316</v>
          </cell>
          <cell r="I1632" t="str">
            <v>Thermostat, coolant</v>
          </cell>
          <cell r="J1632" t="str">
            <v>106620/106622/134373/134374/134376/134389</v>
          </cell>
          <cell r="AA1632" t="str">
            <v>ALFA ROMEO AR6, FIAT Ducato 10/Ducato 14/Ducato 15/Ducato 18/DUCATO Platform/Chassis (230_)</v>
          </cell>
          <cell r="AD1632" t="str">
            <v>ALFA ROMEO AR6, FIAT Ducato 10/Ducato 14/Ducato 15/Ducato 18/DUCATO Platform/Chassis (230_)</v>
          </cell>
          <cell r="AF1632" t="str">
            <v>25</v>
          </cell>
          <cell r="AL1632" t="str">
            <v>ALFA ROMEO AR Series, FIAT/Ducato</v>
          </cell>
          <cell r="AS1632" t="str">
            <v>88</v>
          </cell>
          <cell r="AU1632" t="str">
            <v>54.0</v>
          </cell>
          <cell r="AV1632" t="str">
            <v>24.50</v>
          </cell>
          <cell r="BA1632">
            <v>57</v>
          </cell>
          <cell r="BC1632">
            <v>38667</v>
          </cell>
          <cell r="BD1632">
            <v>3495</v>
          </cell>
          <cell r="BE1632">
            <v>7832</v>
          </cell>
          <cell r="BF1632">
            <v>208</v>
          </cell>
          <cell r="BG1632">
            <v>698</v>
          </cell>
          <cell r="BH1632">
            <v>9</v>
          </cell>
          <cell r="BI1632">
            <v>3332</v>
          </cell>
          <cell r="BJ1632">
            <v>1115</v>
          </cell>
          <cell r="BK1632">
            <v>11</v>
          </cell>
          <cell r="BL1632">
            <v>390</v>
          </cell>
          <cell r="BM1632">
            <v>55814</v>
          </cell>
          <cell r="BN1632" t="str">
            <v>230-88JK_FRONT.JPG</v>
          </cell>
          <cell r="BO1632" t="str">
            <v>230-88JK_TOP.JPG</v>
          </cell>
          <cell r="BP1632" t="str">
            <v>230-88JK_BOTTOM.JPG</v>
          </cell>
          <cell r="BR1632" t="str">
            <v>PRE 2022</v>
          </cell>
          <cell r="BS1632" t="str">
            <v>Thermostat</v>
          </cell>
        </row>
        <row r="1633">
          <cell r="A1633" t="str">
            <v>230-91</v>
          </cell>
          <cell r="C1633" t="str">
            <v>Thermostat coolant</v>
          </cell>
          <cell r="D1633" t="str">
            <v>No longer supplied by manufacturer</v>
          </cell>
          <cell r="E1633" t="str">
            <v>Cooling</v>
          </cell>
          <cell r="H1633" t="str">
            <v>316</v>
          </cell>
          <cell r="I1633" t="str">
            <v>Thermostat, coolant</v>
          </cell>
          <cell r="Z1633" t="str">
            <v>910182377</v>
          </cell>
          <cell r="AF1633" t="str">
            <v>25</v>
          </cell>
          <cell r="AS1633" t="str">
            <v>91</v>
          </cell>
          <cell r="AU1633" t="str">
            <v>54.0</v>
          </cell>
          <cell r="AV1633" t="str">
            <v>24.50</v>
          </cell>
          <cell r="BN1633" t="str">
            <v>230-91_ANGLE.JPG</v>
          </cell>
          <cell r="BO1633" t="str">
            <v>230-91_BOTTOM.JPG</v>
          </cell>
          <cell r="BP1633" t="str">
            <v>230-91_FRONT.JPG</v>
          </cell>
        </row>
        <row r="1634">
          <cell r="A1634" t="str">
            <v>230-91J</v>
          </cell>
          <cell r="B1634" t="str">
            <v>102309111</v>
          </cell>
          <cell r="C1634" t="str">
            <v>Thermostat coolant</v>
          </cell>
          <cell r="D1634" t="str">
            <v>on demand</v>
          </cell>
          <cell r="E1634" t="str">
            <v>Cooling</v>
          </cell>
          <cell r="H1634" t="str">
            <v>316</v>
          </cell>
          <cell r="I1634" t="str">
            <v>Thermostat, coolant</v>
          </cell>
          <cell r="AF1634" t="str">
            <v>25</v>
          </cell>
          <cell r="AS1634" t="str">
            <v>91</v>
          </cell>
          <cell r="AU1634" t="str">
            <v>54.0</v>
          </cell>
          <cell r="AV1634" t="str">
            <v>24.50</v>
          </cell>
          <cell r="BN1634" t="str">
            <v>230+.JPG</v>
          </cell>
        </row>
        <row r="1635">
          <cell r="A1635" t="str">
            <v>231-75JK</v>
          </cell>
          <cell r="B1635" t="str">
            <v>102317511</v>
          </cell>
          <cell r="C1635" t="str">
            <v>Thermostat coolant</v>
          </cell>
          <cell r="D1635" t="str">
            <v>on demand</v>
          </cell>
          <cell r="E1635" t="str">
            <v>Cooling</v>
          </cell>
          <cell r="H1635" t="str">
            <v>316</v>
          </cell>
          <cell r="I1635" t="str">
            <v>Thermostat, coolant</v>
          </cell>
          <cell r="Q1635" t="str">
            <v>without housing</v>
          </cell>
          <cell r="AF1635" t="str">
            <v>28</v>
          </cell>
          <cell r="AS1635" t="str">
            <v>75</v>
          </cell>
          <cell r="AU1635" t="str">
            <v>54.0</v>
          </cell>
          <cell r="AV1635" t="str">
            <v>27.00</v>
          </cell>
          <cell r="BN1635" t="str">
            <v>231+.JPG</v>
          </cell>
          <cell r="BR1635" t="str">
            <v>PRE 2022</v>
          </cell>
          <cell r="BS1635" t="str">
            <v>Thermostat</v>
          </cell>
        </row>
        <row r="1636">
          <cell r="A1636" t="str">
            <v>231-79JK</v>
          </cell>
          <cell r="B1636" t="str">
            <v>102317911</v>
          </cell>
          <cell r="C1636" t="str">
            <v>Thermostat coolant</v>
          </cell>
          <cell r="D1636" t="str">
            <v>on demand</v>
          </cell>
          <cell r="E1636" t="str">
            <v>Cooling</v>
          </cell>
          <cell r="H1636" t="str">
            <v>316</v>
          </cell>
          <cell r="I1636" t="str">
            <v>Thermostat, coolant</v>
          </cell>
          <cell r="Q1636" t="str">
            <v>without housing</v>
          </cell>
          <cell r="AF1636" t="str">
            <v>28</v>
          </cell>
          <cell r="AS1636" t="str">
            <v>79</v>
          </cell>
          <cell r="AU1636" t="str">
            <v>54.0</v>
          </cell>
          <cell r="AV1636" t="str">
            <v>27.00</v>
          </cell>
          <cell r="BN1636" t="str">
            <v>231+.JPG</v>
          </cell>
          <cell r="BR1636" t="str">
            <v>PRE 2022</v>
          </cell>
          <cell r="BS1636" t="str">
            <v>Thermostat</v>
          </cell>
        </row>
        <row r="1637">
          <cell r="A1637" t="str">
            <v>231-79K</v>
          </cell>
          <cell r="B1637" t="str">
            <v>102317901</v>
          </cell>
          <cell r="C1637" t="str">
            <v>Thermostat coolant</v>
          </cell>
          <cell r="D1637" t="str">
            <v>Normal</v>
          </cell>
          <cell r="E1637" t="str">
            <v>Cooling</v>
          </cell>
          <cell r="G1637" t="str">
            <v>13421/13922/14570/2122/27917/27925/28807/7955</v>
          </cell>
          <cell r="H1637" t="str">
            <v>316</v>
          </cell>
          <cell r="I1637" t="str">
            <v>Thermostat, coolant</v>
          </cell>
          <cell r="J1637" t="str">
            <v>121224/121225/121226/121227/122397</v>
          </cell>
          <cell r="Q1637" t="str">
            <v>without housing</v>
          </cell>
          <cell r="Z1637" t="str">
            <v>5000816924</v>
          </cell>
          <cell r="AA1637" t="str">
            <v>RENAULT Master T35/Trafic T1000/Trafic T1100/Trafic T1400/Trafic T900/Trafic V1100</v>
          </cell>
          <cell r="AD1637" t="str">
            <v>RENAULT Master T35/Trafic T1000/Trafic T1100/Trafic T1400/Trafic T900/Trafic V1100</v>
          </cell>
          <cell r="AF1637" t="str">
            <v>28</v>
          </cell>
          <cell r="AL1637" t="str">
            <v>RENAULT Master/Trafic</v>
          </cell>
          <cell r="AS1637" t="str">
            <v>79</v>
          </cell>
          <cell r="AU1637" t="str">
            <v>54.0</v>
          </cell>
          <cell r="AV1637" t="str">
            <v>27.00</v>
          </cell>
          <cell r="BC1637">
            <v>40</v>
          </cell>
          <cell r="BD1637">
            <v>7</v>
          </cell>
          <cell r="BE1637">
            <v>5261</v>
          </cell>
          <cell r="BF1637">
            <v>228</v>
          </cell>
          <cell r="BG1637">
            <v>6</v>
          </cell>
          <cell r="BI1637">
            <v>4</v>
          </cell>
          <cell r="BJ1637">
            <v>535</v>
          </cell>
          <cell r="BK1637">
            <v>7</v>
          </cell>
          <cell r="BL1637">
            <v>900</v>
          </cell>
          <cell r="BM1637">
            <v>6988</v>
          </cell>
          <cell r="BN1637" t="str">
            <v>231.JPG</v>
          </cell>
          <cell r="BR1637" t="str">
            <v>PRE 2022</v>
          </cell>
          <cell r="BS1637" t="str">
            <v>Thermostat</v>
          </cell>
        </row>
        <row r="1638">
          <cell r="A1638" t="str">
            <v>231-82J</v>
          </cell>
          <cell r="B1638" t="str">
            <v>102318211</v>
          </cell>
          <cell r="C1638" t="str">
            <v>Thermostat coolant</v>
          </cell>
          <cell r="D1638" t="str">
            <v>on demand</v>
          </cell>
          <cell r="E1638" t="str">
            <v>Cooling</v>
          </cell>
          <cell r="H1638" t="str">
            <v>316</v>
          </cell>
          <cell r="I1638" t="str">
            <v>Thermostat, coolant</v>
          </cell>
          <cell r="Q1638" t="str">
            <v>without housing</v>
          </cell>
          <cell r="AF1638" t="str">
            <v>28</v>
          </cell>
          <cell r="AS1638" t="str">
            <v>82</v>
          </cell>
          <cell r="AU1638" t="str">
            <v>54.0</v>
          </cell>
          <cell r="AV1638" t="str">
            <v>27.00</v>
          </cell>
          <cell r="BN1638" t="str">
            <v>231-82J_ANGLE.JPG</v>
          </cell>
          <cell r="BO1638" t="str">
            <v>231-82J_BACK.JPG</v>
          </cell>
          <cell r="BP1638" t="str">
            <v>231-82J_BOTTOM.JPG</v>
          </cell>
          <cell r="BR1638" t="str">
            <v>PRE 2022</v>
          </cell>
          <cell r="BS1638" t="str">
            <v>Thermostat</v>
          </cell>
        </row>
        <row r="1639">
          <cell r="A1639" t="str">
            <v>231-82K</v>
          </cell>
          <cell r="B1639" t="str">
            <v>102318201</v>
          </cell>
          <cell r="C1639" t="str">
            <v>Thermostat coolant</v>
          </cell>
          <cell r="D1639" t="str">
            <v>Normal</v>
          </cell>
          <cell r="E1639" t="str">
            <v>Cooling</v>
          </cell>
          <cell r="G1639" t="str">
            <v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v>
          </cell>
          <cell r="H1639" t="str">
            <v>316</v>
          </cell>
          <cell r="I1639" t="str">
            <v>Thermostat, coolant</v>
          </cell>
          <cell r="J1639" t="str">
            <v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v>
          </cell>
          <cell r="Q1639" t="str">
            <v>without housing</v>
          </cell>
          <cell r="Z1639" t="str">
            <v>0060504230/4630916/531112/60504230/60713535/6531112</v>
          </cell>
          <cell r="AA1639" t="str">
            <v>ALFA ROMEO 145/146/155/33/6/75/90/Alfasud/Alfasud Sprint/Alfetta/Alfetta GT/Alfetta GTV/Alfetta GTV6/Arna/Giulietta/Sprint</v>
          </cell>
          <cell r="AD1639" t="str">
            <v>ALFA ROMEO 145/146/155/33/6/75/90/Alfasud/Alfasud Sprint/Alfetta/Alfetta GT/Alfetta GTV/Alfetta GTV6/Arna/Giulietta/Sprint</v>
          </cell>
          <cell r="AF1639" t="str">
            <v>28</v>
          </cell>
          <cell r="AL1639" t="str">
            <v>ALFA ROMEO 145/146/155/33/6/75/90/Alfasud/Alfetta/Arna/Giulietta/Sprint</v>
          </cell>
          <cell r="AS1639" t="str">
            <v>82</v>
          </cell>
          <cell r="AU1639" t="str">
            <v>54.0</v>
          </cell>
          <cell r="AV1639" t="str">
            <v>27.00</v>
          </cell>
          <cell r="BA1639">
            <v>830</v>
          </cell>
          <cell r="BC1639">
            <v>1412</v>
          </cell>
          <cell r="BD1639">
            <v>2033</v>
          </cell>
          <cell r="BE1639">
            <v>1622</v>
          </cell>
          <cell r="BF1639">
            <v>1056</v>
          </cell>
          <cell r="BG1639">
            <v>24</v>
          </cell>
          <cell r="BI1639">
            <v>86570</v>
          </cell>
          <cell r="BJ1639">
            <v>320</v>
          </cell>
          <cell r="BK1639">
            <v>65</v>
          </cell>
          <cell r="BL1639">
            <v>442</v>
          </cell>
          <cell r="BM1639">
            <v>94374</v>
          </cell>
          <cell r="BN1639" t="str">
            <v>231.JPG</v>
          </cell>
          <cell r="BR1639" t="str">
            <v>PRE 2022</v>
          </cell>
          <cell r="BS1639" t="str">
            <v>Thermostat</v>
          </cell>
        </row>
        <row r="1640">
          <cell r="A1640" t="str">
            <v>231-88</v>
          </cell>
          <cell r="C1640" t="str">
            <v>Thermostat coolant</v>
          </cell>
          <cell r="D1640" t="str">
            <v>No longer supplied by manufacturer</v>
          </cell>
          <cell r="E1640" t="str">
            <v>Cooling</v>
          </cell>
          <cell r="H1640" t="str">
            <v>316</v>
          </cell>
          <cell r="I1640" t="str">
            <v>Thermostat, coolant</v>
          </cell>
          <cell r="Q1640" t="str">
            <v>without housing</v>
          </cell>
          <cell r="AF1640" t="str">
            <v>28</v>
          </cell>
          <cell r="AS1640" t="str">
            <v>88</v>
          </cell>
          <cell r="AU1640" t="str">
            <v>54.0</v>
          </cell>
          <cell r="AV1640" t="str">
            <v>27.00</v>
          </cell>
          <cell r="BN1640" t="str">
            <v>231.JPG</v>
          </cell>
        </row>
        <row r="1641">
          <cell r="A1641" t="str">
            <v>231-91K</v>
          </cell>
          <cell r="B1641" t="str">
            <v>102319101</v>
          </cell>
          <cell r="C1641" t="str">
            <v>Thermostat coolant</v>
          </cell>
          <cell r="D1641" t="str">
            <v>on demand</v>
          </cell>
          <cell r="E1641" t="str">
            <v>Cooling</v>
          </cell>
          <cell r="H1641" t="str">
            <v>316</v>
          </cell>
          <cell r="I1641" t="str">
            <v>Thermostat, coolant</v>
          </cell>
          <cell r="Q1641" t="str">
            <v>without housing</v>
          </cell>
          <cell r="AF1641" t="str">
            <v>28</v>
          </cell>
          <cell r="AS1641" t="str">
            <v>91</v>
          </cell>
          <cell r="AU1641" t="str">
            <v>54.0</v>
          </cell>
          <cell r="AV1641" t="str">
            <v>27.00</v>
          </cell>
          <cell r="BN1641" t="str">
            <v>231.JPG</v>
          </cell>
          <cell r="BR1641" t="str">
            <v>PRE 2022</v>
          </cell>
          <cell r="BS1641" t="str">
            <v>Thermostat</v>
          </cell>
        </row>
        <row r="1642">
          <cell r="A1642" t="str">
            <v>2319-82</v>
          </cell>
          <cell r="B1642" t="str">
            <v>123198231</v>
          </cell>
          <cell r="C1642" t="str">
            <v>Thermostat coolant</v>
          </cell>
          <cell r="D1642" t="str">
            <v>Not To TecDoc</v>
          </cell>
          <cell r="E1642" t="str">
            <v>Cooling</v>
          </cell>
          <cell r="H1642" t="str">
            <v>316</v>
          </cell>
          <cell r="I1642" t="str">
            <v>Thermostat, coolant</v>
          </cell>
        </row>
        <row r="1643">
          <cell r="A1643" t="str">
            <v>2322-82</v>
          </cell>
          <cell r="B1643" t="str">
            <v>123228221</v>
          </cell>
          <cell r="C1643" t="str">
            <v>Thermostat coolant</v>
          </cell>
          <cell r="D1643" t="str">
            <v>on demand</v>
          </cell>
          <cell r="E1643" t="str">
            <v>Cooling</v>
          </cell>
          <cell r="H1643" t="str">
            <v>316</v>
          </cell>
          <cell r="I1643" t="str">
            <v>Thermostat, coolant</v>
          </cell>
          <cell r="AS1643" t="str">
            <v>82</v>
          </cell>
          <cell r="BR1643" t="str">
            <v>PRE 2022</v>
          </cell>
          <cell r="BS1643" t="str">
            <v>Thermostat</v>
          </cell>
        </row>
        <row r="1644">
          <cell r="A1644" t="str">
            <v>2322-88</v>
          </cell>
          <cell r="B1644" t="str">
            <v>123228821</v>
          </cell>
          <cell r="C1644" t="str">
            <v>Thermostat coolant</v>
          </cell>
          <cell r="D1644" t="str">
            <v>on demand</v>
          </cell>
          <cell r="E1644" t="str">
            <v>Cooling</v>
          </cell>
          <cell r="H1644" t="str">
            <v>316</v>
          </cell>
          <cell r="I1644" t="str">
            <v>Thermostat, coolant</v>
          </cell>
          <cell r="Q1644" t="str">
            <v>without housing</v>
          </cell>
          <cell r="AF1644" t="str">
            <v>28</v>
          </cell>
          <cell r="AS1644" t="str">
            <v>88</v>
          </cell>
          <cell r="AU1644" t="str">
            <v>52.0</v>
          </cell>
          <cell r="AV1644" t="str">
            <v>32.00</v>
          </cell>
          <cell r="BN1644" t="str">
            <v>2322.JPG</v>
          </cell>
          <cell r="BR1644" t="str">
            <v>PRE 2022</v>
          </cell>
          <cell r="BS1644" t="str">
            <v>Thermostat</v>
          </cell>
        </row>
        <row r="1645">
          <cell r="A1645" t="str">
            <v>2323-82</v>
          </cell>
          <cell r="B1645" t="str">
            <v>123238241</v>
          </cell>
          <cell r="C1645" t="str">
            <v>Thermostat coolant</v>
          </cell>
          <cell r="D1645" t="str">
            <v>on demand</v>
          </cell>
          <cell r="E1645" t="str">
            <v>Cooling</v>
          </cell>
          <cell r="H1645" t="str">
            <v>316</v>
          </cell>
          <cell r="I1645" t="str">
            <v>Thermostat, coolant</v>
          </cell>
          <cell r="AS1645" t="str">
            <v>82</v>
          </cell>
          <cell r="BR1645" t="str">
            <v>PRE 2022</v>
          </cell>
          <cell r="BS1645" t="str">
            <v>Thermostat</v>
          </cell>
        </row>
        <row r="1646">
          <cell r="A1646" t="str">
            <v>2323-88</v>
          </cell>
          <cell r="B1646" t="str">
            <v>123238841</v>
          </cell>
          <cell r="C1646" t="str">
            <v>Thermostat coolant</v>
          </cell>
          <cell r="D1646" t="str">
            <v>on demand</v>
          </cell>
          <cell r="E1646" t="str">
            <v>Cooling</v>
          </cell>
          <cell r="H1646" t="str">
            <v>316</v>
          </cell>
          <cell r="I1646" t="str">
            <v>Thermostat, coolant</v>
          </cell>
          <cell r="AS1646" t="str">
            <v>88</v>
          </cell>
          <cell r="BR1646" t="str">
            <v>PRE 2022</v>
          </cell>
          <cell r="BS1646" t="str">
            <v>Thermostat</v>
          </cell>
        </row>
        <row r="1647">
          <cell r="A1647" t="str">
            <v>232-82K</v>
          </cell>
          <cell r="C1647" t="str">
            <v>Thermostat coolant</v>
          </cell>
          <cell r="D1647" t="str">
            <v>No longer supplied by manufacturer</v>
          </cell>
          <cell r="E1647" t="str">
            <v>Cooling</v>
          </cell>
          <cell r="H1647" t="str">
            <v>316</v>
          </cell>
          <cell r="I1647" t="str">
            <v>Thermostat, coolant</v>
          </cell>
          <cell r="Q1647" t="str">
            <v>without housing</v>
          </cell>
          <cell r="AF1647" t="str">
            <v>33</v>
          </cell>
          <cell r="AS1647" t="str">
            <v>82</v>
          </cell>
          <cell r="AU1647" t="str">
            <v>54.0</v>
          </cell>
          <cell r="AV1647" t="str">
            <v>28.00</v>
          </cell>
          <cell r="BN1647" t="str">
            <v>232.JPG</v>
          </cell>
        </row>
        <row r="1648">
          <cell r="A1648" t="str">
            <v>2328-82</v>
          </cell>
          <cell r="B1648" t="str">
            <v>123288231</v>
          </cell>
          <cell r="C1648" t="str">
            <v>Thermostat coolant</v>
          </cell>
          <cell r="D1648" t="str">
            <v>Not To TecDoc</v>
          </cell>
          <cell r="E1648" t="str">
            <v>Cooling</v>
          </cell>
          <cell r="H1648" t="str">
            <v>316</v>
          </cell>
          <cell r="I1648" t="str">
            <v>Thermostat, coolant</v>
          </cell>
        </row>
        <row r="1649">
          <cell r="A1649" t="str">
            <v>2328-88K</v>
          </cell>
          <cell r="B1649" t="str">
            <v>123288831</v>
          </cell>
          <cell r="C1649" t="str">
            <v>Thermostat coolant</v>
          </cell>
          <cell r="D1649" t="str">
            <v>on demand</v>
          </cell>
          <cell r="E1649" t="str">
            <v>Cooling</v>
          </cell>
          <cell r="G1649" t="str">
            <v>4346/4392</v>
          </cell>
          <cell r="H1649" t="str">
            <v>316</v>
          </cell>
          <cell r="I1649" t="str">
            <v>Thermostat, coolant</v>
          </cell>
          <cell r="J1649" t="str">
            <v>106062/106074/106075</v>
          </cell>
          <cell r="Q1649" t="str">
            <v>without housing</v>
          </cell>
          <cell r="Z1649" t="str">
            <v>90048-33013-000/90048-33024-000</v>
          </cell>
          <cell r="AA1649" t="str">
            <v>DAIHATSU Charade</v>
          </cell>
          <cell r="AD1649" t="str">
            <v>DAIHATSU Charade</v>
          </cell>
          <cell r="AF1649" t="str">
            <v>28</v>
          </cell>
          <cell r="AL1649" t="str">
            <v>DAIHATSU Charade</v>
          </cell>
          <cell r="AS1649" t="str">
            <v>88</v>
          </cell>
          <cell r="AU1649" t="str">
            <v>52.0</v>
          </cell>
          <cell r="AV1649" t="str">
            <v>36.00</v>
          </cell>
          <cell r="BF1649">
            <v>26</v>
          </cell>
          <cell r="BG1649">
            <v>3</v>
          </cell>
          <cell r="BJ1649">
            <v>50</v>
          </cell>
          <cell r="BM1649">
            <v>79</v>
          </cell>
          <cell r="BN1649" t="str">
            <v>2328-88K_FRONT.JPG</v>
          </cell>
          <cell r="BO1649" t="str">
            <v>2328-88K_RIGHT.JPG</v>
          </cell>
          <cell r="BP1649" t="str">
            <v>2328-88K_LEFT.JPG</v>
          </cell>
          <cell r="BR1649" t="str">
            <v>PRE 2022</v>
          </cell>
          <cell r="BS1649" t="str">
            <v>Thermostat</v>
          </cell>
        </row>
        <row r="1650">
          <cell r="A1650" t="str">
            <v>232-88K</v>
          </cell>
          <cell r="C1650" t="str">
            <v>Thermostat coolant</v>
          </cell>
          <cell r="D1650" t="str">
            <v>No longer supplied by manufacturer</v>
          </cell>
          <cell r="E1650" t="str">
            <v>Cooling</v>
          </cell>
          <cell r="H1650" t="str">
            <v>316</v>
          </cell>
          <cell r="I1650" t="str">
            <v>Thermostat, coolant</v>
          </cell>
          <cell r="AF1650" t="str">
            <v>33</v>
          </cell>
          <cell r="AS1650" t="str">
            <v>88</v>
          </cell>
          <cell r="AU1650" t="str">
            <v>54.0</v>
          </cell>
          <cell r="AV1650" t="str">
            <v>28.00</v>
          </cell>
          <cell r="BN1650" t="str">
            <v>232.JPG</v>
          </cell>
        </row>
        <row r="1651">
          <cell r="A1651" t="str">
            <v>232-91K</v>
          </cell>
          <cell r="B1651" t="str">
            <v>102329101</v>
          </cell>
          <cell r="C1651" t="str">
            <v>Thermostat coolant</v>
          </cell>
          <cell r="D1651" t="str">
            <v>Normal</v>
          </cell>
          <cell r="E1651" t="str">
            <v>Cooling</v>
          </cell>
          <cell r="G1651" t="str">
            <v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v>
          </cell>
          <cell r="H1651" t="str">
            <v>316</v>
          </cell>
          <cell r="I1651" t="str">
            <v>Thermostat, coolant</v>
          </cell>
          <cell r="J1651" t="str">
            <v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v>
          </cell>
          <cell r="Q1651" t="str">
            <v>without housing</v>
          </cell>
          <cell r="Z1651" t="str">
            <v>13 38 046/1338865/90 009 956/90 156 558/90009956/90156558</v>
          </cell>
          <cell r="AA1651" t="str">
            <v>OPEL Ascona/Astra/Astra Van/Kadett/Kadett Van/Manta/Rekord/Vectra, VAUXHALL Astra/Astra Belmont/Astra Van/Astramax/Carlton/Cavalier</v>
          </cell>
          <cell r="AD1651" t="str">
            <v>OPEL Ascona/Astra/Astra Van/Kadett/Kadett Van/Manta/Rekord/Vectra, VAUXHALL Astra/Astra Belmont/Astra Van/Astramax/Carlton/Cavalier</v>
          </cell>
          <cell r="AF1651" t="str">
            <v>33</v>
          </cell>
          <cell r="AL1651" t="str">
            <v>OPEL Ascona/Astra/Kadett/Manta/Rekord/Vectra, VAUXHALL Astra/Astramax/Carlton/Cavalier</v>
          </cell>
          <cell r="AS1651" t="str">
            <v>91</v>
          </cell>
          <cell r="AU1651" t="str">
            <v>54.0</v>
          </cell>
          <cell r="AV1651" t="str">
            <v>28.00</v>
          </cell>
          <cell r="BC1651">
            <v>2547</v>
          </cell>
          <cell r="BD1651">
            <v>17149</v>
          </cell>
          <cell r="BE1651">
            <v>1382</v>
          </cell>
          <cell r="BF1651">
            <v>3819</v>
          </cell>
          <cell r="BG1651">
            <v>61</v>
          </cell>
          <cell r="BI1651">
            <v>12930</v>
          </cell>
          <cell r="BJ1651">
            <v>5052</v>
          </cell>
          <cell r="BK1651">
            <v>676</v>
          </cell>
          <cell r="BL1651">
            <v>679</v>
          </cell>
          <cell r="BM1651">
            <v>44295</v>
          </cell>
          <cell r="BN1651" t="str">
            <v>232-91K_ANGLE.JPG</v>
          </cell>
          <cell r="BO1651" t="str">
            <v>232-91K_BACK.JPG</v>
          </cell>
          <cell r="BP1651" t="str">
            <v>232-91K_BOTTOM.JPG</v>
          </cell>
          <cell r="BR1651" t="str">
            <v>PRE 2022</v>
          </cell>
          <cell r="BS1651" t="str">
            <v>Thermostat</v>
          </cell>
        </row>
        <row r="1652">
          <cell r="A1652" t="str">
            <v>233-71</v>
          </cell>
          <cell r="B1652" t="str">
            <v>102337101</v>
          </cell>
          <cell r="C1652" t="str">
            <v>Thermostat coolant</v>
          </cell>
          <cell r="D1652" t="str">
            <v>Not To TecDoc</v>
          </cell>
          <cell r="E1652" t="str">
            <v>Cooling</v>
          </cell>
          <cell r="H1652" t="str">
            <v>316</v>
          </cell>
          <cell r="I1652" t="str">
            <v>Thermostat, coolant</v>
          </cell>
          <cell r="AS1652" t="str">
            <v>71</v>
          </cell>
          <cell r="BR1652" t="str">
            <v>PRE 2022</v>
          </cell>
          <cell r="BS1652" t="str">
            <v>Thermostat</v>
          </cell>
        </row>
        <row r="1653">
          <cell r="A1653" t="str">
            <v>233-71J</v>
          </cell>
          <cell r="B1653" t="str">
            <v>102337111</v>
          </cell>
          <cell r="C1653" t="str">
            <v>Thermostat coolant</v>
          </cell>
          <cell r="D1653" t="str">
            <v>on demand</v>
          </cell>
          <cell r="E1653" t="str">
            <v>Cooling</v>
          </cell>
          <cell r="G1653" t="str">
            <v>33539/7295/33539</v>
          </cell>
          <cell r="H1653" t="str">
            <v>316</v>
          </cell>
          <cell r="I1653" t="str">
            <v>Thermostat, coolant</v>
          </cell>
          <cell r="Q1653" t="str">
            <v>without housing</v>
          </cell>
          <cell r="Z1653" t="str">
            <v>21200-76205/21200-96015</v>
          </cell>
          <cell r="AA1653" t="str">
            <v>NISSAN Patrol/Patrol GR</v>
          </cell>
          <cell r="AD1653" t="str">
            <v>NISSAN Patrol/Patrol GR</v>
          </cell>
          <cell r="AF1653" t="str">
            <v>29</v>
          </cell>
          <cell r="AL1653" t="str">
            <v>NISSAN Patrol</v>
          </cell>
          <cell r="AS1653" t="str">
            <v>71</v>
          </cell>
          <cell r="AU1653" t="str">
            <v>54.0</v>
          </cell>
          <cell r="AV1653" t="str">
            <v>31.00</v>
          </cell>
          <cell r="BA1653">
            <v>166</v>
          </cell>
          <cell r="BC1653">
            <v>2</v>
          </cell>
          <cell r="BF1653">
            <v>4</v>
          </cell>
          <cell r="BG1653">
            <v>2</v>
          </cell>
          <cell r="BJ1653">
            <v>24</v>
          </cell>
          <cell r="BK1653">
            <v>42</v>
          </cell>
          <cell r="BM1653">
            <v>240</v>
          </cell>
          <cell r="BN1653" t="str">
            <v>233-71J_FRONT.JPG</v>
          </cell>
          <cell r="BO1653" t="str">
            <v>233-71J_TOP.JPG</v>
          </cell>
          <cell r="BP1653" t="str">
            <v>233-71J_BOTTOM.JPG</v>
          </cell>
          <cell r="BR1653" t="str">
            <v>PRE 2022</v>
          </cell>
          <cell r="BS1653" t="str">
            <v>Thermostat</v>
          </cell>
        </row>
        <row r="1654">
          <cell r="A1654" t="str">
            <v>233-74</v>
          </cell>
          <cell r="B1654" t="str">
            <v>102337401</v>
          </cell>
          <cell r="C1654" t="str">
            <v>Thermostat coolant</v>
          </cell>
          <cell r="D1654" t="str">
            <v>on demand</v>
          </cell>
          <cell r="E1654" t="str">
            <v>Cooling</v>
          </cell>
          <cell r="H1654" t="str">
            <v>316</v>
          </cell>
          <cell r="I1654" t="str">
            <v>Thermostat, coolant</v>
          </cell>
          <cell r="AS1654" t="str">
            <v>74</v>
          </cell>
          <cell r="BN1654" t="str">
            <v>233-74_ANGLE.JPG</v>
          </cell>
          <cell r="BO1654" t="str">
            <v>233-74_RIGHT.JPG</v>
          </cell>
          <cell r="BP1654" t="str">
            <v>233-74_LEFT.JPG</v>
          </cell>
          <cell r="BR1654" t="str">
            <v>PRE 2022</v>
          </cell>
          <cell r="BS1654" t="str">
            <v>Thermostat</v>
          </cell>
        </row>
        <row r="1655">
          <cell r="A1655" t="str">
            <v>233-75JK</v>
          </cell>
          <cell r="B1655" t="str">
            <v>102337511</v>
          </cell>
          <cell r="C1655" t="str">
            <v>Thermostat coolant</v>
          </cell>
          <cell r="D1655" t="str">
            <v>Normal</v>
          </cell>
          <cell r="E1655" t="str">
            <v>Cooling</v>
          </cell>
          <cell r="G1655" t="str">
            <v>10014/10015/108683/119589/28681/32925/33198/33539/3384/57159/59890/59974/7295/33539</v>
          </cell>
          <cell r="H1655" t="str">
            <v>316</v>
          </cell>
          <cell r="I1655" t="str">
            <v>Thermostat, coolant</v>
          </cell>
          <cell r="J1655" t="str">
            <v>115526/116010/116011/116015/116018/116016/116017</v>
          </cell>
          <cell r="Q1655" t="str">
            <v>without housing</v>
          </cell>
          <cell r="Z1655" t="str">
            <v>1544443/21200-58G00/2120058G02/21200-58G04/21200-76202/21200-76207/21200-V0710/21207-96000/273953</v>
          </cell>
          <cell r="AA1655" t="str">
            <v>MITSUBISHI L200 Express/Pajero, NISSAN Cabstar E/D21/Datsun/Patrol/Patrol GR/Pick Up (King Cab)/Terrano (Pick Up)</v>
          </cell>
          <cell r="AD1655" t="str">
            <v>MITSUBISHI L200 Express/Pajero, NISSAN Cabstar E/D21/Datsun/Patrol/Patrol GR/Pick Up (King Cab)/Terrano (Pick Up)</v>
          </cell>
          <cell r="AF1655" t="str">
            <v>29</v>
          </cell>
          <cell r="AL1655" t="str">
            <v>MITSUBISHI L200/Pajero, NISSAN Cabstar/D21/Datsun/Patrol/Pick Up/Terrano</v>
          </cell>
          <cell r="AS1655" t="str">
            <v>75</v>
          </cell>
          <cell r="AU1655" t="str">
            <v>54.0</v>
          </cell>
          <cell r="AV1655" t="str">
            <v>31.00</v>
          </cell>
          <cell r="BA1655">
            <v>625</v>
          </cell>
          <cell r="BC1655">
            <v>394</v>
          </cell>
          <cell r="BD1655">
            <v>5189</v>
          </cell>
          <cell r="BE1655">
            <v>5160</v>
          </cell>
          <cell r="BF1655">
            <v>419</v>
          </cell>
          <cell r="BG1655">
            <v>116</v>
          </cell>
          <cell r="BI1655">
            <v>10386</v>
          </cell>
          <cell r="BJ1655">
            <v>1296</v>
          </cell>
          <cell r="BK1655">
            <v>233</v>
          </cell>
          <cell r="BL1655">
            <v>3</v>
          </cell>
          <cell r="BM1655">
            <v>23821</v>
          </cell>
          <cell r="BN1655" t="str">
            <v>233-75JK_FRONT.JPG</v>
          </cell>
          <cell r="BO1655" t="str">
            <v>233-75JK_TOP.JPG</v>
          </cell>
          <cell r="BP1655" t="str">
            <v>233-75JK_BOTTOM.JPG</v>
          </cell>
          <cell r="BR1655" t="str">
            <v>PRE 2022</v>
          </cell>
          <cell r="BS1655" t="str">
            <v>Thermostat</v>
          </cell>
        </row>
        <row r="1656">
          <cell r="A1656" t="str">
            <v>233-75K</v>
          </cell>
          <cell r="B1656" t="str">
            <v>102337501</v>
          </cell>
          <cell r="C1656" t="str">
            <v>Thermostat coolant</v>
          </cell>
          <cell r="D1656" t="str">
            <v>Normal</v>
          </cell>
          <cell r="E1656" t="str">
            <v>Cooling</v>
          </cell>
          <cell r="H1656" t="str">
            <v>316</v>
          </cell>
          <cell r="I1656" t="str">
            <v>Thermostat, coolant</v>
          </cell>
          <cell r="Q1656" t="str">
            <v>without housing</v>
          </cell>
          <cell r="Z1656" t="str">
            <v>1544097/273951/2739514/466016/467014</v>
          </cell>
          <cell r="AF1656" t="str">
            <v>29</v>
          </cell>
          <cell r="AS1656" t="str">
            <v>75</v>
          </cell>
          <cell r="AU1656" t="str">
            <v>54.0</v>
          </cell>
          <cell r="AV1656" t="str">
            <v>31.00</v>
          </cell>
          <cell r="BN1656" t="str">
            <v>233-75K_FRONT.JPG</v>
          </cell>
          <cell r="BO1656" t="str">
            <v>233-75K_TOP.JPG</v>
          </cell>
          <cell r="BP1656" t="str">
            <v>233-75K_BOTTOM.JPG</v>
          </cell>
          <cell r="BR1656" t="str">
            <v>PRE 2022</v>
          </cell>
          <cell r="BS1656" t="str">
            <v>Thermostat</v>
          </cell>
        </row>
        <row r="1657">
          <cell r="A1657" t="str">
            <v>233-77</v>
          </cell>
          <cell r="B1657" t="str">
            <v>102337701</v>
          </cell>
          <cell r="C1657" t="str">
            <v>Thermostat coolant</v>
          </cell>
          <cell r="D1657" t="str">
            <v>on demand</v>
          </cell>
          <cell r="E1657" t="str">
            <v>Cooling</v>
          </cell>
          <cell r="H1657" t="str">
            <v>316</v>
          </cell>
          <cell r="I1657" t="str">
            <v>Thermostat, coolant</v>
          </cell>
          <cell r="Q1657" t="str">
            <v>without housing</v>
          </cell>
          <cell r="Z1657" t="str">
            <v>0055387300</v>
          </cell>
          <cell r="AF1657" t="str">
            <v>29</v>
          </cell>
          <cell r="AS1657" t="str">
            <v>77</v>
          </cell>
          <cell r="AU1657" t="str">
            <v>54.0</v>
          </cell>
          <cell r="AV1657" t="str">
            <v>31.00</v>
          </cell>
          <cell r="BN1657" t="str">
            <v>233-77_FRONT.JPG</v>
          </cell>
          <cell r="BO1657" t="str">
            <v>233-77_TOP.JPG</v>
          </cell>
          <cell r="BP1657" t="str">
            <v>233-77_BOTTOM.JPG</v>
          </cell>
          <cell r="BR1657" t="str">
            <v>PRE 2022</v>
          </cell>
          <cell r="BS1657" t="str">
            <v>Thermostat</v>
          </cell>
        </row>
        <row r="1658">
          <cell r="A1658" t="str">
            <v>233-77J</v>
          </cell>
          <cell r="B1658" t="str">
            <v>102337711</v>
          </cell>
          <cell r="C1658" t="str">
            <v>Thermostat coolant</v>
          </cell>
          <cell r="D1658" t="str">
            <v>on demand</v>
          </cell>
          <cell r="E1658" t="str">
            <v>Cooling</v>
          </cell>
          <cell r="H1658" t="str">
            <v>316</v>
          </cell>
          <cell r="I1658" t="str">
            <v>Thermostat, coolant</v>
          </cell>
          <cell r="AB1658" t="str">
            <v>with breather valve</v>
          </cell>
          <cell r="AS1658" t="str">
            <v>77</v>
          </cell>
          <cell r="BR1658" t="str">
            <v>PRE 2022</v>
          </cell>
          <cell r="BS1658" t="str">
            <v>Thermostat</v>
          </cell>
        </row>
        <row r="1659">
          <cell r="A1659" t="str">
            <v>233-82JK</v>
          </cell>
          <cell r="B1659" t="str">
            <v>102338211</v>
          </cell>
          <cell r="C1659" t="str">
            <v>Thermostat coolant</v>
          </cell>
          <cell r="D1659" t="str">
            <v>Normal</v>
          </cell>
          <cell r="E1659" t="str">
            <v>Cooling</v>
          </cell>
          <cell r="G1659" t="str">
            <v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v>
          </cell>
          <cell r="H1659" t="str">
            <v>316</v>
          </cell>
          <cell r="I1659" t="str">
            <v>Thermostat, coolant</v>
          </cell>
          <cell r="J1659" t="str">
            <v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v>
          </cell>
          <cell r="P1659" t="str">
            <v>Silver</v>
          </cell>
          <cell r="Q1659" t="str">
            <v>without housing</v>
          </cell>
          <cell r="Z1659" t="str">
            <v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v>
          </cell>
          <cell r="AA165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B1659" t="str">
            <v>with seal</v>
          </cell>
          <cell r="AC1659" t="str">
            <v>7540318</v>
          </cell>
          <cell r="AD165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E1659" t="str">
            <v>with gaskets/seals</v>
          </cell>
          <cell r="AF1659" t="str">
            <v>29</v>
          </cell>
          <cell r="AL1659" t="str">
            <v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v>
          </cell>
          <cell r="AS1659" t="str">
            <v>82</v>
          </cell>
          <cell r="AU1659" t="str">
            <v>54.0</v>
          </cell>
          <cell r="AV1659" t="str">
            <v>31.00</v>
          </cell>
          <cell r="BA1659">
            <v>42887</v>
          </cell>
          <cell r="BB1659">
            <v>4609</v>
          </cell>
          <cell r="BC1659">
            <v>29777</v>
          </cell>
          <cell r="BD1659">
            <v>204768</v>
          </cell>
          <cell r="BE1659">
            <v>45791</v>
          </cell>
          <cell r="BF1659">
            <v>42141</v>
          </cell>
          <cell r="BG1659">
            <v>4508</v>
          </cell>
          <cell r="BH1659">
            <v>2182</v>
          </cell>
          <cell r="BI1659">
            <v>119253</v>
          </cell>
          <cell r="BJ1659">
            <v>52891</v>
          </cell>
          <cell r="BK1659">
            <v>146497</v>
          </cell>
          <cell r="BL1659">
            <v>70448</v>
          </cell>
          <cell r="BM1659">
            <v>765752</v>
          </cell>
          <cell r="BN1659" t="str">
            <v>233-82JK_FRONT.JPG</v>
          </cell>
          <cell r="BO1659" t="str">
            <v>233-82JK_TOP.JPG</v>
          </cell>
          <cell r="BP1659" t="str">
            <v>233-82JK_BOTTOM.JPG</v>
          </cell>
          <cell r="BR1659" t="str">
            <v>PRE 2022</v>
          </cell>
          <cell r="BS1659" t="str">
            <v>Thermostat</v>
          </cell>
        </row>
        <row r="1660">
          <cell r="A1660" t="str">
            <v>233-82K</v>
          </cell>
          <cell r="B1660" t="str">
            <v>102338201</v>
          </cell>
          <cell r="C1660" t="str">
            <v>Thermostat coolant</v>
          </cell>
          <cell r="D1660" t="str">
            <v>Normal</v>
          </cell>
          <cell r="E1660" t="str">
            <v>Cooling</v>
          </cell>
          <cell r="G1660" t="str">
            <v>132726/132734/1343/17152/17621/17857/20205/20206/20330/27072/32922/3652/3694/3695/5182/7356/7357/8583/8631/8632</v>
          </cell>
          <cell r="H1660" t="str">
            <v>316</v>
          </cell>
          <cell r="I1660" t="str">
            <v>Thermostat, coolant</v>
          </cell>
          <cell r="J1660" t="str">
            <v>107591/107592/123362/123363/123364/123365/125942/125943/125944</v>
          </cell>
          <cell r="Q1660" t="str">
            <v>without housing</v>
          </cell>
          <cell r="Z1660" t="str">
            <v>0013173100/0017907600/083915171A/1337.53/133753/1668305/6542383/855315171/855399152/8AF115171/9337551/9397 551/ERT191/PP133301</v>
          </cell>
          <cell r="AA1660" t="str">
            <v>FORD Escort, MAZDA 323/323 Estate/Wagon/RX7, PEUGEOT 205/309/505, SAAB 900, TALBOT Horizon</v>
          </cell>
          <cell r="AD1660" t="str">
            <v>FORD Escort, MAZDA 323/323 Estate/Wagon/RX7, PEUGEOT 205/309/505, SAAB 900, TALBOT Horizon</v>
          </cell>
          <cell r="AF1660" t="str">
            <v>29</v>
          </cell>
          <cell r="AL1660" t="str">
            <v>FORD Escort, MAZDA 323/RX7, PEUGEOT 205/309/505, SAAB 900, TALBOT Horizon</v>
          </cell>
          <cell r="AS1660" t="str">
            <v>82</v>
          </cell>
          <cell r="AU1660" t="str">
            <v>54.0</v>
          </cell>
          <cell r="AV1660" t="str">
            <v>31.00</v>
          </cell>
          <cell r="BA1660">
            <v>50</v>
          </cell>
          <cell r="BC1660">
            <v>283</v>
          </cell>
          <cell r="BD1660">
            <v>1628</v>
          </cell>
          <cell r="BE1660">
            <v>418</v>
          </cell>
          <cell r="BF1660">
            <v>322</v>
          </cell>
          <cell r="BG1660">
            <v>16</v>
          </cell>
          <cell r="BI1660">
            <v>756</v>
          </cell>
          <cell r="BJ1660">
            <v>106</v>
          </cell>
          <cell r="BK1660">
            <v>1</v>
          </cell>
          <cell r="BL1660">
            <v>78</v>
          </cell>
          <cell r="BM1660">
            <v>3658</v>
          </cell>
          <cell r="BN1660" t="str">
            <v>233-82K_FRONT.JPG</v>
          </cell>
          <cell r="BO1660" t="str">
            <v>233-82K_TOP.JPG</v>
          </cell>
          <cell r="BP1660" t="str">
            <v>233-82K_BOTTOM.JPG</v>
          </cell>
          <cell r="BR1660" t="str">
            <v>PRE 2022</v>
          </cell>
          <cell r="BS1660" t="str">
            <v>Thermostat</v>
          </cell>
        </row>
        <row r="1661">
          <cell r="A1661" t="str">
            <v>233-85JK</v>
          </cell>
          <cell r="B1661" t="str">
            <v>102338511</v>
          </cell>
          <cell r="C1661" t="str">
            <v>Thermostat coolant</v>
          </cell>
          <cell r="D1661" t="str">
            <v>Normal</v>
          </cell>
          <cell r="E1661" t="str">
            <v>Cooling</v>
          </cell>
          <cell r="G1661" t="str">
            <v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v>
          </cell>
          <cell r="H1661" t="str">
            <v>316</v>
          </cell>
          <cell r="I1661" t="str">
            <v>Thermostat, coolant</v>
          </cell>
          <cell r="J1661" t="str">
            <v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v>
          </cell>
          <cell r="Q1661" t="str">
            <v>without housing</v>
          </cell>
          <cell r="Z1661" t="str">
            <v>25500-27000/25500-27000AT</v>
          </cell>
          <cell r="AA166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D166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F1661" t="str">
            <v>29</v>
          </cell>
          <cell r="AL1661" t="str">
            <v>HYUNDAI Accent/Azera/Click/Elantra/Excel/Getz/Grandeur/Highway Van/i30/Lantra/Matrix/Santa Fe/Sonata/Sonica/Trajet/Tucson, KIA Carens/Ceed/Cerato/Magentis/Picanto/Proceed/Rio/Rondo/Sportage</v>
          </cell>
          <cell r="AS1661" t="str">
            <v>85</v>
          </cell>
          <cell r="AU1661" t="str">
            <v>54.0</v>
          </cell>
          <cell r="AV1661" t="str">
            <v>31.00</v>
          </cell>
          <cell r="BA1661">
            <v>17310</v>
          </cell>
          <cell r="BC1661">
            <v>23149</v>
          </cell>
          <cell r="BD1661">
            <v>164804</v>
          </cell>
          <cell r="BE1661">
            <v>93937</v>
          </cell>
          <cell r="BF1661">
            <v>47832</v>
          </cell>
          <cell r="BG1661">
            <v>13692</v>
          </cell>
          <cell r="BH1661">
            <v>1811</v>
          </cell>
          <cell r="BI1661">
            <v>63390</v>
          </cell>
          <cell r="BJ1661">
            <v>100466</v>
          </cell>
          <cell r="BK1661">
            <v>24877</v>
          </cell>
          <cell r="BL1661">
            <v>151026</v>
          </cell>
          <cell r="BM1661">
            <v>702294</v>
          </cell>
          <cell r="BN1661" t="str">
            <v>233-85JK_FRONT.JPG</v>
          </cell>
          <cell r="BO1661" t="str">
            <v>233-85JK_TOP.JPG</v>
          </cell>
          <cell r="BP1661" t="str">
            <v>233-85JK_BOTTOM.JPG</v>
          </cell>
          <cell r="BR1661" t="str">
            <v>PRE 2022</v>
          </cell>
          <cell r="BS1661" t="str">
            <v>Thermostat</v>
          </cell>
        </row>
        <row r="1662">
          <cell r="A1662" t="str">
            <v>233-88J</v>
          </cell>
          <cell r="B1662" t="str">
            <v>102338811</v>
          </cell>
          <cell r="C1662" t="str">
            <v>Thermostat coolant</v>
          </cell>
          <cell r="D1662" t="str">
            <v>Not To TecDoc</v>
          </cell>
          <cell r="E1662" t="str">
            <v>Cooling</v>
          </cell>
          <cell r="H1662" t="str">
            <v>316</v>
          </cell>
          <cell r="I1662" t="str">
            <v>Thermostat, coolant</v>
          </cell>
          <cell r="AS1662" t="str">
            <v>88</v>
          </cell>
          <cell r="BR1662" t="str">
            <v>PRE 2022</v>
          </cell>
          <cell r="BS1662" t="str">
            <v>Thermostat</v>
          </cell>
        </row>
        <row r="1663">
          <cell r="A1663" t="str">
            <v>233-88JK</v>
          </cell>
          <cell r="B1663" t="str">
            <v>102338811</v>
          </cell>
          <cell r="C1663" t="str">
            <v>Thermostat coolant</v>
          </cell>
          <cell r="D1663" t="str">
            <v>Normal</v>
          </cell>
          <cell r="E1663" t="str">
            <v>Cooling</v>
          </cell>
          <cell r="G1663" t="str">
            <v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v>
          </cell>
          <cell r="H1663" t="str">
            <v>316</v>
          </cell>
          <cell r="I1663" t="str">
            <v>Thermostat, coolant</v>
          </cell>
          <cell r="J1663" t="str">
            <v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v>
          </cell>
          <cell r="P1663" t="str">
            <v>Silver</v>
          </cell>
          <cell r="Q1663" t="str">
            <v>without housing</v>
          </cell>
          <cell r="Z1663" t="str">
            <v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v>
          </cell>
          <cell r="AA166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B1663" t="str">
            <v>with seal</v>
          </cell>
          <cell r="AC1663" t="str">
            <v>1953230</v>
          </cell>
          <cell r="AD166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E1663" t="str">
            <v>with gaskets/seals</v>
          </cell>
          <cell r="AF1663" t="str">
            <v>29</v>
          </cell>
          <cell r="AL1663" t="str">
            <v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v>
          </cell>
          <cell r="AS1663" t="str">
            <v>88</v>
          </cell>
          <cell r="AU1663" t="str">
            <v>54.0</v>
          </cell>
          <cell r="AV1663" t="str">
            <v>31.00</v>
          </cell>
          <cell r="BA1663">
            <v>6291</v>
          </cell>
          <cell r="BC1663">
            <v>2828</v>
          </cell>
          <cell r="BD1663">
            <v>260881</v>
          </cell>
          <cell r="BE1663">
            <v>63600</v>
          </cell>
          <cell r="BF1663">
            <v>63077</v>
          </cell>
          <cell r="BG1663">
            <v>776</v>
          </cell>
          <cell r="BH1663">
            <v>1655</v>
          </cell>
          <cell r="BI1663">
            <v>82602</v>
          </cell>
          <cell r="BJ1663">
            <v>16414</v>
          </cell>
          <cell r="BK1663">
            <v>4509</v>
          </cell>
          <cell r="BL1663">
            <v>21405</v>
          </cell>
          <cell r="BM1663">
            <v>524038</v>
          </cell>
          <cell r="BN1663" t="str">
            <v>233-88JK_FRONT.JPG</v>
          </cell>
          <cell r="BO1663" t="str">
            <v>233-88JK_TOP.JPG</v>
          </cell>
          <cell r="BP1663" t="str">
            <v>233-88JK_BOTTOM.JPG</v>
          </cell>
          <cell r="BR1663" t="str">
            <v>PRE 2022</v>
          </cell>
          <cell r="BS1663" t="str">
            <v>Thermostat</v>
          </cell>
        </row>
        <row r="1664">
          <cell r="A1664" t="str">
            <v>233-88K</v>
          </cell>
          <cell r="B1664" t="str">
            <v>102338801</v>
          </cell>
          <cell r="C1664" t="str">
            <v>Thermostat coolant</v>
          </cell>
          <cell r="D1664" t="str">
            <v>Normal</v>
          </cell>
          <cell r="E1664" t="str">
            <v>Cooling</v>
          </cell>
          <cell r="G1664" t="str">
            <v>21077/6277/6353/6355/6376/7106/8592/8631/8632</v>
          </cell>
          <cell r="H1664" t="str">
            <v>316</v>
          </cell>
          <cell r="I1664" t="str">
            <v>Thermostat, coolant</v>
          </cell>
          <cell r="J1664" t="str">
            <v>125942/125943/125944/125945/125946</v>
          </cell>
          <cell r="Q1664" t="str">
            <v>without housing</v>
          </cell>
          <cell r="Z1664" t="str">
            <v>1337-97/95517097/97517097</v>
          </cell>
          <cell r="AA1664" t="str">
            <v>PEUGEOT 309, TALBOT Horizon, VOLVO 142/P 210 DUETT/PV544</v>
          </cell>
          <cell r="AD1664" t="str">
            <v>PEUGEOT 309, TALBOT Horizon, VOLVO 142/P 210 DUETT/PV544</v>
          </cell>
          <cell r="AF1664" t="str">
            <v>29</v>
          </cell>
          <cell r="AL1664" t="str">
            <v>PEUGEOT 309, TALBOT Horizon, VOLVO/100 Series/PV Series</v>
          </cell>
          <cell r="AS1664" t="str">
            <v>88</v>
          </cell>
          <cell r="AU1664" t="str">
            <v>54.0</v>
          </cell>
          <cell r="AV1664" t="str">
            <v>31.00</v>
          </cell>
          <cell r="BC1664">
            <v>3</v>
          </cell>
          <cell r="BD1664">
            <v>72</v>
          </cell>
          <cell r="BE1664">
            <v>90</v>
          </cell>
          <cell r="BF1664">
            <v>184</v>
          </cell>
          <cell r="BJ1664">
            <v>5</v>
          </cell>
          <cell r="BM1664">
            <v>354</v>
          </cell>
          <cell r="BN1664" t="str">
            <v>233-88K_FRONT.JPG</v>
          </cell>
          <cell r="BO1664" t="str">
            <v>233-88K_TOP.JPG</v>
          </cell>
          <cell r="BP1664" t="str">
            <v>233-88K_BOTTOM.JPG</v>
          </cell>
          <cell r="BR1664" t="str">
            <v>PRE 2022</v>
          </cell>
          <cell r="BS1664" t="str">
            <v>Thermostat</v>
          </cell>
        </row>
        <row r="1665">
          <cell r="A1665" t="str">
            <v>233-89</v>
          </cell>
          <cell r="C1665" t="str">
            <v>Thermostat coolant</v>
          </cell>
          <cell r="D1665" t="str">
            <v>No longer supplied by manufacturer</v>
          </cell>
          <cell r="E1665" t="str">
            <v>Cooling</v>
          </cell>
          <cell r="H1665" t="str">
            <v>316</v>
          </cell>
          <cell r="I1665" t="str">
            <v>Thermostat, coolant</v>
          </cell>
          <cell r="AF1665" t="str">
            <v>29</v>
          </cell>
          <cell r="AS1665" t="str">
            <v>89</v>
          </cell>
          <cell r="AU1665" t="str">
            <v>54.0</v>
          </cell>
          <cell r="AV1665" t="str">
            <v>31.00</v>
          </cell>
          <cell r="BN1665" t="str">
            <v>233.JPG</v>
          </cell>
        </row>
        <row r="1666">
          <cell r="A1666" t="str">
            <v>233-91J</v>
          </cell>
          <cell r="B1666" t="str">
            <v>102339111</v>
          </cell>
          <cell r="C1666" t="str">
            <v>Thermostat coolant</v>
          </cell>
          <cell r="D1666" t="str">
            <v>on demand</v>
          </cell>
          <cell r="E1666" t="str">
            <v>Cooling</v>
          </cell>
          <cell r="G1666" t="str">
            <v>2920/27068/2922/2923/2925/3005/7296/8726/7316/7340/23517/7354/7355</v>
          </cell>
          <cell r="H1666" t="str">
            <v>316</v>
          </cell>
          <cell r="I1666" t="str">
            <v>Thermostat, coolant</v>
          </cell>
          <cell r="J1666" t="str">
            <v>123320/123321/123322/123323/123324/123325/123338/123339/123340/123341/123342/123343/123344/123345/123354/123355/123356/123357/123358/123359/123360/123361/123375/123376/123377/123378/123379/123396/123398/123399</v>
          </cell>
          <cell r="Q1666" t="str">
            <v>without housing</v>
          </cell>
          <cell r="Z1666" t="str">
            <v>7505241/9166687</v>
          </cell>
          <cell r="AA1666" t="str">
            <v>NISSAN Patrol 260 (Ebro), SAAB 900/99</v>
          </cell>
          <cell r="AD1666" t="str">
            <v>NISSAN Patrol 260 (Ebro), SAAB 900/99</v>
          </cell>
          <cell r="AF1666" t="str">
            <v>29</v>
          </cell>
          <cell r="AL1666" t="str">
            <v>NISSAN Patrol, SAAB 900/99</v>
          </cell>
          <cell r="AS1666" t="str">
            <v>91</v>
          </cell>
          <cell r="AU1666" t="str">
            <v>54.0</v>
          </cell>
          <cell r="AV1666" t="str">
            <v>31.00</v>
          </cell>
          <cell r="BA1666">
            <v>1349</v>
          </cell>
          <cell r="BC1666">
            <v>308</v>
          </cell>
          <cell r="BD1666">
            <v>1</v>
          </cell>
          <cell r="BE1666">
            <v>169</v>
          </cell>
          <cell r="BF1666">
            <v>391</v>
          </cell>
          <cell r="BG1666">
            <v>22</v>
          </cell>
          <cell r="BI1666">
            <v>12</v>
          </cell>
          <cell r="BJ1666">
            <v>138</v>
          </cell>
          <cell r="BK1666">
            <v>2</v>
          </cell>
          <cell r="BM1666">
            <v>2392</v>
          </cell>
          <cell r="BN1666" t="str">
            <v>233-91J_FRONT.JPG</v>
          </cell>
          <cell r="BO1666" t="str">
            <v>233-91J_TOP.JPG</v>
          </cell>
          <cell r="BP1666" t="str">
            <v>233-91J_BOTTOM.JPG</v>
          </cell>
          <cell r="BR1666" t="str">
            <v>PRE 2022</v>
          </cell>
          <cell r="BS1666" t="str">
            <v>Thermostat</v>
          </cell>
        </row>
        <row r="1667">
          <cell r="A1667" t="str">
            <v>2340-91K</v>
          </cell>
          <cell r="B1667" t="str">
            <v>123409121</v>
          </cell>
          <cell r="C1667" t="str">
            <v>Thermostat coolant</v>
          </cell>
          <cell r="D1667" t="str">
            <v>on demand</v>
          </cell>
          <cell r="E1667" t="str">
            <v>Cooling</v>
          </cell>
          <cell r="H1667" t="str">
            <v>316</v>
          </cell>
          <cell r="I1667" t="str">
            <v>Thermostat, coolant</v>
          </cell>
          <cell r="Q1667" t="str">
            <v>without housing</v>
          </cell>
          <cell r="AS1667" t="str">
            <v>91</v>
          </cell>
          <cell r="AU1667" t="str">
            <v>46.0</v>
          </cell>
          <cell r="BN1667" t="str">
            <v>2340-91K_FRONT.JPG</v>
          </cell>
          <cell r="BO1667" t="str">
            <v>2340-91K_RIGHT.JPG</v>
          </cell>
          <cell r="BP1667" t="str">
            <v>2340-91K_LEFT.JPG</v>
          </cell>
          <cell r="BR1667" t="str">
            <v>PRE 2022</v>
          </cell>
          <cell r="BS1667" t="str">
            <v>Thermostat</v>
          </cell>
        </row>
        <row r="1668">
          <cell r="A1668" t="str">
            <v>234-71</v>
          </cell>
          <cell r="B1668" t="str">
            <v>102347101</v>
          </cell>
          <cell r="C1668" t="str">
            <v>Thermostat coolant</v>
          </cell>
          <cell r="D1668" t="str">
            <v>Normal</v>
          </cell>
          <cell r="E1668" t="str">
            <v>Cooling</v>
          </cell>
          <cell r="G1668" t="str">
            <v>20097/20098/21353/27063</v>
          </cell>
          <cell r="H1668" t="str">
            <v>316</v>
          </cell>
          <cell r="I1668" t="str">
            <v>Thermostat, coolant</v>
          </cell>
          <cell r="Q1668" t="str">
            <v>without housing</v>
          </cell>
          <cell r="Z1668" t="str">
            <v>056 121 113 E/068 121 113 A</v>
          </cell>
          <cell r="AA1668" t="str">
            <v>VW 026.2/ADE/ADF/ADG</v>
          </cell>
          <cell r="AD1668" t="str">
            <v>VW 026.2/ADE/ADF/ADG</v>
          </cell>
          <cell r="AF1668" t="str">
            <v>35</v>
          </cell>
          <cell r="AL1668" t="str">
            <v>VW</v>
          </cell>
          <cell r="AS1668" t="str">
            <v>71</v>
          </cell>
          <cell r="AU1668" t="str">
            <v>54.0</v>
          </cell>
          <cell r="AV1668" t="str">
            <v>31.00</v>
          </cell>
          <cell r="BN1668" t="str">
            <v>234-71_FRONT.JPG</v>
          </cell>
          <cell r="BO1668" t="str">
            <v>234-71_TOP.JPG</v>
          </cell>
          <cell r="BP1668" t="str">
            <v>234-71_BOTTOM.JPG</v>
          </cell>
          <cell r="BR1668" t="str">
            <v>PRE 2022</v>
          </cell>
          <cell r="BS1668" t="str">
            <v>Thermostat</v>
          </cell>
        </row>
        <row r="1669">
          <cell r="A1669" t="str">
            <v>234-71J</v>
          </cell>
          <cell r="B1669" t="str">
            <v>102347111</v>
          </cell>
          <cell r="C1669" t="str">
            <v>Thermostat coolant</v>
          </cell>
          <cell r="D1669" t="str">
            <v>on demand</v>
          </cell>
          <cell r="E1669" t="str">
            <v>Cooling</v>
          </cell>
          <cell r="H1669" t="str">
            <v>316</v>
          </cell>
          <cell r="I1669" t="str">
            <v>Thermostat, coolant</v>
          </cell>
          <cell r="Q1669" t="str">
            <v>without housing</v>
          </cell>
          <cell r="AF1669" t="str">
            <v>35</v>
          </cell>
          <cell r="AS1669" t="str">
            <v>71</v>
          </cell>
          <cell r="AU1669" t="str">
            <v>54.0</v>
          </cell>
          <cell r="AV1669" t="str">
            <v>31.00</v>
          </cell>
          <cell r="BN1669" t="str">
            <v>234-71J_FRONT.JPG</v>
          </cell>
          <cell r="BO1669" t="str">
            <v>234-71J_TOP.JPG</v>
          </cell>
          <cell r="BP1669" t="str">
            <v>234-71J_BOTTOM.JPG</v>
          </cell>
          <cell r="BR1669" t="str">
            <v>PRE 2022</v>
          </cell>
          <cell r="BS1669" t="str">
            <v>Thermostat</v>
          </cell>
        </row>
        <row r="1670">
          <cell r="A1670" t="str">
            <v>234-77</v>
          </cell>
          <cell r="B1670" t="str">
            <v>102347701</v>
          </cell>
          <cell r="C1670" t="str">
            <v>Thermostat coolant</v>
          </cell>
          <cell r="D1670" t="str">
            <v>Not To TecDoc</v>
          </cell>
          <cell r="E1670" t="str">
            <v>Cooling</v>
          </cell>
          <cell r="H1670" t="str">
            <v>316</v>
          </cell>
          <cell r="I1670" t="str">
            <v>Thermostat, coolant</v>
          </cell>
        </row>
        <row r="1671">
          <cell r="A1671" t="str">
            <v>234-77K</v>
          </cell>
          <cell r="B1671" t="str">
            <v>102347701</v>
          </cell>
          <cell r="C1671" t="str">
            <v>Thermostat coolant</v>
          </cell>
          <cell r="D1671" t="str">
            <v>Not To TecDoc</v>
          </cell>
          <cell r="E1671" t="str">
            <v>Cooling</v>
          </cell>
          <cell r="H1671" t="str">
            <v>316</v>
          </cell>
          <cell r="I1671" t="str">
            <v>Thermostat, coolant</v>
          </cell>
        </row>
        <row r="1672">
          <cell r="A1672" t="str">
            <v>234-79</v>
          </cell>
          <cell r="C1672" t="str">
            <v>Thermostat coolant</v>
          </cell>
          <cell r="D1672" t="str">
            <v>No longer supplied by manufacturer</v>
          </cell>
          <cell r="E1672" t="str">
            <v>Cooling</v>
          </cell>
          <cell r="H1672" t="str">
            <v>316</v>
          </cell>
          <cell r="I1672" t="str">
            <v>Thermostat, coolant</v>
          </cell>
          <cell r="AF1672" t="str">
            <v>35</v>
          </cell>
          <cell r="AS1672" t="str">
            <v>79</v>
          </cell>
          <cell r="AU1672" t="str">
            <v>54.0</v>
          </cell>
          <cell r="AV1672" t="str">
            <v>31.00</v>
          </cell>
          <cell r="BN1672" t="str">
            <v>234.JPG</v>
          </cell>
        </row>
        <row r="1673">
          <cell r="A1673" t="str">
            <v>234-80K</v>
          </cell>
          <cell r="B1673" t="str">
            <v>102348001</v>
          </cell>
          <cell r="C1673" t="str">
            <v>Thermostat coolant</v>
          </cell>
          <cell r="D1673" t="str">
            <v>Normal</v>
          </cell>
          <cell r="E1673" t="str">
            <v>Cooling</v>
          </cell>
          <cell r="G1673" t="str">
            <v>1146/1275/16176/1621/1624/1625/1629/1685/1686/1687/1689/1691/1738/1739/1938/19385/19386/1942/20120/22619/27063/2856/2857/2859/2865/2866/2868/2871/2875/2876/2877/2878/2884/578/579/593/59336/59420/6049/6243/6244/6245/6246/6264</v>
          </cell>
          <cell r="H1673" t="str">
            <v>316</v>
          </cell>
          <cell r="I1673" t="str">
            <v>Thermostat, coolant</v>
          </cell>
          <cell r="J1673" t="str">
            <v>124024/124025/124052/124054/124056/124053/124058/124059/124347/124349/124350/124351/129688/129689/130434/130435</v>
          </cell>
          <cell r="Q1673" t="str">
            <v>without housing</v>
          </cell>
          <cell r="Z1673" t="str">
            <v>056 121 113 A</v>
          </cell>
          <cell r="AA1673" t="str">
            <v>AUDI 100, MULTICAR 028.B M 344/M 841, OPEL Kadett/Manta, SEAT Ibiza/Malaga/Ronda, VW 026.2/ADK/Golf/Golf Cabrio/Jetta/K70/Passat/Passat Estate/Variant/Saveiro/Scirocco/SCIROCCO (53)</v>
          </cell>
          <cell r="AD1673" t="str">
            <v>AUDI 100, MULTICAR 028.B M 344/M 841, OPEL Kadett/Manta, SEAT Ibiza/Malaga/Ronda, VW 026.2/ADK/Golf/Golf Cabrio/Jetta/K70/Passat/Passat Estate/Variant/Saveiro/Scirocco/SCIROCCO (53)</v>
          </cell>
          <cell r="AF1673" t="str">
            <v>35</v>
          </cell>
          <cell r="AL1673" t="str">
            <v>AUDI 100, MULTICAR, OPEL Kadett/Manta, SEAT Ibiza/Malaga/Ronda, VW/Golf/Jetta/K70/Passat/Saveiro/Scirocco</v>
          </cell>
          <cell r="AS1673" t="str">
            <v>80</v>
          </cell>
          <cell r="AU1673" t="str">
            <v>54.0</v>
          </cell>
          <cell r="AV1673" t="str">
            <v>31.00</v>
          </cell>
          <cell r="BA1673">
            <v>415</v>
          </cell>
          <cell r="BB1673">
            <v>48263</v>
          </cell>
          <cell r="BC1673">
            <v>3946</v>
          </cell>
          <cell r="BD1673">
            <v>21274</v>
          </cell>
          <cell r="BE1673">
            <v>1123</v>
          </cell>
          <cell r="BF1673">
            <v>966</v>
          </cell>
          <cell r="BG1673">
            <v>30</v>
          </cell>
          <cell r="BI1673">
            <v>2143</v>
          </cell>
          <cell r="BJ1673">
            <v>635</v>
          </cell>
          <cell r="BK1673">
            <v>48</v>
          </cell>
          <cell r="BL1673">
            <v>294</v>
          </cell>
          <cell r="BM1673">
            <v>79137</v>
          </cell>
          <cell r="BN1673" t="str">
            <v>234-80K_FRONT.JPG</v>
          </cell>
          <cell r="BO1673" t="str">
            <v>234-80K_TOP.JPG</v>
          </cell>
          <cell r="BP1673" t="str">
            <v>234-80K_BOTTOM.JPG</v>
          </cell>
          <cell r="BR1673" t="str">
            <v>PRE 2022</v>
          </cell>
          <cell r="BS1673" t="str">
            <v>Thermostat</v>
          </cell>
        </row>
        <row r="1674">
          <cell r="A1674" t="str">
            <v>234-82JK</v>
          </cell>
          <cell r="B1674" t="str">
            <v>102348211</v>
          </cell>
          <cell r="C1674" t="str">
            <v>Thermostat coolant</v>
          </cell>
          <cell r="D1674" t="str">
            <v>Normal</v>
          </cell>
          <cell r="E1674" t="str">
            <v>Cooling</v>
          </cell>
          <cell r="G1674" t="str">
            <v>1147/1149/1150/1297/140608/14084/14087/1892/6359/6368/6884/6885</v>
          </cell>
          <cell r="H1674" t="str">
            <v>316</v>
          </cell>
          <cell r="I1674" t="str">
            <v>Thermostat, coolant</v>
          </cell>
          <cell r="Q1674" t="str">
            <v>without housing</v>
          </cell>
          <cell r="Z1674" t="str">
            <v>059 121 113/059 121 113 C/059121113B/59121113</v>
          </cell>
          <cell r="AA1674" t="str">
            <v>AUDI 100, VW LT 28/LT 31/LT 40/LT 45</v>
          </cell>
          <cell r="AD1674" t="str">
            <v>AUDI 100, VW LT 28/LT 31/LT 40/LT 45</v>
          </cell>
          <cell r="AF1674" t="str">
            <v>35</v>
          </cell>
          <cell r="AL1674" t="str">
            <v>AUDI 100, VW LT</v>
          </cell>
          <cell r="AS1674" t="str">
            <v>82</v>
          </cell>
          <cell r="AU1674" t="str">
            <v>54.0</v>
          </cell>
          <cell r="AV1674" t="str">
            <v>31.00</v>
          </cell>
          <cell r="BA1674">
            <v>117</v>
          </cell>
          <cell r="BC1674">
            <v>756</v>
          </cell>
          <cell r="BE1674">
            <v>104</v>
          </cell>
          <cell r="BF1674">
            <v>46</v>
          </cell>
          <cell r="BG1674">
            <v>23</v>
          </cell>
          <cell r="BI1674">
            <v>176</v>
          </cell>
          <cell r="BJ1674">
            <v>113</v>
          </cell>
          <cell r="BL1674">
            <v>539</v>
          </cell>
          <cell r="BM1674">
            <v>1874</v>
          </cell>
          <cell r="BN1674" t="str">
            <v>234-82JK_FRONT.JPG</v>
          </cell>
          <cell r="BO1674" t="str">
            <v>234-82JK_TOP.JPG</v>
          </cell>
          <cell r="BP1674" t="str">
            <v>234-82JK_BOTTOM.JPG</v>
          </cell>
          <cell r="BR1674" t="str">
            <v>PRE 2022</v>
          </cell>
          <cell r="BS1674" t="str">
            <v>Thermostat</v>
          </cell>
        </row>
        <row r="1675">
          <cell r="A1675" t="str">
            <v>234-82K</v>
          </cell>
          <cell r="B1675" t="str">
            <v>102348201</v>
          </cell>
          <cell r="C1675" t="str">
            <v>Thermostat coolant</v>
          </cell>
          <cell r="D1675" t="str">
            <v>Normal</v>
          </cell>
          <cell r="E1675" t="str">
            <v>Cooling</v>
          </cell>
          <cell r="G1675" t="str">
            <v>11526/110315/136919/1875/2974/2975/2977/2979/2980/2981/2982/2983/2984/2985/2986/2987/2988/2989/3000/3001/3965/44541/5297/7550/7551/7889/7891</v>
          </cell>
          <cell r="H1675" t="str">
            <v>316</v>
          </cell>
          <cell r="I1675" t="str">
            <v>Thermostat, coolant</v>
          </cell>
          <cell r="J1675" t="str">
            <v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v>
          </cell>
          <cell r="Q1675" t="str">
            <v>without housing</v>
          </cell>
          <cell r="Z1675" t="str">
            <v>037 121 113/944 106 019 00/SE020032221B</v>
          </cell>
          <cell r="AA1675" t="str">
            <v>PORSCHE 924/924S/944/968, SEAT Cordoba/Ibiza/Toledo, VW Gol/Golf/Golf Van (Hatchback)/Parati</v>
          </cell>
          <cell r="AD1675" t="str">
            <v>PORSCHE 924/924S/944/968, SEAT Cordoba/Ibiza/Toledo, VW Gol/Golf/Golf Van (Hatchback)/Parati</v>
          </cell>
          <cell r="AF1675" t="str">
            <v>35</v>
          </cell>
          <cell r="AL1675" t="str">
            <v>PORSCHE/924/924S/944/968, SEAT Cordoba/Ibiza/Toledo, VW Gol/Golf/Parati</v>
          </cell>
          <cell r="AS1675" t="str">
            <v>82</v>
          </cell>
          <cell r="AU1675" t="str">
            <v>54.0</v>
          </cell>
          <cell r="AV1675" t="str">
            <v>31.00</v>
          </cell>
          <cell r="BA1675">
            <v>322</v>
          </cell>
          <cell r="BB1675">
            <v>2423</v>
          </cell>
          <cell r="BC1675">
            <v>11063</v>
          </cell>
          <cell r="BD1675">
            <v>4264</v>
          </cell>
          <cell r="BE1675">
            <v>4847</v>
          </cell>
          <cell r="BF1675">
            <v>8535</v>
          </cell>
          <cell r="BG1675">
            <v>212</v>
          </cell>
          <cell r="BH1675">
            <v>1</v>
          </cell>
          <cell r="BI1675">
            <v>1220</v>
          </cell>
          <cell r="BJ1675">
            <v>980</v>
          </cell>
          <cell r="BK1675">
            <v>65</v>
          </cell>
          <cell r="BL1675">
            <v>98</v>
          </cell>
          <cell r="BM1675">
            <v>34030</v>
          </cell>
          <cell r="BN1675" t="str">
            <v>234-82K_FRONT.JPG</v>
          </cell>
          <cell r="BO1675" t="str">
            <v>234-82K_TOP.JPG</v>
          </cell>
          <cell r="BP1675" t="str">
            <v>234-82K_BOTTOM.JPG</v>
          </cell>
          <cell r="BR1675" t="str">
            <v>PRE 2022</v>
          </cell>
          <cell r="BS1675" t="str">
            <v>Thermostat</v>
          </cell>
        </row>
        <row r="1676">
          <cell r="A1676" t="str">
            <v>234-84K</v>
          </cell>
          <cell r="B1676" t="str">
            <v>102348401</v>
          </cell>
          <cell r="C1676" t="str">
            <v>Thermostat coolant</v>
          </cell>
          <cell r="D1676" t="str">
            <v>on demand</v>
          </cell>
          <cell r="E1676" t="str">
            <v>Cooling</v>
          </cell>
          <cell r="H1676" t="str">
            <v>316</v>
          </cell>
          <cell r="I1676" t="str">
            <v>Thermostat, coolant</v>
          </cell>
          <cell r="Q1676" t="str">
            <v>without housing</v>
          </cell>
          <cell r="AF1676" t="str">
            <v>35</v>
          </cell>
          <cell r="AS1676" t="str">
            <v>84</v>
          </cell>
          <cell r="AU1676" t="str">
            <v>54.0</v>
          </cell>
          <cell r="AV1676" t="str">
            <v>31.00</v>
          </cell>
          <cell r="BN1676" t="str">
            <v>234-84K_FRONT.JPG</v>
          </cell>
          <cell r="BO1676" t="str">
            <v>234-84K_TOP.JPG</v>
          </cell>
          <cell r="BP1676" t="str">
            <v>234-84K_BOTTOM.JPG</v>
          </cell>
          <cell r="BR1676" t="str">
            <v>PRE 2022</v>
          </cell>
          <cell r="BS1676" t="str">
            <v>Thermostat</v>
          </cell>
        </row>
        <row r="1677">
          <cell r="A1677" t="str">
            <v>234-87J</v>
          </cell>
          <cell r="C1677" t="str">
            <v>Thermostat coolant</v>
          </cell>
          <cell r="D1677" t="str">
            <v>No longer supplied by manufacturer</v>
          </cell>
          <cell r="E1677" t="str">
            <v>Cooling</v>
          </cell>
          <cell r="H1677" t="str">
            <v>316</v>
          </cell>
          <cell r="I1677" t="str">
            <v>Thermostat, coolant</v>
          </cell>
          <cell r="AF1677" t="str">
            <v>35</v>
          </cell>
          <cell r="AS1677" t="str">
            <v>87</v>
          </cell>
          <cell r="AU1677" t="str">
            <v>54.0</v>
          </cell>
          <cell r="AV1677" t="str">
            <v>31.00</v>
          </cell>
          <cell r="BN1677" t="str">
            <v>234+.JPG</v>
          </cell>
        </row>
        <row r="1678">
          <cell r="A1678" t="str">
            <v>234-87K</v>
          </cell>
          <cell r="B1678" t="str">
            <v>102348701</v>
          </cell>
          <cell r="C1678" t="str">
            <v>Thermostat coolant</v>
          </cell>
          <cell r="D1678" t="str">
            <v>Normal</v>
          </cell>
          <cell r="E1678" t="str">
            <v>Cooling</v>
          </cell>
          <cell r="G1678" t="str">
            <v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v>
          </cell>
          <cell r="H1678" t="str">
            <v>316</v>
          </cell>
          <cell r="I1678" t="str">
            <v>Thermostat, coolant</v>
          </cell>
          <cell r="J1678" t="str">
            <v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v>
          </cell>
          <cell r="Q1678" t="str">
            <v>without housing</v>
          </cell>
          <cell r="Z1678" t="str">
            <v>0 801 587/0801587/6 100 372/6 106 381/6 124 378/6 176 366/6 801 587/6801587/70TM8575A2C/801587/81TF8575BA/84FF 8575 BA/84FF8575B2A/SE 021 032 221 B/SE021032221B</v>
          </cell>
          <cell r="AA1678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D1678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F1678" t="str">
            <v>35</v>
          </cell>
          <cell r="AL1678" t="str">
            <v>AUDI 100, FORD/Capri/Consul/Cortina/Escort/Fiesta/Granada/Orion/Scorpio/Sierra/Taunus/Transit/Zephyr/Zodiac, ISUZU Trooper, MAZDA 323, OPEL Ascona/Commodore/Monza/Rekord/Senator, SEAT/Ibiza/Malaga/Ronda/Toledo, VAUXHALL Royale, VW Golf/Jetta/Polo</v>
          </cell>
          <cell r="AS1678" t="str">
            <v>87</v>
          </cell>
          <cell r="AU1678" t="str">
            <v>54.0</v>
          </cell>
          <cell r="AV1678" t="str">
            <v>31.00</v>
          </cell>
          <cell r="BC1678">
            <v>21787</v>
          </cell>
          <cell r="BD1678">
            <v>28940</v>
          </cell>
          <cell r="BE1678">
            <v>3655</v>
          </cell>
          <cell r="BF1678">
            <v>12860</v>
          </cell>
          <cell r="BG1678">
            <v>484</v>
          </cell>
          <cell r="BI1678">
            <v>17119</v>
          </cell>
          <cell r="BJ1678">
            <v>6462</v>
          </cell>
          <cell r="BK1678">
            <v>1577</v>
          </cell>
          <cell r="BL1678">
            <v>5102</v>
          </cell>
          <cell r="BM1678">
            <v>97986</v>
          </cell>
          <cell r="BN1678" t="str">
            <v>234-87K_FRONT.JPG</v>
          </cell>
          <cell r="BO1678" t="str">
            <v>234-87K_TOP.JPG</v>
          </cell>
          <cell r="BP1678" t="str">
            <v>234-87K_BOTTOM.JPG</v>
          </cell>
          <cell r="BR1678" t="str">
            <v>PRE 2022</v>
          </cell>
          <cell r="BS1678" t="str">
            <v>Thermostat</v>
          </cell>
        </row>
        <row r="1679">
          <cell r="A1679" t="str">
            <v>234-88JK</v>
          </cell>
          <cell r="B1679" t="str">
            <v>102348811</v>
          </cell>
          <cell r="C1679" t="str">
            <v>Thermostat coolant</v>
          </cell>
          <cell r="D1679" t="str">
            <v>Normal</v>
          </cell>
          <cell r="E1679" t="str">
            <v>Cooling</v>
          </cell>
          <cell r="G1679" t="str">
            <v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v>
          </cell>
          <cell r="H1679" t="str">
            <v>316</v>
          </cell>
          <cell r="I1679" t="str">
            <v>Thermostat, coolant</v>
          </cell>
          <cell r="J1679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Q1679" t="str">
            <v>without housing</v>
          </cell>
          <cell r="Z1679" t="str">
            <v>044121113/056121113D</v>
          </cell>
          <cell r="AA1679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679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679" t="str">
            <v>35</v>
          </cell>
          <cell r="AL1679" t="str">
            <v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679" t="str">
            <v>88</v>
          </cell>
          <cell r="AU1679" t="str">
            <v>54.0</v>
          </cell>
          <cell r="AV1679" t="str">
            <v>31.00</v>
          </cell>
          <cell r="BA1679">
            <v>12890</v>
          </cell>
          <cell r="BB1679">
            <v>747525</v>
          </cell>
          <cell r="BC1679">
            <v>745787</v>
          </cell>
          <cell r="BD1679">
            <v>1490643</v>
          </cell>
          <cell r="BE1679">
            <v>756434</v>
          </cell>
          <cell r="BF1679">
            <v>376708</v>
          </cell>
          <cell r="BG1679">
            <v>47139</v>
          </cell>
          <cell r="BH1679">
            <v>4728</v>
          </cell>
          <cell r="BI1679">
            <v>665453</v>
          </cell>
          <cell r="BJ1679">
            <v>1447721</v>
          </cell>
          <cell r="BK1679">
            <v>73683</v>
          </cell>
          <cell r="BL1679">
            <v>209051</v>
          </cell>
          <cell r="BM1679">
            <v>6577762</v>
          </cell>
          <cell r="BN1679" t="str">
            <v>234-88JK_FRONT.JPG</v>
          </cell>
          <cell r="BO1679" t="str">
            <v>234-88JK_TOP.JPG</v>
          </cell>
          <cell r="BP1679" t="str">
            <v>234-88JK_BOTTOM.JPG</v>
          </cell>
          <cell r="BR1679" t="str">
            <v>PRE 2022</v>
          </cell>
          <cell r="BS1679" t="str">
            <v>Thermostat</v>
          </cell>
        </row>
        <row r="1680">
          <cell r="A1680" t="str">
            <v>234-88K</v>
          </cell>
          <cell r="C1680" t="str">
            <v>Thermostat coolant</v>
          </cell>
          <cell r="D1680" t="str">
            <v>No longer supplied by manufacturer</v>
          </cell>
          <cell r="E1680" t="str">
            <v>Cooling</v>
          </cell>
          <cell r="G1680" t="str">
            <v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v>
          </cell>
          <cell r="H1680" t="str">
            <v>316</v>
          </cell>
          <cell r="I1680" t="str">
            <v>Thermostat, coolant</v>
          </cell>
          <cell r="J1680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Z1680" t="str">
            <v>044121113/056121113D/1338 061/6106381/81TF8575BA/ERT134</v>
          </cell>
          <cell r="AA1680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680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680" t="str">
            <v>35</v>
          </cell>
          <cell r="AL1680" t="str">
            <v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680" t="str">
            <v>88</v>
          </cell>
          <cell r="AU1680" t="str">
            <v>54.0</v>
          </cell>
          <cell r="AV1680" t="str">
            <v>31.00</v>
          </cell>
          <cell r="BA1680">
            <v>12890</v>
          </cell>
          <cell r="BB1680">
            <v>747525</v>
          </cell>
          <cell r="BC1680">
            <v>746017</v>
          </cell>
          <cell r="BD1680">
            <v>1490643</v>
          </cell>
          <cell r="BE1680">
            <v>756490</v>
          </cell>
          <cell r="BF1680">
            <v>377447</v>
          </cell>
          <cell r="BG1680">
            <v>47158</v>
          </cell>
          <cell r="BH1680">
            <v>4728</v>
          </cell>
          <cell r="BI1680">
            <v>665514</v>
          </cell>
          <cell r="BJ1680">
            <v>1447759</v>
          </cell>
          <cell r="BK1680">
            <v>73774</v>
          </cell>
          <cell r="BL1680">
            <v>209051</v>
          </cell>
          <cell r="BM1680">
            <v>6578996</v>
          </cell>
          <cell r="BN1680" t="str">
            <v>234.JPG</v>
          </cell>
        </row>
        <row r="1681">
          <cell r="A1681" t="str">
            <v>234-91</v>
          </cell>
          <cell r="B1681" t="str">
            <v>102349101</v>
          </cell>
          <cell r="C1681" t="str">
            <v>Thermostat coolant</v>
          </cell>
          <cell r="D1681" t="str">
            <v>on demand</v>
          </cell>
          <cell r="E1681" t="str">
            <v>Cooling</v>
          </cell>
          <cell r="H1681" t="str">
            <v>316</v>
          </cell>
          <cell r="I1681" t="str">
            <v>Thermostat, coolant</v>
          </cell>
          <cell r="Q1681" t="str">
            <v>without housing</v>
          </cell>
          <cell r="AF1681" t="str">
            <v>35</v>
          </cell>
          <cell r="AS1681" t="str">
            <v>91</v>
          </cell>
          <cell r="AU1681" t="str">
            <v>54.0</v>
          </cell>
          <cell r="AV1681" t="str">
            <v>31.00</v>
          </cell>
          <cell r="BN1681" t="str">
            <v>234-91_FRONT.JPG</v>
          </cell>
          <cell r="BO1681" t="str">
            <v>234-91_TOP.JPG</v>
          </cell>
          <cell r="BP1681" t="str">
            <v>234-91_BOTTOM.JPG</v>
          </cell>
          <cell r="BR1681" t="str">
            <v>PRE 2022</v>
          </cell>
          <cell r="BS1681" t="str">
            <v>Thermostat</v>
          </cell>
        </row>
        <row r="1682">
          <cell r="A1682" t="str">
            <v>234-91JK</v>
          </cell>
          <cell r="B1682" t="str">
            <v>102349111</v>
          </cell>
          <cell r="C1682" t="str">
            <v>Thermostat coolant</v>
          </cell>
          <cell r="D1682" t="str">
            <v>on demand</v>
          </cell>
          <cell r="E1682" t="str">
            <v>Cooling</v>
          </cell>
          <cell r="G1682" t="str">
            <v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v>
          </cell>
          <cell r="H1682" t="str">
            <v>316</v>
          </cell>
          <cell r="I1682" t="str">
            <v>Thermostat, coolant</v>
          </cell>
          <cell r="J1682" t="str">
            <v>126057/126058/126093/126331/126332/126641/126642/126664/126666/126667/126668/126669/126879/126896/127098/127099</v>
          </cell>
          <cell r="Q1682" t="str">
            <v>without housing</v>
          </cell>
          <cell r="AA1682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D1682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F1682" t="str">
            <v>35</v>
          </cell>
          <cell r="AL1682" t="str">
            <v>MITSUBISHI Challenger/L200/Pajero/Strada/Triton, TOYOTA/Allion/Aristo/Avalon/Caldina/Camry/Celsior/Corolla/Estima/Fortuner/Harrier/Highlander/Hilux/Isis/Kluger/Matrix/Noah/Opa/Premio/Pronard/Sienna/Soarer/Voxy/Windom/Wish</v>
          </cell>
          <cell r="AS1682" t="str">
            <v>91</v>
          </cell>
          <cell r="AU1682" t="str">
            <v>54.0</v>
          </cell>
          <cell r="AV1682" t="str">
            <v>31.00</v>
          </cell>
          <cell r="BA1682">
            <v>181676</v>
          </cell>
          <cell r="BF1682">
            <v>221</v>
          </cell>
          <cell r="BG1682">
            <v>73</v>
          </cell>
          <cell r="BH1682">
            <v>4039</v>
          </cell>
          <cell r="BJ1682">
            <v>504</v>
          </cell>
          <cell r="BK1682">
            <v>52509</v>
          </cell>
          <cell r="BM1682">
            <v>239022</v>
          </cell>
          <cell r="BN1682" t="str">
            <v>234-91JK_FRONT.JPG</v>
          </cell>
          <cell r="BO1682" t="str">
            <v>234-91JK_TOP.JPG</v>
          </cell>
          <cell r="BP1682" t="str">
            <v>234-91JK_BOTTOM.JPG</v>
          </cell>
          <cell r="BR1682" t="str">
            <v>PRE 2022</v>
          </cell>
          <cell r="BS1682" t="str">
            <v>Thermostat</v>
          </cell>
        </row>
        <row r="1683">
          <cell r="A1683" t="str">
            <v>234-92J</v>
          </cell>
          <cell r="C1683" t="str">
            <v>Thermostat coolant</v>
          </cell>
          <cell r="D1683" t="str">
            <v>No longer supplied by manufacturer</v>
          </cell>
          <cell r="E1683" t="str">
            <v>Cooling</v>
          </cell>
          <cell r="F1683" t="str">
            <v>234-91JK</v>
          </cell>
          <cell r="H1683" t="str">
            <v>316</v>
          </cell>
          <cell r="I1683" t="str">
            <v>Thermostat, coolant</v>
          </cell>
          <cell r="Q1683" t="str">
            <v>without housing</v>
          </cell>
          <cell r="AF1683" t="str">
            <v>35</v>
          </cell>
          <cell r="AS1683" t="str">
            <v>92</v>
          </cell>
          <cell r="AU1683" t="str">
            <v>54.0</v>
          </cell>
          <cell r="AV1683" t="str">
            <v>31.00</v>
          </cell>
          <cell r="BN1683" t="str">
            <v>234+.JPG</v>
          </cell>
        </row>
        <row r="1684">
          <cell r="A1684" t="str">
            <v>234-92JK</v>
          </cell>
          <cell r="B1684" t="str">
            <v>102349211</v>
          </cell>
          <cell r="C1684" t="str">
            <v>Thermostat coolant</v>
          </cell>
          <cell r="D1684" t="str">
            <v>Not To TecDoc</v>
          </cell>
          <cell r="E1684" t="str">
            <v>Cooling</v>
          </cell>
          <cell r="H1684" t="str">
            <v>316</v>
          </cell>
          <cell r="I1684" t="str">
            <v>Thermostat, coolant</v>
          </cell>
        </row>
        <row r="1685">
          <cell r="A1685" t="str">
            <v>234-92K</v>
          </cell>
          <cell r="B1685" t="str">
            <v>102349201</v>
          </cell>
          <cell r="C1685" t="str">
            <v>Thermostat coolant</v>
          </cell>
          <cell r="D1685" t="str">
            <v>Normal</v>
          </cell>
          <cell r="E1685" t="str">
            <v>Cooling</v>
          </cell>
          <cell r="G1685" t="str">
            <v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v>
          </cell>
          <cell r="H1685" t="str">
            <v>316</v>
          </cell>
          <cell r="I1685" t="str">
            <v>Thermostat, coolant</v>
          </cell>
          <cell r="J1685" t="str">
            <v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v>
          </cell>
          <cell r="Q1685" t="str">
            <v>without housing</v>
          </cell>
          <cell r="Z1685" t="str">
            <v>13 38 038/6058444/77TF8575A2A/90 067 918/90067918</v>
          </cell>
          <cell r="AA1685" t="str">
            <v>DAEWOO SUPER SALOON, FORD Granada/Sierra, OPEL Ascona/Commodore/Frontera/Monza/Omega/Rekord/Senator, VAUXHALL Carlton/Frontera/Royale/Senator</v>
          </cell>
          <cell r="AD1685" t="str">
            <v>DAEWOO SUPER SALOON, FORD Granada/Sierra, OPEL Ascona/Commodore/Frontera/Monza/Omega/Rekord/Senator, VAUXHALL Carlton/Frontera/Royale/Senator</v>
          </cell>
          <cell r="AF1685" t="str">
            <v>35</v>
          </cell>
          <cell r="AL1685" t="str">
            <v>DAEWOO, FORD Granada/Sierra, OPEL Ascona/Commodore/Frontera/Monza/Omega/Rekord/Senator, VAUXHALL Carlton/Frontera/Royale/Senator</v>
          </cell>
          <cell r="AS1685" t="str">
            <v>92</v>
          </cell>
          <cell r="AU1685" t="str">
            <v>54.0</v>
          </cell>
          <cell r="AV1685" t="str">
            <v>31.00</v>
          </cell>
          <cell r="BC1685">
            <v>4885</v>
          </cell>
          <cell r="BD1685">
            <v>3816</v>
          </cell>
          <cell r="BE1685">
            <v>631</v>
          </cell>
          <cell r="BF1685">
            <v>1900</v>
          </cell>
          <cell r="BG1685">
            <v>65</v>
          </cell>
          <cell r="BI1685">
            <v>1590</v>
          </cell>
          <cell r="BJ1685">
            <v>1784</v>
          </cell>
          <cell r="BK1685">
            <v>912</v>
          </cell>
          <cell r="BL1685">
            <v>1334</v>
          </cell>
          <cell r="BM1685">
            <v>16917</v>
          </cell>
          <cell r="BN1685" t="str">
            <v>234-92K_FRONT.JPG</v>
          </cell>
          <cell r="BO1685" t="str">
            <v>234-92K_TOP.JPG</v>
          </cell>
          <cell r="BP1685" t="str">
            <v>234-92K_BOTTOM.JPG</v>
          </cell>
          <cell r="BR1685" t="str">
            <v>PRE 2022</v>
          </cell>
          <cell r="BS1685" t="str">
            <v>Thermostat</v>
          </cell>
        </row>
        <row r="1686">
          <cell r="A1686" t="str">
            <v>235-75J</v>
          </cell>
          <cell r="B1686" t="str">
            <v>102357511</v>
          </cell>
          <cell r="C1686" t="str">
            <v>Thermostat coolant</v>
          </cell>
          <cell r="D1686" t="str">
            <v>on demand</v>
          </cell>
          <cell r="E1686" t="str">
            <v>Cooling</v>
          </cell>
          <cell r="H1686" t="str">
            <v>316</v>
          </cell>
          <cell r="I1686" t="str">
            <v>Thermostat, coolant</v>
          </cell>
          <cell r="AS1686" t="str">
            <v>75</v>
          </cell>
          <cell r="BR1686" t="str">
            <v>PRE 2022</v>
          </cell>
          <cell r="BS1686" t="str">
            <v>Thermostat</v>
          </cell>
        </row>
        <row r="1687">
          <cell r="A1687" t="str">
            <v>235-82</v>
          </cell>
          <cell r="B1687" t="str">
            <v>102358201</v>
          </cell>
          <cell r="C1687" t="str">
            <v>Thermostat coolant</v>
          </cell>
          <cell r="D1687" t="str">
            <v>Normal</v>
          </cell>
          <cell r="E1687" t="str">
            <v>Cooling</v>
          </cell>
          <cell r="G1687" t="str">
            <v>2574/2575/2577/2634/2635/2636/4961/7398/7399/7402/7403/7404/7406/7407</v>
          </cell>
          <cell r="H1687" t="str">
            <v>316</v>
          </cell>
          <cell r="I1687" t="str">
            <v>Thermostat, coolant</v>
          </cell>
          <cell r="J1687" t="str">
            <v>106420/106421</v>
          </cell>
          <cell r="Q1687" t="str">
            <v>without housing</v>
          </cell>
          <cell r="Z1687" t="str">
            <v>422 0309/4220309/443 7481</v>
          </cell>
          <cell r="AA1687" t="str">
            <v>FIAT 128/128 Personal/130/X1-9</v>
          </cell>
          <cell r="AD1687" t="str">
            <v>FIAT 128/128 Personal/130/X1-9</v>
          </cell>
          <cell r="AF1687" t="str">
            <v>35</v>
          </cell>
          <cell r="AL1687" t="str">
            <v>FIAT 128/130/X1-9</v>
          </cell>
          <cell r="AS1687" t="str">
            <v>82</v>
          </cell>
          <cell r="AU1687" t="str">
            <v>56.0</v>
          </cell>
          <cell r="AV1687" t="str">
            <v>33.00</v>
          </cell>
          <cell r="BA1687">
            <v>346</v>
          </cell>
          <cell r="BE1687">
            <v>56</v>
          </cell>
          <cell r="BF1687">
            <v>24</v>
          </cell>
          <cell r="BG1687">
            <v>33</v>
          </cell>
          <cell r="BI1687">
            <v>1295</v>
          </cell>
          <cell r="BJ1687">
            <v>93</v>
          </cell>
          <cell r="BM1687">
            <v>1847</v>
          </cell>
          <cell r="BN1687" t="str">
            <v>235-82_FRONT.JPG</v>
          </cell>
          <cell r="BO1687" t="str">
            <v>235-82_TOP.JPG</v>
          </cell>
          <cell r="BP1687" t="str">
            <v>235-82_BOTTOM.JPG</v>
          </cell>
          <cell r="BR1687" t="str">
            <v>PRE 2022</v>
          </cell>
          <cell r="BS1687" t="str">
            <v>Thermostat</v>
          </cell>
        </row>
        <row r="1688">
          <cell r="A1688" t="str">
            <v>235-82K</v>
          </cell>
          <cell r="B1688" t="str">
            <v>102358201</v>
          </cell>
          <cell r="C1688" t="str">
            <v>Thermostat coolant</v>
          </cell>
          <cell r="D1688" t="str">
            <v>Not To TecDoc</v>
          </cell>
          <cell r="E1688" t="str">
            <v>Cooling</v>
          </cell>
          <cell r="H1688" t="str">
            <v>316</v>
          </cell>
          <cell r="I1688" t="str">
            <v>Thermostat, coolant</v>
          </cell>
        </row>
        <row r="1689">
          <cell r="A1689" t="str">
            <v>236-82</v>
          </cell>
          <cell r="C1689" t="str">
            <v>Thermostat coolant</v>
          </cell>
          <cell r="D1689" t="str">
            <v>No longer supplied by manufacturer</v>
          </cell>
          <cell r="E1689" t="str">
            <v>Cooling</v>
          </cell>
          <cell r="H1689" t="str">
            <v>316</v>
          </cell>
          <cell r="I1689" t="str">
            <v>Thermostat, coolant</v>
          </cell>
          <cell r="Q1689" t="str">
            <v>without housing</v>
          </cell>
          <cell r="AF1689" t="str">
            <v>35</v>
          </cell>
          <cell r="AS1689" t="str">
            <v>82</v>
          </cell>
          <cell r="AU1689" t="str">
            <v>56.0</v>
          </cell>
          <cell r="AV1689" t="str">
            <v>33.50</v>
          </cell>
          <cell r="BN1689" t="str">
            <v>236.JPG</v>
          </cell>
        </row>
        <row r="1690">
          <cell r="A1690" t="str">
            <v>236-88K</v>
          </cell>
          <cell r="C1690" t="str">
            <v>Thermostat coolant</v>
          </cell>
          <cell r="D1690" t="str">
            <v>No longer supplied by manufacturer</v>
          </cell>
          <cell r="E1690" t="str">
            <v>Cooling</v>
          </cell>
          <cell r="H1690" t="str">
            <v>316</v>
          </cell>
          <cell r="I1690" t="str">
            <v>Thermostat, coolant</v>
          </cell>
          <cell r="Q1690" t="str">
            <v>without housing</v>
          </cell>
          <cell r="AF1690" t="str">
            <v>35</v>
          </cell>
          <cell r="AS1690" t="str">
            <v>88</v>
          </cell>
          <cell r="AU1690" t="str">
            <v>56.0</v>
          </cell>
          <cell r="AV1690" t="str">
            <v>33.50</v>
          </cell>
          <cell r="BN1690" t="str">
            <v>236.JPG</v>
          </cell>
        </row>
        <row r="1691">
          <cell r="A1691" t="str">
            <v>237-71</v>
          </cell>
          <cell r="B1691" t="str">
            <v>102377101</v>
          </cell>
          <cell r="C1691" t="str">
            <v>Thermostat coolant</v>
          </cell>
          <cell r="D1691" t="str">
            <v>Not To TecDoc</v>
          </cell>
          <cell r="E1691" t="str">
            <v>Cooling</v>
          </cell>
          <cell r="H1691" t="str">
            <v>316</v>
          </cell>
          <cell r="I1691" t="str">
            <v>Thermostat, coolant</v>
          </cell>
        </row>
        <row r="1692">
          <cell r="A1692" t="str">
            <v>237-77</v>
          </cell>
          <cell r="B1692" t="str">
            <v>102377701</v>
          </cell>
          <cell r="C1692" t="str">
            <v>Thermostat coolant</v>
          </cell>
          <cell r="D1692" t="str">
            <v>Normal</v>
          </cell>
          <cell r="E1692" t="str">
            <v>Cooling</v>
          </cell>
          <cell r="G1692" t="str">
            <v>11801/14013/7945</v>
          </cell>
          <cell r="H1692" t="str">
            <v>316</v>
          </cell>
          <cell r="I1692" t="str">
            <v>Thermostat, coolant</v>
          </cell>
          <cell r="J1692" t="str">
            <v>122379/122380/122381</v>
          </cell>
          <cell r="Q1692" t="str">
            <v>with housing</v>
          </cell>
          <cell r="Z1692" t="str">
            <v>72MU8575A</v>
          </cell>
          <cell r="AA1692" t="str">
            <v>RENAULT 16/Trafic T1000/Trafic V1300</v>
          </cell>
          <cell r="AD1692" t="str">
            <v>RENAULT 16/Trafic T1000/Trafic V1300</v>
          </cell>
          <cell r="AL1692" t="str">
            <v>RENAULT 16/Trafic</v>
          </cell>
          <cell r="AS1692" t="str">
            <v>77</v>
          </cell>
          <cell r="AU1692" t="str">
            <v>43.5</v>
          </cell>
          <cell r="AZ1692" t="str">
            <v>HD part</v>
          </cell>
          <cell r="BE1692">
            <v>301</v>
          </cell>
          <cell r="BF1692">
            <v>41</v>
          </cell>
          <cell r="BJ1692">
            <v>5</v>
          </cell>
          <cell r="BM1692">
            <v>347</v>
          </cell>
          <cell r="BN1692" t="str">
            <v>237-77_ANGLE.JPG</v>
          </cell>
          <cell r="BO1692" t="str">
            <v>237-77_TOP.JPG</v>
          </cell>
          <cell r="BP1692" t="str">
            <v>237-77_BOTTOM.JPG</v>
          </cell>
          <cell r="BR1692" t="str">
            <v>PRE 2022</v>
          </cell>
          <cell r="BS1692" t="str">
            <v>Thermostat</v>
          </cell>
        </row>
        <row r="1693">
          <cell r="A1693" t="str">
            <v>237-82</v>
          </cell>
          <cell r="B1693" t="str">
            <v>102378201</v>
          </cell>
          <cell r="C1693" t="str">
            <v>Thermostat coolant</v>
          </cell>
          <cell r="D1693" t="str">
            <v>on demand</v>
          </cell>
          <cell r="E1693" t="str">
            <v>Cooling</v>
          </cell>
          <cell r="H1693" t="str">
            <v>316</v>
          </cell>
          <cell r="I1693" t="str">
            <v>Thermostat, coolant</v>
          </cell>
          <cell r="Q1693" t="str">
            <v>with housing</v>
          </cell>
          <cell r="AS1693" t="str">
            <v>82</v>
          </cell>
          <cell r="AU1693" t="str">
            <v>43.5</v>
          </cell>
          <cell r="BN1693" t="str">
            <v>237-82_ANGLE.JPG</v>
          </cell>
          <cell r="BO1693" t="str">
            <v>237-82_TOP.JPG</v>
          </cell>
          <cell r="BP1693" t="str">
            <v>237-82_BOTTOM.JPG</v>
          </cell>
          <cell r="BR1693" t="str">
            <v>PRE 2022</v>
          </cell>
          <cell r="BS1693" t="str">
            <v>Thermostat</v>
          </cell>
        </row>
        <row r="1694">
          <cell r="A1694" t="str">
            <v>237-88</v>
          </cell>
          <cell r="B1694" t="str">
            <v>102378801</v>
          </cell>
          <cell r="C1694" t="str">
            <v>Thermostat coolant</v>
          </cell>
          <cell r="D1694" t="str">
            <v>Normal</v>
          </cell>
          <cell r="E1694" t="str">
            <v>Cooling</v>
          </cell>
          <cell r="G1694" t="str">
            <v>11184/11185/11802/121660/12327/12401/12425/12429/12534/12593/14014/17667/2043/2052/21598/21599/23507/23509/27714/27715/27722/27723/27902/28706/28865/29869/29877/30959/32067/59943/6186/7626/8247</v>
          </cell>
          <cell r="H1694" t="str">
            <v>316</v>
          </cell>
          <cell r="I1694" t="str">
            <v>Thermostat, coolant</v>
          </cell>
          <cell r="J1694" t="str">
            <v>120482/120759/121835/121836/122082</v>
          </cell>
          <cell r="Q1694" t="str">
            <v>with housing</v>
          </cell>
          <cell r="Z1694" t="str">
            <v>77 00 722 762/84NU8575D</v>
          </cell>
          <cell r="AA1694" t="str">
            <v>ALFA ROMEO F11/F12, DACIA 1304/Nova, RENAULT 11/15/17/18/19/4/5/5 Super(cinque)/7/9/Clio/Clio Van/Estafette/Express/Extra/Fuego/Rapid/Rodeo/Trafic V1300</v>
          </cell>
          <cell r="AD1694" t="str">
            <v>ALFA ROMEO F11/F12, DACIA 1304/Nova, RENAULT 11/15/17/18/19/4/5/5 Super(cinque)/7/9/Clio/Clio Van/Estafette/Express/Extra/Fuego/Rapid/Rodeo/Trafic V1300</v>
          </cell>
          <cell r="AL1694" t="str">
            <v>ALFA ROMEO F11/F12, DACIA 1304/Nova, RENAULT 11/15/17/18/19/4/5/7/9/Clio/Estafette/Express/Extra/Fuego/Rapid/Rodeo/Trafic</v>
          </cell>
          <cell r="AS1694" t="str">
            <v>88</v>
          </cell>
          <cell r="AU1694" t="str">
            <v>43.5</v>
          </cell>
          <cell r="BA1694">
            <v>241</v>
          </cell>
          <cell r="BC1694">
            <v>197</v>
          </cell>
          <cell r="BD1694">
            <v>2840</v>
          </cell>
          <cell r="BE1694">
            <v>8340</v>
          </cell>
          <cell r="BF1694">
            <v>353</v>
          </cell>
          <cell r="BG1694">
            <v>5</v>
          </cell>
          <cell r="BH1694">
            <v>1</v>
          </cell>
          <cell r="BI1694">
            <v>1620</v>
          </cell>
          <cell r="BJ1694">
            <v>294</v>
          </cell>
          <cell r="BK1694">
            <v>62</v>
          </cell>
          <cell r="BL1694">
            <v>21324</v>
          </cell>
          <cell r="BM1694">
            <v>35277</v>
          </cell>
          <cell r="BN1694" t="str">
            <v>237-88_ANGLE.JPG</v>
          </cell>
          <cell r="BO1694" t="str">
            <v>237-88_TOP.JPG</v>
          </cell>
          <cell r="BP1694" t="str">
            <v>237-88_BOTTOM.JPG</v>
          </cell>
          <cell r="BR1694" t="str">
            <v>PRE 2022</v>
          </cell>
          <cell r="BS1694" t="str">
            <v>Thermostat</v>
          </cell>
        </row>
        <row r="1695">
          <cell r="A1695" t="str">
            <v>237-91</v>
          </cell>
          <cell r="B1695" t="str">
            <v>102379101</v>
          </cell>
          <cell r="C1695" t="str">
            <v>Thermostat coolant</v>
          </cell>
          <cell r="D1695" t="str">
            <v>on demand</v>
          </cell>
          <cell r="E1695" t="str">
            <v>Cooling</v>
          </cell>
          <cell r="H1695" t="str">
            <v>316</v>
          </cell>
          <cell r="I1695" t="str">
            <v>Thermostat, coolant</v>
          </cell>
          <cell r="Q1695" t="str">
            <v>with housing</v>
          </cell>
          <cell r="AS1695" t="str">
            <v>91</v>
          </cell>
          <cell r="AU1695" t="str">
            <v>43.5</v>
          </cell>
          <cell r="BN1695" t="str">
            <v>237-91_ANGLE.JPG</v>
          </cell>
          <cell r="BO1695" t="str">
            <v>237-91_TOP.JPG</v>
          </cell>
          <cell r="BP1695" t="str">
            <v>237-91_BOTTOM.JPG</v>
          </cell>
          <cell r="BR1695" t="str">
            <v>PRE 2022</v>
          </cell>
          <cell r="BS1695" t="str">
            <v>Thermostat</v>
          </cell>
        </row>
        <row r="1696">
          <cell r="A1696" t="str">
            <v>238-71</v>
          </cell>
          <cell r="B1696" t="str">
            <v>102387101</v>
          </cell>
          <cell r="C1696" t="str">
            <v>Thermostat coolant</v>
          </cell>
          <cell r="D1696" t="str">
            <v>Normal</v>
          </cell>
          <cell r="E1696" t="str">
            <v>Cooling</v>
          </cell>
          <cell r="G1696" t="str">
            <v>14301/14306/14334/14339/14350/14353</v>
          </cell>
          <cell r="H1696" t="str">
            <v>316</v>
          </cell>
          <cell r="I1696" t="str">
            <v>Thermostat, coolant</v>
          </cell>
          <cell r="Q1696" t="str">
            <v>without housing</v>
          </cell>
          <cell r="Z1696" t="str">
            <v>1337-25/1337-40</v>
          </cell>
          <cell r="AA1696" t="str">
            <v>PEUGEOT J7/J9</v>
          </cell>
          <cell r="AD1696" t="str">
            <v>PEUGEOT J7/J9</v>
          </cell>
          <cell r="AL1696" t="str">
            <v>PEUGEOT J7/J9</v>
          </cell>
          <cell r="AS1696" t="str">
            <v>71</v>
          </cell>
          <cell r="AU1696" t="str">
            <v>55.5</v>
          </cell>
          <cell r="BE1696">
            <v>97</v>
          </cell>
          <cell r="BJ1696">
            <v>2</v>
          </cell>
          <cell r="BM1696">
            <v>99</v>
          </cell>
          <cell r="BN1696" t="str">
            <v>238-71_FRONT.JPG</v>
          </cell>
          <cell r="BO1696" t="str">
            <v>238-71_TOP.JPG</v>
          </cell>
          <cell r="BP1696" t="str">
            <v>238-71_BOTTOM.JPG</v>
          </cell>
          <cell r="BR1696" t="str">
            <v>PRE 2022</v>
          </cell>
          <cell r="BS1696" t="str">
            <v>Thermostat</v>
          </cell>
        </row>
        <row r="1697">
          <cell r="A1697" t="str">
            <v>238-75K</v>
          </cell>
          <cell r="B1697" t="str">
            <v>102387501</v>
          </cell>
          <cell r="C1697" t="str">
            <v>Thermostat coolant</v>
          </cell>
          <cell r="D1697" t="str">
            <v>Normal</v>
          </cell>
          <cell r="E1697" t="str">
            <v>Cooling</v>
          </cell>
          <cell r="G1697" t="str">
            <v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v>
          </cell>
          <cell r="H1697" t="str">
            <v>316</v>
          </cell>
          <cell r="I1697" t="str">
            <v>Thermostat, coolant</v>
          </cell>
          <cell r="J1697" t="str">
            <v>119220/119224/119226/119228/119229/119230/119231/119232/119233/119259/119260</v>
          </cell>
          <cell r="Q1697" t="str">
            <v>without housing</v>
          </cell>
          <cell r="Z1697" t="str">
            <v>133726/1337-26/6058784</v>
          </cell>
          <cell r="AA1697" t="str">
            <v>CITROËN D/DS20/DS21/ID20/ID21, PEUGEOT 309/404/504/504 Pick Up/505/J7/J9</v>
          </cell>
          <cell r="AD1697" t="str">
            <v>CITROËN D/DS20/DS21/ID20/ID21, PEUGEOT 309/404/504/504 Pick Up/505/J7/J9</v>
          </cell>
          <cell r="AL1697" t="str">
            <v>CITROËN D/DS/ID, PEUGEOT 309/404/504/505/J7/J9</v>
          </cell>
          <cell r="AS1697" t="str">
            <v>75</v>
          </cell>
          <cell r="AU1697" t="str">
            <v>55.5</v>
          </cell>
          <cell r="BA1697">
            <v>298</v>
          </cell>
          <cell r="BC1697">
            <v>5</v>
          </cell>
          <cell r="BD1697">
            <v>92</v>
          </cell>
          <cell r="BE1697">
            <v>2289</v>
          </cell>
          <cell r="BF1697">
            <v>311</v>
          </cell>
          <cell r="BG1697">
            <v>24</v>
          </cell>
          <cell r="BJ1697">
            <v>50</v>
          </cell>
          <cell r="BM1697">
            <v>3069</v>
          </cell>
          <cell r="BN1697" t="str">
            <v>238-75K_FRONT.JPG</v>
          </cell>
          <cell r="BO1697" t="str">
            <v>238-75K_TOP.JPG</v>
          </cell>
          <cell r="BP1697" t="str">
            <v>238-75K_BOTTOM.JPG</v>
          </cell>
          <cell r="BR1697" t="str">
            <v>PRE 2022</v>
          </cell>
          <cell r="BS1697" t="str">
            <v>Thermostat</v>
          </cell>
        </row>
        <row r="1698">
          <cell r="A1698" t="str">
            <v>238-77</v>
          </cell>
          <cell r="B1698" t="str">
            <v>102387701</v>
          </cell>
          <cell r="C1698" t="str">
            <v>Thermostat coolant</v>
          </cell>
          <cell r="D1698" t="str">
            <v>Normal</v>
          </cell>
          <cell r="E1698" t="str">
            <v>Cooling</v>
          </cell>
          <cell r="G1698" t="str">
            <v>14294/14298/14305/14337/14343/14345/14346/14347/14348/14349/6770/6785</v>
          </cell>
          <cell r="H1698" t="str">
            <v>316</v>
          </cell>
          <cell r="I1698" t="str">
            <v>Thermostat, coolant</v>
          </cell>
          <cell r="J1698" t="str">
            <v>119295</v>
          </cell>
          <cell r="Q1698" t="str">
            <v>without housing</v>
          </cell>
          <cell r="Z1698" t="str">
            <v>1337-66</v>
          </cell>
          <cell r="AA1698" t="str">
            <v>PEUGEOT 504/504 Pick Up/604/J7/J9</v>
          </cell>
          <cell r="AD1698" t="str">
            <v>PEUGEOT 504/504 Pick Up/604/J7/J9</v>
          </cell>
          <cell r="AL1698" t="str">
            <v>PEUGEOT 504/604/J7/J9</v>
          </cell>
          <cell r="AS1698" t="str">
            <v>77</v>
          </cell>
          <cell r="AU1698" t="str">
            <v>55.5</v>
          </cell>
          <cell r="BE1698">
            <v>174</v>
          </cell>
          <cell r="BF1698">
            <v>5</v>
          </cell>
          <cell r="BJ1698">
            <v>1</v>
          </cell>
          <cell r="BM1698">
            <v>180</v>
          </cell>
          <cell r="BN1698" t="str">
            <v>238-77_FRONT.JPG</v>
          </cell>
          <cell r="BO1698" t="str">
            <v>238-77_TOP.JPG</v>
          </cell>
          <cell r="BP1698" t="str">
            <v>238-77_BOTTOM.JPG</v>
          </cell>
          <cell r="BR1698" t="str">
            <v>PRE 2022</v>
          </cell>
          <cell r="BS1698" t="str">
            <v>Thermostat</v>
          </cell>
        </row>
        <row r="1699">
          <cell r="A1699" t="str">
            <v>238-82</v>
          </cell>
          <cell r="B1699" t="str">
            <v>102388201</v>
          </cell>
          <cell r="C1699" t="str">
            <v>Thermostat coolant</v>
          </cell>
          <cell r="D1699" t="str">
            <v>Normal</v>
          </cell>
          <cell r="E1699" t="str">
            <v>Cooling</v>
          </cell>
          <cell r="G1699" t="str">
            <v>123347/132732/13296/14297/28689/28691/28718/6771/6772/6773/6776/6777/7075/7335/7409</v>
          </cell>
          <cell r="H1699" t="str">
            <v>316</v>
          </cell>
          <cell r="I1699" t="str">
            <v>Thermostat, coolant</v>
          </cell>
          <cell r="J1699" t="str">
            <v>119224/119226/119230/119231/119233/121862/121864/121865/121863</v>
          </cell>
          <cell r="Q1699" t="str">
            <v>without housing</v>
          </cell>
          <cell r="Z1699" t="str">
            <v>1337.59/7932585117</v>
          </cell>
          <cell r="AA1699" t="str">
            <v>PEUGEOT 309/504/504 Pick Up/505, RENAULT 20, TALBOT Tagora</v>
          </cell>
          <cell r="AD1699" t="str">
            <v>PEUGEOT 309/504/504 Pick Up/505, RENAULT 20, TALBOT Tagora</v>
          </cell>
          <cell r="AL1699" t="str">
            <v>PEUGEOT 309/504/505, RENAULT 20, TALBOT Tagora</v>
          </cell>
          <cell r="AS1699" t="str">
            <v>82</v>
          </cell>
          <cell r="AU1699" t="str">
            <v>55.5</v>
          </cell>
          <cell r="BA1699">
            <v>45</v>
          </cell>
          <cell r="BD1699">
            <v>48</v>
          </cell>
          <cell r="BE1699">
            <v>257</v>
          </cell>
          <cell r="BF1699">
            <v>211</v>
          </cell>
          <cell r="BG1699">
            <v>4</v>
          </cell>
          <cell r="BJ1699">
            <v>14</v>
          </cell>
          <cell r="BM1699">
            <v>579</v>
          </cell>
          <cell r="BN1699" t="str">
            <v>238-82_FRONT.JPG</v>
          </cell>
          <cell r="BO1699" t="str">
            <v>238-82_TOP.JPG</v>
          </cell>
          <cell r="BP1699" t="str">
            <v>238-82_BOTTOM.JPG</v>
          </cell>
          <cell r="BR1699" t="str">
            <v>PRE 2022</v>
          </cell>
          <cell r="BS1699" t="str">
            <v>Thermostat</v>
          </cell>
        </row>
        <row r="1700">
          <cell r="A1700" t="str">
            <v>238-82K</v>
          </cell>
          <cell r="B1700" t="str">
            <v>102388201</v>
          </cell>
          <cell r="C1700" t="str">
            <v>Thermostat coolant</v>
          </cell>
          <cell r="D1700" t="str">
            <v>Not To TecDoc</v>
          </cell>
          <cell r="E1700" t="str">
            <v>Cooling</v>
          </cell>
          <cell r="H1700" t="str">
            <v>316</v>
          </cell>
          <cell r="I1700" t="str">
            <v>Thermostat, coolant</v>
          </cell>
        </row>
        <row r="1701">
          <cell r="A1701" t="str">
            <v>238-85</v>
          </cell>
          <cell r="B1701" t="str">
            <v>102388501</v>
          </cell>
          <cell r="C1701" t="str">
            <v>Thermostat coolant</v>
          </cell>
          <cell r="D1701" t="str">
            <v>Not To TecDoc</v>
          </cell>
          <cell r="E1701" t="str">
            <v>Cooling</v>
          </cell>
          <cell r="H1701" t="str">
            <v>316</v>
          </cell>
          <cell r="I1701" t="str">
            <v>Thermostat, coolant</v>
          </cell>
        </row>
        <row r="1702">
          <cell r="A1702" t="str">
            <v>238-88</v>
          </cell>
          <cell r="C1702" t="str">
            <v>Thermostat coolant</v>
          </cell>
          <cell r="D1702" t="str">
            <v>No longer supplied by manufacturer</v>
          </cell>
          <cell r="E1702" t="str">
            <v>Cooling</v>
          </cell>
          <cell r="H1702" t="str">
            <v>316</v>
          </cell>
          <cell r="I1702" t="str">
            <v>Thermostat, coolant</v>
          </cell>
          <cell r="Q1702" t="str">
            <v>without housing</v>
          </cell>
          <cell r="AS1702" t="str">
            <v>88</v>
          </cell>
          <cell r="AU1702" t="str">
            <v>55.5</v>
          </cell>
          <cell r="BN1702" t="str">
            <v>238-88_ANGLE.JPG</v>
          </cell>
          <cell r="BO1702" t="str">
            <v>238-77_BOTTOM.JPG</v>
          </cell>
          <cell r="BP1702" t="str">
            <v>238-88_FRONT.JPG</v>
          </cell>
        </row>
        <row r="1703">
          <cell r="A1703" t="str">
            <v>239-82K</v>
          </cell>
          <cell r="B1703" t="str">
            <v>102398221</v>
          </cell>
          <cell r="C1703" t="str">
            <v>Thermostat coolant</v>
          </cell>
          <cell r="D1703" t="str">
            <v>Normal</v>
          </cell>
          <cell r="E1703" t="str">
            <v>Cooling</v>
          </cell>
          <cell r="G1703" t="str">
            <v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v>
          </cell>
          <cell r="H1703" t="str">
            <v>316</v>
          </cell>
          <cell r="I1703" t="str">
            <v>Thermostat, coolant</v>
          </cell>
          <cell r="J1703" t="str">
            <v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v>
          </cell>
          <cell r="Q1703" t="str">
            <v>without housing</v>
          </cell>
          <cell r="Z1703" t="str">
            <v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v>
          </cell>
          <cell r="AA1703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C1703" t="str">
            <v>94580182</v>
          </cell>
          <cell r="AD1703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L1703" t="str">
            <v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v>
          </cell>
          <cell r="AS1703" t="str">
            <v>82</v>
          </cell>
          <cell r="AU1703" t="str">
            <v>44.0</v>
          </cell>
          <cell r="BA1703">
            <v>6925</v>
          </cell>
          <cell r="BC1703">
            <v>28365</v>
          </cell>
          <cell r="BD1703">
            <v>29700</v>
          </cell>
          <cell r="BE1703">
            <v>17123</v>
          </cell>
          <cell r="BF1703">
            <v>19166</v>
          </cell>
          <cell r="BG1703">
            <v>530</v>
          </cell>
          <cell r="BH1703">
            <v>1</v>
          </cell>
          <cell r="BI1703">
            <v>188025</v>
          </cell>
          <cell r="BJ1703">
            <v>48177</v>
          </cell>
          <cell r="BK1703">
            <v>187615</v>
          </cell>
          <cell r="BL1703">
            <v>3807</v>
          </cell>
          <cell r="BM1703">
            <v>529434</v>
          </cell>
          <cell r="BN1703" t="str">
            <v>239-82K_FRONT.JPG</v>
          </cell>
          <cell r="BO1703" t="str">
            <v>239-82K_TOP.JPG</v>
          </cell>
          <cell r="BP1703" t="str">
            <v>239-82K_BOTTOM.JPG</v>
          </cell>
          <cell r="BR1703" t="str">
            <v>PRE 2022</v>
          </cell>
          <cell r="BS1703" t="str">
            <v>Thermostat</v>
          </cell>
        </row>
        <row r="1704">
          <cell r="A1704" t="str">
            <v>239-85K</v>
          </cell>
          <cell r="B1704" t="str">
            <v>102398521</v>
          </cell>
          <cell r="C1704" t="str">
            <v>Thermostat coolant</v>
          </cell>
          <cell r="D1704" t="str">
            <v>on demand</v>
          </cell>
          <cell r="E1704" t="str">
            <v>Cooling</v>
          </cell>
          <cell r="H1704" t="str">
            <v>316</v>
          </cell>
          <cell r="I1704" t="str">
            <v>Thermostat, coolant</v>
          </cell>
          <cell r="Q1704" t="str">
            <v>without housing</v>
          </cell>
          <cell r="AS1704" t="str">
            <v>85</v>
          </cell>
          <cell r="AU1704" t="str">
            <v>44.0</v>
          </cell>
          <cell r="BN1704" t="str">
            <v>239-85K_FRONT.JPG</v>
          </cell>
          <cell r="BO1704" t="str">
            <v>239-85K_TOP.JPG</v>
          </cell>
          <cell r="BP1704" t="str">
            <v>239-85K_BOTTOM.JPG</v>
          </cell>
          <cell r="BR1704" t="str">
            <v>PRE 2022</v>
          </cell>
          <cell r="BS1704" t="str">
            <v>Thermostat</v>
          </cell>
        </row>
        <row r="1705">
          <cell r="A1705" t="str">
            <v>239-88K</v>
          </cell>
          <cell r="B1705" t="str">
            <v>102398821</v>
          </cell>
          <cell r="C1705" t="str">
            <v>Thermostat coolant</v>
          </cell>
          <cell r="D1705" t="str">
            <v>Normal</v>
          </cell>
          <cell r="E1705" t="str">
            <v>Cooling</v>
          </cell>
          <cell r="G1705" t="str">
            <v>101074/119160/10879/119283/123758/127412/128522/129097/129779/129782/129786/133431/14758/148231/17423/17425/18151/18152/21581/21620/22057/27491/4342/4347/4358/4389/4398/4400/4401/4406/4408/4695/4787/49129/5024/56086/7718/7722/7724</v>
          </cell>
          <cell r="H1705" t="str">
            <v>316</v>
          </cell>
          <cell r="I1705" t="str">
            <v>Thermostat, coolant</v>
          </cell>
          <cell r="J1705" t="str">
            <v>106063/106072/106073/106077/106078/106079/106085/106093/106094/106096/106098/106105/106106/106162/106192/106193/106194/106195/106289/115230/115231/125870</v>
          </cell>
          <cell r="Q1705" t="str">
            <v>without housing</v>
          </cell>
          <cell r="Z1705" t="str">
            <v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v>
          </cell>
          <cell r="AA1705" t="str">
            <v>DAIHATSU 850/Charade/Charmant/Cuore/Domino/Hijet/Move/Valera, MITSUBISHI Eclipse, PIAGGIO Porter, SUZUKI Baleno/Jimny/Samurai/Sidekick/Swift/Vitara</v>
          </cell>
          <cell r="AC1705" t="str">
            <v>1A0415171</v>
          </cell>
          <cell r="AD1705" t="str">
            <v>DAIHATSU 850/Charade/Charmant/Cuore/Domino/Hijet/Move/Valera, MITSUBISHI Eclipse, PIAGGIO Porter, SUZUKI Baleno/Jimny/Samurai/Sidekick/Swift/Vitara</v>
          </cell>
          <cell r="AL1705" t="str">
            <v>DAIHATSU 850/Charade/Charmant/Cuore/Domino/Hijet/Move/Valera, MITSUBISHI Eclipse, PIAGGIO Porter, SUZUKI Baleno/Jimny/Samurai/Sidekick/Swift/Vitara</v>
          </cell>
          <cell r="AS1705" t="str">
            <v>88</v>
          </cell>
          <cell r="AU1705" t="str">
            <v>44.0</v>
          </cell>
          <cell r="AV1705" t="str">
            <v>20.00</v>
          </cell>
          <cell r="BA1705">
            <v>8670</v>
          </cell>
          <cell r="BB1705">
            <v>1542</v>
          </cell>
          <cell r="BC1705">
            <v>2060</v>
          </cell>
          <cell r="BD1705">
            <v>2864</v>
          </cell>
          <cell r="BE1705">
            <v>989</v>
          </cell>
          <cell r="BF1705">
            <v>674</v>
          </cell>
          <cell r="BG1705">
            <v>12</v>
          </cell>
          <cell r="BH1705">
            <v>1576</v>
          </cell>
          <cell r="BI1705">
            <v>11572</v>
          </cell>
          <cell r="BJ1705">
            <v>3943</v>
          </cell>
          <cell r="BK1705">
            <v>1099</v>
          </cell>
          <cell r="BL1705">
            <v>1056</v>
          </cell>
          <cell r="BM1705">
            <v>36057</v>
          </cell>
          <cell r="BN1705" t="str">
            <v>239-88K_FRONT.JPG</v>
          </cell>
          <cell r="BO1705" t="str">
            <v>239-88K_TOP.JPG</v>
          </cell>
          <cell r="BP1705" t="str">
            <v>239-88K_BOTTOM.JPG</v>
          </cell>
          <cell r="BR1705" t="str">
            <v>PRE 2022</v>
          </cell>
          <cell r="BS1705" t="str">
            <v>Thermostat</v>
          </cell>
        </row>
        <row r="1706">
          <cell r="A1706" t="str">
            <v>239-91K</v>
          </cell>
          <cell r="B1706" t="str">
            <v>102399121</v>
          </cell>
          <cell r="C1706" t="str">
            <v>Thermostat coolant</v>
          </cell>
          <cell r="D1706" t="str">
            <v>on demand</v>
          </cell>
          <cell r="E1706" t="str">
            <v>Cooling</v>
          </cell>
          <cell r="H1706" t="str">
            <v>316</v>
          </cell>
          <cell r="I1706" t="str">
            <v>Thermostat, coolant</v>
          </cell>
          <cell r="AS1706" t="str">
            <v>91</v>
          </cell>
          <cell r="BR1706" t="str">
            <v>PRE 2022</v>
          </cell>
          <cell r="BS1706" t="str">
            <v>Thermostat</v>
          </cell>
        </row>
        <row r="1707">
          <cell r="A1707" t="str">
            <v>240-71</v>
          </cell>
          <cell r="B1707" t="str">
            <v>102407121</v>
          </cell>
          <cell r="C1707" t="str">
            <v>Thermostat coolant</v>
          </cell>
          <cell r="D1707" t="str">
            <v>on demand</v>
          </cell>
          <cell r="E1707" t="str">
            <v>Cooling</v>
          </cell>
          <cell r="H1707" t="str">
            <v>316</v>
          </cell>
          <cell r="I1707" t="str">
            <v>Thermostat, coolant</v>
          </cell>
          <cell r="AS1707" t="str">
            <v>71</v>
          </cell>
          <cell r="BR1707" t="str">
            <v>PRE 2022</v>
          </cell>
          <cell r="BS1707" t="str">
            <v>Thermostat</v>
          </cell>
        </row>
        <row r="1708">
          <cell r="A1708" t="str">
            <v>240-77K</v>
          </cell>
          <cell r="B1708" t="str">
            <v>102407721</v>
          </cell>
          <cell r="C1708" t="str">
            <v>Thermostat coolant</v>
          </cell>
          <cell r="D1708" t="str">
            <v>on demand</v>
          </cell>
          <cell r="E1708" t="str">
            <v>Cooling</v>
          </cell>
          <cell r="G1708" t="str">
            <v>122272/33661</v>
          </cell>
          <cell r="H1708" t="str">
            <v>316</v>
          </cell>
          <cell r="I1708" t="str">
            <v>Thermostat, coolant</v>
          </cell>
          <cell r="J1708" t="str">
            <v>109874/109875</v>
          </cell>
          <cell r="Q1708" t="str">
            <v>without housing</v>
          </cell>
          <cell r="Z1708" t="str">
            <v>90916-03001/90916-03003</v>
          </cell>
          <cell r="AA1708" t="str">
            <v>HONDA Civic, TOYOTA Hilux</v>
          </cell>
          <cell r="AD1708" t="str">
            <v>HONDA Civic, TOYOTA Hilux</v>
          </cell>
          <cell r="AL1708" t="str">
            <v>HONDA Civic, TOYOTA Hilux</v>
          </cell>
          <cell r="AS1708" t="str">
            <v>77</v>
          </cell>
          <cell r="AU1708" t="str">
            <v>52.0</v>
          </cell>
          <cell r="BF1708">
            <v>2</v>
          </cell>
          <cell r="BG1708">
            <v>1</v>
          </cell>
          <cell r="BK1708">
            <v>9</v>
          </cell>
          <cell r="BM1708">
            <v>12</v>
          </cell>
          <cell r="BN1708" t="str">
            <v>240-77K_FRONT.JPG</v>
          </cell>
          <cell r="BO1708" t="str">
            <v>240-77K_TOP.JPG</v>
          </cell>
          <cell r="BP1708" t="str">
            <v>240-77K_BOTTOM.JPG</v>
          </cell>
          <cell r="BR1708" t="str">
            <v>PRE 2022</v>
          </cell>
          <cell r="BS1708" t="str">
            <v>Thermostat</v>
          </cell>
        </row>
        <row r="1709">
          <cell r="A1709" t="str">
            <v>240-82JK</v>
          </cell>
          <cell r="B1709" t="str">
            <v>102408221</v>
          </cell>
          <cell r="C1709" t="str">
            <v>Thermostat coolant</v>
          </cell>
          <cell r="D1709" t="str">
            <v>Normal</v>
          </cell>
          <cell r="E1709" t="str">
            <v>Cooling</v>
          </cell>
          <cell r="G1709" t="str">
            <v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v>
          </cell>
          <cell r="H1709" t="str">
            <v>316</v>
          </cell>
          <cell r="I1709" t="str">
            <v>Thermostat, coolant</v>
          </cell>
          <cell r="J1709" t="str">
            <v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v>
          </cell>
          <cell r="P1709" t="str">
            <v>Silver</v>
          </cell>
          <cell r="Q1709" t="str">
            <v>without housing</v>
          </cell>
          <cell r="Z1709" t="str">
            <v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v>
          </cell>
          <cell r="AA1709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B1709" t="str">
            <v>with seal</v>
          </cell>
          <cell r="AC1709" t="str">
            <v>2550011200</v>
          </cell>
          <cell r="AD1709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E1709" t="str">
            <v>with gaskets/seals</v>
          </cell>
          <cell r="AL1709" t="str">
            <v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v>
          </cell>
          <cell r="AS1709" t="str">
            <v>82</v>
          </cell>
          <cell r="AU1709" t="str">
            <v>52.0</v>
          </cell>
          <cell r="AV1709" t="str">
            <v>20.00</v>
          </cell>
          <cell r="BA1709">
            <v>5454</v>
          </cell>
          <cell r="BB1709">
            <v>7433</v>
          </cell>
          <cell r="BC1709">
            <v>2975</v>
          </cell>
          <cell r="BD1709">
            <v>5603</v>
          </cell>
          <cell r="BE1709">
            <v>1341</v>
          </cell>
          <cell r="BF1709">
            <v>1932</v>
          </cell>
          <cell r="BG1709">
            <v>64</v>
          </cell>
          <cell r="BH1709">
            <v>5</v>
          </cell>
          <cell r="BI1709">
            <v>5718</v>
          </cell>
          <cell r="BJ1709">
            <v>5885</v>
          </cell>
          <cell r="BK1709">
            <v>3150</v>
          </cell>
          <cell r="BL1709">
            <v>45389</v>
          </cell>
          <cell r="BM1709">
            <v>84949</v>
          </cell>
          <cell r="BN1709" t="str">
            <v>240-82K_FRONT.JPG</v>
          </cell>
          <cell r="BO1709" t="str">
            <v>240-82K_TOP.JPG</v>
          </cell>
          <cell r="BP1709" t="str">
            <v>240-82K_BOTTOM.JPG</v>
          </cell>
          <cell r="BR1709" t="str">
            <v>PRE 2022</v>
          </cell>
          <cell r="BS1709" t="str">
            <v>Thermostat</v>
          </cell>
        </row>
        <row r="1710">
          <cell r="A1710" t="str">
            <v>240-88K</v>
          </cell>
          <cell r="B1710" t="str">
            <v>102408821</v>
          </cell>
          <cell r="C1710" t="str">
            <v>Thermostat coolant</v>
          </cell>
          <cell r="D1710" t="str">
            <v>Normal</v>
          </cell>
          <cell r="E1710" t="str">
            <v>Cooling</v>
          </cell>
          <cell r="G1710" t="str">
            <v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v>
          </cell>
          <cell r="H1710" t="str">
            <v>316</v>
          </cell>
          <cell r="I1710" t="str">
            <v>Thermostat, coolant</v>
          </cell>
          <cell r="J1710" t="str">
            <v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v>
          </cell>
          <cell r="Q1710" t="str">
            <v>without housing</v>
          </cell>
          <cell r="Z1710" t="str">
            <v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v>
          </cell>
          <cell r="AA1710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C1710" t="str">
            <v>2550011010</v>
          </cell>
          <cell r="AD1710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L1710" t="str">
            <v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v>
          </cell>
          <cell r="AS1710" t="str">
            <v>88</v>
          </cell>
          <cell r="AU1710" t="str">
            <v>52.0</v>
          </cell>
          <cell r="AV1710" t="str">
            <v>20.00</v>
          </cell>
          <cell r="BA1710">
            <v>40084</v>
          </cell>
          <cell r="BB1710">
            <v>8908</v>
          </cell>
          <cell r="BC1710">
            <v>1984</v>
          </cell>
          <cell r="BD1710">
            <v>18246</v>
          </cell>
          <cell r="BE1710">
            <v>1282</v>
          </cell>
          <cell r="BF1710">
            <v>3186</v>
          </cell>
          <cell r="BG1710">
            <v>88</v>
          </cell>
          <cell r="BH1710">
            <v>218</v>
          </cell>
          <cell r="BI1710">
            <v>12431</v>
          </cell>
          <cell r="BJ1710">
            <v>9457</v>
          </cell>
          <cell r="BK1710">
            <v>30743</v>
          </cell>
          <cell r="BL1710">
            <v>9172</v>
          </cell>
          <cell r="BM1710">
            <v>135799</v>
          </cell>
          <cell r="BN1710" t="str">
            <v>240-88K_FRONT.JPG</v>
          </cell>
          <cell r="BO1710" t="str">
            <v>240-88K_TOP.JPG</v>
          </cell>
          <cell r="BP1710" t="str">
            <v>240-88K_BOTTOM.JPG</v>
          </cell>
          <cell r="BR1710" t="str">
            <v>PRE 2022</v>
          </cell>
          <cell r="BS1710" t="str">
            <v>Thermostat</v>
          </cell>
        </row>
        <row r="1711">
          <cell r="A1711" t="str">
            <v>240-91</v>
          </cell>
          <cell r="B1711" t="str">
            <v>102409121</v>
          </cell>
          <cell r="C1711" t="str">
            <v>Thermostat coolant</v>
          </cell>
          <cell r="D1711" t="str">
            <v>on demand</v>
          </cell>
          <cell r="E1711" t="str">
            <v>Cooling</v>
          </cell>
          <cell r="H1711" t="str">
            <v>316</v>
          </cell>
          <cell r="I1711" t="str">
            <v>Thermostat, coolant</v>
          </cell>
          <cell r="Q1711" t="str">
            <v>without housing</v>
          </cell>
          <cell r="AS1711" t="str">
            <v>91</v>
          </cell>
          <cell r="AU1711" t="str">
            <v>52.0</v>
          </cell>
          <cell r="BN1711" t="str">
            <v>240-91_FRONT.JPG</v>
          </cell>
          <cell r="BO1711" t="str">
            <v>240-91_TOP.JPG</v>
          </cell>
          <cell r="BP1711" t="str">
            <v>240-91_BOTTOM.JPG</v>
          </cell>
          <cell r="BR1711" t="str">
            <v>PRE 2022</v>
          </cell>
          <cell r="BS1711" t="str">
            <v>Thermostat</v>
          </cell>
        </row>
        <row r="1712">
          <cell r="A1712" t="str">
            <v>240-92</v>
          </cell>
          <cell r="B1712" t="str">
            <v>102409221</v>
          </cell>
          <cell r="C1712" t="str">
            <v>Thermostat coolant</v>
          </cell>
          <cell r="D1712" t="str">
            <v>Normal</v>
          </cell>
          <cell r="E1712" t="str">
            <v>Cooling</v>
          </cell>
          <cell r="G1712" t="str">
            <v>110769/123039/4508/4512</v>
          </cell>
          <cell r="H1712" t="str">
            <v>316</v>
          </cell>
          <cell r="I1712" t="str">
            <v>Thermostat, coolant</v>
          </cell>
          <cell r="J1712" t="str">
            <v>125794</v>
          </cell>
          <cell r="Q1712" t="str">
            <v>without housing</v>
          </cell>
          <cell r="Z1712" t="str">
            <v>17600-83840/17600-83841/17600-83842/17600-83843/17600-85840/17670-83700/17670-83701</v>
          </cell>
          <cell r="AA1712" t="str">
            <v>SUZUKI Carry/Super Carry</v>
          </cell>
          <cell r="AD1712" t="str">
            <v>SUZUKI Carry/Super Carry</v>
          </cell>
          <cell r="AL1712" t="str">
            <v>SUZUKI Carry/Super Carry</v>
          </cell>
          <cell r="AS1712" t="str">
            <v>92</v>
          </cell>
          <cell r="AU1712" t="str">
            <v>52.0</v>
          </cell>
          <cell r="BC1712">
            <v>81</v>
          </cell>
          <cell r="BF1712">
            <v>1</v>
          </cell>
          <cell r="BG1712">
            <v>1</v>
          </cell>
          <cell r="BJ1712">
            <v>9</v>
          </cell>
          <cell r="BL1712">
            <v>4100</v>
          </cell>
          <cell r="BM1712">
            <v>4192</v>
          </cell>
          <cell r="BN1712" t="str">
            <v>240-92_FRONT.JPG</v>
          </cell>
          <cell r="BO1712" t="str">
            <v>240-92_TOP.JPG</v>
          </cell>
          <cell r="BP1712" t="str">
            <v>240-92_BOTTOM.JPG</v>
          </cell>
          <cell r="BR1712" t="str">
            <v>PRE 2022</v>
          </cell>
          <cell r="BS1712" t="str">
            <v>Thermostat</v>
          </cell>
        </row>
        <row r="1713">
          <cell r="A1713" t="str">
            <v>2416-71K</v>
          </cell>
          <cell r="B1713" t="str">
            <v>124167121</v>
          </cell>
          <cell r="C1713" t="str">
            <v>Thermostat coolant</v>
          </cell>
          <cell r="D1713" t="str">
            <v>Not To TecDoc</v>
          </cell>
          <cell r="E1713" t="str">
            <v>Cooling</v>
          </cell>
          <cell r="H1713" t="str">
            <v>316</v>
          </cell>
          <cell r="I1713" t="str">
            <v>Thermostat, coolant</v>
          </cell>
        </row>
        <row r="1714">
          <cell r="A1714" t="str">
            <v>2416-82K</v>
          </cell>
          <cell r="B1714" t="str">
            <v>124168221</v>
          </cell>
          <cell r="C1714" t="str">
            <v>Thermostat coolant</v>
          </cell>
          <cell r="D1714" t="str">
            <v>Not To TecDoc</v>
          </cell>
          <cell r="E1714" t="str">
            <v>Cooling</v>
          </cell>
          <cell r="H1714" t="str">
            <v>316</v>
          </cell>
          <cell r="I1714" t="str">
            <v>Thermostat, coolant</v>
          </cell>
        </row>
        <row r="1715">
          <cell r="A1715" t="str">
            <v>241-71</v>
          </cell>
          <cell r="B1715" t="str">
            <v>102417121</v>
          </cell>
          <cell r="C1715" t="str">
            <v>Thermostat coolant</v>
          </cell>
          <cell r="D1715" t="str">
            <v>Not To TecDoc</v>
          </cell>
          <cell r="E1715" t="str">
            <v>Cooling</v>
          </cell>
          <cell r="H1715" t="str">
            <v>316</v>
          </cell>
          <cell r="I1715" t="str">
            <v>Thermostat, coolant</v>
          </cell>
        </row>
        <row r="1716">
          <cell r="A1716" t="str">
            <v>241-77K</v>
          </cell>
          <cell r="B1716" t="str">
            <v>102417721</v>
          </cell>
          <cell r="C1716" t="str">
            <v>Thermostat coolant</v>
          </cell>
          <cell r="D1716" t="str">
            <v>Normal</v>
          </cell>
          <cell r="E1716" t="str">
            <v>Cooling</v>
          </cell>
          <cell r="G1716" t="str">
            <v>10014/10015/105789/108683/119589/33539/41581/58266/58271/59890/59974/7295/33539</v>
          </cell>
          <cell r="H1716" t="str">
            <v>316</v>
          </cell>
          <cell r="I1716" t="str">
            <v>Thermostat, coolant</v>
          </cell>
          <cell r="J1716" t="str">
            <v>116015/116018/116016/116017</v>
          </cell>
          <cell r="Q1716" t="str">
            <v>without housing</v>
          </cell>
          <cell r="Z1716" t="str">
            <v>21200-61000/21200-76203/21200-78502/21200-80W10/21200-BB202/21200-F3100/21200-F3160/21200-F3190/21200-H7802/21200-T8300</v>
          </cell>
          <cell r="AA1716" t="str">
            <v>FORD Escort, FORD USA Escort, NISSAN Cabstar E/Datsun/Patrol/Patrol GR/Pick Up (King Cab)/Terrano (Pick Up), VW Gol</v>
          </cell>
          <cell r="AD1716" t="str">
            <v>FORD Escort, FORD USA Escort, NISSAN Cabstar E/Datsun/Patrol/Patrol GR/Pick Up (King Cab)/Terrano (Pick Up), VW Gol</v>
          </cell>
          <cell r="AL1716" t="str">
            <v>FORD Escort, FORD USA Escort, NISSAN Cabstar/Datsun/Patrol/Pick Up/Terrano, VW Gol</v>
          </cell>
          <cell r="AS1716" t="str">
            <v>77</v>
          </cell>
          <cell r="AU1716" t="str">
            <v>54.0</v>
          </cell>
          <cell r="BA1716">
            <v>166</v>
          </cell>
          <cell r="BB1716">
            <v>199047</v>
          </cell>
          <cell r="BC1716">
            <v>321</v>
          </cell>
          <cell r="BD1716">
            <v>5189</v>
          </cell>
          <cell r="BE1716">
            <v>3534</v>
          </cell>
          <cell r="BF1716">
            <v>415</v>
          </cell>
          <cell r="BG1716">
            <v>11</v>
          </cell>
          <cell r="BI1716">
            <v>9079</v>
          </cell>
          <cell r="BJ1716">
            <v>1108</v>
          </cell>
          <cell r="BK1716">
            <v>78</v>
          </cell>
          <cell r="BL1716">
            <v>3</v>
          </cell>
          <cell r="BM1716">
            <v>218951</v>
          </cell>
          <cell r="BN1716" t="str">
            <v>241-77K_FRONT.JPG</v>
          </cell>
          <cell r="BO1716" t="str">
            <v>241-77K_TOP.JPG</v>
          </cell>
          <cell r="BP1716" t="str">
            <v>241-77K_BOTTOM.JPG</v>
          </cell>
          <cell r="BR1716" t="str">
            <v>PRE 2022</v>
          </cell>
          <cell r="BS1716" t="str">
            <v>Thermostat</v>
          </cell>
        </row>
        <row r="1717">
          <cell r="A1717" t="str">
            <v>241-82K</v>
          </cell>
          <cell r="B1717" t="str">
            <v>102418221</v>
          </cell>
          <cell r="C1717" t="str">
            <v>Thermostat coolant</v>
          </cell>
          <cell r="D1717" t="str">
            <v>Normal</v>
          </cell>
          <cell r="E1717" t="str">
            <v>Cooling</v>
          </cell>
          <cell r="G1717" t="str">
            <v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v>
          </cell>
          <cell r="H1717" t="str">
            <v>316</v>
          </cell>
          <cell r="I1717" t="str">
            <v>Thermostat, coolant</v>
          </cell>
          <cell r="J1717" t="str">
            <v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v>
          </cell>
          <cell r="Q1717" t="str">
            <v>without housing</v>
          </cell>
          <cell r="Z1717" t="str">
            <v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v>
          </cell>
          <cell r="AA171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D171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L1717" t="str">
            <v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v>
          </cell>
          <cell r="AS1717" t="str">
            <v>82</v>
          </cell>
          <cell r="AU1717" t="str">
            <v>54.0</v>
          </cell>
          <cell r="AV1717" t="str">
            <v>20.00</v>
          </cell>
          <cell r="BA1717">
            <v>7991</v>
          </cell>
          <cell r="BB1717">
            <v>80965</v>
          </cell>
          <cell r="BC1717">
            <v>35440</v>
          </cell>
          <cell r="BD1717">
            <v>36726</v>
          </cell>
          <cell r="BE1717">
            <v>15220</v>
          </cell>
          <cell r="BF1717">
            <v>39872</v>
          </cell>
          <cell r="BG1717">
            <v>1661</v>
          </cell>
          <cell r="BI1717">
            <v>78586</v>
          </cell>
          <cell r="BJ1717">
            <v>27625</v>
          </cell>
          <cell r="BK1717">
            <v>202691</v>
          </cell>
          <cell r="BL1717">
            <v>25649</v>
          </cell>
          <cell r="BM1717">
            <v>552426</v>
          </cell>
          <cell r="BN1717" t="str">
            <v>241-82K_FRONT.JPG</v>
          </cell>
          <cell r="BO1717" t="str">
            <v>241-82K_TOP.JPG</v>
          </cell>
          <cell r="BP1717" t="str">
            <v>241-82K_BOTTOM.JPG</v>
          </cell>
          <cell r="BR1717" t="str">
            <v>PRE 2022</v>
          </cell>
          <cell r="BS1717" t="str">
            <v>Thermostat</v>
          </cell>
        </row>
        <row r="1718">
          <cell r="A1718" t="str">
            <v>241-88K</v>
          </cell>
          <cell r="B1718" t="str">
            <v>102418821</v>
          </cell>
          <cell r="C1718" t="str">
            <v>Thermostat coolant</v>
          </cell>
          <cell r="D1718" t="str">
            <v>Normal</v>
          </cell>
          <cell r="E1718" t="str">
            <v>Cooling</v>
          </cell>
          <cell r="G1718" t="str">
            <v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v>
          </cell>
          <cell r="H1718" t="str">
            <v>316</v>
          </cell>
          <cell r="I1718" t="str">
            <v>Thermostat, coolant</v>
          </cell>
          <cell r="J1718" t="str">
            <v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v>
          </cell>
          <cell r="Q1718" t="str">
            <v>without housing</v>
          </cell>
          <cell r="Z1718" t="str">
            <v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v>
          </cell>
          <cell r="AA171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D171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L1718" t="str">
            <v>HYUNDAI Verna, MAZDA 626, NISSAN/180B/Bluebird/Cabstar/Cherry/March/MICRA/Pathfinder/Pick Up/Prairie/Pulsar/Silvia/Stanza/Sunny/Urvan/Vanette, OPEL Combo/Corsa, SUBARU 1300/1600/1800/Leone/L-Serie/Vortex/XT, VAUXHALL Combo/Corsa</v>
          </cell>
          <cell r="AS1718" t="str">
            <v>88</v>
          </cell>
          <cell r="AU1718" t="str">
            <v>54.0</v>
          </cell>
          <cell r="BA1718">
            <v>229</v>
          </cell>
          <cell r="BC1718">
            <v>8662</v>
          </cell>
          <cell r="BD1718">
            <v>17321</v>
          </cell>
          <cell r="BE1718">
            <v>10879</v>
          </cell>
          <cell r="BF1718">
            <v>23162</v>
          </cell>
          <cell r="BG1718">
            <v>843</v>
          </cell>
          <cell r="BI1718">
            <v>26277</v>
          </cell>
          <cell r="BJ1718">
            <v>5886</v>
          </cell>
          <cell r="BK1718">
            <v>1567</v>
          </cell>
          <cell r="BL1718">
            <v>5481</v>
          </cell>
          <cell r="BM1718">
            <v>100307</v>
          </cell>
          <cell r="BN1718" t="str">
            <v>241-88K_FRONT.JPG</v>
          </cell>
          <cell r="BO1718" t="str">
            <v>241-88K_TOP.JPG</v>
          </cell>
          <cell r="BP1718" t="str">
            <v>241-88K_BOTTOM.JPG</v>
          </cell>
          <cell r="BR1718" t="str">
            <v>PRE 2022</v>
          </cell>
          <cell r="BS1718" t="str">
            <v>Thermostat</v>
          </cell>
        </row>
        <row r="1719">
          <cell r="A1719" t="str">
            <v>241-91</v>
          </cell>
          <cell r="B1719" t="str">
            <v>102419121</v>
          </cell>
          <cell r="C1719" t="str">
            <v>Thermostat coolant</v>
          </cell>
          <cell r="D1719" t="str">
            <v>Not To TecDoc</v>
          </cell>
          <cell r="E1719" t="str">
            <v>Cooling</v>
          </cell>
          <cell r="H1719" t="str">
            <v>316</v>
          </cell>
          <cell r="I1719" t="str">
            <v>Thermostat, coolant</v>
          </cell>
        </row>
        <row r="1720">
          <cell r="A1720" t="str">
            <v>242-77K</v>
          </cell>
          <cell r="B1720" t="str">
            <v>102427721</v>
          </cell>
          <cell r="C1720" t="str">
            <v>Thermostat coolant</v>
          </cell>
          <cell r="D1720" t="str">
            <v>on demand</v>
          </cell>
          <cell r="E1720" t="str">
            <v>Cooling</v>
          </cell>
          <cell r="G1720" t="str">
            <v>109363/118520/122275/122285/122310/122311/122318/124070/140952/124172/124508/131773/131781/132893/17832/17833/20413/22851/24599/30531/30532/33186/33188/33203/44303/44311/5520/56836/57543/57880/57910</v>
          </cell>
          <cell r="H1720" t="str">
            <v>316</v>
          </cell>
          <cell r="I1720" t="str">
            <v>Thermostat, coolant</v>
          </cell>
          <cell r="J1720" t="str">
            <v>109737/109739/109810/110024/110025/110026/110027/110067/110068/110069/110070/110098/110099/110100/110101/110102/110103/110105/110106/110107/110108/110123/110124/110125/110126/110130/110131/110132/110133/110164/110172/110173/110176/110177/110221/110222/110223/110224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1720" t="str">
            <v>without housing</v>
          </cell>
          <cell r="Z1720" t="str">
            <v>19300PL2004</v>
          </cell>
          <cell r="AA1720" t="str">
            <v>HONDA Accord/Accord Aerodeck/Accord Coupe/Civic/Concerto/CR-V/CRX/Domani/Fit/Integra/Legend/Odyssey/Orthia/Partner/SMX/Stepwagon</v>
          </cell>
          <cell r="AD1720" t="str">
            <v>HONDA Accord/Accord Aerodeck/Accord Coupe/Civic/Concerto/CR-V/CRX/Domani/Fit/Integra/Legend/Odyssey/Orthia/Partner/SMX/Stepwagon</v>
          </cell>
          <cell r="AF1720" t="str">
            <v>28</v>
          </cell>
          <cell r="AL1720" t="str">
            <v>HONDA Accord/Civic/Concerto/CR-V/CRX/Domani/Fit/Integra/Legend/Odyssey/Orthia/Partner/SMX/Stepwagon</v>
          </cell>
          <cell r="AS1720" t="str">
            <v>77</v>
          </cell>
          <cell r="AU1720" t="str">
            <v>52.0</v>
          </cell>
          <cell r="AV1720" t="str">
            <v>35.00</v>
          </cell>
          <cell r="BA1720">
            <v>7284</v>
          </cell>
          <cell r="BC1720">
            <v>3</v>
          </cell>
          <cell r="BD1720">
            <v>526</v>
          </cell>
          <cell r="BE1720">
            <v>13</v>
          </cell>
          <cell r="BF1720">
            <v>267</v>
          </cell>
          <cell r="BG1720">
            <v>52</v>
          </cell>
          <cell r="BH1720">
            <v>249</v>
          </cell>
          <cell r="BI1720">
            <v>198</v>
          </cell>
          <cell r="BJ1720">
            <v>137</v>
          </cell>
          <cell r="BK1720">
            <v>17679</v>
          </cell>
          <cell r="BM1720">
            <v>26408</v>
          </cell>
          <cell r="BN1720" t="str">
            <v>242-77K_FRONT.JPG</v>
          </cell>
          <cell r="BO1720" t="str">
            <v>242-77K_TOP.JPG</v>
          </cell>
          <cell r="BP1720" t="str">
            <v>242-77K_BOTTOM.JPG</v>
          </cell>
          <cell r="BR1720" t="str">
            <v>PRE 2022</v>
          </cell>
          <cell r="BS1720" t="str">
            <v>Thermostat</v>
          </cell>
        </row>
        <row r="1721">
          <cell r="A1721" t="str">
            <v>242-82K</v>
          </cell>
          <cell r="B1721" t="str">
            <v>102428221</v>
          </cell>
          <cell r="C1721" t="str">
            <v>Thermostat coolant</v>
          </cell>
          <cell r="D1721" t="str">
            <v>Normal</v>
          </cell>
          <cell r="E1721" t="str">
            <v>Cooling</v>
          </cell>
          <cell r="G1721" t="str">
            <v>10141/22623/10759/10760/11862/14074/20354/20355/22619/22620/22622/22623/27721/3594/3600/3601/3602/4380/4382/4402/4404/4405/4406/4408/5058/6751/6754/6756/6758/6759/7687/7716/7718/7719/7727/8516/8712/8786</v>
          </cell>
          <cell r="H1721" t="str">
            <v>316</v>
          </cell>
          <cell r="I1721" t="str">
            <v>Thermostat, coolant</v>
          </cell>
          <cell r="J1721" t="str">
            <v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v>
          </cell>
          <cell r="Q1721" t="str">
            <v>without housing</v>
          </cell>
          <cell r="Z1721" t="str">
            <v>16341-87788-000/1634187789/9004833007000/9004833019000/9004833026000/9004833028000/9004833047/9004833047000/9004833055/9004833055000/9004833056/9004833056000/90916-03042</v>
          </cell>
          <cell r="AA1721" t="str">
            <v>DAIHATSU Applause/Charade/Feroza/Gran Move/Pyzar/Sportrak/Taft/Terios/Valera, TOYOTA Cressida/Hiace/Hilux/Land Cruiser</v>
          </cell>
          <cell r="AC1721" t="str">
            <v>1634187789</v>
          </cell>
          <cell r="AD1721" t="str">
            <v>DAIHATSU Applause/Charade/Feroza/Gran Move/Pyzar/Sportrak/Taft/Terios/Valera, TOYOTA Cressida/Hiace/Hilux/Land Cruiser</v>
          </cell>
          <cell r="AF1721" t="str">
            <v>28</v>
          </cell>
          <cell r="AL1721" t="str">
            <v>DAIHATSU Applause/Charade/Feroza/Gran Move/Pyzar/Sportrak/Taft/Terios/Valera, TOYOTA Cressida/Hiace/Hilux/Land Cruiser</v>
          </cell>
          <cell r="AS1721" t="str">
            <v>82</v>
          </cell>
          <cell r="AU1721" t="str">
            <v>52.0</v>
          </cell>
          <cell r="AV1721" t="str">
            <v>35.00</v>
          </cell>
          <cell r="BA1721">
            <v>14467</v>
          </cell>
          <cell r="BB1721">
            <v>2028</v>
          </cell>
          <cell r="BC1721">
            <v>1333</v>
          </cell>
          <cell r="BD1721">
            <v>2793</v>
          </cell>
          <cell r="BE1721">
            <v>1203</v>
          </cell>
          <cell r="BF1721">
            <v>1705</v>
          </cell>
          <cell r="BG1721">
            <v>162</v>
          </cell>
          <cell r="BH1721">
            <v>149</v>
          </cell>
          <cell r="BI1721">
            <v>8394</v>
          </cell>
          <cell r="BJ1721">
            <v>3705</v>
          </cell>
          <cell r="BK1721">
            <v>767</v>
          </cell>
          <cell r="BL1721">
            <v>1217</v>
          </cell>
          <cell r="BM1721">
            <v>37923</v>
          </cell>
          <cell r="BN1721" t="str">
            <v>242-82K_FRONT.JPG</v>
          </cell>
          <cell r="BO1721" t="str">
            <v>242-82K_TOP.JPG</v>
          </cell>
          <cell r="BP1721" t="str">
            <v>242-82K_BOTTOM.JPG</v>
          </cell>
          <cell r="BR1721" t="str">
            <v>PRE 2022</v>
          </cell>
          <cell r="BS1721" t="str">
            <v>Thermostat</v>
          </cell>
        </row>
        <row r="1722">
          <cell r="A1722" t="str">
            <v>242-88K</v>
          </cell>
          <cell r="B1722" t="str">
            <v>102428821</v>
          </cell>
          <cell r="C1722" t="str">
            <v>Thermostat coolant</v>
          </cell>
          <cell r="D1722" t="str">
            <v>on demand</v>
          </cell>
          <cell r="E1722" t="str">
            <v>Cooling</v>
          </cell>
          <cell r="H1722" t="str">
            <v>316</v>
          </cell>
          <cell r="I1722" t="str">
            <v>Thermostat, coolant</v>
          </cell>
          <cell r="Q1722" t="str">
            <v>without housing</v>
          </cell>
          <cell r="AF1722" t="str">
            <v>28</v>
          </cell>
          <cell r="AS1722" t="str">
            <v>88</v>
          </cell>
          <cell r="AU1722" t="str">
            <v>52.0</v>
          </cell>
          <cell r="AV1722" t="str">
            <v>35.00</v>
          </cell>
          <cell r="BN1722" t="str">
            <v>242-88K_FRONT.JPG</v>
          </cell>
          <cell r="BO1722" t="str">
            <v>242-88K_TOP.JPG</v>
          </cell>
          <cell r="BP1722" t="str">
            <v>242-88K_BOTTOM.JPG</v>
          </cell>
          <cell r="BR1722" t="str">
            <v>PRE 2022</v>
          </cell>
          <cell r="BS1722" t="str">
            <v>Thermostat</v>
          </cell>
        </row>
        <row r="1723">
          <cell r="A1723" t="str">
            <v>242-91</v>
          </cell>
          <cell r="B1723" t="str">
            <v>102429121</v>
          </cell>
          <cell r="C1723" t="str">
            <v>Thermostat coolant</v>
          </cell>
          <cell r="D1723" t="str">
            <v>on demand</v>
          </cell>
          <cell r="E1723" t="str">
            <v>Cooling</v>
          </cell>
          <cell r="H1723" t="str">
            <v>316</v>
          </cell>
          <cell r="I1723" t="str">
            <v>Thermostat, coolant</v>
          </cell>
          <cell r="Q1723" t="str">
            <v>without housing</v>
          </cell>
          <cell r="AF1723" t="str">
            <v>28</v>
          </cell>
          <cell r="AS1723" t="str">
            <v>91</v>
          </cell>
          <cell r="AU1723" t="str">
            <v>52.0</v>
          </cell>
          <cell r="AV1723" t="str">
            <v>35.00</v>
          </cell>
          <cell r="BN1723" t="str">
            <v>242-91_FRONT.JPG</v>
          </cell>
          <cell r="BO1723" t="str">
            <v>242-91_TOP.JPG</v>
          </cell>
          <cell r="BP1723" t="str">
            <v>242-91_BOTTOM.JPG</v>
          </cell>
          <cell r="BR1723" t="str">
            <v>PRE 2022</v>
          </cell>
          <cell r="BS1723" t="str">
            <v>Thermostat</v>
          </cell>
        </row>
        <row r="1724">
          <cell r="A1724" t="str">
            <v>243-82</v>
          </cell>
          <cell r="C1724" t="str">
            <v>Thermostat coolant</v>
          </cell>
          <cell r="D1724" t="str">
            <v>No longer supplied by manufacturer</v>
          </cell>
          <cell r="E1724" t="str">
            <v>Cooling</v>
          </cell>
          <cell r="H1724" t="str">
            <v>316</v>
          </cell>
          <cell r="I1724" t="str">
            <v>Thermostat, coolant</v>
          </cell>
          <cell r="AF1724" t="str">
            <v>28</v>
          </cell>
          <cell r="AS1724" t="str">
            <v>82</v>
          </cell>
          <cell r="AU1724" t="str">
            <v>46.0</v>
          </cell>
          <cell r="AV1724" t="str">
            <v>36.00</v>
          </cell>
          <cell r="BN1724" t="str">
            <v>243.JPG</v>
          </cell>
        </row>
        <row r="1725">
          <cell r="A1725" t="str">
            <v>243-91K</v>
          </cell>
          <cell r="B1725" t="str">
            <v>102439101</v>
          </cell>
          <cell r="C1725" t="str">
            <v>Thermostat coolant</v>
          </cell>
          <cell r="D1725" t="str">
            <v>on demand</v>
          </cell>
          <cell r="E1725" t="str">
            <v>Cooling</v>
          </cell>
          <cell r="H1725" t="str">
            <v>316</v>
          </cell>
          <cell r="I1725" t="str">
            <v>Thermostat, coolant</v>
          </cell>
          <cell r="Q1725" t="str">
            <v>without housing</v>
          </cell>
          <cell r="AF1725" t="str">
            <v>28</v>
          </cell>
          <cell r="AS1725" t="str">
            <v>91</v>
          </cell>
          <cell r="AU1725" t="str">
            <v>46.0</v>
          </cell>
          <cell r="AV1725" t="str">
            <v>36.00</v>
          </cell>
          <cell r="BN1725" t="str">
            <v>243-91K_ANGLE.JPG</v>
          </cell>
          <cell r="BO1725" t="str">
            <v>243-91K_BOTTOM.JPG</v>
          </cell>
          <cell r="BP1725" t="str">
            <v>243-91K_FRONT.JPG</v>
          </cell>
        </row>
        <row r="1726">
          <cell r="A1726" t="str">
            <v>244-82K</v>
          </cell>
          <cell r="B1726" t="str">
            <v>102448221</v>
          </cell>
          <cell r="C1726" t="str">
            <v>Thermostat coolant</v>
          </cell>
          <cell r="D1726" t="str">
            <v>on demand</v>
          </cell>
          <cell r="E1726" t="str">
            <v>Cooling</v>
          </cell>
          <cell r="H1726" t="str">
            <v>316</v>
          </cell>
          <cell r="I1726" t="str">
            <v>Thermostat, coolant</v>
          </cell>
          <cell r="Q1726" t="str">
            <v>without housing</v>
          </cell>
          <cell r="Z1726" t="str">
            <v>315 62 87</v>
          </cell>
          <cell r="AS1726" t="str">
            <v>82</v>
          </cell>
          <cell r="AU1726" t="str">
            <v>54.0</v>
          </cell>
          <cell r="BN1726" t="str">
            <v>244-88K_ANGLE.JPG</v>
          </cell>
          <cell r="BO1726" t="str">
            <v>244-88K_BOTTOM.JPG</v>
          </cell>
          <cell r="BP1726" t="str">
            <v>244-88K_FRONT.JPG</v>
          </cell>
        </row>
        <row r="1727">
          <cell r="A1727" t="str">
            <v>244-88K</v>
          </cell>
          <cell r="B1727" t="str">
            <v>102448821</v>
          </cell>
          <cell r="C1727" t="str">
            <v>Thermostat coolant</v>
          </cell>
          <cell r="D1727" t="str">
            <v>Normal</v>
          </cell>
          <cell r="E1727" t="str">
            <v>Cooling</v>
          </cell>
          <cell r="G1727" t="str">
            <v>20748/109805/4531</v>
          </cell>
          <cell r="H1727" t="str">
            <v>316</v>
          </cell>
          <cell r="I1727" t="str">
            <v>Thermostat, coolant</v>
          </cell>
          <cell r="J1727" t="str">
            <v>111404/111405/111406/111407/111408/111409</v>
          </cell>
          <cell r="Q1727" t="str">
            <v>without housing</v>
          </cell>
          <cell r="Z1727" t="str">
            <v>E6DZ8575B/F58Z8575A/F6ZZ8575A/KU2Z8575B/XL2Z8575AB/XR3Z8575BA/ZZS115171</v>
          </cell>
          <cell r="AA1727" t="str">
            <v>FORD USA Ranger, JEEP Wrangler</v>
          </cell>
          <cell r="AD1727" t="str">
            <v>FORD USA Ranger, JEEP Wrangler</v>
          </cell>
          <cell r="AL1727" t="str">
            <v>FORD USA Ranger, JEEP Wrangler</v>
          </cell>
          <cell r="AS1727" t="str">
            <v>88</v>
          </cell>
          <cell r="AU1727" t="str">
            <v>54.0</v>
          </cell>
          <cell r="BA1727">
            <v>244</v>
          </cell>
          <cell r="BC1727">
            <v>279</v>
          </cell>
          <cell r="BD1727">
            <v>650</v>
          </cell>
          <cell r="BJ1727">
            <v>185</v>
          </cell>
          <cell r="BL1727">
            <v>63</v>
          </cell>
          <cell r="BM1727">
            <v>1421</v>
          </cell>
          <cell r="BN1727" t="str">
            <v>244-88K_ANGLE.JPG</v>
          </cell>
          <cell r="BO1727" t="str">
            <v>244-88K_BOTTOM.JPG</v>
          </cell>
          <cell r="BP1727" t="str">
            <v>244-88K_FRONT.JPG</v>
          </cell>
        </row>
        <row r="1728">
          <cell r="A1728" t="str">
            <v>244-92</v>
          </cell>
          <cell r="C1728" t="str">
            <v>Thermostat coolant</v>
          </cell>
          <cell r="D1728" t="str">
            <v>No longer supplied by manufacturer</v>
          </cell>
          <cell r="E1728" t="str">
            <v>Cooling</v>
          </cell>
          <cell r="H1728" t="str">
            <v>316</v>
          </cell>
          <cell r="I1728" t="str">
            <v>Thermostat, coolant</v>
          </cell>
          <cell r="Q1728" t="str">
            <v>without housing</v>
          </cell>
          <cell r="AS1728" t="str">
            <v>92</v>
          </cell>
          <cell r="AU1728" t="str">
            <v>54.0</v>
          </cell>
          <cell r="BN1728" t="str">
            <v>244-88K_ANGLE.JPG</v>
          </cell>
          <cell r="BO1728" t="str">
            <v>244-88K_BOTTOM.JPG</v>
          </cell>
          <cell r="BP1728" t="str">
            <v>244-88K_FRONT.JPG</v>
          </cell>
        </row>
        <row r="1729">
          <cell r="A1729" t="str">
            <v>245-82K</v>
          </cell>
          <cell r="B1729" t="str">
            <v>102458291</v>
          </cell>
          <cell r="C1729" t="str">
            <v>Thermostat coolant</v>
          </cell>
          <cell r="D1729" t="str">
            <v>Not To TecDoc</v>
          </cell>
          <cell r="E1729" t="str">
            <v>Cooling</v>
          </cell>
          <cell r="H1729" t="str">
            <v>316</v>
          </cell>
          <cell r="I1729" t="str">
            <v>Thermostat, coolant</v>
          </cell>
          <cell r="AS1729" t="str">
            <v>82</v>
          </cell>
          <cell r="BR1729" t="str">
            <v>PRE 2022</v>
          </cell>
          <cell r="BS1729" t="str">
            <v>Thermostat</v>
          </cell>
        </row>
        <row r="1730">
          <cell r="A1730" t="str">
            <v>245-88K</v>
          </cell>
          <cell r="B1730" t="str">
            <v>102458891</v>
          </cell>
          <cell r="C1730" t="str">
            <v>Thermostat coolant</v>
          </cell>
          <cell r="D1730" t="str">
            <v>Normal</v>
          </cell>
          <cell r="E1730" t="str">
            <v>Cooling</v>
          </cell>
          <cell r="G1730" t="str">
            <v>138270/15739/143331/15744/15750/30632/9281/9282</v>
          </cell>
          <cell r="H1730" t="str">
            <v>316</v>
          </cell>
          <cell r="I1730" t="str">
            <v>Thermostat, coolant</v>
          </cell>
          <cell r="Q1730" t="str">
            <v>with housing</v>
          </cell>
          <cell r="Z1730" t="str">
            <v>90916-03005/90916-03021/90916-03052</v>
          </cell>
          <cell r="AA1730" t="str">
            <v>TOYOTA Land Cruiser/LAND CRUISER (_J7_)/Land Cruiser 80</v>
          </cell>
          <cell r="AD1730" t="str">
            <v>TOYOTA Land Cruiser/LAND CRUISER (_J7_)/Land Cruiser 80</v>
          </cell>
          <cell r="AL1730" t="str">
            <v>TOYOTA/Land Cruiser</v>
          </cell>
          <cell r="AS1730" t="str">
            <v>88</v>
          </cell>
          <cell r="AU1730" t="str">
            <v>73.0</v>
          </cell>
          <cell r="BA1730">
            <v>6558</v>
          </cell>
          <cell r="BC1730">
            <v>2</v>
          </cell>
          <cell r="BE1730">
            <v>21</v>
          </cell>
          <cell r="BF1730">
            <v>10</v>
          </cell>
          <cell r="BG1730">
            <v>3</v>
          </cell>
          <cell r="BJ1730">
            <v>18</v>
          </cell>
          <cell r="BK1730">
            <v>25</v>
          </cell>
          <cell r="BL1730">
            <v>3</v>
          </cell>
          <cell r="BM1730">
            <v>6640</v>
          </cell>
          <cell r="BN1730" t="str">
            <v>245-88K_ANGLE.JPG</v>
          </cell>
          <cell r="BO1730" t="str">
            <v>245-88K_RIGHT.JPG</v>
          </cell>
          <cell r="BP1730" t="str">
            <v>245-88K_LEFT.JPG</v>
          </cell>
          <cell r="BR1730" t="str">
            <v>PRE 2022</v>
          </cell>
          <cell r="BS1730" t="str">
            <v>Thermostat</v>
          </cell>
        </row>
        <row r="1731">
          <cell r="A1731" t="str">
            <v>246-79JK</v>
          </cell>
          <cell r="C1731" t="str">
            <v>Thermostat coolant</v>
          </cell>
          <cell r="D1731" t="str">
            <v>No longer supplied by manufacturer</v>
          </cell>
          <cell r="E1731" t="str">
            <v>Cooling</v>
          </cell>
          <cell r="H1731" t="str">
            <v>316</v>
          </cell>
          <cell r="I1731" t="str">
            <v>Thermostat, coolant</v>
          </cell>
          <cell r="Q1731" t="str">
            <v>without housing</v>
          </cell>
          <cell r="AB1731" t="str">
            <v>with breather valve</v>
          </cell>
          <cell r="AF1731" t="str">
            <v>33</v>
          </cell>
          <cell r="AS1731" t="str">
            <v>79</v>
          </cell>
          <cell r="AU1731" t="str">
            <v>67.0</v>
          </cell>
          <cell r="AV1731" t="str">
            <v>35.50</v>
          </cell>
          <cell r="BN1731" t="str">
            <v>246-88_ANGLE.JPG</v>
          </cell>
          <cell r="BO1731" t="str">
            <v>246-88_BOTTOM.JPG</v>
          </cell>
          <cell r="BP1731" t="str">
            <v>246-88_FRONT.JPG</v>
          </cell>
        </row>
        <row r="1732">
          <cell r="A1732" t="str">
            <v>246-79K</v>
          </cell>
          <cell r="B1732" t="str">
            <v>102467902</v>
          </cell>
          <cell r="C1732" t="str">
            <v>Thermostat coolant</v>
          </cell>
          <cell r="D1732" t="str">
            <v>Normal</v>
          </cell>
          <cell r="E1732" t="str">
            <v>Cooling</v>
          </cell>
          <cell r="G1732" t="str">
            <v>135728/137142/21375/215/216/217/218/228/232/256/257/258/263/266/272/273/274/275/277/27720/280/281/283/284/33000/4945/5090/6833/7016/7058/7066/7070</v>
          </cell>
          <cell r="H1732" t="str">
            <v>316</v>
          </cell>
          <cell r="I1732" t="str">
            <v>Thermostat, coolant</v>
          </cell>
          <cell r="J1732" t="str">
            <v>103818/103820/103821/103822/103823/103824/103825/103888/103889/103890/103891/103892/103893/104053/104054/104055/104083/104084/104085/104086/104087/104088/104090/104092/104137/104165/104166/104167/104168/104169/104228</v>
          </cell>
          <cell r="Q1732" t="str">
            <v>without housing</v>
          </cell>
          <cell r="Z1732" t="str">
            <v>11 53 1 254 065/1153 1 256 667/11531307737</v>
          </cell>
          <cell r="AA1732" t="str">
            <v>BMW 2500/2800/3200/3300/525i/528/528i/535i/633i/635i/725/725i/728/732i/733i/735i/745i/M1/M535i/M635</v>
          </cell>
          <cell r="AC1732" t="str">
            <v>11 53 1 254 065</v>
          </cell>
          <cell r="AD1732" t="str">
            <v>BMW 2500/2800/3200/3300/525i/528/528i/535i/633i/635i/725/725i/728/732i/733i/735i/745i/M1/M535i/M635</v>
          </cell>
          <cell r="AF1732" t="str">
            <v>33</v>
          </cell>
          <cell r="AL1732" t="str">
            <v>BMW 2500-3300/5 Series/6 Series/7 Series/M1</v>
          </cell>
          <cell r="AS1732" t="str">
            <v>79</v>
          </cell>
          <cell r="AU1732" t="str">
            <v>67.0</v>
          </cell>
          <cell r="AV1732" t="str">
            <v>35.50</v>
          </cell>
          <cell r="BA1732">
            <v>589</v>
          </cell>
          <cell r="BC1732">
            <v>466</v>
          </cell>
          <cell r="BD1732">
            <v>36</v>
          </cell>
          <cell r="BE1732">
            <v>995</v>
          </cell>
          <cell r="BF1732">
            <v>815</v>
          </cell>
          <cell r="BG1732">
            <v>60</v>
          </cell>
          <cell r="BI1732">
            <v>271</v>
          </cell>
          <cell r="BJ1732">
            <v>562</v>
          </cell>
          <cell r="BK1732">
            <v>147</v>
          </cell>
          <cell r="BL1732">
            <v>119</v>
          </cell>
          <cell r="BM1732">
            <v>4060</v>
          </cell>
          <cell r="BN1732" t="str">
            <v>246-79K_FRONT.JPG</v>
          </cell>
          <cell r="BO1732" t="str">
            <v>246-79K_RIGHT.JPG</v>
          </cell>
          <cell r="BP1732" t="str">
            <v>246-79K_LEFT.JPG</v>
          </cell>
          <cell r="BR1732" t="str">
            <v>PRE 2022</v>
          </cell>
          <cell r="BS1732" t="str">
            <v>Thermostat</v>
          </cell>
        </row>
        <row r="1733">
          <cell r="A1733" t="str">
            <v>246-82</v>
          </cell>
          <cell r="B1733" t="str">
            <v>102468202</v>
          </cell>
          <cell r="C1733" t="str">
            <v>Thermostat coolant</v>
          </cell>
          <cell r="D1733" t="str">
            <v>on demand</v>
          </cell>
          <cell r="E1733" t="str">
            <v>Cooling</v>
          </cell>
          <cell r="G1733" t="str">
            <v>27719</v>
          </cell>
          <cell r="H1733" t="str">
            <v>316</v>
          </cell>
          <cell r="I1733" t="str">
            <v>Thermostat, coolant</v>
          </cell>
          <cell r="J1733" t="str">
            <v>104175/104176</v>
          </cell>
          <cell r="Q1733" t="str">
            <v>without housing</v>
          </cell>
          <cell r="AA1733" t="str">
            <v>BMW 735i</v>
          </cell>
          <cell r="AD1733" t="str">
            <v>BMW 735i</v>
          </cell>
          <cell r="AF1733" t="str">
            <v>33</v>
          </cell>
          <cell r="AL1733" t="str">
            <v>BMW 7 Series</v>
          </cell>
          <cell r="AS1733" t="str">
            <v>82</v>
          </cell>
          <cell r="AU1733" t="str">
            <v>67.0</v>
          </cell>
          <cell r="AV1733" t="str">
            <v>35.50</v>
          </cell>
          <cell r="BE1733">
            <v>11</v>
          </cell>
          <cell r="BF1733">
            <v>27</v>
          </cell>
          <cell r="BG1733">
            <v>4</v>
          </cell>
          <cell r="BJ1733">
            <v>9</v>
          </cell>
          <cell r="BM1733">
            <v>51</v>
          </cell>
          <cell r="BN1733" t="str">
            <v>246-82_FRONT.JPG</v>
          </cell>
          <cell r="BO1733" t="str">
            <v>246-82_RIGHT.JPG</v>
          </cell>
          <cell r="BP1733" t="str">
            <v>246-82_LEFT.JPG</v>
          </cell>
          <cell r="BR1733" t="str">
            <v>PRE 2022</v>
          </cell>
          <cell r="BS1733" t="str">
            <v>Thermostat</v>
          </cell>
        </row>
        <row r="1734">
          <cell r="A1734" t="str">
            <v>246-88</v>
          </cell>
          <cell r="B1734" t="str">
            <v>102468802</v>
          </cell>
          <cell r="C1734" t="str">
            <v>Thermostat coolant</v>
          </cell>
          <cell r="D1734" t="str">
            <v>on demand</v>
          </cell>
          <cell r="E1734" t="str">
            <v>Cooling</v>
          </cell>
          <cell r="H1734" t="str">
            <v>316</v>
          </cell>
          <cell r="I1734" t="str">
            <v>Thermostat, coolant</v>
          </cell>
          <cell r="Q1734" t="str">
            <v>without housing</v>
          </cell>
          <cell r="AF1734" t="str">
            <v>33</v>
          </cell>
          <cell r="AS1734" t="str">
            <v>88</v>
          </cell>
          <cell r="AU1734" t="str">
            <v>67.0</v>
          </cell>
          <cell r="AV1734" t="str">
            <v>35.50</v>
          </cell>
          <cell r="BN1734" t="str">
            <v>246-88_ANGLE.JPG</v>
          </cell>
          <cell r="BO1734" t="str">
            <v>246-88_BOTTOM.JPG</v>
          </cell>
          <cell r="BP1734" t="str">
            <v>246-88_FRONT.JPG</v>
          </cell>
        </row>
        <row r="1735">
          <cell r="A1735" t="str">
            <v>247-71</v>
          </cell>
          <cell r="B1735" t="str">
            <v>102477102</v>
          </cell>
          <cell r="C1735" t="str">
            <v>Thermostat coolant</v>
          </cell>
          <cell r="D1735" t="str">
            <v>on demand</v>
          </cell>
          <cell r="E1735" t="str">
            <v>Cooling</v>
          </cell>
          <cell r="H1735" t="str">
            <v>316</v>
          </cell>
          <cell r="I1735" t="str">
            <v>Thermostat, coolant</v>
          </cell>
          <cell r="Z1735" t="str">
            <v>11531466174</v>
          </cell>
          <cell r="AS1735" t="str">
            <v>71</v>
          </cell>
          <cell r="BN1735" t="str">
            <v>247-71_ANGLE.JPG</v>
          </cell>
          <cell r="BO1735" t="str">
            <v>247-71_LEFT.JPG</v>
          </cell>
          <cell r="BP1735" t="str">
            <v>247-71_BACK.JPG</v>
          </cell>
          <cell r="BR1735" t="str">
            <v>PRE 2022</v>
          </cell>
          <cell r="BS1735" t="str">
            <v>Thermostat</v>
          </cell>
        </row>
        <row r="1736">
          <cell r="A1736" t="str">
            <v>247-71JK</v>
          </cell>
          <cell r="B1736" t="str">
            <v>102477112</v>
          </cell>
          <cell r="C1736" t="str">
            <v>Thermostat coolant</v>
          </cell>
          <cell r="D1736" t="str">
            <v>Not To TecDoc</v>
          </cell>
          <cell r="E1736" t="str">
            <v>Cooling</v>
          </cell>
          <cell r="H1736" t="str">
            <v>316</v>
          </cell>
          <cell r="I1736" t="str">
            <v>Thermostat, coolant</v>
          </cell>
        </row>
        <row r="1737">
          <cell r="A1737" t="str">
            <v>247-79JK</v>
          </cell>
          <cell r="B1737" t="str">
            <v>102477912</v>
          </cell>
          <cell r="C1737" t="str">
            <v>Thermostat coolant</v>
          </cell>
          <cell r="D1737" t="str">
            <v>on demand</v>
          </cell>
          <cell r="E1737" t="str">
            <v>Cooling</v>
          </cell>
          <cell r="H1737" t="str">
            <v>316</v>
          </cell>
          <cell r="I1737" t="str">
            <v>Thermostat, coolant</v>
          </cell>
          <cell r="Q1737" t="str">
            <v>without housing</v>
          </cell>
          <cell r="AB1737" t="str">
            <v>with breather valve</v>
          </cell>
          <cell r="AF1737" t="str">
            <v>37</v>
          </cell>
          <cell r="AS1737" t="str">
            <v>79</v>
          </cell>
          <cell r="AU1737" t="str">
            <v>67.0</v>
          </cell>
          <cell r="AV1737" t="str">
            <v>24.50</v>
          </cell>
          <cell r="BN1737" t="str">
            <v>247-79JK_FRONT.JPG</v>
          </cell>
          <cell r="BO1737" t="str">
            <v>247-79JK_TOP.JPG</v>
          </cell>
          <cell r="BP1737" t="str">
            <v>247-79JK_BOTTOM.JPG</v>
          </cell>
          <cell r="BR1737" t="str">
            <v>PRE 2022</v>
          </cell>
          <cell r="BS1737" t="str">
            <v>Thermostat</v>
          </cell>
        </row>
        <row r="1738">
          <cell r="A1738" t="str">
            <v>247-79K</v>
          </cell>
          <cell r="B1738" t="str">
            <v>102477902</v>
          </cell>
          <cell r="C1738" t="str">
            <v>Thermostat coolant</v>
          </cell>
          <cell r="D1738" t="str">
            <v>Normal</v>
          </cell>
          <cell r="E1738" t="str">
            <v>Cooling</v>
          </cell>
          <cell r="G1738" t="str">
            <v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v>
          </cell>
          <cell r="H1738" t="str">
            <v>316</v>
          </cell>
          <cell r="I1738" t="str">
            <v>Thermostat, coolant</v>
          </cell>
          <cell r="J1738" t="str">
            <v>103686/103687/103688/104054/104055/104089/104091/104165/104166/104167/108629/113313/113314/113346/113347/113348/113349/113350/113388/113389/113394/113395/113410/113411/113420/113421/114335/114336/114338/114337/114338/114339/114340</v>
          </cell>
          <cell r="Q1738" t="str">
            <v>without housing</v>
          </cell>
          <cell r="Z1738" t="str">
            <v>002 203 80 75/2203757/615 200 13 15/616 200 04 15/617 200 18 15/6172000815/A0022037575/A0022038075/A6152001315/A6152001415/A6162000415/A6162001815/A6172000315/A6172000815/A6172001115/A6172001815</v>
          </cell>
          <cell r="AA1738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D1738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F1738" t="str">
            <v>37</v>
          </cell>
          <cell r="AL1738" t="str">
            <v>BMW 3 Series/5 Series/6 Series/7 Series, FORD Granada, MERCEDES, MERCEDES-BENZ/200-Series/300-Series/G-Series/MB-Series/T 200-Series/T 300-Series/T1-400-Series/T2-500-Series/T2L-Series, PUCH G Series</v>
          </cell>
          <cell r="AS1738" t="str">
            <v>79</v>
          </cell>
          <cell r="AU1738" t="str">
            <v>67.0</v>
          </cell>
          <cell r="AV1738" t="str">
            <v>24.50</v>
          </cell>
          <cell r="BA1738">
            <v>194</v>
          </cell>
          <cell r="BC1738">
            <v>13574</v>
          </cell>
          <cell r="BD1738">
            <v>3343</v>
          </cell>
          <cell r="BE1738">
            <v>8173</v>
          </cell>
          <cell r="BF1738">
            <v>2537</v>
          </cell>
          <cell r="BG1738">
            <v>199</v>
          </cell>
          <cell r="BI1738">
            <v>1092</v>
          </cell>
          <cell r="BJ1738">
            <v>4074</v>
          </cell>
          <cell r="BK1738">
            <v>732</v>
          </cell>
          <cell r="BL1738">
            <v>1048</v>
          </cell>
          <cell r="BM1738">
            <v>34966</v>
          </cell>
          <cell r="BN1738" t="str">
            <v>247-79K_FRONT.JPG</v>
          </cell>
          <cell r="BO1738" t="str">
            <v>247-79K_TOP.JPG</v>
          </cell>
          <cell r="BP1738" t="str">
            <v>247-79K_BOTTOM.JPG</v>
          </cell>
          <cell r="BR1738" t="str">
            <v>PRE 2022</v>
          </cell>
          <cell r="BS1738" t="str">
            <v>Thermostat</v>
          </cell>
        </row>
        <row r="1739">
          <cell r="A1739" t="str">
            <v>247-82JK</v>
          </cell>
          <cell r="B1739" t="str">
            <v>102478212</v>
          </cell>
          <cell r="C1739" t="str">
            <v>Thermostat coolant</v>
          </cell>
          <cell r="D1739" t="str">
            <v>on demand</v>
          </cell>
          <cell r="E1739" t="str">
            <v>Cooling</v>
          </cell>
          <cell r="H1739" t="str">
            <v>316</v>
          </cell>
          <cell r="I1739" t="str">
            <v>Thermostat, coolant</v>
          </cell>
          <cell r="Q1739" t="str">
            <v>without housing</v>
          </cell>
          <cell r="AF1739" t="str">
            <v>37</v>
          </cell>
          <cell r="AS1739" t="str">
            <v>82</v>
          </cell>
          <cell r="AU1739" t="str">
            <v>67.0</v>
          </cell>
          <cell r="AV1739" t="str">
            <v>24.50</v>
          </cell>
          <cell r="BN1739" t="str">
            <v>247-82JK_FRONT.JPG</v>
          </cell>
          <cell r="BO1739" t="str">
            <v>247-82JK_TOP.JPG</v>
          </cell>
          <cell r="BP1739" t="str">
            <v>247-82JK_BOTTOM.JPG</v>
          </cell>
          <cell r="BR1739" t="str">
            <v>PRE 2022</v>
          </cell>
          <cell r="BS1739" t="str">
            <v>Thermostat</v>
          </cell>
        </row>
        <row r="1740">
          <cell r="A1740" t="str">
            <v>247-82K</v>
          </cell>
          <cell r="B1740" t="str">
            <v>102478202</v>
          </cell>
          <cell r="C1740" t="str">
            <v>Thermostat coolant</v>
          </cell>
          <cell r="D1740" t="str">
            <v>Normal</v>
          </cell>
          <cell r="E1740" t="str">
            <v>Cooling</v>
          </cell>
          <cell r="G1740" t="str">
            <v>10272/10273/10691/16038/1768/1863/27942/33/34/389/390/393/5962/6319/6933/125942/7929/7931</v>
          </cell>
          <cell r="H1740" t="str">
            <v>316</v>
          </cell>
          <cell r="I1740" t="str">
            <v>Thermostat, coolant</v>
          </cell>
          <cell r="J1740" t="str">
            <v>103294/103295/103296/103297/103298/103299/113388/113389</v>
          </cell>
          <cell r="Q1740" t="str">
            <v>without housing</v>
          </cell>
          <cell r="Z1740" t="str">
            <v>T0697157</v>
          </cell>
          <cell r="AA1740" t="str">
            <v>BMW 323i, JEEP Cherokee, MERCEDES-BENZ 200/207D/230, VW Campmobile/Eurovan/LT 40/LT 45</v>
          </cell>
          <cell r="AD1740" t="str">
            <v>BMW 323i, JEEP Cherokee, MERCEDES-BENZ 200/207D/230, VW Campmobile/Eurovan/LT 40/LT 45</v>
          </cell>
          <cell r="AF1740" t="str">
            <v>37</v>
          </cell>
          <cell r="AL1740" t="str">
            <v>BMW 3 Series, JEEP Cherokee, MERCEDES-BENZ 200-Series/T 200-Series, VW Campmobile/Eurovan/LT</v>
          </cell>
          <cell r="AS1740" t="str">
            <v>82</v>
          </cell>
          <cell r="AU1740" t="str">
            <v>67.0</v>
          </cell>
          <cell r="AV1740" t="str">
            <v>24.50</v>
          </cell>
          <cell r="BA1740">
            <v>140</v>
          </cell>
          <cell r="BC1740">
            <v>10467</v>
          </cell>
          <cell r="BE1740">
            <v>1028</v>
          </cell>
          <cell r="BF1740">
            <v>119</v>
          </cell>
          <cell r="BG1740">
            <v>7</v>
          </cell>
          <cell r="BI1740">
            <v>1185</v>
          </cell>
          <cell r="BJ1740">
            <v>191</v>
          </cell>
          <cell r="BK1740">
            <v>31</v>
          </cell>
          <cell r="BL1740">
            <v>12</v>
          </cell>
          <cell r="BM1740">
            <v>13180</v>
          </cell>
          <cell r="BN1740" t="str">
            <v>247-82K_FRONT.JPG</v>
          </cell>
          <cell r="BO1740" t="str">
            <v>247-82K_TOP.JPG</v>
          </cell>
          <cell r="BP1740" t="str">
            <v>247-82K_BOTTOM.JPG</v>
          </cell>
          <cell r="BR1740" t="str">
            <v>PRE 2022</v>
          </cell>
          <cell r="BS1740" t="str">
            <v>Thermostat</v>
          </cell>
        </row>
        <row r="1741">
          <cell r="A1741" t="str">
            <v>247-85J</v>
          </cell>
          <cell r="C1741" t="str">
            <v>Thermostat coolant</v>
          </cell>
          <cell r="D1741" t="str">
            <v>No longer supplied by manufacturer</v>
          </cell>
          <cell r="E1741" t="str">
            <v>Cooling</v>
          </cell>
          <cell r="H1741" t="str">
            <v>316</v>
          </cell>
          <cell r="I1741" t="str">
            <v>Thermostat, coolant</v>
          </cell>
          <cell r="AF1741" t="str">
            <v>37</v>
          </cell>
          <cell r="AS1741" t="str">
            <v>85</v>
          </cell>
          <cell r="AU1741" t="str">
            <v>67.0</v>
          </cell>
          <cell r="AV1741" t="str">
            <v>24.50</v>
          </cell>
          <cell r="BN1741" t="str">
            <v>247.JPG</v>
          </cell>
        </row>
        <row r="1742">
          <cell r="A1742" t="str">
            <v>247-88JK</v>
          </cell>
          <cell r="B1742" t="str">
            <v>102478812</v>
          </cell>
          <cell r="C1742" t="str">
            <v>Thermostat coolant</v>
          </cell>
          <cell r="D1742" t="str">
            <v>on demand</v>
          </cell>
          <cell r="E1742" t="str">
            <v>Cooling</v>
          </cell>
          <cell r="H1742" t="str">
            <v>316</v>
          </cell>
          <cell r="I1742" t="str">
            <v>Thermostat, coolant</v>
          </cell>
          <cell r="Q1742" t="str">
            <v>without housing</v>
          </cell>
          <cell r="AF1742" t="str">
            <v>37</v>
          </cell>
          <cell r="AS1742" t="str">
            <v>88</v>
          </cell>
          <cell r="AU1742" t="str">
            <v>67.0</v>
          </cell>
          <cell r="AV1742" t="str">
            <v>24.50</v>
          </cell>
          <cell r="BN1742" t="str">
            <v>247-88JK_FRONT.JPG</v>
          </cell>
          <cell r="BO1742" t="str">
            <v>247-88JK_TOP.JPG</v>
          </cell>
          <cell r="BP1742" t="str">
            <v>247-88JK_BOTTOM.JPG</v>
          </cell>
          <cell r="BR1742" t="str">
            <v>PRE 2022</v>
          </cell>
          <cell r="BS1742" t="str">
            <v>Thermostat</v>
          </cell>
        </row>
        <row r="1743">
          <cell r="A1743" t="str">
            <v>247-88K</v>
          </cell>
          <cell r="B1743" t="str">
            <v>102478802</v>
          </cell>
          <cell r="C1743" t="str">
            <v>Thermostat coolant</v>
          </cell>
          <cell r="D1743" t="str">
            <v>Normal</v>
          </cell>
          <cell r="E1743" t="str">
            <v>Cooling</v>
          </cell>
          <cell r="G1743" t="str">
            <v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v>
          </cell>
          <cell r="H1743" t="str">
            <v>316</v>
          </cell>
          <cell r="I1743" t="str">
            <v>Thermostat, coolant</v>
          </cell>
          <cell r="J1743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1743" t="str">
            <v>without housing</v>
          </cell>
          <cell r="Z1743" t="str">
            <v>035 121 113 B/035121113B/069 121 113/069 121 113 A/069121113/069121113A/272 246/273 728/3273728</v>
          </cell>
          <cell r="AA1743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C1743" t="str">
            <v>272246</v>
          </cell>
          <cell r="AD1743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F1743" t="str">
            <v>37</v>
          </cell>
          <cell r="AL1743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1743" t="str">
            <v>88</v>
          </cell>
          <cell r="AU1743" t="str">
            <v>67.0</v>
          </cell>
          <cell r="AV1743" t="str">
            <v>24.50</v>
          </cell>
          <cell r="BA1743">
            <v>7398</v>
          </cell>
          <cell r="BB1743">
            <v>583</v>
          </cell>
          <cell r="BC1743">
            <v>172371</v>
          </cell>
          <cell r="BD1743">
            <v>57410</v>
          </cell>
          <cell r="BE1743">
            <v>59443</v>
          </cell>
          <cell r="BF1743">
            <v>42776</v>
          </cell>
          <cell r="BG1743">
            <v>3118</v>
          </cell>
          <cell r="BH1743">
            <v>517</v>
          </cell>
          <cell r="BI1743">
            <v>20802</v>
          </cell>
          <cell r="BJ1743">
            <v>141858</v>
          </cell>
          <cell r="BK1743">
            <v>30879</v>
          </cell>
          <cell r="BL1743">
            <v>50568</v>
          </cell>
          <cell r="BM1743">
            <v>587723</v>
          </cell>
          <cell r="BN1743" t="str">
            <v>247-88K_FRONT.JPG</v>
          </cell>
          <cell r="BO1743" t="str">
            <v>247-88K_TOP.JPG</v>
          </cell>
          <cell r="BP1743" t="str">
            <v>247-88K_BOTTOM.JPG</v>
          </cell>
          <cell r="BR1743" t="str">
            <v>PRE 2022</v>
          </cell>
          <cell r="BS1743" t="str">
            <v>Thermostat</v>
          </cell>
        </row>
        <row r="1744">
          <cell r="A1744" t="str">
            <v>247-91K</v>
          </cell>
          <cell r="B1744" t="str">
            <v>102479102</v>
          </cell>
          <cell r="C1744" t="str">
            <v>Thermostat coolant</v>
          </cell>
          <cell r="D1744" t="str">
            <v>on demand</v>
          </cell>
          <cell r="E1744" t="str">
            <v>Cooling</v>
          </cell>
          <cell r="H1744" t="str">
            <v>316</v>
          </cell>
          <cell r="I1744" t="str">
            <v>Thermostat, coolant</v>
          </cell>
          <cell r="Q1744" t="str">
            <v>without housing</v>
          </cell>
          <cell r="Z1744" t="str">
            <v>11 53 1 241 628</v>
          </cell>
          <cell r="AF1744" t="str">
            <v>37</v>
          </cell>
          <cell r="AS1744" t="str">
            <v>91</v>
          </cell>
          <cell r="AU1744" t="str">
            <v>67.0</v>
          </cell>
          <cell r="AV1744" t="str">
            <v>24.50</v>
          </cell>
          <cell r="BN1744" t="str">
            <v>247-91K_FRONT.JPG</v>
          </cell>
          <cell r="BO1744" t="str">
            <v>247-91K_TOP.JPG</v>
          </cell>
          <cell r="BP1744" t="str">
            <v>247-91K_BOTTOM.JPG</v>
          </cell>
          <cell r="BR1744" t="str">
            <v>PRE 2022</v>
          </cell>
          <cell r="BS1744" t="str">
            <v>Thermostat</v>
          </cell>
        </row>
        <row r="1745">
          <cell r="A1745" t="str">
            <v>248-71J</v>
          </cell>
          <cell r="B1745" t="str">
            <v>102487112</v>
          </cell>
          <cell r="C1745" t="str">
            <v>Thermostat coolant</v>
          </cell>
          <cell r="D1745" t="str">
            <v>Not To TecDoc</v>
          </cell>
          <cell r="E1745" t="str">
            <v>Cooling</v>
          </cell>
          <cell r="H1745" t="str">
            <v>316</v>
          </cell>
          <cell r="I1745" t="str">
            <v>Thermostat, coolant</v>
          </cell>
        </row>
        <row r="1746">
          <cell r="A1746" t="str">
            <v>248-71K</v>
          </cell>
          <cell r="B1746" t="str">
            <v>102487102</v>
          </cell>
          <cell r="C1746" t="str">
            <v>Thermostat coolant</v>
          </cell>
          <cell r="D1746" t="str">
            <v>Normal</v>
          </cell>
          <cell r="E1746" t="str">
            <v>Cooling</v>
          </cell>
          <cell r="G1746" t="str">
            <v>189</v>
          </cell>
          <cell r="H1746" t="str">
            <v>316</v>
          </cell>
          <cell r="I1746" t="str">
            <v>Thermostat, coolant</v>
          </cell>
          <cell r="Q1746" t="str">
            <v>without housing</v>
          </cell>
          <cell r="Z1746" t="str">
            <v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v>
          </cell>
          <cell r="AA1746" t="str">
            <v>ALFA ROMEO 2000</v>
          </cell>
          <cell r="AD1746" t="str">
            <v>ALFA ROMEO 2000</v>
          </cell>
          <cell r="AF1746" t="str">
            <v>43</v>
          </cell>
          <cell r="AL1746" t="str">
            <v>ALFA ROMEO 2000</v>
          </cell>
          <cell r="AS1746" t="str">
            <v>71</v>
          </cell>
          <cell r="AU1746" t="str">
            <v>67.0</v>
          </cell>
          <cell r="AV1746" t="str">
            <v>24.50</v>
          </cell>
          <cell r="BC1746">
            <v>570</v>
          </cell>
          <cell r="BE1746">
            <v>502</v>
          </cell>
          <cell r="BF1746">
            <v>231</v>
          </cell>
          <cell r="BJ1746">
            <v>5</v>
          </cell>
          <cell r="BM1746">
            <v>1308</v>
          </cell>
          <cell r="BN1746" t="str">
            <v>248-71K_FRONT.JPG</v>
          </cell>
          <cell r="BO1746" t="str">
            <v>248-71K_TOP.JPG</v>
          </cell>
          <cell r="BP1746" t="str">
            <v>248-71K_BOTTOM.JPG</v>
          </cell>
          <cell r="BR1746" t="str">
            <v>PRE 2022</v>
          </cell>
          <cell r="BS1746" t="str">
            <v>Thermostat</v>
          </cell>
        </row>
        <row r="1747">
          <cell r="A1747" t="str">
            <v>248-75JK</v>
          </cell>
          <cell r="B1747" t="str">
            <v>102487512</v>
          </cell>
          <cell r="C1747" t="str">
            <v>Thermostat coolant</v>
          </cell>
          <cell r="D1747" t="str">
            <v>Normal</v>
          </cell>
          <cell r="E1747" t="str">
            <v>Cooling</v>
          </cell>
          <cell r="G1747" t="str">
            <v>125938/126873/129525/691/27632/692/699/700/766/767</v>
          </cell>
          <cell r="H1747" t="str">
            <v>316</v>
          </cell>
          <cell r="I1747" t="str">
            <v>Thermostat, coolant</v>
          </cell>
          <cell r="J1747" t="str">
            <v>113432/113434/113435/113436/113459/113460</v>
          </cell>
          <cell r="Q1747" t="str">
            <v>without housing</v>
          </cell>
          <cell r="Z1747" t="str">
            <v>1162000015/22037775/22038275/9849 2868/9849 2873/A0022037775/A0022038275</v>
          </cell>
          <cell r="AA1747" t="str">
            <v>MERCEDES-BENZ 350/380/500, SSANGYONG Rodius</v>
          </cell>
          <cell r="AD1747" t="str">
            <v>MERCEDES-BENZ 350/380/500, SSANGYONG Rodius</v>
          </cell>
          <cell r="AF1747" t="str">
            <v>43</v>
          </cell>
          <cell r="AL1747" t="str">
            <v>MERCEDES-BENZ 300-Series/500-Series, SSANGYONG Rodius</v>
          </cell>
          <cell r="AS1747" t="str">
            <v>75</v>
          </cell>
          <cell r="AU1747" t="str">
            <v>67.0</v>
          </cell>
          <cell r="AV1747" t="str">
            <v>24.50</v>
          </cell>
          <cell r="BC1747">
            <v>2585</v>
          </cell>
          <cell r="BE1747">
            <v>161</v>
          </cell>
          <cell r="BF1747">
            <v>7</v>
          </cell>
          <cell r="BL1747">
            <v>8</v>
          </cell>
          <cell r="BM1747">
            <v>2761</v>
          </cell>
          <cell r="BN1747" t="str">
            <v>248-75JK_FRONT.JPG</v>
          </cell>
          <cell r="BO1747" t="str">
            <v>248-75JK_TOP.JPG</v>
          </cell>
          <cell r="BP1747" t="str">
            <v>248-75JK_BOTTOM.JPG</v>
          </cell>
          <cell r="BR1747" t="str">
            <v>PRE 2022</v>
          </cell>
          <cell r="BS1747" t="str">
            <v>Thermostat</v>
          </cell>
        </row>
        <row r="1748">
          <cell r="A1748" t="str">
            <v>248-75K</v>
          </cell>
          <cell r="B1748" t="str">
            <v>102487502</v>
          </cell>
          <cell r="C1748" t="str">
            <v>Thermostat coolant</v>
          </cell>
          <cell r="D1748" t="str">
            <v>on demand</v>
          </cell>
          <cell r="E1748" t="str">
            <v>Cooling</v>
          </cell>
          <cell r="H1748" t="str">
            <v>316</v>
          </cell>
          <cell r="I1748" t="str">
            <v>Thermostat, coolant</v>
          </cell>
          <cell r="Q1748" t="str">
            <v>without housing</v>
          </cell>
          <cell r="Z1748" t="str">
            <v>0 272 783/104159/272783/390455/394346/4749727/4807495/4831780</v>
          </cell>
          <cell r="AF1748" t="str">
            <v>43</v>
          </cell>
          <cell r="AS1748" t="str">
            <v>75</v>
          </cell>
          <cell r="AU1748" t="str">
            <v>67.0</v>
          </cell>
          <cell r="AV1748" t="str">
            <v>24.50</v>
          </cell>
          <cell r="BN1748" t="str">
            <v>248-75K_FRONT.JPG</v>
          </cell>
          <cell r="BO1748" t="str">
            <v>248-75K_TOP.JPG</v>
          </cell>
          <cell r="BP1748" t="str">
            <v>248-75K_BOTTOM.JPG</v>
          </cell>
          <cell r="BR1748" t="str">
            <v>PRE 2022</v>
          </cell>
          <cell r="BS1748" t="str">
            <v>Thermostat</v>
          </cell>
        </row>
        <row r="1749">
          <cell r="A1749" t="str">
            <v>248-77J</v>
          </cell>
          <cell r="B1749" t="str">
            <v>102487712</v>
          </cell>
          <cell r="C1749" t="str">
            <v>Thermostat coolant</v>
          </cell>
          <cell r="D1749" t="str">
            <v>on demand</v>
          </cell>
          <cell r="E1749" t="str">
            <v>Cooling</v>
          </cell>
          <cell r="H1749" t="str">
            <v>316</v>
          </cell>
          <cell r="I1749" t="str">
            <v>Thermostat, coolant</v>
          </cell>
          <cell r="Q1749" t="str">
            <v>without housing</v>
          </cell>
          <cell r="AF1749" t="str">
            <v>43</v>
          </cell>
          <cell r="AS1749" t="str">
            <v>77</v>
          </cell>
          <cell r="AU1749" t="str">
            <v>67.0</v>
          </cell>
          <cell r="AV1749" t="str">
            <v>24.50</v>
          </cell>
          <cell r="BN1749" t="str">
            <v>248-77J_FRONT.JPG</v>
          </cell>
          <cell r="BO1749" t="str">
            <v>248-77J_TOP.JPG</v>
          </cell>
          <cell r="BP1749" t="str">
            <v>248-77J_BOTTOM.JPG</v>
          </cell>
          <cell r="BR1749" t="str">
            <v>PRE 2022</v>
          </cell>
          <cell r="BS1749" t="str">
            <v>Thermostat</v>
          </cell>
        </row>
        <row r="1750">
          <cell r="A1750" t="str">
            <v>248-79JK</v>
          </cell>
          <cell r="B1750" t="str">
            <v>102487912</v>
          </cell>
          <cell r="C1750" t="str">
            <v>Thermostat coolant</v>
          </cell>
          <cell r="D1750" t="str">
            <v>Normal</v>
          </cell>
          <cell r="E1750" t="str">
            <v>Cooling</v>
          </cell>
          <cell r="G1750" t="str">
            <v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v>
          </cell>
          <cell r="H1750" t="str">
            <v>316</v>
          </cell>
          <cell r="I1750" t="str">
            <v>Thermostat, coolant</v>
          </cell>
          <cell r="J1750" t="str">
            <v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v>
          </cell>
          <cell r="P1750" t="str">
            <v>Silver</v>
          </cell>
          <cell r="Q1750" t="str">
            <v>without housing</v>
          </cell>
          <cell r="Z1750" t="str">
            <v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v>
          </cell>
          <cell r="AA1750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B1750" t="str">
            <v>with seal</v>
          </cell>
          <cell r="AC1750" t="str">
            <v>04778 975</v>
          </cell>
          <cell r="AD1750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E1750" t="str">
            <v>with gaskets/seals</v>
          </cell>
          <cell r="AF1750" t="str">
            <v>43</v>
          </cell>
          <cell r="AL1750" t="str">
            <v>CHRYSLER Grand Voyager/Voyager, FORD Scorpio, JEEP Cherokee/Grand Cherokee, LAND ROVER Range Rover, MERCEDES-BENZ 200-Series/300-Series/600-Series/G-Series/T2L-Series/Vario-Series, OPEL Frontera, ROVER 800 Series, VAUXHALL Frontera</v>
          </cell>
          <cell r="AS1750" t="str">
            <v>79</v>
          </cell>
          <cell r="AU1750" t="str">
            <v>67.0</v>
          </cell>
          <cell r="AV1750" t="str">
            <v>24.50</v>
          </cell>
          <cell r="BA1750">
            <v>3363</v>
          </cell>
          <cell r="BB1750">
            <v>258</v>
          </cell>
          <cell r="BC1750">
            <v>4491</v>
          </cell>
          <cell r="BD1750">
            <v>35573</v>
          </cell>
          <cell r="BE1750">
            <v>4710</v>
          </cell>
          <cell r="BF1750">
            <v>7634</v>
          </cell>
          <cell r="BG1750">
            <v>198</v>
          </cell>
          <cell r="BI1750">
            <v>17956</v>
          </cell>
          <cell r="BJ1750">
            <v>7735</v>
          </cell>
          <cell r="BK1750">
            <v>625</v>
          </cell>
          <cell r="BL1750">
            <v>461</v>
          </cell>
          <cell r="BM1750">
            <v>83004</v>
          </cell>
          <cell r="BN1750" t="str">
            <v>248-79JK_FRONT.JPG</v>
          </cell>
          <cell r="BO1750" t="str">
            <v>248-79JK_TOP.JPG</v>
          </cell>
          <cell r="BP1750" t="str">
            <v>248-79JK_BOTTOM.JPG</v>
          </cell>
          <cell r="BR1750" t="str">
            <v>PRE 2022</v>
          </cell>
          <cell r="BS1750" t="str">
            <v>Thermostat</v>
          </cell>
        </row>
        <row r="1751">
          <cell r="A1751" t="str">
            <v>248-79K</v>
          </cell>
          <cell r="B1751" t="str">
            <v>102487902</v>
          </cell>
          <cell r="C1751" t="str">
            <v>Thermostat coolant</v>
          </cell>
          <cell r="D1751" t="str">
            <v>Normal</v>
          </cell>
          <cell r="E1751" t="str">
            <v>Cooling</v>
          </cell>
          <cell r="G1751" t="str">
            <v>126132/135726/135728/135739/135741/17/18153/19/211/224/227/229/230/231/233/234/235/27720/30/33/33000/34/43/48</v>
          </cell>
          <cell r="H1751" t="str">
            <v>316</v>
          </cell>
          <cell r="I1751" t="str">
            <v>Thermostat, coolant</v>
          </cell>
          <cell r="J1751" t="str">
            <v>103168/103169/103170/103171/103172/103173/103198/103199/103292/103293/103294/103295/103296/103297/103298/103299/103686/103687/103688/103689/103690/103691/103840/103841/103990/103991/104054/104055/104089/104091/104165/104166/104167</v>
          </cell>
          <cell r="Q1751" t="str">
            <v>without housing</v>
          </cell>
          <cell r="Z1751" t="str">
            <v>11 53 1 264 668/11 53 1 265 085/269374/276012/4738169</v>
          </cell>
          <cell r="AA1751" t="str">
            <v>BMW 320/320i/320i Touring/323i/324d/324d Touring/520/6/520i/520i/6/524d/525e/535i/635i/725/725i/732i/M535i</v>
          </cell>
          <cell r="AD1751" t="str">
            <v>BMW 320/320i/320i Touring/323i/324d/324d Touring/520/6/520i/520i/6/524d/525e/535i/635i/725/725i/732i/M535i</v>
          </cell>
          <cell r="AF1751" t="str">
            <v>43</v>
          </cell>
          <cell r="AL1751" t="str">
            <v>BMW 3 Series/5 Series/6 Series/7 Series</v>
          </cell>
          <cell r="AS1751" t="str">
            <v>79</v>
          </cell>
          <cell r="AU1751" t="str">
            <v>67.0</v>
          </cell>
          <cell r="AV1751" t="str">
            <v>24.50</v>
          </cell>
          <cell r="BA1751">
            <v>368</v>
          </cell>
          <cell r="BC1751">
            <v>1828</v>
          </cell>
          <cell r="BD1751">
            <v>3</v>
          </cell>
          <cell r="BE1751">
            <v>4752</v>
          </cell>
          <cell r="BF1751">
            <v>3101</v>
          </cell>
          <cell r="BG1751">
            <v>109</v>
          </cell>
          <cell r="BI1751">
            <v>4942</v>
          </cell>
          <cell r="BJ1751">
            <v>600</v>
          </cell>
          <cell r="BK1751">
            <v>416</v>
          </cell>
          <cell r="BL1751">
            <v>1200</v>
          </cell>
          <cell r="BM1751">
            <v>17319</v>
          </cell>
          <cell r="BN1751" t="str">
            <v>248-79K_FRONT.JPG</v>
          </cell>
          <cell r="BO1751" t="str">
            <v>248-79K_TOP.JPG</v>
          </cell>
          <cell r="BP1751" t="str">
            <v>248-79K_BOTTOM.JPG</v>
          </cell>
          <cell r="BR1751" t="str">
            <v>PRE 2022</v>
          </cell>
          <cell r="BS1751" t="str">
            <v>Thermostat</v>
          </cell>
        </row>
        <row r="1752">
          <cell r="A1752" t="str">
            <v>248-82JK</v>
          </cell>
          <cell r="B1752" t="str">
            <v>102488212</v>
          </cell>
          <cell r="C1752" t="str">
            <v>Thermostat coolant</v>
          </cell>
          <cell r="D1752" t="str">
            <v>Normal</v>
          </cell>
          <cell r="E1752" t="str">
            <v>Cooling</v>
          </cell>
          <cell r="G1752" t="str">
            <v>34030/34031/34032/34033/34034/34035/34037/34407/34038/34039/34042/34043/34154/34044/34045/34046/34047/34048/34114/34115/34116/34155/34156/34351/34352/34353/34354/34355/34356/34357/34358/34359/34360/34373/34361/34362/34363/34364/34365/34366/34374/34404</v>
          </cell>
          <cell r="H1752" t="str">
            <v>316</v>
          </cell>
          <cell r="I1752" t="str">
            <v>Thermostat, coolant</v>
          </cell>
          <cell r="Q1752" t="str">
            <v>without housing</v>
          </cell>
          <cell r="Z1752" t="str">
            <v>0012037975/0022037475/0022039975/0609731/12037975/22037475/22039975/4224847/609731/A0022034075</v>
          </cell>
          <cell r="AA1752" t="str">
            <v>MERCEDES T2/LN1 Box Body / Estate/T2/LN1 Dumptruck/T2/LN1 Platform/Chassis, MERCEDES-BENZ 609D/709D/711D/809D/809DT/811D/811DK/814D/814DA/O 609D/O 611D/O 614D</v>
          </cell>
          <cell r="AD1752" t="str">
            <v>MERCEDES T2/LN1 Box Body / Estate/T2/LN1 Dumptruck/T2/LN1 Platform/Chassis, MERCEDES-BENZ 609D/709D/711D/809D/809DT/811D/811DK/814D/814DA/O 609D/O 611D/O 614D</v>
          </cell>
          <cell r="AF1752" t="str">
            <v>43</v>
          </cell>
          <cell r="AL1752" t="str">
            <v>MERCEDES, MERCEDES-BENZ T2-600-Series/T2-700-Series/T2-800-Series/T2L-Series</v>
          </cell>
          <cell r="AS1752" t="str">
            <v>82</v>
          </cell>
          <cell r="AU1752" t="str">
            <v>67.0</v>
          </cell>
          <cell r="AV1752" t="str">
            <v>24.50</v>
          </cell>
          <cell r="BA1752">
            <v>164</v>
          </cell>
          <cell r="BE1752">
            <v>1615</v>
          </cell>
          <cell r="BJ1752">
            <v>710</v>
          </cell>
          <cell r="BL1752">
            <v>243</v>
          </cell>
          <cell r="BM1752">
            <v>2732</v>
          </cell>
          <cell r="BN1752" t="str">
            <v>248-82JK_FRONT.JPG</v>
          </cell>
          <cell r="BO1752" t="str">
            <v>248-82JK_TOP.JPG</v>
          </cell>
          <cell r="BP1752" t="str">
            <v>248-82JK_BOTTOM.JPG</v>
          </cell>
          <cell r="BR1752" t="str">
            <v>PRE 2022</v>
          </cell>
          <cell r="BS1752" t="str">
            <v>Thermostat</v>
          </cell>
        </row>
        <row r="1753">
          <cell r="A1753" t="str">
            <v>248-82K</v>
          </cell>
          <cell r="B1753" t="str">
            <v>102488202</v>
          </cell>
          <cell r="C1753" t="str">
            <v>Thermostat coolant</v>
          </cell>
          <cell r="D1753" t="str">
            <v>Normal</v>
          </cell>
          <cell r="E1753" t="str">
            <v>Cooling</v>
          </cell>
          <cell r="G1753" t="str">
            <v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v>
          </cell>
          <cell r="H1753" t="str">
            <v>316</v>
          </cell>
          <cell r="I1753" t="str">
            <v>Thermostat, coolant</v>
          </cell>
          <cell r="Q1753" t="str">
            <v>without housing</v>
          </cell>
          <cell r="Z1753" t="str">
            <v>0 609 731/	0012037975/	A002 203 40 75/002 203 74 75/002 203 99 75/12037975/22037475/22039975/609731/A0052032675</v>
          </cell>
          <cell r="AA1753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D1753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F1753" t="str">
            <v>43</v>
          </cell>
          <cell r="AL1753" t="str">
            <v>MERCEDES-BENZ T2-600-Series/T2-700-Series/T2L-Series/Vario-Series</v>
          </cell>
          <cell r="AS1753" t="str">
            <v>82</v>
          </cell>
          <cell r="AU1753" t="str">
            <v>67.0</v>
          </cell>
          <cell r="AV1753" t="str">
            <v>24.50</v>
          </cell>
          <cell r="BA1753">
            <v>6</v>
          </cell>
          <cell r="BC1753">
            <v>7698</v>
          </cell>
          <cell r="BD1753">
            <v>398</v>
          </cell>
          <cell r="BE1753">
            <v>273</v>
          </cell>
          <cell r="BF1753">
            <v>2471</v>
          </cell>
          <cell r="BG1753">
            <v>1401</v>
          </cell>
          <cell r="BJ1753">
            <v>1323</v>
          </cell>
          <cell r="BK1753">
            <v>168</v>
          </cell>
          <cell r="BM1753">
            <v>13738</v>
          </cell>
          <cell r="BN1753" t="str">
            <v>248-82K_FRONT.JPG</v>
          </cell>
          <cell r="BO1753" t="str">
            <v>248-82K_TOP.JPG</v>
          </cell>
          <cell r="BP1753" t="str">
            <v>248-82K_BOTTOM.JPG</v>
          </cell>
          <cell r="BR1753" t="str">
            <v>PRE 2022</v>
          </cell>
          <cell r="BS1753" t="str">
            <v>Thermostat</v>
          </cell>
        </row>
        <row r="1754">
          <cell r="A1754" t="str">
            <v>248-83JK</v>
          </cell>
          <cell r="B1754" t="str">
            <v>102488312</v>
          </cell>
          <cell r="C1754" t="str">
            <v>Thermostat coolant</v>
          </cell>
          <cell r="D1754" t="str">
            <v>on demand</v>
          </cell>
          <cell r="E1754" t="str">
            <v>Cooling</v>
          </cell>
          <cell r="G1754" t="str">
            <v>7553</v>
          </cell>
          <cell r="H1754" t="str">
            <v>316</v>
          </cell>
          <cell r="I1754" t="str">
            <v>Thermostat, coolant</v>
          </cell>
          <cell r="M1754" t="str">
            <v>Y</v>
          </cell>
          <cell r="Q1754" t="str">
            <v>without housing</v>
          </cell>
          <cell r="Z1754" t="str">
            <v>51 06402 0048/51 06402 0055/51 06402 0058/51 06402 0060/51 06402 0063/51 06402 0066/51064010048/51064020088/51064020095/51064020099/51064020111/51064026001/51064026005/51064026009/51064045034/64064020001/92810612917/99064026009</v>
          </cell>
          <cell r="AA1754" t="str">
            <v>PORSCHE 928</v>
          </cell>
          <cell r="AB1754" t="str">
            <v>with breather valve</v>
          </cell>
          <cell r="AD1754" t="str">
            <v>PORSCHE 928</v>
          </cell>
          <cell r="AF1754" t="str">
            <v>43</v>
          </cell>
          <cell r="AL1754" t="str">
            <v>PORSCHE 928</v>
          </cell>
          <cell r="AS1754" t="str">
            <v>83</v>
          </cell>
          <cell r="AU1754" t="str">
            <v>67.0</v>
          </cell>
          <cell r="AV1754" t="str">
            <v>24.50</v>
          </cell>
          <cell r="BA1754">
            <v>21</v>
          </cell>
          <cell r="BC1754">
            <v>56</v>
          </cell>
          <cell r="BJ1754">
            <v>2</v>
          </cell>
          <cell r="BM1754">
            <v>79</v>
          </cell>
          <cell r="BN1754" t="str">
            <v>248-83JK_FRONT.JPG</v>
          </cell>
          <cell r="BO1754" t="str">
            <v>248-83JK_TOP.JPG</v>
          </cell>
          <cell r="BP1754" t="str">
            <v>248-83JK_BOTTOM.JPG</v>
          </cell>
          <cell r="BR1754" t="str">
            <v>PRE 2022</v>
          </cell>
          <cell r="BS1754" t="str">
            <v>Thermostat</v>
          </cell>
        </row>
        <row r="1755">
          <cell r="A1755" t="str">
            <v>248-83K</v>
          </cell>
          <cell r="B1755" t="str">
            <v>102488302</v>
          </cell>
          <cell r="C1755" t="str">
            <v>Thermostat coolant</v>
          </cell>
          <cell r="D1755" t="str">
            <v>on demand</v>
          </cell>
          <cell r="E1755" t="str">
            <v>Cooling</v>
          </cell>
          <cell r="H1755" t="str">
            <v>316</v>
          </cell>
          <cell r="I1755" t="str">
            <v>Thermostat, coolant</v>
          </cell>
          <cell r="Q1755" t="str">
            <v>without housing</v>
          </cell>
          <cell r="AF1755" t="str">
            <v>43</v>
          </cell>
          <cell r="AS1755" t="str">
            <v>83</v>
          </cell>
          <cell r="AU1755" t="str">
            <v>67.0</v>
          </cell>
          <cell r="AV1755" t="str">
            <v>24.50</v>
          </cell>
          <cell r="BN1755" t="str">
            <v>248-83K_FRONT.JPG</v>
          </cell>
          <cell r="BO1755" t="str">
            <v>248-83K_TOP.JPG</v>
          </cell>
          <cell r="BP1755" t="str">
            <v>248-83K_BOTTOM.JPG</v>
          </cell>
          <cell r="BR1755" t="str">
            <v>PRE 2022</v>
          </cell>
          <cell r="BS1755" t="str">
            <v>Thermostat</v>
          </cell>
        </row>
        <row r="1756">
          <cell r="A1756" t="str">
            <v>248-85</v>
          </cell>
          <cell r="B1756" t="str">
            <v>102488502</v>
          </cell>
          <cell r="C1756" t="str">
            <v>Thermostat coolant</v>
          </cell>
          <cell r="D1756" t="str">
            <v>on demand</v>
          </cell>
          <cell r="E1756" t="str">
            <v>Cooling</v>
          </cell>
          <cell r="H1756" t="str">
            <v>316</v>
          </cell>
          <cell r="I1756" t="str">
            <v>Thermostat, coolant</v>
          </cell>
          <cell r="Q1756" t="str">
            <v>without housing</v>
          </cell>
          <cell r="AF1756" t="str">
            <v>43</v>
          </cell>
          <cell r="AS1756" t="str">
            <v>85</v>
          </cell>
          <cell r="AU1756" t="str">
            <v>67.0</v>
          </cell>
          <cell r="AV1756" t="str">
            <v>24.50</v>
          </cell>
          <cell r="BN1756" t="str">
            <v>248-85_FRONT.JPG</v>
          </cell>
          <cell r="BO1756" t="str">
            <v>248-85_TOP.JPG</v>
          </cell>
          <cell r="BP1756" t="str">
            <v>248-85_BOTTOM.JPG</v>
          </cell>
          <cell r="BR1756" t="str">
            <v>PRE 2022</v>
          </cell>
          <cell r="BS1756" t="str">
            <v>Thermostat</v>
          </cell>
        </row>
        <row r="1757">
          <cell r="A1757" t="str">
            <v>248-85J</v>
          </cell>
          <cell r="C1757" t="str">
            <v>Thermostat coolant</v>
          </cell>
          <cell r="D1757" t="str">
            <v>No longer supplied by manufacturer</v>
          </cell>
          <cell r="E1757" t="str">
            <v>Cooling</v>
          </cell>
          <cell r="H1757" t="str">
            <v>316</v>
          </cell>
          <cell r="I1757" t="str">
            <v>Thermostat, coolant</v>
          </cell>
          <cell r="Q1757" t="str">
            <v>without housing</v>
          </cell>
          <cell r="AF1757" t="str">
            <v>43</v>
          </cell>
          <cell r="AS1757" t="str">
            <v>85</v>
          </cell>
          <cell r="AU1757" t="str">
            <v>67.0</v>
          </cell>
          <cell r="AV1757" t="str">
            <v>24.50</v>
          </cell>
          <cell r="BN1757" t="str">
            <v>248+.JPG</v>
          </cell>
        </row>
        <row r="1758">
          <cell r="A1758" t="str">
            <v>248-88JK</v>
          </cell>
          <cell r="B1758" t="str">
            <v>102488812</v>
          </cell>
          <cell r="C1758" t="str">
            <v>Thermostat coolant</v>
          </cell>
          <cell r="D1758" t="str">
            <v>Normal</v>
          </cell>
          <cell r="E1758" t="str">
            <v>Cooling</v>
          </cell>
          <cell r="G1758" t="str">
            <v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526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v>
          </cell>
          <cell r="H1758" t="str">
            <v>316</v>
          </cell>
          <cell r="I1758" t="str">
            <v>Thermostat, coolant</v>
          </cell>
          <cell r="J1758" t="str">
            <v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v>
          </cell>
          <cell r="Q1758" t="str">
            <v>without housing</v>
          </cell>
          <cell r="Z1758" t="str">
            <v>001 203 91 75/0012036875/002 203 76 75/002 203 81 75/100 200 05 15/102 200 08 15/102 200 14 15/102 200 15 15/102 200 19 15/110 200 01 11/110 200 05 15/1102000515/1112000515/12039175/22037675/22038175</v>
          </cell>
          <cell r="AA1758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D1758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F1758" t="str">
            <v>43</v>
          </cell>
          <cell r="AL1758" t="str">
            <v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v>
          </cell>
          <cell r="AS1758" t="str">
            <v>88</v>
          </cell>
          <cell r="AU1758" t="str">
            <v>67.0</v>
          </cell>
          <cell r="AV1758" t="str">
            <v>24.50</v>
          </cell>
          <cell r="BA1758">
            <v>5879</v>
          </cell>
          <cell r="BB1758">
            <v>4938</v>
          </cell>
          <cell r="BC1758">
            <v>192045</v>
          </cell>
          <cell r="BD1758">
            <v>10101</v>
          </cell>
          <cell r="BE1758">
            <v>18278</v>
          </cell>
          <cell r="BF1758">
            <v>12291</v>
          </cell>
          <cell r="BG1758">
            <v>1412</v>
          </cell>
          <cell r="BH1758">
            <v>7</v>
          </cell>
          <cell r="BI1758">
            <v>36135</v>
          </cell>
          <cell r="BJ1758">
            <v>6996</v>
          </cell>
          <cell r="BK1758">
            <v>4225</v>
          </cell>
          <cell r="BL1758">
            <v>7294</v>
          </cell>
          <cell r="BM1758">
            <v>299601</v>
          </cell>
          <cell r="BN1758" t="str">
            <v>248-88JK_FRONT.JPG</v>
          </cell>
          <cell r="BO1758" t="str">
            <v>248-88JK_TOP.JPG</v>
          </cell>
          <cell r="BP1758" t="str">
            <v>248-88JK_BOTTOM.JPG</v>
          </cell>
          <cell r="BR1758" t="str">
            <v>PRE 2022</v>
          </cell>
          <cell r="BS1758" t="str">
            <v>Thermostat</v>
          </cell>
        </row>
        <row r="1759">
          <cell r="A1759" t="str">
            <v>248-88K</v>
          </cell>
          <cell r="B1759" t="str">
            <v>102488802</v>
          </cell>
          <cell r="C1759" t="str">
            <v>Thermostat coolant</v>
          </cell>
          <cell r="D1759" t="str">
            <v>on demand</v>
          </cell>
          <cell r="E1759" t="str">
            <v>Cooling</v>
          </cell>
          <cell r="G1759" t="str">
            <v>125923/131811/131812/131813/131815/131817/141594/34002/34003/379/384</v>
          </cell>
          <cell r="H1759" t="str">
            <v>316</v>
          </cell>
          <cell r="I1759" t="str">
            <v>Thermostat, coolant</v>
          </cell>
          <cell r="Q1759" t="str">
            <v>without housing</v>
          </cell>
          <cell r="Z1759" t="str">
            <v>2L2Z8575AA</v>
          </cell>
          <cell r="AA1759" t="str">
            <v>MERCEDES-BENZ 200/200G/200GE/230G/230GE/250/280GE/L406DG</v>
          </cell>
          <cell r="AD1759" t="str">
            <v>MERCEDES-BENZ 200/200G/200GE/230G/230GE/250/280GE/L406DG</v>
          </cell>
          <cell r="AF1759" t="str">
            <v>43</v>
          </cell>
          <cell r="AL1759" t="str">
            <v>MERCEDES-BENZ 200-Series/G-Series/T2L-Series</v>
          </cell>
          <cell r="AS1759" t="str">
            <v>88</v>
          </cell>
          <cell r="AU1759" t="str">
            <v>67.0</v>
          </cell>
          <cell r="AV1759" t="str">
            <v>24.50</v>
          </cell>
          <cell r="BC1759">
            <v>206</v>
          </cell>
          <cell r="BD1759">
            <v>5</v>
          </cell>
          <cell r="BE1759">
            <v>117</v>
          </cell>
          <cell r="BF1759">
            <v>3</v>
          </cell>
          <cell r="BG1759">
            <v>19</v>
          </cell>
          <cell r="BI1759">
            <v>758</v>
          </cell>
          <cell r="BJ1759">
            <v>26</v>
          </cell>
          <cell r="BK1759">
            <v>5</v>
          </cell>
          <cell r="BM1759">
            <v>1139</v>
          </cell>
          <cell r="BN1759" t="str">
            <v>248-88K_FRONT.JPG</v>
          </cell>
          <cell r="BO1759" t="str">
            <v>248-88K_TOP.JPG</v>
          </cell>
          <cell r="BP1759" t="str">
            <v>248-88K_BOTTOM.JPG</v>
          </cell>
          <cell r="BR1759" t="str">
            <v>PRE 2022</v>
          </cell>
          <cell r="BS1759" t="str">
            <v>Thermostat</v>
          </cell>
        </row>
        <row r="1760">
          <cell r="A1760" t="str">
            <v>248-91</v>
          </cell>
          <cell r="B1760" t="str">
            <v>102489102</v>
          </cell>
          <cell r="C1760" t="str">
            <v>Thermostat coolant</v>
          </cell>
          <cell r="D1760" t="str">
            <v>Normal</v>
          </cell>
          <cell r="E1760" t="str">
            <v>Cooling</v>
          </cell>
          <cell r="G1760" t="str">
            <v>13733/23643/59653</v>
          </cell>
          <cell r="H1760" t="str">
            <v>316</v>
          </cell>
          <cell r="I1760" t="str">
            <v>Thermostat, coolant</v>
          </cell>
          <cell r="Q1760" t="str">
            <v>without housing</v>
          </cell>
          <cell r="Z1760" t="str">
            <v>2L2Z8575AA</v>
          </cell>
          <cell r="AA1760" t="str">
            <v>FORD USA Explorer/Ranger</v>
          </cell>
          <cell r="AC1760" t="str">
            <v>2L2Z8575AA</v>
          </cell>
          <cell r="AD1760" t="str">
            <v>FORD USA Explorer/Ranger</v>
          </cell>
          <cell r="AF1760" t="str">
            <v>43</v>
          </cell>
          <cell r="AL1760" t="str">
            <v>FORD USA Explorer/Ranger</v>
          </cell>
          <cell r="AS1760" t="str">
            <v>91</v>
          </cell>
          <cell r="AU1760" t="str">
            <v>67.0</v>
          </cell>
          <cell r="AV1760" t="str">
            <v>24.50</v>
          </cell>
          <cell r="BB1760">
            <v>71</v>
          </cell>
          <cell r="BG1760">
            <v>4</v>
          </cell>
          <cell r="BJ1760">
            <v>5</v>
          </cell>
          <cell r="BK1760">
            <v>1248</v>
          </cell>
          <cell r="BL1760">
            <v>49</v>
          </cell>
          <cell r="BM1760">
            <v>1377</v>
          </cell>
          <cell r="BN1760" t="str">
            <v>248-91_FRONT.JPG</v>
          </cell>
          <cell r="BO1760" t="str">
            <v>248-91_TOP.JPG</v>
          </cell>
          <cell r="BP1760" t="str">
            <v>248-91_BOTTOM.JPG</v>
          </cell>
          <cell r="BR1760" t="str">
            <v>PRE 2022</v>
          </cell>
          <cell r="BS1760" t="str">
            <v>Thermostat</v>
          </cell>
        </row>
        <row r="1761">
          <cell r="A1761" t="str">
            <v>248-91JK</v>
          </cell>
          <cell r="B1761" t="str">
            <v>102489112</v>
          </cell>
          <cell r="C1761" t="str">
            <v>Thermostat coolant</v>
          </cell>
          <cell r="D1761" t="str">
            <v>Normal</v>
          </cell>
          <cell r="E1761" t="str">
            <v>Cooling</v>
          </cell>
          <cell r="G1761" t="str">
            <v>14879/20004/31819/20751/23643</v>
          </cell>
          <cell r="H1761" t="str">
            <v>316</v>
          </cell>
          <cell r="I1761" t="str">
            <v>Thermostat, coolant</v>
          </cell>
          <cell r="Q1761" t="str">
            <v>without housing</v>
          </cell>
          <cell r="Z1761" t="str">
            <v>0042038675/1 025 491/4 356 545/4356545/97JM-8A586-AE</v>
          </cell>
          <cell r="AA1761" t="str">
            <v>FORD USA Explorer/Mustang/Ranger, MERCEDES-BENZ E60 AMG</v>
          </cell>
          <cell r="AC1761" t="str">
            <v>42038675</v>
          </cell>
          <cell r="AD1761" t="str">
            <v>FORD USA Explorer/Mustang/Ranger, MERCEDES-BENZ E60 AMG</v>
          </cell>
          <cell r="AF1761" t="str">
            <v>43</v>
          </cell>
          <cell r="AL1761" t="str">
            <v>FORD USA Explorer/Mustang/Ranger, MERCEDES-BENZ E-Series</v>
          </cell>
          <cell r="AS1761" t="str">
            <v>91</v>
          </cell>
          <cell r="AU1761" t="str">
            <v>67.0</v>
          </cell>
          <cell r="AV1761" t="str">
            <v>24.50</v>
          </cell>
          <cell r="BB1761">
            <v>71</v>
          </cell>
          <cell r="BC1761">
            <v>530</v>
          </cell>
          <cell r="BE1761">
            <v>84</v>
          </cell>
          <cell r="BF1761">
            <v>5</v>
          </cell>
          <cell r="BG1761">
            <v>9</v>
          </cell>
          <cell r="BJ1761">
            <v>206</v>
          </cell>
          <cell r="BK1761">
            <v>1452</v>
          </cell>
          <cell r="BL1761">
            <v>49</v>
          </cell>
          <cell r="BM1761">
            <v>2406</v>
          </cell>
          <cell r="BN1761" t="str">
            <v>248-91JK_FRONT.JPG</v>
          </cell>
          <cell r="BO1761" t="str">
            <v>248-91JK_TOP.JPG</v>
          </cell>
          <cell r="BP1761" t="str">
            <v>248-91JK_BOTTOM.JPG</v>
          </cell>
          <cell r="BR1761" t="str">
            <v>PRE 2022</v>
          </cell>
          <cell r="BS1761" t="str">
            <v>Thermostat</v>
          </cell>
        </row>
        <row r="1762">
          <cell r="A1762" t="str">
            <v>248-92</v>
          </cell>
          <cell r="B1762" t="str">
            <v>102489202</v>
          </cell>
          <cell r="C1762" t="str">
            <v>Thermostat coolant</v>
          </cell>
          <cell r="D1762" t="str">
            <v>Not To TecDoc</v>
          </cell>
          <cell r="E1762" t="str">
            <v>Cooling</v>
          </cell>
          <cell r="H1762" t="str">
            <v>316</v>
          </cell>
          <cell r="I1762" t="str">
            <v>Thermostat, coolant</v>
          </cell>
        </row>
        <row r="1763">
          <cell r="A1763" t="str">
            <v>249-71</v>
          </cell>
          <cell r="B1763" t="str">
            <v>102497102</v>
          </cell>
          <cell r="C1763" t="str">
            <v>Thermostat coolant</v>
          </cell>
          <cell r="D1763" t="str">
            <v>Not To TecDoc</v>
          </cell>
          <cell r="E1763" t="str">
            <v>Cooling</v>
          </cell>
          <cell r="H1763" t="str">
            <v>316</v>
          </cell>
          <cell r="I1763" t="str">
            <v>Thermostat, coolant</v>
          </cell>
        </row>
        <row r="1764">
          <cell r="A1764" t="str">
            <v>249-77</v>
          </cell>
          <cell r="C1764" t="str">
            <v>Thermostat coolant</v>
          </cell>
          <cell r="D1764" t="str">
            <v>No longer supplied by manufacturer</v>
          </cell>
          <cell r="E1764" t="str">
            <v>Cooling</v>
          </cell>
          <cell r="H1764" t="str">
            <v>316</v>
          </cell>
          <cell r="I1764" t="str">
            <v>Thermostat, coolant</v>
          </cell>
          <cell r="Q1764" t="str">
            <v>without housing</v>
          </cell>
          <cell r="AF1764" t="str">
            <v>28</v>
          </cell>
          <cell r="AS1764" t="str">
            <v>77</v>
          </cell>
          <cell r="AU1764" t="str">
            <v>67.0</v>
          </cell>
          <cell r="AV1764" t="str">
            <v>24.50</v>
          </cell>
          <cell r="BN1764" t="str">
            <v>249.JPG</v>
          </cell>
        </row>
        <row r="1765">
          <cell r="A1765" t="str">
            <v>249-79</v>
          </cell>
          <cell r="B1765" t="str">
            <v>102497902</v>
          </cell>
          <cell r="C1765" t="str">
            <v>Thermostat coolant</v>
          </cell>
          <cell r="D1765" t="str">
            <v>on demand</v>
          </cell>
          <cell r="E1765" t="str">
            <v>Cooling</v>
          </cell>
          <cell r="H1765" t="str">
            <v>316</v>
          </cell>
          <cell r="I1765" t="str">
            <v>Thermostat, coolant</v>
          </cell>
          <cell r="AS1765" t="str">
            <v>79</v>
          </cell>
          <cell r="BN1765" t="str">
            <v>249-79_ANGLE.JPG</v>
          </cell>
          <cell r="BO1765" t="str">
            <v>249-79_BOTTOM.JPG</v>
          </cell>
          <cell r="BP1765" t="str">
            <v>249-79_FRONT.JPG</v>
          </cell>
          <cell r="BR1765" t="str">
            <v>PRE 2022</v>
          </cell>
          <cell r="BS1765" t="str">
            <v>Thermostat</v>
          </cell>
        </row>
        <row r="1766">
          <cell r="A1766" t="str">
            <v>249-79K</v>
          </cell>
          <cell r="B1766" t="str">
            <v>102497902</v>
          </cell>
          <cell r="C1766" t="str">
            <v>Thermostat coolant</v>
          </cell>
          <cell r="D1766" t="str">
            <v>on demand</v>
          </cell>
          <cell r="E1766" t="str">
            <v>Cooling</v>
          </cell>
          <cell r="H1766" t="str">
            <v>316</v>
          </cell>
          <cell r="I1766" t="str">
            <v>Thermostat, coolant</v>
          </cell>
          <cell r="AS1766" t="str">
            <v>79</v>
          </cell>
          <cell r="BR1766" t="str">
            <v>PRE 2022</v>
          </cell>
          <cell r="BS1766" t="str">
            <v>Thermostat</v>
          </cell>
        </row>
        <row r="1767">
          <cell r="A1767" t="str">
            <v>249-82J</v>
          </cell>
          <cell r="B1767" t="str">
            <v>102498212</v>
          </cell>
          <cell r="C1767" t="str">
            <v>Thermostat coolant</v>
          </cell>
          <cell r="D1767" t="str">
            <v>on demand</v>
          </cell>
          <cell r="E1767" t="str">
            <v>Cooling</v>
          </cell>
          <cell r="H1767" t="str">
            <v>316</v>
          </cell>
          <cell r="I1767" t="str">
            <v>Thermostat, coolant</v>
          </cell>
          <cell r="Q1767" t="str">
            <v>without housing</v>
          </cell>
          <cell r="AF1767" t="str">
            <v>28</v>
          </cell>
          <cell r="AS1767" t="str">
            <v>82</v>
          </cell>
          <cell r="AU1767" t="str">
            <v>67.0</v>
          </cell>
          <cell r="AV1767" t="str">
            <v>24.50</v>
          </cell>
          <cell r="BN1767" t="str">
            <v>249-82J_FRONT.JPG</v>
          </cell>
          <cell r="BO1767" t="str">
            <v>249-82J_TOP.JPG</v>
          </cell>
          <cell r="BP1767" t="str">
            <v>249-82J_BOTTOM.JPG</v>
          </cell>
          <cell r="BR1767" t="str">
            <v>PRE 2022</v>
          </cell>
          <cell r="BS1767" t="str">
            <v>Thermostat</v>
          </cell>
        </row>
        <row r="1768">
          <cell r="A1768" t="str">
            <v>249-82K</v>
          </cell>
          <cell r="B1768" t="str">
            <v>102498202</v>
          </cell>
          <cell r="C1768" t="str">
            <v>Thermostat coolant</v>
          </cell>
          <cell r="D1768" t="str">
            <v>on demand</v>
          </cell>
          <cell r="E1768" t="str">
            <v>Cooling</v>
          </cell>
          <cell r="H1768" t="str">
            <v>316</v>
          </cell>
          <cell r="I1768" t="str">
            <v>Thermostat, coolant</v>
          </cell>
          <cell r="Q1768" t="str">
            <v>without housing</v>
          </cell>
          <cell r="AF1768" t="str">
            <v>28</v>
          </cell>
          <cell r="AS1768" t="str">
            <v>82</v>
          </cell>
          <cell r="AU1768" t="str">
            <v>67.0</v>
          </cell>
          <cell r="AV1768" t="str">
            <v>24.50</v>
          </cell>
          <cell r="BN1768" t="str">
            <v>249-82K_FRONT.JPG</v>
          </cell>
          <cell r="BO1768" t="str">
            <v>249-82K_TOP.JPG</v>
          </cell>
          <cell r="BP1768" t="str">
            <v>249-82K_BOTTOM.JPG</v>
          </cell>
          <cell r="BR1768" t="str">
            <v>PRE 2022</v>
          </cell>
          <cell r="BS1768" t="str">
            <v>Thermostat</v>
          </cell>
        </row>
        <row r="1769">
          <cell r="A1769" t="str">
            <v>249-88K</v>
          </cell>
          <cell r="B1769" t="str">
            <v>102498802</v>
          </cell>
          <cell r="C1769" t="str">
            <v>Thermostat coolant</v>
          </cell>
          <cell r="D1769" t="str">
            <v>on demand</v>
          </cell>
          <cell r="E1769" t="str">
            <v>Cooling</v>
          </cell>
          <cell r="H1769" t="str">
            <v>316</v>
          </cell>
          <cell r="I1769" t="str">
            <v>Thermostat, coolant</v>
          </cell>
          <cell r="Q1769" t="str">
            <v>without housing</v>
          </cell>
          <cell r="AF1769" t="str">
            <v>28</v>
          </cell>
          <cell r="AS1769" t="str">
            <v>88</v>
          </cell>
          <cell r="AU1769" t="str">
            <v>67.0</v>
          </cell>
          <cell r="AV1769" t="str">
            <v>24.50</v>
          </cell>
          <cell r="BN1769" t="str">
            <v>249.JPG</v>
          </cell>
        </row>
        <row r="1770">
          <cell r="A1770" t="str">
            <v>250-82K</v>
          </cell>
          <cell r="C1770" t="str">
            <v>Thermostat coolant</v>
          </cell>
          <cell r="D1770" t="str">
            <v>No longer supplied by manufacturer</v>
          </cell>
          <cell r="E1770" t="str">
            <v>Cooling</v>
          </cell>
          <cell r="H1770" t="str">
            <v>316</v>
          </cell>
          <cell r="I1770" t="str">
            <v>Thermostat, coolant</v>
          </cell>
          <cell r="Q1770" t="str">
            <v>without housing</v>
          </cell>
          <cell r="AF1770" t="str">
            <v>43</v>
          </cell>
          <cell r="AS1770" t="str">
            <v>82</v>
          </cell>
          <cell r="AU1770" t="str">
            <v>67.0</v>
          </cell>
          <cell r="AV1770" t="str">
            <v>35.50</v>
          </cell>
          <cell r="BN1770" t="str">
            <v>250.JPG</v>
          </cell>
        </row>
        <row r="1771">
          <cell r="A1771" t="str">
            <v>251-75J</v>
          </cell>
          <cell r="B1771" t="str">
            <v>102517522</v>
          </cell>
          <cell r="C1771" t="str">
            <v>Thermostat coolant</v>
          </cell>
          <cell r="D1771" t="str">
            <v>on demand</v>
          </cell>
          <cell r="E1771" t="str">
            <v>Cooling</v>
          </cell>
          <cell r="H1771" t="str">
            <v>316</v>
          </cell>
          <cell r="I1771" t="str">
            <v>Thermostat, coolant</v>
          </cell>
          <cell r="AS1771" t="str">
            <v>75</v>
          </cell>
          <cell r="BR1771" t="str">
            <v>PRE 2022</v>
          </cell>
          <cell r="BS1771" t="str">
            <v>Thermostat</v>
          </cell>
        </row>
        <row r="1772">
          <cell r="A1772" t="str">
            <v>251-79K</v>
          </cell>
          <cell r="B1772" t="str">
            <v>102517922</v>
          </cell>
          <cell r="C1772" t="str">
            <v>Thermostat coolant</v>
          </cell>
          <cell r="D1772" t="str">
            <v>on demand</v>
          </cell>
          <cell r="E1772" t="str">
            <v>Cooling</v>
          </cell>
          <cell r="G1772" t="str">
            <v>11097/11098/11580/13119/17666/354/455/462/464/465/4835/4836/4839/4841/501/502/5339/5340/5408/7839/8389</v>
          </cell>
          <cell r="H1772" t="str">
            <v>316</v>
          </cell>
          <cell r="I1772" t="str">
            <v>Thermostat, coolant</v>
          </cell>
          <cell r="J1772" t="str">
            <v>113813/113814/114223/114830/133219</v>
          </cell>
          <cell r="Q1772" t="str">
            <v>without housing</v>
          </cell>
          <cell r="Z1772" t="str">
            <v>32039875/6062090175</v>
          </cell>
          <cell r="AA1772" t="str">
            <v>MERCEDES-BENZ 190/250/300/C250/E250/E300/Vito 108/Vito 110</v>
          </cell>
          <cell r="AD1772" t="str">
            <v>MERCEDES-BENZ 190/250/300/C250/E250/E300/Vito 108/Vito 110</v>
          </cell>
          <cell r="AF1772" t="str">
            <v>42</v>
          </cell>
          <cell r="AL1772" t="str">
            <v>MERCEDES-BENZ 190-Series/200-Series/300-Series/C-Series/E-Series/Vito-Series</v>
          </cell>
          <cell r="AS1772" t="str">
            <v>79</v>
          </cell>
          <cell r="AU1772" t="str">
            <v>67.0</v>
          </cell>
          <cell r="AV1772" t="str">
            <v>24.50</v>
          </cell>
          <cell r="BA1772">
            <v>2178</v>
          </cell>
          <cell r="BB1772">
            <v>45</v>
          </cell>
          <cell r="BC1772">
            <v>1472</v>
          </cell>
          <cell r="BD1772">
            <v>18623</v>
          </cell>
          <cell r="BE1772">
            <v>6265</v>
          </cell>
          <cell r="BF1772">
            <v>1449</v>
          </cell>
          <cell r="BG1772">
            <v>31</v>
          </cell>
          <cell r="BH1772">
            <v>5</v>
          </cell>
          <cell r="BI1772">
            <v>6588</v>
          </cell>
          <cell r="BJ1772">
            <v>10160</v>
          </cell>
          <cell r="BK1772">
            <v>1513</v>
          </cell>
          <cell r="BL1772">
            <v>5010</v>
          </cell>
          <cell r="BM1772">
            <v>53339</v>
          </cell>
          <cell r="BN1772" t="str">
            <v>251-79K_FRONT.JPG</v>
          </cell>
          <cell r="BO1772" t="str">
            <v>251-79K_TOP.JPG</v>
          </cell>
          <cell r="BP1772" t="str">
            <v>251-79K_BOTTOM.JPG</v>
          </cell>
          <cell r="BR1772" t="str">
            <v>PRE 2022</v>
          </cell>
          <cell r="BS1772" t="str">
            <v>Thermostat</v>
          </cell>
        </row>
        <row r="1773">
          <cell r="A1773" t="str">
            <v>251-82K</v>
          </cell>
          <cell r="B1773" t="str">
            <v>102518222</v>
          </cell>
          <cell r="C1773" t="str">
            <v>Thermostat coolant</v>
          </cell>
          <cell r="D1773" t="str">
            <v>Normal</v>
          </cell>
          <cell r="E1773" t="str">
            <v>Cooling</v>
          </cell>
          <cell r="G1773" t="str">
            <v>10168/10472/11206/11284/11579/116852/13482/142963/14437/14508/17336/17340/17341/18259/19569/20521/23133/27999/28000/30051/355/5117/54961/5932/5951/5955/7835/8388/8543/8547/863/949</v>
          </cell>
          <cell r="H1773" t="str">
            <v>316</v>
          </cell>
          <cell r="I1773" t="str">
            <v>Thermostat, coolant</v>
          </cell>
          <cell r="J1773" t="str">
            <v>105991/105992/113817/113818/114226/125234/125236/125237/125252/125253/125238/125239/125240/125241/125242/125243/125244/125245/125246/125247/125248/125249/125250/125251/125254/125255/125256/125257/125258/125259/125264/125265/125266/125267/125268</v>
          </cell>
          <cell r="Q1773" t="str">
            <v>without housing</v>
          </cell>
          <cell r="Z1773" t="str">
            <v>003 203 98 75/601 200 01 15/602 200 00 15/603 200 00 15/606 203 01 75/606 203 04 75</v>
          </cell>
          <cell r="AA1773" t="str">
            <v>DAEWOO Musso, MERCEDES G-CLASS (W460), MERCEDES-BENZ 190/250/250GD/300/350GD/C250/E250/E300/G300/S300/S350, PUCH G300, SSANGYONG Korando/Musso/Musso Sports/Rexton/Rexton II</v>
          </cell>
          <cell r="AD1773" t="str">
            <v>DAEWOO Musso, MERCEDES G-CLASS (W460), MERCEDES-BENZ 190/250/250GD/300/350GD/C250/E250/E300/G300/S300/S350, PUCH G300, SSANGYONG Korando/Musso/Musso Sports/Rexton/Rexton II</v>
          </cell>
          <cell r="AF1773" t="str">
            <v>42</v>
          </cell>
          <cell r="AL1773" t="str">
            <v>DAEWOO Musso, MERCEDES, MERCEDES-BENZ 190-Series/200-Series/300-Series/C-Series/E-Series/G-Series/S-Series, PUCH G Series, SSANGYONG Korando/Musso/Rexton</v>
          </cell>
          <cell r="AS1773" t="str">
            <v>82</v>
          </cell>
          <cell r="AU1773" t="str">
            <v>67.0</v>
          </cell>
          <cell r="AV1773" t="str">
            <v>24.50</v>
          </cell>
          <cell r="BA1773">
            <v>5400</v>
          </cell>
          <cell r="BB1773">
            <v>1646</v>
          </cell>
          <cell r="BC1773">
            <v>3465</v>
          </cell>
          <cell r="BD1773">
            <v>30983</v>
          </cell>
          <cell r="BE1773">
            <v>10693</v>
          </cell>
          <cell r="BF1773">
            <v>2985</v>
          </cell>
          <cell r="BG1773">
            <v>218</v>
          </cell>
          <cell r="BH1773">
            <v>344</v>
          </cell>
          <cell r="BI1773">
            <v>6553</v>
          </cell>
          <cell r="BJ1773">
            <v>5498</v>
          </cell>
          <cell r="BK1773">
            <v>7931</v>
          </cell>
          <cell r="BL1773">
            <v>1206</v>
          </cell>
          <cell r="BM1773">
            <v>76922</v>
          </cell>
          <cell r="BN1773" t="str">
            <v>251-82K_FRONT.JPG</v>
          </cell>
          <cell r="BO1773" t="str">
            <v>251-82K_TOP.JPG</v>
          </cell>
          <cell r="BP1773" t="str">
            <v>251-82K_BOTTOM.JPG</v>
          </cell>
          <cell r="BR1773" t="str">
            <v>PRE 2022</v>
          </cell>
          <cell r="BS1773" t="str">
            <v>Thermostat</v>
          </cell>
        </row>
        <row r="1774">
          <cell r="A1774" t="str">
            <v>251-85K</v>
          </cell>
          <cell r="B1774" t="str">
            <v>102518522</v>
          </cell>
          <cell r="C1774" t="str">
            <v>Thermostat coolant</v>
          </cell>
          <cell r="D1774" t="str">
            <v>Normal</v>
          </cell>
          <cell r="E1774" t="str">
            <v>Cooling</v>
          </cell>
          <cell r="G1774" t="str">
            <v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v>
          </cell>
          <cell r="H1774" t="str">
            <v>316</v>
          </cell>
          <cell r="I1774" t="str">
            <v>Thermostat, coolant</v>
          </cell>
          <cell r="J1774" t="str">
            <v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v>
          </cell>
          <cell r="Q1774" t="str">
            <v>without housing</v>
          </cell>
          <cell r="Z1774" t="str">
            <v>004 203 09 75/0820117806/42030975/601 200 00 15/6012000015/6042030075/606 203 02 75/606 203 05 75/6062030275/6062030575/A6012000015</v>
          </cell>
          <cell r="AA1774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D1774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F1774" t="str">
            <v>42</v>
          </cell>
          <cell r="AL1774" t="str">
            <v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v>
          </cell>
          <cell r="AS1774" t="str">
            <v>85</v>
          </cell>
          <cell r="AU1774" t="str">
            <v>67.0</v>
          </cell>
          <cell r="AV1774" t="str">
            <v>24.50</v>
          </cell>
          <cell r="BA1774">
            <v>6643</v>
          </cell>
          <cell r="BB1774">
            <v>18255</v>
          </cell>
          <cell r="BC1774">
            <v>40658</v>
          </cell>
          <cell r="BD1774">
            <v>91412</v>
          </cell>
          <cell r="BE1774">
            <v>55034</v>
          </cell>
          <cell r="BF1774">
            <v>14146</v>
          </cell>
          <cell r="BG1774">
            <v>643</v>
          </cell>
          <cell r="BH1774">
            <v>1228</v>
          </cell>
          <cell r="BI1774">
            <v>57973</v>
          </cell>
          <cell r="BJ1774">
            <v>70000</v>
          </cell>
          <cell r="BK1774">
            <v>81642</v>
          </cell>
          <cell r="BL1774">
            <v>39248</v>
          </cell>
          <cell r="BM1774">
            <v>476882</v>
          </cell>
          <cell r="BN1774" t="str">
            <v>251-85K_FRONT.JPG</v>
          </cell>
          <cell r="BO1774" t="str">
            <v>251-85K_TOP.JPG</v>
          </cell>
          <cell r="BP1774" t="str">
            <v>251-85K_BOTTOM.JPG</v>
          </cell>
          <cell r="BR1774" t="str">
            <v>PRE 2022</v>
          </cell>
          <cell r="BS1774" t="str">
            <v>Thermostat</v>
          </cell>
        </row>
        <row r="1775">
          <cell r="A1775" t="str">
            <v>251-88K</v>
          </cell>
          <cell r="C1775" t="str">
            <v>Thermostat coolant</v>
          </cell>
          <cell r="D1775" t="str">
            <v>No longer supplied by manufacturer</v>
          </cell>
          <cell r="E1775" t="str">
            <v>Cooling</v>
          </cell>
          <cell r="H1775" t="str">
            <v>316</v>
          </cell>
          <cell r="I1775" t="str">
            <v>Thermostat, coolant</v>
          </cell>
          <cell r="Q1775" t="str">
            <v>without housing</v>
          </cell>
          <cell r="AF1775" t="str">
            <v>42</v>
          </cell>
          <cell r="AS1775" t="str">
            <v>88</v>
          </cell>
          <cell r="AU1775" t="str">
            <v>67.0</v>
          </cell>
          <cell r="AV1775" t="str">
            <v>24.50</v>
          </cell>
          <cell r="BN1775" t="str">
            <v>251.JPG</v>
          </cell>
        </row>
        <row r="1776">
          <cell r="A1776" t="str">
            <v>252-71</v>
          </cell>
          <cell r="B1776" t="str">
            <v>102527191</v>
          </cell>
          <cell r="C1776" t="str">
            <v>Thermostat coolant</v>
          </cell>
          <cell r="D1776" t="str">
            <v>on demand</v>
          </cell>
          <cell r="E1776" t="str">
            <v>Cooling</v>
          </cell>
          <cell r="H1776" t="str">
            <v>316</v>
          </cell>
          <cell r="I1776" t="str">
            <v>Thermostat, coolant</v>
          </cell>
          <cell r="AS1776" t="str">
            <v>71</v>
          </cell>
          <cell r="BR1776" t="str">
            <v>PRE 2022</v>
          </cell>
          <cell r="BS1776" t="str">
            <v>Thermostat</v>
          </cell>
        </row>
        <row r="1777">
          <cell r="A1777" t="str">
            <v>252-88</v>
          </cell>
          <cell r="B1777" t="str">
            <v>102528891</v>
          </cell>
          <cell r="C1777" t="str">
            <v>Thermostat coolant</v>
          </cell>
          <cell r="D1777" t="str">
            <v>on demand</v>
          </cell>
          <cell r="E1777" t="str">
            <v>Cooling</v>
          </cell>
          <cell r="H1777" t="str">
            <v>316</v>
          </cell>
          <cell r="I1777" t="str">
            <v>Thermostat, coolant</v>
          </cell>
          <cell r="AS1777" t="str">
            <v>88</v>
          </cell>
          <cell r="BR1777" t="str">
            <v>PRE 2022</v>
          </cell>
          <cell r="BS1777" t="str">
            <v>Thermostat</v>
          </cell>
        </row>
        <row r="1778">
          <cell r="A1778" t="str">
            <v>253-88</v>
          </cell>
          <cell r="B1778" t="str">
            <v>102538821</v>
          </cell>
          <cell r="C1778" t="str">
            <v>Thermostat coolant</v>
          </cell>
          <cell r="D1778" t="str">
            <v>Not To TecDoc</v>
          </cell>
          <cell r="E1778" t="str">
            <v>Cooling</v>
          </cell>
          <cell r="H1778" t="str">
            <v>316</v>
          </cell>
          <cell r="I1778" t="str">
            <v>Thermostat, coolant</v>
          </cell>
        </row>
        <row r="1779">
          <cell r="A1779" t="str">
            <v>254-82</v>
          </cell>
          <cell r="C1779" t="str">
            <v>Gasket thermostat housing</v>
          </cell>
          <cell r="D1779" t="str">
            <v>No longer supplied by manufacturer</v>
          </cell>
          <cell r="E1779" t="str">
            <v>Cooling</v>
          </cell>
          <cell r="H1779" t="str">
            <v>317</v>
          </cell>
          <cell r="I1779" t="str">
            <v>Gasket, thermostat housing</v>
          </cell>
          <cell r="Z1779" t="str">
            <v>143030</v>
          </cell>
          <cell r="AH1779" t="str">
            <v>53.5</v>
          </cell>
        </row>
        <row r="1780">
          <cell r="A1780" t="str">
            <v>254-88</v>
          </cell>
          <cell r="B1780" t="str">
            <v>102548851</v>
          </cell>
          <cell r="C1780" t="str">
            <v>Thermostat coolant</v>
          </cell>
          <cell r="D1780" t="str">
            <v>Not To TecDoc</v>
          </cell>
          <cell r="E1780" t="str">
            <v>Cooling</v>
          </cell>
          <cell r="H1780" t="str">
            <v>316</v>
          </cell>
          <cell r="I1780" t="str">
            <v>Thermostat, coolant</v>
          </cell>
        </row>
        <row r="1781">
          <cell r="A1781" t="str">
            <v>255-79K</v>
          </cell>
          <cell r="B1781" t="str">
            <v>102557900</v>
          </cell>
          <cell r="C1781" t="str">
            <v>Thermostat coolant</v>
          </cell>
          <cell r="D1781" t="str">
            <v>Normal</v>
          </cell>
          <cell r="E1781" t="str">
            <v>Cooling</v>
          </cell>
          <cell r="G1781" t="str">
            <v>2581/2583/3066/3069</v>
          </cell>
          <cell r="H1781" t="str">
            <v>316</v>
          </cell>
          <cell r="I1781" t="str">
            <v>Thermostat, coolant</v>
          </cell>
          <cell r="J1781" t="str">
            <v>107000/107001</v>
          </cell>
          <cell r="Q1781" t="str">
            <v>with housing</v>
          </cell>
          <cell r="Z1781" t="str">
            <v>429 2856</v>
          </cell>
          <cell r="AA1781" t="str">
            <v>FIAT Ritmo/Strada, YUGO Florida, ZASTAVA 101</v>
          </cell>
          <cell r="AD1781" t="str">
            <v>FIAT Ritmo/Strada, YUGO Florida, ZASTAVA 101</v>
          </cell>
          <cell r="AL1781" t="str">
            <v>FIAT Ritmo/Strada, YUGO Florida, ZASTAVA 101</v>
          </cell>
          <cell r="AS1781" t="str">
            <v>79</v>
          </cell>
          <cell r="BE1781">
            <v>1</v>
          </cell>
          <cell r="BG1781">
            <v>3</v>
          </cell>
          <cell r="BI1781">
            <v>3494</v>
          </cell>
          <cell r="BJ1781">
            <v>9</v>
          </cell>
          <cell r="BK1781">
            <v>45</v>
          </cell>
          <cell r="BL1781">
            <v>93</v>
          </cell>
          <cell r="BM1781">
            <v>3645</v>
          </cell>
          <cell r="BN1781" t="str">
            <v>255-79K_ANGLE.JPG</v>
          </cell>
          <cell r="BO1781" t="str">
            <v>255-79K_RIGHT.JPG</v>
          </cell>
          <cell r="BP1781" t="str">
            <v>255-79K_LEFT.JPG</v>
          </cell>
          <cell r="BR1781" t="str">
            <v>PRE 2022</v>
          </cell>
          <cell r="BS1781" t="str">
            <v>Thermostat</v>
          </cell>
        </row>
        <row r="1782">
          <cell r="A1782" t="str">
            <v>255-82K</v>
          </cell>
          <cell r="B1782" t="str">
            <v>102558201</v>
          </cell>
          <cell r="C1782" t="str">
            <v>Thermostat coolant</v>
          </cell>
          <cell r="D1782" t="str">
            <v>Normal</v>
          </cell>
          <cell r="E1782" t="str">
            <v>Cooling</v>
          </cell>
          <cell r="G1782" t="str">
            <v>2576/2586/4957/7399/7400/7401/7524/8507/8511/8512</v>
          </cell>
          <cell r="H1782" t="str">
            <v>316</v>
          </cell>
          <cell r="I1782" t="str">
            <v>Thermostat, coolant</v>
          </cell>
          <cell r="J1782" t="str">
            <v>106981/106983/107003/107004/107005</v>
          </cell>
          <cell r="Q1782" t="str">
            <v>with housing</v>
          </cell>
          <cell r="Z1782" t="str">
            <v>0004292856/0004423976/0005964120/4423976/5964120</v>
          </cell>
          <cell r="AA1782" t="str">
            <v>FIAT 128/Ritmo/Ritmo Cabrio (Bertone)/Strada, ZASTAVA 101</v>
          </cell>
          <cell r="AD1782" t="str">
            <v>FIAT 128/Ritmo/Ritmo Cabrio (Bertone)/Strada, ZASTAVA 101</v>
          </cell>
          <cell r="AL1782" t="str">
            <v>FIAT 128/Ritmo/Strada, ZASTAVA 101</v>
          </cell>
          <cell r="AS1782" t="str">
            <v>82</v>
          </cell>
          <cell r="BA1782">
            <v>108</v>
          </cell>
          <cell r="BD1782">
            <v>6</v>
          </cell>
          <cell r="BE1782">
            <v>55</v>
          </cell>
          <cell r="BF1782">
            <v>6</v>
          </cell>
          <cell r="BG1782">
            <v>10</v>
          </cell>
          <cell r="BI1782">
            <v>402</v>
          </cell>
          <cell r="BJ1782">
            <v>59</v>
          </cell>
          <cell r="BK1782">
            <v>8</v>
          </cell>
          <cell r="BL1782">
            <v>82</v>
          </cell>
          <cell r="BM1782">
            <v>736</v>
          </cell>
          <cell r="BN1782" t="str">
            <v>255-82K_ANGLE.JPG</v>
          </cell>
          <cell r="BO1782" t="str">
            <v>255-82K_RIGHT.JPG</v>
          </cell>
          <cell r="BP1782" t="str">
            <v>255-82K_LEFT.JPG</v>
          </cell>
          <cell r="BR1782" t="str">
            <v>PRE 2022</v>
          </cell>
          <cell r="BS1782" t="str">
            <v>Thermostat</v>
          </cell>
        </row>
        <row r="1783">
          <cell r="A1783" t="str">
            <v>256-82</v>
          </cell>
          <cell r="C1783" t="str">
            <v>Thermostat coolant</v>
          </cell>
          <cell r="D1783" t="str">
            <v>No longer supplied by manufacturer</v>
          </cell>
          <cell r="E1783" t="str">
            <v>Cooling</v>
          </cell>
          <cell r="G1783" t="str">
            <v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v>
          </cell>
          <cell r="H1783" t="str">
            <v>316</v>
          </cell>
          <cell r="I1783" t="str">
            <v>Thermostat, coolant</v>
          </cell>
          <cell r="J1783" t="str">
            <v>106423/106425/106438/106426/106427/106428/106440/106429/106432/106434/106435/106436/106437/106439/106441/106442/106489/106490/106491/106492/107006/107007/111757/111758/111764/111765/111767/111778/111809</v>
          </cell>
          <cell r="Q1783" t="str">
            <v>with housing</v>
          </cell>
          <cell r="Z1783" t="str">
            <v>4331733/4334988/4360904/4440367/4440369/FC03222100/GE03222100</v>
          </cell>
          <cell r="AA1783" t="str">
            <v>ABARTH Ritmo/Strada, FIAT 131 Mirafiori/132/Argenta/Ritmo/Ritmo Cabrio (Bertone)/Strada, LANCIA Beta/Beta HPE/Beta Montecarlo/Beta Spider/Beta Trevi/Delta, PININFARINA Spider Europe, SEAT 131</v>
          </cell>
          <cell r="AD1783" t="str">
            <v>ABARTH Ritmo/Strada, FIAT 131 Mirafiori/132/Argenta/Ritmo/Ritmo Cabrio (Bertone)/Strada, LANCIA Beta/Beta HPE/Beta Montecarlo/Beta Spider/Beta Trevi/Delta, PININFARINA Spider Europe, SEAT 131</v>
          </cell>
          <cell r="AL1783" t="str">
            <v>ABARTH Ritmo/Strada, FIAT 131 Mirafiori/132/Argenta/Ritmo/Strada, LANCIA Beta/Delta, PININFARINA Spider, SEAT 131</v>
          </cell>
          <cell r="AS1783" t="str">
            <v>82</v>
          </cell>
          <cell r="BA1783">
            <v>197</v>
          </cell>
          <cell r="BC1783">
            <v>190</v>
          </cell>
          <cell r="BD1783">
            <v>19</v>
          </cell>
          <cell r="BE1783">
            <v>154</v>
          </cell>
          <cell r="BF1783">
            <v>291</v>
          </cell>
          <cell r="BG1783">
            <v>26</v>
          </cell>
          <cell r="BI1783">
            <v>8595</v>
          </cell>
          <cell r="BJ1783">
            <v>225</v>
          </cell>
          <cell r="BL1783">
            <v>27</v>
          </cell>
          <cell r="BM1783">
            <v>9724</v>
          </cell>
          <cell r="BN1783" t="str">
            <v>256.JPG</v>
          </cell>
        </row>
        <row r="1784">
          <cell r="A1784" t="str">
            <v>257-75</v>
          </cell>
          <cell r="C1784" t="str">
            <v>Thermostat coolant</v>
          </cell>
          <cell r="D1784" t="str">
            <v>No longer supplied by manufacturer</v>
          </cell>
          <cell r="E1784" t="str">
            <v>Cooling</v>
          </cell>
          <cell r="G1784" t="str">
            <v>14196/14197/14202/14418/6064/7390</v>
          </cell>
          <cell r="H1784" t="str">
            <v>316</v>
          </cell>
          <cell r="I1784" t="str">
            <v>Thermostat, coolant</v>
          </cell>
          <cell r="Z1784" t="str">
            <v>0004218650/0042186490/0042186500/421 8649/4218 6500/42186490/42186500/FA03222107</v>
          </cell>
          <cell r="AA1784" t="str">
            <v>AUTOBIANCHI A111, FIAT 124/238/242</v>
          </cell>
          <cell r="AD1784" t="str">
            <v>AUTOBIANCHI A111, FIAT 124/238/242</v>
          </cell>
          <cell r="AL1784" t="str">
            <v>AUTOBIANCHI A111, FIAT 124/238/242</v>
          </cell>
          <cell r="AS1784" t="str">
            <v>75</v>
          </cell>
          <cell r="BA1784">
            <v>9</v>
          </cell>
          <cell r="BC1784">
            <v>6</v>
          </cell>
          <cell r="BJ1784">
            <v>6</v>
          </cell>
          <cell r="BM1784">
            <v>21</v>
          </cell>
          <cell r="BN1784" t="str">
            <v>257.JPG</v>
          </cell>
        </row>
        <row r="1785">
          <cell r="A1785" t="str">
            <v>258-82</v>
          </cell>
          <cell r="B1785" t="str">
            <v>902588200</v>
          </cell>
          <cell r="C1785" t="str">
            <v>Thermostat coolant</v>
          </cell>
          <cell r="D1785" t="str">
            <v>Normal</v>
          </cell>
          <cell r="E1785" t="str">
            <v>Cooling</v>
          </cell>
          <cell r="G1785" t="str">
            <v>12008/16485/3063/3064/5701</v>
          </cell>
          <cell r="H1785" t="str">
            <v>316</v>
          </cell>
          <cell r="I1785" t="str">
            <v>Thermostat, coolant</v>
          </cell>
          <cell r="J1785" t="str">
            <v>111665/111666</v>
          </cell>
          <cell r="Q1785" t="str">
            <v>with housing</v>
          </cell>
          <cell r="Z1785" t="str">
            <v>21010130601002/21073130601000/2121-1306010</v>
          </cell>
          <cell r="AA1785" t="str">
            <v>LADA Niva/Taiga</v>
          </cell>
          <cell r="AC1785" t="str">
            <v>2121-1306010</v>
          </cell>
          <cell r="AD1785" t="str">
            <v>LADA Niva/Taiga</v>
          </cell>
          <cell r="AL1785" t="str">
            <v>LADA Niva/Taiga</v>
          </cell>
          <cell r="AS1785" t="str">
            <v>82</v>
          </cell>
          <cell r="BA1785">
            <v>560</v>
          </cell>
          <cell r="BB1785">
            <v>24</v>
          </cell>
          <cell r="BC1785">
            <v>15894</v>
          </cell>
          <cell r="BD1785">
            <v>21016</v>
          </cell>
          <cell r="BE1785">
            <v>10010</v>
          </cell>
          <cell r="BF1785">
            <v>458</v>
          </cell>
          <cell r="BI1785">
            <v>7063</v>
          </cell>
          <cell r="BJ1785">
            <v>6100</v>
          </cell>
          <cell r="BK1785">
            <v>1110923</v>
          </cell>
          <cell r="BL1785">
            <v>4329</v>
          </cell>
          <cell r="BM1785">
            <v>1176377</v>
          </cell>
          <cell r="BN1785" t="str">
            <v>258.JPG</v>
          </cell>
          <cell r="BR1785" t="str">
            <v>PRE 2022</v>
          </cell>
          <cell r="BS1785" t="str">
            <v>Thermostat</v>
          </cell>
        </row>
        <row r="1786">
          <cell r="A1786" t="str">
            <v>259-82</v>
          </cell>
          <cell r="B1786" t="str">
            <v>902598200</v>
          </cell>
          <cell r="C1786" t="str">
            <v>Thermostat coolant</v>
          </cell>
          <cell r="D1786" t="str">
            <v>Normal</v>
          </cell>
          <cell r="E1786" t="str">
            <v>Cooling</v>
          </cell>
          <cell r="G1786" t="str">
            <v>108918/11632/11633/11634/11636/11637/11639/117707/148243/16479/16480/16481/16482/16483/16484/16485/17005/21896/24668/24669/3041/3042/3043/3044/3045/3045/6627/3046/3047/3048/3049/3050/3051/3052/3995/3996/5700/6629/6630/6631/6658/7447</v>
          </cell>
          <cell r="H1786" t="str">
            <v>316</v>
          </cell>
          <cell r="I1786" t="str">
            <v>Thermostat, coolant</v>
          </cell>
          <cell r="J1786" t="str">
            <v>111659/111660/111662/111663/111664/111668/111669/111677/111670/111678/111673/111674/111675</v>
          </cell>
          <cell r="Q1786" t="str">
            <v>with housing</v>
          </cell>
          <cell r="Z1786" t="str">
            <v>21011306010/2101130601001/2101-136010-01/21100-1306010-00/21100-1306010-50/21100306010/21101306010/21120-1306010/21121306010</v>
          </cell>
          <cell r="AA1786" t="str">
            <v>LADA 110/111/112/1200/1300/1500/1600/Kalinka/Laika/Niva/Nova/Riva/Toscana/Vega/Zhiguli</v>
          </cell>
          <cell r="AC1786" t="str">
            <v>21011306010</v>
          </cell>
          <cell r="AD1786" t="str">
            <v>LADA 110/111/112/1200/1300/1500/1600/Kalinka/Laika/Niva/Nova/Riva/Toscana/Vega/Zhiguli</v>
          </cell>
          <cell r="AL1786" t="str">
            <v>LADA 110/111/112/1200/1300/1500/1600/Kalinka/Laika/Niva/Nova/Riva/Toscana/Vega/Zhiguli</v>
          </cell>
          <cell r="AS1786" t="str">
            <v>82</v>
          </cell>
          <cell r="BB1786">
            <v>8289</v>
          </cell>
          <cell r="BC1786">
            <v>9186</v>
          </cell>
          <cell r="BD1786">
            <v>1833</v>
          </cell>
          <cell r="BE1786">
            <v>1562</v>
          </cell>
          <cell r="BF1786">
            <v>191</v>
          </cell>
          <cell r="BG1786">
            <v>6</v>
          </cell>
          <cell r="BI1786">
            <v>748</v>
          </cell>
          <cell r="BJ1786">
            <v>1605</v>
          </cell>
          <cell r="BK1786">
            <v>1482708</v>
          </cell>
          <cell r="BL1786">
            <v>26600</v>
          </cell>
          <cell r="BM1786">
            <v>1532728</v>
          </cell>
          <cell r="BN1786" t="str">
            <v>259.JPG</v>
          </cell>
          <cell r="BR1786" t="str">
            <v>PRE 2022</v>
          </cell>
          <cell r="BS1786" t="str">
            <v>Thermostat</v>
          </cell>
        </row>
        <row r="1787">
          <cell r="A1787" t="str">
            <v>259-83</v>
          </cell>
          <cell r="C1787" t="str">
            <v>Thermostat coolant</v>
          </cell>
          <cell r="D1787" t="str">
            <v>Superseded by</v>
          </cell>
          <cell r="E1787" t="str">
            <v>Cooling</v>
          </cell>
          <cell r="F1787" t="str">
            <v>259-82</v>
          </cell>
          <cell r="G1787" t="str">
            <v>11632/11633/11634/11636/11639/117707/16479/16480/16482/16483/16484/21896/24668/24669</v>
          </cell>
          <cell r="H1787" t="str">
            <v>316</v>
          </cell>
          <cell r="I1787" t="str">
            <v>Thermostat, coolant</v>
          </cell>
          <cell r="Q1787" t="str">
            <v>with housing</v>
          </cell>
          <cell r="Z1787" t="str">
            <v>2101-136010-01/21100-1306010-00/21100-1306010-50/21120-1306010/2121-1306010</v>
          </cell>
          <cell r="AA1787" t="str">
            <v>LADA 110/111/112/Vega</v>
          </cell>
          <cell r="AD1787" t="str">
            <v>LADA 110/111/112/Vega</v>
          </cell>
          <cell r="AL1787" t="str">
            <v>LADA 110/111/112/Vega</v>
          </cell>
          <cell r="AS1787" t="str">
            <v>83</v>
          </cell>
          <cell r="BC1787">
            <v>29</v>
          </cell>
          <cell r="BD1787">
            <v>483</v>
          </cell>
          <cell r="BE1787">
            <v>29</v>
          </cell>
          <cell r="BI1787">
            <v>46</v>
          </cell>
          <cell r="BJ1787">
            <v>68</v>
          </cell>
          <cell r="BK1787">
            <v>325990</v>
          </cell>
          <cell r="BL1787">
            <v>11353</v>
          </cell>
          <cell r="BM1787">
            <v>337998</v>
          </cell>
          <cell r="BN1787" t="str">
            <v>259.JPG</v>
          </cell>
        </row>
        <row r="1788">
          <cell r="A1788" t="str">
            <v>259-88</v>
          </cell>
          <cell r="C1788" t="str">
            <v>Thermostat coolant</v>
          </cell>
          <cell r="D1788" t="str">
            <v>No longer supplied by manufacturer</v>
          </cell>
          <cell r="E1788" t="str">
            <v>Cooling</v>
          </cell>
          <cell r="H1788" t="str">
            <v>316</v>
          </cell>
          <cell r="I1788" t="str">
            <v>Thermostat, coolant</v>
          </cell>
          <cell r="Q1788" t="str">
            <v>with housing</v>
          </cell>
          <cell r="AS1788" t="str">
            <v>88</v>
          </cell>
          <cell r="BN1788" t="str">
            <v>259.JPG</v>
          </cell>
        </row>
        <row r="1789">
          <cell r="A1789" t="str">
            <v>259-91K</v>
          </cell>
          <cell r="B1789" t="str">
            <v>102599100</v>
          </cell>
          <cell r="C1789" t="str">
            <v>Thermostat coolant</v>
          </cell>
          <cell r="D1789" t="str">
            <v>Article to be discontinued</v>
          </cell>
          <cell r="E1789" t="str">
            <v>Cooling</v>
          </cell>
          <cell r="H1789" t="str">
            <v>316</v>
          </cell>
          <cell r="I1789" t="str">
            <v>Thermostat, coolant</v>
          </cell>
          <cell r="AS1789" t="str">
            <v>91</v>
          </cell>
          <cell r="AZ1789" t="str">
            <v xml:space="preserve">
</v>
          </cell>
          <cell r="BR1789" t="str">
            <v>PRE 2022</v>
          </cell>
          <cell r="BS1789" t="str">
            <v>Thermostat</v>
          </cell>
        </row>
        <row r="1790">
          <cell r="A1790" t="str">
            <v>260-79</v>
          </cell>
          <cell r="C1790" t="str">
            <v>Thermostat coolant</v>
          </cell>
          <cell r="D1790" t="str">
            <v>No longer supplied by manufacturer</v>
          </cell>
          <cell r="E1790" t="str">
            <v>Cooling</v>
          </cell>
          <cell r="G1790" t="str">
            <v>10/11/12/13/14/15/16/17034/17036/17037/18/2/20/6145/209/22/221/223/23/4/6142/5/6/6075/6076/6077/6078/6143/6146/6147/6393/6394/6395/6396/6398/6399/64/6400/6401/6402/6403/6405/6406/6830/6831/6832/6835/7/8</v>
          </cell>
          <cell r="H1790" t="str">
            <v>316</v>
          </cell>
          <cell r="I1790" t="str">
            <v>Thermostat, coolant</v>
          </cell>
          <cell r="J1790" t="str">
            <v>102939/102954/102955/102956/102957/102958/102959/102960/102961/102962/102963/102964/103045/103046/103047/103048/103658/103659/103660/103661</v>
          </cell>
          <cell r="Q1790" t="str">
            <v>with housing</v>
          </cell>
          <cell r="Z1790" t="str">
            <v>1 253 248/11 53 9 055 587/1153 1 253 247/1153 1 253 248/1153 1 253 249/1253247/1253249/9055587</v>
          </cell>
          <cell r="AA1790" t="str">
            <v>BMW 1500/1502/1600/1600-2/1602/1800/1802/2000/2002/315/316/316i/318/318i/320/320i/5 (E12)/518/518i/520/520i</v>
          </cell>
          <cell r="AD1790" t="str">
            <v>BMW 1500/1502/1600/1600-2/1602/1800/1802/2000/2002/315/316/316i/318/318i/320/320i/5 (E12)/518/518i/520/520i</v>
          </cell>
          <cell r="AL1790" t="str">
            <v>BMW/1500-2000/1602-2002/3 Series/5 Series</v>
          </cell>
          <cell r="AS1790" t="str">
            <v>79</v>
          </cell>
          <cell r="AZ1790" t="str">
            <v>Not able to manufacture  20/05/24 - Olga</v>
          </cell>
          <cell r="BA1790">
            <v>509</v>
          </cell>
          <cell r="BC1790">
            <v>3951</v>
          </cell>
          <cell r="BE1790">
            <v>2582</v>
          </cell>
          <cell r="BF1790">
            <v>3018</v>
          </cell>
          <cell r="BG1790">
            <v>90</v>
          </cell>
          <cell r="BI1790">
            <v>2226</v>
          </cell>
          <cell r="BJ1790">
            <v>469</v>
          </cell>
          <cell r="BK1790">
            <v>425</v>
          </cell>
          <cell r="BL1790">
            <v>552</v>
          </cell>
          <cell r="BM1790">
            <v>13822</v>
          </cell>
          <cell r="BN1790" t="str">
            <v>260.JPG</v>
          </cell>
        </row>
        <row r="1791">
          <cell r="A1791" t="str">
            <v>260-85</v>
          </cell>
          <cell r="C1791" t="str">
            <v>Thermostat coolant</v>
          </cell>
          <cell r="D1791" t="str">
            <v>No longer supplied by manufacturer</v>
          </cell>
          <cell r="E1791" t="str">
            <v>Cooling</v>
          </cell>
          <cell r="H1791" t="str">
            <v>316</v>
          </cell>
          <cell r="I1791" t="str">
            <v>Thermostat, coolant</v>
          </cell>
          <cell r="AS1791" t="str">
            <v>85</v>
          </cell>
          <cell r="AZ1791" t="str">
            <v>Not able to manufacture  20/05/24 - Olga</v>
          </cell>
          <cell r="BN1791" t="str">
            <v>260.JPG</v>
          </cell>
        </row>
        <row r="1792">
          <cell r="A1792" t="str">
            <v>262-82</v>
          </cell>
          <cell r="C1792" t="str">
            <v>Thermostat coolant</v>
          </cell>
          <cell r="D1792" t="str">
            <v>No longer supplied by manufacturer</v>
          </cell>
          <cell r="E1792" t="str">
            <v>Cooling</v>
          </cell>
          <cell r="H1792" t="str">
            <v>316</v>
          </cell>
          <cell r="I1792" t="str">
            <v>Thermostat, coolant</v>
          </cell>
          <cell r="AS1792" t="str">
            <v>82</v>
          </cell>
          <cell r="BN1792" t="str">
            <v>262.JPG</v>
          </cell>
        </row>
        <row r="1793">
          <cell r="A1793" t="str">
            <v>262-88</v>
          </cell>
          <cell r="B1793" t="str">
            <v>902628800</v>
          </cell>
          <cell r="C1793" t="str">
            <v>Thermostat coolant</v>
          </cell>
          <cell r="D1793" t="str">
            <v>Normal</v>
          </cell>
          <cell r="E1793" t="str">
            <v>Cooling</v>
          </cell>
          <cell r="G1793" t="str">
            <v>127236/3053/3054/3056/3057/3058/3059/3060/3061/3065/4744/4831/5699/7442/7443/7445/7448/7449</v>
          </cell>
          <cell r="H1793" t="str">
            <v>316</v>
          </cell>
          <cell r="I1793" t="str">
            <v>Thermostat, coolant</v>
          </cell>
          <cell r="J1793" t="str">
            <v>111679/111680/111681/111682/111683/111684/111692/111693/111686/111688/111689/111690/111691</v>
          </cell>
          <cell r="Q1793" t="str">
            <v>with housing</v>
          </cell>
          <cell r="Z1793" t="str">
            <v>21080-1306010-50/2108-1306010/2108-1306010-10/2108-1306010-11/2108-1306010-12/2108-1306010-50</v>
          </cell>
          <cell r="AA1793" t="str">
            <v>LADA Cevaro/Diva/Oka/Sable/Sagona/Samara (Sputnik)/Samara Forma/Volumes</v>
          </cell>
          <cell r="AC1793" t="str">
            <v>21080-1306010-50</v>
          </cell>
          <cell r="AD1793" t="str">
            <v>LADA Cevaro/Diva/Oka/Sable/Sagona/Samara (Sputnik)/Samara Forma/Volumes</v>
          </cell>
          <cell r="AL1793" t="str">
            <v>LADA Cevaro/Diva (Samara)/Oka/Sable/Sagona/Samara/Samara Forma/Volumes</v>
          </cell>
          <cell r="AS1793" t="str">
            <v>88</v>
          </cell>
          <cell r="BA1793">
            <v>1406</v>
          </cell>
          <cell r="BC1793">
            <v>553</v>
          </cell>
          <cell r="BD1793">
            <v>2181</v>
          </cell>
          <cell r="BE1793">
            <v>37</v>
          </cell>
          <cell r="BF1793">
            <v>97</v>
          </cell>
          <cell r="BI1793">
            <v>38</v>
          </cell>
          <cell r="BJ1793">
            <v>290</v>
          </cell>
          <cell r="BK1793">
            <v>366492</v>
          </cell>
          <cell r="BL1793">
            <v>9384</v>
          </cell>
          <cell r="BM1793">
            <v>380478</v>
          </cell>
          <cell r="BN1793" t="str">
            <v>262-88_ANGLE.JPG</v>
          </cell>
          <cell r="BO1793" t="str">
            <v>262-88_TOP.JPG</v>
          </cell>
          <cell r="BP1793" t="str">
            <v>262-88_BOTTOM.JPG</v>
          </cell>
          <cell r="BR1793" t="str">
            <v>PRE 2022</v>
          </cell>
          <cell r="BS1793" t="str">
            <v>Thermostat</v>
          </cell>
        </row>
        <row r="1794">
          <cell r="A1794" t="str">
            <v>263-79</v>
          </cell>
          <cell r="C1794" t="str">
            <v>Thermostat coolant</v>
          </cell>
          <cell r="D1794" t="str">
            <v>No longer supplied by manufacturer</v>
          </cell>
          <cell r="E1794" t="str">
            <v>Cooling</v>
          </cell>
          <cell r="H1794" t="str">
            <v>316</v>
          </cell>
          <cell r="I1794" t="str">
            <v>Thermostat, coolant</v>
          </cell>
          <cell r="Q1794" t="str">
            <v>without housing</v>
          </cell>
          <cell r="AF1794" t="str">
            <v>37</v>
          </cell>
          <cell r="AS1794" t="str">
            <v>79</v>
          </cell>
          <cell r="AU1794" t="str">
            <v>67.0</v>
          </cell>
          <cell r="AV1794" t="str">
            <v>26.00</v>
          </cell>
          <cell r="BN1794" t="str">
            <v>263.JPG</v>
          </cell>
        </row>
        <row r="1795">
          <cell r="A1795" t="str">
            <v>263-82</v>
          </cell>
          <cell r="C1795" t="str">
            <v>Thermostat coolant</v>
          </cell>
          <cell r="D1795" t="str">
            <v>No longer supplied by manufacturer</v>
          </cell>
          <cell r="E1795" t="str">
            <v>Cooling</v>
          </cell>
          <cell r="H1795" t="str">
            <v>316</v>
          </cell>
          <cell r="I1795" t="str">
            <v>Thermostat, coolant</v>
          </cell>
          <cell r="Q1795" t="str">
            <v>without housing</v>
          </cell>
          <cell r="AF1795" t="str">
            <v>37</v>
          </cell>
          <cell r="AS1795" t="str">
            <v>82</v>
          </cell>
          <cell r="AU1795" t="str">
            <v>67.0</v>
          </cell>
          <cell r="AV1795" t="str">
            <v>26.00</v>
          </cell>
          <cell r="BN1795" t="str">
            <v>263.JPG</v>
          </cell>
        </row>
        <row r="1796">
          <cell r="A1796" t="str">
            <v>264-77K</v>
          </cell>
          <cell r="B1796" t="str">
            <v>102647731</v>
          </cell>
          <cell r="C1796" t="str">
            <v>Thermostat coolant</v>
          </cell>
          <cell r="D1796" t="str">
            <v>on demand</v>
          </cell>
          <cell r="E1796" t="str">
            <v>Cooling</v>
          </cell>
          <cell r="H1796" t="str">
            <v>316</v>
          </cell>
          <cell r="I1796" t="str">
            <v>Thermostat, coolant</v>
          </cell>
          <cell r="Q1796" t="str">
            <v>without housing</v>
          </cell>
          <cell r="Z1796" t="str">
            <v>21200-KA130</v>
          </cell>
          <cell r="AS1796" t="str">
            <v>77</v>
          </cell>
          <cell r="AU1796" t="str">
            <v>48.0</v>
          </cell>
          <cell r="BN1796" t="str">
            <v>264.JPG</v>
          </cell>
        </row>
        <row r="1797">
          <cell r="A1797" t="str">
            <v>265-77</v>
          </cell>
          <cell r="B1797" t="str">
            <v>102657721</v>
          </cell>
          <cell r="C1797" t="str">
            <v>Thermostat coolant</v>
          </cell>
          <cell r="D1797" t="str">
            <v>Not To TecDoc</v>
          </cell>
          <cell r="E1797" t="str">
            <v>Cooling</v>
          </cell>
          <cell r="H1797" t="str">
            <v>316</v>
          </cell>
          <cell r="I1797" t="str">
            <v>Thermostat, coolant</v>
          </cell>
        </row>
        <row r="1798">
          <cell r="A1798" t="str">
            <v>265-82K</v>
          </cell>
          <cell r="B1798" t="str">
            <v>102288211</v>
          </cell>
          <cell r="C1798" t="str">
            <v>Thermostat coolant</v>
          </cell>
          <cell r="D1798" t="str">
            <v>on demand</v>
          </cell>
          <cell r="E1798" t="str">
            <v>Cooling</v>
          </cell>
          <cell r="H1798" t="str">
            <v>316</v>
          </cell>
          <cell r="I1798" t="str">
            <v>Thermostat, coolant</v>
          </cell>
          <cell r="Q1798" t="str">
            <v>without housing</v>
          </cell>
          <cell r="AF1798" t="str">
            <v>28</v>
          </cell>
          <cell r="AS1798" t="str">
            <v>82</v>
          </cell>
          <cell r="AU1798" t="str">
            <v>54.0</v>
          </cell>
          <cell r="AV1798" t="str">
            <v>35.00</v>
          </cell>
          <cell r="BN1798" t="str">
            <v>265-82K_FRONT.JPG</v>
          </cell>
          <cell r="BO1798" t="str">
            <v>265-82K_TOP.JPG</v>
          </cell>
          <cell r="BP1798" t="str">
            <v>265-82K_BOTTOM.JPG</v>
          </cell>
          <cell r="BR1798" t="str">
            <v>PRE 2022</v>
          </cell>
          <cell r="BS1798" t="str">
            <v>Thermostat</v>
          </cell>
        </row>
        <row r="1799">
          <cell r="A1799" t="str">
            <v>265-85</v>
          </cell>
          <cell r="B1799" t="str">
            <v>102658521</v>
          </cell>
          <cell r="C1799" t="str">
            <v>Thermostat coolant</v>
          </cell>
          <cell r="D1799" t="str">
            <v>Not To TecDoc</v>
          </cell>
          <cell r="E1799" t="str">
            <v>Cooling</v>
          </cell>
          <cell r="H1799" t="str">
            <v>316</v>
          </cell>
          <cell r="I1799" t="str">
            <v>Thermostat, coolant</v>
          </cell>
        </row>
        <row r="1800">
          <cell r="A1800" t="str">
            <v>265-88K</v>
          </cell>
          <cell r="B1800" t="str">
            <v>112658821</v>
          </cell>
          <cell r="C1800" t="str">
            <v>Thermostat coolant</v>
          </cell>
          <cell r="D1800" t="str">
            <v>on demand</v>
          </cell>
          <cell r="E1800" t="str">
            <v>Cooling</v>
          </cell>
          <cell r="H1800" t="str">
            <v>316</v>
          </cell>
          <cell r="I1800" t="str">
            <v>Thermostat, coolant</v>
          </cell>
          <cell r="Q1800" t="str">
            <v>without housing</v>
          </cell>
          <cell r="AB1800" t="str">
            <v>with breather valve</v>
          </cell>
          <cell r="AF1800" t="str">
            <v>28</v>
          </cell>
          <cell r="AS1800" t="str">
            <v>88</v>
          </cell>
          <cell r="AU1800" t="str">
            <v>54.0</v>
          </cell>
          <cell r="AV1800" t="str">
            <v>35.00</v>
          </cell>
          <cell r="BN1800" t="str">
            <v>265-88K_FRONT.JPG</v>
          </cell>
          <cell r="BO1800" t="str">
            <v>265-88K_TOP.JPG</v>
          </cell>
          <cell r="BP1800" t="str">
            <v>265-88K_BOTTOM.JPG</v>
          </cell>
          <cell r="BR1800" t="str">
            <v>PRE 2022</v>
          </cell>
          <cell r="BS1800" t="str">
            <v>Thermostat</v>
          </cell>
        </row>
        <row r="1801">
          <cell r="A1801" t="str">
            <v>265-89K</v>
          </cell>
          <cell r="B1801" t="str">
            <v>102658921</v>
          </cell>
          <cell r="C1801" t="str">
            <v>Thermostat coolant</v>
          </cell>
          <cell r="D1801" t="str">
            <v>on demand</v>
          </cell>
          <cell r="E1801" t="str">
            <v>Cooling</v>
          </cell>
          <cell r="H1801" t="str">
            <v>316</v>
          </cell>
          <cell r="I1801" t="str">
            <v>Thermostat, coolant</v>
          </cell>
          <cell r="Q1801" t="str">
            <v>without housing</v>
          </cell>
          <cell r="AF1801" t="str">
            <v>28</v>
          </cell>
          <cell r="AS1801" t="str">
            <v>89</v>
          </cell>
          <cell r="AU1801" t="str">
            <v>54.0</v>
          </cell>
          <cell r="AV1801" t="str">
            <v>35.00</v>
          </cell>
          <cell r="BN1801" t="str">
            <v>265-89K_FRONT.JPG</v>
          </cell>
          <cell r="BO1801" t="str">
            <v>265-89K_TOP.JPG</v>
          </cell>
          <cell r="BP1801" t="str">
            <v>265-89K_BOTTOM.JPG</v>
          </cell>
          <cell r="BR1801" t="str">
            <v>PRE 2022</v>
          </cell>
          <cell r="BS1801" t="str">
            <v>Thermostat</v>
          </cell>
        </row>
        <row r="1802">
          <cell r="A1802" t="str">
            <v>265-91K</v>
          </cell>
          <cell r="B1802" t="str">
            <v>102659121</v>
          </cell>
          <cell r="C1802" t="str">
            <v>Thermostat coolant</v>
          </cell>
          <cell r="D1802" t="str">
            <v>on demand</v>
          </cell>
          <cell r="E1802" t="str">
            <v>Cooling</v>
          </cell>
          <cell r="G1802" t="str">
            <v>24800/24801/24803</v>
          </cell>
          <cell r="H1802" t="str">
            <v>316</v>
          </cell>
          <cell r="I1802" t="str">
            <v>Thermostat, coolant</v>
          </cell>
          <cell r="Q1802" t="str">
            <v>without housing</v>
          </cell>
          <cell r="Z1802" t="str">
            <v>10238201</v>
          </cell>
          <cell r="AA1802" t="str">
            <v>FORD USA Crown Victoria</v>
          </cell>
          <cell r="AD1802" t="str">
            <v>FORD USA Crown Victoria</v>
          </cell>
          <cell r="AF1802" t="str">
            <v>28</v>
          </cell>
          <cell r="AL1802" t="str">
            <v>FORD USA Crown Victoria</v>
          </cell>
          <cell r="AS1802" t="str">
            <v>91</v>
          </cell>
          <cell r="AU1802" t="str">
            <v>54.0</v>
          </cell>
          <cell r="AV1802" t="str">
            <v>35.00</v>
          </cell>
          <cell r="BC1802">
            <v>2</v>
          </cell>
          <cell r="BF1802">
            <v>17</v>
          </cell>
          <cell r="BG1802">
            <v>1</v>
          </cell>
          <cell r="BJ1802">
            <v>44</v>
          </cell>
          <cell r="BK1802">
            <v>25</v>
          </cell>
          <cell r="BM1802">
            <v>89</v>
          </cell>
          <cell r="BN1802" t="str">
            <v>265-91K_FRONT.JPG</v>
          </cell>
          <cell r="BO1802" t="str">
            <v>265-91K_TOP.JPG</v>
          </cell>
          <cell r="BP1802" t="str">
            <v>265-91K_BOTTOM.JPG</v>
          </cell>
          <cell r="BR1802" t="str">
            <v>PRE 2022</v>
          </cell>
          <cell r="BS1802" t="str">
            <v>Thermostat</v>
          </cell>
        </row>
        <row r="1803">
          <cell r="A1803" t="str">
            <v>266-82</v>
          </cell>
          <cell r="B1803" t="str">
            <v>102668201</v>
          </cell>
          <cell r="C1803" t="str">
            <v>Thermostat coolant</v>
          </cell>
          <cell r="D1803" t="str">
            <v>on demand</v>
          </cell>
          <cell r="E1803" t="str">
            <v>Cooling</v>
          </cell>
          <cell r="H1803" t="str">
            <v>316</v>
          </cell>
          <cell r="I1803" t="str">
            <v>Thermostat, coolant</v>
          </cell>
          <cell r="Q1803" t="str">
            <v>without housing</v>
          </cell>
          <cell r="AS1803" t="str">
            <v>82</v>
          </cell>
          <cell r="AU1803" t="str">
            <v>44.0</v>
          </cell>
          <cell r="BN1803" t="str">
            <v>266-82_FRONT.JPG</v>
          </cell>
          <cell r="BO1803" t="str">
            <v>266-82_TOP.JPG</v>
          </cell>
          <cell r="BP1803" t="str">
            <v>266-82_BOTTOM.JPG</v>
          </cell>
          <cell r="BR1803" t="str">
            <v>PRE 2022</v>
          </cell>
          <cell r="BS1803" t="str">
            <v>Thermostat</v>
          </cell>
        </row>
        <row r="1804">
          <cell r="A1804" t="str">
            <v>267-71K</v>
          </cell>
          <cell r="B1804" t="str">
            <v>102677101</v>
          </cell>
          <cell r="C1804" t="str">
            <v>Thermostat coolant</v>
          </cell>
          <cell r="D1804" t="str">
            <v>Not To TecDoc</v>
          </cell>
          <cell r="E1804" t="str">
            <v>Cooling</v>
          </cell>
          <cell r="H1804" t="str">
            <v>316</v>
          </cell>
          <cell r="I1804" t="str">
            <v>Thermostat, coolant</v>
          </cell>
        </row>
        <row r="1805">
          <cell r="A1805" t="str">
            <v>267-82K</v>
          </cell>
          <cell r="B1805" t="str">
            <v>102678201</v>
          </cell>
          <cell r="C1805" t="str">
            <v>Thermostat coolant</v>
          </cell>
          <cell r="D1805" t="str">
            <v>on demand</v>
          </cell>
          <cell r="E1805" t="str">
            <v>Cooling</v>
          </cell>
          <cell r="G1805" t="str">
            <v>16154</v>
          </cell>
          <cell r="H1805" t="str">
            <v>316</v>
          </cell>
          <cell r="I1805" t="str">
            <v>Thermostat, coolant</v>
          </cell>
          <cell r="Q1805" t="str">
            <v>without housing</v>
          </cell>
          <cell r="AA1805" t="str">
            <v>CHEVROLET Trans Sport</v>
          </cell>
          <cell r="AD1805" t="str">
            <v>CHEVROLET Trans Sport</v>
          </cell>
          <cell r="AF1805" t="str">
            <v>23</v>
          </cell>
          <cell r="AL1805" t="str">
            <v>CHEVROLET Trans Sport</v>
          </cell>
          <cell r="AS1805" t="str">
            <v>82</v>
          </cell>
          <cell r="AU1805" t="str">
            <v>46.0</v>
          </cell>
          <cell r="AV1805" t="str">
            <v>34.00</v>
          </cell>
          <cell r="BC1805">
            <v>77</v>
          </cell>
          <cell r="BD1805">
            <v>63</v>
          </cell>
          <cell r="BE1805">
            <v>64</v>
          </cell>
          <cell r="BI1805">
            <v>4</v>
          </cell>
          <cell r="BJ1805">
            <v>2</v>
          </cell>
          <cell r="BM1805">
            <v>210</v>
          </cell>
          <cell r="BN1805" t="str">
            <v>267-82K_FRONT.JPG</v>
          </cell>
          <cell r="BO1805" t="str">
            <v>267-82K_TOP.JPG</v>
          </cell>
          <cell r="BP1805" t="str">
            <v>267-82K_BOTTOM.JPG</v>
          </cell>
          <cell r="BR1805" t="str">
            <v>PRE 2022</v>
          </cell>
          <cell r="BS1805" t="str">
            <v>Thermostat</v>
          </cell>
        </row>
        <row r="1806">
          <cell r="A1806" t="str">
            <v>267-91K</v>
          </cell>
          <cell r="B1806" t="str">
            <v>102679101</v>
          </cell>
          <cell r="C1806" t="str">
            <v>Thermostat coolant</v>
          </cell>
          <cell r="D1806" t="str">
            <v>on demand</v>
          </cell>
          <cell r="E1806" t="str">
            <v>Cooling</v>
          </cell>
          <cell r="H1806" t="str">
            <v>316</v>
          </cell>
          <cell r="I1806" t="str">
            <v>Thermostat, coolant</v>
          </cell>
          <cell r="Q1806" t="str">
            <v>without housing</v>
          </cell>
          <cell r="AF1806" t="str">
            <v>23</v>
          </cell>
          <cell r="AS1806" t="str">
            <v>91</v>
          </cell>
          <cell r="AU1806" t="str">
            <v>46.0</v>
          </cell>
          <cell r="AV1806" t="str">
            <v>34.00</v>
          </cell>
          <cell r="BN1806" t="str">
            <v>267-91K_FRONT.JPG</v>
          </cell>
          <cell r="BO1806" t="str">
            <v>267-91K_TOP.JPG</v>
          </cell>
          <cell r="BP1806" t="str">
            <v>267-91K_BOTTOM.JPG</v>
          </cell>
          <cell r="BR1806" t="str">
            <v>PRE 2022</v>
          </cell>
          <cell r="BS1806" t="str">
            <v>Thermostat</v>
          </cell>
        </row>
        <row r="1807">
          <cell r="A1807" t="str">
            <v>268-71</v>
          </cell>
          <cell r="B1807" t="str">
            <v>102687132</v>
          </cell>
          <cell r="C1807" t="str">
            <v>Thermostat coolant</v>
          </cell>
          <cell r="D1807" t="str">
            <v>on demand</v>
          </cell>
          <cell r="E1807" t="str">
            <v>Cooling</v>
          </cell>
          <cell r="H1807" t="str">
            <v>316</v>
          </cell>
          <cell r="I1807" t="str">
            <v>Thermostat, coolant</v>
          </cell>
          <cell r="AS1807" t="str">
            <v>71</v>
          </cell>
          <cell r="BR1807" t="str">
            <v>PRE 2022</v>
          </cell>
          <cell r="BS1807" t="str">
            <v>Thermostat</v>
          </cell>
        </row>
        <row r="1808">
          <cell r="A1808" t="str">
            <v>268-77K</v>
          </cell>
          <cell r="B1808" t="str">
            <v>102687732</v>
          </cell>
          <cell r="C1808" t="str">
            <v>Thermostat coolant</v>
          </cell>
          <cell r="D1808" t="str">
            <v>Normal</v>
          </cell>
          <cell r="E1808" t="str">
            <v>Cooling</v>
          </cell>
          <cell r="G1808" t="str">
            <v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v>
          </cell>
          <cell r="H1808" t="str">
            <v>316</v>
          </cell>
          <cell r="I1808" t="str">
            <v>Thermostat, coolant</v>
          </cell>
          <cell r="J1808" t="str">
            <v>110682/110684/110687/110688/110689/110690/110692/110693/110694/110695/110699/110700/110702/110703/110706/110708/115805/115806/115818/115819/115829/115830/115831/115832/115833/116034/116035/116036/116037/116134/116287/116288/116712/116713</v>
          </cell>
          <cell r="Q1808" t="str">
            <v>without housing</v>
          </cell>
          <cell r="Z1808" t="str">
            <v>2120031U00/2120031U01/21200-31U01/21200-42L00/21200-42L01/2120042L05/21200-42L05/21200-42L06/2120042L0A/21200-60U00/21200-V5010/21200-V5015</v>
          </cell>
          <cell r="AA1808" t="str">
            <v>INFINITI EX25/EX37/FX37/G25/G37/M25/M30/M35h/M37/Q50/Q60/Q70/QX50/QX70, NISSAN 300C/300ZX/370Z/Cedric/Fairlady Z/Maxima/Pathfinder/Patrol GR/Quest/Terrano</v>
          </cell>
          <cell r="AC1808" t="str">
            <v>2120031U01</v>
          </cell>
          <cell r="AD1808" t="str">
            <v>INFINITI EX25/EX37/FX37/G25/G37/M25/M30/M35h/M37/Q50/Q60/Q70/QX50/QX70, NISSAN 300C/300ZX/370Z/Cedric/Fairlady Z/Maxima/Pathfinder/Patrol GR/Quest/Terrano</v>
          </cell>
          <cell r="AF1808" t="str">
            <v>25</v>
          </cell>
          <cell r="AL1808" t="str">
            <v>INFINITI EX Series/FX Series/G Series/M Series/Q50/Q60/Q70/QX50/QX70, NISSAN 300C/300ZX/370Z/Cedric/Fairlady/Maxima/Pathfinder/Patrol/Quest/Terrano</v>
          </cell>
          <cell r="AS1808" t="str">
            <v>77</v>
          </cell>
          <cell r="AU1808" t="str">
            <v>64.0</v>
          </cell>
          <cell r="AV1808" t="str">
            <v>48.50</v>
          </cell>
          <cell r="BA1808">
            <v>6836</v>
          </cell>
          <cell r="BB1808">
            <v>192</v>
          </cell>
          <cell r="BC1808">
            <v>3931</v>
          </cell>
          <cell r="BD1808">
            <v>2001</v>
          </cell>
          <cell r="BE1808">
            <v>3835</v>
          </cell>
          <cell r="BF1808">
            <v>3726</v>
          </cell>
          <cell r="BG1808">
            <v>71</v>
          </cell>
          <cell r="BH1808">
            <v>321</v>
          </cell>
          <cell r="BI1808">
            <v>594</v>
          </cell>
          <cell r="BJ1808">
            <v>2413</v>
          </cell>
          <cell r="BK1808">
            <v>21413</v>
          </cell>
          <cell r="BL1808">
            <v>355</v>
          </cell>
          <cell r="BM1808">
            <v>45688</v>
          </cell>
          <cell r="BN1808" t="str">
            <v>268-77K_FRONT.JPG</v>
          </cell>
          <cell r="BO1808" t="str">
            <v>268-77K_TOP.JPG</v>
          </cell>
          <cell r="BP1808" t="str">
            <v>268-77K_BOTTOM.JPG</v>
          </cell>
          <cell r="BR1808" t="str">
            <v>PRE 2022</v>
          </cell>
          <cell r="BS1808" t="str">
            <v>Thermostat</v>
          </cell>
        </row>
        <row r="1809">
          <cell r="A1809" t="str">
            <v>268-82K</v>
          </cell>
          <cell r="B1809" t="str">
            <v>102688232</v>
          </cell>
          <cell r="C1809" t="str">
            <v>Thermostat coolant</v>
          </cell>
          <cell r="D1809" t="str">
            <v>Normal</v>
          </cell>
          <cell r="E1809" t="str">
            <v>Cooling</v>
          </cell>
          <cell r="G1809" t="str">
            <v>11441/122562/123132/133676/133677/133678/14059/14088/17642/22879/24563/24564/25562/27121/27198/28781/28928/30830/30831/30832/34771/4255/4325/4326/46939/9549/9994</v>
          </cell>
          <cell r="H1809" t="str">
            <v>316</v>
          </cell>
          <cell r="I1809" t="str">
            <v>Thermostat, coolant</v>
          </cell>
          <cell r="J1809" t="str">
            <v>115807/115808/115809/115810/115811/115812/115813/115814/115815/115816/115817/115955/115956/116263/116264/116265/116266/116267/116267/116267/116268/116273/116273/116274/116274/116275/116276/116289</v>
          </cell>
          <cell r="Q1809" t="str">
            <v>without housing</v>
          </cell>
          <cell r="Z1809" t="str">
            <v>21200-0B000/21200-22J00/21200-85E00/21200V7205/21200-V7205/21200V7206/21200-V7206/21200V720A/F7XY8575AA</v>
          </cell>
          <cell r="AA1809" t="str">
            <v>INFINITI J30/Q45/QX4, NISSAN 300ZX/Cedric/Laurel/Maxima/Navara/Pathfinder/Patrol/Patrol 260 (Ebro)/Patrol GR/Pick Up (D22)/Safari/Terrano II/TERRANO II (R20)/Trade</v>
          </cell>
          <cell r="AD1809" t="str">
            <v>INFINITI J30/Q45/QX4, NISSAN 300ZX/Cedric/Laurel/Maxima/Navara/Pathfinder/Patrol/Patrol 260 (Ebro)/Patrol GR/Pick Up (D22)/Safari/Terrano II/TERRANO II (R20)/Trade</v>
          </cell>
          <cell r="AF1809" t="str">
            <v>25</v>
          </cell>
          <cell r="AL1809" t="str">
            <v>INFINITI J Series/Q45/QX4, NISSAN/300ZX/Cedric/Laurel/Maxima/Navara/Pathfinder/Patrol/Pick Up/Safari/Terrano/Trade</v>
          </cell>
          <cell r="AS1809" t="str">
            <v>82</v>
          </cell>
          <cell r="AU1809" t="str">
            <v>64.0</v>
          </cell>
          <cell r="AV1809" t="str">
            <v>48.50</v>
          </cell>
          <cell r="BA1809">
            <v>20721</v>
          </cell>
          <cell r="BB1809">
            <v>999</v>
          </cell>
          <cell r="BC1809">
            <v>811</v>
          </cell>
          <cell r="BD1809">
            <v>5253</v>
          </cell>
          <cell r="BE1809">
            <v>15507</v>
          </cell>
          <cell r="BF1809">
            <v>595</v>
          </cell>
          <cell r="BG1809">
            <v>28</v>
          </cell>
          <cell r="BI1809">
            <v>2818</v>
          </cell>
          <cell r="BJ1809">
            <v>6116</v>
          </cell>
          <cell r="BK1809">
            <v>1573</v>
          </cell>
          <cell r="BL1809">
            <v>1135</v>
          </cell>
          <cell r="BM1809">
            <v>55556</v>
          </cell>
          <cell r="BN1809" t="str">
            <v>268-82K_FRONT.JPG</v>
          </cell>
          <cell r="BO1809" t="str">
            <v>268-82K_TOP.JPG</v>
          </cell>
          <cell r="BP1809" t="str">
            <v>268-82K_BOTTOM.JPG</v>
          </cell>
          <cell r="BR1809" t="str">
            <v>PRE 2022</v>
          </cell>
          <cell r="BS1809" t="str">
            <v>Thermostat</v>
          </cell>
        </row>
        <row r="1810">
          <cell r="A1810" t="str">
            <v>268-88</v>
          </cell>
          <cell r="B1810" t="str">
            <v>102688832</v>
          </cell>
          <cell r="C1810" t="str">
            <v>Thermostat coolant</v>
          </cell>
          <cell r="D1810" t="str">
            <v>on demand</v>
          </cell>
          <cell r="E1810" t="str">
            <v>Cooling</v>
          </cell>
          <cell r="H1810" t="str">
            <v>316</v>
          </cell>
          <cell r="I1810" t="str">
            <v>Thermostat, coolant</v>
          </cell>
          <cell r="Q1810" t="str">
            <v>without housing</v>
          </cell>
          <cell r="AF1810" t="str">
            <v>25</v>
          </cell>
          <cell r="AS1810" t="str">
            <v>88</v>
          </cell>
          <cell r="AU1810" t="str">
            <v>64.0</v>
          </cell>
          <cell r="AV1810" t="str">
            <v>48.50</v>
          </cell>
          <cell r="BN1810" t="str">
            <v>268-88_ANGLE.JPG</v>
          </cell>
          <cell r="BO1810" t="str">
            <v>268-88_BOTTOM.JPG</v>
          </cell>
          <cell r="BP1810" t="str">
            <v>268-88_FRONT.JPG</v>
          </cell>
        </row>
        <row r="1811">
          <cell r="A1811" t="str">
            <v>269-71</v>
          </cell>
          <cell r="B1811" t="str">
            <v>102697132</v>
          </cell>
          <cell r="C1811" t="str">
            <v>Thermostat coolant</v>
          </cell>
          <cell r="D1811" t="str">
            <v>on demand</v>
          </cell>
          <cell r="E1811" t="str">
            <v>Cooling</v>
          </cell>
          <cell r="H1811" t="str">
            <v>316</v>
          </cell>
          <cell r="I1811" t="str">
            <v>Thermostat, coolant</v>
          </cell>
          <cell r="AS1811" t="str">
            <v>71</v>
          </cell>
          <cell r="BR1811" t="str">
            <v>PRE 2022</v>
          </cell>
          <cell r="BS1811" t="str">
            <v>Thermostat</v>
          </cell>
        </row>
        <row r="1812">
          <cell r="A1812" t="str">
            <v>269-79K</v>
          </cell>
          <cell r="B1812" t="str">
            <v>102697932</v>
          </cell>
          <cell r="C1812" t="str">
            <v>Thermostat coolant</v>
          </cell>
          <cell r="D1812" t="str">
            <v>Normal</v>
          </cell>
          <cell r="E1812" t="str">
            <v>Cooling</v>
          </cell>
          <cell r="G1812" t="str">
            <v>12106/125937/130520/134840/3946/479/480/481/4832/4850/58478/691/27632/693/141985/694/695/696/698/701/702/716/703/705/706/707/708/769/770/832/833/834/838/8383/841/842/852/844/845/846/847/933/934/954/959</v>
          </cell>
          <cell r="H1812" t="str">
            <v>316</v>
          </cell>
          <cell r="I1812" t="str">
            <v>Thermostat, coolant</v>
          </cell>
          <cell r="J1812" t="str">
            <v>113438/113439/113440/113441/113442/113443/113444/113445/113449/113450/113451/113453/113454/113455/113456/113462/113463/113464/113465/113466/113467/113468/113469/113920/113921/114298/114437/114442/114443/114499/114500/114501/114502/114503/114510/114511/114512</v>
          </cell>
          <cell r="Q1812" t="str">
            <v>without housing</v>
          </cell>
          <cell r="Z1812" t="str">
            <v>004 203 39 75/004 203 40 75/116 200 03 15/42033975/42034075/A0042033975/A0042034075/A1162000315</v>
          </cell>
          <cell r="AA1812" t="str">
            <v>MERCEDES-BENZ 380/400/420/500/500GE/560/CL420/E420/E500/S420/S500/SL500/SL60 AMG, PUCH 500GE</v>
          </cell>
          <cell r="AD1812" t="str">
            <v>MERCEDES-BENZ 380/400/420/500/500GE/560/CL420/E420/E500/S420/S500/SL500/SL60 AMG, PUCH 500GE</v>
          </cell>
          <cell r="AF1812" t="str">
            <v>29</v>
          </cell>
          <cell r="AL1812" t="str">
            <v>MERCEDES-BENZ 300-Series/400-Series/500-Series/CL-Series/E-Series/G-Series/SL-Series/S-Series, PUCH G Series</v>
          </cell>
          <cell r="AS1812" t="str">
            <v>79</v>
          </cell>
          <cell r="AU1812" t="str">
            <v>67.0</v>
          </cell>
          <cell r="AV1812" t="str">
            <v>44.00</v>
          </cell>
          <cell r="BA1812">
            <v>913</v>
          </cell>
          <cell r="BB1812">
            <v>420</v>
          </cell>
          <cell r="BC1812">
            <v>20888</v>
          </cell>
          <cell r="BD1812">
            <v>3400</v>
          </cell>
          <cell r="BE1812">
            <v>2781</v>
          </cell>
          <cell r="BF1812">
            <v>935</v>
          </cell>
          <cell r="BG1812">
            <v>45</v>
          </cell>
          <cell r="BI1812">
            <v>1250</v>
          </cell>
          <cell r="BJ1812">
            <v>1876</v>
          </cell>
          <cell r="BK1812">
            <v>94</v>
          </cell>
          <cell r="BL1812">
            <v>805</v>
          </cell>
          <cell r="BM1812">
            <v>33407</v>
          </cell>
          <cell r="BN1812" t="str">
            <v>269-79K_FRONT.JPG</v>
          </cell>
          <cell r="BO1812" t="str">
            <v>269-79K_TOP.JPG</v>
          </cell>
          <cell r="BP1812" t="str">
            <v>269-79K_BOTTOM.JPG</v>
          </cell>
          <cell r="BR1812" t="str">
            <v>PRE 2022</v>
          </cell>
          <cell r="BS1812" t="str">
            <v>Thermostat</v>
          </cell>
        </row>
        <row r="1813">
          <cell r="A1813" t="str">
            <v>269-82K</v>
          </cell>
          <cell r="B1813" t="str">
            <v>102698232</v>
          </cell>
          <cell r="C1813" t="str">
            <v>Thermostat coolant</v>
          </cell>
          <cell r="D1813" t="str">
            <v>on demand</v>
          </cell>
          <cell r="E1813" t="str">
            <v>Cooling</v>
          </cell>
          <cell r="H1813" t="str">
            <v>316</v>
          </cell>
          <cell r="I1813" t="str">
            <v>Thermostat, coolant</v>
          </cell>
          <cell r="Q1813" t="str">
            <v>without housing</v>
          </cell>
          <cell r="AF1813" t="str">
            <v>29</v>
          </cell>
          <cell r="AS1813" t="str">
            <v>82</v>
          </cell>
          <cell r="AU1813" t="str">
            <v>67.0</v>
          </cell>
          <cell r="AV1813" t="str">
            <v>44.00</v>
          </cell>
          <cell r="BN1813" t="str">
            <v>269-82K_FRONT.JPG</v>
          </cell>
          <cell r="BO1813" t="str">
            <v>269-82K_TOP.JPG</v>
          </cell>
          <cell r="BP1813" t="str">
            <v>269-82K_BOTTOM.JPG</v>
          </cell>
          <cell r="BR1813" t="str">
            <v>PRE 2022</v>
          </cell>
          <cell r="BS1813" t="str">
            <v>Thermostat</v>
          </cell>
        </row>
        <row r="1814">
          <cell r="A1814" t="str">
            <v>270-60</v>
          </cell>
          <cell r="B1814" t="str">
            <v>102706021</v>
          </cell>
          <cell r="C1814" t="str">
            <v>Thermostat coolant</v>
          </cell>
          <cell r="D1814" t="str">
            <v>Not To TecDoc</v>
          </cell>
          <cell r="E1814" t="str">
            <v>Cooling</v>
          </cell>
          <cell r="H1814" t="str">
            <v>316</v>
          </cell>
          <cell r="I1814" t="str">
            <v>Thermostat, coolant</v>
          </cell>
        </row>
        <row r="1815">
          <cell r="A1815" t="str">
            <v>270-71</v>
          </cell>
          <cell r="B1815" t="str">
            <v>102707121</v>
          </cell>
          <cell r="C1815" t="str">
            <v>Thermostat coolant</v>
          </cell>
          <cell r="D1815" t="str">
            <v>Not To TecDoc</v>
          </cell>
          <cell r="E1815" t="str">
            <v>Cooling</v>
          </cell>
          <cell r="H1815" t="str">
            <v>316</v>
          </cell>
          <cell r="I1815" t="str">
            <v>Thermostat, coolant</v>
          </cell>
        </row>
        <row r="1816">
          <cell r="A1816" t="str">
            <v>270-74</v>
          </cell>
          <cell r="B1816" t="str">
            <v>102707421</v>
          </cell>
          <cell r="C1816" t="str">
            <v>Thermostat coolant</v>
          </cell>
          <cell r="D1816" t="str">
            <v>Not To TecDoc</v>
          </cell>
          <cell r="E1816" t="str">
            <v>Cooling</v>
          </cell>
          <cell r="H1816" t="str">
            <v>316</v>
          </cell>
          <cell r="I1816" t="str">
            <v>Thermostat, coolant</v>
          </cell>
        </row>
        <row r="1817">
          <cell r="A1817" t="str">
            <v>270-82K</v>
          </cell>
          <cell r="B1817" t="str">
            <v>102708221</v>
          </cell>
          <cell r="C1817" t="str">
            <v>Thermostat coolant</v>
          </cell>
          <cell r="D1817" t="str">
            <v>on demand</v>
          </cell>
          <cell r="E1817" t="str">
            <v>Cooling</v>
          </cell>
          <cell r="H1817" t="str">
            <v>316</v>
          </cell>
          <cell r="I1817" t="str">
            <v>Thermostat, coolant</v>
          </cell>
          <cell r="Q1817" t="str">
            <v>without housing</v>
          </cell>
          <cell r="AF1817" t="str">
            <v>35</v>
          </cell>
          <cell r="AS1817" t="str">
            <v>82</v>
          </cell>
          <cell r="AU1817" t="str">
            <v>52.0</v>
          </cell>
          <cell r="BN1817" t="str">
            <v>270-82K_FRONT.JPG</v>
          </cell>
          <cell r="BO1817" t="str">
            <v>270-82K_RIGHT.JPG</v>
          </cell>
          <cell r="BP1817" t="str">
            <v>270-82K_LEFT.JPG</v>
          </cell>
          <cell r="BR1817" t="str">
            <v>PRE 2022</v>
          </cell>
          <cell r="BS1817" t="str">
            <v>Thermostat</v>
          </cell>
        </row>
        <row r="1818">
          <cell r="A1818" t="str">
            <v>270-88K</v>
          </cell>
          <cell r="B1818" t="str">
            <v>102708821</v>
          </cell>
          <cell r="C1818" t="str">
            <v>Thermostat coolant</v>
          </cell>
          <cell r="D1818" t="str">
            <v>Normal</v>
          </cell>
          <cell r="E1818" t="str">
            <v>Cooling</v>
          </cell>
          <cell r="G1818" t="str">
            <v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v>
          </cell>
          <cell r="H1818" t="str">
            <v>316</v>
          </cell>
          <cell r="I1818" t="str">
            <v>Thermostat, coolant</v>
          </cell>
          <cell r="J1818" t="str">
            <v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v>
          </cell>
          <cell r="P1818" t="str">
            <v>Silver</v>
          </cell>
          <cell r="Q1818" t="str">
            <v>without housing</v>
          </cell>
          <cell r="Z1818" t="str">
            <v>1 086 282/1 663 819/1630883/1634617/1E07-15-171/1E07-15-171 A/6 153 501/6 169 774/6 588 962/6 866 389/6153500/89FF 8575 AA/89FF 8575 AB/89TM 8575 AA/928M 8575 AE/YF09-15-171</v>
          </cell>
          <cell r="AA1818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B1818" t="str">
            <v>with seal</v>
          </cell>
          <cell r="AC1818" t="str">
            <v>1 001 993</v>
          </cell>
          <cell r="AD1818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E1818" t="str">
            <v>with gaskets/seals</v>
          </cell>
          <cell r="AF1818" t="str">
            <v>35</v>
          </cell>
          <cell r="AL1818" t="str">
            <v>CITROËN Jumper, FORD/C-Max/Cougar/Courier/Escort/Escort-Nomade/Fiesta/Focus/Galaxy/Granada/Maverick/Mondeo/Orion/P100 (Sierra)/Scorpio/Sierra/S-Max/Tourneo/Transit, FORD ASIA &amp; OCEANIA Econovan, FORD USA Ranger, MAZDA 121/Tribute, PEUGEOT Boxer</v>
          </cell>
          <cell r="AS1818" t="str">
            <v>88</v>
          </cell>
          <cell r="AU1818" t="str">
            <v>52.0</v>
          </cell>
          <cell r="AV1818" t="str">
            <v>31.00</v>
          </cell>
          <cell r="BA1818">
            <v>18869</v>
          </cell>
          <cell r="BB1818">
            <v>119279</v>
          </cell>
          <cell r="BC1818">
            <v>83856</v>
          </cell>
          <cell r="BD1818">
            <v>420835</v>
          </cell>
          <cell r="BE1818">
            <v>146400</v>
          </cell>
          <cell r="BF1818">
            <v>264868</v>
          </cell>
          <cell r="BG1818">
            <v>20585</v>
          </cell>
          <cell r="BH1818">
            <v>3657</v>
          </cell>
          <cell r="BI1818">
            <v>233742</v>
          </cell>
          <cell r="BJ1818">
            <v>155825</v>
          </cell>
          <cell r="BK1818">
            <v>55287</v>
          </cell>
          <cell r="BL1818">
            <v>720034</v>
          </cell>
          <cell r="BM1818">
            <v>2243237</v>
          </cell>
          <cell r="BN1818" t="str">
            <v>270-88K_FRONT.JPG</v>
          </cell>
          <cell r="BO1818" t="str">
            <v>270-88K_RIGHT.JPG</v>
          </cell>
          <cell r="BP1818" t="str">
            <v>270-88K_LEFT.JPG</v>
          </cell>
          <cell r="BR1818" t="str">
            <v>PRE 2022</v>
          </cell>
          <cell r="BS1818" t="str">
            <v>Thermostat</v>
          </cell>
        </row>
        <row r="1819">
          <cell r="A1819" t="str">
            <v>270-91K</v>
          </cell>
          <cell r="B1819" t="str">
            <v>102709121</v>
          </cell>
          <cell r="C1819" t="str">
            <v>Thermostat coolant</v>
          </cell>
          <cell r="D1819" t="str">
            <v>Normal</v>
          </cell>
          <cell r="E1819" t="str">
            <v>Cooling</v>
          </cell>
          <cell r="G1819" t="str">
            <v>11096/7480</v>
          </cell>
          <cell r="H1819" t="str">
            <v>316</v>
          </cell>
          <cell r="I1819" t="str">
            <v>Thermostat, coolant</v>
          </cell>
          <cell r="Q1819" t="str">
            <v>without housing</v>
          </cell>
          <cell r="Z1819" t="str">
            <v>1001993/948M8575AA/F5RZ8575A/F8RZ8575AA/F8RZ8575CA/YF0915171</v>
          </cell>
          <cell r="AA1819" t="str">
            <v>FORD ASIA &amp; OCEANIA Econovan</v>
          </cell>
          <cell r="AD1819" t="str">
            <v>FORD ASIA &amp; OCEANIA Econovan</v>
          </cell>
          <cell r="AF1819" t="str">
            <v>35</v>
          </cell>
          <cell r="AL1819" t="str">
            <v>FORD ASIA &amp; OCEANIA Econovan</v>
          </cell>
          <cell r="AS1819" t="str">
            <v>91</v>
          </cell>
          <cell r="AU1819" t="str">
            <v>52.0</v>
          </cell>
          <cell r="BN1819" t="str">
            <v>270-91K_FRONT.JPG</v>
          </cell>
          <cell r="BO1819" t="str">
            <v>270-91K_RIGHT.JPG</v>
          </cell>
          <cell r="BP1819" t="str">
            <v>270-91K_LEFT.JPG</v>
          </cell>
          <cell r="BR1819" t="str">
            <v>PRE 2022</v>
          </cell>
          <cell r="BS1819" t="str">
            <v>Thermostat</v>
          </cell>
        </row>
        <row r="1820">
          <cell r="A1820" t="str">
            <v>271-71</v>
          </cell>
          <cell r="B1820" t="str">
            <v>102717192</v>
          </cell>
          <cell r="C1820" t="str">
            <v>Thermostat coolant</v>
          </cell>
          <cell r="D1820" t="str">
            <v>Not To TecDoc</v>
          </cell>
          <cell r="E1820" t="str">
            <v>Cooling</v>
          </cell>
          <cell r="H1820" t="str">
            <v>316</v>
          </cell>
          <cell r="I1820" t="str">
            <v>Thermostat, coolant</v>
          </cell>
        </row>
        <row r="1821">
          <cell r="A1821" t="str">
            <v>271-79</v>
          </cell>
          <cell r="B1821" t="str">
            <v>102717992</v>
          </cell>
          <cell r="C1821" t="str">
            <v>Thermostat coolant</v>
          </cell>
          <cell r="D1821" t="str">
            <v>Not To TecDoc</v>
          </cell>
          <cell r="E1821" t="str">
            <v>Cooling</v>
          </cell>
          <cell r="H1821" t="str">
            <v>316</v>
          </cell>
          <cell r="I1821" t="str">
            <v>Thermostat, coolant</v>
          </cell>
        </row>
        <row r="1822">
          <cell r="A1822" t="str">
            <v>271-82K</v>
          </cell>
          <cell r="C1822" t="str">
            <v>Thermostat coolant</v>
          </cell>
          <cell r="D1822" t="str">
            <v>No longer supplied by manufacturer</v>
          </cell>
          <cell r="E1822" t="str">
            <v>Cooling</v>
          </cell>
          <cell r="H1822" t="str">
            <v>316</v>
          </cell>
          <cell r="I1822" t="str">
            <v>Thermostat, coolant</v>
          </cell>
          <cell r="Q1822" t="str">
            <v>without housing</v>
          </cell>
          <cell r="AS1822" t="str">
            <v>82</v>
          </cell>
          <cell r="AU1822" t="str">
            <v>67.0</v>
          </cell>
          <cell r="BN1822" t="str">
            <v>271.JPG</v>
          </cell>
        </row>
        <row r="1823">
          <cell r="A1823" t="str">
            <v>271-83</v>
          </cell>
          <cell r="C1823" t="str">
            <v>Thermostat coolant</v>
          </cell>
          <cell r="D1823" t="str">
            <v>Superseded by</v>
          </cell>
          <cell r="E1823" t="str">
            <v>Cooling</v>
          </cell>
          <cell r="F1823" t="str">
            <v>271-85K</v>
          </cell>
          <cell r="H1823" t="str">
            <v>316</v>
          </cell>
          <cell r="I1823" t="str">
            <v>Thermostat, coolant</v>
          </cell>
          <cell r="Q1823" t="str">
            <v>without housing</v>
          </cell>
          <cell r="Z1823" t="str">
            <v>1338.24</v>
          </cell>
          <cell r="AS1823" t="str">
            <v>83</v>
          </cell>
          <cell r="AU1823" t="str">
            <v>67.0</v>
          </cell>
          <cell r="BN1823" t="str">
            <v>271.JPG</v>
          </cell>
        </row>
        <row r="1824">
          <cell r="A1824" t="str">
            <v>271-83JK</v>
          </cell>
          <cell r="B1824" t="str">
            <v>202718312</v>
          </cell>
          <cell r="C1824" t="str">
            <v>Thermostat coolant</v>
          </cell>
          <cell r="D1824" t="str">
            <v>on demand</v>
          </cell>
          <cell r="E1824" t="str">
            <v>Cooling</v>
          </cell>
          <cell r="H1824" t="str">
            <v>316</v>
          </cell>
          <cell r="I1824" t="str">
            <v>Thermostat, coolant</v>
          </cell>
          <cell r="Q1824" t="str">
            <v>without housing</v>
          </cell>
          <cell r="AS1824" t="str">
            <v>83</v>
          </cell>
          <cell r="AU1824" t="str">
            <v>67.0</v>
          </cell>
          <cell r="BN1824" t="str">
            <v>271+.JPG</v>
          </cell>
          <cell r="BR1824" t="str">
            <v>PRE 2022</v>
          </cell>
          <cell r="BS1824" t="str">
            <v>Thermostat</v>
          </cell>
        </row>
        <row r="1825">
          <cell r="A1825" t="str">
            <v>271-85K</v>
          </cell>
          <cell r="B1825" t="str">
            <v>102718502</v>
          </cell>
          <cell r="C1825" t="str">
            <v>Thermostat coolant</v>
          </cell>
          <cell r="D1825" t="str">
            <v>Normal</v>
          </cell>
          <cell r="E1825" t="str">
            <v>Cooling</v>
          </cell>
          <cell r="G1825" t="str">
            <v>10020/10920/13415/13745/2126/2133/2249/23405/27913/27914/27931/29876/3764/3770/4804/5586/5642/7829/7957/9238</v>
          </cell>
          <cell r="H1825" t="str">
            <v>316</v>
          </cell>
          <cell r="I1825" t="str">
            <v>Thermostat, coolant</v>
          </cell>
          <cell r="J1825" t="str">
            <v>120706/120707/120708/120710/121050/121051/122203/122204/122205/122206/122391</v>
          </cell>
          <cell r="Q1825" t="str">
            <v>without housing</v>
          </cell>
          <cell r="Z1825" t="str">
            <v>1338-12/1338-24/7700 260 959/96 041 919</v>
          </cell>
          <cell r="AA1825" t="str">
            <v>CITROËN XM, PEUGEOT 605, RENAULT Espace/Laguna/Laguna Estate/Break/Master T30/Master T35/Safrane/Trafic T1100/Trafic T1400/Trafic T900/Trafic V1100/Trafic V1400</v>
          </cell>
          <cell r="AD1825" t="str">
            <v>CITROËN XM, PEUGEOT 605, RENAULT Espace/Laguna/Laguna Estate/Break/Master T30/Master T35/Safrane/Trafic T1100/Trafic T1400/Trafic T900/Trafic V1100/Trafic V1400</v>
          </cell>
          <cell r="AL1825" t="str">
            <v>CITROËN XM, PEUGEOT 605, RENAULT Espace/Laguna/Master/Safrane/Trafic</v>
          </cell>
          <cell r="AS1825" t="str">
            <v>85</v>
          </cell>
          <cell r="AU1825" t="str">
            <v>67.0</v>
          </cell>
          <cell r="BA1825">
            <v>2</v>
          </cell>
          <cell r="BC1825">
            <v>144</v>
          </cell>
          <cell r="BD1825">
            <v>933</v>
          </cell>
          <cell r="BE1825">
            <v>1197</v>
          </cell>
          <cell r="BF1825">
            <v>167</v>
          </cell>
          <cell r="BG1825">
            <v>3</v>
          </cell>
          <cell r="BI1825">
            <v>49</v>
          </cell>
          <cell r="BJ1825">
            <v>252</v>
          </cell>
          <cell r="BK1825">
            <v>44</v>
          </cell>
          <cell r="BL1825">
            <v>450</v>
          </cell>
          <cell r="BM1825">
            <v>3241</v>
          </cell>
          <cell r="BN1825" t="str">
            <v>271.JPG</v>
          </cell>
          <cell r="BR1825" t="str">
            <v>PRE 2022</v>
          </cell>
          <cell r="BS1825" t="str">
            <v>Thermostat</v>
          </cell>
        </row>
        <row r="1826">
          <cell r="A1826" t="str">
            <v>271-88K</v>
          </cell>
          <cell r="B1826" t="str">
            <v>102718802</v>
          </cell>
          <cell r="C1826" t="str">
            <v>Thermostat coolant</v>
          </cell>
          <cell r="D1826" t="str">
            <v>on demand</v>
          </cell>
          <cell r="E1826" t="str">
            <v>Cooling</v>
          </cell>
          <cell r="H1826" t="str">
            <v>316</v>
          </cell>
          <cell r="I1826" t="str">
            <v>Thermostat, coolant</v>
          </cell>
          <cell r="Q1826" t="str">
            <v>without housing</v>
          </cell>
          <cell r="AS1826" t="str">
            <v>88</v>
          </cell>
          <cell r="AU1826" t="str">
            <v>67.0</v>
          </cell>
          <cell r="BN1826" t="str">
            <v>271.JPG</v>
          </cell>
        </row>
        <row r="1827">
          <cell r="A1827" t="str">
            <v>272-74</v>
          </cell>
          <cell r="B1827" t="str">
            <v>102727421</v>
          </cell>
          <cell r="C1827" t="str">
            <v>Thermostat coolant</v>
          </cell>
          <cell r="D1827" t="str">
            <v>on demand</v>
          </cell>
          <cell r="E1827" t="str">
            <v>Cooling</v>
          </cell>
          <cell r="H1827" t="str">
            <v>316</v>
          </cell>
          <cell r="I1827" t="str">
            <v>Thermostat, coolant</v>
          </cell>
          <cell r="AS1827" t="str">
            <v>74</v>
          </cell>
          <cell r="BN1827" t="str">
            <v>272-74_ANGLE.JPG</v>
          </cell>
          <cell r="BO1827" t="str">
            <v>272-74_TOP.JPG</v>
          </cell>
          <cell r="BP1827" t="str">
            <v>272-74_FRONT.JPG</v>
          </cell>
          <cell r="BR1827" t="str">
            <v>PRE 2022</v>
          </cell>
          <cell r="BS1827" t="str">
            <v>Thermostat</v>
          </cell>
        </row>
        <row r="1828">
          <cell r="A1828" t="str">
            <v>272-77</v>
          </cell>
          <cell r="B1828" t="str">
            <v>102727721</v>
          </cell>
          <cell r="C1828" t="str">
            <v>Thermostat coolant</v>
          </cell>
          <cell r="D1828" t="str">
            <v>on demand</v>
          </cell>
          <cell r="E1828" t="str">
            <v>Cooling</v>
          </cell>
          <cell r="H1828" t="str">
            <v>316</v>
          </cell>
          <cell r="I1828" t="str">
            <v>Thermostat, coolant</v>
          </cell>
          <cell r="AS1828" t="str">
            <v>77</v>
          </cell>
          <cell r="BR1828" t="str">
            <v>PRE 2022</v>
          </cell>
          <cell r="BS1828" t="str">
            <v>Thermostat</v>
          </cell>
        </row>
        <row r="1829">
          <cell r="A1829" t="str">
            <v>272-82K</v>
          </cell>
          <cell r="B1829" t="str">
            <v>102728221</v>
          </cell>
          <cell r="C1829" t="str">
            <v>Thermostat coolant</v>
          </cell>
          <cell r="D1829" t="str">
            <v>on demand</v>
          </cell>
          <cell r="E1829" t="str">
            <v>Cooling</v>
          </cell>
          <cell r="G1829" t="str">
            <v>1147/1149/1150/1297/140608/6884/6885</v>
          </cell>
          <cell r="H1829" t="str">
            <v>316</v>
          </cell>
          <cell r="I1829" t="str">
            <v>Thermostat, coolant</v>
          </cell>
          <cell r="Q1829" t="str">
            <v>without housing</v>
          </cell>
          <cell r="Z1829" t="str">
            <v>13H7508/13H7579/154120/154121/C28067/C33012/GTS101/GTS103/GTS108</v>
          </cell>
          <cell r="AA1829" t="str">
            <v>AUDI 100</v>
          </cell>
          <cell r="AD1829" t="str">
            <v>AUDI 100</v>
          </cell>
          <cell r="AF1829" t="str">
            <v>35</v>
          </cell>
          <cell r="AL1829" t="str">
            <v>AUDI 100</v>
          </cell>
          <cell r="AS1829" t="str">
            <v>82</v>
          </cell>
          <cell r="AU1829" t="str">
            <v>54.0</v>
          </cell>
          <cell r="AV1829" t="str">
            <v>33.00</v>
          </cell>
          <cell r="BA1829">
            <v>117</v>
          </cell>
          <cell r="BC1829">
            <v>752</v>
          </cell>
          <cell r="BE1829">
            <v>25</v>
          </cell>
          <cell r="BF1829">
            <v>46</v>
          </cell>
          <cell r="BG1829">
            <v>6</v>
          </cell>
          <cell r="BI1829">
            <v>176</v>
          </cell>
          <cell r="BJ1829">
            <v>52</v>
          </cell>
          <cell r="BL1829">
            <v>539</v>
          </cell>
          <cell r="BM1829">
            <v>1713</v>
          </cell>
          <cell r="BN1829" t="str">
            <v>272-82K_FRONT.JPG</v>
          </cell>
          <cell r="BO1829" t="str">
            <v>272-82K_TOP.JPG</v>
          </cell>
          <cell r="BP1829" t="str">
            <v>272-82K_BOTTOM.JPG</v>
          </cell>
          <cell r="BR1829" t="str">
            <v>PRE 2022</v>
          </cell>
          <cell r="BS1829" t="str">
            <v>Thermostat</v>
          </cell>
        </row>
        <row r="1830">
          <cell r="A1830" t="str">
            <v>272-88K</v>
          </cell>
          <cell r="B1830" t="str">
            <v>102728821</v>
          </cell>
          <cell r="C1830" t="str">
            <v>Thermostat coolant</v>
          </cell>
          <cell r="D1830" t="str">
            <v>on demand</v>
          </cell>
          <cell r="E1830" t="str">
            <v>Cooling</v>
          </cell>
          <cell r="H1830" t="str">
            <v>316</v>
          </cell>
          <cell r="I1830" t="str">
            <v>Thermostat, coolant</v>
          </cell>
          <cell r="Q1830" t="str">
            <v>without housing</v>
          </cell>
          <cell r="Z1830" t="str">
            <v>059 121 113 H</v>
          </cell>
          <cell r="AF1830" t="str">
            <v>35</v>
          </cell>
          <cell r="AS1830" t="str">
            <v>88</v>
          </cell>
          <cell r="AU1830" t="str">
            <v>54.0</v>
          </cell>
          <cell r="AV1830" t="str">
            <v>33.00</v>
          </cell>
          <cell r="BN1830" t="str">
            <v>272-88K_FRONT.JPG</v>
          </cell>
          <cell r="BO1830" t="str">
            <v>272-88K_TOP.JPG</v>
          </cell>
          <cell r="BP1830" t="str">
            <v>272-88K_BOTTOM.JPG</v>
          </cell>
          <cell r="BR1830" t="str">
            <v>PRE 2022</v>
          </cell>
          <cell r="BS1830" t="str">
            <v>Thermostat</v>
          </cell>
        </row>
        <row r="1831">
          <cell r="A1831" t="str">
            <v>272-91K</v>
          </cell>
          <cell r="B1831" t="str">
            <v>102729121</v>
          </cell>
          <cell r="C1831" t="str">
            <v>Thermostat coolant</v>
          </cell>
          <cell r="D1831" t="str">
            <v>Normal</v>
          </cell>
          <cell r="E1831" t="str">
            <v>Cooling</v>
          </cell>
          <cell r="G1831" t="str">
            <v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v>
          </cell>
          <cell r="H1831" t="str">
            <v>316</v>
          </cell>
          <cell r="I1831" t="str">
            <v>Thermostat, coolant</v>
          </cell>
          <cell r="J1831" t="str">
            <v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v>
          </cell>
          <cell r="Q1831" t="str">
            <v>without housing</v>
          </cell>
          <cell r="Z1831" t="str">
            <v>271 417/271 664/31 319 608/74 31 397 947/74 36 842 409/74 39 180 811/9 180 811</v>
          </cell>
          <cell r="AA1831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D1831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F1831" t="str">
            <v>35</v>
          </cell>
          <cell r="AL1831" t="str">
            <v>AUDI 100, FORD Granada, OPEL Ascona/Monza/Rekord/Senator, PORSCHE 924, RENAULT Laguna/Safrane, SEAT Toledo, VOLVO/800 Series/900 Series/C30/C70/S40/S60/S70/S80/S90/V40/V50/V60/V70/V90/XC60/XC70, VW Golf/Jetta</v>
          </cell>
          <cell r="AS1831" t="str">
            <v>91</v>
          </cell>
          <cell r="AU1831" t="str">
            <v>54.0</v>
          </cell>
          <cell r="AV1831" t="str">
            <v>33.00</v>
          </cell>
          <cell r="BA1831">
            <v>43244</v>
          </cell>
          <cell r="BB1831">
            <v>10676</v>
          </cell>
          <cell r="BC1831">
            <v>68847</v>
          </cell>
          <cell r="BD1831">
            <v>30296</v>
          </cell>
          <cell r="BE1831">
            <v>12756</v>
          </cell>
          <cell r="BF1831">
            <v>41339</v>
          </cell>
          <cell r="BG1831">
            <v>851</v>
          </cell>
          <cell r="BH1831">
            <v>2364</v>
          </cell>
          <cell r="BI1831">
            <v>12630</v>
          </cell>
          <cell r="BJ1831">
            <v>54563</v>
          </cell>
          <cell r="BK1831">
            <v>40650</v>
          </cell>
          <cell r="BL1831">
            <v>9341</v>
          </cell>
          <cell r="BM1831">
            <v>327557</v>
          </cell>
          <cell r="BN1831" t="str">
            <v>272-91K_FRONT.JPG</v>
          </cell>
          <cell r="BO1831" t="str">
            <v>272-91K_TOP.JPG</v>
          </cell>
          <cell r="BP1831" t="str">
            <v>272-91K_BOTTOM.JPG</v>
          </cell>
          <cell r="BR1831" t="str">
            <v>PRE 2022</v>
          </cell>
          <cell r="BS1831" t="str">
            <v>Thermostat</v>
          </cell>
        </row>
        <row r="1832">
          <cell r="A1832" t="str">
            <v>273-75J</v>
          </cell>
          <cell r="B1832" t="str">
            <v>102737512</v>
          </cell>
          <cell r="C1832" t="str">
            <v>Thermostat coolant</v>
          </cell>
          <cell r="D1832" t="str">
            <v>on demand</v>
          </cell>
          <cell r="E1832" t="str">
            <v>Cooling</v>
          </cell>
          <cell r="G1832" t="str">
            <v>20436/4902/4904/4906/4907/4917/4909/4915/4919/4920/22309/4930/4931</v>
          </cell>
          <cell r="H1832" t="str">
            <v>316</v>
          </cell>
          <cell r="I1832" t="str">
            <v>Thermostat, coolant</v>
          </cell>
          <cell r="J1832" t="str">
            <v>112352/112353/112394/112395/112398/112402/112403/112354/112355/112382/112383/112368/112369/112370/112373/112375/112377/112386/112387/112388/112389/112392/112400/112401/112432/112469/112470</v>
          </cell>
          <cell r="Q1832" t="str">
            <v>without housing</v>
          </cell>
          <cell r="AA1832" t="str">
            <v>MASERATI 222/228/430/Biturbo/Biturbo 420/Biturbo Spyder/Karif/Spyder</v>
          </cell>
          <cell r="AD1832" t="str">
            <v>MASERATI 222/228/430/Biturbo/Biturbo 420/Biturbo Spyder/Karif/Spyder</v>
          </cell>
          <cell r="AF1832" t="str">
            <v>33</v>
          </cell>
          <cell r="AL1832" t="str">
            <v>MASERATI/222/430/Biturbo/Karif/Spyder</v>
          </cell>
          <cell r="AS1832" t="str">
            <v>75</v>
          </cell>
          <cell r="AU1832" t="str">
            <v>67.0</v>
          </cell>
          <cell r="AV1832" t="str">
            <v>24.50</v>
          </cell>
          <cell r="BA1832">
            <v>39</v>
          </cell>
          <cell r="BD1832">
            <v>18</v>
          </cell>
          <cell r="BE1832">
            <v>19</v>
          </cell>
          <cell r="BF1832">
            <v>1</v>
          </cell>
          <cell r="BI1832">
            <v>2062</v>
          </cell>
          <cell r="BJ1832">
            <v>31</v>
          </cell>
          <cell r="BL1832">
            <v>167</v>
          </cell>
          <cell r="BM1832">
            <v>2337</v>
          </cell>
          <cell r="BN1832" t="str">
            <v>273-88JK_ANGLE.JPG</v>
          </cell>
          <cell r="BO1832" t="str">
            <v>273-88JK_BOTTOM.JPG</v>
          </cell>
          <cell r="BP1832" t="str">
            <v>273-88JK_FRONT.JPG</v>
          </cell>
        </row>
        <row r="1833">
          <cell r="A1833" t="str">
            <v>273-79</v>
          </cell>
          <cell r="B1833" t="str">
            <v>102737902</v>
          </cell>
          <cell r="C1833" t="str">
            <v>Thermostat coolant</v>
          </cell>
          <cell r="D1833" t="str">
            <v>Not To TecDoc</v>
          </cell>
          <cell r="E1833" t="str">
            <v>Cooling</v>
          </cell>
          <cell r="H1833" t="str">
            <v>316</v>
          </cell>
          <cell r="I1833" t="str">
            <v>Thermostat, coolant</v>
          </cell>
        </row>
        <row r="1834">
          <cell r="A1834" t="str">
            <v>273-82</v>
          </cell>
          <cell r="B1834" t="str">
            <v>102738202</v>
          </cell>
          <cell r="C1834" t="str">
            <v>Thermostat coolant</v>
          </cell>
          <cell r="D1834" t="str">
            <v>on demand</v>
          </cell>
          <cell r="E1834" t="str">
            <v>Cooling</v>
          </cell>
          <cell r="H1834" t="str">
            <v>316</v>
          </cell>
          <cell r="I1834" t="str">
            <v>Thermostat, coolant</v>
          </cell>
          <cell r="Q1834" t="str">
            <v>without housing</v>
          </cell>
          <cell r="AF1834" t="str">
            <v>33</v>
          </cell>
          <cell r="AS1834" t="str">
            <v>82</v>
          </cell>
          <cell r="AU1834" t="str">
            <v>67.0</v>
          </cell>
          <cell r="AV1834" t="str">
            <v>24.50</v>
          </cell>
          <cell r="BN1834" t="str">
            <v>273-82_FRONT.JPG</v>
          </cell>
          <cell r="BO1834" t="str">
            <v>273-82_TOP.JPG</v>
          </cell>
          <cell r="BP1834" t="str">
            <v>273-82_BOTTOM.JPG</v>
          </cell>
          <cell r="BR1834" t="str">
            <v>PRE 2022</v>
          </cell>
          <cell r="BS1834" t="str">
            <v>Thermostat</v>
          </cell>
        </row>
        <row r="1835">
          <cell r="A1835" t="str">
            <v>273-82JK</v>
          </cell>
          <cell r="C1835" t="str">
            <v>Thermostat coolant</v>
          </cell>
          <cell r="D1835" t="str">
            <v>No longer supplied by manufacturer</v>
          </cell>
          <cell r="E1835" t="str">
            <v>Cooling</v>
          </cell>
          <cell r="H1835" t="str">
            <v>316</v>
          </cell>
          <cell r="I1835" t="str">
            <v>Thermostat, coolant</v>
          </cell>
          <cell r="Q1835" t="str">
            <v>without housing</v>
          </cell>
          <cell r="AF1835" t="str">
            <v>33</v>
          </cell>
          <cell r="AS1835" t="str">
            <v>82</v>
          </cell>
          <cell r="AU1835" t="str">
            <v>67.0</v>
          </cell>
          <cell r="AV1835" t="str">
            <v>24.50</v>
          </cell>
          <cell r="BN1835" t="str">
            <v>273-88JK_ANGLE.JPG</v>
          </cell>
          <cell r="BO1835" t="str">
            <v>273-88JK_BOTTOM.JPG</v>
          </cell>
          <cell r="BP1835" t="str">
            <v>273-88JK_FRONT.JPG</v>
          </cell>
        </row>
        <row r="1836">
          <cell r="A1836" t="str">
            <v>273-88JK</v>
          </cell>
          <cell r="B1836" t="str">
            <v>102738812</v>
          </cell>
          <cell r="C1836" t="str">
            <v>Thermostat coolant</v>
          </cell>
          <cell r="D1836" t="str">
            <v>on demand</v>
          </cell>
          <cell r="E1836" t="str">
            <v>Cooling</v>
          </cell>
          <cell r="H1836" t="str">
            <v>316</v>
          </cell>
          <cell r="I1836" t="str">
            <v>Thermostat, coolant</v>
          </cell>
          <cell r="Q1836" t="str">
            <v>without housing</v>
          </cell>
          <cell r="AF1836" t="str">
            <v>33</v>
          </cell>
          <cell r="AS1836" t="str">
            <v>88</v>
          </cell>
          <cell r="AU1836" t="str">
            <v>67.0</v>
          </cell>
          <cell r="AV1836" t="str">
            <v>24.50</v>
          </cell>
          <cell r="BN1836" t="str">
            <v>273-88JK_ANGLE.JPG</v>
          </cell>
          <cell r="BO1836" t="str">
            <v>273-88JK_BOTTOM.JPG</v>
          </cell>
          <cell r="BP1836" t="str">
            <v>273-88JK_FRONT.JPG</v>
          </cell>
        </row>
        <row r="1837">
          <cell r="A1837" t="str">
            <v>273-88K</v>
          </cell>
          <cell r="B1837" t="str">
            <v>102738802</v>
          </cell>
          <cell r="C1837" t="str">
            <v>Thermostat coolant</v>
          </cell>
          <cell r="D1837" t="str">
            <v>Normal</v>
          </cell>
          <cell r="E1837" t="str">
            <v>Cooling</v>
          </cell>
          <cell r="G1837" t="str">
            <v>10686/10687/10946/10947/10949/10950/11242/11243/11780/1772/1779/1781/1785/17953/17955/1801/1802/1802/1847/1804/1846/1848/1850/1851/1852/1853/1855/1857/6267/6299/6301/6305/6307/6309/6310/6311/6312</v>
          </cell>
          <cell r="H1837" t="str">
            <v>316</v>
          </cell>
          <cell r="I1837" t="str">
            <v>Thermostat, coolant</v>
          </cell>
          <cell r="J1837" t="str">
            <v>129340/129341/129342/129343/131691/131692/131693/131694/131695/131697/131696/131698/131699/131759/131760/131761/131763/131762/131764/131765/131766/131767</v>
          </cell>
          <cell r="Q1837" t="str">
            <v>without housing</v>
          </cell>
          <cell r="Z1837" t="str">
            <v>025 121 113/025 121 113D/025 121 113E/025 121 113F/025121113F</v>
          </cell>
          <cell r="AA1837" t="str">
            <v>VW Caravelle/Transporter/Vanagon</v>
          </cell>
          <cell r="AD1837" t="str">
            <v>VW Caravelle/Transporter/Vanagon</v>
          </cell>
          <cell r="AF1837" t="str">
            <v>33</v>
          </cell>
          <cell r="AL1837" t="str">
            <v>VW Caravelle/Transporter/Vanagon</v>
          </cell>
          <cell r="AS1837" t="str">
            <v>88</v>
          </cell>
          <cell r="AU1837" t="str">
            <v>67.0</v>
          </cell>
          <cell r="AV1837" t="str">
            <v>24.50</v>
          </cell>
          <cell r="BA1837">
            <v>1376</v>
          </cell>
          <cell r="BC1837">
            <v>4080</v>
          </cell>
          <cell r="BE1837">
            <v>2773</v>
          </cell>
          <cell r="BF1837">
            <v>3818</v>
          </cell>
          <cell r="BG1837">
            <v>80</v>
          </cell>
          <cell r="BJ1837">
            <v>453</v>
          </cell>
          <cell r="BK1837">
            <v>52</v>
          </cell>
          <cell r="BL1837">
            <v>1275</v>
          </cell>
          <cell r="BM1837">
            <v>13907</v>
          </cell>
          <cell r="BN1837" t="str">
            <v>273-88K_FRONT.JPG</v>
          </cell>
          <cell r="BO1837" t="str">
            <v>273-88K_TOP.JPG</v>
          </cell>
          <cell r="BP1837" t="str">
            <v>273-88K_BOTTOM.JPG</v>
          </cell>
          <cell r="BR1837" t="str">
            <v>PRE 2022</v>
          </cell>
          <cell r="BS1837" t="str">
            <v>Thermostat</v>
          </cell>
        </row>
        <row r="1838">
          <cell r="A1838" t="str">
            <v>274-71</v>
          </cell>
          <cell r="B1838" t="str">
            <v>102747102</v>
          </cell>
          <cell r="C1838" t="str">
            <v>Thermostat coolant</v>
          </cell>
          <cell r="D1838" t="str">
            <v>Not To TecDoc</v>
          </cell>
          <cell r="E1838" t="str">
            <v>Cooling</v>
          </cell>
          <cell r="H1838" t="str">
            <v>316</v>
          </cell>
          <cell r="I1838" t="str">
            <v>Thermostat, coolant</v>
          </cell>
        </row>
        <row r="1839">
          <cell r="A1839" t="str">
            <v>274-71J</v>
          </cell>
          <cell r="B1839" t="str">
            <v>102747112</v>
          </cell>
          <cell r="C1839" t="str">
            <v>Thermostat coolant</v>
          </cell>
          <cell r="D1839" t="str">
            <v>Not To TecDoc</v>
          </cell>
          <cell r="E1839" t="str">
            <v>Cooling</v>
          </cell>
          <cell r="H1839" t="str">
            <v>316</v>
          </cell>
          <cell r="I1839" t="str">
            <v>Thermostat, coolant</v>
          </cell>
        </row>
        <row r="1840">
          <cell r="A1840" t="str">
            <v>274-71JK</v>
          </cell>
          <cell r="B1840" t="str">
            <v>102747112</v>
          </cell>
          <cell r="C1840" t="str">
            <v>Thermostat coolant</v>
          </cell>
          <cell r="D1840" t="str">
            <v>Not To TecDoc</v>
          </cell>
          <cell r="E1840" t="str">
            <v>Cooling</v>
          </cell>
          <cell r="H1840" t="str">
            <v>316</v>
          </cell>
          <cell r="I1840" t="str">
            <v>Thermostat, coolant</v>
          </cell>
        </row>
        <row r="1841">
          <cell r="A1841" t="str">
            <v>274-79JK</v>
          </cell>
          <cell r="B1841" t="str">
            <v>102747912</v>
          </cell>
          <cell r="C1841" t="str">
            <v>Thermostat coolant</v>
          </cell>
          <cell r="D1841" t="str">
            <v>on demand</v>
          </cell>
          <cell r="E1841" t="str">
            <v>Cooling</v>
          </cell>
          <cell r="G1841" t="str">
            <v>20293</v>
          </cell>
          <cell r="H1841" t="str">
            <v>316</v>
          </cell>
          <cell r="I1841" t="str">
            <v>Thermostat, coolant</v>
          </cell>
          <cell r="Q1841" t="str">
            <v>without housing</v>
          </cell>
          <cell r="AA1841" t="str">
            <v>RENAULT 19</v>
          </cell>
          <cell r="AD1841" t="str">
            <v>RENAULT 19</v>
          </cell>
          <cell r="AF1841" t="str">
            <v>33</v>
          </cell>
          <cell r="AL1841" t="str">
            <v>RENAULT 19</v>
          </cell>
          <cell r="AS1841" t="str">
            <v>79</v>
          </cell>
          <cell r="AU1841" t="str">
            <v>67.0</v>
          </cell>
          <cell r="AV1841" t="str">
            <v>26.00</v>
          </cell>
          <cell r="BI1841">
            <v>2</v>
          </cell>
          <cell r="BJ1841">
            <v>2</v>
          </cell>
          <cell r="BL1841">
            <v>254</v>
          </cell>
          <cell r="BM1841">
            <v>258</v>
          </cell>
          <cell r="BN1841" t="str">
            <v>274-79JK_FRONT.JPG</v>
          </cell>
          <cell r="BO1841" t="str">
            <v>274-79JK_TOP.JPG</v>
          </cell>
          <cell r="BP1841" t="str">
            <v>274-79JK_BOTTOM.JPG</v>
          </cell>
          <cell r="BR1841" t="str">
            <v>PRE 2022</v>
          </cell>
          <cell r="BS1841" t="str">
            <v>Thermostat</v>
          </cell>
        </row>
        <row r="1842">
          <cell r="A1842" t="str">
            <v>274-79K</v>
          </cell>
          <cell r="B1842" t="str">
            <v>102747902</v>
          </cell>
          <cell r="C1842" t="str">
            <v>Thermostat coolant</v>
          </cell>
          <cell r="D1842" t="str">
            <v>Normal</v>
          </cell>
          <cell r="E1842" t="str">
            <v>Cooling</v>
          </cell>
          <cell r="G1842" t="str">
            <v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v>
          </cell>
          <cell r="H1842" t="str">
            <v>316</v>
          </cell>
          <cell r="I1842" t="str">
            <v>Thermostat, coolant</v>
          </cell>
          <cell r="J1842" t="str">
            <v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v>
          </cell>
          <cell r="Q1842" t="str">
            <v>without housing</v>
          </cell>
          <cell r="Z1842" t="str">
            <v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v>
          </cell>
          <cell r="AA1842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C1842" t="str">
            <v>1466174</v>
          </cell>
          <cell r="AD1842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F1842" t="str">
            <v>33</v>
          </cell>
          <cell r="AL1842" t="str">
            <v>ALPINA B3, BMW/2500-3300/3 Series/5 Series/6 Series/7 Series/Z1 Series</v>
          </cell>
          <cell r="AS1842" t="str">
            <v>79</v>
          </cell>
          <cell r="AU1842" t="str">
            <v>67.0</v>
          </cell>
          <cell r="AV1842" t="str">
            <v>26.00</v>
          </cell>
          <cell r="BA1842">
            <v>1839</v>
          </cell>
          <cell r="BC1842">
            <v>37940</v>
          </cell>
          <cell r="BD1842">
            <v>4082</v>
          </cell>
          <cell r="BE1842">
            <v>11415</v>
          </cell>
          <cell r="BF1842">
            <v>13064</v>
          </cell>
          <cell r="BG1842">
            <v>626</v>
          </cell>
          <cell r="BI1842">
            <v>10240</v>
          </cell>
          <cell r="BJ1842">
            <v>9863</v>
          </cell>
          <cell r="BK1842">
            <v>2371</v>
          </cell>
          <cell r="BL1842">
            <v>8478</v>
          </cell>
          <cell r="BM1842">
            <v>99918</v>
          </cell>
          <cell r="BN1842" t="str">
            <v>274-79K_FRONT.JPG</v>
          </cell>
          <cell r="BO1842" t="str">
            <v>274-79K_TOP.JPG</v>
          </cell>
          <cell r="BP1842" t="str">
            <v>274-79K_BOTTOM.JPG</v>
          </cell>
          <cell r="BR1842" t="str">
            <v>PRE 2022</v>
          </cell>
          <cell r="BS1842" t="str">
            <v>Thermostat</v>
          </cell>
        </row>
        <row r="1843">
          <cell r="A1843" t="str">
            <v>274-82JK</v>
          </cell>
          <cell r="B1843" t="str">
            <v>102748212</v>
          </cell>
          <cell r="C1843" t="str">
            <v>Thermostat coolant</v>
          </cell>
          <cell r="D1843" t="str">
            <v>on demand</v>
          </cell>
          <cell r="E1843" t="str">
            <v>Cooling</v>
          </cell>
          <cell r="H1843" t="str">
            <v>316</v>
          </cell>
          <cell r="I1843" t="str">
            <v>Thermostat, coolant</v>
          </cell>
          <cell r="Q1843" t="str">
            <v>without housing</v>
          </cell>
          <cell r="AF1843" t="str">
            <v>33</v>
          </cell>
          <cell r="AS1843" t="str">
            <v>82</v>
          </cell>
          <cell r="AU1843" t="str">
            <v>67.0</v>
          </cell>
          <cell r="AV1843" t="str">
            <v>26.00</v>
          </cell>
          <cell r="BN1843" t="str">
            <v>274-82JK_FRONT.JPG</v>
          </cell>
          <cell r="BO1843" t="str">
            <v>274-82JK_TOP.JPG</v>
          </cell>
          <cell r="BP1843" t="str">
            <v>274-82JK_BOTTOM.JPG</v>
          </cell>
          <cell r="BR1843" t="str">
            <v>PRE 2022</v>
          </cell>
          <cell r="BS1843" t="str">
            <v>Thermostat</v>
          </cell>
        </row>
        <row r="1844">
          <cell r="A1844" t="str">
            <v>274-82K</v>
          </cell>
          <cell r="B1844" t="str">
            <v>102748202</v>
          </cell>
          <cell r="C1844" t="str">
            <v>Thermostat coolant</v>
          </cell>
          <cell r="D1844" t="str">
            <v>on demand</v>
          </cell>
          <cell r="E1844" t="str">
            <v>Cooling</v>
          </cell>
          <cell r="H1844" t="str">
            <v>316</v>
          </cell>
          <cell r="I1844" t="str">
            <v>Thermostat, coolant</v>
          </cell>
          <cell r="Q1844" t="str">
            <v>without housing</v>
          </cell>
          <cell r="AF1844" t="str">
            <v>33</v>
          </cell>
          <cell r="AS1844" t="str">
            <v>82</v>
          </cell>
          <cell r="AU1844" t="str">
            <v>67.0</v>
          </cell>
          <cell r="AV1844" t="str">
            <v>26.00</v>
          </cell>
          <cell r="BN1844" t="str">
            <v>274-82K_FRONT.JPG</v>
          </cell>
          <cell r="BO1844" t="str">
            <v>274-82K_TOP.JPG</v>
          </cell>
          <cell r="BP1844" t="str">
            <v>274-82K_BOTTOM.JPG</v>
          </cell>
          <cell r="BR1844" t="str">
            <v>PRE 2022</v>
          </cell>
          <cell r="BS1844" t="str">
            <v>Thermostat</v>
          </cell>
        </row>
        <row r="1845">
          <cell r="A1845" t="str">
            <v>274-88JK</v>
          </cell>
          <cell r="B1845" t="str">
            <v>102748812</v>
          </cell>
          <cell r="C1845" t="str">
            <v>Thermostat coolant</v>
          </cell>
          <cell r="D1845" t="str">
            <v>on demand</v>
          </cell>
          <cell r="E1845" t="str">
            <v>Cooling</v>
          </cell>
          <cell r="H1845" t="str">
            <v>316</v>
          </cell>
          <cell r="I1845" t="str">
            <v>Thermostat, coolant</v>
          </cell>
          <cell r="Q1845" t="str">
            <v>without housing</v>
          </cell>
          <cell r="AF1845" t="str">
            <v>33</v>
          </cell>
          <cell r="AS1845" t="str">
            <v>88</v>
          </cell>
          <cell r="AU1845" t="str">
            <v>67.0</v>
          </cell>
          <cell r="AV1845" t="str">
            <v>26.00</v>
          </cell>
          <cell r="BN1845" t="str">
            <v>274-88JK_FRONT.JPG</v>
          </cell>
          <cell r="BO1845" t="str">
            <v>274-88JK_TOP.JPG</v>
          </cell>
          <cell r="BP1845" t="str">
            <v>274-88JK_BOTTOM.JPG</v>
          </cell>
          <cell r="BR1845" t="str">
            <v>PRE 2022</v>
          </cell>
          <cell r="BS1845" t="str">
            <v>Thermostat</v>
          </cell>
        </row>
        <row r="1846">
          <cell r="A1846" t="str">
            <v>274-88K</v>
          </cell>
          <cell r="B1846" t="str">
            <v>102748802</v>
          </cell>
          <cell r="C1846" t="str">
            <v>Thermostat coolant</v>
          </cell>
          <cell r="D1846" t="str">
            <v>Normal</v>
          </cell>
          <cell r="E1846" t="str">
            <v>Cooling</v>
          </cell>
          <cell r="G1846" t="str">
            <v>121337/121894/132452/132454/14403/14795/20327/21/219/238/24/241/242/251/252/253/27/27661/28/298/302/303/44/4623/4624/4627/4628/4629/4630/4632/4634/4651/5095/5099/5100/54/55/59/61/7028/8884</v>
          </cell>
          <cell r="H1846" t="str">
            <v>316</v>
          </cell>
          <cell r="I1846" t="str">
            <v>Thermostat, coolant</v>
          </cell>
          <cell r="J1846" t="str">
            <v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v>
          </cell>
          <cell r="Q1846" t="str">
            <v>without housing</v>
          </cell>
          <cell r="Z1846" t="str">
            <v>11 53 1 721 002/11 53 1 721 003/11 53 7 511 580/1721002/1721003/2238075/273728/2737286/7 511 580/A002238075</v>
          </cell>
          <cell r="AA1846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D1846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F1846" t="str">
            <v>33</v>
          </cell>
          <cell r="AL1846" t="str">
            <v>BMW 3 Series/5 Series/6 Series, VOLVO 200 Series/700 Series</v>
          </cell>
          <cell r="AS1846" t="str">
            <v>88</v>
          </cell>
          <cell r="AU1846" t="str">
            <v>67.0</v>
          </cell>
          <cell r="AV1846" t="str">
            <v>26.00</v>
          </cell>
          <cell r="BA1846">
            <v>11643</v>
          </cell>
          <cell r="BB1846">
            <v>10441</v>
          </cell>
          <cell r="BC1846">
            <v>51563</v>
          </cell>
          <cell r="BD1846">
            <v>12289</v>
          </cell>
          <cell r="BE1846">
            <v>11285</v>
          </cell>
          <cell r="BF1846">
            <v>16081</v>
          </cell>
          <cell r="BG1846">
            <v>521</v>
          </cell>
          <cell r="BH1846">
            <v>33</v>
          </cell>
          <cell r="BI1846">
            <v>14048</v>
          </cell>
          <cell r="BJ1846">
            <v>27203</v>
          </cell>
          <cell r="BK1846">
            <v>6464</v>
          </cell>
          <cell r="BL1846">
            <v>25921</v>
          </cell>
          <cell r="BM1846">
            <v>187492</v>
          </cell>
          <cell r="BN1846" t="str">
            <v>274-88K_FRONT.JPG</v>
          </cell>
          <cell r="BO1846" t="str">
            <v>274-88K_TOP.JPG</v>
          </cell>
          <cell r="BP1846" t="str">
            <v>274-88K_BOTTOM.JPG</v>
          </cell>
          <cell r="BR1846" t="str">
            <v>PRE 2022</v>
          </cell>
          <cell r="BS1846" t="str">
            <v>Thermostat</v>
          </cell>
        </row>
        <row r="1847">
          <cell r="A1847" t="str">
            <v>274-92J</v>
          </cell>
          <cell r="B1847" t="str">
            <v>102749212</v>
          </cell>
          <cell r="C1847" t="str">
            <v>Thermostat coolant</v>
          </cell>
          <cell r="D1847" t="str">
            <v>Not To TecDoc</v>
          </cell>
          <cell r="E1847" t="str">
            <v>Cooling</v>
          </cell>
          <cell r="H1847" t="str">
            <v>316</v>
          </cell>
          <cell r="I1847" t="str">
            <v>Thermostat, coolant</v>
          </cell>
        </row>
        <row r="1848">
          <cell r="A1848" t="str">
            <v>274-92K</v>
          </cell>
          <cell r="B1848" t="str">
            <v>102749202</v>
          </cell>
          <cell r="C1848" t="str">
            <v>Thermostat coolant</v>
          </cell>
          <cell r="D1848" t="str">
            <v>Normal</v>
          </cell>
          <cell r="E1848" t="str">
            <v>Cooling</v>
          </cell>
          <cell r="G1848" t="str">
            <v>121968/126080/14186/14427/21380/226/238/251/252/302/303/3825/42/4623/4624/4627/4628/4629/4630/49/5052/5093/5094/5095/5099/51/5100/5105/52/53/54/55/59/61/7745/7746/7747/8784/8829/9090</v>
          </cell>
          <cell r="H1848" t="str">
            <v>316</v>
          </cell>
          <cell r="I1848" t="str">
            <v>Thermostat, coolant</v>
          </cell>
          <cell r="J1848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v>
          </cell>
          <cell r="Q1848" t="str">
            <v>without housing</v>
          </cell>
          <cell r="Z1848" t="str">
            <v>1 733 803/1 743 542/11 53 1 733 803/11 53 7 511 083/11531468057/1468057/1743542/7 511 083</v>
          </cell>
          <cell r="AA184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D184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F1848" t="str">
            <v>33</v>
          </cell>
          <cell r="AL1848" t="str">
            <v>BMW/3 Series/5 Series/7 Series/Z3 Series</v>
          </cell>
          <cell r="AS1848" t="str">
            <v>92</v>
          </cell>
          <cell r="AU1848" t="str">
            <v>67.0</v>
          </cell>
          <cell r="AV1848" t="str">
            <v>26.00</v>
          </cell>
          <cell r="BA1848">
            <v>28320</v>
          </cell>
          <cell r="BB1848">
            <v>10221</v>
          </cell>
          <cell r="BC1848">
            <v>74811</v>
          </cell>
          <cell r="BD1848">
            <v>19098</v>
          </cell>
          <cell r="BE1848">
            <v>17935</v>
          </cell>
          <cell r="BF1848">
            <v>25105</v>
          </cell>
          <cell r="BG1848">
            <v>450</v>
          </cell>
          <cell r="BH1848">
            <v>133</v>
          </cell>
          <cell r="BI1848">
            <v>18989</v>
          </cell>
          <cell r="BJ1848">
            <v>51455</v>
          </cell>
          <cell r="BK1848">
            <v>12563</v>
          </cell>
          <cell r="BL1848">
            <v>34923</v>
          </cell>
          <cell r="BM1848">
            <v>294003</v>
          </cell>
          <cell r="BN1848" t="str">
            <v>274-92K_FRONT.JPG</v>
          </cell>
          <cell r="BO1848" t="str">
            <v>274-92K_TOP.JPG</v>
          </cell>
          <cell r="BP1848" t="str">
            <v>274-92K_BOTTOM.JPG</v>
          </cell>
          <cell r="BR1848" t="str">
            <v>PRE 2022</v>
          </cell>
          <cell r="BS1848" t="str">
            <v>Thermostat</v>
          </cell>
        </row>
        <row r="1849">
          <cell r="A1849" t="str">
            <v>275-79</v>
          </cell>
          <cell r="B1849" t="str">
            <v>102757902</v>
          </cell>
          <cell r="C1849" t="str">
            <v>Thermostat coolant</v>
          </cell>
          <cell r="D1849" t="str">
            <v>on demand</v>
          </cell>
          <cell r="E1849" t="str">
            <v>Cooling</v>
          </cell>
          <cell r="H1849" t="str">
            <v>316</v>
          </cell>
          <cell r="I1849" t="str">
            <v>Thermostat, coolant</v>
          </cell>
          <cell r="Q1849" t="str">
            <v>without housing</v>
          </cell>
          <cell r="Z1849" t="str">
            <v>8828492</v>
          </cell>
          <cell r="AF1849" t="str">
            <v>43</v>
          </cell>
          <cell r="AS1849" t="str">
            <v>79</v>
          </cell>
          <cell r="AU1849" t="str">
            <v>75.0</v>
          </cell>
          <cell r="AV1849" t="str">
            <v>24.50</v>
          </cell>
          <cell r="BN1849" t="str">
            <v>275-79_ANGLE.JPG</v>
          </cell>
          <cell r="BO1849" t="str">
            <v>275-79_BACK.JPG</v>
          </cell>
          <cell r="BP1849" t="str">
            <v>275-79_BOTTOM.JPG</v>
          </cell>
          <cell r="BR1849" t="str">
            <v>PRE 2022</v>
          </cell>
          <cell r="BS1849" t="str">
            <v>Thermostat</v>
          </cell>
        </row>
        <row r="1850">
          <cell r="A1850" t="str">
            <v>2757KT</v>
          </cell>
          <cell r="B1850" t="str">
            <v>55/2757KT</v>
          </cell>
          <cell r="C1850" t="str">
            <v>Thermostat coolant</v>
          </cell>
          <cell r="D1850" t="str">
            <v>Normal</v>
          </cell>
          <cell r="E1850" t="str">
            <v>Cooling</v>
          </cell>
          <cell r="G1850" t="str">
            <v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v>
          </cell>
          <cell r="H1850" t="str">
            <v>316</v>
          </cell>
          <cell r="I1850" t="str">
            <v>Thermostat, coolant</v>
          </cell>
          <cell r="J1850" t="str">
            <v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v>
          </cell>
          <cell r="Q1850" t="str">
            <v>with housing</v>
          </cell>
          <cell r="Z1850" t="str">
            <v>25500-23001/25500-23010</v>
          </cell>
          <cell r="AA185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C1850" t="str">
            <v>2561126100</v>
          </cell>
          <cell r="AD185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L1850" t="str">
            <v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v>
          </cell>
          <cell r="AS1850" t="str">
            <v>82</v>
          </cell>
          <cell r="BA1850">
            <v>357498</v>
          </cell>
          <cell r="BB1850">
            <v>259356</v>
          </cell>
          <cell r="BC1850">
            <v>73454</v>
          </cell>
          <cell r="BD1850">
            <v>99155</v>
          </cell>
          <cell r="BE1850">
            <v>20543</v>
          </cell>
          <cell r="BF1850">
            <v>70119</v>
          </cell>
          <cell r="BG1850">
            <v>7060</v>
          </cell>
          <cell r="BH1850">
            <v>52876</v>
          </cell>
          <cell r="BI1850">
            <v>26801</v>
          </cell>
          <cell r="BJ1850">
            <v>77669</v>
          </cell>
          <cell r="BK1850">
            <v>831913</v>
          </cell>
          <cell r="BL1850">
            <v>185548</v>
          </cell>
          <cell r="BM1850">
            <v>2061992</v>
          </cell>
          <cell r="BN1850" t="str">
            <v>2757KT.JPG</v>
          </cell>
          <cell r="BR1850" t="str">
            <v>Sep 2024</v>
          </cell>
          <cell r="BS1850" t="str">
            <v>Thermostat</v>
          </cell>
        </row>
        <row r="1851">
          <cell r="A1851" t="str">
            <v>275-82</v>
          </cell>
          <cell r="C1851" t="str">
            <v>Thermostat coolant</v>
          </cell>
          <cell r="D1851" t="str">
            <v>No longer supplied by manufacturer</v>
          </cell>
          <cell r="E1851" t="str">
            <v>Cooling</v>
          </cell>
          <cell r="H1851" t="str">
            <v>316</v>
          </cell>
          <cell r="I1851" t="str">
            <v>Thermostat, coolant</v>
          </cell>
          <cell r="AF1851" t="str">
            <v>43</v>
          </cell>
          <cell r="AS1851" t="str">
            <v>82</v>
          </cell>
          <cell r="AU1851" t="str">
            <v>75.0</v>
          </cell>
          <cell r="AV1851" t="str">
            <v>24.50</v>
          </cell>
          <cell r="BN1851" t="str">
            <v>275.JPG</v>
          </cell>
        </row>
        <row r="1852">
          <cell r="A1852" t="str">
            <v>275-82J</v>
          </cell>
          <cell r="C1852" t="str">
            <v>Thermostat coolant</v>
          </cell>
          <cell r="D1852" t="str">
            <v>No longer supplied by manufacturer</v>
          </cell>
          <cell r="E1852" t="str">
            <v>Cooling</v>
          </cell>
          <cell r="H1852" t="str">
            <v>316</v>
          </cell>
          <cell r="I1852" t="str">
            <v>Thermostat, coolant</v>
          </cell>
          <cell r="AF1852" t="str">
            <v>43</v>
          </cell>
          <cell r="AS1852" t="str">
            <v>82</v>
          </cell>
          <cell r="AU1852" t="str">
            <v>75.0</v>
          </cell>
          <cell r="AV1852" t="str">
            <v>24.50</v>
          </cell>
          <cell r="BN1852" t="str">
            <v>275.JPG</v>
          </cell>
        </row>
        <row r="1853">
          <cell r="A1853" t="str">
            <v>275-85</v>
          </cell>
          <cell r="C1853" t="str">
            <v>Thermostat coolant</v>
          </cell>
          <cell r="D1853" t="str">
            <v>No longer supplied by manufacturer</v>
          </cell>
          <cell r="E1853" t="str">
            <v>Cooling</v>
          </cell>
          <cell r="H1853" t="str">
            <v>316</v>
          </cell>
          <cell r="I1853" t="str">
            <v>Thermostat, coolant</v>
          </cell>
          <cell r="AF1853" t="str">
            <v>43</v>
          </cell>
          <cell r="AS1853" t="str">
            <v>85</v>
          </cell>
          <cell r="AU1853" t="str">
            <v>75.0</v>
          </cell>
          <cell r="AV1853" t="str">
            <v>24.50</v>
          </cell>
          <cell r="BN1853" t="str">
            <v>275.JPG</v>
          </cell>
        </row>
        <row r="1854">
          <cell r="A1854" t="str">
            <v>276-75</v>
          </cell>
          <cell r="B1854" t="str">
            <v>102767501</v>
          </cell>
          <cell r="C1854" t="str">
            <v>Thermostat coolant</v>
          </cell>
          <cell r="D1854" t="str">
            <v>Article to be discontinued</v>
          </cell>
          <cell r="E1854" t="str">
            <v>Cooling</v>
          </cell>
          <cell r="G1854" t="str">
            <v>11173/2289/2291/2334/2335/2336/24554/6660/6663/6665/6673/6674/6677/6678/6679/6680/6681</v>
          </cell>
          <cell r="H1854" t="str">
            <v>316</v>
          </cell>
          <cell r="I1854" t="str">
            <v>Thermostat, coolant</v>
          </cell>
          <cell r="Q1854" t="str">
            <v>without housing</v>
          </cell>
          <cell r="Z1854" t="str">
            <v>1337-20</v>
          </cell>
          <cell r="AA1854" t="str">
            <v>PEUGEOT 204/204 Cabrio/204 Coupe/304/305</v>
          </cell>
          <cell r="AD1854" t="str">
            <v>PEUGEOT 204/204 Cabrio/204 Coupe/304/305</v>
          </cell>
          <cell r="AL1854" t="str">
            <v>PEUGEOT 204/304/305</v>
          </cell>
          <cell r="AS1854" t="str">
            <v>75</v>
          </cell>
          <cell r="AU1854" t="str">
            <v>53.4</v>
          </cell>
          <cell r="BC1854">
            <v>54</v>
          </cell>
          <cell r="BE1854">
            <v>409</v>
          </cell>
          <cell r="BF1854">
            <v>127</v>
          </cell>
          <cell r="BI1854">
            <v>131</v>
          </cell>
          <cell r="BJ1854">
            <v>31</v>
          </cell>
          <cell r="BL1854">
            <v>42</v>
          </cell>
          <cell r="BM1854">
            <v>794</v>
          </cell>
          <cell r="BN1854" t="str">
            <v>276-75_FRONT.JPG</v>
          </cell>
          <cell r="BO1854" t="str">
            <v>276-75_TOP.JPG</v>
          </cell>
          <cell r="BP1854" t="str">
            <v>276-75_BOTTOM.JPG</v>
          </cell>
          <cell r="BR1854" t="str">
            <v>PRE 2022</v>
          </cell>
          <cell r="BS1854" t="str">
            <v>Thermostat</v>
          </cell>
        </row>
        <row r="1855">
          <cell r="A1855" t="str">
            <v>276-82JK</v>
          </cell>
          <cell r="B1855" t="str">
            <v>102768211</v>
          </cell>
          <cell r="C1855" t="str">
            <v>Thermostat coolant</v>
          </cell>
          <cell r="D1855" t="str">
            <v>on demand</v>
          </cell>
          <cell r="E1855" t="str">
            <v>Cooling</v>
          </cell>
          <cell r="H1855" t="str">
            <v>316</v>
          </cell>
          <cell r="I1855" t="str">
            <v>Thermostat, coolant</v>
          </cell>
          <cell r="Q1855" t="str">
            <v>without housing</v>
          </cell>
          <cell r="AS1855" t="str">
            <v>82</v>
          </cell>
          <cell r="AU1855" t="str">
            <v>53.5</v>
          </cell>
          <cell r="BN1855" t="str">
            <v>276-82JK_FRONT.JPG</v>
          </cell>
          <cell r="BO1855" t="str">
            <v>276-82JK_TOP.JPG</v>
          </cell>
          <cell r="BP1855" t="str">
            <v>276-82JK_BOTTOM.JPG</v>
          </cell>
          <cell r="BR1855" t="str">
            <v>PRE 2022</v>
          </cell>
          <cell r="BS1855" t="str">
            <v>Thermostat</v>
          </cell>
        </row>
        <row r="1856">
          <cell r="A1856" t="str">
            <v>276-82K</v>
          </cell>
          <cell r="B1856" t="str">
            <v>102768201</v>
          </cell>
          <cell r="C1856" t="str">
            <v>Thermostat coolant</v>
          </cell>
          <cell r="D1856" t="str">
            <v>Normal</v>
          </cell>
          <cell r="E1856" t="str">
            <v>Cooling</v>
          </cell>
          <cell r="G1856" t="str">
            <v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v>
          </cell>
          <cell r="H1856" t="str">
            <v>316</v>
          </cell>
          <cell r="I1856" t="str">
            <v>Thermostat, coolant</v>
          </cell>
          <cell r="J1856" t="str">
            <v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v>
          </cell>
          <cell r="Q1856" t="str">
            <v>without housing</v>
          </cell>
          <cell r="Z1856" t="str">
            <v>1337 30/1337 37/1337 83/133730/133737/133783/1338 37/1338 83/133837/6001070274/77 01 348 372/7701348372/79 100 111 01/79 100 143 90/79 100 165 60/7910011101/7910014390/7910016560/82 00 125 655/96 171 780 80/9604915680/9617178080</v>
          </cell>
          <cell r="AA185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D185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L1856" t="str">
            <v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v>
          </cell>
          <cell r="AS1856" t="str">
            <v>82</v>
          </cell>
          <cell r="AU1856" t="str">
            <v>53.4</v>
          </cell>
          <cell r="BA1856">
            <v>1994</v>
          </cell>
          <cell r="BB1856">
            <v>19239</v>
          </cell>
          <cell r="BC1856">
            <v>14314</v>
          </cell>
          <cell r="BD1856">
            <v>230898</v>
          </cell>
          <cell r="BE1856">
            <v>369382</v>
          </cell>
          <cell r="BF1856">
            <v>16789</v>
          </cell>
          <cell r="BG1856">
            <v>245</v>
          </cell>
          <cell r="BH1856">
            <v>137</v>
          </cell>
          <cell r="BI1856">
            <v>82870</v>
          </cell>
          <cell r="BJ1856">
            <v>65526</v>
          </cell>
          <cell r="BK1856">
            <v>4425</v>
          </cell>
          <cell r="BL1856">
            <v>110473</v>
          </cell>
          <cell r="BM1856">
            <v>916292</v>
          </cell>
          <cell r="BN1856" t="str">
            <v>276-82K_FRONT.JPG</v>
          </cell>
          <cell r="BO1856" t="str">
            <v>276-82K_TOP.JPG</v>
          </cell>
          <cell r="BP1856" t="str">
            <v>276-82K_BOTTOM.JPG</v>
          </cell>
          <cell r="BR1856" t="str">
            <v>PRE 2022</v>
          </cell>
          <cell r="BS1856" t="str">
            <v>Thermostat</v>
          </cell>
        </row>
        <row r="1857">
          <cell r="A1857" t="str">
            <v>276-83K</v>
          </cell>
          <cell r="B1857" t="str">
            <v>102768301</v>
          </cell>
          <cell r="C1857" t="str">
            <v>Thermostat coolant</v>
          </cell>
          <cell r="D1857" t="str">
            <v>on demand</v>
          </cell>
          <cell r="E1857" t="str">
            <v>Cooling</v>
          </cell>
          <cell r="H1857" t="str">
            <v>316</v>
          </cell>
          <cell r="I1857" t="str">
            <v>Thermostat, coolant</v>
          </cell>
          <cell r="Q1857" t="str">
            <v>without housing</v>
          </cell>
          <cell r="AS1857" t="str">
            <v>83</v>
          </cell>
          <cell r="AU1857" t="str">
            <v>53.4</v>
          </cell>
          <cell r="BN1857" t="str">
            <v>276-83K_FRONT.JPG</v>
          </cell>
          <cell r="BO1857" t="str">
            <v>276-83K_TOP.JPG</v>
          </cell>
          <cell r="BP1857" t="str">
            <v>276-83K_BOTTOM.JPG</v>
          </cell>
          <cell r="BR1857" t="str">
            <v>PRE 2022</v>
          </cell>
          <cell r="BS1857" t="str">
            <v>Thermostat</v>
          </cell>
        </row>
        <row r="1858">
          <cell r="A1858" t="str">
            <v>276-88</v>
          </cell>
          <cell r="B1858" t="str">
            <v>102768801</v>
          </cell>
          <cell r="C1858" t="str">
            <v>Thermostat coolant</v>
          </cell>
          <cell r="D1858" t="str">
            <v>Article to be discontinued</v>
          </cell>
          <cell r="E1858" t="str">
            <v>Cooling</v>
          </cell>
          <cell r="H1858" t="str">
            <v>316</v>
          </cell>
          <cell r="I1858" t="str">
            <v>Thermostat, coolant</v>
          </cell>
          <cell r="AS1858" t="str">
            <v>88</v>
          </cell>
          <cell r="BR1858" t="str">
            <v>PRE 2022</v>
          </cell>
          <cell r="BS1858" t="str">
            <v>Thermostat</v>
          </cell>
        </row>
        <row r="1859">
          <cell r="A1859" t="str">
            <v>276-89JK</v>
          </cell>
          <cell r="B1859" t="str">
            <v>102768911</v>
          </cell>
          <cell r="C1859" t="str">
            <v>Thermostat coolant</v>
          </cell>
          <cell r="D1859" t="str">
            <v>on demand</v>
          </cell>
          <cell r="E1859" t="str">
            <v>Cooling</v>
          </cell>
          <cell r="H1859" t="str">
            <v>316</v>
          </cell>
          <cell r="I1859" t="str">
            <v>Thermostat, coolant</v>
          </cell>
          <cell r="Q1859" t="str">
            <v>without housing</v>
          </cell>
          <cell r="Z1859" t="str">
            <v>77 00 726 662</v>
          </cell>
          <cell r="AB1859" t="str">
            <v>with breather valve</v>
          </cell>
          <cell r="AS1859" t="str">
            <v>89</v>
          </cell>
          <cell r="AU1859" t="str">
            <v>53.4</v>
          </cell>
          <cell r="BN1859" t="str">
            <v>276+.JPG</v>
          </cell>
        </row>
        <row r="1860">
          <cell r="A1860" t="str">
            <v>276-89K</v>
          </cell>
          <cell r="B1860" t="str">
            <v>102768901</v>
          </cell>
          <cell r="C1860" t="str">
            <v>Thermostat coolant</v>
          </cell>
          <cell r="D1860" t="str">
            <v>Normal</v>
          </cell>
          <cell r="E1860" t="str">
            <v>Cooling</v>
          </cell>
          <cell r="G1860" t="str">
            <v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v>
          </cell>
          <cell r="H1860" t="str">
            <v>316</v>
          </cell>
          <cell r="I1860" t="str">
            <v>Thermostat, coolant</v>
          </cell>
          <cell r="J1860" t="str">
            <v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v>
          </cell>
          <cell r="Q1860" t="str">
            <v>without housing</v>
          </cell>
          <cell r="Z1860" t="str">
            <v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v>
          </cell>
          <cell r="AA186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D186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L1860" t="str">
            <v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v>
          </cell>
          <cell r="AS1860" t="str">
            <v>89</v>
          </cell>
          <cell r="AU1860" t="str">
            <v>53.4</v>
          </cell>
          <cell r="BA1860">
            <v>6317</v>
          </cell>
          <cell r="BB1860">
            <v>42929</v>
          </cell>
          <cell r="BC1860">
            <v>47644</v>
          </cell>
          <cell r="BD1860">
            <v>474391</v>
          </cell>
          <cell r="BE1860">
            <v>701327</v>
          </cell>
          <cell r="BF1860">
            <v>57091</v>
          </cell>
          <cell r="BG1860">
            <v>571</v>
          </cell>
          <cell r="BH1860">
            <v>333</v>
          </cell>
          <cell r="BI1860">
            <v>211464</v>
          </cell>
          <cell r="BJ1860">
            <v>126956</v>
          </cell>
          <cell r="BK1860">
            <v>18493</v>
          </cell>
          <cell r="BL1860">
            <v>145193</v>
          </cell>
          <cell r="BM1860">
            <v>1832709</v>
          </cell>
          <cell r="BN1860" t="str">
            <v>276-89K_FRONT.JPG</v>
          </cell>
          <cell r="BO1860" t="str">
            <v>276-89K_TOP.JPG</v>
          </cell>
          <cell r="BP1860" t="str">
            <v>276-89K_BOTTOM.JPG</v>
          </cell>
          <cell r="BR1860" t="str">
            <v>PRE 2022</v>
          </cell>
          <cell r="BS1860" t="str">
            <v>Thermostat</v>
          </cell>
        </row>
        <row r="1861">
          <cell r="A1861" t="str">
            <v>276-91</v>
          </cell>
          <cell r="B1861" t="str">
            <v>102769101</v>
          </cell>
          <cell r="C1861" t="str">
            <v>Thermostat coolant</v>
          </cell>
          <cell r="D1861" t="str">
            <v>on demand</v>
          </cell>
          <cell r="E1861" t="str">
            <v>Cooling</v>
          </cell>
          <cell r="H1861" t="str">
            <v>316</v>
          </cell>
          <cell r="I1861" t="str">
            <v>Thermostat, coolant</v>
          </cell>
          <cell r="Q1861" t="str">
            <v>without housing</v>
          </cell>
          <cell r="AS1861" t="str">
            <v>91</v>
          </cell>
          <cell r="AU1861" t="str">
            <v>53.4</v>
          </cell>
          <cell r="BN1861" t="str">
            <v>276-91_FRONT.JPG</v>
          </cell>
          <cell r="BO1861" t="str">
            <v>276-91_TOP.JPG</v>
          </cell>
          <cell r="BP1861" t="str">
            <v>276-91_BOTTOM.JPG</v>
          </cell>
          <cell r="BR1861" t="str">
            <v>PRE 2022</v>
          </cell>
          <cell r="BS1861" t="str">
            <v>Thermostat</v>
          </cell>
        </row>
        <row r="1862">
          <cell r="A1862" t="str">
            <v>276-91JK</v>
          </cell>
          <cell r="B1862" t="str">
            <v>102769111</v>
          </cell>
          <cell r="C1862" t="str">
            <v>Thermostat coolant</v>
          </cell>
          <cell r="D1862" t="str">
            <v>on demand</v>
          </cell>
          <cell r="E1862" t="str">
            <v>Cooling</v>
          </cell>
          <cell r="H1862" t="str">
            <v>316</v>
          </cell>
          <cell r="I1862" t="str">
            <v>Thermostat, coolant</v>
          </cell>
          <cell r="Q1862" t="str">
            <v>without housing</v>
          </cell>
          <cell r="Z1862" t="str">
            <v>3344616/3449621</v>
          </cell>
          <cell r="AS1862" t="str">
            <v>91</v>
          </cell>
          <cell r="AU1862" t="str">
            <v>53.4</v>
          </cell>
          <cell r="BN1862" t="str">
            <v>276-91JK_FRONT.JPG</v>
          </cell>
          <cell r="BO1862" t="str">
            <v>276-91JK_TOP.JPG</v>
          </cell>
          <cell r="BP1862" t="str">
            <v>276-91JK_BOTTOM.JPG</v>
          </cell>
          <cell r="BR1862" t="str">
            <v>PRE 2022</v>
          </cell>
          <cell r="BS1862" t="str">
            <v>Thermostat</v>
          </cell>
        </row>
        <row r="1863">
          <cell r="A1863" t="str">
            <v>277-82K</v>
          </cell>
          <cell r="B1863" t="str">
            <v>102778202</v>
          </cell>
          <cell r="C1863" t="str">
            <v>Thermostat coolant</v>
          </cell>
          <cell r="D1863" t="str">
            <v>on demand</v>
          </cell>
          <cell r="E1863" t="str">
            <v>Cooling</v>
          </cell>
          <cell r="H1863" t="str">
            <v>316</v>
          </cell>
          <cell r="I1863" t="str">
            <v>Thermostat, coolant</v>
          </cell>
          <cell r="Q1863" t="str">
            <v>without housing</v>
          </cell>
          <cell r="AF1863" t="str">
            <v>50</v>
          </cell>
          <cell r="AS1863" t="str">
            <v>82</v>
          </cell>
          <cell r="AU1863" t="str">
            <v>67.0</v>
          </cell>
          <cell r="AV1863" t="str">
            <v>24.50</v>
          </cell>
          <cell r="BN1863" t="str">
            <v>277-88_ANGLE.JPG</v>
          </cell>
          <cell r="BO1863" t="str">
            <v>277-88_BOTTOM.JPG</v>
          </cell>
          <cell r="BP1863" t="str">
            <v>277-88_FRONT.JPG</v>
          </cell>
        </row>
        <row r="1864">
          <cell r="A1864" t="str">
            <v>277-88</v>
          </cell>
          <cell r="B1864" t="str">
            <v>102778802</v>
          </cell>
          <cell r="C1864" t="str">
            <v>Thermostat coolant</v>
          </cell>
          <cell r="D1864" t="str">
            <v>on demand</v>
          </cell>
          <cell r="E1864" t="str">
            <v>Cooling</v>
          </cell>
          <cell r="H1864" t="str">
            <v>316</v>
          </cell>
          <cell r="I1864" t="str">
            <v>Thermostat, coolant</v>
          </cell>
          <cell r="Q1864" t="str">
            <v>without housing</v>
          </cell>
          <cell r="AF1864" t="str">
            <v>50</v>
          </cell>
          <cell r="AS1864" t="str">
            <v>88</v>
          </cell>
          <cell r="AU1864" t="str">
            <v>67.0</v>
          </cell>
          <cell r="AV1864" t="str">
            <v>24.50</v>
          </cell>
          <cell r="BN1864" t="str">
            <v>277-88_FRONT.JPG</v>
          </cell>
          <cell r="BO1864" t="str">
            <v>277-88_TOP.JPG</v>
          </cell>
          <cell r="BP1864" t="str">
            <v>277-88_BOTTOM.JPG</v>
          </cell>
          <cell r="BR1864" t="str">
            <v>PRE 2022</v>
          </cell>
          <cell r="BS1864" t="str">
            <v>Thermostat</v>
          </cell>
        </row>
        <row r="1865">
          <cell r="A1865" t="str">
            <v>279-77</v>
          </cell>
          <cell r="B1865" t="str">
            <v>102797721</v>
          </cell>
          <cell r="C1865" t="str">
            <v>Thermostat coolant</v>
          </cell>
          <cell r="D1865" t="str">
            <v>Not To TecDoc</v>
          </cell>
          <cell r="E1865" t="str">
            <v>Cooling</v>
          </cell>
          <cell r="H1865" t="str">
            <v>316</v>
          </cell>
          <cell r="I1865" t="str">
            <v>Thermostat, coolant</v>
          </cell>
        </row>
        <row r="1866">
          <cell r="A1866" t="str">
            <v>281-71</v>
          </cell>
          <cell r="B1866" t="str">
            <v>122817131</v>
          </cell>
          <cell r="C1866" t="str">
            <v>Thermostat coolant</v>
          </cell>
          <cell r="D1866" t="str">
            <v>on demand</v>
          </cell>
          <cell r="E1866" t="str">
            <v>Cooling</v>
          </cell>
          <cell r="H1866" t="str">
            <v>316</v>
          </cell>
          <cell r="I1866" t="str">
            <v>Thermostat, coolant</v>
          </cell>
          <cell r="AS1866" t="str">
            <v>71</v>
          </cell>
          <cell r="BN1866" t="str">
            <v>281-71_ANGLE.JPG</v>
          </cell>
          <cell r="BO1866" t="str">
            <v>281-71_FRONT.JPG</v>
          </cell>
          <cell r="BP1866" t="str">
            <v>281-71_TOP.JPG</v>
          </cell>
          <cell r="BR1866" t="str">
            <v>PRE 2022</v>
          </cell>
          <cell r="BS1866" t="str">
            <v>Thermostat</v>
          </cell>
        </row>
        <row r="1867">
          <cell r="A1867" t="str">
            <v>281-77K</v>
          </cell>
          <cell r="B1867" t="str">
            <v>122817731</v>
          </cell>
          <cell r="C1867" t="str">
            <v>Thermostat coolant</v>
          </cell>
          <cell r="D1867" t="str">
            <v>Normal</v>
          </cell>
          <cell r="E1867" t="str">
            <v>Cooling</v>
          </cell>
          <cell r="G1867" t="str">
            <v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v>
          </cell>
          <cell r="H1867" t="str">
            <v>316</v>
          </cell>
          <cell r="I1867" t="str">
            <v>Thermostat, coolant</v>
          </cell>
          <cell r="J1867" t="str">
            <v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v>
          </cell>
          <cell r="Q1867" t="str">
            <v>without housing</v>
          </cell>
          <cell r="Z1867" t="str">
            <v>1305A163/21200-57J10/MD 164541/MD 170031/MD 317015/MD 345617/MD164541/MD317015/ME 190303/ME 191593/ME 200262/ME190303/ME191593/ME200262</v>
          </cell>
          <cell r="AA1867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C1867" t="str">
            <v>1305A163</v>
          </cell>
          <cell r="AD1867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F1867" t="str">
            <v>29</v>
          </cell>
          <cell r="AL1867" t="str">
            <v>MITSUBISHI/Challenger/Chariot/Colt/Delica/Galant/G-Wagon/L200/Lancer/Mirage/Montero/Pajero/Shogun/Space Gear/Space Runner/Space Wagon/Strada/Triton, NISSAN Primera/Sunny, PROTON 400 series/Persona/Wira</v>
          </cell>
          <cell r="AS1867" t="str">
            <v>77</v>
          </cell>
          <cell r="AU1867" t="str">
            <v>56.0</v>
          </cell>
          <cell r="AV1867" t="str">
            <v>44.00</v>
          </cell>
          <cell r="BA1867">
            <v>220363</v>
          </cell>
          <cell r="BB1867">
            <v>34886</v>
          </cell>
          <cell r="BC1867">
            <v>17373</v>
          </cell>
          <cell r="BD1867">
            <v>49576</v>
          </cell>
          <cell r="BE1867">
            <v>38675</v>
          </cell>
          <cell r="BF1867">
            <v>29929</v>
          </cell>
          <cell r="BG1867">
            <v>4621</v>
          </cell>
          <cell r="BH1867">
            <v>8701</v>
          </cell>
          <cell r="BI1867">
            <v>28312</v>
          </cell>
          <cell r="BJ1867">
            <v>14058</v>
          </cell>
          <cell r="BK1867">
            <v>30889</v>
          </cell>
          <cell r="BL1867">
            <v>10599</v>
          </cell>
          <cell r="BM1867">
            <v>487982</v>
          </cell>
          <cell r="BN1867" t="str">
            <v>281-77K_FRONT2.JPG</v>
          </cell>
          <cell r="BO1867" t="str">
            <v>281-77K_RIGHT.JPG</v>
          </cell>
          <cell r="BP1867" t="str">
            <v>281-77K_LEFT.JPG</v>
          </cell>
          <cell r="BR1867" t="str">
            <v>PRE 2022</v>
          </cell>
          <cell r="BS1867" t="str">
            <v>Thermostat</v>
          </cell>
        </row>
        <row r="1868">
          <cell r="A1868" t="str">
            <v>281-82K</v>
          </cell>
          <cell r="B1868" t="str">
            <v>122818231</v>
          </cell>
          <cell r="C1868" t="str">
            <v>Thermostat coolant</v>
          </cell>
          <cell r="D1868" t="str">
            <v>Normal</v>
          </cell>
          <cell r="E1868" t="str">
            <v>Cooling</v>
          </cell>
          <cell r="G1868" t="str">
            <v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v>
          </cell>
          <cell r="H1868" t="str">
            <v>316</v>
          </cell>
          <cell r="I1868" t="str">
            <v>Thermostat, coolant</v>
          </cell>
          <cell r="J1868" t="str">
            <v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v>
          </cell>
          <cell r="P1868" t="str">
            <v>Silver</v>
          </cell>
          <cell r="Q1868" t="str">
            <v>without housing</v>
          </cell>
          <cell r="Z1868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v>
          </cell>
          <cell r="AA1868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B1868" t="str">
            <v>with seal</v>
          </cell>
          <cell r="AC1868" t="str">
            <v>90916-03144</v>
          </cell>
          <cell r="AD1868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E1868" t="str">
            <v>with gaskets/seals</v>
          </cell>
          <cell r="AF1868" t="str">
            <v>29</v>
          </cell>
          <cell r="AL1868" t="str">
            <v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v>
          </cell>
          <cell r="AS1868" t="str">
            <v>82</v>
          </cell>
          <cell r="AU1868" t="str">
            <v>56.0</v>
          </cell>
          <cell r="AV1868" t="str">
            <v>44.00</v>
          </cell>
          <cell r="BA1868">
            <v>1885117</v>
          </cell>
          <cell r="BB1868">
            <v>1169165</v>
          </cell>
          <cell r="BC1868">
            <v>358389</v>
          </cell>
          <cell r="BD1868">
            <v>437729</v>
          </cell>
          <cell r="BE1868">
            <v>268729</v>
          </cell>
          <cell r="BF1868">
            <v>415549</v>
          </cell>
          <cell r="BG1868">
            <v>95160</v>
          </cell>
          <cell r="BH1868">
            <v>173675</v>
          </cell>
          <cell r="BI1868">
            <v>257572</v>
          </cell>
          <cell r="BJ1868">
            <v>457078</v>
          </cell>
          <cell r="BK1868">
            <v>1456849</v>
          </cell>
          <cell r="BL1868">
            <v>283904</v>
          </cell>
          <cell r="BM1868">
            <v>7258916</v>
          </cell>
          <cell r="BN1868" t="str">
            <v>281-82K_FRONT2.JPG</v>
          </cell>
          <cell r="BO1868" t="str">
            <v>281-82K_RIGHT.JPG</v>
          </cell>
          <cell r="BP1868" t="str">
            <v>281-82K_LEFT.JPG</v>
          </cell>
          <cell r="BR1868" t="str">
            <v>PRE 2022</v>
          </cell>
          <cell r="BS1868" t="str">
            <v>Thermostat</v>
          </cell>
        </row>
        <row r="1869">
          <cell r="A1869" t="str">
            <v>281-88K</v>
          </cell>
          <cell r="B1869" t="str">
            <v>122818831</v>
          </cell>
          <cell r="C1869" t="str">
            <v>Thermostat coolant</v>
          </cell>
          <cell r="D1869" t="str">
            <v>Normal</v>
          </cell>
          <cell r="E1869" t="str">
            <v>Cooling</v>
          </cell>
          <cell r="G1869" t="str">
            <v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v>
          </cell>
          <cell r="H1869" t="str">
            <v>316</v>
          </cell>
          <cell r="I1869" t="str">
            <v>Thermostat, coolant</v>
          </cell>
          <cell r="J1869" t="str">
            <v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v>
          </cell>
          <cell r="Q1869" t="str">
            <v>without housing</v>
          </cell>
          <cell r="Z1869" t="str">
            <v>1N02-15-171/21200-57J05/9091603127/90916-03127/MD 328070/MD 346527/MD 346547/MD346547</v>
          </cell>
          <cell r="AA1869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D1869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F1869" t="str">
            <v>29</v>
          </cell>
          <cell r="AL1869" t="str">
            <v>MITSUBISHI/Carisma/Challenger/Chariot/Colt/Eclipse/FTO/Galant/L200/Lancer/Legnum/Mirage/Santamo/Space Star/Space Wagon/Triton, NISSAN Almera/Patrol/Primera/Safari/Sunny/Terrano, PROTON Impian/Waja, TOYOTA Avensis/Gaia/Noah/Opa/Premio/Voxy</v>
          </cell>
          <cell r="AS1869" t="str">
            <v>88</v>
          </cell>
          <cell r="AU1869" t="str">
            <v>56.0</v>
          </cell>
          <cell r="AV1869" t="str">
            <v>44.00</v>
          </cell>
          <cell r="BA1869">
            <v>50251</v>
          </cell>
          <cell r="BB1869">
            <v>22371</v>
          </cell>
          <cell r="BC1869">
            <v>23167</v>
          </cell>
          <cell r="BD1869">
            <v>40839</v>
          </cell>
          <cell r="BE1869">
            <v>12033</v>
          </cell>
          <cell r="BF1869">
            <v>11638</v>
          </cell>
          <cell r="BG1869">
            <v>737</v>
          </cell>
          <cell r="BH1869">
            <v>9409</v>
          </cell>
          <cell r="BI1869">
            <v>11316</v>
          </cell>
          <cell r="BJ1869">
            <v>29366</v>
          </cell>
          <cell r="BK1869">
            <v>125995</v>
          </cell>
          <cell r="BL1869">
            <v>9282</v>
          </cell>
          <cell r="BM1869">
            <v>346404</v>
          </cell>
          <cell r="BN1869" t="str">
            <v>281-88K_FRONT2.JPG</v>
          </cell>
          <cell r="BO1869" t="str">
            <v>281-88K_RIGHT.JPG</v>
          </cell>
          <cell r="BP1869" t="str">
            <v>281-88K_LEFT.JPG</v>
          </cell>
          <cell r="BR1869" t="str">
            <v>PRE 2022</v>
          </cell>
          <cell r="BS1869" t="str">
            <v>Thermostat</v>
          </cell>
        </row>
        <row r="1870">
          <cell r="A1870" t="str">
            <v>282-77</v>
          </cell>
          <cell r="B1870" t="str">
            <v>102827702</v>
          </cell>
          <cell r="C1870" t="str">
            <v>Thermostat coolant</v>
          </cell>
          <cell r="D1870" t="str">
            <v>on demand</v>
          </cell>
          <cell r="E1870" t="str">
            <v>Cooling</v>
          </cell>
          <cell r="H1870" t="str">
            <v>316</v>
          </cell>
          <cell r="I1870" t="str">
            <v>Thermostat, coolant</v>
          </cell>
          <cell r="Q1870" t="str">
            <v>without housing</v>
          </cell>
          <cell r="Z1870" t="str">
            <v>21200-60U02</v>
          </cell>
          <cell r="AF1870" t="str">
            <v>28</v>
          </cell>
          <cell r="AS1870" t="str">
            <v>77</v>
          </cell>
          <cell r="AU1870" t="str">
            <v>64.0</v>
          </cell>
          <cell r="AV1870" t="str">
            <v>44.00</v>
          </cell>
          <cell r="BN1870" t="str">
            <v>282-77_FRONT.JPG</v>
          </cell>
          <cell r="BO1870" t="str">
            <v>282-77_TOP.JPG</v>
          </cell>
          <cell r="BP1870" t="str">
            <v>282-77_BOTTOM.JPG</v>
          </cell>
          <cell r="BR1870" t="str">
            <v>PRE 2022</v>
          </cell>
          <cell r="BS1870" t="str">
            <v>Thermostat</v>
          </cell>
        </row>
        <row r="1871">
          <cell r="A1871" t="str">
            <v>283-82K</v>
          </cell>
          <cell r="B1871" t="str">
            <v>102838201</v>
          </cell>
          <cell r="C1871" t="str">
            <v>Thermostat coolant</v>
          </cell>
          <cell r="D1871" t="str">
            <v>Normal</v>
          </cell>
          <cell r="E1871" t="str">
            <v>Cooling</v>
          </cell>
          <cell r="G1871" t="str">
            <v>22389/26819/3858/16496/5111/15879/5165/15880/5913/15881/965/8581/979/15882</v>
          </cell>
          <cell r="H1871" t="str">
            <v>316</v>
          </cell>
          <cell r="I1871" t="str">
            <v>Thermostat, coolant</v>
          </cell>
          <cell r="J1871" t="str">
            <v>117907/117908/118014/118024/118021/118022/118027/118028/118030/118087</v>
          </cell>
          <cell r="Q1871" t="str">
            <v>with housing</v>
          </cell>
          <cell r="Z1871" t="str">
            <v>1338 059/1338 062/90443473</v>
          </cell>
          <cell r="AA1871" t="str">
            <v>CHEVROLET Vectra, OPEL Omega/Vectra</v>
          </cell>
          <cell r="AD1871" t="str">
            <v>CHEVROLET Vectra, OPEL Omega/Vectra</v>
          </cell>
          <cell r="AL1871" t="str">
            <v>CHEVROLET Vectra, OPEL Omega/Vectra</v>
          </cell>
          <cell r="AS1871" t="str">
            <v>82</v>
          </cell>
          <cell r="BB1871">
            <v>90426</v>
          </cell>
          <cell r="BC1871">
            <v>3389</v>
          </cell>
          <cell r="BD1871">
            <v>5</v>
          </cell>
          <cell r="BE1871">
            <v>169</v>
          </cell>
          <cell r="BF1871">
            <v>1</v>
          </cell>
          <cell r="BG1871">
            <v>8</v>
          </cell>
          <cell r="BI1871">
            <v>2802</v>
          </cell>
          <cell r="BJ1871">
            <v>4035</v>
          </cell>
          <cell r="BK1871">
            <v>7840</v>
          </cell>
          <cell r="BL1871">
            <v>8358</v>
          </cell>
          <cell r="BM1871">
            <v>117033</v>
          </cell>
          <cell r="BN1871" t="str">
            <v>283.JPG</v>
          </cell>
          <cell r="BR1871" t="str">
            <v>PRE 2022</v>
          </cell>
          <cell r="BS1871" t="str">
            <v>Thermostat</v>
          </cell>
        </row>
        <row r="1872">
          <cell r="A1872" t="str">
            <v>283-92K</v>
          </cell>
          <cell r="B1872" t="str">
            <v>102839201</v>
          </cell>
          <cell r="C1872" t="str">
            <v>Thermostat coolant</v>
          </cell>
          <cell r="D1872" t="str">
            <v>Normal</v>
          </cell>
          <cell r="E1872" t="str">
            <v>Cooling</v>
          </cell>
          <cell r="G1872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v>
          </cell>
          <cell r="H1872" t="str">
            <v>316</v>
          </cell>
          <cell r="I1872" t="str">
            <v>Thermostat, coolant</v>
          </cell>
          <cell r="J1872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Q1872" t="str">
            <v>with housing</v>
          </cell>
          <cell r="Z1872" t="str">
            <v>13 38 049/13 38 054/1338043/1338054/1338436/1338867/6338164/90 232 012/90 264 080/90 354 822/90232012/90264080/90354822/90571273/95517662</v>
          </cell>
          <cell r="AA1872" t="str">
            <v>CHEVROLET Vectra, OPEL Ascona/Calibra/Frontera/Kadett/Monterey/Omega/Vectra, VAUXHALL Astra/Calibra/Carlton/CARLTON Mk III Estate (V87)/CARLTON Mk III Saloon (V87)/Cavalier/Frontera/Monterey/Omega</v>
          </cell>
          <cell r="AC1872" t="str">
            <v>90 354 822</v>
          </cell>
          <cell r="AD1872" t="str">
            <v>CHEVROLET Vectra, OPEL Ascona/Calibra/Frontera/Kadett/Monterey/Omega/Vectra, VAUXHALL Astra/Calibra/Carlton/CARLTON Mk III Estate (V87)/CARLTON Mk III Saloon (V87)/Cavalier/Frontera/Monterey/Omega</v>
          </cell>
          <cell r="AL1872" t="str">
            <v>CHEVROLET Vectra, OPEL Ascona/Calibra/Frontera/Kadett/Monterey/Omega/Vectra, VAUXHALL/Astra/Calibra/Carlton/Cavalier/Frontera/Monterey/Omega</v>
          </cell>
          <cell r="AS1872" t="str">
            <v>92</v>
          </cell>
          <cell r="BB1872">
            <v>1210</v>
          </cell>
          <cell r="BC1872">
            <v>12953</v>
          </cell>
          <cell r="BD1872">
            <v>19802</v>
          </cell>
          <cell r="BE1872">
            <v>1704</v>
          </cell>
          <cell r="BF1872">
            <v>6280</v>
          </cell>
          <cell r="BG1872">
            <v>15</v>
          </cell>
          <cell r="BI1872">
            <v>3244</v>
          </cell>
          <cell r="BJ1872">
            <v>9917</v>
          </cell>
          <cell r="BK1872">
            <v>9107</v>
          </cell>
          <cell r="BL1872">
            <v>20819</v>
          </cell>
          <cell r="BM1872">
            <v>85051</v>
          </cell>
          <cell r="BN1872" t="str">
            <v>283-92K_ANGLE.JPG</v>
          </cell>
          <cell r="BO1872" t="str">
            <v>283-92K_BACK.JPG</v>
          </cell>
          <cell r="BP1872" t="str">
            <v>283-92K_BOTTOM.JPG</v>
          </cell>
          <cell r="BR1872" t="str">
            <v>PRE 2022</v>
          </cell>
          <cell r="BS1872" t="str">
            <v>Thermostat</v>
          </cell>
        </row>
        <row r="1873">
          <cell r="A1873" t="str">
            <v>284-82K</v>
          </cell>
          <cell r="B1873" t="str">
            <v>102848201</v>
          </cell>
          <cell r="C1873" t="str">
            <v>Thermostat coolant</v>
          </cell>
          <cell r="D1873" t="str">
            <v>on demand</v>
          </cell>
          <cell r="E1873" t="str">
            <v>Cooling</v>
          </cell>
          <cell r="H1873" t="str">
            <v>316</v>
          </cell>
          <cell r="I1873" t="str">
            <v>Thermostat, coolant</v>
          </cell>
          <cell r="Q1873" t="str">
            <v>with housing</v>
          </cell>
          <cell r="AS1873" t="str">
            <v>82</v>
          </cell>
          <cell r="BN1873" t="str">
            <v>284-82K_ANGLE.JPG</v>
          </cell>
          <cell r="BO1873" t="str">
            <v>284-82K_BACK.JPG</v>
          </cell>
          <cell r="BP1873" t="str">
            <v>284-82K_BOTTOM.JPG</v>
          </cell>
          <cell r="BR1873" t="str">
            <v>PRE 2022</v>
          </cell>
          <cell r="BS1873" t="str">
            <v>Thermostat</v>
          </cell>
        </row>
        <row r="1874">
          <cell r="A1874" t="str">
            <v>284-88K</v>
          </cell>
          <cell r="B1874" t="str">
            <v>102848801</v>
          </cell>
          <cell r="C1874" t="str">
            <v>Thermostat coolant</v>
          </cell>
          <cell r="D1874" t="str">
            <v>Normal</v>
          </cell>
          <cell r="E1874" t="str">
            <v>Cooling</v>
          </cell>
          <cell r="G1874" t="str">
            <v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874" t="str">
            <v>316</v>
          </cell>
          <cell r="I1874" t="str">
            <v>Thermostat, coolant</v>
          </cell>
          <cell r="J1874" t="str">
            <v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P1874" t="str">
            <v>Silver</v>
          </cell>
          <cell r="Q1874" t="str">
            <v>with housing</v>
          </cell>
          <cell r="Z1874" t="str">
            <v>0007589135/7545 9580/7545958/758 9135/7581 3190/75813190/7589135</v>
          </cell>
          <cell r="AA1874" t="str">
            <v>AUTOBIANCHI Y10, FIAT 600/Cinquecento/Doblo/Doblo Cargo/Palio/Palio Weekend/Panda/Panda Van/Punto/Punto Cabrio/Punto Van/Seicento/Siena/Strada Pick Up/Tipo/Uno, LANCIA Y (Ypsilon)/Y10 (Ypsilon)/Ypsilon</v>
          </cell>
          <cell r="AB1874" t="str">
            <v>with seal</v>
          </cell>
          <cell r="AC1874" t="str">
            <v>7545 9580</v>
          </cell>
          <cell r="AD1874" t="str">
            <v>AUTOBIANCHI Y10, FIAT 600/Cinquecento/Doblo/Doblo Cargo/Palio/Palio Weekend/Panda/Panda Van/Punto/Punto Cabrio/Punto Van/Seicento/Siena/Strada Pick Up/Tipo/Uno, LANCIA Y (Ypsilon)/Y10 (Ypsilon)/Ypsilon</v>
          </cell>
          <cell r="AE1874" t="str">
            <v>with gaskets/seals</v>
          </cell>
          <cell r="AL1874" t="str">
            <v>AUTOBIANCHI Y10, FIAT 600/Cinquecento/Doblo/Palio/Panda/Punto/Seicento/Siena/Strada/Tipo/Uno, LANCIA Y (Ypsilon)/Y10 (Ypsilon)/Ypsilon</v>
          </cell>
          <cell r="AS1874" t="str">
            <v>88</v>
          </cell>
          <cell r="BC1874">
            <v>113168</v>
          </cell>
          <cell r="BD1874">
            <v>93905</v>
          </cell>
          <cell r="BE1874">
            <v>102707</v>
          </cell>
          <cell r="BF1874">
            <v>53847</v>
          </cell>
          <cell r="BG1874">
            <v>2045</v>
          </cell>
          <cell r="BH1874">
            <v>440</v>
          </cell>
          <cell r="BI1874">
            <v>3838212</v>
          </cell>
          <cell r="BJ1874">
            <v>228395</v>
          </cell>
          <cell r="BK1874">
            <v>4716</v>
          </cell>
          <cell r="BL1874">
            <v>60862</v>
          </cell>
          <cell r="BM1874">
            <v>4498297</v>
          </cell>
          <cell r="BN1874" t="str">
            <v>284-88K_ANGLE.JPG</v>
          </cell>
          <cell r="BO1874" t="str">
            <v>284-88K_BACK.JPG</v>
          </cell>
          <cell r="BP1874" t="str">
            <v>284-88K_BOTTOM.JPG</v>
          </cell>
          <cell r="BR1874" t="str">
            <v>PRE 2022</v>
          </cell>
          <cell r="BS1874" t="str">
            <v>Thermostat</v>
          </cell>
        </row>
        <row r="1875">
          <cell r="A1875" t="str">
            <v>284-91K</v>
          </cell>
          <cell r="C1875" t="str">
            <v>Thermostat coolant</v>
          </cell>
          <cell r="D1875" t="str">
            <v>No longer supplied by manufacturer</v>
          </cell>
          <cell r="E1875" t="str">
            <v>Cooling</v>
          </cell>
          <cell r="H1875" t="str">
            <v>316</v>
          </cell>
          <cell r="I1875" t="str">
            <v>Thermostat, coolant</v>
          </cell>
          <cell r="AS1875" t="str">
            <v>91</v>
          </cell>
          <cell r="BN1875" t="str">
            <v>284.JPG</v>
          </cell>
        </row>
        <row r="1876">
          <cell r="A1876" t="str">
            <v>285-82K</v>
          </cell>
          <cell r="C1876" t="str">
            <v>Thermostat coolant</v>
          </cell>
          <cell r="D1876" t="str">
            <v>No longer supplied by manufacturer</v>
          </cell>
          <cell r="E1876" t="str">
            <v>Cooling</v>
          </cell>
          <cell r="G1876" t="str">
            <v>20251/58118</v>
          </cell>
          <cell r="H1876" t="str">
            <v>316</v>
          </cell>
          <cell r="I1876" t="str">
            <v>Thermostat, coolant</v>
          </cell>
          <cell r="J1876" t="str">
            <v>107049</v>
          </cell>
          <cell r="Z1876" t="str">
            <v>7 581 636</v>
          </cell>
          <cell r="AA1876" t="str">
            <v>FIAT Tipo</v>
          </cell>
          <cell r="AD1876" t="str">
            <v>FIAT Tipo</v>
          </cell>
          <cell r="AL1876" t="str">
            <v>FIAT Tipo</v>
          </cell>
          <cell r="AS1876" t="str">
            <v>82</v>
          </cell>
          <cell r="BF1876">
            <v>9</v>
          </cell>
          <cell r="BJ1876">
            <v>7</v>
          </cell>
          <cell r="BK1876">
            <v>15</v>
          </cell>
          <cell r="BL1876">
            <v>358</v>
          </cell>
          <cell r="BM1876">
            <v>389</v>
          </cell>
          <cell r="BN1876" t="str">
            <v>285.JPG</v>
          </cell>
        </row>
        <row r="1877">
          <cell r="A1877" t="str">
            <v>285-87K</v>
          </cell>
          <cell r="C1877" t="str">
            <v>Thermostat coolant</v>
          </cell>
          <cell r="D1877" t="str">
            <v>No longer supplied by manufacturer</v>
          </cell>
          <cell r="E1877" t="str">
            <v>Cooling</v>
          </cell>
          <cell r="G1877" t="str">
            <v>14250/14251/14253/143380/143381/14546/14547/14582/14646/15896/20236/20237/20251/2594/2597/2598/2599/2600/2658/2661/2693/2695/2700/2726/2727/2728/2733/2734/2735/3828/3831/15042/58118/7473/7563/8278/8339/9405/8342/9404</v>
          </cell>
          <cell r="H1877" t="str">
            <v>316</v>
          </cell>
          <cell r="I1877" t="str">
            <v>Thermostat, coolant</v>
          </cell>
          <cell r="J1877" t="str">
            <v>107008/107009/107010/107011/107013/107014/107015/107012/107025/107026/107027/107028/107030/107029/107031/107042/107043/107044/107045/107047/107048/107046/107049/107050/107051/107052/107088/107089/107090/107091/111770</v>
          </cell>
          <cell r="Z1877" t="str">
            <v>758 1200/758 1201/758 1635/7581200/7581201</v>
          </cell>
          <cell r="AA1877" t="str">
            <v>FIAT Fiorino/PREMIO/Tempra/Tempra S.W./Weekend/Tipo/Uno, LANCIA Dedra/Delta, YUGO Florida</v>
          </cell>
          <cell r="AD1877" t="str">
            <v>FIAT Fiorino/PREMIO/Tempra/Tempra S.W./Weekend/Tipo/Uno, LANCIA Dedra/Delta, YUGO Florida</v>
          </cell>
          <cell r="AL1877" t="str">
            <v>FIAT/Fiorino/Tempra/Tipo/Uno, LANCIA Dedra/Delta, YUGO Florida</v>
          </cell>
          <cell r="AS1877" t="str">
            <v>87</v>
          </cell>
          <cell r="BB1877">
            <v>928</v>
          </cell>
          <cell r="BC1877">
            <v>758</v>
          </cell>
          <cell r="BD1877">
            <v>11491</v>
          </cell>
          <cell r="BE1877">
            <v>336</v>
          </cell>
          <cell r="BF1877">
            <v>374</v>
          </cell>
          <cell r="BG1877">
            <v>2</v>
          </cell>
          <cell r="BI1877">
            <v>76795</v>
          </cell>
          <cell r="BJ1877">
            <v>2160</v>
          </cell>
          <cell r="BK1877">
            <v>382</v>
          </cell>
          <cell r="BL1877">
            <v>67994</v>
          </cell>
          <cell r="BM1877">
            <v>161220</v>
          </cell>
          <cell r="BN1877" t="str">
            <v>285.JPG</v>
          </cell>
        </row>
        <row r="1878">
          <cell r="A1878" t="str">
            <v>286-77</v>
          </cell>
          <cell r="B1878" t="str">
            <v>102867722</v>
          </cell>
          <cell r="C1878" t="str">
            <v>Thermostat coolant</v>
          </cell>
          <cell r="D1878" t="str">
            <v>on demand</v>
          </cell>
          <cell r="E1878" t="str">
            <v>Cooling</v>
          </cell>
          <cell r="H1878" t="str">
            <v>316</v>
          </cell>
          <cell r="I1878" t="str">
            <v>Thermostat, coolant</v>
          </cell>
          <cell r="Q1878" t="str">
            <v>without housing</v>
          </cell>
          <cell r="AF1878" t="str">
            <v>28</v>
          </cell>
          <cell r="AS1878" t="str">
            <v>77</v>
          </cell>
          <cell r="AU1878" t="str">
            <v>73.0</v>
          </cell>
          <cell r="AV1878" t="str">
            <v>38.00</v>
          </cell>
          <cell r="BN1878" t="str">
            <v>286.JPG</v>
          </cell>
          <cell r="BR1878" t="str">
            <v>PRE 2022</v>
          </cell>
          <cell r="BS1878" t="str">
            <v>Thermostat</v>
          </cell>
        </row>
        <row r="1879">
          <cell r="A1879" t="str">
            <v>286-82K</v>
          </cell>
          <cell r="B1879" t="str">
            <v>102868222</v>
          </cell>
          <cell r="C1879" t="str">
            <v>Thermostat coolant</v>
          </cell>
          <cell r="D1879" t="str">
            <v>Normal</v>
          </cell>
          <cell r="E1879" t="str">
            <v>Cooling</v>
          </cell>
          <cell r="G1879" t="str">
            <v>22782/22890/22892/26257/26484/26486/26490/26494/4376/4377/5731</v>
          </cell>
          <cell r="H1879" t="str">
            <v>316</v>
          </cell>
          <cell r="I1879" t="str">
            <v>Thermostat, coolant</v>
          </cell>
          <cell r="J1879" t="str">
            <v>106129/106130/106136/106137/106145/106146/106131/106138/106223/106224/106227</v>
          </cell>
          <cell r="Q1879" t="str">
            <v>without housing</v>
          </cell>
          <cell r="Z1879" t="str">
            <v>9004833058/9004833058000/9004833059000/9091603031/9091603032/9091603039/90916-03044/90916-03048/90916-03049/9091603058/9091603066/90916-03067/90916-03076/9091603077/9091603077000/9091603102</v>
          </cell>
          <cell r="AA1879" t="str">
            <v>DAIHATSU Fourtrak/Rocky, TOYOTA Dyna 200/Dyna 400</v>
          </cell>
          <cell r="AC1879" t="str">
            <v>9004833058</v>
          </cell>
          <cell r="AD1879" t="str">
            <v>DAIHATSU Fourtrak/Rocky, TOYOTA Dyna 200/Dyna 400</v>
          </cell>
          <cell r="AF1879" t="str">
            <v>28</v>
          </cell>
          <cell r="AL1879" t="str">
            <v>DAIHATSU Fourtrak/Rocky, TOYOTA Dyna</v>
          </cell>
          <cell r="AS1879" t="str">
            <v>82</v>
          </cell>
          <cell r="AU1879" t="str">
            <v>73.0</v>
          </cell>
          <cell r="AV1879" t="str">
            <v>38.00</v>
          </cell>
          <cell r="BA1879">
            <v>1057</v>
          </cell>
          <cell r="BC1879">
            <v>45</v>
          </cell>
          <cell r="BD1879">
            <v>484</v>
          </cell>
          <cell r="BE1879">
            <v>563</v>
          </cell>
          <cell r="BF1879">
            <v>7272</v>
          </cell>
          <cell r="BG1879">
            <v>147</v>
          </cell>
          <cell r="BI1879">
            <v>42</v>
          </cell>
          <cell r="BJ1879">
            <v>480</v>
          </cell>
          <cell r="BK1879">
            <v>22</v>
          </cell>
          <cell r="BM1879">
            <v>10112</v>
          </cell>
          <cell r="BN1879" t="str">
            <v>286.JPG</v>
          </cell>
          <cell r="BR1879" t="str">
            <v>PRE 2022</v>
          </cell>
          <cell r="BS1879" t="str">
            <v>Thermostat</v>
          </cell>
        </row>
        <row r="1880">
          <cell r="A1880" t="str">
            <v>286-88</v>
          </cell>
          <cell r="B1880" t="str">
            <v>102868822</v>
          </cell>
          <cell r="C1880" t="str">
            <v>Thermostat coolant</v>
          </cell>
          <cell r="D1880" t="str">
            <v>Normal</v>
          </cell>
          <cell r="E1880" t="str">
            <v>Cooling</v>
          </cell>
          <cell r="G1880" t="str">
            <v>15742/15748/15751/26479/26480/26484/3606/3608/4359/4360/4369/4372/4374/4375/56137/5731/6766/6767</v>
          </cell>
          <cell r="H1880" t="str">
            <v>316</v>
          </cell>
          <cell r="I1880" t="str">
            <v>Thermostat, coolant</v>
          </cell>
          <cell r="J1880" t="str">
            <v>106134/106139/106142/106135/106135/106143/106144/106221/106222/106228/106224/106227/106225/106226/106233/106234/106235/106290</v>
          </cell>
          <cell r="Q1880" t="str">
            <v>without housing</v>
          </cell>
          <cell r="Z1880" t="str">
            <v>90916-03045/90916-03059/90916-03080/90916-03103/90916-03103-000/90916-33032</v>
          </cell>
          <cell r="AA1880" t="str">
            <v>DAIHATSU Delta/Fourtrak/Rocky/Rugger/Wildcat, TOYOTA Land Cruiser</v>
          </cell>
          <cell r="AD1880" t="str">
            <v>DAIHATSU Delta/Fourtrak/Rocky/Rugger/Wildcat, TOYOTA Land Cruiser</v>
          </cell>
          <cell r="AF1880" t="str">
            <v>28</v>
          </cell>
          <cell r="AL1880" t="str">
            <v>DAIHATSU Delta/Fourtrak/Rocky/Rugger/Wildcat, TOYOTA Land Cruiser</v>
          </cell>
          <cell r="AS1880" t="str">
            <v>88</v>
          </cell>
          <cell r="AU1880" t="str">
            <v>73.0</v>
          </cell>
          <cell r="AV1880" t="str">
            <v>38.00</v>
          </cell>
          <cell r="BA1880">
            <v>2100</v>
          </cell>
          <cell r="BC1880">
            <v>23</v>
          </cell>
          <cell r="BE1880">
            <v>1359</v>
          </cell>
          <cell r="BF1880">
            <v>1836</v>
          </cell>
          <cell r="BG1880">
            <v>80</v>
          </cell>
          <cell r="BI1880">
            <v>586</v>
          </cell>
          <cell r="BJ1880">
            <v>216</v>
          </cell>
          <cell r="BK1880">
            <v>81</v>
          </cell>
          <cell r="BL1880">
            <v>1</v>
          </cell>
          <cell r="BM1880">
            <v>6282</v>
          </cell>
          <cell r="BN1880" t="str">
            <v>286.JPG</v>
          </cell>
          <cell r="BR1880" t="str">
            <v>PRE 2022</v>
          </cell>
          <cell r="BS1880" t="str">
            <v>Thermostat</v>
          </cell>
        </row>
        <row r="1881">
          <cell r="A1881" t="str">
            <v>287-82K</v>
          </cell>
          <cell r="B1881" t="str">
            <v>102878202</v>
          </cell>
          <cell r="C1881" t="str">
            <v>Thermostat coolant</v>
          </cell>
          <cell r="D1881" t="str">
            <v>Normal</v>
          </cell>
          <cell r="E1881" t="str">
            <v>Cooling</v>
          </cell>
          <cell r="G1881" t="str">
            <v>11641/14504/1786/1787/1788/1819/1831/20762/5465/8031/8032/8033</v>
          </cell>
          <cell r="H1881" t="str">
            <v>316</v>
          </cell>
          <cell r="I1881" t="str">
            <v>Thermostat, coolant</v>
          </cell>
          <cell r="J1881" t="str">
            <v>116973/117289/117292/117293/127651/127934/127937/127938</v>
          </cell>
          <cell r="Q1881" t="str">
            <v>with housing</v>
          </cell>
          <cell r="Z1881" t="str">
            <v>1338 070/90466522/90486126/93215644</v>
          </cell>
          <cell r="AA1881" t="str">
            <v>FIAT Elba CSL, LADA 110/Vega, OPEL Astra/Calibra, VAUXHALL Astra/Calibra</v>
          </cell>
          <cell r="AC1881" t="str">
            <v>90466522</v>
          </cell>
          <cell r="AD1881" t="str">
            <v>FIAT Elba CSL, LADA 110/Vega, OPEL Astra/Calibra, VAUXHALL Astra/Calibra</v>
          </cell>
          <cell r="AF1881" t="str">
            <v>30</v>
          </cell>
          <cell r="AL1881" t="str">
            <v>FIAT Elba, LADA 110/Vega, OPEL Astra/Calibra, VAUXHALL Astra/Calibra</v>
          </cell>
          <cell r="AS1881" t="str">
            <v>82</v>
          </cell>
          <cell r="AV1881" t="str">
            <v>30.00</v>
          </cell>
          <cell r="BC1881">
            <v>1376</v>
          </cell>
          <cell r="BD1881">
            <v>2113</v>
          </cell>
          <cell r="BE1881">
            <v>404</v>
          </cell>
          <cell r="BF1881">
            <v>1012</v>
          </cell>
          <cell r="BG1881">
            <v>14</v>
          </cell>
          <cell r="BI1881">
            <v>701</v>
          </cell>
          <cell r="BJ1881">
            <v>495</v>
          </cell>
          <cell r="BK1881">
            <v>6</v>
          </cell>
          <cell r="BL1881">
            <v>489</v>
          </cell>
          <cell r="BM1881">
            <v>6610</v>
          </cell>
          <cell r="BN1881" t="str">
            <v>287-82K_ANGLE.JPG</v>
          </cell>
          <cell r="BO1881" t="str">
            <v>287-82K_BACK.JPG</v>
          </cell>
          <cell r="BP1881" t="str">
            <v>287-82K_BOTTOM.JPG</v>
          </cell>
          <cell r="BR1881" t="str">
            <v>PRE 2022</v>
          </cell>
          <cell r="BS1881" t="str">
            <v>Thermostat</v>
          </cell>
        </row>
        <row r="1882">
          <cell r="A1882" t="str">
            <v>287-92K</v>
          </cell>
          <cell r="B1882" t="str">
            <v>102879202</v>
          </cell>
          <cell r="C1882" t="str">
            <v>Thermostat coolant</v>
          </cell>
          <cell r="D1882" t="str">
            <v>Normal</v>
          </cell>
          <cell r="E1882" t="str">
            <v>Cooling</v>
          </cell>
          <cell r="G1882" t="str">
            <v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v>
          </cell>
          <cell r="H1882" t="str">
            <v>316</v>
          </cell>
          <cell r="I1882" t="str">
            <v>Thermostat, coolant</v>
          </cell>
          <cell r="J1882" t="str">
            <v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v>
          </cell>
          <cell r="Q1882" t="str">
            <v>with housing</v>
          </cell>
          <cell r="Z1882" t="str">
            <v>13 38 050/13 38 057/13 38 063/90 220 435/90 354 822/90 443 472/90220435/90354822/90443472</v>
          </cell>
          <cell r="AA1882" t="str">
            <v>CHEVROLET Vectra, OPEL Ascona/Astra/Calibra/Kadett/Vectra, VAUXHALL Astra/Astra Belmont/Astra Cabrio/Calibra/Cavalier/CAVALIER Mk II Saloon (J82)</v>
          </cell>
          <cell r="AC1882" t="str">
            <v>90 220 435</v>
          </cell>
          <cell r="AD1882" t="str">
            <v>CHEVROLET Vectra, OPEL Ascona/Astra/Calibra/Kadett/Vectra, VAUXHALL Astra/Astra Belmont/Astra Cabrio/Calibra/Cavalier/CAVALIER Mk II Saloon (J82)</v>
          </cell>
          <cell r="AL1882" t="str">
            <v>CHEVROLET Vectra, OPEL Ascona/Astra/Calibra/Kadett/Vectra, VAUXHALL/Astra/Calibra/Cavalier</v>
          </cell>
          <cell r="AS1882" t="str">
            <v>92</v>
          </cell>
          <cell r="BB1882">
            <v>1210</v>
          </cell>
          <cell r="BC1882">
            <v>6473</v>
          </cell>
          <cell r="BD1882">
            <v>13418</v>
          </cell>
          <cell r="BE1882">
            <v>829</v>
          </cell>
          <cell r="BF1882">
            <v>5169</v>
          </cell>
          <cell r="BG1882">
            <v>26</v>
          </cell>
          <cell r="BI1882">
            <v>2060</v>
          </cell>
          <cell r="BJ1882">
            <v>1076</v>
          </cell>
          <cell r="BK1882">
            <v>2373</v>
          </cell>
          <cell r="BL1882">
            <v>1822</v>
          </cell>
          <cell r="BM1882">
            <v>34456</v>
          </cell>
          <cell r="BN1882" t="str">
            <v>287.JPG</v>
          </cell>
          <cell r="BR1882" t="str">
            <v>PRE 2022</v>
          </cell>
          <cell r="BS1882" t="str">
            <v>Thermostat</v>
          </cell>
        </row>
        <row r="1883">
          <cell r="A1883" t="str">
            <v>288-71K</v>
          </cell>
          <cell r="B1883" t="str">
            <v>102887132</v>
          </cell>
          <cell r="C1883" t="str">
            <v>Thermostat coolant</v>
          </cell>
          <cell r="D1883" t="str">
            <v>Normal</v>
          </cell>
          <cell r="E1883" t="str">
            <v>Cooling</v>
          </cell>
          <cell r="G1883" t="str">
            <v>291/3816</v>
          </cell>
          <cell r="H1883" t="str">
            <v>316</v>
          </cell>
          <cell r="I1883" t="str">
            <v>Thermostat, coolant</v>
          </cell>
          <cell r="J1883" t="str">
            <v>104203/104205</v>
          </cell>
          <cell r="Q1883" t="str">
            <v>without housing</v>
          </cell>
          <cell r="Z1883" t="str">
            <v>11 53 1 731 486</v>
          </cell>
          <cell r="AA1883" t="str">
            <v>BMW 750i/850i</v>
          </cell>
          <cell r="AD1883" t="str">
            <v>BMW 750i/850i</v>
          </cell>
          <cell r="AF1883" t="str">
            <v>43</v>
          </cell>
          <cell r="AL1883" t="str">
            <v>BMW 7 Series/8 Series</v>
          </cell>
          <cell r="AS1883" t="str">
            <v>71</v>
          </cell>
          <cell r="AU1883" t="str">
            <v>84.0</v>
          </cell>
          <cell r="AV1883" t="str">
            <v>32.00</v>
          </cell>
          <cell r="BA1883">
            <v>40</v>
          </cell>
          <cell r="BB1883">
            <v>16</v>
          </cell>
          <cell r="BC1883">
            <v>232</v>
          </cell>
          <cell r="BD1883">
            <v>1628</v>
          </cell>
          <cell r="BE1883">
            <v>19</v>
          </cell>
          <cell r="BF1883">
            <v>5</v>
          </cell>
          <cell r="BG1883">
            <v>10</v>
          </cell>
          <cell r="BI1883">
            <v>27</v>
          </cell>
          <cell r="BJ1883">
            <v>267</v>
          </cell>
          <cell r="BK1883">
            <v>19</v>
          </cell>
          <cell r="BL1883">
            <v>42</v>
          </cell>
          <cell r="BM1883">
            <v>2305</v>
          </cell>
          <cell r="BN1883" t="str">
            <v>288-71K_FRONT.JPG</v>
          </cell>
          <cell r="BO1883" t="str">
            <v>288-71K_TOP.JPG</v>
          </cell>
          <cell r="BP1883" t="str">
            <v>288-71K_BOTTOM.JPG</v>
          </cell>
          <cell r="BR1883" t="str">
            <v>PRE 2022</v>
          </cell>
          <cell r="BS1883" t="str">
            <v>Thermostat</v>
          </cell>
        </row>
        <row r="1884">
          <cell r="A1884" t="str">
            <v>288-79K</v>
          </cell>
          <cell r="B1884" t="str">
            <v>102887932</v>
          </cell>
          <cell r="C1884" t="str">
            <v>Thermostat coolant</v>
          </cell>
          <cell r="D1884" t="str">
            <v>on demand</v>
          </cell>
          <cell r="E1884" t="str">
            <v>Cooling</v>
          </cell>
          <cell r="H1884" t="str">
            <v>316</v>
          </cell>
          <cell r="I1884" t="str">
            <v>Thermostat, coolant</v>
          </cell>
          <cell r="Q1884" t="str">
            <v>without housing</v>
          </cell>
          <cell r="AF1884" t="str">
            <v>43</v>
          </cell>
          <cell r="AS1884" t="str">
            <v>79</v>
          </cell>
          <cell r="AU1884" t="str">
            <v>84.0</v>
          </cell>
          <cell r="AV1884" t="str">
            <v>32.00</v>
          </cell>
          <cell r="BN1884" t="str">
            <v>288-79K_FRONT.JPG</v>
          </cell>
          <cell r="BO1884" t="str">
            <v>288-79K_TOP.JPG</v>
          </cell>
          <cell r="BP1884" t="str">
            <v>288-79K_BOTTOM.JPG</v>
          </cell>
          <cell r="BR1884" t="str">
            <v>PRE 2022</v>
          </cell>
          <cell r="BS1884" t="str">
            <v>Thermostat</v>
          </cell>
        </row>
        <row r="1885">
          <cell r="A1885" t="str">
            <v>288-82K</v>
          </cell>
          <cell r="B1885" t="str">
            <v>102888232</v>
          </cell>
          <cell r="C1885" t="str">
            <v>Thermostat coolant</v>
          </cell>
          <cell r="D1885" t="str">
            <v>on demand</v>
          </cell>
          <cell r="E1885" t="str">
            <v>Cooling</v>
          </cell>
          <cell r="H1885" t="str">
            <v>316</v>
          </cell>
          <cell r="I1885" t="str">
            <v>Thermostat, coolant</v>
          </cell>
          <cell r="Q1885" t="str">
            <v>without housing</v>
          </cell>
          <cell r="AF1885" t="str">
            <v>43</v>
          </cell>
          <cell r="AS1885" t="str">
            <v>82</v>
          </cell>
          <cell r="AU1885" t="str">
            <v>84.0</v>
          </cell>
          <cell r="AV1885" t="str">
            <v>32.00</v>
          </cell>
          <cell r="BN1885" t="str">
            <v>288-82K_FRONT.JPG</v>
          </cell>
          <cell r="BO1885" t="str">
            <v>288-82K_TOP.JPG</v>
          </cell>
          <cell r="BP1885" t="str">
            <v>288-82K_BOTTOM.JPG</v>
          </cell>
          <cell r="BR1885" t="str">
            <v>PRE 2022</v>
          </cell>
          <cell r="BS1885" t="str">
            <v>Thermostat</v>
          </cell>
        </row>
        <row r="1886">
          <cell r="A1886" t="str">
            <v>288-85K</v>
          </cell>
          <cell r="B1886" t="str">
            <v>102888532</v>
          </cell>
          <cell r="C1886" t="str">
            <v>Thermostat coolant</v>
          </cell>
          <cell r="D1886" t="str">
            <v>Normal</v>
          </cell>
          <cell r="E1886" t="str">
            <v>Cooling</v>
          </cell>
          <cell r="G1886" t="str">
            <v>245/250/255/287/290/291/292/3727/3812/3813/3814/3816/3843/4635</v>
          </cell>
          <cell r="H1886" t="str">
            <v>316</v>
          </cell>
          <cell r="I1886" t="str">
            <v>Thermostat, coolant</v>
          </cell>
          <cell r="J1886" t="str">
            <v>103906/103907/103922/103923/104005/104006/104013/104014/104146/104147/104183/104184/104185/104186/104203/104205/104217/104222/104223/104224/104225</v>
          </cell>
          <cell r="Q1886" t="str">
            <v>without housing</v>
          </cell>
          <cell r="Z1886" t="str">
            <v>11 53 1 710 056/11 53 1 720 033/11 53 1 720 306/11 53 1 729 720/11 53 1 729 841</v>
          </cell>
          <cell r="AA1886" t="str">
            <v>BMW 530i/530i Touring/540i/540i Touring/730i/740i/750i/840i/850i</v>
          </cell>
          <cell r="AD1886" t="str">
            <v>BMW 530i/530i Touring/540i/540i Touring/730i/740i/750i/840i/850i</v>
          </cell>
          <cell r="AF1886" t="str">
            <v>43</v>
          </cell>
          <cell r="AL1886" t="str">
            <v>BMW 5 Series/7 Series/8 Series</v>
          </cell>
          <cell r="AS1886" t="str">
            <v>85</v>
          </cell>
          <cell r="AU1886" t="str">
            <v>84.0</v>
          </cell>
          <cell r="AV1886" t="str">
            <v>32.00</v>
          </cell>
          <cell r="BA1886">
            <v>406</v>
          </cell>
          <cell r="BB1886">
            <v>599</v>
          </cell>
          <cell r="BC1886">
            <v>3910</v>
          </cell>
          <cell r="BD1886">
            <v>2108</v>
          </cell>
          <cell r="BE1886">
            <v>1240</v>
          </cell>
          <cell r="BF1886">
            <v>7</v>
          </cell>
          <cell r="BG1886">
            <v>66</v>
          </cell>
          <cell r="BI1886">
            <v>950</v>
          </cell>
          <cell r="BJ1886">
            <v>3153</v>
          </cell>
          <cell r="BK1886">
            <v>345</v>
          </cell>
          <cell r="BL1886">
            <v>279</v>
          </cell>
          <cell r="BM1886">
            <v>13063</v>
          </cell>
          <cell r="BN1886" t="str">
            <v>288-85K_FRONT.JPG</v>
          </cell>
          <cell r="BO1886" t="str">
            <v>288-85K_TOP.JPG</v>
          </cell>
          <cell r="BP1886" t="str">
            <v>288-85K_BOTTOM.JPG</v>
          </cell>
          <cell r="BR1886" t="str">
            <v>PRE 2022</v>
          </cell>
          <cell r="BS1886" t="str">
            <v>Thermostat</v>
          </cell>
        </row>
        <row r="1887">
          <cell r="A1887" t="str">
            <v>288-91K</v>
          </cell>
          <cell r="C1887" t="str">
            <v>Thermostat coolant</v>
          </cell>
          <cell r="D1887" t="str">
            <v>No longer supplied by manufacturer</v>
          </cell>
          <cell r="E1887" t="str">
            <v>Cooling</v>
          </cell>
          <cell r="H1887" t="str">
            <v>316</v>
          </cell>
          <cell r="I1887" t="str">
            <v>Thermostat, coolant</v>
          </cell>
          <cell r="Q1887" t="str">
            <v>without housing</v>
          </cell>
          <cell r="AF1887" t="str">
            <v>43</v>
          </cell>
          <cell r="AS1887" t="str">
            <v>91</v>
          </cell>
          <cell r="AU1887" t="str">
            <v>84.0</v>
          </cell>
          <cell r="AV1887" t="str">
            <v>32.00</v>
          </cell>
          <cell r="BN1887" t="str">
            <v>288-85K_ANGLE.JPG</v>
          </cell>
          <cell r="BO1887" t="str">
            <v>288-85K_BOTTOM.JPG</v>
          </cell>
          <cell r="BP1887" t="str">
            <v>288-85K_FRONT.JPG</v>
          </cell>
        </row>
        <row r="1888">
          <cell r="A1888" t="str">
            <v>288-95K</v>
          </cell>
          <cell r="B1888" t="str">
            <v>102889532</v>
          </cell>
          <cell r="C1888" t="str">
            <v>Thermostat coolant</v>
          </cell>
          <cell r="D1888" t="str">
            <v>Normal</v>
          </cell>
          <cell r="E1888" t="str">
            <v>Cooling</v>
          </cell>
          <cell r="G1888" t="str">
            <v>3812/3813/3814</v>
          </cell>
          <cell r="H1888" t="str">
            <v>316</v>
          </cell>
          <cell r="I1888" t="str">
            <v>Thermostat, coolant</v>
          </cell>
          <cell r="J1888" t="str">
            <v>104147/104183/104184</v>
          </cell>
          <cell r="Q1888" t="str">
            <v>without housing</v>
          </cell>
          <cell r="Z1888" t="str">
            <v>11 53 1 702 279</v>
          </cell>
          <cell r="AA1888" t="str">
            <v>BMW 730i/740i</v>
          </cell>
          <cell r="AD1888" t="str">
            <v>BMW 730i/740i</v>
          </cell>
          <cell r="AF1888" t="str">
            <v>43</v>
          </cell>
          <cell r="AL1888" t="str">
            <v>BMW 7 Series</v>
          </cell>
          <cell r="AS1888" t="str">
            <v>95</v>
          </cell>
          <cell r="AU1888" t="str">
            <v>84.0</v>
          </cell>
          <cell r="AV1888" t="str">
            <v>32.00</v>
          </cell>
          <cell r="BA1888">
            <v>70</v>
          </cell>
          <cell r="BB1888">
            <v>77</v>
          </cell>
          <cell r="BD1888">
            <v>27</v>
          </cell>
          <cell r="BE1888">
            <v>315</v>
          </cell>
          <cell r="BF1888">
            <v>1</v>
          </cell>
          <cell r="BG1888">
            <v>10</v>
          </cell>
          <cell r="BI1888">
            <v>160</v>
          </cell>
          <cell r="BJ1888">
            <v>1243</v>
          </cell>
          <cell r="BK1888">
            <v>138</v>
          </cell>
          <cell r="BL1888">
            <v>51</v>
          </cell>
          <cell r="BM1888">
            <v>2092</v>
          </cell>
          <cell r="BN1888" t="str">
            <v>288-95K_FRONT.JPG</v>
          </cell>
          <cell r="BO1888" t="str">
            <v>288-95K_TOP.JPG</v>
          </cell>
          <cell r="BP1888" t="str">
            <v>288-95K_BOTTOM.JPG</v>
          </cell>
          <cell r="BR1888" t="str">
            <v>PRE 2022</v>
          </cell>
          <cell r="BS1888" t="str">
            <v>Thermostat</v>
          </cell>
        </row>
        <row r="1889">
          <cell r="A1889" t="str">
            <v>289-79</v>
          </cell>
          <cell r="C1889" t="str">
            <v>Thermostat coolant</v>
          </cell>
          <cell r="D1889" t="str">
            <v>No longer supplied by manufacturer</v>
          </cell>
          <cell r="E1889" t="str">
            <v>Cooling</v>
          </cell>
          <cell r="H1889" t="str">
            <v>316</v>
          </cell>
          <cell r="I1889" t="str">
            <v>Thermostat, coolant</v>
          </cell>
          <cell r="AF1889" t="str">
            <v>50</v>
          </cell>
          <cell r="AS1889" t="str">
            <v>79</v>
          </cell>
          <cell r="AU1889" t="str">
            <v>85.0</v>
          </cell>
          <cell r="AV1889" t="str">
            <v>43.00</v>
          </cell>
          <cell r="BN1889" t="str">
            <v>289.JPG</v>
          </cell>
        </row>
        <row r="1890">
          <cell r="A1890" t="str">
            <v>289-82K</v>
          </cell>
          <cell r="C1890" t="str">
            <v>Thermostat coolant</v>
          </cell>
          <cell r="D1890" t="str">
            <v>No longer supplied by manufacturer</v>
          </cell>
          <cell r="E1890" t="str">
            <v>Cooling</v>
          </cell>
          <cell r="H1890" t="str">
            <v>316</v>
          </cell>
          <cell r="I1890" t="str">
            <v>Thermostat, coolant</v>
          </cell>
          <cell r="Z1890" t="str">
            <v>154.0943.426/50 10 295 225/7380513</v>
          </cell>
          <cell r="AF1890" t="str">
            <v>50</v>
          </cell>
          <cell r="AS1890" t="str">
            <v>82</v>
          </cell>
          <cell r="AU1890" t="str">
            <v>85.0</v>
          </cell>
          <cell r="AV1890" t="str">
            <v>43.00</v>
          </cell>
          <cell r="BN1890" t="str">
            <v>289.JPG</v>
          </cell>
          <cell r="BS1890" t="str">
            <v>Thermostat</v>
          </cell>
        </row>
        <row r="1891">
          <cell r="A1891" t="str">
            <v>291-80</v>
          </cell>
          <cell r="B1891" t="str">
            <v>902918000</v>
          </cell>
          <cell r="C1891" t="str">
            <v>Thermostat coolant</v>
          </cell>
          <cell r="D1891" t="str">
            <v>Normal</v>
          </cell>
          <cell r="E1891" t="str">
            <v>Cooling</v>
          </cell>
          <cell r="G1891" t="str">
            <v>150/171/23796/6079</v>
          </cell>
          <cell r="H1891" t="str">
            <v>316</v>
          </cell>
          <cell r="I1891" t="str">
            <v>Thermostat, coolant</v>
          </cell>
          <cell r="Q1891" t="str">
            <v>with housing</v>
          </cell>
          <cell r="Z1891" t="str">
            <v>04741778/474 1778/49012015F/6056 3488/60563488/7171 1978</v>
          </cell>
          <cell r="AA1891" t="str">
            <v>ALFA ROMEO 155/Alfetta, CHRYSLER Grand Voyager/Voyager</v>
          </cell>
          <cell r="AC1891" t="str">
            <v>6056 3488</v>
          </cell>
          <cell r="AD1891" t="str">
            <v>ALFA ROMEO 155/Alfetta, CHRYSLER Grand Voyager/Voyager</v>
          </cell>
          <cell r="AL1891" t="str">
            <v>ALFA ROMEO 155/Alfetta, CHRYSLER Grand Voyager/Voyager</v>
          </cell>
          <cell r="AS1891" t="str">
            <v>80</v>
          </cell>
          <cell r="BC1891">
            <v>18</v>
          </cell>
          <cell r="BD1891">
            <v>108</v>
          </cell>
          <cell r="BE1891">
            <v>44</v>
          </cell>
          <cell r="BG1891">
            <v>1</v>
          </cell>
          <cell r="BI1891">
            <v>2803</v>
          </cell>
          <cell r="BJ1891">
            <v>49</v>
          </cell>
          <cell r="BK1891">
            <v>4</v>
          </cell>
          <cell r="BM1891">
            <v>3027</v>
          </cell>
          <cell r="BN1891" t="str">
            <v>291.JPG</v>
          </cell>
          <cell r="BR1891" t="str">
            <v>PRE 2022</v>
          </cell>
          <cell r="BS1891" t="str">
            <v>Thermostat</v>
          </cell>
        </row>
        <row r="1892">
          <cell r="A1892" t="str">
            <v>292-77</v>
          </cell>
          <cell r="C1892" t="str">
            <v>Thermostat coolant</v>
          </cell>
          <cell r="D1892" t="str">
            <v>No longer supplied by manufacturer</v>
          </cell>
          <cell r="E1892" t="str">
            <v>Cooling</v>
          </cell>
          <cell r="H1892" t="str">
            <v>316</v>
          </cell>
          <cell r="I1892" t="str">
            <v>Thermostat, coolant</v>
          </cell>
          <cell r="Q1892" t="str">
            <v>without housing</v>
          </cell>
          <cell r="AF1892" t="str">
            <v>50</v>
          </cell>
          <cell r="AS1892" t="str">
            <v>77</v>
          </cell>
          <cell r="AU1892" t="str">
            <v>92.0</v>
          </cell>
          <cell r="AV1892" t="str">
            <v>43.00</v>
          </cell>
          <cell r="BN1892" t="str">
            <v>292.JPG</v>
          </cell>
        </row>
        <row r="1893">
          <cell r="A1893" t="str">
            <v>293-85</v>
          </cell>
          <cell r="C1893" t="str">
            <v>Thermostat coolant</v>
          </cell>
          <cell r="D1893" t="str">
            <v>No longer supplied by manufacturer</v>
          </cell>
          <cell r="E1893" t="str">
            <v>Cooling</v>
          </cell>
          <cell r="H1893" t="str">
            <v>316</v>
          </cell>
          <cell r="I1893" t="str">
            <v>Thermostat, coolant</v>
          </cell>
          <cell r="Q1893" t="str">
            <v>without housing</v>
          </cell>
          <cell r="AF1893" t="str">
            <v>47</v>
          </cell>
          <cell r="AS1893" t="str">
            <v>85</v>
          </cell>
          <cell r="AU1893" t="str">
            <v>92.0</v>
          </cell>
          <cell r="AV1893" t="str">
            <v>44.00</v>
          </cell>
          <cell r="BN1893" t="str">
            <v>293.JPG</v>
          </cell>
        </row>
        <row r="1894">
          <cell r="A1894" t="str">
            <v>294-77K</v>
          </cell>
          <cell r="B1894" t="str">
            <v>102947731</v>
          </cell>
          <cell r="C1894" t="str">
            <v>Thermostat coolant</v>
          </cell>
          <cell r="D1894" t="str">
            <v>Normal</v>
          </cell>
          <cell r="E1894" t="str">
            <v>Cooling</v>
          </cell>
          <cell r="G1894" t="str">
            <v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v>
          </cell>
          <cell r="H1894" t="str">
            <v>316</v>
          </cell>
          <cell r="I1894" t="str">
            <v>Thermostat, coolant</v>
          </cell>
          <cell r="J1894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v>
          </cell>
          <cell r="P1894" t="str">
            <v>Silver</v>
          </cell>
          <cell r="Q1894" t="str">
            <v>without housing</v>
          </cell>
          <cell r="Z1894" t="str">
            <v>21200AA070/21200-AA071/21200-AA072/21210-AA030/TT294-170</v>
          </cell>
          <cell r="AA1894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B1894" t="str">
            <v>with seal</v>
          </cell>
          <cell r="AC1894" t="str">
            <v>21200-AA071</v>
          </cell>
          <cell r="AD1894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E1894" t="str">
            <v>with gaskets/seals</v>
          </cell>
          <cell r="AF1894" t="str">
            <v>56</v>
          </cell>
          <cell r="AL1894" t="str">
            <v>SUBARU/B3/Forester/Impreza/Legacy/Liberty/Outback/SVX/WRX</v>
          </cell>
          <cell r="AS1894" t="str">
            <v>77</v>
          </cell>
          <cell r="AU1894" t="str">
            <v>56.0</v>
          </cell>
          <cell r="AV1894" t="str">
            <v>29.50</v>
          </cell>
          <cell r="BA1894">
            <v>204092</v>
          </cell>
          <cell r="BB1894">
            <v>8844</v>
          </cell>
          <cell r="BC1894">
            <v>11779</v>
          </cell>
          <cell r="BD1894">
            <v>6573</v>
          </cell>
          <cell r="BE1894">
            <v>8944</v>
          </cell>
          <cell r="BF1894">
            <v>36344</v>
          </cell>
          <cell r="BG1894">
            <v>592</v>
          </cell>
          <cell r="BH1894">
            <v>6164</v>
          </cell>
          <cell r="BI1894">
            <v>6899</v>
          </cell>
          <cell r="BJ1894">
            <v>20217</v>
          </cell>
          <cell r="BK1894">
            <v>17416</v>
          </cell>
          <cell r="BL1894">
            <v>5426</v>
          </cell>
          <cell r="BM1894">
            <v>333290</v>
          </cell>
          <cell r="BN1894" t="str">
            <v>294-77K_FRONT.JPG</v>
          </cell>
          <cell r="BO1894" t="str">
            <v>294-77K_RIGHT.JPG</v>
          </cell>
          <cell r="BP1894" t="str">
            <v>294-77K_TOP.JPG</v>
          </cell>
          <cell r="BR1894" t="str">
            <v>PRE 2022</v>
          </cell>
          <cell r="BS1894" t="str">
            <v>Thermostat</v>
          </cell>
        </row>
        <row r="1895">
          <cell r="A1895" t="str">
            <v>294-82K</v>
          </cell>
          <cell r="B1895" t="str">
            <v>102948231</v>
          </cell>
          <cell r="C1895" t="str">
            <v>Thermostat coolant</v>
          </cell>
          <cell r="D1895" t="str">
            <v>Normal</v>
          </cell>
          <cell r="E1895" t="str">
            <v>Cooling</v>
          </cell>
          <cell r="G1895" t="str">
            <v>11245/11246/11248/11345/134081/15432/15433/15434/15435/15502/16494/16998/17658/17659/17660/17661/17662/17663/17664/17665/18754/19156/19878/20863/23836/24659/30111/30432/30720/30820/31385/32123/9778</v>
          </cell>
          <cell r="H1895" t="str">
            <v>316</v>
          </cell>
          <cell r="I1895" t="str">
            <v>Thermostat, coolant</v>
          </cell>
          <cell r="J1895" t="str">
            <v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v>
          </cell>
          <cell r="Q1895" t="str">
            <v>without housing</v>
          </cell>
          <cell r="Z1895" t="str">
            <v>21200-AA170/21210-AA080</v>
          </cell>
          <cell r="AA1895" t="str">
            <v>SUBARU B9 Tribeca/Forester/Impreza/Impreza Estate/Wagon Plus/Legacy/Legacy Estate/Wagon/Liberty/Liberty Estate/Wagon/Outback/Tribeca</v>
          </cell>
          <cell r="AD1895" t="str">
            <v>SUBARU B9 Tribeca/Forester/Impreza/Impreza Estate/Wagon Plus/Legacy/Legacy Estate/Wagon/Liberty/Liberty Estate/Wagon/Outback/Tribeca</v>
          </cell>
          <cell r="AL1895" t="str">
            <v>SUBARU Forester/Impreza/Legacy/Liberty/Outback/Tribeca</v>
          </cell>
          <cell r="AS1895" t="str">
            <v>82</v>
          </cell>
          <cell r="AU1895" t="str">
            <v>56.0</v>
          </cell>
          <cell r="BA1895">
            <v>165744</v>
          </cell>
          <cell r="BB1895">
            <v>2540</v>
          </cell>
          <cell r="BC1895">
            <v>13778</v>
          </cell>
          <cell r="BD1895">
            <v>5424</v>
          </cell>
          <cell r="BE1895">
            <v>2029</v>
          </cell>
          <cell r="BF1895">
            <v>9991</v>
          </cell>
          <cell r="BG1895">
            <v>460</v>
          </cell>
          <cell r="BH1895">
            <v>4436</v>
          </cell>
          <cell r="BI1895">
            <v>3738</v>
          </cell>
          <cell r="BJ1895">
            <v>16905</v>
          </cell>
          <cell r="BK1895">
            <v>37321</v>
          </cell>
          <cell r="BL1895">
            <v>6639</v>
          </cell>
          <cell r="BM1895">
            <v>269005</v>
          </cell>
          <cell r="BN1895" t="str">
            <v>294-82K_FRONT.JPG</v>
          </cell>
          <cell r="BO1895" t="str">
            <v>294-82K_RIGHT.JPG</v>
          </cell>
          <cell r="BP1895" t="str">
            <v>294-82K_TOP.JPG</v>
          </cell>
          <cell r="BR1895" t="str">
            <v>PRE 2022</v>
          </cell>
          <cell r="BS1895" t="str">
            <v>Thermostat</v>
          </cell>
        </row>
        <row r="1896">
          <cell r="A1896" t="str">
            <v>294-84K</v>
          </cell>
          <cell r="B1896" t="str">
            <v>102948431</v>
          </cell>
          <cell r="C1896" t="str">
            <v>Thermostat coolant</v>
          </cell>
          <cell r="D1896" t="str">
            <v>Normal</v>
          </cell>
          <cell r="E1896" t="str">
            <v>Cooling</v>
          </cell>
          <cell r="G1896" t="str">
            <v>111688/23938/26156/26741/29286/30435/30719/30815/30816/30819/30897/32121/32126/32127/33693/33694/5710/58701</v>
          </cell>
          <cell r="H1896" t="str">
            <v>316</v>
          </cell>
          <cell r="I1896" t="str">
            <v>Thermostat, coolant</v>
          </cell>
          <cell r="J1896" t="str">
            <v>125327/125328/135167/125477/125594/125595/137920/125595/137920/125600/125613/125615/125615/125616/125658/135389/135390</v>
          </cell>
          <cell r="Q1896" t="str">
            <v>without housing</v>
          </cell>
          <cell r="Z1896" t="str">
            <v>21200-AA140/21200-AA160/21200-AA220/21200-AA230/21210AA140</v>
          </cell>
          <cell r="AA1896" t="str">
            <v>SUBARU Forester/Impreza/Legacy/Legacy Estate/Wagon/Liberty/Liberty Estate/Wagon/Outback/XV</v>
          </cell>
          <cell r="AD1896" t="str">
            <v>SUBARU Forester/Impreza/Legacy/Legacy Estate/Wagon/Liberty/Liberty Estate/Wagon/Outback/XV</v>
          </cell>
          <cell r="AL1896" t="str">
            <v>SUBARU Forester/Impreza/Legacy/Liberty/Outback/XV</v>
          </cell>
          <cell r="AS1896" t="str">
            <v>84</v>
          </cell>
          <cell r="AU1896" t="str">
            <v>56.0</v>
          </cell>
          <cell r="BA1896">
            <v>31904</v>
          </cell>
          <cell r="BB1896">
            <v>631</v>
          </cell>
          <cell r="BC1896">
            <v>18873</v>
          </cell>
          <cell r="BD1896">
            <v>8272</v>
          </cell>
          <cell r="BE1896">
            <v>4249</v>
          </cell>
          <cell r="BF1896">
            <v>10026</v>
          </cell>
          <cell r="BG1896">
            <v>1329</v>
          </cell>
          <cell r="BH1896">
            <v>60</v>
          </cell>
          <cell r="BI1896">
            <v>16521</v>
          </cell>
          <cell r="BJ1896">
            <v>8851</v>
          </cell>
          <cell r="BK1896">
            <v>1227</v>
          </cell>
          <cell r="BL1896">
            <v>3424</v>
          </cell>
          <cell r="BM1896">
            <v>105367</v>
          </cell>
          <cell r="BN1896" t="str">
            <v>294-84K_FRONT.JPG</v>
          </cell>
          <cell r="BO1896" t="str">
            <v>294-84K_RIGHT.JPG</v>
          </cell>
          <cell r="BP1896" t="str">
            <v>294-84K_TOP.JPG</v>
          </cell>
          <cell r="BR1896" t="str">
            <v>PRE 2022</v>
          </cell>
          <cell r="BS1896" t="str">
            <v>Thermostat</v>
          </cell>
        </row>
        <row r="1897">
          <cell r="A1897" t="str">
            <v>294-88K</v>
          </cell>
          <cell r="B1897" t="str">
            <v>102948831</v>
          </cell>
          <cell r="C1897" t="str">
            <v>Thermostat coolant</v>
          </cell>
          <cell r="D1897" t="str">
            <v>Normal</v>
          </cell>
          <cell r="E1897" t="str">
            <v>Cooling</v>
          </cell>
          <cell r="G1897" t="str">
            <v>116874/118770/118771/123659/124466/125892/133970/134025/134072/134073/19880/19882/20807/24619/24620/28273/29730/30355/30814/30817/30818/31647/32122/32124/32125/32128/32129/55262/55267/55268/5996/5997</v>
          </cell>
          <cell r="H1897" t="str">
            <v>316</v>
          </cell>
          <cell r="I1897" t="str">
            <v>Thermostat, coolant</v>
          </cell>
          <cell r="J1897" t="str">
            <v>125323/125324/125325/125326/125444/125449/125450/140374/140375/125451/125452/125598/125599/125601/125602/125603/125604/125606/138405/138406/125606/138406/125619/141286/141287</v>
          </cell>
          <cell r="Q1897" t="str">
            <v>without housing</v>
          </cell>
          <cell r="Z1897" t="str">
            <v>21200-AA150/21200-AA200/21210-AA120/21210-AA150</v>
          </cell>
          <cell r="AA1897" t="str">
            <v>SUBARU Forester/Impreza/Impreza Estate/Wagon Plus/Legacy/Legacy Estate/Wagon/Liberty/Liberty Estate/Wagon/Outback</v>
          </cell>
          <cell r="AD1897" t="str">
            <v>SUBARU Forester/Impreza/Impreza Estate/Wagon Plus/Legacy/Legacy Estate/Wagon/Liberty/Liberty Estate/Wagon/Outback</v>
          </cell>
          <cell r="AL1897" t="str">
            <v>SUBARU Forester/Impreza/Legacy/Liberty/Outback</v>
          </cell>
          <cell r="AS1897" t="str">
            <v>88</v>
          </cell>
          <cell r="AU1897" t="str">
            <v>56.0</v>
          </cell>
          <cell r="BA1897">
            <v>24276</v>
          </cell>
          <cell r="BB1897">
            <v>284</v>
          </cell>
          <cell r="BC1897">
            <v>7586</v>
          </cell>
          <cell r="BD1897">
            <v>1312</v>
          </cell>
          <cell r="BE1897">
            <v>452</v>
          </cell>
          <cell r="BF1897">
            <v>4418</v>
          </cell>
          <cell r="BG1897">
            <v>97</v>
          </cell>
          <cell r="BH1897">
            <v>13545</v>
          </cell>
          <cell r="BI1897">
            <v>4277</v>
          </cell>
          <cell r="BJ1897">
            <v>6237</v>
          </cell>
          <cell r="BK1897">
            <v>42703</v>
          </cell>
          <cell r="BL1897">
            <v>2696</v>
          </cell>
          <cell r="BM1897">
            <v>107883</v>
          </cell>
          <cell r="BN1897" t="str">
            <v>294-88K_FRONT.JPG</v>
          </cell>
          <cell r="BO1897" t="str">
            <v>294-88K_RIGHT.JPG</v>
          </cell>
          <cell r="BP1897" t="str">
            <v>294-88K_TOP.JPG</v>
          </cell>
          <cell r="BR1897" t="str">
            <v>PRE 2022</v>
          </cell>
          <cell r="BS1897" t="str">
            <v>Thermostat</v>
          </cell>
        </row>
        <row r="1898">
          <cell r="A1898" t="str">
            <v>295-85</v>
          </cell>
          <cell r="C1898" t="str">
            <v>Thermostat coolant</v>
          </cell>
          <cell r="D1898" t="str">
            <v>No longer supplied by manufacturer</v>
          </cell>
          <cell r="E1898" t="str">
            <v>Cooling</v>
          </cell>
          <cell r="H1898" t="str">
            <v>316</v>
          </cell>
          <cell r="I1898" t="str">
            <v>Thermostat, coolant</v>
          </cell>
          <cell r="Q1898" t="str">
            <v>without housing</v>
          </cell>
          <cell r="AF1898" t="str">
            <v>25</v>
          </cell>
          <cell r="AS1898" t="str">
            <v>85</v>
          </cell>
          <cell r="AU1898" t="str">
            <v>67.0</v>
          </cell>
          <cell r="AV1898" t="str">
            <v>27.00</v>
          </cell>
          <cell r="BN1898" t="str">
            <v>295.JPG</v>
          </cell>
        </row>
        <row r="1899">
          <cell r="A1899" t="str">
            <v>296-71</v>
          </cell>
          <cell r="B1899" t="str">
            <v>122967121</v>
          </cell>
          <cell r="C1899" t="str">
            <v>Thermostat coolant</v>
          </cell>
          <cell r="D1899" t="str">
            <v>Not To TecDoc</v>
          </cell>
          <cell r="E1899" t="str">
            <v>Cooling</v>
          </cell>
          <cell r="H1899" t="str">
            <v>316</v>
          </cell>
          <cell r="I1899" t="str">
            <v>Thermostat, coolant</v>
          </cell>
        </row>
        <row r="1900">
          <cell r="A1900" t="str">
            <v>296-82K</v>
          </cell>
          <cell r="B1900" t="str">
            <v>122968221</v>
          </cell>
          <cell r="C1900" t="str">
            <v>Thermostat coolant</v>
          </cell>
          <cell r="D1900" t="str">
            <v>Normal</v>
          </cell>
          <cell r="E1900" t="str">
            <v>Cooling</v>
          </cell>
          <cell r="G1900" t="str">
            <v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v>
          </cell>
          <cell r="H1900" t="str">
            <v>316</v>
          </cell>
          <cell r="I1900" t="str">
            <v>Thermostat, coolant</v>
          </cell>
          <cell r="J1900" t="str">
            <v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v>
          </cell>
          <cell r="P1900" t="str">
            <v>Silver</v>
          </cell>
          <cell r="Q1900" t="str">
            <v>without housing</v>
          </cell>
          <cell r="Z1900" t="str">
            <v>9091603088/9091603101/9091603120</v>
          </cell>
          <cell r="AA1900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B1900" t="str">
            <v>with seal</v>
          </cell>
          <cell r="AC1900" t="str">
            <v>9091603088</v>
          </cell>
          <cell r="AD1900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E1900" t="str">
            <v>with gaskets/seals</v>
          </cell>
          <cell r="AF1900" t="str">
            <v>28</v>
          </cell>
          <cell r="AL1900" t="str">
            <v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v>
          </cell>
          <cell r="AS1900" t="str">
            <v>82</v>
          </cell>
          <cell r="AU1900" t="str">
            <v>56.0</v>
          </cell>
          <cell r="AV1900" t="str">
            <v>35.00</v>
          </cell>
          <cell r="BA1900">
            <v>663021</v>
          </cell>
          <cell r="BB1900">
            <v>455498</v>
          </cell>
          <cell r="BC1900">
            <v>149112</v>
          </cell>
          <cell r="BD1900">
            <v>120619</v>
          </cell>
          <cell r="BE1900">
            <v>50644</v>
          </cell>
          <cell r="BF1900">
            <v>163397</v>
          </cell>
          <cell r="BG1900">
            <v>37954</v>
          </cell>
          <cell r="BH1900">
            <v>135651</v>
          </cell>
          <cell r="BI1900">
            <v>50724</v>
          </cell>
          <cell r="BJ1900">
            <v>205799</v>
          </cell>
          <cell r="BK1900">
            <v>606316</v>
          </cell>
          <cell r="BL1900">
            <v>230109</v>
          </cell>
          <cell r="BM1900">
            <v>2868844</v>
          </cell>
          <cell r="BN1900" t="str">
            <v>296-82K.JPG</v>
          </cell>
          <cell r="BR1900" t="str">
            <v>PRE 2022</v>
          </cell>
          <cell r="BS1900" t="str">
            <v>Thermostat</v>
          </cell>
        </row>
        <row r="1901">
          <cell r="A1901" t="str">
            <v>297-82K</v>
          </cell>
          <cell r="B1901" t="str">
            <v>102978232</v>
          </cell>
          <cell r="C1901" t="str">
            <v>Thermostat coolant</v>
          </cell>
          <cell r="D1901" t="str">
            <v>on demand</v>
          </cell>
          <cell r="E1901" t="str">
            <v>Cooling</v>
          </cell>
          <cell r="G1901" t="str">
            <v>21864</v>
          </cell>
          <cell r="H1901" t="str">
            <v>316</v>
          </cell>
          <cell r="I1901" t="str">
            <v>Thermostat, coolant</v>
          </cell>
          <cell r="P1901" t="str">
            <v>Silver</v>
          </cell>
          <cell r="Q1901" t="str">
            <v>without housing</v>
          </cell>
          <cell r="AA1901" t="str">
            <v>CHRYSLER Cirrus</v>
          </cell>
          <cell r="AB1901" t="str">
            <v>with seal</v>
          </cell>
          <cell r="AC1901" t="str">
            <v>21200MA70A</v>
          </cell>
          <cell r="AD1901" t="str">
            <v>CHRYSLER Cirrus</v>
          </cell>
          <cell r="AE1901" t="str">
            <v>with gaskets/seals</v>
          </cell>
          <cell r="AF1901" t="str">
            <v>30</v>
          </cell>
          <cell r="AL1901" t="str">
            <v>CHRYSLER Cirrus</v>
          </cell>
          <cell r="AS1901" t="str">
            <v>82</v>
          </cell>
          <cell r="AU1901" t="str">
            <v>64.0</v>
          </cell>
          <cell r="AV1901" t="str">
            <v>43.00</v>
          </cell>
          <cell r="BJ1901">
            <v>12</v>
          </cell>
          <cell r="BK1901">
            <v>70</v>
          </cell>
          <cell r="BL1901">
            <v>19</v>
          </cell>
          <cell r="BM1901">
            <v>101</v>
          </cell>
          <cell r="BN1901" t="str">
            <v>297-82K_FRONT.JPG</v>
          </cell>
          <cell r="BO1901" t="str">
            <v>297-82K_TOP.JPG</v>
          </cell>
          <cell r="BP1901" t="str">
            <v>297-82K_BOTTOM.JPG</v>
          </cell>
          <cell r="BR1901" t="str">
            <v>PRE 2022</v>
          </cell>
          <cell r="BS1901" t="str">
            <v>Thermostat</v>
          </cell>
        </row>
        <row r="1902">
          <cell r="A1902" t="str">
            <v>297-88</v>
          </cell>
          <cell r="B1902" t="str">
            <v>102978832</v>
          </cell>
          <cell r="C1902" t="str">
            <v>Thermostat coolant</v>
          </cell>
          <cell r="D1902" t="str">
            <v>on demand</v>
          </cell>
          <cell r="E1902" t="str">
            <v>Cooling</v>
          </cell>
          <cell r="H1902" t="str">
            <v>316</v>
          </cell>
          <cell r="I1902" t="str">
            <v>Thermostat, coolant</v>
          </cell>
          <cell r="Q1902" t="str">
            <v>without housing</v>
          </cell>
          <cell r="AF1902" t="str">
            <v>30</v>
          </cell>
          <cell r="AS1902" t="str">
            <v>88</v>
          </cell>
          <cell r="AU1902" t="str">
            <v>64.0</v>
          </cell>
          <cell r="AV1902" t="str">
            <v>43.00</v>
          </cell>
          <cell r="BN1902" t="str">
            <v>297-88_FRONT.JPG</v>
          </cell>
          <cell r="BO1902" t="str">
            <v>297-88_TOP.JPG</v>
          </cell>
          <cell r="BP1902" t="str">
            <v>297-88_BOTTOM.JPG</v>
          </cell>
          <cell r="BR1902" t="str">
            <v>PRE 2022</v>
          </cell>
          <cell r="BS1902" t="str">
            <v>Thermostat</v>
          </cell>
        </row>
        <row r="1903">
          <cell r="A1903" t="str">
            <v>298-77</v>
          </cell>
          <cell r="B1903" t="str">
            <v>122987731</v>
          </cell>
          <cell r="C1903" t="str">
            <v>Thermostat coolant</v>
          </cell>
          <cell r="D1903" t="str">
            <v>Not To TecDoc</v>
          </cell>
          <cell r="E1903" t="str">
            <v>Cooling</v>
          </cell>
          <cell r="H1903" t="str">
            <v>316</v>
          </cell>
          <cell r="I1903" t="str">
            <v>Thermostat, coolant</v>
          </cell>
        </row>
        <row r="1904">
          <cell r="A1904" t="str">
            <v>298-82K</v>
          </cell>
          <cell r="B1904" t="str">
            <v>122988231</v>
          </cell>
          <cell r="C1904" t="str">
            <v>Thermostat coolant</v>
          </cell>
          <cell r="D1904" t="str">
            <v>Normal</v>
          </cell>
          <cell r="E1904" t="str">
            <v>Cooling</v>
          </cell>
          <cell r="G1904" t="str">
            <v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v>
          </cell>
          <cell r="H1904" t="str">
            <v>316</v>
          </cell>
          <cell r="I1904" t="str">
            <v>Thermostat, coolant</v>
          </cell>
          <cell r="J1904" t="str">
            <v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v>
          </cell>
          <cell r="P1904" t="str">
            <v>Silver</v>
          </cell>
          <cell r="Q1904" t="str">
            <v>without housing</v>
          </cell>
          <cell r="Z1904" t="str">
            <v>11 53 7 791 072/1305A048/1305A802/9091603093/90916-03093/9091603123/90916-03123/9091603143/MN187250/TT298-180</v>
          </cell>
          <cell r="AA1904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B1904" t="str">
            <v>with seal</v>
          </cell>
          <cell r="AC1904" t="str">
            <v>9091603123</v>
          </cell>
          <cell r="AD1904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E1904" t="str">
            <v>with gaskets/seals</v>
          </cell>
          <cell r="AF1904" t="str">
            <v>28</v>
          </cell>
          <cell r="AL1904" t="str">
            <v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v>
          </cell>
          <cell r="AS1904" t="str">
            <v>82</v>
          </cell>
          <cell r="AU1904" t="str">
            <v>56.0</v>
          </cell>
          <cell r="AV1904" t="str">
            <v>34.00</v>
          </cell>
          <cell r="BA1904">
            <v>633589</v>
          </cell>
          <cell r="BB1904">
            <v>192235</v>
          </cell>
          <cell r="BC1904">
            <v>62022</v>
          </cell>
          <cell r="BD1904">
            <v>165647</v>
          </cell>
          <cell r="BE1904">
            <v>232960</v>
          </cell>
          <cell r="BF1904">
            <v>112741</v>
          </cell>
          <cell r="BG1904">
            <v>34214</v>
          </cell>
          <cell r="BH1904">
            <v>25963</v>
          </cell>
          <cell r="BI1904">
            <v>283435</v>
          </cell>
          <cell r="BJ1904">
            <v>207329</v>
          </cell>
          <cell r="BK1904">
            <v>526945</v>
          </cell>
          <cell r="BL1904">
            <v>171303</v>
          </cell>
          <cell r="BM1904">
            <v>2648383</v>
          </cell>
          <cell r="BN1904" t="str">
            <v>298-82K_FRONT.JPG</v>
          </cell>
          <cell r="BO1904" t="str">
            <v>298-82K_RIGHT.JPG</v>
          </cell>
          <cell r="BP1904" t="str">
            <v>298-82K_LEFT.JPG</v>
          </cell>
          <cell r="BR1904" t="str">
            <v>PRE 2022</v>
          </cell>
          <cell r="BS1904" t="str">
            <v>Thermostat</v>
          </cell>
        </row>
        <row r="1905">
          <cell r="A1905" t="str">
            <v>298-88</v>
          </cell>
          <cell r="B1905" t="str">
            <v>122988831</v>
          </cell>
          <cell r="C1905" t="str">
            <v>Thermostat coolant</v>
          </cell>
          <cell r="D1905" t="str">
            <v>on demand</v>
          </cell>
          <cell r="E1905" t="str">
            <v>Cooling</v>
          </cell>
          <cell r="G1905" t="str">
            <v>11610/11611/27569/3598/3599/56084/9283</v>
          </cell>
          <cell r="H1905" t="str">
            <v>316</v>
          </cell>
          <cell r="I1905" t="str">
            <v>Thermostat, coolant</v>
          </cell>
          <cell r="Q1905" t="str">
            <v>without housing</v>
          </cell>
          <cell r="AA1905" t="str">
            <v>PEUGEOT 4007/4008, TOYOTA Land Cruiser</v>
          </cell>
          <cell r="AD1905" t="str">
            <v>PEUGEOT 4007/4008, TOYOTA Land Cruiser</v>
          </cell>
          <cell r="AF1905" t="str">
            <v>28</v>
          </cell>
          <cell r="AL1905" t="str">
            <v>PEUGEOT 4007/4008, TOYOTA Land Cruiser</v>
          </cell>
          <cell r="AS1905" t="str">
            <v>88</v>
          </cell>
          <cell r="AU1905" t="str">
            <v>56.0</v>
          </cell>
          <cell r="AV1905" t="str">
            <v>34.00</v>
          </cell>
          <cell r="BA1905">
            <v>1836</v>
          </cell>
          <cell r="BC1905">
            <v>123</v>
          </cell>
          <cell r="BD1905">
            <v>478</v>
          </cell>
          <cell r="BE1905">
            <v>12</v>
          </cell>
          <cell r="BF1905">
            <v>3</v>
          </cell>
          <cell r="BJ1905">
            <v>189</v>
          </cell>
          <cell r="BK1905">
            <v>8829</v>
          </cell>
          <cell r="BL1905">
            <v>11</v>
          </cell>
          <cell r="BM1905">
            <v>11481</v>
          </cell>
          <cell r="BN1905" t="str">
            <v>298-88_FRONT.JPG</v>
          </cell>
          <cell r="BO1905" t="str">
            <v>298-88_RIGHT.JPG</v>
          </cell>
          <cell r="BP1905" t="str">
            <v>298-88_LEFT.JPG</v>
          </cell>
          <cell r="BR1905" t="str">
            <v>PRE 2022</v>
          </cell>
          <cell r="BS1905" t="str">
            <v>Thermostat</v>
          </cell>
        </row>
        <row r="1906">
          <cell r="A1906" t="str">
            <v>298-91</v>
          </cell>
          <cell r="C1906" t="str">
            <v>Thermostat coolant</v>
          </cell>
          <cell r="D1906" t="str">
            <v>No longer supplied by manufacturer</v>
          </cell>
          <cell r="E1906" t="str">
            <v>Cooling</v>
          </cell>
          <cell r="H1906" t="str">
            <v>316</v>
          </cell>
          <cell r="I1906" t="str">
            <v>Thermostat, coolant</v>
          </cell>
          <cell r="Q1906" t="str">
            <v>without housing</v>
          </cell>
          <cell r="AF1906" t="str">
            <v>28</v>
          </cell>
          <cell r="AS1906" t="str">
            <v>91</v>
          </cell>
          <cell r="AU1906" t="str">
            <v>56.0</v>
          </cell>
          <cell r="AV1906" t="str">
            <v>34.00</v>
          </cell>
          <cell r="BN1906" t="str">
            <v>298-88_ANGLE.JPG</v>
          </cell>
          <cell r="BO1906" t="str">
            <v>298-88_BOTTOM.JPG</v>
          </cell>
          <cell r="BP1906" t="str">
            <v>298-88_FRONT.JPG</v>
          </cell>
        </row>
        <row r="1907">
          <cell r="A1907" t="str">
            <v>299-71K</v>
          </cell>
          <cell r="B1907" t="str">
            <v>122997131</v>
          </cell>
          <cell r="C1907" t="str">
            <v>Thermostat coolant</v>
          </cell>
          <cell r="D1907" t="str">
            <v>Normal</v>
          </cell>
          <cell r="E1907" t="str">
            <v>Cooling</v>
          </cell>
          <cell r="G1907" t="str">
            <v>119207/138646/138649/138653/138656/17997/18000/18002/18103/18104/19993/19996/20045/20065/20066/23266/24200/34270/34272/34274/34271/34273/34275/34277/34279/34276/34278</v>
          </cell>
          <cell r="H1907" t="str">
            <v>316</v>
          </cell>
          <cell r="I1907" t="str">
            <v>Thermostat, coolant</v>
          </cell>
          <cell r="J1907" t="str">
            <v>116052/117870/117871/121247/121248/121248/121249/121250/128559/128560/134739/134740/134833/134834/134835/134894/134895</v>
          </cell>
          <cell r="Q1907" t="str">
            <v>without housing</v>
          </cell>
          <cell r="Z1907" t="str">
            <v>11060DB000/21200-00Qab/77 01058391/7701058391/93 180 077/93180077</v>
          </cell>
          <cell r="AA1907" t="str">
            <v>NISSAN Interstar, OPEL Movano, RENAULT Master Pro T35/Master Pro T55/Master Pro T65/Master T28/Master T33/Master T35/Master T39, RENAULT TRUCKS Mascott 120/Mascott 130/Mascott 150/Mascott 160, VAUXHALL Movano</v>
          </cell>
          <cell r="AD1907" t="str">
            <v>NISSAN Interstar, OPEL Movano, RENAULT Master Pro T35/Master Pro T55/Master Pro T65/Master T28/Master T33/Master T35/Master T39, RENAULT TRUCKS Mascott 120/Mascott 130/Mascott 150/Mascott 160, VAUXHALL Movano</v>
          </cell>
          <cell r="AF1907" t="str">
            <v>28</v>
          </cell>
          <cell r="AL1907" t="str">
            <v>NISSAN Interstar, OPEL Movano, RENAULT Master/Master Pro, RENAULT TRUCKS Mascott, VAUXHALL Movano</v>
          </cell>
          <cell r="AS1907" t="str">
            <v>71</v>
          </cell>
          <cell r="AU1907" t="str">
            <v>56.0</v>
          </cell>
          <cell r="AV1907" t="str">
            <v>42.00</v>
          </cell>
          <cell r="BC1907">
            <v>1508</v>
          </cell>
          <cell r="BD1907">
            <v>2874</v>
          </cell>
          <cell r="BE1907">
            <v>20392</v>
          </cell>
          <cell r="BF1907">
            <v>123</v>
          </cell>
          <cell r="BG1907">
            <v>40</v>
          </cell>
          <cell r="BI1907">
            <v>4931</v>
          </cell>
          <cell r="BJ1907">
            <v>6877</v>
          </cell>
          <cell r="BK1907">
            <v>51</v>
          </cell>
          <cell r="BM1907">
            <v>36796</v>
          </cell>
          <cell r="BN1907" t="str">
            <v>299-71_FRONT.JPG</v>
          </cell>
          <cell r="BO1907" t="str">
            <v>299-71_TOP.JPG</v>
          </cell>
          <cell r="BP1907" t="str">
            <v>299-71_BOTTOM.JPG</v>
          </cell>
          <cell r="BR1907" t="str">
            <v>PRE 2022</v>
          </cell>
          <cell r="BS1907" t="str">
            <v>Thermostat</v>
          </cell>
        </row>
        <row r="1908">
          <cell r="A1908" t="str">
            <v>299-77K</v>
          </cell>
          <cell r="B1908" t="str">
            <v>122997731</v>
          </cell>
          <cell r="C1908" t="str">
            <v>Thermostat coolant</v>
          </cell>
          <cell r="D1908" t="str">
            <v>on demand</v>
          </cell>
          <cell r="E1908" t="str">
            <v>Cooling</v>
          </cell>
          <cell r="H1908" t="str">
            <v>316</v>
          </cell>
          <cell r="I1908" t="str">
            <v>Thermostat, coolant</v>
          </cell>
          <cell r="Q1908" t="str">
            <v>without housing</v>
          </cell>
          <cell r="AF1908" t="str">
            <v>28</v>
          </cell>
          <cell r="AS1908" t="str">
            <v>77</v>
          </cell>
          <cell r="AU1908" t="str">
            <v>56.0</v>
          </cell>
          <cell r="AV1908" t="str">
            <v>42.00</v>
          </cell>
          <cell r="BN1908" t="str">
            <v>299-77K_FRONT.JPG</v>
          </cell>
          <cell r="BO1908" t="str">
            <v>299-77K_TOP.JPG</v>
          </cell>
          <cell r="BP1908" t="str">
            <v>299-77K_BOTTOM.JPG</v>
          </cell>
          <cell r="BR1908" t="str">
            <v>PRE 2022</v>
          </cell>
          <cell r="BS1908" t="str">
            <v>Thermostat</v>
          </cell>
        </row>
        <row r="1909">
          <cell r="A1909" t="str">
            <v>299-82K</v>
          </cell>
          <cell r="B1909" t="str">
            <v>122998231</v>
          </cell>
          <cell r="C1909" t="str">
            <v>Thermostat coolant</v>
          </cell>
          <cell r="D1909" t="str">
            <v>on demand</v>
          </cell>
          <cell r="E1909" t="str">
            <v>Cooling</v>
          </cell>
          <cell r="H1909" t="str">
            <v>316</v>
          </cell>
          <cell r="I1909" t="str">
            <v>Thermostat, coolant</v>
          </cell>
          <cell r="Z1909" t="str">
            <v>MD337408</v>
          </cell>
          <cell r="AF1909" t="str">
            <v>28</v>
          </cell>
          <cell r="AS1909" t="str">
            <v>82</v>
          </cell>
          <cell r="AU1909" t="str">
            <v>56.0</v>
          </cell>
          <cell r="AV1909" t="str">
            <v>42.00</v>
          </cell>
          <cell r="BN1909" t="str">
            <v>299.JPG</v>
          </cell>
        </row>
        <row r="1910">
          <cell r="A1910" t="str">
            <v>299-88K</v>
          </cell>
          <cell r="B1910" t="str">
            <v>122998831</v>
          </cell>
          <cell r="C1910" t="str">
            <v>Thermostat coolant</v>
          </cell>
          <cell r="D1910" t="str">
            <v>Normal</v>
          </cell>
          <cell r="E1910" t="str">
            <v>Cooling</v>
          </cell>
          <cell r="H1910" t="str">
            <v>316</v>
          </cell>
          <cell r="I1910" t="str">
            <v>Thermostat, coolant</v>
          </cell>
          <cell r="Q1910" t="str">
            <v>without housing</v>
          </cell>
          <cell r="Z1910" t="str">
            <v>MD332446</v>
          </cell>
          <cell r="AF1910" t="str">
            <v>28</v>
          </cell>
          <cell r="AS1910" t="str">
            <v>88</v>
          </cell>
          <cell r="AU1910" t="str">
            <v>56.0</v>
          </cell>
          <cell r="AV1910" t="str">
            <v>42.00</v>
          </cell>
          <cell r="BN1910" t="str">
            <v>299-88K_FRONT.JPG</v>
          </cell>
          <cell r="BO1910" t="str">
            <v>299-88K_TOP.JPG</v>
          </cell>
          <cell r="BP1910" t="str">
            <v>299-88K_BOTTOM.JPG</v>
          </cell>
          <cell r="BR1910" t="str">
            <v>PRE 2022</v>
          </cell>
          <cell r="BS1910" t="str">
            <v>Thermostat</v>
          </cell>
        </row>
        <row r="1911">
          <cell r="A1911" t="str">
            <v>2IC106</v>
          </cell>
          <cell r="B1911" t="str">
            <v>5599012/2IC106</v>
          </cell>
          <cell r="C1911" t="str">
            <v>Coil Ignition</v>
          </cell>
          <cell r="D1911" t="str">
            <v>Normal</v>
          </cell>
          <cell r="E1911" t="str">
            <v>Ignition</v>
          </cell>
          <cell r="G1911" t="str">
            <v>10264/11764/117953/129246/129250/129252/142015/142037/14488/14490/142038/5178/5184/5185/5188/5193/6093/7813/8371/8372/142020/8373/8974/142028/8975/8976/8977/8981</v>
          </cell>
          <cell r="H1911" t="str">
            <v>689</v>
          </cell>
          <cell r="I1911" t="str">
            <v>Ignition Coil</v>
          </cell>
          <cell r="J191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v>
          </cell>
          <cell r="Z1911" t="str">
            <v>1008886/1018139/5008051/5008193/6181956/6503277/6503280/6860288/6860289/7U2Z12029B/88SF12029A2A/928F12029CA/928F12029CB/938F12024DA/96BF12024A1B/F37Z12029A/FSD718100/YS4Z12029AA</v>
          </cell>
          <cell r="AA1911" t="str">
            <v>FORD Escort/Escort 55/Escort 75/Fiesta/Fiesta Van/Puma, MAZDA 626/626 Estate/Wagon</v>
          </cell>
          <cell r="AC1911" t="str">
            <v>1008886</v>
          </cell>
          <cell r="AD1911" t="str">
            <v>FORD Escort/Escort 55/Escort 75/Fiesta/Fiesta Van/Puma, MAZDA 626/626 Estate/Wagon</v>
          </cell>
          <cell r="AL1911" t="str">
            <v>FORD Escort/Fiesta/Puma, MAZDA 626</v>
          </cell>
          <cell r="AO1911" t="str">
            <v>3</v>
          </cell>
          <cell r="AR1911" t="str">
            <v>Oval</v>
          </cell>
          <cell r="BC1911">
            <v>11378</v>
          </cell>
          <cell r="BD1911">
            <v>10016</v>
          </cell>
          <cell r="BE1911">
            <v>13075</v>
          </cell>
          <cell r="BF1911">
            <v>21439</v>
          </cell>
          <cell r="BG1911">
            <v>352</v>
          </cell>
          <cell r="BH1911">
            <v>514</v>
          </cell>
          <cell r="BI1911">
            <v>75276</v>
          </cell>
          <cell r="BJ1911">
            <v>10661</v>
          </cell>
          <cell r="BK1911">
            <v>2413</v>
          </cell>
          <cell r="BL1911">
            <v>14224</v>
          </cell>
          <cell r="BM1911">
            <v>159348</v>
          </cell>
          <cell r="BN1911" t="str">
            <v>2IC106_FRONT.JPG</v>
          </cell>
          <cell r="BO1911" t="str">
            <v>2IC106_TOP.JPG</v>
          </cell>
          <cell r="BP1911" t="str">
            <v>2IC106_BOTTOM.JPG</v>
          </cell>
          <cell r="BR1911" t="str">
            <v>Dec 2025</v>
          </cell>
          <cell r="BS1911" t="str">
            <v>Ignition</v>
          </cell>
        </row>
        <row r="1912">
          <cell r="A1912" t="str">
            <v>2IC120</v>
          </cell>
          <cell r="B1912" t="str">
            <v>5599012/2IC120</v>
          </cell>
          <cell r="C1912" t="str">
            <v>Coil Ignition</v>
          </cell>
          <cell r="D1912" t="str">
            <v>Normal</v>
          </cell>
          <cell r="E1912" t="str">
            <v>Ignition</v>
          </cell>
          <cell r="G1912" t="str">
            <v>10028/11059/11121/11415/11510/13180/14594/14595/14901/17524/17525/18832/29538/4281/4286/4289/25155/4291/5197/44257/5196/5359/5199/7816/5200/5202/5203/7817/7818/7820/7821/8366/9547</v>
          </cell>
          <cell r="H1912" t="str">
            <v>689</v>
          </cell>
          <cell r="I1912" t="str">
            <v>Ignition Coil</v>
          </cell>
          <cell r="J1912" t="str">
            <v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v>
          </cell>
          <cell r="Z1912" t="str">
            <v>30510P73A01/30510P73A02/30510PT2006</v>
          </cell>
          <cell r="AA1912" t="str">
            <v>HONDA Accord/Civic/Civic Aerodeck/Civic Coupe/CR-V/HR-V/Integra/Logo/Prelude</v>
          </cell>
          <cell r="AC1912" t="str">
            <v>30510P73A01</v>
          </cell>
          <cell r="AD1912" t="str">
            <v>HONDA Accord/Civic/Civic Aerodeck/Civic Coupe/CR-V/HR-V/Integra/Logo/Prelude</v>
          </cell>
          <cell r="AL1912" t="str">
            <v>HONDA Accord/Civic/CR-V/HR-V/Integra/Logo/Prelude</v>
          </cell>
          <cell r="AO1912" t="str">
            <v>2</v>
          </cell>
          <cell r="AR1912" t="str">
            <v>Rectangular</v>
          </cell>
          <cell r="BA1912">
            <v>45025</v>
          </cell>
          <cell r="BB1912">
            <v>656</v>
          </cell>
          <cell r="BC1912">
            <v>15428</v>
          </cell>
          <cell r="BD1912">
            <v>25529</v>
          </cell>
          <cell r="BE1912">
            <v>15062</v>
          </cell>
          <cell r="BF1912">
            <v>21859</v>
          </cell>
          <cell r="BG1912">
            <v>808</v>
          </cell>
          <cell r="BH1912">
            <v>648</v>
          </cell>
          <cell r="BI1912">
            <v>17371</v>
          </cell>
          <cell r="BJ1912">
            <v>28302</v>
          </cell>
          <cell r="BK1912">
            <v>38175</v>
          </cell>
          <cell r="BL1912">
            <v>104284</v>
          </cell>
          <cell r="BM1912">
            <v>313147</v>
          </cell>
          <cell r="BN1912" t="str">
            <v>2IC120_FRONT.JPG</v>
          </cell>
          <cell r="BO1912" t="str">
            <v>2IC120_RIGHT.JPG</v>
          </cell>
          <cell r="BP1912" t="str">
            <v>2IC120_CONNECTOR.JPG</v>
          </cell>
          <cell r="BR1912" t="str">
            <v>Dec 2025</v>
          </cell>
          <cell r="BS1912" t="str">
            <v>Ignition</v>
          </cell>
        </row>
        <row r="1913">
          <cell r="A1913" t="str">
            <v>2IC126</v>
          </cell>
          <cell r="C1913" t="str">
            <v>Coil Ignition</v>
          </cell>
          <cell r="D1913" t="str">
            <v>OE, New in database</v>
          </cell>
          <cell r="E1913" t="str">
            <v>Ignition</v>
          </cell>
          <cell r="G1913" t="str">
            <v>5138</v>
          </cell>
          <cell r="H1913" t="str">
            <v>689</v>
          </cell>
          <cell r="I1913" t="str">
            <v>Ignition Coil</v>
          </cell>
          <cell r="J1913" t="str">
            <v>111355</v>
          </cell>
          <cell r="R1913" t="str">
            <v>Distributer Coil</v>
          </cell>
          <cell r="Z1913" t="str">
            <v>56028172/56028172AB/56028172AC</v>
          </cell>
          <cell r="AA1913" t="str">
            <v>JEEP Cherokee Classic</v>
          </cell>
          <cell r="AD1913" t="str">
            <v>JEEP Cherokee Classic</v>
          </cell>
          <cell r="AL1913" t="str">
            <v>JEEP Cherokee</v>
          </cell>
          <cell r="BC1913">
            <v>215</v>
          </cell>
          <cell r="BD1913">
            <v>60</v>
          </cell>
          <cell r="BF1913">
            <v>3</v>
          </cell>
          <cell r="BJ1913">
            <v>19</v>
          </cell>
          <cell r="BL1913">
            <v>315</v>
          </cell>
          <cell r="BM1913">
            <v>612</v>
          </cell>
        </row>
        <row r="1914">
          <cell r="A1914" t="str">
            <v>2IC142</v>
          </cell>
          <cell r="C1914" t="str">
            <v>Coil Ignition</v>
          </cell>
          <cell r="D1914" t="str">
            <v>in progress - sourcing</v>
          </cell>
          <cell r="E1914" t="str">
            <v>Ignition</v>
          </cell>
          <cell r="G1914" t="str">
            <v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v>
          </cell>
          <cell r="H1914" t="str">
            <v>689</v>
          </cell>
          <cell r="I1914" t="str">
            <v>Ignition Coil</v>
          </cell>
          <cell r="J191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v>
          </cell>
          <cell r="R1914" t="str">
            <v>Block Ignition Coil</v>
          </cell>
          <cell r="Z1914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AA1914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D1914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L1914" t="str">
            <v>FORD Cougar/Courier/Escort/Escort-Nomade/Fiesta/Focus/Fusion/Galaxy/KA/Maverick/Mondeo/Puma/StreetKa/Tourneo/Transit, MAZDA 121/Tribute</v>
          </cell>
          <cell r="BA1914">
            <v>11463</v>
          </cell>
          <cell r="BB1914">
            <v>153492</v>
          </cell>
          <cell r="BC1914">
            <v>507560</v>
          </cell>
          <cell r="BD1914">
            <v>292355</v>
          </cell>
          <cell r="BE1914">
            <v>136259</v>
          </cell>
          <cell r="BF1914">
            <v>428038</v>
          </cell>
          <cell r="BG1914">
            <v>25279</v>
          </cell>
          <cell r="BH1914">
            <v>3967</v>
          </cell>
          <cell r="BI1914">
            <v>292853</v>
          </cell>
          <cell r="BJ1914">
            <v>252564</v>
          </cell>
          <cell r="BK1914">
            <v>346251</v>
          </cell>
          <cell r="BL1914">
            <v>99412</v>
          </cell>
          <cell r="BM1914">
            <v>2549493</v>
          </cell>
        </row>
        <row r="1915">
          <cell r="A1915" t="str">
            <v>2IC148</v>
          </cell>
          <cell r="C1915" t="str">
            <v>Coil Ignition</v>
          </cell>
          <cell r="D1915" t="str">
            <v>No longer supplied by manufacturer</v>
          </cell>
          <cell r="E1915" t="str">
            <v>Ignition</v>
          </cell>
          <cell r="G1915" t="str">
            <v>126774/17404/17405/28376</v>
          </cell>
          <cell r="H1915" t="str">
            <v>689</v>
          </cell>
          <cell r="I1915" t="str">
            <v>Ignition Coil</v>
          </cell>
          <cell r="J1915" t="str">
            <v>113246/113247/113248/113249/113250/113251/113252/113253/113254</v>
          </cell>
          <cell r="R1915" t="str">
            <v>Block Ignition Coil</v>
          </cell>
          <cell r="Z1915" t="str">
            <v>N3H118100/N3H118100A/N3H118100B/N3H118100C</v>
          </cell>
          <cell r="AA1915" t="str">
            <v>MAZDA RX8</v>
          </cell>
          <cell r="AD1915" t="str">
            <v>MAZDA RX8</v>
          </cell>
          <cell r="AL1915" t="str">
            <v>MAZDA RX8</v>
          </cell>
          <cell r="BA1915">
            <v>3216</v>
          </cell>
          <cell r="BC1915">
            <v>2020</v>
          </cell>
          <cell r="BD1915">
            <v>1768</v>
          </cell>
          <cell r="BE1915">
            <v>2056</v>
          </cell>
          <cell r="BF1915">
            <v>1318</v>
          </cell>
          <cell r="BG1915">
            <v>152</v>
          </cell>
          <cell r="BI1915">
            <v>857</v>
          </cell>
          <cell r="BJ1915">
            <v>1429</v>
          </cell>
          <cell r="BK1915">
            <v>540</v>
          </cell>
          <cell r="BL1915">
            <v>228</v>
          </cell>
          <cell r="BM1915">
            <v>13584</v>
          </cell>
        </row>
        <row r="1916">
          <cell r="A1916" t="str">
            <v>2IC156</v>
          </cell>
          <cell r="C1916" t="str">
            <v>Coil Ignition</v>
          </cell>
          <cell r="D1916" t="str">
            <v>OE, New in database</v>
          </cell>
          <cell r="E1916" t="str">
            <v>Ignition</v>
          </cell>
          <cell r="G1916" t="str">
            <v>14716/14718/25255/25258</v>
          </cell>
          <cell r="H1916" t="str">
            <v>689</v>
          </cell>
          <cell r="I1916" t="str">
            <v>Ignition Coil</v>
          </cell>
          <cell r="J1916" t="str">
            <v>116135/116136/116137</v>
          </cell>
          <cell r="R1916" t="str">
            <v>Ignition Coil</v>
          </cell>
          <cell r="Z1916" t="str">
            <v>224482Y000/224482Y001</v>
          </cell>
          <cell r="AA1916" t="str">
            <v>NISSAN Cefiro/Maxima QX/QX</v>
          </cell>
          <cell r="AD1916" t="str">
            <v>NISSAN Cefiro/Maxima QX/QX</v>
          </cell>
          <cell r="AL1916" t="str">
            <v>NISSAN Cefiro/Maxima/QX</v>
          </cell>
          <cell r="BC1916">
            <v>490</v>
          </cell>
          <cell r="BD1916">
            <v>740</v>
          </cell>
          <cell r="BE1916">
            <v>134</v>
          </cell>
          <cell r="BF1916">
            <v>24</v>
          </cell>
          <cell r="BG1916">
            <v>4</v>
          </cell>
          <cell r="BH1916">
            <v>138</v>
          </cell>
          <cell r="BI1916">
            <v>330</v>
          </cell>
          <cell r="BK1916">
            <v>11306</v>
          </cell>
          <cell r="BL1916">
            <v>1200</v>
          </cell>
          <cell r="BM1916">
            <v>14366</v>
          </cell>
        </row>
        <row r="1917">
          <cell r="A1917" t="str">
            <v>2IC165</v>
          </cell>
          <cell r="C1917" t="str">
            <v>Coil Ignition</v>
          </cell>
          <cell r="D1917" t="str">
            <v>OE, New in database</v>
          </cell>
          <cell r="E1917" t="str">
            <v>Ignition</v>
          </cell>
          <cell r="G1917" t="str">
            <v>148230/25254/25257/4745/7303</v>
          </cell>
          <cell r="H1917" t="str">
            <v>689</v>
          </cell>
          <cell r="I1917" t="str">
            <v>Ignition Coil</v>
          </cell>
          <cell r="J1917" t="str">
            <v>115965/115966/115967/116138/116139/116140</v>
          </cell>
          <cell r="R1917" t="str">
            <v>Ignition Coil</v>
          </cell>
          <cell r="Z1917" t="str">
            <v>2244831U00/2244831U01/2244831U10/2244831U11</v>
          </cell>
          <cell r="AA1917" t="str">
            <v>NISSAN Cefiro/Maxima QX/QX</v>
          </cell>
          <cell r="AD1917" t="str">
            <v>NISSAN Cefiro/Maxima QX/QX</v>
          </cell>
          <cell r="AL1917" t="str">
            <v>NISSAN Cefiro/Maxima/QX</v>
          </cell>
          <cell r="BA1917">
            <v>4594</v>
          </cell>
          <cell r="BC1917">
            <v>309</v>
          </cell>
          <cell r="BD1917">
            <v>1121</v>
          </cell>
          <cell r="BE1917">
            <v>147</v>
          </cell>
          <cell r="BF1917">
            <v>142</v>
          </cell>
          <cell r="BG1917">
            <v>4</v>
          </cell>
          <cell r="BI1917">
            <v>168</v>
          </cell>
          <cell r="BK1917">
            <v>2076</v>
          </cell>
          <cell r="BL1917">
            <v>2420</v>
          </cell>
          <cell r="BM1917">
            <v>10981</v>
          </cell>
        </row>
        <row r="1918">
          <cell r="A1918" t="str">
            <v>2IC187</v>
          </cell>
          <cell r="B1918" t="str">
            <v>5599012/2IC187</v>
          </cell>
          <cell r="C1918" t="str">
            <v>Coil Ignition</v>
          </cell>
          <cell r="D1918" t="str">
            <v>Normal</v>
          </cell>
          <cell r="E1918" t="str">
            <v>Ignition</v>
          </cell>
          <cell r="G1918" t="str">
            <v>10224/10270/10467/11339/11346/11347/11348/11349/11350/11353/11363/13019/13361/14775/15631/15632/16009/16015/17285/3881/3892/4615/4620/5307/5314/5602/5604/5638/5639/5726/7741/7934/8315/8801/8885/8892/8942/8945/8958/8965/8966/8967/8968/9048</v>
          </cell>
          <cell r="H1918" t="str">
            <v>689</v>
          </cell>
          <cell r="I1918" t="str">
            <v>Ignition Coil</v>
          </cell>
          <cell r="J1918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Z1918" t="str">
            <v>058905101/058905105</v>
          </cell>
          <cell r="AA1918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C1918" t="str">
            <v>058905105</v>
          </cell>
          <cell r="AD1918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L1918" t="str">
            <v>AUDI A3/A4/A6/A8/Allroad, SEAT Alhambra, SKODA Octavia, VW Bora/Golf/Passat/Sharan</v>
          </cell>
          <cell r="AO1918" t="str">
            <v>3</v>
          </cell>
          <cell r="AR1918" t="str">
            <v>Rectangular</v>
          </cell>
          <cell r="BA1918">
            <v>5147</v>
          </cell>
          <cell r="BB1918">
            <v>14338</v>
          </cell>
          <cell r="BC1918">
            <v>33584</v>
          </cell>
          <cell r="BD1918">
            <v>27915</v>
          </cell>
          <cell r="BE1918">
            <v>6032</v>
          </cell>
          <cell r="BF1918">
            <v>14048</v>
          </cell>
          <cell r="BG1918">
            <v>286</v>
          </cell>
          <cell r="BH1918">
            <v>105</v>
          </cell>
          <cell r="BI1918">
            <v>3747</v>
          </cell>
          <cell r="BJ1918">
            <v>52231</v>
          </cell>
          <cell r="BK1918">
            <v>15638</v>
          </cell>
          <cell r="BL1918">
            <v>20029</v>
          </cell>
          <cell r="BM1918">
            <v>193100</v>
          </cell>
          <cell r="BN1918" t="str">
            <v>2IC187.JPG</v>
          </cell>
          <cell r="BO1918" t="str">
            <v>2IC187_ANGLE.JPG</v>
          </cell>
          <cell r="BP1918" t="str">
            <v>2IC187_BACK.JPG</v>
          </cell>
          <cell r="BR1918" t="str">
            <v>Dec 2025</v>
          </cell>
          <cell r="BS1918" t="str">
            <v>Ignition</v>
          </cell>
        </row>
        <row r="1919">
          <cell r="A1919" t="str">
            <v>2IC189</v>
          </cell>
          <cell r="B1919" t="str">
            <v>5599012/2IC189</v>
          </cell>
          <cell r="C1919" t="str">
            <v>Coil Ignition</v>
          </cell>
          <cell r="D1919" t="str">
            <v>Normal</v>
          </cell>
          <cell r="E1919" t="str">
            <v>Ignition</v>
          </cell>
          <cell r="G1919" t="str">
            <v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v>
          </cell>
          <cell r="H1919" t="str">
            <v>689</v>
          </cell>
          <cell r="I1919" t="str">
            <v>Ignition Coil</v>
          </cell>
          <cell r="J1919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v>
          </cell>
          <cell r="Z1919" t="str">
            <v>0001500280/0001587003/0001587103/0001587503</v>
          </cell>
          <cell r="AA1919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C1919" t="str">
            <v>0001587503</v>
          </cell>
          <cell r="AD1919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L1919" t="str">
            <v>DAEWOO Korando/Musso, MERCEDES-BENZ 300-Series/CLK-Series/C-Series/E-Series/G-Series/ML-Series/SLK-Series/SL-Series/Sprinter Series/S-Series/Vito-Series/V-Series, PUCH G Series, SSANGYONG Chairman/Korando/Kyron/Musso/Rexton/Rodius</v>
          </cell>
          <cell r="AO1919" t="str">
            <v>1</v>
          </cell>
          <cell r="AR1919" t="str">
            <v>Round</v>
          </cell>
          <cell r="BA1919">
            <v>18164</v>
          </cell>
          <cell r="BB1919">
            <v>7236</v>
          </cell>
          <cell r="BC1919">
            <v>114568</v>
          </cell>
          <cell r="BD1919">
            <v>20350</v>
          </cell>
          <cell r="BE1919">
            <v>16476</v>
          </cell>
          <cell r="BF1919">
            <v>17007</v>
          </cell>
          <cell r="BG1919">
            <v>582</v>
          </cell>
          <cell r="BH1919">
            <v>59</v>
          </cell>
          <cell r="BI1919">
            <v>28685</v>
          </cell>
          <cell r="BJ1919">
            <v>21426</v>
          </cell>
          <cell r="BK1919">
            <v>11345</v>
          </cell>
          <cell r="BL1919">
            <v>9219</v>
          </cell>
          <cell r="BM1919">
            <v>265117</v>
          </cell>
          <cell r="BN1919" t="str">
            <v>2IC189_FRONT.JPG</v>
          </cell>
          <cell r="BO1919" t="str">
            <v>2IC189_TOP.JPG</v>
          </cell>
          <cell r="BP1919" t="str">
            <v>2IC189_BOTTOM.JPG</v>
          </cell>
          <cell r="BR1919" t="str">
            <v>Dec 2025</v>
          </cell>
          <cell r="BS1919" t="str">
            <v>Ignition</v>
          </cell>
        </row>
        <row r="1920">
          <cell r="A1920" t="str">
            <v>2IC201</v>
          </cell>
          <cell r="B1920" t="str">
            <v>5599012/2IC201</v>
          </cell>
          <cell r="C1920" t="str">
            <v>Coil Ignition</v>
          </cell>
          <cell r="D1920" t="str">
            <v>on demand</v>
          </cell>
          <cell r="E1920" t="str">
            <v>Ignition</v>
          </cell>
          <cell r="G1920" t="str">
            <v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v>
          </cell>
          <cell r="H1920" t="str">
            <v>689</v>
          </cell>
          <cell r="I1920" t="str">
            <v>Ignition Coil</v>
          </cell>
          <cell r="J1920" t="str">
            <v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v>
          </cell>
          <cell r="Z1920" t="str">
            <v>004050014/004050016/6N0905104/867905105A</v>
          </cell>
          <cell r="AA1920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C1920" t="str">
            <v>6N0905104</v>
          </cell>
          <cell r="AD1920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L1920" t="str">
            <v>AUDI Cabriolet, SEAT Alhambra/Arosa/Inca/Toledo, SKODA Cube/Felicia/Octavia, VW Caddy/California/Caravelle/Golf/Lupo/Polo/Sharan/Vento</v>
          </cell>
          <cell r="AO1920" t="str">
            <v>3</v>
          </cell>
          <cell r="AR1920" t="str">
            <v>Rectangular</v>
          </cell>
          <cell r="BA1920">
            <v>4760</v>
          </cell>
          <cell r="BB1920">
            <v>48627</v>
          </cell>
          <cell r="BC1920">
            <v>183547</v>
          </cell>
          <cell r="BD1920">
            <v>81431</v>
          </cell>
          <cell r="BE1920">
            <v>45148</v>
          </cell>
          <cell r="BF1920">
            <v>29479</v>
          </cell>
          <cell r="BG1920">
            <v>926</v>
          </cell>
          <cell r="BH1920">
            <v>81</v>
          </cell>
          <cell r="BI1920">
            <v>93561</v>
          </cell>
          <cell r="BJ1920">
            <v>127041</v>
          </cell>
          <cell r="BK1920">
            <v>15548</v>
          </cell>
          <cell r="BL1920">
            <v>69718</v>
          </cell>
          <cell r="BM1920">
            <v>699867</v>
          </cell>
          <cell r="BN1920" t="str">
            <v>2IC201_FRONT.JPG</v>
          </cell>
          <cell r="BO1920" t="str">
            <v>2IC201_TOP.JPG</v>
          </cell>
          <cell r="BP1920" t="str">
            <v>2IC201_BOTTOM.JPG</v>
          </cell>
          <cell r="BR1920" t="str">
            <v>Dec 2025</v>
          </cell>
          <cell r="BS1920" t="str">
            <v>Ignition</v>
          </cell>
        </row>
        <row r="1921">
          <cell r="A1921" t="str">
            <v>2IC202</v>
          </cell>
          <cell r="C1921" t="str">
            <v>Coil Ignition</v>
          </cell>
          <cell r="D1921" t="str">
            <v>OE, New in database</v>
          </cell>
          <cell r="E1921" t="str">
            <v>Ignition</v>
          </cell>
          <cell r="G1921" t="str">
            <v>120636/13139/15144/17014/23541/23542/26891/3366/3415/3416</v>
          </cell>
          <cell r="H1921" t="str">
            <v>689</v>
          </cell>
          <cell r="I1921" t="str">
            <v>Ignition Coil</v>
          </cell>
          <cell r="J1921" t="str">
            <v>115509/115510/115511/115512/115571/115572/115597/115597/115598/115599/115600</v>
          </cell>
          <cell r="R1921" t="str">
            <v>Distributer Coil</v>
          </cell>
          <cell r="Z1921" t="str">
            <v>2731035010/2731035020/KK1371810XC/MD104696/MD131711</v>
          </cell>
          <cell r="AA1921" t="str">
            <v>HYUNDAI Galloper, KIA Pride Wagon, MITSUBISHI Chariot/Montero/Pajero/Sapporo/Shogun/Space Wagon</v>
          </cell>
          <cell r="AD1921" t="str">
            <v>HYUNDAI Galloper, KIA Pride Wagon, MITSUBISHI Chariot/Montero/Pajero/Sapporo/Shogun/Space Wagon</v>
          </cell>
          <cell r="AL1921" t="str">
            <v>HYUNDAI Galloper, KIA Pride, MITSUBISHI Chariot/Montero/Pajero/Sapporo/Shogun/Space Wagon</v>
          </cell>
          <cell r="BA1921">
            <v>107</v>
          </cell>
          <cell r="BC1921">
            <v>239</v>
          </cell>
          <cell r="BD1921">
            <v>551</v>
          </cell>
          <cell r="BE1921">
            <v>35</v>
          </cell>
          <cell r="BF1921">
            <v>56</v>
          </cell>
          <cell r="BG1921">
            <v>4</v>
          </cell>
          <cell r="BI1921">
            <v>187</v>
          </cell>
          <cell r="BJ1921">
            <v>735</v>
          </cell>
          <cell r="BK1921">
            <v>736</v>
          </cell>
          <cell r="BL1921">
            <v>58</v>
          </cell>
          <cell r="BM1921">
            <v>2708</v>
          </cell>
        </row>
        <row r="1922">
          <cell r="A1922" t="str">
            <v>2IC209</v>
          </cell>
          <cell r="C1922" t="str">
            <v>Coil Ignition</v>
          </cell>
          <cell r="D1922" t="str">
            <v>No longer supplied by manufacturer</v>
          </cell>
          <cell r="E1922" t="str">
            <v>Ignition</v>
          </cell>
          <cell r="G1922" t="str">
            <v>15588/16320/16321/9563</v>
          </cell>
          <cell r="H1922" t="str">
            <v>689</v>
          </cell>
          <cell r="I1922" t="str">
            <v>Ignition Coil</v>
          </cell>
          <cell r="J1922" t="str">
            <v>112161/112162/112180/112181</v>
          </cell>
          <cell r="R1922" t="str">
            <v>Block Ignition Coil</v>
          </cell>
          <cell r="Z1922" t="str">
            <v>9091902216</v>
          </cell>
          <cell r="AA1922" t="str">
            <v>LEXUS GS 300/IS 300</v>
          </cell>
          <cell r="AD1922" t="str">
            <v>LEXUS GS 300/IS 300</v>
          </cell>
          <cell r="AL1922" t="str">
            <v>LEXUS GS/IS</v>
          </cell>
          <cell r="BA1922">
            <v>7985</v>
          </cell>
          <cell r="BC1922">
            <v>495</v>
          </cell>
          <cell r="BD1922">
            <v>520</v>
          </cell>
          <cell r="BE1922">
            <v>370</v>
          </cell>
          <cell r="BF1922">
            <v>2066</v>
          </cell>
          <cell r="BG1922">
            <v>55</v>
          </cell>
          <cell r="BI1922">
            <v>101</v>
          </cell>
          <cell r="BK1922">
            <v>809</v>
          </cell>
          <cell r="BL1922">
            <v>3</v>
          </cell>
          <cell r="BM1922">
            <v>12404</v>
          </cell>
        </row>
        <row r="1923">
          <cell r="A1923" t="str">
            <v>2IC216</v>
          </cell>
          <cell r="B1923" t="str">
            <v>5599012/2IC216</v>
          </cell>
          <cell r="C1923" t="str">
            <v>Coil Ignition</v>
          </cell>
          <cell r="D1923" t="str">
            <v>on demand</v>
          </cell>
          <cell r="E1923" t="str">
            <v>Ignition</v>
          </cell>
          <cell r="G1923" t="str">
            <v>11239/11517/115783/16550/17763/18287/29563/5384/5385/56179/5684</v>
          </cell>
          <cell r="H1923" t="str">
            <v>689</v>
          </cell>
          <cell r="I1923" t="str">
            <v>Ignition Coil</v>
          </cell>
          <cell r="J1923" t="str">
            <v>125673/125674/125679/125682/125710/125711/125710/125711/125712/125713/125718/125719/125720/125721/125722/125723/125724/125725</v>
          </cell>
          <cell r="R1923" t="str">
            <v>Ignition Coil</v>
          </cell>
          <cell r="Z1923" t="str">
            <v>3341077E20/3341077E21/3341077E22</v>
          </cell>
          <cell r="AA1923" t="str">
            <v>SUZUKI Baleno/Baleno Estate/Wagon/Grand Escudo/Grand Vitara/Grand Vitara XL-7</v>
          </cell>
          <cell r="AC1923" t="str">
            <v>3341077E20</v>
          </cell>
          <cell r="AD1923" t="str">
            <v>SUZUKI Baleno/Baleno Estate/Wagon/Grand Escudo/Grand Vitara/Grand Vitara XL-7</v>
          </cell>
          <cell r="AL1923" t="str">
            <v>SUZUKI Baleno/Grand Escudo/Grand Vitara</v>
          </cell>
          <cell r="AO1923" t="str">
            <v>3</v>
          </cell>
          <cell r="AR1923" t="str">
            <v>Rectangular</v>
          </cell>
          <cell r="BA1923">
            <v>8964</v>
          </cell>
          <cell r="BC1923">
            <v>2291</v>
          </cell>
          <cell r="BD1923">
            <v>1721</v>
          </cell>
          <cell r="BE1923">
            <v>853</v>
          </cell>
          <cell r="BF1923">
            <v>4503</v>
          </cell>
          <cell r="BG1923">
            <v>7</v>
          </cell>
          <cell r="BH1923">
            <v>283</v>
          </cell>
          <cell r="BI1923">
            <v>1029</v>
          </cell>
          <cell r="BJ1923">
            <v>5930</v>
          </cell>
          <cell r="BK1923">
            <v>10346</v>
          </cell>
          <cell r="BL1923">
            <v>4675</v>
          </cell>
          <cell r="BM1923">
            <v>40602</v>
          </cell>
          <cell r="BN1923" t="str">
            <v>2IC216_ANGLE.JPG</v>
          </cell>
          <cell r="BO1923" t="str">
            <v>2IC216_BACK.JPG</v>
          </cell>
          <cell r="BP1923" t="str">
            <v>2IC216_BOTTOM.JPG</v>
          </cell>
          <cell r="BR1923" t="str">
            <v>Dec 2025</v>
          </cell>
          <cell r="BS1923" t="str">
            <v>Ignition</v>
          </cell>
        </row>
        <row r="1924">
          <cell r="A1924" t="str">
            <v>2IC224</v>
          </cell>
          <cell r="C1924" t="str">
            <v>Coil Ignition</v>
          </cell>
          <cell r="D1924" t="str">
            <v>OE, New in database</v>
          </cell>
          <cell r="E1924" t="str">
            <v>Ignition</v>
          </cell>
          <cell r="G1924" t="str">
            <v>10239/27271</v>
          </cell>
          <cell r="H1924" t="str">
            <v>689</v>
          </cell>
          <cell r="I1924" t="str">
            <v>Ignition Coil</v>
          </cell>
          <cell r="J1924" t="str">
            <v>109652/109653/109654/109655</v>
          </cell>
          <cell r="R1924" t="str">
            <v>Distributer Coil</v>
          </cell>
          <cell r="Z1924" t="str">
            <v>30500P0HA01/30500PAAA01</v>
          </cell>
          <cell r="AA1924" t="str">
            <v>HONDA Accord Coupe</v>
          </cell>
          <cell r="AD1924" t="str">
            <v>HONDA Accord Coupe</v>
          </cell>
          <cell r="AL1924" t="str">
            <v>HONDA Accord</v>
          </cell>
          <cell r="BC1924">
            <v>227</v>
          </cell>
          <cell r="BD1924">
            <v>280</v>
          </cell>
          <cell r="BE1924">
            <v>202</v>
          </cell>
          <cell r="BF1924">
            <v>300</v>
          </cell>
          <cell r="BG1924">
            <v>18</v>
          </cell>
          <cell r="BH1924">
            <v>12</v>
          </cell>
          <cell r="BI1924">
            <v>35</v>
          </cell>
          <cell r="BJ1924">
            <v>777</v>
          </cell>
          <cell r="BK1924">
            <v>62</v>
          </cell>
          <cell r="BL1924">
            <v>185</v>
          </cell>
          <cell r="BM1924">
            <v>2098</v>
          </cell>
        </row>
        <row r="1925">
          <cell r="A1925" t="str">
            <v>2IC258</v>
          </cell>
          <cell r="C1925" t="str">
            <v>Coil Ignition</v>
          </cell>
          <cell r="D1925" t="str">
            <v>OE, New in database</v>
          </cell>
          <cell r="E1925" t="str">
            <v>Ignition</v>
          </cell>
          <cell r="G1925" t="str">
            <v>4299/4300</v>
          </cell>
          <cell r="H1925" t="str">
            <v>689</v>
          </cell>
          <cell r="I1925" t="str">
            <v>Ignition Coil</v>
          </cell>
          <cell r="J1925" t="str">
            <v>115818/115819/116034/116035/116036/116037</v>
          </cell>
          <cell r="O1925" t="str">
            <v>Yazaki</v>
          </cell>
          <cell r="R1925" t="str">
            <v>Ignition Coil</v>
          </cell>
          <cell r="Z1925" t="str">
            <v>2244830P00/2244830P01/2244830P03/B244830P03</v>
          </cell>
          <cell r="AA1925" t="str">
            <v>NISSAN 300ZX/Fairlady Z</v>
          </cell>
          <cell r="AD1925" t="str">
            <v>NISSAN 300ZX/Fairlady Z</v>
          </cell>
          <cell r="AL1925" t="str">
            <v>NISSAN 300ZX/Fairlady</v>
          </cell>
          <cell r="BA1925">
            <v>109</v>
          </cell>
          <cell r="BC1925">
            <v>248</v>
          </cell>
          <cell r="BD1925">
            <v>191</v>
          </cell>
          <cell r="BE1925">
            <v>252</v>
          </cell>
          <cell r="BF1925">
            <v>519</v>
          </cell>
          <cell r="BG1925">
            <v>54</v>
          </cell>
          <cell r="BI1925">
            <v>279</v>
          </cell>
          <cell r="BJ1925">
            <v>120</v>
          </cell>
          <cell r="BK1925">
            <v>4</v>
          </cell>
          <cell r="BL1925">
            <v>65</v>
          </cell>
          <cell r="BM1925">
            <v>1841</v>
          </cell>
        </row>
        <row r="1926">
          <cell r="A1926" t="str">
            <v>2IC289</v>
          </cell>
          <cell r="B1926" t="str">
            <v>2IC289</v>
          </cell>
          <cell r="C1926" t="str">
            <v>Coil Ignition</v>
          </cell>
          <cell r="D1926" t="str">
            <v>in progress - sourcing</v>
          </cell>
          <cell r="E1926" t="str">
            <v>Ignition</v>
          </cell>
          <cell r="G1926" t="str">
            <v>10232/10781/117432/14138/18629/19429/19434/20626/23679/23739/30071/54950/9024/9025/9026/9027/9028/9029/9030/9031/9032/9033/9034/9990</v>
          </cell>
          <cell r="H1926" t="str">
            <v>689</v>
          </cell>
          <cell r="I1926" t="str">
            <v>Ignition Coil</v>
          </cell>
          <cell r="J1926" t="str">
            <v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v>
          </cell>
          <cell r="R1926" t="str">
            <v>Connector Type, saw teeth</v>
          </cell>
          <cell r="Z1926" t="str">
            <v>1104038/1208051/25184291/88921374/96350585/E586A</v>
          </cell>
          <cell r="AA1926" t="str">
            <v>CHEVROLET Epica, DAEWOO Assol/Kondor (Doninvest)/Lanos/Leganza/Nubira/Orion/Sens, OPEL Frontera, VAUXHALL Frontera</v>
          </cell>
          <cell r="AD1926" t="str">
            <v>CHEVROLET Epica, DAEWOO Assol/Kondor (Doninvest)/Lanos/Leganza/Nubira/Orion/Sens, OPEL Frontera, VAUXHALL Frontera</v>
          </cell>
          <cell r="AL1926" t="str">
            <v>CHEVROLET Epica, DAEWOO Assol/Kondor (Doninvest)/Lanos/Leganza/Nubira/Orion/Sens, OPEL Frontera, VAUXHALL Frontera</v>
          </cell>
          <cell r="AO1926" t="str">
            <v>4</v>
          </cell>
          <cell r="AR1926" t="str">
            <v>Oval</v>
          </cell>
          <cell r="BA1926">
            <v>9080</v>
          </cell>
          <cell r="BB1926">
            <v>1794</v>
          </cell>
          <cell r="BC1926">
            <v>1610</v>
          </cell>
          <cell r="BD1926">
            <v>12530</v>
          </cell>
          <cell r="BE1926">
            <v>1058</v>
          </cell>
          <cell r="BF1926">
            <v>1445</v>
          </cell>
          <cell r="BG1926">
            <v>33</v>
          </cell>
          <cell r="BH1926">
            <v>22</v>
          </cell>
          <cell r="BI1926">
            <v>7365</v>
          </cell>
          <cell r="BJ1926">
            <v>36017</v>
          </cell>
          <cell r="BK1926">
            <v>1289</v>
          </cell>
          <cell r="BL1926">
            <v>4876</v>
          </cell>
          <cell r="BM1926">
            <v>77119</v>
          </cell>
          <cell r="BN1926" t="str">
            <v>2IC289.JPG</v>
          </cell>
          <cell r="BO1926" t="str">
            <v>2IC289_ANGLE.JPG</v>
          </cell>
          <cell r="BP1926" t="str">
            <v>2IC289_BACK.JPG</v>
          </cell>
          <cell r="BS1926" t="str">
            <v>Ignition</v>
          </cell>
        </row>
        <row r="1927">
          <cell r="A1927" t="str">
            <v>2IC294</v>
          </cell>
          <cell r="C1927" t="str">
            <v>Coil Ignition</v>
          </cell>
          <cell r="D1927" t="str">
            <v>OE, New in database</v>
          </cell>
          <cell r="E1927" t="str">
            <v>Ignition</v>
          </cell>
          <cell r="G1927" t="str">
            <v>15703</v>
          </cell>
          <cell r="H1927" t="str">
            <v>689</v>
          </cell>
          <cell r="I1927" t="str">
            <v>Ignition Coil</v>
          </cell>
          <cell r="R1927" t="str">
            <v>Ignition Coil</v>
          </cell>
          <cell r="Z1927" t="str">
            <v>224484W001</v>
          </cell>
          <cell r="AA1927" t="str">
            <v>NISSAN Pathfinder</v>
          </cell>
          <cell r="AD1927" t="str">
            <v>NISSAN Pathfinder</v>
          </cell>
          <cell r="AL1927" t="str">
            <v>NISSAN Pathfinder</v>
          </cell>
          <cell r="BB1927">
            <v>126</v>
          </cell>
          <cell r="BC1927">
            <v>89</v>
          </cell>
          <cell r="BD1927">
            <v>98</v>
          </cell>
          <cell r="BJ1927">
            <v>67</v>
          </cell>
          <cell r="BK1927">
            <v>106</v>
          </cell>
          <cell r="BM1927">
            <v>486</v>
          </cell>
        </row>
        <row r="1928">
          <cell r="A1928" t="str">
            <v>2IC321</v>
          </cell>
          <cell r="C1928" t="str">
            <v>Coil Ignition</v>
          </cell>
          <cell r="D1928" t="str">
            <v>in progress - sourcing</v>
          </cell>
          <cell r="E1928" t="str">
            <v>Ignition</v>
          </cell>
          <cell r="G1928" t="str">
            <v>20131/3946/8383/930/933/935/952/953/954/955/956/958/959/960</v>
          </cell>
          <cell r="H1928" t="str">
            <v>689</v>
          </cell>
          <cell r="I1928" t="str">
            <v>Ignition Coil</v>
          </cell>
          <cell r="J1928" t="str">
            <v>113402/113422/113423/113424/113425/113455/113456/113457/113458/113474/113920/113921/113925/114411/114412/114413/114414/114435/114436/114437/114442/114443/114448/114450/114465/114466/114499/114500/114501/114502/114503/114510/114511/114512/114514/114515/114516/114517</v>
          </cell>
          <cell r="R1928" t="str">
            <v>Distributer Coil</v>
          </cell>
          <cell r="Z1928" t="str">
            <v>0001585703/0001585803/0001586403/0001586503</v>
          </cell>
          <cell r="AA1928" t="str">
            <v>MERCEDES-BENZ 300/500/600/CL420/CL500/S320/S420/S500/S600/SL500/SL60 AMG/SL600</v>
          </cell>
          <cell r="AD1928" t="str">
            <v>MERCEDES-BENZ 300/500/600/CL420/CL500/S320/S420/S500/S600/SL500/SL60 AMG/SL600</v>
          </cell>
          <cell r="AL1928" t="str">
            <v>MERCEDES-BENZ 300-Series/500-Series/600-Series/CL-Series/SL-Series/S-Series</v>
          </cell>
          <cell r="BA1928">
            <v>1166</v>
          </cell>
          <cell r="BB1928">
            <v>580</v>
          </cell>
          <cell r="BC1928">
            <v>18074</v>
          </cell>
          <cell r="BD1928">
            <v>7841</v>
          </cell>
          <cell r="BE1928">
            <v>1875</v>
          </cell>
          <cell r="BF1928">
            <v>2416</v>
          </cell>
          <cell r="BG1928">
            <v>122</v>
          </cell>
          <cell r="BI1928">
            <v>1988</v>
          </cell>
          <cell r="BJ1928">
            <v>4515</v>
          </cell>
          <cell r="BK1928">
            <v>1173</v>
          </cell>
          <cell r="BL1928">
            <v>833</v>
          </cell>
          <cell r="BM1928">
            <v>40583</v>
          </cell>
        </row>
        <row r="1929">
          <cell r="A1929" t="str">
            <v>2IC329</v>
          </cell>
          <cell r="C1929" t="str">
            <v>Coil Ignition</v>
          </cell>
          <cell r="D1929" t="str">
            <v>No longer supplied by manufacturer</v>
          </cell>
          <cell r="E1929" t="str">
            <v>Ignition</v>
          </cell>
          <cell r="G1929" t="str">
            <v>109624/27212/3848/3849/3857/4778/8826/8827</v>
          </cell>
          <cell r="H1929" t="str">
            <v>689</v>
          </cell>
          <cell r="I1929" t="str">
            <v>Ignition Coil</v>
          </cell>
          <cell r="J1929" t="str">
            <v>126299/126300/126307/126308/126309/126765/126793/126900/126901/126902/126903/126907/126908/126909/126910</v>
          </cell>
          <cell r="R1929" t="str">
            <v>Distributer Coil</v>
          </cell>
          <cell r="Z1929" t="str">
            <v>1908066010/9091902209</v>
          </cell>
          <cell r="AA1929" t="str">
            <v>TOYOTA Celica/Land Cruiser 80/RAV 4</v>
          </cell>
          <cell r="AD1929" t="str">
            <v>TOYOTA Celica/Land Cruiser 80/RAV 4</v>
          </cell>
          <cell r="AL1929" t="str">
            <v>TOYOTA Celica/Land Cruiser/RAV 4</v>
          </cell>
          <cell r="BA1929">
            <v>457</v>
          </cell>
          <cell r="BB1929">
            <v>284</v>
          </cell>
          <cell r="BC1929">
            <v>1686</v>
          </cell>
          <cell r="BD1929">
            <v>3908</v>
          </cell>
          <cell r="BE1929">
            <v>3999</v>
          </cell>
          <cell r="BF1929">
            <v>3339</v>
          </cell>
          <cell r="BG1929">
            <v>108</v>
          </cell>
          <cell r="BH1929">
            <v>10</v>
          </cell>
          <cell r="BI1929">
            <v>1873</v>
          </cell>
          <cell r="BJ1929">
            <v>3320</v>
          </cell>
          <cell r="BK1929">
            <v>1258</v>
          </cell>
          <cell r="BL1929">
            <v>846</v>
          </cell>
          <cell r="BM1929">
            <v>21088</v>
          </cell>
        </row>
        <row r="1930">
          <cell r="A1930" t="str">
            <v>2IC337</v>
          </cell>
          <cell r="B1930" t="str">
            <v>5599012/2IC337</v>
          </cell>
          <cell r="C1930" t="str">
            <v>Coil Ignition</v>
          </cell>
          <cell r="D1930" t="str">
            <v>on demand</v>
          </cell>
          <cell r="E1930" t="str">
            <v>Ignition</v>
          </cell>
          <cell r="G1930" t="str">
            <v>10228/11042/11367/11369/11400/12139/126107/13259/15894/15895/3726/3728/3811/3825/4650/50/5098/5101/5102/5103/5109/5110/52/53/54973/8963</v>
          </cell>
          <cell r="H1930" t="str">
            <v>689</v>
          </cell>
          <cell r="I1930" t="str">
            <v>Ignition Coil</v>
          </cell>
          <cell r="J1930" t="str">
            <v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v>
          </cell>
          <cell r="R1930" t="str">
            <v>Connector Type, saw teeth</v>
          </cell>
          <cell r="Z1930" t="str">
            <v>12131247281</v>
          </cell>
          <cell r="AA1930" t="str">
            <v>BMW 316i/316i Compact/316i Coupe/316i Touring/318i/318i Cabrio/318i Compact/318i Coupe/318i Touring/Z3 Cabrio</v>
          </cell>
          <cell r="AC1930" t="str">
            <v>5599012/2IC337</v>
          </cell>
          <cell r="AD1930" t="str">
            <v>BMW 316i/316i Compact/316i Coupe/316i Touring/318i/318i Cabrio/318i Compact/318i Coupe/318i Touring/Z3 Cabrio</v>
          </cell>
          <cell r="AL1930" t="str">
            <v>BMW 3 Series/Z3 Series</v>
          </cell>
          <cell r="AO1930" t="str">
            <v>6</v>
          </cell>
          <cell r="AR1930" t="str">
            <v>Round</v>
          </cell>
          <cell r="BA1930">
            <v>22342</v>
          </cell>
          <cell r="BB1930">
            <v>1080</v>
          </cell>
          <cell r="BC1930">
            <v>77615</v>
          </cell>
          <cell r="BD1930">
            <v>19722</v>
          </cell>
          <cell r="BE1930">
            <v>18022</v>
          </cell>
          <cell r="BF1930">
            <v>26171</v>
          </cell>
          <cell r="BG1930">
            <v>739</v>
          </cell>
          <cell r="BH1930">
            <v>100</v>
          </cell>
          <cell r="BI1930">
            <v>24169</v>
          </cell>
          <cell r="BJ1930">
            <v>43112</v>
          </cell>
          <cell r="BK1930">
            <v>3490</v>
          </cell>
          <cell r="BL1930">
            <v>25382</v>
          </cell>
          <cell r="BM1930">
            <v>261944</v>
          </cell>
          <cell r="BN1930" t="str">
            <v>2IC337.JPG</v>
          </cell>
          <cell r="BO1930" t="str">
            <v>2IC337_ANGLE.JPG</v>
          </cell>
          <cell r="BP1930" t="str">
            <v>2IC337_BACK.JPG</v>
          </cell>
          <cell r="BR1930" t="str">
            <v>Dec 2025</v>
          </cell>
          <cell r="BS1930" t="str">
            <v>Ignition</v>
          </cell>
        </row>
        <row r="1931">
          <cell r="A1931" t="str">
            <v>2IC343</v>
          </cell>
          <cell r="C1931" t="str">
            <v>Coil Ignition</v>
          </cell>
          <cell r="D1931" t="str">
            <v>No longer supplied by manufacturer</v>
          </cell>
          <cell r="E1931" t="str">
            <v>Ignition</v>
          </cell>
          <cell r="G1931" t="str">
            <v>129165/30898/55580/8532/8546/929/934/936/937/940/941/942/953/954/955/956</v>
          </cell>
          <cell r="H1931" t="str">
            <v>689</v>
          </cell>
          <cell r="I1931" t="str">
            <v>Ignition Coil</v>
          </cell>
          <cell r="J1931" t="str">
            <v>113401/113449/113450/113451/113457/113458/114330/114331/114341/114341/114342/114435/114436/114448/114450</v>
          </cell>
          <cell r="R1931" t="str">
            <v>Distributer Coil</v>
          </cell>
          <cell r="Z1931" t="str">
            <v>0001585003/0001585303/0001585403/0001586103/0001586203</v>
          </cell>
          <cell r="AA1931" t="str">
            <v>MERCEDES-BENZ 200GE/230/230GE/300/300GD/300GE/500/G230/G300/S420/S500</v>
          </cell>
          <cell r="AD1931" t="str">
            <v>MERCEDES-BENZ 200GE/230/230GE/300/300GD/300GE/500/G230/G300/S420/S500</v>
          </cell>
          <cell r="AL1931" t="str">
            <v>MERCEDES-BENZ 200-Series/300-Series/500-Series/G-Series/S-Series</v>
          </cell>
          <cell r="BA1931">
            <v>222</v>
          </cell>
          <cell r="BB1931">
            <v>115</v>
          </cell>
          <cell r="BC1931">
            <v>10687</v>
          </cell>
          <cell r="BD1931">
            <v>528</v>
          </cell>
          <cell r="BE1931">
            <v>1226</v>
          </cell>
          <cell r="BF1931">
            <v>456</v>
          </cell>
          <cell r="BG1931">
            <v>49</v>
          </cell>
          <cell r="BI1931">
            <v>364</v>
          </cell>
          <cell r="BJ1931">
            <v>842</v>
          </cell>
          <cell r="BK1931">
            <v>401</v>
          </cell>
          <cell r="BL1931">
            <v>133</v>
          </cell>
          <cell r="BM1931">
            <v>15023</v>
          </cell>
        </row>
        <row r="1932">
          <cell r="A1932" t="str">
            <v>2IC354</v>
          </cell>
          <cell r="C1932" t="str">
            <v>Coil Ignition</v>
          </cell>
          <cell r="D1932" t="str">
            <v>OE, New in database</v>
          </cell>
          <cell r="E1932" t="str">
            <v>Ignition</v>
          </cell>
          <cell r="G1932" t="str">
            <v>109624/3857</v>
          </cell>
          <cell r="H1932" t="str">
            <v>689</v>
          </cell>
          <cell r="I1932" t="str">
            <v>Ignition Coil</v>
          </cell>
          <cell r="J1932" t="str">
            <v>126900/126901/126902/126903/126907/126908/126909/126910</v>
          </cell>
          <cell r="R1932" t="str">
            <v>Distributer Coil</v>
          </cell>
          <cell r="Z1932" t="str">
            <v>1950074120</v>
          </cell>
          <cell r="AA1932" t="str">
            <v>TOYOTA RAV 4</v>
          </cell>
          <cell r="AD1932" t="str">
            <v>TOYOTA RAV 4</v>
          </cell>
          <cell r="AL1932" t="str">
            <v>TOYOTA RAV 4</v>
          </cell>
          <cell r="BB1932">
            <v>284</v>
          </cell>
          <cell r="BC1932">
            <v>1433</v>
          </cell>
          <cell r="BD1932">
            <v>3446</v>
          </cell>
          <cell r="BE1932">
            <v>3840</v>
          </cell>
          <cell r="BF1932">
            <v>58</v>
          </cell>
          <cell r="BG1932">
            <v>27</v>
          </cell>
          <cell r="BH1932">
            <v>10</v>
          </cell>
          <cell r="BI1932">
            <v>1102</v>
          </cell>
          <cell r="BJ1932">
            <v>2811</v>
          </cell>
          <cell r="BK1932">
            <v>872</v>
          </cell>
          <cell r="BL1932">
            <v>686</v>
          </cell>
          <cell r="BM1932">
            <v>14569</v>
          </cell>
        </row>
        <row r="1933">
          <cell r="A1933" t="str">
            <v>2IC355</v>
          </cell>
          <cell r="C1933" t="str">
            <v>Coil Ignition</v>
          </cell>
          <cell r="D1933" t="str">
            <v>OE, New in database</v>
          </cell>
          <cell r="E1933" t="str">
            <v>Ignition</v>
          </cell>
          <cell r="G1933" t="str">
            <v>3944/4719</v>
          </cell>
          <cell r="H1933" t="str">
            <v>689</v>
          </cell>
          <cell r="I1933" t="str">
            <v>Ignition Coil</v>
          </cell>
          <cell r="J1933" t="str">
            <v>109162</v>
          </cell>
          <cell r="R1933" t="str">
            <v>Distributer Coil</v>
          </cell>
          <cell r="Z1933" t="str">
            <v>3974598/KLY118V80</v>
          </cell>
          <cell r="AA1933" t="str">
            <v>FORD USA Probe</v>
          </cell>
          <cell r="AD1933" t="str">
            <v>FORD USA Probe</v>
          </cell>
          <cell r="AL1933" t="str">
            <v>FORD USA Probe</v>
          </cell>
          <cell r="BC1933">
            <v>314</v>
          </cell>
          <cell r="BD1933">
            <v>1644</v>
          </cell>
          <cell r="BE1933">
            <v>211</v>
          </cell>
          <cell r="BG1933">
            <v>4</v>
          </cell>
          <cell r="BJ1933">
            <v>367</v>
          </cell>
          <cell r="BK1933">
            <v>22</v>
          </cell>
          <cell r="BM1933">
            <v>2562</v>
          </cell>
        </row>
        <row r="1934">
          <cell r="A1934" t="str">
            <v>2IC366</v>
          </cell>
          <cell r="B1934" t="str">
            <v>5599012/2IC366</v>
          </cell>
          <cell r="C1934" t="str">
            <v>Coil Ignition</v>
          </cell>
          <cell r="D1934" t="str">
            <v>on demand</v>
          </cell>
          <cell r="E1934" t="str">
            <v>Ignition</v>
          </cell>
          <cell r="G1934" t="str">
            <v>10958/10971/14597/14884/15380/15952/16590/16721/16814/17757/18027/18693/18694/29643</v>
          </cell>
          <cell r="H1934" t="str">
            <v>689</v>
          </cell>
          <cell r="I1934" t="str">
            <v>Ignition Coil</v>
          </cell>
          <cell r="J1934" t="str">
            <v>110247/110259/110260/110261/110262/133253/110278/110279/110280/110295/110362/110363/110364</v>
          </cell>
          <cell r="Z1934" t="str">
            <v>2731022610</v>
          </cell>
          <cell r="AA1934" t="str">
            <v>HYUNDAI Accent/Accent Admire/Excel/Getz</v>
          </cell>
          <cell r="AC1934" t="str">
            <v>2731022610</v>
          </cell>
          <cell r="AD1934" t="str">
            <v>HYUNDAI Accent/Accent Admire/Excel/Getz</v>
          </cell>
          <cell r="AL1934" t="str">
            <v>HYUNDAI Accent/Excel/Getz</v>
          </cell>
          <cell r="AO1934" t="str">
            <v>2</v>
          </cell>
          <cell r="AR1934" t="str">
            <v>Rectangular</v>
          </cell>
          <cell r="BA1934">
            <v>4370</v>
          </cell>
          <cell r="BB1934">
            <v>480</v>
          </cell>
          <cell r="BC1934">
            <v>4271</v>
          </cell>
          <cell r="BD1934">
            <v>19557</v>
          </cell>
          <cell r="BE1934">
            <v>2075</v>
          </cell>
          <cell r="BF1934">
            <v>4992</v>
          </cell>
          <cell r="BG1934">
            <v>244</v>
          </cell>
          <cell r="BH1934">
            <v>5944</v>
          </cell>
          <cell r="BI1934">
            <v>7743</v>
          </cell>
          <cell r="BJ1934">
            <v>7769</v>
          </cell>
          <cell r="BK1934">
            <v>23583</v>
          </cell>
          <cell r="BL1934">
            <v>42792</v>
          </cell>
          <cell r="BM1934">
            <v>123820</v>
          </cell>
          <cell r="BN1934" t="str">
            <v>2IC366-V1.JPG</v>
          </cell>
          <cell r="BO1934" t="str">
            <v>2IC366_ANGLE.JPG</v>
          </cell>
          <cell r="BP1934" t="str">
            <v>2IC366_BACK.JPG</v>
          </cell>
          <cell r="BR1934" t="str">
            <v>Dec 2025</v>
          </cell>
          <cell r="BS1934" t="str">
            <v>Ignition</v>
          </cell>
        </row>
        <row r="1935">
          <cell r="A1935" t="str">
            <v>2IC379</v>
          </cell>
          <cell r="B1935" t="str">
            <v>5599012/2IC379</v>
          </cell>
          <cell r="C1935" t="str">
            <v>Coil Ignition</v>
          </cell>
          <cell r="D1935" t="str">
            <v>on demand</v>
          </cell>
          <cell r="E1935" t="str">
            <v>Ignition</v>
          </cell>
          <cell r="G1935" t="str">
            <v>10683/10684/10698/125474/12752/142084/14225/143131/143244/143245/14846/15563/15564/15606/15699/15700/20576/2693/2726/2727/2733/2734/2735/28811/3810/3820/3821/4579/4751/4761/5150/5154/5398/5559/5738/5741/5751/5775/7562/7797/7802/7808/9067</v>
          </cell>
          <cell r="H1935" t="str">
            <v>689</v>
          </cell>
          <cell r="I1935" t="str">
            <v>Ignition Coil</v>
          </cell>
          <cell r="J1935" t="str">
            <v>100071/100073/100083/106497/106498/106499/106507/106508/106509/106664/106796/106797/106798/106799/106800/106803/106804/138648/107010/107011/107013/107014/107015/107012/107029/107031</v>
          </cell>
          <cell r="R1935" t="str">
            <v>Connector Type, saw teeth</v>
          </cell>
          <cell r="Z1935" t="str">
            <v>0K01118100/60558152/60586072/60809606/76477970/7648797</v>
          </cell>
          <cell r="AA1935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C1935" t="str">
            <v>60586072</v>
          </cell>
          <cell r="AD1935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L1935" t="str">
            <v>ALFA ROMEO 145/146, FIAT Albea/Brava/Bravo/Fiorino/Marea/Palio/Punto/Scudo/Siena/Tempra, KIA Sportage, LANCIA Dedra/K(appa)/Y (Ypsilon)</v>
          </cell>
          <cell r="AO1935" t="str">
            <v>3</v>
          </cell>
          <cell r="AR1935" t="str">
            <v>Rectangular</v>
          </cell>
          <cell r="BB1935">
            <v>20730</v>
          </cell>
          <cell r="BC1935">
            <v>3570</v>
          </cell>
          <cell r="BD1935">
            <v>8233</v>
          </cell>
          <cell r="BE1935">
            <v>3977</v>
          </cell>
          <cell r="BF1935">
            <v>2471</v>
          </cell>
          <cell r="BG1935">
            <v>15</v>
          </cell>
          <cell r="BH1935">
            <v>226</v>
          </cell>
          <cell r="BI1935">
            <v>115420</v>
          </cell>
          <cell r="BJ1935">
            <v>15937</v>
          </cell>
          <cell r="BK1935">
            <v>1138</v>
          </cell>
          <cell r="BL1935">
            <v>31631</v>
          </cell>
          <cell r="BM1935">
            <v>203348</v>
          </cell>
          <cell r="BN1935" t="str">
            <v>2IC379.JPG</v>
          </cell>
          <cell r="BO1935" t="str">
            <v>2IC379_ANGLE.JPG</v>
          </cell>
          <cell r="BP1935" t="str">
            <v>2IC379_BACK.JPG</v>
          </cell>
          <cell r="BR1935" t="str">
            <v>Dec 2025</v>
          </cell>
          <cell r="BS1935" t="str">
            <v>Ignition</v>
          </cell>
        </row>
        <row r="1936">
          <cell r="A1936" t="str">
            <v>2IC388</v>
          </cell>
          <cell r="C1936" t="str">
            <v>Coil Ignition</v>
          </cell>
          <cell r="D1936" t="str">
            <v>OE, New in database</v>
          </cell>
          <cell r="E1936" t="str">
            <v>Ignition</v>
          </cell>
          <cell r="G1936" t="str">
            <v>31002/4769/4770/4771/4772/4773/4774/5682/5683/31003/7915/49124/7916/8700</v>
          </cell>
          <cell r="H1936" t="str">
            <v>689</v>
          </cell>
          <cell r="I1936" t="str">
            <v>Ignition Coil</v>
          </cell>
          <cell r="J1936" t="str">
            <v>125671/125672/125675/125676/125677/125678/125680/125681/125683</v>
          </cell>
          <cell r="R1936" t="str">
            <v>Block Ignition Coil</v>
          </cell>
          <cell r="Z1936" t="str">
            <v>3340064G00</v>
          </cell>
          <cell r="AA1936" t="str">
            <v>SUZUKI Baleno/Baleno Estate/Wagon</v>
          </cell>
          <cell r="AD1936" t="str">
            <v>SUZUKI Baleno/Baleno Estate/Wagon</v>
          </cell>
          <cell r="AL1936" t="str">
            <v>SUZUKI Baleno</v>
          </cell>
          <cell r="BA1936">
            <v>202</v>
          </cell>
          <cell r="BB1936">
            <v>847</v>
          </cell>
          <cell r="BC1936">
            <v>1236</v>
          </cell>
          <cell r="BD1936">
            <v>2979</v>
          </cell>
          <cell r="BE1936">
            <v>358</v>
          </cell>
          <cell r="BF1936">
            <v>265</v>
          </cell>
          <cell r="BG1936">
            <v>8</v>
          </cell>
          <cell r="BH1936">
            <v>658</v>
          </cell>
          <cell r="BI1936">
            <v>889</v>
          </cell>
          <cell r="BJ1936">
            <v>1213</v>
          </cell>
          <cell r="BK1936">
            <v>797</v>
          </cell>
          <cell r="BL1936">
            <v>382</v>
          </cell>
          <cell r="BM1936">
            <v>9834</v>
          </cell>
        </row>
        <row r="1937">
          <cell r="A1937" t="str">
            <v>2IC422</v>
          </cell>
          <cell r="C1937" t="str">
            <v>Coil Ignition</v>
          </cell>
          <cell r="D1937" t="str">
            <v>OE, New in database</v>
          </cell>
          <cell r="E1937" t="str">
            <v>Ignition</v>
          </cell>
          <cell r="G1937" t="str">
            <v>27607/27608/33750/54446/9975/9976/9977/9978</v>
          </cell>
          <cell r="H1937" t="str">
            <v>689</v>
          </cell>
          <cell r="I1937" t="str">
            <v>Ignition Coil</v>
          </cell>
          <cell r="J1937" t="str">
            <v>104723/104724/104725/104726/128970/128971/128972/128973/128976/128977</v>
          </cell>
          <cell r="O1937" t="str">
            <v>Melco</v>
          </cell>
          <cell r="R1937" t="str">
            <v>Block Ignition Coil</v>
          </cell>
          <cell r="Z1937" t="str">
            <v>12570616/12611424</v>
          </cell>
          <cell r="AA1937" t="str">
            <v>CHEVROLET Camaro, VAUXHALL VXR8</v>
          </cell>
          <cell r="AD1937" t="str">
            <v>CHEVROLET Camaro, VAUXHALL VXR8</v>
          </cell>
          <cell r="AL1937" t="str">
            <v>CHEVROLET Camaro, VAUXHALL VXR8</v>
          </cell>
          <cell r="BA1937">
            <v>122</v>
          </cell>
          <cell r="BB1937">
            <v>5409</v>
          </cell>
          <cell r="BD1937">
            <v>367</v>
          </cell>
          <cell r="BE1937">
            <v>1922</v>
          </cell>
          <cell r="BF1937">
            <v>18</v>
          </cell>
          <cell r="BI1937">
            <v>19</v>
          </cell>
          <cell r="BJ1937">
            <v>380</v>
          </cell>
          <cell r="BK1937">
            <v>147</v>
          </cell>
          <cell r="BL1937">
            <v>29</v>
          </cell>
          <cell r="BM1937">
            <v>8413</v>
          </cell>
        </row>
        <row r="1938">
          <cell r="A1938" t="str">
            <v>2IC442</v>
          </cell>
          <cell r="C1938" t="str">
            <v>Coil Ignition</v>
          </cell>
          <cell r="D1938" t="str">
            <v>OE, New in database</v>
          </cell>
          <cell r="E1938" t="str">
            <v>Ignition</v>
          </cell>
          <cell r="G1938" t="str">
            <v>4545/4555</v>
          </cell>
          <cell r="H1938" t="str">
            <v>689</v>
          </cell>
          <cell r="I1938" t="str">
            <v>Ignition Coil</v>
          </cell>
          <cell r="J1938" t="str">
            <v>110592/110593/110595</v>
          </cell>
          <cell r="R1938" t="str">
            <v>Distributer Coil</v>
          </cell>
          <cell r="Z1938" t="str">
            <v>2730124510/2730124520</v>
          </cell>
          <cell r="AA1938" t="str">
            <v>HYUNDAI Elantra/Scoupe</v>
          </cell>
          <cell r="AD1938" t="str">
            <v>HYUNDAI Elantra/Scoupe</v>
          </cell>
          <cell r="AL1938" t="str">
            <v>HYUNDAI Elantra/Scoupe</v>
          </cell>
          <cell r="BA1938">
            <v>252</v>
          </cell>
          <cell r="BC1938">
            <v>32</v>
          </cell>
          <cell r="BF1938">
            <v>2</v>
          </cell>
          <cell r="BJ1938">
            <v>2</v>
          </cell>
          <cell r="BK1938">
            <v>128</v>
          </cell>
          <cell r="BL1938">
            <v>265</v>
          </cell>
          <cell r="BM1938">
            <v>681</v>
          </cell>
        </row>
        <row r="1939">
          <cell r="A1939" t="str">
            <v>2IC452</v>
          </cell>
          <cell r="C1939" t="str">
            <v>Coil Ignition</v>
          </cell>
          <cell r="D1939" t="str">
            <v>OE, New in database</v>
          </cell>
          <cell r="E1939" t="str">
            <v>Ignition</v>
          </cell>
          <cell r="G1939" t="str">
            <v>11153/24645/11157/25392</v>
          </cell>
          <cell r="H1939" t="str">
            <v>689</v>
          </cell>
          <cell r="I1939" t="str">
            <v>Ignition Coil</v>
          </cell>
          <cell r="R1939" t="str">
            <v>Ignition Coil</v>
          </cell>
          <cell r="Z1939" t="str">
            <v>4603135/LR002427</v>
          </cell>
          <cell r="AA1939" t="str">
            <v>LAND ROVER Discovery</v>
          </cell>
          <cell r="AD1939" t="str">
            <v>LAND ROVER Discovery</v>
          </cell>
          <cell r="AL1939" t="str">
            <v>LAND ROVER Discovery</v>
          </cell>
          <cell r="BC1939">
            <v>2</v>
          </cell>
          <cell r="BE1939">
            <v>9</v>
          </cell>
          <cell r="BF1939">
            <v>4</v>
          </cell>
          <cell r="BJ1939">
            <v>20</v>
          </cell>
          <cell r="BK1939">
            <v>10</v>
          </cell>
          <cell r="BM1939">
            <v>45</v>
          </cell>
        </row>
        <row r="1940">
          <cell r="A1940" t="str">
            <v>2IC494</v>
          </cell>
          <cell r="B1940" t="str">
            <v>5599012/2IC494</v>
          </cell>
          <cell r="C1940" t="str">
            <v>Coil Ignition</v>
          </cell>
          <cell r="D1940" t="str">
            <v>Normal</v>
          </cell>
          <cell r="E1940" t="str">
            <v>Ignition</v>
          </cell>
          <cell r="G1940" t="str">
            <v>10026/10027/14411/15817/17714/17715/20440/20511/4291/5197/44257/5196/5359/5198/5199/7816/5355/54963/55935/7817/7818/9543/9545</v>
          </cell>
          <cell r="H1940" t="str">
            <v>689</v>
          </cell>
          <cell r="I1940" t="str">
            <v>Ignition Coil</v>
          </cell>
          <cell r="J1940" t="str">
            <v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v>
          </cell>
          <cell r="Z1940" t="str">
            <v>30500P0AA01/30500PCA003/30500PDAE01</v>
          </cell>
          <cell r="AA1940" t="str">
            <v>HONDA Accord/Civic/Civic Aerodeck</v>
          </cell>
          <cell r="AC1940" t="str">
            <v>30500P0AA01</v>
          </cell>
          <cell r="AD1940" t="str">
            <v>HONDA Accord/Civic/Civic Aerodeck</v>
          </cell>
          <cell r="AL1940" t="str">
            <v>HONDA Accord/Civic</v>
          </cell>
          <cell r="AO1940" t="str">
            <v>2</v>
          </cell>
          <cell r="BA1940">
            <v>2770</v>
          </cell>
          <cell r="BB1940">
            <v>671</v>
          </cell>
          <cell r="BC1940">
            <v>10560</v>
          </cell>
          <cell r="BD1940">
            <v>13224</v>
          </cell>
          <cell r="BE1940">
            <v>6555</v>
          </cell>
          <cell r="BF1940">
            <v>11356</v>
          </cell>
          <cell r="BG1940">
            <v>284</v>
          </cell>
          <cell r="BH1940">
            <v>11</v>
          </cell>
          <cell r="BI1940">
            <v>4050</v>
          </cell>
          <cell r="BJ1940">
            <v>25332</v>
          </cell>
          <cell r="BK1940">
            <v>4296</v>
          </cell>
          <cell r="BL1940">
            <v>28385</v>
          </cell>
          <cell r="BM1940">
            <v>107494</v>
          </cell>
          <cell r="BN1940" t="str">
            <v>2IC494.JPG</v>
          </cell>
          <cell r="BO1940" t="str">
            <v>2IC494_ANGLE.JPG</v>
          </cell>
          <cell r="BP1940" t="str">
            <v>2IC494_BACK.JPG</v>
          </cell>
          <cell r="BR1940" t="str">
            <v>Dec 2025</v>
          </cell>
          <cell r="BS1940" t="str">
            <v>Ignition</v>
          </cell>
        </row>
        <row r="1941">
          <cell r="A1941" t="str">
            <v>2IC524</v>
          </cell>
          <cell r="B1941" t="str">
            <v>5599012/2IC524</v>
          </cell>
          <cell r="C1941" t="str">
            <v>Coil Ignition</v>
          </cell>
          <cell r="D1941" t="str">
            <v>on demand</v>
          </cell>
          <cell r="E1941" t="str">
            <v>Ignition</v>
          </cell>
          <cell r="G1941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v>
          </cell>
          <cell r="H1941" t="str">
            <v>689</v>
          </cell>
          <cell r="I1941" t="str">
            <v>Ignition Coil</v>
          </cell>
          <cell r="J1941" t="str">
            <v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Z1941" t="str">
            <v>1208092/1208093/1208096/1208123/12735944/25195107/25198623/55573735/55575499/55577898/55579072/95528319</v>
          </cell>
          <cell r="AA1941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C1941" t="str">
            <v>25195107</v>
          </cell>
          <cell r="AD1941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L1941" t="str">
            <v>CHEVROLET Aveo/Cruze/Orlando/Tracker/Trax/Volt, OPEL Adam/Ampera/Astra/Cascada/Corsa/Insignia/Meriva/Mokka/Zafira, VAUXHALL Adam/Ampera/Astra/Cascada/Corsa/Insignia/Meriva/Mokka/Zafira</v>
          </cell>
          <cell r="AO1941" t="str">
            <v>7</v>
          </cell>
          <cell r="AR1941" t="str">
            <v>Oval</v>
          </cell>
          <cell r="BA1941">
            <v>1178</v>
          </cell>
          <cell r="BC1941">
            <v>1065641</v>
          </cell>
          <cell r="BD1941">
            <v>193100</v>
          </cell>
          <cell r="BE1941">
            <v>230361</v>
          </cell>
          <cell r="BF1941">
            <v>851478</v>
          </cell>
          <cell r="BG1941">
            <v>20308</v>
          </cell>
          <cell r="BH1941">
            <v>28152</v>
          </cell>
          <cell r="BI1941">
            <v>310650</v>
          </cell>
          <cell r="BJ1941">
            <v>235826</v>
          </cell>
          <cell r="BK1941">
            <v>73544</v>
          </cell>
          <cell r="BL1941">
            <v>134760</v>
          </cell>
          <cell r="BM1941">
            <v>3144998</v>
          </cell>
          <cell r="BN1941" t="str">
            <v>2IC524.JPG</v>
          </cell>
          <cell r="BO1941" t="str">
            <v>2IC524_TOP.JPG</v>
          </cell>
          <cell r="BP1941" t="str">
            <v>2IC524_RIGHT.JPG</v>
          </cell>
          <cell r="BR1941" t="str">
            <v>Dec 2025</v>
          </cell>
          <cell r="BS1941" t="str">
            <v>Ignition</v>
          </cell>
        </row>
        <row r="1942">
          <cell r="A1942" t="str">
            <v>2IC552</v>
          </cell>
          <cell r="B1942" t="str">
            <v>5599012/2IC552</v>
          </cell>
          <cell r="C1942" t="str">
            <v>Coil Ignition</v>
          </cell>
          <cell r="D1942" t="str">
            <v>Normal</v>
          </cell>
          <cell r="E1942" t="str">
            <v>Ignition</v>
          </cell>
          <cell r="G1942" t="str">
            <v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v>
          </cell>
          <cell r="H1942" t="str">
            <v>689</v>
          </cell>
          <cell r="I1942" t="str">
            <v>Ignition Coil</v>
          </cell>
          <cell r="J1942" t="str">
            <v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v>
          </cell>
          <cell r="Z1942" t="str">
            <v>1350562/1350567/1458400/1459278/1727629/1754514/1823596/30731419/31216444/4M5G12029ZA/4M5G12029ZB/4S7G12029AA/4S7G12029AB/9487221/C40118100/C40118100A/CM5G12029FA/CM5G12029FB/CM5G12029FC</v>
          </cell>
          <cell r="AA1942" t="str">
            <v>FORD B-Max/C-Max/Ecosport/Fiesta/Fiesta Van/Focus/Focus CC/Focus C-Max/Focus Estate/Wagon/Focus Van/Fusion/Grand C-Max/KA/KA+/Mondeo/Mondeo Estate/Wagon, MAZDA 2, VOLVO C30/S40/V50</v>
          </cell>
          <cell r="AC1942" t="str">
            <v>4M5G12029ZB</v>
          </cell>
          <cell r="AD1942" t="str">
            <v>FORD B-Max/C-Max/Ecosport/Fiesta/Fiesta Van/Focus/Focus CC/Focus C-Max/Focus Estate/Wagon/Focus Van/Fusion/Grand C-Max/KA/KA+/Mondeo/Mondeo Estate/Wagon, MAZDA 2, VOLVO C30/S40/V50</v>
          </cell>
          <cell r="AL1942" t="str">
            <v>FORD B-Max/C-Max/Ecosport/Fiesta/Focus/Fusion/Grand C-Max/KA/KA+/Mondeo, MAZDA 2, VOLVO C30/S40/V50</v>
          </cell>
          <cell r="AO1942" t="str">
            <v>3</v>
          </cell>
          <cell r="BB1942">
            <v>13695</v>
          </cell>
          <cell r="BC1942">
            <v>1142242</v>
          </cell>
          <cell r="BD1942">
            <v>327363</v>
          </cell>
          <cell r="BE1942">
            <v>282933</v>
          </cell>
          <cell r="BF1942">
            <v>1595277</v>
          </cell>
          <cell r="BG1942">
            <v>81922</v>
          </cell>
          <cell r="BH1942">
            <v>20204</v>
          </cell>
          <cell r="BI1942">
            <v>670735</v>
          </cell>
          <cell r="BJ1942">
            <v>435111</v>
          </cell>
          <cell r="BK1942">
            <v>612999</v>
          </cell>
          <cell r="BL1942">
            <v>220594</v>
          </cell>
          <cell r="BM1942">
            <v>5403075</v>
          </cell>
          <cell r="BN1942" t="str">
            <v>2IC552_FRONT.JPG</v>
          </cell>
          <cell r="BO1942" t="str">
            <v>2IC552_RIGHT.JPG</v>
          </cell>
          <cell r="BP1942" t="str">
            <v>2IC552_CONNECTOR.JPG</v>
          </cell>
          <cell r="BR1942" t="str">
            <v>Dec 2025</v>
          </cell>
          <cell r="BS1942" t="str">
            <v>Ignition</v>
          </cell>
        </row>
        <row r="1943">
          <cell r="A1943" t="str">
            <v>2IC605</v>
          </cell>
          <cell r="B1943" t="str">
            <v>5599012/2IC605</v>
          </cell>
          <cell r="C1943" t="str">
            <v>Coil Ignition</v>
          </cell>
          <cell r="D1943" t="str">
            <v>on demand</v>
          </cell>
          <cell r="E1943" t="str">
            <v>Ignition</v>
          </cell>
          <cell r="G1943" t="str">
            <v>10006/14784/14785/14786/15616/15617/15618/15619/5160/5162/54965/54967/54968/7765/7766/7767/7769/8808/8809/8810/9383/9423/9424/9427/9503/9504/9505/9506</v>
          </cell>
          <cell r="H1943" t="str">
            <v>689</v>
          </cell>
          <cell r="I1943" t="str">
            <v>Ignition Coil</v>
          </cell>
          <cell r="J1943" t="str">
            <v>100072/100074/100075/100079/100081/100082/100084/100087/100089/100088/100134/100135/100136/100137/100138/100139/100140/100145/138748/100159/100160/100161/100162/100163/100164/100165/100168/100169/136208/100229/100321/100322/100325/100326/100323/100358</v>
          </cell>
          <cell r="R1943" t="str">
            <v>Ignition Coil</v>
          </cell>
          <cell r="Z1943" t="str">
            <v>46469863</v>
          </cell>
          <cell r="AA1943" t="str">
            <v>ALFA ROMEO 145/146/156/166/GTV/Spider</v>
          </cell>
          <cell r="AC1943" t="str">
            <v>46469863</v>
          </cell>
          <cell r="AD1943" t="str">
            <v>ALFA ROMEO 145/146/156/166/GTV/Spider</v>
          </cell>
          <cell r="AL1943" t="str">
            <v>ALFA ROMEO 145/146/156/166/GTV/Spider</v>
          </cell>
          <cell r="AO1943" t="str">
            <v>2</v>
          </cell>
          <cell r="AR1943" t="str">
            <v>Oval</v>
          </cell>
          <cell r="BA1943">
            <v>2207</v>
          </cell>
          <cell r="BB1943">
            <v>59</v>
          </cell>
          <cell r="BC1943">
            <v>3806</v>
          </cell>
          <cell r="BD1943">
            <v>3948</v>
          </cell>
          <cell r="BE1943">
            <v>2848</v>
          </cell>
          <cell r="BF1943">
            <v>4674</v>
          </cell>
          <cell r="BG1943">
            <v>107</v>
          </cell>
          <cell r="BH1943">
            <v>39</v>
          </cell>
          <cell r="BI1943">
            <v>46693</v>
          </cell>
          <cell r="BJ1943">
            <v>3863</v>
          </cell>
          <cell r="BK1943">
            <v>882</v>
          </cell>
          <cell r="BL1943">
            <v>3412</v>
          </cell>
          <cell r="BM1943">
            <v>72538</v>
          </cell>
          <cell r="BN1943" t="str">
            <v>2IC605.JPG</v>
          </cell>
          <cell r="BO1943" t="str">
            <v>2IC605_ANGLE.JPG</v>
          </cell>
          <cell r="BP1943" t="str">
            <v>2IC605_BACK.JPG</v>
          </cell>
          <cell r="BR1943" t="str">
            <v>Apr 2026</v>
          </cell>
          <cell r="BS1943" t="str">
            <v>Ignition</v>
          </cell>
        </row>
        <row r="1944">
          <cell r="A1944" t="str">
            <v>2IC606</v>
          </cell>
          <cell r="B1944" t="str">
            <v>5599012/2IC606</v>
          </cell>
          <cell r="C1944" t="str">
            <v>Coil Ignition</v>
          </cell>
          <cell r="D1944" t="str">
            <v>on demand</v>
          </cell>
          <cell r="E1944" t="str">
            <v>Ignition</v>
          </cell>
          <cell r="G1944" t="str">
            <v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v>
          </cell>
          <cell r="H1944" t="str">
            <v>689</v>
          </cell>
          <cell r="I1944" t="str">
            <v>Ignition Coil</v>
          </cell>
          <cell r="J1944" t="str">
            <v>106531/106539/106565/106566/106573/106574/106753/106754/106755/106763/106794/106795/106801/106802/106847/106853/106957/106958/106959/106960</v>
          </cell>
          <cell r="Z1944" t="str">
            <v>46543562/46548037/46790073/60805420/60809492/60815150/7626232/7672018</v>
          </cell>
          <cell r="AA1944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C1944" t="str">
            <v>46548037</v>
          </cell>
          <cell r="AD1944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L1944" t="str">
            <v>ALFA ROMEO 145/146/33, FIAT 600/Albea/Cinquecento/Coupe/Doblo/Palio/Panda/Punto/Seicento/Siena/Strada/Tempra, LANCIA Dedra/Y (Ypsilon)/Ypsilon</v>
          </cell>
          <cell r="AO1944" t="str">
            <v>2</v>
          </cell>
          <cell r="AR1944" t="str">
            <v>Oval</v>
          </cell>
          <cell r="BB1944">
            <v>278589</v>
          </cell>
          <cell r="BC1944">
            <v>108682</v>
          </cell>
          <cell r="BD1944">
            <v>61371</v>
          </cell>
          <cell r="BE1944">
            <v>86957</v>
          </cell>
          <cell r="BF1944">
            <v>50643</v>
          </cell>
          <cell r="BG1944">
            <v>1938</v>
          </cell>
          <cell r="BH1944">
            <v>439</v>
          </cell>
          <cell r="BI1944">
            <v>3161737</v>
          </cell>
          <cell r="BJ1944">
            <v>252504</v>
          </cell>
          <cell r="BK1944">
            <v>4037</v>
          </cell>
          <cell r="BL1944">
            <v>72518</v>
          </cell>
          <cell r="BM1944">
            <v>4079415</v>
          </cell>
          <cell r="BN1944" t="str">
            <v>2IC606.JPG</v>
          </cell>
          <cell r="BR1944" t="str">
            <v>Dec 2025</v>
          </cell>
          <cell r="BS1944" t="str">
            <v>Ignition</v>
          </cell>
        </row>
        <row r="1945">
          <cell r="A1945" t="str">
            <v>2IC617</v>
          </cell>
          <cell r="B1945" t="str">
            <v>2IC617</v>
          </cell>
          <cell r="C1945" t="str">
            <v>Coil Ignition</v>
          </cell>
          <cell r="D1945" t="str">
            <v>Superseded by</v>
          </cell>
          <cell r="E1945" t="str">
            <v>Ignition</v>
          </cell>
          <cell r="F1945" t="str">
            <v>2IC142</v>
          </cell>
          <cell r="H1945" t="str">
            <v>689</v>
          </cell>
          <cell r="I1945" t="str">
            <v>Ignition Coil</v>
          </cell>
          <cell r="Z1945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BN1945" t="str">
            <v>2IC617-V1.JPG</v>
          </cell>
          <cell r="BS1945" t="str">
            <v>Ignition</v>
          </cell>
        </row>
        <row r="1946">
          <cell r="A1946" t="str">
            <v>2IC619</v>
          </cell>
          <cell r="B1946" t="str">
            <v>5599012/2IC619</v>
          </cell>
          <cell r="C1946" t="str">
            <v>Coil Ignition</v>
          </cell>
          <cell r="D1946" t="str">
            <v>Normal</v>
          </cell>
          <cell r="E1946" t="str">
            <v>Ignition</v>
          </cell>
          <cell r="G1946" t="str">
            <v>108798/108806/11018/111912/111914/119222/121091/122220/122221/131799/133996/136719/136720/138333/138756/138773/30842/30901/53386/56095/57273/59296/9893</v>
          </cell>
          <cell r="H1946" t="str">
            <v>689</v>
          </cell>
          <cell r="I1946" t="str">
            <v>Ignition Coil</v>
          </cell>
          <cell r="J1946" t="str">
            <v>110380/110381/110383/144271/110388/110389/110397/110398/110404/110405/110409/111564/111565</v>
          </cell>
          <cell r="Z1946" t="str">
            <v>2731003010/2731003020</v>
          </cell>
          <cell r="AA1946" t="str">
            <v>HYUNDAI i10/i20, KIA Rio</v>
          </cell>
          <cell r="AC1946" t="str">
            <v>2731003010</v>
          </cell>
          <cell r="AD1946" t="str">
            <v>HYUNDAI i10/i20, KIA Rio</v>
          </cell>
          <cell r="AL1946" t="str">
            <v>HYUNDAI i10/i20, KIA Rio</v>
          </cell>
          <cell r="AO1946" t="str">
            <v>2</v>
          </cell>
          <cell r="AR1946" t="str">
            <v>Rectangular</v>
          </cell>
          <cell r="BC1946">
            <v>258567</v>
          </cell>
          <cell r="BD1946">
            <v>128772</v>
          </cell>
          <cell r="BE1946">
            <v>90548</v>
          </cell>
          <cell r="BF1946">
            <v>292455</v>
          </cell>
          <cell r="BG1946">
            <v>27922</v>
          </cell>
          <cell r="BH1946">
            <v>16737</v>
          </cell>
          <cell r="BI1946">
            <v>131527</v>
          </cell>
          <cell r="BJ1946">
            <v>118292</v>
          </cell>
          <cell r="BK1946">
            <v>3386</v>
          </cell>
          <cell r="BL1946">
            <v>84351</v>
          </cell>
          <cell r="BM1946">
            <v>1152557</v>
          </cell>
          <cell r="BN1946" t="str">
            <v>2IC619.JPG</v>
          </cell>
          <cell r="BO1946" t="str">
            <v>2IC619_ANGLE.JPG</v>
          </cell>
          <cell r="BP1946" t="str">
            <v>2IC619_RIGHT.JPG</v>
          </cell>
          <cell r="BR1946" t="str">
            <v>Dec 2025</v>
          </cell>
          <cell r="BS1946" t="str">
            <v>Ignition</v>
          </cell>
        </row>
        <row r="1947">
          <cell r="A1947" t="str">
            <v>2IC621</v>
          </cell>
          <cell r="C1947" t="str">
            <v>Coil Ignition</v>
          </cell>
          <cell r="D1947" t="str">
            <v>OE, New in database</v>
          </cell>
          <cell r="E1947" t="str">
            <v>Ignition</v>
          </cell>
          <cell r="G1947" t="str">
            <v>27114/3616/3617/3618/3619/57256</v>
          </cell>
          <cell r="H1947" t="str">
            <v>689</v>
          </cell>
          <cell r="I1947" t="str">
            <v>Ignition Coil</v>
          </cell>
          <cell r="J1947" t="str">
            <v>126319/126321/126328/126325/126326</v>
          </cell>
          <cell r="R1947" t="str">
            <v>Distributer Coil</v>
          </cell>
          <cell r="Z1947" t="str">
            <v>1950074030</v>
          </cell>
          <cell r="AA1947" t="str">
            <v>TOYOTA Celica</v>
          </cell>
          <cell r="AD1947" t="str">
            <v>TOYOTA Celica</v>
          </cell>
          <cell r="AL1947" t="str">
            <v>TOYOTA Celica</v>
          </cell>
          <cell r="BA1947">
            <v>133</v>
          </cell>
          <cell r="BC1947">
            <v>513</v>
          </cell>
          <cell r="BD1947">
            <v>1042</v>
          </cell>
          <cell r="BE1947">
            <v>705</v>
          </cell>
          <cell r="BF1947">
            <v>1626</v>
          </cell>
          <cell r="BG1947">
            <v>123</v>
          </cell>
          <cell r="BI1947">
            <v>71</v>
          </cell>
          <cell r="BJ1947">
            <v>505</v>
          </cell>
          <cell r="BK1947">
            <v>57</v>
          </cell>
          <cell r="BL1947">
            <v>141</v>
          </cell>
          <cell r="BM1947">
            <v>4916</v>
          </cell>
        </row>
        <row r="1948">
          <cell r="A1948" t="str">
            <v>2IC782</v>
          </cell>
          <cell r="B1948" t="str">
            <v>5599012/2IC782</v>
          </cell>
          <cell r="C1948" t="str">
            <v>Coil Ignition</v>
          </cell>
          <cell r="D1948" t="str">
            <v>on demand</v>
          </cell>
          <cell r="E1948" t="str">
            <v>Ignition</v>
          </cell>
          <cell r="G1948" t="str">
            <v>5252/5345/5347/5648/5651/5654/5655/57687/7881/8988/9041/9042/9202</v>
          </cell>
          <cell r="H1948" t="str">
            <v>689</v>
          </cell>
          <cell r="I1948" t="str">
            <v>Ignition Coil</v>
          </cell>
          <cell r="J1948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948" t="str">
            <v>7700100589</v>
          </cell>
          <cell r="AA1948" t="str">
            <v>RENAULT Clio/Kangoo/Kangoo Rapid/Megane/Megane Cabrio/Megane Classic/Megane Coupe/Megane Scénic</v>
          </cell>
          <cell r="AC1948" t="str">
            <v>7700100589</v>
          </cell>
          <cell r="AD1948" t="str">
            <v>RENAULT Clio/Kangoo/Kangoo Rapid/Megane/Megane Cabrio/Megane Classic/Megane Coupe/Megane Scénic</v>
          </cell>
          <cell r="AL1948" t="str">
            <v>RENAULT Clio/Kangoo/Megane</v>
          </cell>
          <cell r="AO1948" t="str">
            <v>3</v>
          </cell>
          <cell r="BB1948">
            <v>13343</v>
          </cell>
          <cell r="BC1948">
            <v>8033</v>
          </cell>
          <cell r="BD1948">
            <v>19780</v>
          </cell>
          <cell r="BE1948">
            <v>52602</v>
          </cell>
          <cell r="BF1948">
            <v>2957</v>
          </cell>
          <cell r="BG1948">
            <v>10</v>
          </cell>
          <cell r="BH1948">
            <v>18</v>
          </cell>
          <cell r="BI1948">
            <v>13803</v>
          </cell>
          <cell r="BJ1948">
            <v>12512</v>
          </cell>
          <cell r="BK1948">
            <v>9800</v>
          </cell>
          <cell r="BL1948">
            <v>12740</v>
          </cell>
          <cell r="BM1948">
            <v>145598</v>
          </cell>
          <cell r="BN1948" t="str">
            <v>2IC782.JPG</v>
          </cell>
          <cell r="BR1948" t="str">
            <v>Dec 2025</v>
          </cell>
          <cell r="BS1948" t="str">
            <v>Ignition</v>
          </cell>
        </row>
        <row r="1949">
          <cell r="A1949" t="str">
            <v>2IC783</v>
          </cell>
          <cell r="B1949" t="str">
            <v>5599012/2IC783</v>
          </cell>
          <cell r="C1949" t="str">
            <v>Coil Ignition</v>
          </cell>
          <cell r="D1949" t="str">
            <v>on demand</v>
          </cell>
          <cell r="E1949" t="str">
            <v>Ignition</v>
          </cell>
          <cell r="G1949" t="str">
            <v>5252/5345/5347/5648/5651/5654/5655/57687/7881/8988/9041/9042/9202</v>
          </cell>
          <cell r="H1949" t="str">
            <v>689</v>
          </cell>
          <cell r="I1949" t="str">
            <v>Ignition Coil</v>
          </cell>
          <cell r="J1949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949" t="str">
            <v>7700100643</v>
          </cell>
          <cell r="AA1949" t="str">
            <v>RENAULT Clio/Kangoo/Kangoo Rapid/Megane/Megane Cabrio/Megane Classic/Megane Coupe/Megane Scénic</v>
          </cell>
          <cell r="AC1949" t="str">
            <v>7700100643</v>
          </cell>
          <cell r="AD1949" t="str">
            <v>RENAULT Clio/Kangoo/Kangoo Rapid/Megane/Megane Cabrio/Megane Classic/Megane Coupe/Megane Scénic</v>
          </cell>
          <cell r="AL1949" t="str">
            <v>RENAULT Clio/Kangoo/Megane</v>
          </cell>
          <cell r="AO1949" t="str">
            <v>3</v>
          </cell>
          <cell r="AR1949" t="str">
            <v>Rectangular</v>
          </cell>
          <cell r="BB1949">
            <v>13343</v>
          </cell>
          <cell r="BC1949">
            <v>8033</v>
          </cell>
          <cell r="BD1949">
            <v>19780</v>
          </cell>
          <cell r="BE1949">
            <v>52602</v>
          </cell>
          <cell r="BF1949">
            <v>2957</v>
          </cell>
          <cell r="BG1949">
            <v>10</v>
          </cell>
          <cell r="BH1949">
            <v>18</v>
          </cell>
          <cell r="BI1949">
            <v>13803</v>
          </cell>
          <cell r="BJ1949">
            <v>12512</v>
          </cell>
          <cell r="BK1949">
            <v>9800</v>
          </cell>
          <cell r="BL1949">
            <v>12740</v>
          </cell>
          <cell r="BM1949">
            <v>145598</v>
          </cell>
          <cell r="BN1949" t="str">
            <v>2IC783.JPG</v>
          </cell>
          <cell r="BR1949" t="str">
            <v>Dec 2025</v>
          </cell>
          <cell r="BS1949" t="str">
            <v>Ignition</v>
          </cell>
        </row>
        <row r="1950">
          <cell r="A1950" t="str">
            <v>2IC789</v>
          </cell>
          <cell r="B1950" t="str">
            <v>5599012/2IC789</v>
          </cell>
          <cell r="C1950" t="str">
            <v>Coil Ignition</v>
          </cell>
          <cell r="D1950" t="str">
            <v>Normal</v>
          </cell>
          <cell r="E1950" t="str">
            <v>Ignition</v>
          </cell>
          <cell r="G1950" t="str">
            <v>107628/108311/108463/108986/109636/109967/111761/112058/116533/117836/117837/117853/118559/118560/120274/120309/121518/125992/128394/128472/128888/130043/131107/133430/133437/134599/135059/137592/142860/144148/147428/34723/34724/53454/58599/58678/802811</v>
          </cell>
          <cell r="H1950" t="str">
            <v>689</v>
          </cell>
          <cell r="I1950" t="str">
            <v>Ignition Coil</v>
          </cell>
          <cell r="J1950" t="str">
            <v>116060/116071/116061/116072/116064/116065/116066/116067/120629/138284/133144/133755/133783/135076/135820/137366/138566/142661/138605/138606/140249/142662/140976/141971/141972/141973/144759/142660</v>
          </cell>
          <cell r="Z1950" t="str">
            <v>224481KC0A</v>
          </cell>
          <cell r="AA1950" t="str">
            <v>ALPINE A110, NISSAN Juke/Pulsar/Qashqai/X-Trail, RENAULT Clio/Espace/Kadjar/Koleos/Latitude/Megane/Megane Estate/Break/Talisman/Talisman Estate/Break</v>
          </cell>
          <cell r="AC1950" t="str">
            <v>224481KC0A</v>
          </cell>
          <cell r="AD1950" t="str">
            <v>ALPINE A110, NISSAN Juke/Pulsar/Qashqai/X-Trail, RENAULT Clio/Espace/Kadjar/Koleos/Latitude/Megane/Megane Estate/Break/Talisman/Talisman Estate/Break</v>
          </cell>
          <cell r="AL1950" t="str">
            <v>ALPINE A110, NISSAN Juke/Pulsar/Qashqai/X-Trail, RENAULT Clio/Espace/Kadjar/Koleos/Latitude/Megane/Talisman</v>
          </cell>
          <cell r="AO1950" t="str">
            <v>3</v>
          </cell>
          <cell r="BA1950">
            <v>72838</v>
          </cell>
          <cell r="BC1950">
            <v>48343</v>
          </cell>
          <cell r="BD1950">
            <v>17653</v>
          </cell>
          <cell r="BE1950">
            <v>58160</v>
          </cell>
          <cell r="BF1950">
            <v>32887</v>
          </cell>
          <cell r="BG1950">
            <v>409</v>
          </cell>
          <cell r="BH1950">
            <v>257</v>
          </cell>
          <cell r="BI1950">
            <v>4819</v>
          </cell>
          <cell r="BJ1950">
            <v>21569</v>
          </cell>
          <cell r="BK1950">
            <v>250364</v>
          </cell>
          <cell r="BL1950">
            <v>101</v>
          </cell>
          <cell r="BM1950">
            <v>507400</v>
          </cell>
          <cell r="BN1950" t="str">
            <v>2IC789.JPG</v>
          </cell>
          <cell r="BO1950" t="str">
            <v>2IC789_ANGLE.JPG</v>
          </cell>
          <cell r="BP1950" t="str">
            <v>2IC789_TOP.JPG</v>
          </cell>
          <cell r="BR1950" t="str">
            <v>Dec 2025</v>
          </cell>
          <cell r="BS1950" t="str">
            <v>Ignition</v>
          </cell>
        </row>
        <row r="1951">
          <cell r="A1951" t="str">
            <v>2IC790</v>
          </cell>
          <cell r="B1951" t="str">
            <v>2IC790</v>
          </cell>
          <cell r="C1951" t="str">
            <v>Coil Ignition</v>
          </cell>
          <cell r="D1951" t="str">
            <v>in progress - sourcing</v>
          </cell>
          <cell r="E1951" t="str">
            <v>Ignition</v>
          </cell>
          <cell r="G1951" t="str">
            <v>132680/132682/13808/18872/21340/22443/2260/13809/2263/2423/2458/2464/2465/2467/3743/5719/7977</v>
          </cell>
          <cell r="H1951" t="str">
            <v>689</v>
          </cell>
          <cell r="I1951" t="str">
            <v>Ignition Coil</v>
          </cell>
          <cell r="J1951" t="str">
            <v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v>
          </cell>
          <cell r="Z1951" t="str">
            <v>597045/96035284</v>
          </cell>
          <cell r="AA1951" t="str">
            <v>CITROËN Berlingo/Berlingo MultiSpace/ZX, PEUGEOT 106/306/405/605/Partner</v>
          </cell>
          <cell r="AD1951" t="str">
            <v>CITROËN Berlingo/Berlingo MultiSpace/ZX, PEUGEOT 106/306/405/605/Partner</v>
          </cell>
          <cell r="AL1951" t="str">
            <v>CITROËN Berlingo/ZX, PEUGEOT 106/306/405/605/Partner</v>
          </cell>
          <cell r="AO1951" t="str">
            <v>4</v>
          </cell>
          <cell r="AR1951" t="str">
            <v>Rectangular</v>
          </cell>
          <cell r="BA1951">
            <v>56</v>
          </cell>
          <cell r="BB1951">
            <v>3033</v>
          </cell>
          <cell r="BC1951">
            <v>4012</v>
          </cell>
          <cell r="BD1951">
            <v>23200</v>
          </cell>
          <cell r="BE1951">
            <v>33931</v>
          </cell>
          <cell r="BF1951">
            <v>4694</v>
          </cell>
          <cell r="BG1951">
            <v>49</v>
          </cell>
          <cell r="BH1951">
            <v>31</v>
          </cell>
          <cell r="BI1951">
            <v>14300</v>
          </cell>
          <cell r="BJ1951">
            <v>12961</v>
          </cell>
          <cell r="BK1951">
            <v>7273</v>
          </cell>
          <cell r="BL1951">
            <v>460</v>
          </cell>
          <cell r="BM1951">
            <v>104000</v>
          </cell>
          <cell r="BN1951" t="str">
            <v>2IC790-V1.JPG</v>
          </cell>
          <cell r="BS1951" t="str">
            <v>Ignition</v>
          </cell>
        </row>
        <row r="1952">
          <cell r="A1952" t="str">
            <v>2IC792</v>
          </cell>
          <cell r="B1952" t="str">
            <v>2IC792</v>
          </cell>
          <cell r="C1952" t="str">
            <v>Coil Ignition</v>
          </cell>
          <cell r="D1952" t="str">
            <v>in progress - sourcing</v>
          </cell>
          <cell r="E1952" t="str">
            <v>Ignition</v>
          </cell>
          <cell r="G1952" t="str">
            <v>12595/14908/2115/2132/22163/27900/4748/5054/7744</v>
          </cell>
          <cell r="H1952" t="str">
            <v>689</v>
          </cell>
          <cell r="I1952" t="str">
            <v>Ignition Coil</v>
          </cell>
          <cell r="J1952" t="str">
            <v>120758/121806/121807/121808/121813/121810/121811/121812/121814/121857</v>
          </cell>
          <cell r="Z1952" t="str">
            <v>7700749450</v>
          </cell>
          <cell r="AA1952" t="str">
            <v>RENAULT 19/Clio/Clio Van/Express/Express Pick Up/Extra/Rapid/Twingo</v>
          </cell>
          <cell r="AD1952" t="str">
            <v>RENAULT 19/Clio/Clio Van/Express/Express Pick Up/Extra/Rapid/Twingo</v>
          </cell>
          <cell r="AL1952" t="str">
            <v>RENAULT 19/Clio/Express/Extra/Rapid/Twingo</v>
          </cell>
          <cell r="AO1952" t="str">
            <v>3</v>
          </cell>
          <cell r="AR1952" t="str">
            <v>Rectangular</v>
          </cell>
          <cell r="BA1952">
            <v>41</v>
          </cell>
          <cell r="BB1952">
            <v>5469</v>
          </cell>
          <cell r="BC1952">
            <v>1091</v>
          </cell>
          <cell r="BD1952">
            <v>22755</v>
          </cell>
          <cell r="BE1952">
            <v>46143</v>
          </cell>
          <cell r="BF1952">
            <v>75</v>
          </cell>
          <cell r="BG1952">
            <v>2</v>
          </cell>
          <cell r="BI1952">
            <v>14805</v>
          </cell>
          <cell r="BJ1952">
            <v>1230</v>
          </cell>
          <cell r="BK1952">
            <v>44</v>
          </cell>
          <cell r="BL1952">
            <v>4235</v>
          </cell>
          <cell r="BM1952">
            <v>95890</v>
          </cell>
          <cell r="BN1952" t="str">
            <v>2IC792.JPG</v>
          </cell>
          <cell r="BS1952" t="str">
            <v>Ignition</v>
          </cell>
        </row>
        <row r="1953">
          <cell r="A1953" t="str">
            <v>2IC793</v>
          </cell>
          <cell r="B1953" t="str">
            <v>5599012/2IC793</v>
          </cell>
          <cell r="C1953" t="str">
            <v>Coil Ignition</v>
          </cell>
          <cell r="D1953" t="str">
            <v>Article to be discontinued</v>
          </cell>
          <cell r="E1953" t="str">
            <v>Ignition</v>
          </cell>
          <cell r="G1953" t="str">
            <v>110768/122171/21659/21660/21661/4569/4570/4571/4572/4573/4574/4574/21860/7757/7758</v>
          </cell>
          <cell r="H1953" t="str">
            <v>689</v>
          </cell>
          <cell r="I1953" t="str">
            <v>Ignition Coil</v>
          </cell>
          <cell r="J1953" t="str">
            <v>105993/105994/105995/105996/105997/105998/105999/106000/106001/106002</v>
          </cell>
          <cell r="Z1953" t="str">
            <v>01115467/96165049</v>
          </cell>
          <cell r="AA1953" t="str">
            <v>DAEWOO Aranos/Cielo/LeMans/Nexia/Racer</v>
          </cell>
          <cell r="AD1953" t="str">
            <v>DAEWOO Aranos/Cielo/LeMans/Nexia/Racer</v>
          </cell>
          <cell r="AL1953" t="str">
            <v>DAEWOO Aranos/Cielo/LeMans/Nexia/Racer</v>
          </cell>
          <cell r="AO1953" t="str">
            <v>4</v>
          </cell>
          <cell r="BA1953">
            <v>840</v>
          </cell>
          <cell r="BC1953">
            <v>238</v>
          </cell>
          <cell r="BD1953">
            <v>6317</v>
          </cell>
          <cell r="BE1953">
            <v>368</v>
          </cell>
          <cell r="BF1953">
            <v>306</v>
          </cell>
          <cell r="BI1953">
            <v>2280</v>
          </cell>
          <cell r="BJ1953">
            <v>4664</v>
          </cell>
          <cell r="BK1953">
            <v>296004</v>
          </cell>
          <cell r="BL1953">
            <v>4404</v>
          </cell>
          <cell r="BM1953">
            <v>315421</v>
          </cell>
          <cell r="BN1953" t="str">
            <v>2IC793-V1.JPG</v>
          </cell>
          <cell r="BO1953" t="str">
            <v>2IC793-V2.JPG</v>
          </cell>
          <cell r="BS1953" t="str">
            <v>Ignition</v>
          </cell>
        </row>
        <row r="1954">
          <cell r="A1954" t="str">
            <v>2IC796</v>
          </cell>
          <cell r="B1954" t="str">
            <v>5599012/2IC796</v>
          </cell>
          <cell r="C1954" t="str">
            <v>Coil Ignition</v>
          </cell>
          <cell r="D1954" t="str">
            <v>Article to be discontinued</v>
          </cell>
          <cell r="E1954" t="str">
            <v>Ignition</v>
          </cell>
          <cell r="G1954" t="str">
            <v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v>
          </cell>
          <cell r="H1954" t="str">
            <v>689</v>
          </cell>
          <cell r="I1954" t="str">
            <v>Ignition Coil</v>
          </cell>
          <cell r="J1954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v>
          </cell>
          <cell r="Z1954" t="str">
            <v>1800554/1836729/DS7G12A366BB</v>
          </cell>
          <cell r="AA1954" t="str">
            <v>FORD C-Max/Focus/Focus Estate/Wagon/Galaxy/Grand C-Max/Kuga/Kuga Van/Mondeo/Mondeo Estate/Wagon/S-Max</v>
          </cell>
          <cell r="AD1954" t="str">
            <v>FORD C-Max/Focus/Focus Estate/Wagon/Galaxy/Grand C-Max/Kuga/Kuga Van/Mondeo/Mondeo Estate/Wagon/S-Max</v>
          </cell>
          <cell r="AL1954" t="str">
            <v>FORD C-Max/Focus/Galaxy/Grand C-Max/Kuga/Mondeo/S-Max</v>
          </cell>
          <cell r="AO1954" t="str">
            <v>3</v>
          </cell>
          <cell r="AR1954" t="str">
            <v>Oval</v>
          </cell>
          <cell r="BC1954">
            <v>181667</v>
          </cell>
          <cell r="BD1954">
            <v>22600</v>
          </cell>
          <cell r="BE1954">
            <v>12324</v>
          </cell>
          <cell r="BF1954">
            <v>66927</v>
          </cell>
          <cell r="BG1954">
            <v>225</v>
          </cell>
          <cell r="BH1954">
            <v>242</v>
          </cell>
          <cell r="BI1954">
            <v>8733</v>
          </cell>
          <cell r="BJ1954">
            <v>25185</v>
          </cell>
          <cell r="BK1954">
            <v>16271</v>
          </cell>
          <cell r="BL1954">
            <v>3237</v>
          </cell>
          <cell r="BM1954">
            <v>337411</v>
          </cell>
          <cell r="BN1954" t="str">
            <v>2IC796.JPG</v>
          </cell>
          <cell r="BS1954" t="str">
            <v>Ignition</v>
          </cell>
        </row>
        <row r="1955">
          <cell r="A1955" t="str">
            <v>2IC798</v>
          </cell>
          <cell r="B1955" t="str">
            <v>5599012/2IC798</v>
          </cell>
          <cell r="C1955" t="str">
            <v>Coil Ignition</v>
          </cell>
          <cell r="D1955" t="str">
            <v>on demand</v>
          </cell>
          <cell r="E1955" t="str">
            <v>Ignition</v>
          </cell>
          <cell r="G1955" t="str">
            <v>28636/5240/5245/5252/5345/5347/5393/5394/5395/5396/5641/5648/5651/5654/5655/57687/6357/6358/7881/7920/7921</v>
          </cell>
          <cell r="H1955" t="str">
            <v>689</v>
          </cell>
          <cell r="I1955" t="str">
            <v>Ignition Coil</v>
          </cell>
          <cell r="J1955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v>
          </cell>
          <cell r="Z1955" t="str">
            <v>70863020/7700863020/7701041607</v>
          </cell>
          <cell r="AA1955" t="str">
            <v>RENAULT Laguna/Laguna Estate/Break/Megane/Megane Cabrio/Megane Classic/Megane Coupe/Megane Scénic/Safrane, VOLVO S40/V40</v>
          </cell>
          <cell r="AC1955" t="str">
            <v>7700863020</v>
          </cell>
          <cell r="AD1955" t="str">
            <v>RENAULT Laguna/Laguna Estate/Break/Megane/Megane Cabrio/Megane Classic/Megane Coupe/Megane Scénic/Safrane, VOLVO S40/V40</v>
          </cell>
          <cell r="AL1955" t="str">
            <v>RENAULT Laguna/Megane/Safrane, VOLVO S40/V40</v>
          </cell>
          <cell r="AO1955" t="str">
            <v>3</v>
          </cell>
          <cell r="AR1955" t="str">
            <v>Rectangular</v>
          </cell>
          <cell r="BA1955">
            <v>2548</v>
          </cell>
          <cell r="BB1955">
            <v>984</v>
          </cell>
          <cell r="BC1955">
            <v>6618</v>
          </cell>
          <cell r="BD1955">
            <v>20317</v>
          </cell>
          <cell r="BE1955">
            <v>12886</v>
          </cell>
          <cell r="BF1955">
            <v>3786</v>
          </cell>
          <cell r="BG1955">
            <v>11</v>
          </cell>
          <cell r="BH1955">
            <v>33</v>
          </cell>
          <cell r="BI1955">
            <v>14357</v>
          </cell>
          <cell r="BJ1955">
            <v>12478</v>
          </cell>
          <cell r="BK1955">
            <v>1945</v>
          </cell>
          <cell r="BL1955">
            <v>17192</v>
          </cell>
          <cell r="BM1955">
            <v>93155</v>
          </cell>
          <cell r="BN1955" t="str">
            <v>2IC798.JPG</v>
          </cell>
          <cell r="BR1955" t="str">
            <v>Dec 2025</v>
          </cell>
          <cell r="BS1955" t="str">
            <v>Ignition</v>
          </cell>
        </row>
        <row r="1956">
          <cell r="A1956" t="str">
            <v>2IC799</v>
          </cell>
          <cell r="B1956" t="str">
            <v>5599012/2IC799</v>
          </cell>
          <cell r="C1956" t="str">
            <v>Coil Ignition</v>
          </cell>
          <cell r="D1956" t="str">
            <v>on demand</v>
          </cell>
          <cell r="E1956" t="str">
            <v>Ignition</v>
          </cell>
          <cell r="G1956" t="str">
            <v>28636/5240/5245/5252/5345/5347/5641/5648/5651/5654/5655/57687/7881</v>
          </cell>
          <cell r="H1956" t="str">
            <v>689</v>
          </cell>
          <cell r="I1956" t="str">
            <v>Ignition Coil</v>
          </cell>
          <cell r="J1956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</v>
          </cell>
          <cell r="Z1956" t="str">
            <v>7700863021/7701041608</v>
          </cell>
          <cell r="AA1956" t="str">
            <v>RENAULT Laguna/Laguna Estate/Break/Megane/Megane Cabrio/Megane Classic/Megane Coupe/Megane Scénic/Safrane</v>
          </cell>
          <cell r="AC1956" t="str">
            <v>7700863021</v>
          </cell>
          <cell r="AD1956" t="str">
            <v>RENAULT Laguna/Laguna Estate/Break/Megane/Megane Cabrio/Megane Classic/Megane Coupe/Megane Scénic/Safrane</v>
          </cell>
          <cell r="AL1956" t="str">
            <v>RENAULT Laguna/Megane/Safrane</v>
          </cell>
          <cell r="AO1956" t="str">
            <v>3</v>
          </cell>
          <cell r="BB1956">
            <v>23</v>
          </cell>
          <cell r="BC1956">
            <v>3380</v>
          </cell>
          <cell r="BD1956">
            <v>17692</v>
          </cell>
          <cell r="BE1956">
            <v>11996</v>
          </cell>
          <cell r="BF1956">
            <v>1292</v>
          </cell>
          <cell r="BG1956">
            <v>4</v>
          </cell>
          <cell r="BI1956">
            <v>11335</v>
          </cell>
          <cell r="BJ1956">
            <v>6973</v>
          </cell>
          <cell r="BK1956">
            <v>1023</v>
          </cell>
          <cell r="BL1956">
            <v>15651</v>
          </cell>
          <cell r="BM1956">
            <v>69369</v>
          </cell>
          <cell r="BN1956" t="str">
            <v>2IC799.JPG</v>
          </cell>
          <cell r="BR1956" t="str">
            <v>Dec 2025</v>
          </cell>
          <cell r="BS1956" t="str">
            <v>Ignition</v>
          </cell>
        </row>
        <row r="1957">
          <cell r="A1957" t="str">
            <v>2IC800</v>
          </cell>
          <cell r="B1957" t="str">
            <v>2IC800</v>
          </cell>
          <cell r="C1957" t="str">
            <v>Coil Ignition</v>
          </cell>
          <cell r="D1957" t="str">
            <v>in progress - sourcing</v>
          </cell>
          <cell r="E1957" t="str">
            <v>Ignition</v>
          </cell>
          <cell r="G1957" t="str">
            <v>11481/11482/11483/11492/11493/11495/20476/28637/28638/28639/30409/3762/5242/5242/5243/28639/5247/5248/5253/100432/5348/5650/100433/5656/7828/8413</v>
          </cell>
          <cell r="H1957" t="str">
            <v>689</v>
          </cell>
          <cell r="I1957" t="str">
            <v>Ignition Coil</v>
          </cell>
          <cell r="J1957" t="str">
            <v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v>
          </cell>
          <cell r="Z1957" t="str">
            <v>7700107269</v>
          </cell>
          <cell r="AA1957" t="str">
            <v>RENAULT Espace/Grand Espace/Laguna/Laguna Estate/Break/Megane/Megane Cabrio/Megane Classic/Megane Coupe/Megane Scénic</v>
          </cell>
          <cell r="AD1957" t="str">
            <v>RENAULT Espace/Grand Espace/Laguna/Laguna Estate/Break/Megane/Megane Cabrio/Megane Classic/Megane Coupe/Megane Scénic</v>
          </cell>
          <cell r="AL1957" t="str">
            <v>RENAULT Espace/Grand Espace/Laguna/Megane</v>
          </cell>
          <cell r="AO1957" t="str">
            <v>3</v>
          </cell>
          <cell r="AR1957" t="str">
            <v>Rectangular</v>
          </cell>
          <cell r="BC1957">
            <v>1663</v>
          </cell>
          <cell r="BD1957">
            <v>11113</v>
          </cell>
          <cell r="BE1957">
            <v>9099</v>
          </cell>
          <cell r="BF1957">
            <v>940</v>
          </cell>
          <cell r="BG1957">
            <v>2</v>
          </cell>
          <cell r="BI1957">
            <v>2706</v>
          </cell>
          <cell r="BJ1957">
            <v>4417</v>
          </cell>
          <cell r="BK1957">
            <v>1047</v>
          </cell>
          <cell r="BL1957">
            <v>11440</v>
          </cell>
          <cell r="BM1957">
            <v>42427</v>
          </cell>
          <cell r="BN1957" t="str">
            <v>2IC800.JPG</v>
          </cell>
          <cell r="BS1957" t="str">
            <v>Ignition</v>
          </cell>
        </row>
        <row r="1958">
          <cell r="A1958" t="str">
            <v>2IC815</v>
          </cell>
          <cell r="B1958" t="str">
            <v>5599012/2IC815</v>
          </cell>
          <cell r="C1958" t="str">
            <v>Coil Ignition</v>
          </cell>
          <cell r="D1958" t="str">
            <v>on demand</v>
          </cell>
          <cell r="E1958" t="str">
            <v>Ignition</v>
          </cell>
          <cell r="G1958" t="str">
            <v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v>
          </cell>
          <cell r="H1958" t="str">
            <v>689</v>
          </cell>
          <cell r="I1958" t="str">
            <v>Ignition Coil</v>
          </cell>
          <cell r="J1958" t="str">
            <v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v>
          </cell>
          <cell r="Z1958" t="str">
            <v>597080/597099</v>
          </cell>
          <cell r="AA1958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C1958" t="str">
            <v>597080</v>
          </cell>
          <cell r="AD1958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L1958" t="str">
            <v>CITROËN Berlingo/C2/C3/C4/Xsara, PEUGEOT 1007/206/207/307/308/405/Partner/Ranch</v>
          </cell>
          <cell r="AO1958" t="str">
            <v>4</v>
          </cell>
          <cell r="AR1958" t="str">
            <v>Rectangular</v>
          </cell>
          <cell r="BA1958">
            <v>17568</v>
          </cell>
          <cell r="BB1958">
            <v>78738</v>
          </cell>
          <cell r="BC1958">
            <v>90911</v>
          </cell>
          <cell r="BD1958">
            <v>146682</v>
          </cell>
          <cell r="BE1958">
            <v>226738</v>
          </cell>
          <cell r="BF1958">
            <v>50532</v>
          </cell>
          <cell r="BG1958">
            <v>996</v>
          </cell>
          <cell r="BH1958">
            <v>1524</v>
          </cell>
          <cell r="BI1958">
            <v>49755</v>
          </cell>
          <cell r="BJ1958">
            <v>91342</v>
          </cell>
          <cell r="BK1958">
            <v>64920</v>
          </cell>
          <cell r="BL1958">
            <v>17503</v>
          </cell>
          <cell r="BM1958">
            <v>837209</v>
          </cell>
          <cell r="BN1958" t="str">
            <v>2IC815-V1.JPG</v>
          </cell>
          <cell r="BR1958" t="str">
            <v>Dec 2025</v>
          </cell>
          <cell r="BS1958" t="str">
            <v>Ignition</v>
          </cell>
        </row>
        <row r="1959">
          <cell r="A1959" t="str">
            <v>2IC819</v>
          </cell>
          <cell r="B1959" t="str">
            <v>5599012/2IC819</v>
          </cell>
          <cell r="C1959" t="str">
            <v>Coil Ignition</v>
          </cell>
          <cell r="D1959" t="str">
            <v>Normal</v>
          </cell>
          <cell r="E1959" t="str">
            <v>Ignition</v>
          </cell>
          <cell r="G1959" t="str">
            <v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v>
          </cell>
          <cell r="H1959" t="str">
            <v>689</v>
          </cell>
          <cell r="I1959" t="str">
            <v>Ignition Coil</v>
          </cell>
          <cell r="J1959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v>
          </cell>
          <cell r="Z1959" t="str">
            <v>04C905110A/04C905110B/04C905110D/04C905110E/04C905110H/04C905110J/04C905110L/04E905110/04E905110A/04E905110B/04E905110E/04E905110K/04E905110P</v>
          </cell>
          <cell r="AA1959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v>
          </cell>
          <cell r="AC1959" t="str">
            <v>04C905110D</v>
          </cell>
          <cell r="AD1959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v>
          </cell>
          <cell r="AL1959" t="str">
            <v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959" t="str">
            <v>4</v>
          </cell>
          <cell r="AR1959" t="str">
            <v>D-Shape</v>
          </cell>
          <cell r="BA1959">
            <v>166673</v>
          </cell>
          <cell r="BB1959">
            <v>58637</v>
          </cell>
          <cell r="BC1959">
            <v>3710541</v>
          </cell>
          <cell r="BD1959">
            <v>979932</v>
          </cell>
          <cell r="BE1959">
            <v>1068045</v>
          </cell>
          <cell r="BF1959">
            <v>1657388</v>
          </cell>
          <cell r="BG1959">
            <v>131232</v>
          </cell>
          <cell r="BH1959">
            <v>194384</v>
          </cell>
          <cell r="BI1959">
            <v>955077</v>
          </cell>
          <cell r="BJ1959">
            <v>413648</v>
          </cell>
          <cell r="BK1959">
            <v>922458</v>
          </cell>
          <cell r="BL1959">
            <v>442088</v>
          </cell>
          <cell r="BM1959">
            <v>10700103</v>
          </cell>
          <cell r="BN1959" t="str">
            <v>2IC819.JPG</v>
          </cell>
          <cell r="BR1959" t="str">
            <v>Dec 2025</v>
          </cell>
          <cell r="BS1959" t="str">
            <v>Ignition</v>
          </cell>
        </row>
        <row r="1960">
          <cell r="A1960" t="str">
            <v>2IC828</v>
          </cell>
          <cell r="B1960" t="str">
            <v>5599012/2IC828</v>
          </cell>
          <cell r="C1960" t="str">
            <v>Coil Ignition</v>
          </cell>
          <cell r="D1960" t="str">
            <v>Normal</v>
          </cell>
          <cell r="E1960" t="str">
            <v>Ignition</v>
          </cell>
          <cell r="G1960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v>
          </cell>
          <cell r="H1960" t="str">
            <v>689</v>
          </cell>
          <cell r="I1960" t="str">
            <v>Ignition Coil</v>
          </cell>
          <cell r="J1960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143803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141196/143623/141271/141272/141297/141306/141308/142336/142640/141310/141352/143806/141357/141358/141440/142074/141475/141478/141479/141486/142513/141528/141559/141925/141638/141639/141649/141650/141651/141652/141654/141665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</v>
          </cell>
          <cell r="Z1960" t="str">
            <v>06H905110D/06H905110E/06H905110G/06H905110H/06H905110L/06H905110P/06J905110C/06J905110D/06J905110E/06J905110F/06J905110G/06J905110K/06J905110N/06K905110D/06K905110K/06L905110C/06L905110D/06L905110E/06L905110F/06L905110H/06L905110K</v>
          </cell>
          <cell r="AA1960" t="str">
            <v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v>
          </cell>
          <cell r="AC1960" t="str">
            <v>06H905110D</v>
          </cell>
          <cell r="AD1960" t="str">
            <v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v>
          </cell>
          <cell r="AL1960" t="str">
            <v>AUDI A1/A3/A4/A5/A6/A7/A8/Q2/Q3/Q5/Q7/Q8/Quattro S Line/TT, BENTLEY Bentayga, CUPRA Ateca/Formentor/Leon/Terramar, SEAT Alhambra/Ateca/Ibiza/Leon/Tarraco, SKODA Karoq/Kodiaq/Octavia/Superb, VW Arteon/Beetle/California/Golf/Jetta/Multivan/Passat/Polo/Scirocco/Sharan/Tayron/Teramont/Tiguan/Touareg/Touran/T-Roc</v>
          </cell>
          <cell r="AO1960" t="str">
            <v>4</v>
          </cell>
          <cell r="AR1960" t="str">
            <v>D-Shape</v>
          </cell>
          <cell r="BA1960">
            <v>187503</v>
          </cell>
          <cell r="BB1960">
            <v>85906</v>
          </cell>
          <cell r="BC1960">
            <v>1188853</v>
          </cell>
          <cell r="BD1960">
            <v>90088</v>
          </cell>
          <cell r="BE1960">
            <v>155056</v>
          </cell>
          <cell r="BF1960">
            <v>524349</v>
          </cell>
          <cell r="BG1960">
            <v>9285</v>
          </cell>
          <cell r="BH1960">
            <v>37535</v>
          </cell>
          <cell r="BI1960">
            <v>82521</v>
          </cell>
          <cell r="BJ1960">
            <v>186872</v>
          </cell>
          <cell r="BK1960">
            <v>195178</v>
          </cell>
          <cell r="BL1960">
            <v>7557</v>
          </cell>
          <cell r="BM1960">
            <v>2750703</v>
          </cell>
          <cell r="BN1960" t="str">
            <v>2IC828.JPG</v>
          </cell>
          <cell r="BR1960" t="str">
            <v>Dec 2025</v>
          </cell>
          <cell r="BS1960" t="str">
            <v>Ignition</v>
          </cell>
        </row>
        <row r="1961">
          <cell r="A1961" t="str">
            <v>3000-82</v>
          </cell>
          <cell r="B1961" t="str">
            <v>130008221</v>
          </cell>
          <cell r="C1961" t="str">
            <v>Thermostat coolant</v>
          </cell>
          <cell r="D1961" t="str">
            <v>on demand</v>
          </cell>
          <cell r="E1961" t="str">
            <v>Cooling</v>
          </cell>
          <cell r="G1961" t="str">
            <v>1835/7707/7708/8153</v>
          </cell>
          <cell r="H1961" t="str">
            <v>316</v>
          </cell>
          <cell r="I1961" t="str">
            <v>Thermostat, coolant</v>
          </cell>
          <cell r="J1961" t="str">
            <v>117849/117850/128540/128541</v>
          </cell>
          <cell r="Q1961" t="str">
            <v>without housing</v>
          </cell>
          <cell r="Z1961" t="str">
            <v>13 38 030/13 38 077/94 207 217/97094283</v>
          </cell>
          <cell r="AA1961" t="str">
            <v>OPEL Campo/Monterey, VAUXHALL Monterey</v>
          </cell>
          <cell r="AD1961" t="str">
            <v>OPEL Campo/Monterey, VAUXHALL Monterey</v>
          </cell>
          <cell r="AL1961" t="str">
            <v>OPEL Campo/Monterey, VAUXHALL Monterey</v>
          </cell>
          <cell r="AS1961" t="str">
            <v>82</v>
          </cell>
          <cell r="AU1961" t="str">
            <v>54.0</v>
          </cell>
          <cell r="BC1961">
            <v>39</v>
          </cell>
          <cell r="BD1961">
            <v>1929</v>
          </cell>
          <cell r="BE1961">
            <v>327</v>
          </cell>
          <cell r="BF1961">
            <v>437</v>
          </cell>
          <cell r="BG1961">
            <v>4</v>
          </cell>
          <cell r="BJ1961">
            <v>1005</v>
          </cell>
          <cell r="BK1961">
            <v>185</v>
          </cell>
          <cell r="BM1961">
            <v>3926</v>
          </cell>
          <cell r="BR1961" t="str">
            <v>PRE 2022</v>
          </cell>
          <cell r="BS1961" t="str">
            <v>Thermostat</v>
          </cell>
        </row>
        <row r="1962">
          <cell r="A1962" t="str">
            <v>3000-91</v>
          </cell>
          <cell r="C1962" t="str">
            <v>Thermostat coolant</v>
          </cell>
          <cell r="D1962" t="str">
            <v>No longer supplied by manufacturer</v>
          </cell>
          <cell r="E1962" t="str">
            <v>Cooling</v>
          </cell>
          <cell r="H1962" t="str">
            <v>316</v>
          </cell>
          <cell r="I1962" t="str">
            <v>Thermostat, coolant</v>
          </cell>
          <cell r="Q1962" t="str">
            <v>without housing</v>
          </cell>
          <cell r="AS1962" t="str">
            <v>91</v>
          </cell>
          <cell r="AU1962" t="str">
            <v>54.0</v>
          </cell>
          <cell r="BN1962" t="str">
            <v>3000.JPG</v>
          </cell>
        </row>
        <row r="1963">
          <cell r="A1963" t="str">
            <v>300-71</v>
          </cell>
          <cell r="B1963" t="str">
            <v>103007101</v>
          </cell>
          <cell r="C1963" t="str">
            <v>Thermostat coolant</v>
          </cell>
          <cell r="D1963" t="str">
            <v>on demand</v>
          </cell>
          <cell r="E1963" t="str">
            <v>Cooling</v>
          </cell>
          <cell r="H1963" t="str">
            <v>316</v>
          </cell>
          <cell r="I1963" t="str">
            <v>Thermostat, coolant</v>
          </cell>
          <cell r="Q1963" t="str">
            <v>without housing</v>
          </cell>
          <cell r="AS1963" t="str">
            <v>71</v>
          </cell>
          <cell r="AU1963" t="str">
            <v>54.0</v>
          </cell>
          <cell r="BN1963" t="str">
            <v>300-71_FRONT.JPG</v>
          </cell>
          <cell r="BO1963" t="str">
            <v>300-71_TOP.JPG</v>
          </cell>
          <cell r="BP1963" t="str">
            <v>300-71_BOTTOM.JPG</v>
          </cell>
          <cell r="BR1963" t="str">
            <v>PRE 2022</v>
          </cell>
          <cell r="BS1963" t="str">
            <v>Thermostat</v>
          </cell>
        </row>
        <row r="1964">
          <cell r="A1964" t="str">
            <v>300-77</v>
          </cell>
          <cell r="B1964" t="str">
            <v>103007701</v>
          </cell>
          <cell r="C1964" t="str">
            <v>Thermostat coolant</v>
          </cell>
          <cell r="D1964" t="str">
            <v>on demand</v>
          </cell>
          <cell r="E1964" t="str">
            <v>Cooling</v>
          </cell>
          <cell r="H1964" t="str">
            <v>316</v>
          </cell>
          <cell r="I1964" t="str">
            <v>Thermostat, coolant</v>
          </cell>
          <cell r="Q1964" t="str">
            <v>without housing</v>
          </cell>
          <cell r="AS1964" t="str">
            <v>77</v>
          </cell>
          <cell r="AU1964" t="str">
            <v>54.0</v>
          </cell>
          <cell r="BN1964" t="str">
            <v>300-77_FRONT.JPG</v>
          </cell>
          <cell r="BO1964" t="str">
            <v>300-77_TOP.JPG</v>
          </cell>
          <cell r="BP1964" t="str">
            <v>300-77_BOTTOM.JPG</v>
          </cell>
          <cell r="BR1964" t="str">
            <v>PRE 2022</v>
          </cell>
          <cell r="BS1964" t="str">
            <v>Thermostat</v>
          </cell>
        </row>
        <row r="1965">
          <cell r="A1965" t="str">
            <v>300-82</v>
          </cell>
          <cell r="B1965" t="str">
            <v>103008201</v>
          </cell>
          <cell r="C1965" t="str">
            <v>Thermostat coolant</v>
          </cell>
          <cell r="D1965" t="str">
            <v>on demand</v>
          </cell>
          <cell r="E1965" t="str">
            <v>Cooling</v>
          </cell>
          <cell r="H1965" t="str">
            <v>316</v>
          </cell>
          <cell r="I1965" t="str">
            <v>Thermostat, coolant</v>
          </cell>
          <cell r="Q1965" t="str">
            <v>without housing</v>
          </cell>
          <cell r="AS1965" t="str">
            <v>82</v>
          </cell>
          <cell r="AU1965" t="str">
            <v>54.0</v>
          </cell>
          <cell r="BN1965" t="str">
            <v>300-82_FRONT.JPG</v>
          </cell>
          <cell r="BO1965" t="str">
            <v>300-82_TOP.JPG</v>
          </cell>
          <cell r="BP1965" t="str">
            <v>300-82_BOTTOM.JPG</v>
          </cell>
          <cell r="BR1965" t="str">
            <v>PRE 2022</v>
          </cell>
          <cell r="BS1965" t="str">
            <v>Thermostat</v>
          </cell>
        </row>
        <row r="1966">
          <cell r="A1966" t="str">
            <v>300-88</v>
          </cell>
          <cell r="B1966" t="str">
            <v>103008801</v>
          </cell>
          <cell r="C1966" t="str">
            <v>Thermostat coolant</v>
          </cell>
          <cell r="D1966" t="str">
            <v>Not To TecDoc</v>
          </cell>
          <cell r="E1966" t="str">
            <v>Cooling</v>
          </cell>
          <cell r="H1966" t="str">
            <v>316</v>
          </cell>
          <cell r="I1966" t="str">
            <v>Thermostat, coolant</v>
          </cell>
        </row>
        <row r="1967">
          <cell r="A1967" t="str">
            <v>300-91</v>
          </cell>
          <cell r="B1967" t="str">
            <v>103009101</v>
          </cell>
          <cell r="C1967" t="str">
            <v>Thermostat coolant</v>
          </cell>
          <cell r="D1967" t="str">
            <v>Not To TecDoc</v>
          </cell>
          <cell r="E1967" t="str">
            <v>Cooling</v>
          </cell>
          <cell r="H1967" t="str">
            <v>316</v>
          </cell>
          <cell r="I1967" t="str">
            <v>Thermostat, coolant</v>
          </cell>
        </row>
        <row r="1968">
          <cell r="A1968" t="str">
            <v>3009KT</v>
          </cell>
          <cell r="B1968" t="str">
            <v>55/3009KT</v>
          </cell>
          <cell r="C1968" t="str">
            <v>Thermostat coolant</v>
          </cell>
          <cell r="D1968" t="str">
            <v>Normal</v>
          </cell>
          <cell r="E1968" t="str">
            <v>Cooling</v>
          </cell>
          <cell r="G1968" t="str">
            <v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v>
          </cell>
          <cell r="H1968" t="str">
            <v>316</v>
          </cell>
          <cell r="I1968" t="str">
            <v>Thermostat, coolant</v>
          </cell>
          <cell r="J1968" t="str">
            <v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v>
          </cell>
          <cell r="Q1968" t="str">
            <v>with housing</v>
          </cell>
          <cell r="Z1968" t="str">
            <v>078 121 113 G/078 121 113 H/078121113H</v>
          </cell>
          <cell r="AA1968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C1968" t="str">
            <v>028 121 132</v>
          </cell>
          <cell r="AD1968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L1968" t="str">
            <v>AUDI 100/200/A4/A6/A8/Coupe, FORD Escort/Granada/Mondeo/Scorpio/Sierra, SKODA Superb, VW 1303/Beetle/Kaefer/Kaver/Passat</v>
          </cell>
          <cell r="AS1968" t="str">
            <v>92</v>
          </cell>
          <cell r="BA1968">
            <v>10786</v>
          </cell>
          <cell r="BB1968">
            <v>5383</v>
          </cell>
          <cell r="BC1968">
            <v>38797</v>
          </cell>
          <cell r="BD1968">
            <v>9750</v>
          </cell>
          <cell r="BE1968">
            <v>4638</v>
          </cell>
          <cell r="BF1968">
            <v>5670</v>
          </cell>
          <cell r="BG1968">
            <v>151</v>
          </cell>
          <cell r="BH1968">
            <v>45</v>
          </cell>
          <cell r="BI1968">
            <v>1467</v>
          </cell>
          <cell r="BJ1968">
            <v>33763</v>
          </cell>
          <cell r="BK1968">
            <v>10768</v>
          </cell>
          <cell r="BL1968">
            <v>2428</v>
          </cell>
          <cell r="BM1968">
            <v>123646</v>
          </cell>
          <cell r="BN1968" t="str">
            <v>3009KT.JPG</v>
          </cell>
          <cell r="BR1968" t="str">
            <v>Sep 2024</v>
          </cell>
          <cell r="BS1968" t="str">
            <v>Thermostat</v>
          </cell>
        </row>
        <row r="1969">
          <cell r="A1969" t="str">
            <v>301-77K</v>
          </cell>
          <cell r="B1969" t="str">
            <v>103017732</v>
          </cell>
          <cell r="C1969" t="str">
            <v>Thermostat coolant</v>
          </cell>
          <cell r="D1969" t="str">
            <v>Normal</v>
          </cell>
          <cell r="E1969" t="str">
            <v>Cooling</v>
          </cell>
          <cell r="G1969" t="str">
            <v>125427/125430/131880/131881/14069/3413/24585/3414/24555/3445/3445/28497/45999/4785/4786</v>
          </cell>
          <cell r="H1969" t="str">
            <v>316</v>
          </cell>
          <cell r="I1969" t="str">
            <v>Thermostat, coolant</v>
          </cell>
          <cell r="J1969" t="str">
            <v>115046/115047/115323/115324/115325/115583/115584/115585/115586/115684</v>
          </cell>
          <cell r="Q1969" t="str">
            <v>without housing</v>
          </cell>
          <cell r="Z1969" t="str">
            <v>1305A237/1305A603/MD165629/MD174234</v>
          </cell>
          <cell r="AA1969" t="str">
            <v>MITSUBISHI 3000 GT/GTO/L400/Montero/Pajero/Shogun/Space Gear</v>
          </cell>
          <cell r="AD1969" t="str">
            <v>MITSUBISHI 3000 GT/GTO/L400/Montero/Pajero/Shogun/Space Gear</v>
          </cell>
          <cell r="AF1969" t="str">
            <v>29</v>
          </cell>
          <cell r="AL1969" t="str">
            <v>MITSUBISHI 3000 GT/GTO/L400/Montero/Pajero/Shogun/Space Gear</v>
          </cell>
          <cell r="AS1969" t="str">
            <v>77</v>
          </cell>
          <cell r="AU1969" t="str">
            <v>64.0</v>
          </cell>
          <cell r="AV1969" t="str">
            <v>42.00</v>
          </cell>
          <cell r="BA1969">
            <v>2286</v>
          </cell>
          <cell r="BB1969">
            <v>110</v>
          </cell>
          <cell r="BC1969">
            <v>655</v>
          </cell>
          <cell r="BD1969">
            <v>19547</v>
          </cell>
          <cell r="BE1969">
            <v>5850</v>
          </cell>
          <cell r="BF1969">
            <v>4881</v>
          </cell>
          <cell r="BG1969">
            <v>375</v>
          </cell>
          <cell r="BH1969">
            <v>21</v>
          </cell>
          <cell r="BI1969">
            <v>272</v>
          </cell>
          <cell r="BJ1969">
            <v>2805</v>
          </cell>
          <cell r="BK1969">
            <v>948</v>
          </cell>
          <cell r="BM1969">
            <v>37750</v>
          </cell>
          <cell r="BN1969" t="str">
            <v>301-77K_FRONT.JPG</v>
          </cell>
          <cell r="BO1969" t="str">
            <v>301-77K_TOP.JPG</v>
          </cell>
          <cell r="BP1969" t="str">
            <v>301-77K_BOTTOM.JPG</v>
          </cell>
          <cell r="BR1969" t="str">
            <v>PRE 2022</v>
          </cell>
          <cell r="BS1969" t="str">
            <v>Thermostat</v>
          </cell>
        </row>
        <row r="1970">
          <cell r="A1970" t="str">
            <v>301-82K</v>
          </cell>
          <cell r="B1970" t="str">
            <v>103018232</v>
          </cell>
          <cell r="C1970" t="str">
            <v>Thermostat coolant</v>
          </cell>
          <cell r="D1970" t="str">
            <v>on demand</v>
          </cell>
          <cell r="E1970" t="str">
            <v>Cooling</v>
          </cell>
          <cell r="H1970" t="str">
            <v>316</v>
          </cell>
          <cell r="I1970" t="str">
            <v>Thermostat, coolant</v>
          </cell>
          <cell r="P1970" t="str">
            <v>Silver</v>
          </cell>
          <cell r="Q1970" t="str">
            <v>without housing</v>
          </cell>
          <cell r="AB1970" t="str">
            <v>with seal</v>
          </cell>
          <cell r="AC1970" t="str">
            <v>21200AD21A</v>
          </cell>
          <cell r="AE1970" t="str">
            <v>with gaskets/seals</v>
          </cell>
          <cell r="AF1970" t="str">
            <v>29</v>
          </cell>
          <cell r="AS1970" t="str">
            <v>82</v>
          </cell>
          <cell r="AU1970" t="str">
            <v>64.0</v>
          </cell>
          <cell r="AV1970" t="str">
            <v>42.00</v>
          </cell>
          <cell r="BN1970" t="str">
            <v>301-82K_FRONT.JPG</v>
          </cell>
          <cell r="BO1970" t="str">
            <v>301-82K_TOP.JPG</v>
          </cell>
          <cell r="BP1970" t="str">
            <v>301-82K_BOTTOM.JPG</v>
          </cell>
          <cell r="BR1970" t="str">
            <v>PRE 2022</v>
          </cell>
          <cell r="BS1970" t="str">
            <v>Thermostat</v>
          </cell>
        </row>
        <row r="1971">
          <cell r="A1971" t="str">
            <v>301-88</v>
          </cell>
          <cell r="B1971" t="str">
            <v>103018832</v>
          </cell>
          <cell r="C1971" t="str">
            <v>Thermostat coolant</v>
          </cell>
          <cell r="D1971" t="str">
            <v>on demand</v>
          </cell>
          <cell r="E1971" t="str">
            <v>Cooling</v>
          </cell>
          <cell r="H1971" t="str">
            <v>316</v>
          </cell>
          <cell r="I1971" t="str">
            <v>Thermostat, coolant</v>
          </cell>
          <cell r="Q1971" t="str">
            <v>without housing</v>
          </cell>
          <cell r="AF1971" t="str">
            <v>29</v>
          </cell>
          <cell r="AS1971" t="str">
            <v>88</v>
          </cell>
          <cell r="AU1971" t="str">
            <v>64.0</v>
          </cell>
          <cell r="AV1971" t="str">
            <v>42.00</v>
          </cell>
          <cell r="BN1971" t="str">
            <v>301-88_FRONT.JPG</v>
          </cell>
          <cell r="BO1971" t="str">
            <v>301-88_TOP.JPG</v>
          </cell>
          <cell r="BP1971" t="str">
            <v>301-88_BOTTOM.JPG</v>
          </cell>
          <cell r="BR1971" t="str">
            <v>PRE 2022</v>
          </cell>
          <cell r="BS1971" t="str">
            <v>Thermostat</v>
          </cell>
        </row>
        <row r="1972">
          <cell r="A1972" t="str">
            <v>302-65</v>
          </cell>
          <cell r="B1972" t="str">
            <v>103026532</v>
          </cell>
          <cell r="C1972" t="str">
            <v>Thermostat coolant</v>
          </cell>
          <cell r="D1972" t="str">
            <v>Not To TecDoc</v>
          </cell>
          <cell r="E1972" t="str">
            <v>Cooling</v>
          </cell>
          <cell r="H1972" t="str">
            <v>316</v>
          </cell>
          <cell r="I1972" t="str">
            <v>Thermostat, coolant</v>
          </cell>
        </row>
        <row r="1973">
          <cell r="A1973" t="str">
            <v>302-77K</v>
          </cell>
          <cell r="B1973" t="str">
            <v>103027732</v>
          </cell>
          <cell r="C1973" t="str">
            <v>Thermostat coolant</v>
          </cell>
          <cell r="D1973" t="str">
            <v>Normal</v>
          </cell>
          <cell r="E1973" t="str">
            <v>Cooling</v>
          </cell>
          <cell r="G1973" t="str">
            <v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v>
          </cell>
          <cell r="H1973" t="str">
            <v>316</v>
          </cell>
          <cell r="I1973" t="str">
            <v>Thermostat, coolant</v>
          </cell>
          <cell r="J1973" t="str">
            <v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v>
          </cell>
          <cell r="Q1973" t="str">
            <v>without housing</v>
          </cell>
          <cell r="Z1973" t="str">
            <v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v>
          </cell>
          <cell r="AA1973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v>
          </cell>
          <cell r="AC1973" t="str">
            <v>19300PR7A01</v>
          </cell>
          <cell r="AD1973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v>
          </cell>
          <cell r="AF1973" t="str">
            <v>30</v>
          </cell>
          <cell r="AL1973" t="str">
            <v>ACURA/NSX, HONDA/Accord/Avancier/Civic/Concerto/Crosstour/CR-V/CRX/Domani/Fit/FR-V/Inspire/Integra/Lagreat/Legend/NSX/Odyssey/Orthia/Partner/Pilot/Prelude/Ridgeline/S2000/SMX/Stepwagon, LEXUS LX, TOYOTA Coaster/Land Cruiser/Prado</v>
          </cell>
          <cell r="AS1973" t="str">
            <v>77</v>
          </cell>
          <cell r="AU1973" t="str">
            <v>64.0</v>
          </cell>
          <cell r="AV1973" t="str">
            <v>42.00</v>
          </cell>
          <cell r="BA1973">
            <v>78551</v>
          </cell>
          <cell r="BB1973">
            <v>1605</v>
          </cell>
          <cell r="BC1973">
            <v>17011</v>
          </cell>
          <cell r="BD1973">
            <v>64538</v>
          </cell>
          <cell r="BE1973">
            <v>45719</v>
          </cell>
          <cell r="BF1973">
            <v>80372</v>
          </cell>
          <cell r="BG1973">
            <v>5045</v>
          </cell>
          <cell r="BH1973">
            <v>241</v>
          </cell>
          <cell r="BI1973">
            <v>17304</v>
          </cell>
          <cell r="BJ1973">
            <v>36215</v>
          </cell>
          <cell r="BK1973">
            <v>130937</v>
          </cell>
          <cell r="BL1973">
            <v>1674</v>
          </cell>
          <cell r="BM1973">
            <v>479212</v>
          </cell>
          <cell r="BN1973" t="str">
            <v>302-77K_FRONT.JPG</v>
          </cell>
          <cell r="BO1973" t="str">
            <v>302-77K_RIGHT.JPG</v>
          </cell>
          <cell r="BP1973" t="str">
            <v>302-77K_LEFT.JPG</v>
          </cell>
          <cell r="BR1973" t="str">
            <v>PRE 2022</v>
          </cell>
          <cell r="BS1973" t="str">
            <v>Thermostat</v>
          </cell>
        </row>
        <row r="1974">
          <cell r="A1974" t="str">
            <v>302-82K</v>
          </cell>
          <cell r="B1974" t="str">
            <v>103028232</v>
          </cell>
          <cell r="C1974" t="str">
            <v>Thermostat coolant</v>
          </cell>
          <cell r="D1974" t="str">
            <v>Normal</v>
          </cell>
          <cell r="E1974" t="str">
            <v>Cooling</v>
          </cell>
          <cell r="G1974" t="str">
            <v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v>
          </cell>
          <cell r="H1974" t="str">
            <v>316</v>
          </cell>
          <cell r="I1974" t="str">
            <v>Thermostat, coolant</v>
          </cell>
          <cell r="J1974" t="str">
            <v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v>
          </cell>
          <cell r="P1974" t="str">
            <v>Silver</v>
          </cell>
          <cell r="Q1974" t="str">
            <v>without housing</v>
          </cell>
          <cell r="Z1974" t="str">
            <v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v>
          </cell>
          <cell r="AA1974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B1974" t="str">
            <v>with seal</v>
          </cell>
          <cell r="AC1974" t="str">
            <v>2550037200</v>
          </cell>
          <cell r="AD1974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E1974" t="str">
            <v>with gaskets/seals</v>
          </cell>
          <cell r="AF1974" t="str">
            <v>30</v>
          </cell>
          <cell r="AL1974" t="str">
            <v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v>
          </cell>
          <cell r="AS1974" t="str">
            <v>82</v>
          </cell>
          <cell r="AU1974" t="str">
            <v>64.0</v>
          </cell>
          <cell r="AV1974" t="str">
            <v>42.00</v>
          </cell>
          <cell r="BA1974">
            <v>572479</v>
          </cell>
          <cell r="BB1974">
            <v>204568</v>
          </cell>
          <cell r="BC1974">
            <v>209973</v>
          </cell>
          <cell r="BD1974">
            <v>210848</v>
          </cell>
          <cell r="BE1974">
            <v>185131</v>
          </cell>
          <cell r="BF1974">
            <v>276136</v>
          </cell>
          <cell r="BG1974">
            <v>26800</v>
          </cell>
          <cell r="BH1974">
            <v>27370</v>
          </cell>
          <cell r="BI1974">
            <v>136063</v>
          </cell>
          <cell r="BJ1974">
            <v>101522</v>
          </cell>
          <cell r="BK1974">
            <v>506163</v>
          </cell>
          <cell r="BL1974">
            <v>85839</v>
          </cell>
          <cell r="BM1974">
            <v>2542892</v>
          </cell>
          <cell r="BN1974" t="str">
            <v>302-82K_FRONT.JPG</v>
          </cell>
          <cell r="BO1974" t="str">
            <v>302-82K_RIGHT.JPG</v>
          </cell>
          <cell r="BP1974" t="str">
            <v>302-82K_LEFT.JPG</v>
          </cell>
          <cell r="BR1974" t="str">
            <v>PRE 2022</v>
          </cell>
          <cell r="BS1974" t="str">
            <v>Thermostat</v>
          </cell>
        </row>
        <row r="1975">
          <cell r="A1975" t="str">
            <v>302-88K</v>
          </cell>
          <cell r="B1975" t="str">
            <v>103028832</v>
          </cell>
          <cell r="C1975" t="str">
            <v>Thermostat coolant</v>
          </cell>
          <cell r="D1975" t="str">
            <v>Normal</v>
          </cell>
          <cell r="E1975" t="str">
            <v>Cooling</v>
          </cell>
          <cell r="G1975" t="str">
            <v>10681/11860/126459/129254/131726/136024/14447/18476/19746/22744/33133/33134/3415/4021/4027/4027/15261/4028/46114/47273/56225</v>
          </cell>
          <cell r="H1975" t="str">
            <v>316</v>
          </cell>
          <cell r="I1975" t="str">
            <v>Thermostat, coolant</v>
          </cell>
          <cell r="J1975" t="str">
            <v>110485/110486/137776/115123/115127/115518/115519/115553/115554/115597/115598/115599/115600/115601/115602/115603/115604/115612/115613/115614/115615/115616/115617/115661/115662/115663/115664/115689/115690/115691</v>
          </cell>
          <cell r="Q1975" t="str">
            <v>without housing</v>
          </cell>
          <cell r="Z1975" t="str">
            <v>1305 A239/255002F000/255002F100/MD350415/MD351861</v>
          </cell>
          <cell r="AA1975" t="str">
            <v>HYUNDAI iX35, MITSUBISHI Challenger/Diamante/Montero/Montero Sport/Pajero/Pajero Sport/Shogun/Shogun Sport/Shogun Sport Van/Space Gear</v>
          </cell>
          <cell r="AD1975" t="str">
            <v>HYUNDAI iX35, MITSUBISHI Challenger/Diamante/Montero/Montero Sport/Pajero/Pajero Sport/Shogun/Shogun Sport/Shogun Sport Van/Space Gear</v>
          </cell>
          <cell r="AF1975" t="str">
            <v>30</v>
          </cell>
          <cell r="AL1975" t="str">
            <v>HYUNDAI iX35, MITSUBISHI Challenger/Diamante/Montero/Pajero/Shogun/Space Gear</v>
          </cell>
          <cell r="AS1975" t="str">
            <v>88</v>
          </cell>
          <cell r="AU1975" t="str">
            <v>64.0</v>
          </cell>
          <cell r="AV1975" t="str">
            <v>42.00</v>
          </cell>
          <cell r="BB1975">
            <v>19946</v>
          </cell>
          <cell r="BC1975">
            <v>8349</v>
          </cell>
          <cell r="BD1975">
            <v>10472</v>
          </cell>
          <cell r="BE1975">
            <v>8390</v>
          </cell>
          <cell r="BF1975">
            <v>14271</v>
          </cell>
          <cell r="BG1975">
            <v>1868</v>
          </cell>
          <cell r="BH1975">
            <v>57</v>
          </cell>
          <cell r="BI1975">
            <v>8192</v>
          </cell>
          <cell r="BJ1975">
            <v>8762</v>
          </cell>
          <cell r="BK1975">
            <v>18541</v>
          </cell>
          <cell r="BL1975">
            <v>74</v>
          </cell>
          <cell r="BM1975">
            <v>98922</v>
          </cell>
          <cell r="BN1975" t="str">
            <v>302-88K_FRONT.JPG</v>
          </cell>
          <cell r="BO1975" t="str">
            <v>302-88K_RIGHT.JPG</v>
          </cell>
          <cell r="BP1975" t="str">
            <v>302-88K_LEFT.JPG</v>
          </cell>
          <cell r="BR1975" t="str">
            <v>PRE 2022</v>
          </cell>
          <cell r="BS1975" t="str">
            <v>Thermostat</v>
          </cell>
        </row>
        <row r="1976">
          <cell r="A1976" t="str">
            <v>303-82K</v>
          </cell>
          <cell r="B1976" t="str">
            <v>103038232</v>
          </cell>
          <cell r="C1976" t="str">
            <v>Thermostat coolant</v>
          </cell>
          <cell r="D1976" t="str">
            <v>Normal</v>
          </cell>
          <cell r="E1976" t="str">
            <v>Cooling</v>
          </cell>
          <cell r="G1976" t="str">
            <v>12004/6043</v>
          </cell>
          <cell r="H1976" t="str">
            <v>316</v>
          </cell>
          <cell r="I1976" t="str">
            <v>Thermostat, coolant</v>
          </cell>
          <cell r="Q1976" t="str">
            <v>without housing</v>
          </cell>
          <cell r="Z1976" t="str">
            <v>8AH1-15-171/8AH1-15-171A/8AH1-15-171B/8AH1-15-171B9U/8AH2-15-171/8AH2-15-171A/8AL1-15-171</v>
          </cell>
          <cell r="AA1976" t="str">
            <v>MAZDA 929</v>
          </cell>
          <cell r="AD1976" t="str">
            <v>MAZDA 929</v>
          </cell>
          <cell r="AF1976" t="str">
            <v>29</v>
          </cell>
          <cell r="AL1976" t="str">
            <v>MAZDA 929</v>
          </cell>
          <cell r="AS1976" t="str">
            <v>82</v>
          </cell>
          <cell r="AU1976" t="str">
            <v>64.0</v>
          </cell>
          <cell r="AV1976" t="str">
            <v>38.00</v>
          </cell>
          <cell r="BA1976">
            <v>198</v>
          </cell>
          <cell r="BC1976">
            <v>3</v>
          </cell>
          <cell r="BD1976">
            <v>4</v>
          </cell>
          <cell r="BJ1976">
            <v>2</v>
          </cell>
          <cell r="BL1976">
            <v>29</v>
          </cell>
          <cell r="BM1976">
            <v>236</v>
          </cell>
          <cell r="BN1976" t="str">
            <v>303-82K_FRONT.JPG</v>
          </cell>
          <cell r="BO1976" t="str">
            <v>303-82K_TOP.JPG</v>
          </cell>
          <cell r="BP1976" t="str">
            <v>303-82K_BOTTOM.JPG</v>
          </cell>
          <cell r="BR1976" t="str">
            <v>PRE 2022</v>
          </cell>
          <cell r="BS1976" t="str">
            <v>Thermostat</v>
          </cell>
        </row>
        <row r="1977">
          <cell r="A1977" t="str">
            <v>304-77K</v>
          </cell>
          <cell r="B1977" t="str">
            <v>103047732</v>
          </cell>
          <cell r="C1977" t="str">
            <v>Thermostat coolant</v>
          </cell>
          <cell r="D1977" t="str">
            <v>Normal</v>
          </cell>
          <cell r="E1977" t="str">
            <v>Cooling</v>
          </cell>
          <cell r="G1977" t="str">
            <v>10467/10468/11341/12259/14557/16888/16994/17178/17426/17693/21569</v>
          </cell>
          <cell r="H1977" t="str">
            <v>316</v>
          </cell>
          <cell r="I1977" t="str">
            <v>Thermostat, coolant</v>
          </cell>
          <cell r="J1977" t="str">
            <v>102213/102214/102216/102217/102234/102235/102236/102536/102537/120087/120088/130941/130942/130943/130944/131592</v>
          </cell>
          <cell r="Q1977" t="str">
            <v>without housing</v>
          </cell>
          <cell r="Z1977" t="str">
            <v>035121113/077121113D/95510611300</v>
          </cell>
          <cell r="AA1977" t="str">
            <v>AUDI A8/A8 Quattro/S8 Quattro, PORSCHE Cayenne, VW Phaeton/Touareg</v>
          </cell>
          <cell r="AD1977" t="str">
            <v>AUDI A8/A8 Quattro/S8 Quattro, PORSCHE Cayenne, VW Phaeton/Touareg</v>
          </cell>
          <cell r="AF1977" t="str">
            <v>35</v>
          </cell>
          <cell r="AL1977" t="str">
            <v>AUDI A8, PORSCHE Cayenne, VW Phaeton/Touareg</v>
          </cell>
          <cell r="AS1977" t="str">
            <v>77</v>
          </cell>
          <cell r="AU1977" t="str">
            <v>67.0</v>
          </cell>
          <cell r="AV1977" t="str">
            <v>24.50</v>
          </cell>
          <cell r="BA1977">
            <v>1044</v>
          </cell>
          <cell r="BB1977">
            <v>262</v>
          </cell>
          <cell r="BC1977">
            <v>7123</v>
          </cell>
          <cell r="BD1977">
            <v>4405</v>
          </cell>
          <cell r="BE1977">
            <v>2605</v>
          </cell>
          <cell r="BF1977">
            <v>2718</v>
          </cell>
          <cell r="BG1977">
            <v>46</v>
          </cell>
          <cell r="BH1977">
            <v>48</v>
          </cell>
          <cell r="BI1977">
            <v>2105</v>
          </cell>
          <cell r="BJ1977">
            <v>6857</v>
          </cell>
          <cell r="BK1977">
            <v>5209</v>
          </cell>
          <cell r="BL1977">
            <v>151</v>
          </cell>
          <cell r="BM1977">
            <v>32573</v>
          </cell>
          <cell r="BN1977" t="str">
            <v>304-77K_FRONT.JPG</v>
          </cell>
          <cell r="BO1977" t="str">
            <v>304-77K_TOP.JPG</v>
          </cell>
          <cell r="BP1977" t="str">
            <v>304-77K_BOTTOM.JPG</v>
          </cell>
          <cell r="BR1977" t="str">
            <v>PRE 2022</v>
          </cell>
          <cell r="BS1977" t="str">
            <v>Thermostat</v>
          </cell>
        </row>
        <row r="1978">
          <cell r="A1978" t="str">
            <v>304-82K</v>
          </cell>
          <cell r="B1978" t="str">
            <v>103048232</v>
          </cell>
          <cell r="C1978" t="str">
            <v>Thermostat coolant</v>
          </cell>
          <cell r="D1978" t="str">
            <v>Normal</v>
          </cell>
          <cell r="E1978" t="str">
            <v>Cooling</v>
          </cell>
          <cell r="G1978" t="str">
            <v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v>
          </cell>
          <cell r="H1978" t="str">
            <v>316</v>
          </cell>
          <cell r="I1978" t="str">
            <v>Thermostat, coolant</v>
          </cell>
          <cell r="J1978" t="str">
            <v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v>
          </cell>
          <cell r="Q1978" t="str">
            <v>without housing</v>
          </cell>
          <cell r="Z1978" t="str">
            <v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v>
          </cell>
          <cell r="AA1978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D1978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F1978" t="str">
            <v>35</v>
          </cell>
          <cell r="AL1978" t="str">
            <v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v>
          </cell>
          <cell r="AS1978" t="str">
            <v>82</v>
          </cell>
          <cell r="AU1978" t="str">
            <v>67.0</v>
          </cell>
          <cell r="AV1978" t="str">
            <v>24.50</v>
          </cell>
          <cell r="BA1978">
            <v>11065</v>
          </cell>
          <cell r="BB1978">
            <v>1557</v>
          </cell>
          <cell r="BC1978">
            <v>66135</v>
          </cell>
          <cell r="BD1978">
            <v>59852</v>
          </cell>
          <cell r="BE1978">
            <v>51902</v>
          </cell>
          <cell r="BF1978">
            <v>52060</v>
          </cell>
          <cell r="BG1978">
            <v>1307</v>
          </cell>
          <cell r="BH1978">
            <v>220</v>
          </cell>
          <cell r="BI1978">
            <v>28932</v>
          </cell>
          <cell r="BJ1978">
            <v>90759</v>
          </cell>
          <cell r="BK1978">
            <v>21525</v>
          </cell>
          <cell r="BL1978">
            <v>18648</v>
          </cell>
          <cell r="BM1978">
            <v>403962</v>
          </cell>
          <cell r="BN1978" t="str">
            <v>304-82K_FRONT.JPG</v>
          </cell>
          <cell r="BO1978" t="str">
            <v>304-82K_TOP.JPG</v>
          </cell>
          <cell r="BP1978" t="str">
            <v>304-82K_BOTTOM.JPG</v>
          </cell>
          <cell r="BR1978" t="str">
            <v>PRE 2022</v>
          </cell>
          <cell r="BS1978" t="str">
            <v>Thermostat</v>
          </cell>
        </row>
        <row r="1979">
          <cell r="A1979" t="str">
            <v>304-84K</v>
          </cell>
          <cell r="B1979" t="str">
            <v>103048432</v>
          </cell>
          <cell r="C1979" t="str">
            <v>Thermostat coolant</v>
          </cell>
          <cell r="D1979" t="str">
            <v>Normal</v>
          </cell>
          <cell r="E1979" t="str">
            <v>Cooling</v>
          </cell>
          <cell r="G1979" t="str">
            <v>10280/116903/12687/12688/129561/137023/14332/14333/16698/16989/16990/17228/28427/30052/30053/5900/5902/59793/8841/8843/8844/9988/9989</v>
          </cell>
          <cell r="H1979" t="str">
            <v>316</v>
          </cell>
          <cell r="I1979" t="str">
            <v>Thermostat, coolant</v>
          </cell>
          <cell r="J1979" t="str">
            <v>111092/111094/111162/111163/111165/111164/111166/111186/111187/111226/111223/111229/111232/111233/111236/111237/111252/111253/111288/111289/111292/111293/111304/111305/111306/111307/111308/111309/111310/111311/133553</v>
          </cell>
          <cell r="Q1979" t="str">
            <v>without housing</v>
          </cell>
          <cell r="Z1979" t="str">
            <v>AJ81328/AJ82600/AJ85874/AJ86484</v>
          </cell>
          <cell r="AA1979" t="str">
            <v>DAIMLER Daimler V8/Super Eight, JAGUAR Sovereign/S-Type/Vanden Plas/XJ8/XJR/XK8/XKR</v>
          </cell>
          <cell r="AD1979" t="str">
            <v>DAIMLER Daimler V8/Super Eight, JAGUAR Sovereign/S-Type/Vanden Plas/XJ8/XJR/XK8/XKR</v>
          </cell>
          <cell r="AF1979" t="str">
            <v>35</v>
          </cell>
          <cell r="AL1979" t="str">
            <v>DAIMLER Daimler/Super Eight, JAGUAR Sovereign/S-Type/Vanden Plas/XJ Serie/XK Serie</v>
          </cell>
          <cell r="AS1979" t="str">
            <v>84</v>
          </cell>
          <cell r="AU1979" t="str">
            <v>67.0</v>
          </cell>
          <cell r="AV1979" t="str">
            <v>24.50</v>
          </cell>
          <cell r="BA1979">
            <v>2343</v>
          </cell>
          <cell r="BB1979">
            <v>168</v>
          </cell>
          <cell r="BC1979">
            <v>6167</v>
          </cell>
          <cell r="BD1979">
            <v>3303</v>
          </cell>
          <cell r="BE1979">
            <v>4640</v>
          </cell>
          <cell r="BF1979">
            <v>7564</v>
          </cell>
          <cell r="BG1979">
            <v>36</v>
          </cell>
          <cell r="BI1979">
            <v>1811</v>
          </cell>
          <cell r="BJ1979">
            <v>1103</v>
          </cell>
          <cell r="BK1979">
            <v>474</v>
          </cell>
          <cell r="BL1979">
            <v>156</v>
          </cell>
          <cell r="BM1979">
            <v>27765</v>
          </cell>
          <cell r="BN1979" t="str">
            <v>304-84K_FRONT.JPG</v>
          </cell>
          <cell r="BO1979" t="str">
            <v>304-84K_TOP.JPG</v>
          </cell>
          <cell r="BP1979" t="str">
            <v>304-84K_BOTTOM.JPG</v>
          </cell>
          <cell r="BR1979" t="str">
            <v>PRE 2022</v>
          </cell>
          <cell r="BS1979" t="str">
            <v>Thermostat</v>
          </cell>
        </row>
        <row r="1980">
          <cell r="A1980" t="str">
            <v>304-88K</v>
          </cell>
          <cell r="B1980" t="str">
            <v>103048832</v>
          </cell>
          <cell r="C1980" t="str">
            <v>Thermostat coolant</v>
          </cell>
          <cell r="D1980" t="str">
            <v>Normal</v>
          </cell>
          <cell r="E1980" t="str">
            <v>Cooling</v>
          </cell>
          <cell r="G1980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v>
          </cell>
          <cell r="H1980" t="str">
            <v>316</v>
          </cell>
          <cell r="I1980" t="str">
            <v>Thermostat, coolant</v>
          </cell>
          <cell r="J1980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1980" t="str">
            <v>without housing</v>
          </cell>
          <cell r="Z1980" t="str">
            <v>077 121 113/077 121 113 B/077121113B/078 121 113/078 121 113 B/078 121 113 C/078 121 113 F/078 121 113 J/078121113B/078121113C/078121113D/078121113F/078121113J/07V121113A/11 53 2 246 825/11532246825/2246825/32737286/AJ811788/AJ87696/EBC3621/JLM322</v>
          </cell>
          <cell r="AA1980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C1980" t="str">
            <v>2246825</v>
          </cell>
          <cell r="AD1980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F1980" t="str">
            <v>35</v>
          </cell>
          <cell r="AL1980" t="str">
            <v>AUDI/100/80/A4/A6/A8/Allroad/Cabriolet/Coupe/V8, BENTLEY Mulsanne, BMW 3 Series/5 Series/7 Series, DAIMLER Daimler, JAGUAR Sovereign/S-Type/Vanden Plas/XF/XJ Serie/XK Serie, SKODA Superb, VW/Passat</v>
          </cell>
          <cell r="AS1980" t="str">
            <v>88</v>
          </cell>
          <cell r="AU1980" t="str">
            <v>67.0</v>
          </cell>
          <cell r="AV1980" t="str">
            <v>24.50</v>
          </cell>
          <cell r="BA1980">
            <v>17133</v>
          </cell>
          <cell r="BB1980">
            <v>8927</v>
          </cell>
          <cell r="BC1980">
            <v>75285</v>
          </cell>
          <cell r="BD1980">
            <v>78281</v>
          </cell>
          <cell r="BE1980">
            <v>42766</v>
          </cell>
          <cell r="BF1980">
            <v>28994</v>
          </cell>
          <cell r="BG1980">
            <v>301</v>
          </cell>
          <cell r="BH1980">
            <v>77</v>
          </cell>
          <cell r="BI1980">
            <v>29055</v>
          </cell>
          <cell r="BJ1980">
            <v>78674</v>
          </cell>
          <cell r="BK1980">
            <v>17512</v>
          </cell>
          <cell r="BL1980">
            <v>10707</v>
          </cell>
          <cell r="BM1980">
            <v>387712</v>
          </cell>
          <cell r="BN1980" t="str">
            <v>304-88K_FRONT.JPG</v>
          </cell>
          <cell r="BO1980" t="str">
            <v>304-88K_TOP.JPG</v>
          </cell>
          <cell r="BP1980" t="str">
            <v>304-88K_BOTTOM.JPG</v>
          </cell>
          <cell r="BR1980" t="str">
            <v>PRE 2022</v>
          </cell>
          <cell r="BS1980" t="str">
            <v>Thermostat</v>
          </cell>
        </row>
        <row r="1981">
          <cell r="A1981" t="str">
            <v>304-92K</v>
          </cell>
          <cell r="B1981" t="str">
            <v>103049232</v>
          </cell>
          <cell r="C1981" t="str">
            <v>Thermostat coolant</v>
          </cell>
          <cell r="D1981" t="str">
            <v>Normal</v>
          </cell>
          <cell r="E1981" t="str">
            <v>Cooling</v>
          </cell>
          <cell r="G1981" t="str">
            <v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v>
          </cell>
          <cell r="H1981" t="str">
            <v>316</v>
          </cell>
          <cell r="I1981" t="str">
            <v>Thermostat, coolant</v>
          </cell>
          <cell r="J1981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1981" t="str">
            <v>without housing</v>
          </cell>
          <cell r="Z1981" t="str">
            <v>078 121 113 G/078 121 113 H</v>
          </cell>
          <cell r="AA1981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D1981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F1981" t="str">
            <v>35</v>
          </cell>
          <cell r="AL1981" t="str">
            <v>AUDI/A4/A6/A8, SKODA Superb, VW/Passat, VW SVW</v>
          </cell>
          <cell r="AS1981" t="str">
            <v>92</v>
          </cell>
          <cell r="AU1981" t="str">
            <v>67.0</v>
          </cell>
          <cell r="AV1981" t="str">
            <v>24.50</v>
          </cell>
          <cell r="BA1981">
            <v>10714</v>
          </cell>
          <cell r="BB1981">
            <v>5383</v>
          </cell>
          <cell r="BC1981">
            <v>29081</v>
          </cell>
          <cell r="BD1981">
            <v>9604</v>
          </cell>
          <cell r="BE1981">
            <v>2196</v>
          </cell>
          <cell r="BF1981">
            <v>3631</v>
          </cell>
          <cell r="BG1981">
            <v>21</v>
          </cell>
          <cell r="BH1981">
            <v>45</v>
          </cell>
          <cell r="BI1981">
            <v>345</v>
          </cell>
          <cell r="BJ1981">
            <v>33188</v>
          </cell>
          <cell r="BK1981">
            <v>10352</v>
          </cell>
          <cell r="BL1981">
            <v>2034</v>
          </cell>
          <cell r="BM1981">
            <v>106594</v>
          </cell>
          <cell r="BN1981" t="str">
            <v>304-92K_FRONT.JPG</v>
          </cell>
          <cell r="BO1981" t="str">
            <v>304-92K_TOP.JPG</v>
          </cell>
          <cell r="BP1981" t="str">
            <v>304-92K_BOTTOM.JPG</v>
          </cell>
          <cell r="BR1981" t="str">
            <v>PRE 2022</v>
          </cell>
          <cell r="BS1981" t="str">
            <v>Thermostat</v>
          </cell>
        </row>
        <row r="1982">
          <cell r="A1982" t="str">
            <v>305-75K</v>
          </cell>
          <cell r="B1982" t="str">
            <v>103057501</v>
          </cell>
          <cell r="C1982" t="str">
            <v>Thermostat coolant</v>
          </cell>
          <cell r="D1982" t="str">
            <v>Normal</v>
          </cell>
          <cell r="E1982" t="str">
            <v>Cooling</v>
          </cell>
          <cell r="G1982" t="str">
            <v>101075/19355/31527</v>
          </cell>
          <cell r="H1982" t="str">
            <v>316</v>
          </cell>
          <cell r="I1982" t="str">
            <v>Thermostat, coolant</v>
          </cell>
          <cell r="J1982" t="str">
            <v>120547/120563/138285/138286</v>
          </cell>
          <cell r="Q1982" t="str">
            <v>without housing</v>
          </cell>
          <cell r="Z1982" t="str">
            <v>82 00 525 397/82 00 772 994</v>
          </cell>
          <cell r="AA1982" t="str">
            <v>RENAULT Clio/Logan</v>
          </cell>
          <cell r="AD1982" t="str">
            <v>RENAULT Clio/Logan</v>
          </cell>
          <cell r="AL1982" t="str">
            <v>RENAULT Clio/Logan</v>
          </cell>
          <cell r="AS1982" t="str">
            <v>75</v>
          </cell>
          <cell r="AU1982" t="str">
            <v>50.0</v>
          </cell>
          <cell r="BA1982">
            <v>787</v>
          </cell>
          <cell r="BB1982">
            <v>67762</v>
          </cell>
          <cell r="BC1982">
            <v>748</v>
          </cell>
          <cell r="BD1982">
            <v>2842</v>
          </cell>
          <cell r="BE1982">
            <v>7903</v>
          </cell>
          <cell r="BF1982">
            <v>4391</v>
          </cell>
          <cell r="BG1982">
            <v>49</v>
          </cell>
          <cell r="BH1982">
            <v>12</v>
          </cell>
          <cell r="BI1982">
            <v>1543</v>
          </cell>
          <cell r="BJ1982">
            <v>532</v>
          </cell>
          <cell r="BK1982">
            <v>161</v>
          </cell>
          <cell r="BM1982">
            <v>86730</v>
          </cell>
          <cell r="BN1982" t="str">
            <v>305-75K_FRONT.JPG</v>
          </cell>
          <cell r="BO1982" t="str">
            <v>305-75K_RIGHT.JPG</v>
          </cell>
          <cell r="BP1982" t="str">
            <v>305-75K_LEFT.JPG</v>
          </cell>
          <cell r="BR1982" t="str">
            <v>PRE 2022</v>
          </cell>
          <cell r="BS1982" t="str">
            <v>Thermostat</v>
          </cell>
        </row>
        <row r="1983">
          <cell r="A1983" t="str">
            <v>305-77K</v>
          </cell>
          <cell r="B1983" t="str">
            <v>103057701</v>
          </cell>
          <cell r="C1983" t="str">
            <v>Thermostat coolant</v>
          </cell>
          <cell r="D1983" t="str">
            <v>on demand</v>
          </cell>
          <cell r="E1983" t="str">
            <v>Cooling</v>
          </cell>
          <cell r="H1983" t="str">
            <v>316</v>
          </cell>
          <cell r="I1983" t="str">
            <v>Thermostat, coolant</v>
          </cell>
          <cell r="Q1983" t="str">
            <v>without housing</v>
          </cell>
          <cell r="AS1983" t="str">
            <v>77</v>
          </cell>
          <cell r="AU1983" t="str">
            <v>50.0</v>
          </cell>
          <cell r="BN1983" t="str">
            <v>305-77K_FRONT.JPG</v>
          </cell>
          <cell r="BO1983" t="str">
            <v>305-77K_RIGHT.JPG</v>
          </cell>
          <cell r="BP1983" t="str">
            <v>305-77K_LEFT.JPG</v>
          </cell>
          <cell r="BR1983" t="str">
            <v>PRE 2022</v>
          </cell>
          <cell r="BS1983" t="str">
            <v>Thermostat</v>
          </cell>
        </row>
        <row r="1984">
          <cell r="A1984" t="str">
            <v>305-82K</v>
          </cell>
          <cell r="B1984" t="str">
            <v>103058201</v>
          </cell>
          <cell r="C1984" t="str">
            <v>Thermostat coolant</v>
          </cell>
          <cell r="D1984" t="str">
            <v>Normal</v>
          </cell>
          <cell r="E1984" t="str">
            <v>Cooling</v>
          </cell>
          <cell r="G1984" t="str">
            <v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v>
          </cell>
          <cell r="H1984" t="str">
            <v>316</v>
          </cell>
          <cell r="I1984" t="str">
            <v>Thermostat, coolant</v>
          </cell>
          <cell r="J1984" t="str">
            <v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v>
          </cell>
          <cell r="Q1984" t="str">
            <v>without housing</v>
          </cell>
          <cell r="Z1984" t="str">
            <v>2120000Q0A/8200030307</v>
          </cell>
          <cell r="AA1984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D1984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L1984" t="str">
            <v>DACIA Dokker/Lodgy/Logan/Sandero, NISSAN Almera/Kubistar, RENAULT Dokker/Duster/Kangoo/Lodgy/Logan/Megane/Sandero/Scenic</v>
          </cell>
          <cell r="AS1984" t="str">
            <v>82</v>
          </cell>
          <cell r="AU1984" t="str">
            <v>50.0</v>
          </cell>
          <cell r="BB1984">
            <v>524796</v>
          </cell>
          <cell r="BC1984">
            <v>33988</v>
          </cell>
          <cell r="BD1984">
            <v>10253</v>
          </cell>
          <cell r="BE1984">
            <v>64141</v>
          </cell>
          <cell r="BF1984">
            <v>8118</v>
          </cell>
          <cell r="BG1984">
            <v>144</v>
          </cell>
          <cell r="BH1984">
            <v>101</v>
          </cell>
          <cell r="BI1984">
            <v>9642</v>
          </cell>
          <cell r="BJ1984">
            <v>31159</v>
          </cell>
          <cell r="BK1984">
            <v>629308</v>
          </cell>
          <cell r="BL1984">
            <v>10647</v>
          </cell>
          <cell r="BM1984">
            <v>1322297</v>
          </cell>
          <cell r="BN1984" t="str">
            <v>305-82K_FRONT.JPG</v>
          </cell>
          <cell r="BO1984" t="str">
            <v>305-82K_RIGHT.JPG</v>
          </cell>
          <cell r="BP1984" t="str">
            <v>305-82K_LEFT.JPG</v>
          </cell>
          <cell r="BR1984" t="str">
            <v>PRE 2022</v>
          </cell>
          <cell r="BS1984" t="str">
            <v>Thermostat</v>
          </cell>
        </row>
        <row r="1985">
          <cell r="A1985" t="str">
            <v>305-88K</v>
          </cell>
          <cell r="B1985" t="str">
            <v>103058801</v>
          </cell>
          <cell r="C1985" t="str">
            <v>Thermostat coolant</v>
          </cell>
          <cell r="D1985" t="str">
            <v>Normal</v>
          </cell>
          <cell r="E1985" t="str">
            <v>Cooling</v>
          </cell>
          <cell r="G1985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1985" t="str">
            <v>316</v>
          </cell>
          <cell r="I1985" t="str">
            <v>Thermostat, coolant</v>
          </cell>
          <cell r="J1985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985" t="str">
            <v>Silver</v>
          </cell>
          <cell r="Q1985" t="str">
            <v>without housing</v>
          </cell>
          <cell r="Z1985" t="str">
            <v>21200-00Q0A/21200-00Q0B/21200-00QAA/44 08 334/44 34 460/6001543366/77 00 272 554/77 00 872 544/77 00 872 554/77 00 872 635/82 00 479 402/82 00 77 2985/82 00 772 985/82 00 772 990/82 00 784 486/91 159 950/91159950/93 198 345/93198345</v>
          </cell>
          <cell r="AA1985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985" t="str">
            <v>with seal</v>
          </cell>
          <cell r="AC1985" t="str">
            <v>6001543366</v>
          </cell>
          <cell r="AD1985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985" t="str">
            <v>with gaskets/seals</v>
          </cell>
          <cell r="AL1985" t="str">
            <v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v>
          </cell>
          <cell r="AS1985" t="str">
            <v>88</v>
          </cell>
          <cell r="AU1985" t="str">
            <v>50.0</v>
          </cell>
          <cell r="AV1985" t="str">
            <v>19.70</v>
          </cell>
          <cell r="BA1985">
            <v>15005</v>
          </cell>
          <cell r="BB1985">
            <v>872148</v>
          </cell>
          <cell r="BC1985">
            <v>213039</v>
          </cell>
          <cell r="BD1985">
            <v>146547</v>
          </cell>
          <cell r="BE1985">
            <v>439804</v>
          </cell>
          <cell r="BF1985">
            <v>65831</v>
          </cell>
          <cell r="BG1985">
            <v>2489</v>
          </cell>
          <cell r="BH1985">
            <v>3743</v>
          </cell>
          <cell r="BI1985">
            <v>100439</v>
          </cell>
          <cell r="BJ1985">
            <v>292006</v>
          </cell>
          <cell r="BK1985">
            <v>1720566</v>
          </cell>
          <cell r="BL1985">
            <v>207954</v>
          </cell>
          <cell r="BM1985">
            <v>4079571</v>
          </cell>
          <cell r="BN1985" t="str">
            <v>305-88K_FRONT.JPG</v>
          </cell>
          <cell r="BO1985" t="str">
            <v>305-88K_RIGHT.JPG</v>
          </cell>
          <cell r="BP1985" t="str">
            <v>305-88K_LEFT.JPG</v>
          </cell>
          <cell r="BR1985" t="str">
            <v>PRE 2022</v>
          </cell>
          <cell r="BS1985" t="str">
            <v>Thermostat</v>
          </cell>
        </row>
        <row r="1986">
          <cell r="A1986" t="str">
            <v>305-91</v>
          </cell>
          <cell r="B1986" t="str">
            <v>103059101</v>
          </cell>
          <cell r="C1986" t="str">
            <v>Thermostat coolant</v>
          </cell>
          <cell r="D1986" t="str">
            <v>on demand</v>
          </cell>
          <cell r="E1986" t="str">
            <v>Cooling</v>
          </cell>
          <cell r="H1986" t="str">
            <v>316</v>
          </cell>
          <cell r="I1986" t="str">
            <v>Thermostat, coolant</v>
          </cell>
          <cell r="Q1986" t="str">
            <v>without housing</v>
          </cell>
          <cell r="Z1986" t="str">
            <v>7700 068 773</v>
          </cell>
          <cell r="AS1986" t="str">
            <v>91</v>
          </cell>
          <cell r="AU1986" t="str">
            <v>50.0</v>
          </cell>
          <cell r="BN1986" t="str">
            <v>305-91_FRONT.JPG</v>
          </cell>
          <cell r="BO1986" t="str">
            <v>305-91_RIGHT.JPG</v>
          </cell>
          <cell r="BP1986" t="str">
            <v>305-91_LEFT.JPG</v>
          </cell>
          <cell r="BR1986" t="str">
            <v>PRE 2022</v>
          </cell>
          <cell r="BS1986" t="str">
            <v>Thermostat</v>
          </cell>
        </row>
        <row r="1987">
          <cell r="A1987" t="str">
            <v>306-71K</v>
          </cell>
          <cell r="C1987" t="str">
            <v>Thermostat coolant</v>
          </cell>
          <cell r="D1987" t="str">
            <v>No longer supplied by manufacturer</v>
          </cell>
          <cell r="E1987" t="str">
            <v>Cooling</v>
          </cell>
          <cell r="H1987" t="str">
            <v>316</v>
          </cell>
          <cell r="I1987" t="str">
            <v>Thermostat, coolant</v>
          </cell>
          <cell r="Q1987" t="str">
            <v>without housing</v>
          </cell>
          <cell r="AS1987" t="str">
            <v>71</v>
          </cell>
          <cell r="AU1987" t="str">
            <v>38.0</v>
          </cell>
          <cell r="BN1987" t="str">
            <v>306-71K_ANGLE.JPG</v>
          </cell>
          <cell r="BO1987" t="str">
            <v>306-71K_BOTTOM.JPG</v>
          </cell>
          <cell r="BP1987" t="str">
            <v>306-71K_FRONT.JPG</v>
          </cell>
        </row>
        <row r="1988">
          <cell r="A1988" t="str">
            <v>306-82K</v>
          </cell>
          <cell r="B1988" t="str">
            <v>103068201</v>
          </cell>
          <cell r="C1988" t="str">
            <v>Thermostat coolant</v>
          </cell>
          <cell r="D1988" t="str">
            <v>on demand</v>
          </cell>
          <cell r="E1988" t="str">
            <v>Cooling</v>
          </cell>
          <cell r="H1988" t="str">
            <v>316</v>
          </cell>
          <cell r="I1988" t="str">
            <v>Thermostat, coolant</v>
          </cell>
          <cell r="Q1988" t="str">
            <v>without housing</v>
          </cell>
          <cell r="AS1988" t="str">
            <v>82</v>
          </cell>
          <cell r="AU1988" t="str">
            <v>38.0</v>
          </cell>
          <cell r="BN1988" t="str">
            <v>306-82K_FRONT.JPG</v>
          </cell>
          <cell r="BO1988" t="str">
            <v>306-82K_RIGHT.JPG</v>
          </cell>
          <cell r="BP1988" t="str">
            <v>306-82K_LEFT.JPG</v>
          </cell>
          <cell r="BR1988" t="str">
            <v>PRE 2022</v>
          </cell>
          <cell r="BS1988" t="str">
            <v>Thermostat</v>
          </cell>
        </row>
        <row r="1989">
          <cell r="A1989" t="str">
            <v>306-88K</v>
          </cell>
          <cell r="B1989" t="str">
            <v>103068801</v>
          </cell>
          <cell r="C1989" t="str">
            <v>Thermostat coolant</v>
          </cell>
          <cell r="D1989" t="str">
            <v>Normal</v>
          </cell>
          <cell r="E1989" t="str">
            <v>Cooling</v>
          </cell>
          <cell r="G1989" t="str">
            <v>1535/742/743</v>
          </cell>
          <cell r="H1989" t="str">
            <v>316</v>
          </cell>
          <cell r="I1989" t="str">
            <v>Thermostat, coolant</v>
          </cell>
          <cell r="J1989" t="str">
            <v>109228/109229/109230/109231/109232/109233/109234/109235/109295/109296/109297/109298/109299/109300/109301/109302/109348/109349/109350/109351/109352/109353/109354/109355</v>
          </cell>
          <cell r="Q1989" t="str">
            <v>without housing</v>
          </cell>
          <cell r="Z1989" t="str">
            <v>3312430/F6TZ8575AC</v>
          </cell>
          <cell r="AA1989" t="str">
            <v>FORD Sierra/Sierra Sapphire</v>
          </cell>
          <cell r="AD1989" t="str">
            <v>FORD Sierra/Sierra Sapphire</v>
          </cell>
          <cell r="AL1989" t="str">
            <v>FORD Sierra</v>
          </cell>
          <cell r="AS1989" t="str">
            <v>88</v>
          </cell>
          <cell r="AU1989" t="str">
            <v>38.0</v>
          </cell>
          <cell r="BC1989">
            <v>50</v>
          </cell>
          <cell r="BE1989">
            <v>25</v>
          </cell>
          <cell r="BF1989">
            <v>1450</v>
          </cell>
          <cell r="BG1989">
            <v>61</v>
          </cell>
          <cell r="BI1989">
            <v>2076</v>
          </cell>
          <cell r="BJ1989">
            <v>35</v>
          </cell>
          <cell r="BK1989">
            <v>24</v>
          </cell>
          <cell r="BM1989">
            <v>3721</v>
          </cell>
          <cell r="BN1989" t="str">
            <v>306-88K_FRONT.JPG</v>
          </cell>
          <cell r="BO1989" t="str">
            <v>306-88K_RIGHT.JPG</v>
          </cell>
          <cell r="BP1989" t="str">
            <v>306-88K_LEFT.JPG</v>
          </cell>
          <cell r="BR1989" t="str">
            <v>PRE 2022</v>
          </cell>
          <cell r="BS1989" t="str">
            <v>Thermostat</v>
          </cell>
        </row>
        <row r="1990">
          <cell r="A1990" t="str">
            <v>307-71K</v>
          </cell>
          <cell r="C1990" t="str">
            <v>Thermostat coolant</v>
          </cell>
          <cell r="D1990" t="str">
            <v>No longer supplied by manufacturer</v>
          </cell>
          <cell r="E1990" t="str">
            <v>Cooling</v>
          </cell>
          <cell r="H1990" t="str">
            <v>316</v>
          </cell>
          <cell r="I1990" t="str">
            <v>Thermostat, coolant</v>
          </cell>
          <cell r="Q1990" t="str">
            <v>without housing</v>
          </cell>
          <cell r="AF1990" t="str">
            <v>30</v>
          </cell>
          <cell r="AS1990" t="str">
            <v>71</v>
          </cell>
          <cell r="AU1990" t="str">
            <v>54.0</v>
          </cell>
          <cell r="AV1990" t="str">
            <v>36.00</v>
          </cell>
          <cell r="BN1990" t="str">
            <v>307-71K_ANGLE.JPG</v>
          </cell>
          <cell r="BO1990" t="str">
            <v>307-71K_BOTTOM.JPG</v>
          </cell>
          <cell r="BP1990" t="str">
            <v>307-71K_FRONT.JPG</v>
          </cell>
        </row>
        <row r="1991">
          <cell r="A1991" t="str">
            <v>307-82K</v>
          </cell>
          <cell r="B1991" t="str">
            <v>103078222</v>
          </cell>
          <cell r="C1991" t="str">
            <v>Thermostat coolant</v>
          </cell>
          <cell r="D1991" t="str">
            <v>on demand</v>
          </cell>
          <cell r="E1991" t="str">
            <v>Cooling</v>
          </cell>
          <cell r="H1991" t="str">
            <v>316</v>
          </cell>
          <cell r="I1991" t="str">
            <v>Thermostat, coolant</v>
          </cell>
          <cell r="Q1991" t="str">
            <v>without housing</v>
          </cell>
          <cell r="AF1991" t="str">
            <v>30</v>
          </cell>
          <cell r="AS1991" t="str">
            <v>82</v>
          </cell>
          <cell r="AU1991" t="str">
            <v>54.0</v>
          </cell>
          <cell r="AV1991" t="str">
            <v>36.00</v>
          </cell>
          <cell r="BN1991" t="str">
            <v>307-82K_FRONT.JPG</v>
          </cell>
          <cell r="BO1991" t="str">
            <v>307-82K_TOP.JPG</v>
          </cell>
          <cell r="BP1991" t="str">
            <v>307-82K_BOTTOM.JPG</v>
          </cell>
          <cell r="BR1991" t="str">
            <v>PRE 2022</v>
          </cell>
          <cell r="BS1991" t="str">
            <v>Thermostat</v>
          </cell>
        </row>
        <row r="1992">
          <cell r="A1992" t="str">
            <v>307-88K</v>
          </cell>
          <cell r="B1992" t="str">
            <v>103078822</v>
          </cell>
          <cell r="C1992" t="str">
            <v>Thermostat coolant</v>
          </cell>
          <cell r="D1992" t="str">
            <v>Not To TecDoc</v>
          </cell>
          <cell r="E1992" t="str">
            <v>Cooling</v>
          </cell>
          <cell r="H1992" t="str">
            <v>316</v>
          </cell>
          <cell r="I1992" t="str">
            <v>Thermostat, coolant</v>
          </cell>
        </row>
        <row r="1993">
          <cell r="A1993" t="str">
            <v>307-91K</v>
          </cell>
          <cell r="B1993" t="str">
            <v>103079122</v>
          </cell>
          <cell r="C1993" t="str">
            <v>Thermostat coolant</v>
          </cell>
          <cell r="D1993" t="str">
            <v>on demand</v>
          </cell>
          <cell r="E1993" t="str">
            <v>Cooling</v>
          </cell>
          <cell r="H1993" t="str">
            <v>316</v>
          </cell>
          <cell r="I1993" t="str">
            <v>Thermostat, coolant</v>
          </cell>
          <cell r="Q1993" t="str">
            <v>without housing</v>
          </cell>
          <cell r="Z1993" t="str">
            <v>8125578590</v>
          </cell>
          <cell r="AF1993" t="str">
            <v>30</v>
          </cell>
          <cell r="AS1993" t="str">
            <v>91</v>
          </cell>
          <cell r="AU1993" t="str">
            <v>54.0</v>
          </cell>
          <cell r="AV1993" t="str">
            <v>36.00</v>
          </cell>
          <cell r="BN1993" t="str">
            <v>307-91K_FRONT.JPG</v>
          </cell>
          <cell r="BO1993" t="str">
            <v>307-91K_TOP.JPG</v>
          </cell>
          <cell r="BP1993" t="str">
            <v>307-91K_BOTTOM.JPG</v>
          </cell>
          <cell r="BR1993" t="str">
            <v>PRE 2022</v>
          </cell>
          <cell r="BS1993" t="str">
            <v>Thermostat</v>
          </cell>
        </row>
        <row r="1994">
          <cell r="A1994" t="str">
            <v>308-71</v>
          </cell>
          <cell r="B1994" t="str">
            <v>103087101</v>
          </cell>
          <cell r="C1994" t="str">
            <v>Thermostat coolant</v>
          </cell>
          <cell r="D1994" t="str">
            <v>Not To TecDoc</v>
          </cell>
          <cell r="E1994" t="str">
            <v>Cooling</v>
          </cell>
          <cell r="H1994" t="str">
            <v>316</v>
          </cell>
          <cell r="I1994" t="str">
            <v>Thermostat, coolant</v>
          </cell>
        </row>
        <row r="1995">
          <cell r="A1995" t="str">
            <v>308-82</v>
          </cell>
          <cell r="B1995" t="str">
            <v>103088201</v>
          </cell>
          <cell r="C1995" t="str">
            <v>Thermostat coolant</v>
          </cell>
          <cell r="D1995" t="str">
            <v>on demand</v>
          </cell>
          <cell r="E1995" t="str">
            <v>Cooling</v>
          </cell>
          <cell r="H1995" t="str">
            <v>316</v>
          </cell>
          <cell r="I1995" t="str">
            <v>Thermostat, coolant</v>
          </cell>
          <cell r="Q1995" t="str">
            <v>without housing</v>
          </cell>
          <cell r="AF1995" t="str">
            <v>30</v>
          </cell>
          <cell r="AS1995" t="str">
            <v>82</v>
          </cell>
          <cell r="AU1995" t="str">
            <v>44.0</v>
          </cell>
          <cell r="AV1995" t="str">
            <v>44.00</v>
          </cell>
          <cell r="BN1995" t="str">
            <v>308-82_FRONT.JPG</v>
          </cell>
          <cell r="BO1995" t="str">
            <v>308-82_TOP.JPG</v>
          </cell>
          <cell r="BP1995" t="str">
            <v>308-82_BOTTOM.JPG</v>
          </cell>
          <cell r="BR1995" t="str">
            <v>PRE 2022</v>
          </cell>
          <cell r="BS1995" t="str">
            <v>Thermostat</v>
          </cell>
        </row>
        <row r="1996">
          <cell r="A1996" t="str">
            <v>308-91</v>
          </cell>
          <cell r="B1996" t="str">
            <v>103089101</v>
          </cell>
          <cell r="C1996" t="str">
            <v>Thermostat coolant</v>
          </cell>
          <cell r="D1996" t="str">
            <v>Not To TecDoc</v>
          </cell>
          <cell r="E1996" t="str">
            <v>Cooling</v>
          </cell>
          <cell r="H1996" t="str">
            <v>316</v>
          </cell>
          <cell r="I1996" t="str">
            <v>Thermostat, coolant</v>
          </cell>
        </row>
        <row r="1997">
          <cell r="A1997" t="str">
            <v>309-82</v>
          </cell>
          <cell r="B1997" t="str">
            <v>103098201</v>
          </cell>
          <cell r="C1997" t="str">
            <v>Thermostat coolant</v>
          </cell>
          <cell r="D1997" t="str">
            <v>on demand</v>
          </cell>
          <cell r="E1997" t="str">
            <v>Cooling</v>
          </cell>
          <cell r="H1997" t="str">
            <v>316</v>
          </cell>
          <cell r="I1997" t="str">
            <v>Thermostat, coolant</v>
          </cell>
          <cell r="Q1997" t="str">
            <v>without housing</v>
          </cell>
          <cell r="Z1997" t="str">
            <v>4746686/4796869/5014568AA</v>
          </cell>
          <cell r="AF1997" t="str">
            <v>28</v>
          </cell>
          <cell r="AS1997" t="str">
            <v>82</v>
          </cell>
          <cell r="AU1997" t="str">
            <v>63.0</v>
          </cell>
          <cell r="AV1997" t="str">
            <v>33.00</v>
          </cell>
          <cell r="BN1997" t="str">
            <v>309-82_FRONT.JPG</v>
          </cell>
          <cell r="BO1997" t="str">
            <v>309-82_TOP.JPG</v>
          </cell>
          <cell r="BP1997" t="str">
            <v>309-82_BOTTOM.JPG</v>
          </cell>
          <cell r="BR1997" t="str">
            <v>PRE 2022</v>
          </cell>
          <cell r="BS1997" t="str">
            <v>Thermostat</v>
          </cell>
        </row>
        <row r="1998">
          <cell r="A1998" t="str">
            <v>3101-87</v>
          </cell>
          <cell r="B1998" t="str">
            <v>1031018701</v>
          </cell>
          <cell r="C1998" t="str">
            <v>Thermostat coolant</v>
          </cell>
          <cell r="D1998" t="str">
            <v>Not To TecDoc</v>
          </cell>
          <cell r="E1998" t="str">
            <v>Cooling</v>
          </cell>
          <cell r="H1998" t="str">
            <v>316</v>
          </cell>
          <cell r="I1998" t="str">
            <v>Thermostat, coolant</v>
          </cell>
        </row>
        <row r="1999">
          <cell r="A1999" t="str">
            <v>311-80</v>
          </cell>
          <cell r="C1999" t="str">
            <v>Thermostat coolant</v>
          </cell>
          <cell r="D1999" t="str">
            <v>No longer supplied by manufacturer</v>
          </cell>
          <cell r="E1999" t="str">
            <v>Cooling</v>
          </cell>
          <cell r="H1999" t="str">
            <v>316</v>
          </cell>
          <cell r="I1999" t="str">
            <v>Thermostat, coolant</v>
          </cell>
          <cell r="Z1999" t="str">
            <v>0082390243</v>
          </cell>
          <cell r="AS1999" t="str">
            <v>80</v>
          </cell>
          <cell r="BN1999" t="str">
            <v>311.JPG</v>
          </cell>
        </row>
        <row r="2000">
          <cell r="A2000" t="str">
            <v>313-87K</v>
          </cell>
          <cell r="B2000" t="str">
            <v>913138700</v>
          </cell>
          <cell r="C2000" t="str">
            <v>Thermostat coolant</v>
          </cell>
          <cell r="D2000" t="str">
            <v>Normal</v>
          </cell>
          <cell r="E2000" t="str">
            <v>Cooling</v>
          </cell>
          <cell r="G2000" t="str">
            <v>10470/136315/14479/15823/15840/16735/2694/8969/9320/11202/9322/11200</v>
          </cell>
          <cell r="H2000" t="str">
            <v>316</v>
          </cell>
          <cell r="I2000" t="str">
            <v>Thermostat, coolant</v>
          </cell>
          <cell r="J2000" t="str">
            <v>106531/106959/106960/116838/116839/127370/127371</v>
          </cell>
          <cell r="Q2000" t="str">
            <v>with housing</v>
          </cell>
          <cell r="Z2000" t="str">
            <v>4401604/767 0764/772 9959/9109604/9112841</v>
          </cell>
          <cell r="AA2000" t="str">
            <v>FIAT Cinquecento/Seicento, OPEL Arena, VAUXHALL Arena</v>
          </cell>
          <cell r="AC2000" t="str">
            <v>767 0764</v>
          </cell>
          <cell r="AD2000" t="str">
            <v>FIAT Cinquecento/Seicento, OPEL Arena, VAUXHALL Arena</v>
          </cell>
          <cell r="AL2000" t="str">
            <v>FIAT Cinquecento/Seicento, OPEL Arena, VAUXHALL Arena</v>
          </cell>
          <cell r="AS2000" t="str">
            <v>87</v>
          </cell>
          <cell r="BC2000">
            <v>1731</v>
          </cell>
          <cell r="BD2000">
            <v>7163</v>
          </cell>
          <cell r="BE2000">
            <v>2514</v>
          </cell>
          <cell r="BF2000">
            <v>1541</v>
          </cell>
          <cell r="BG2000">
            <v>42</v>
          </cell>
          <cell r="BI2000">
            <v>58823</v>
          </cell>
          <cell r="BJ2000">
            <v>64751</v>
          </cell>
          <cell r="BK2000">
            <v>15</v>
          </cell>
          <cell r="BM2000">
            <v>136580</v>
          </cell>
          <cell r="BN2000" t="str">
            <v>313-87K.JPG</v>
          </cell>
          <cell r="BR2000" t="str">
            <v>PRE 2022</v>
          </cell>
          <cell r="BS2000" t="str">
            <v>Thermostat</v>
          </cell>
        </row>
        <row r="2001">
          <cell r="A2001" t="str">
            <v>314-79</v>
          </cell>
          <cell r="C2001" t="str">
            <v>Thermostat coolant</v>
          </cell>
          <cell r="D2001" t="str">
            <v>No longer supplied by manufacturer</v>
          </cell>
          <cell r="E2001" t="str">
            <v>Cooling</v>
          </cell>
          <cell r="H2001" t="str">
            <v>316</v>
          </cell>
          <cell r="I2001" t="str">
            <v>Thermostat, coolant</v>
          </cell>
          <cell r="AS2001" t="str">
            <v>79</v>
          </cell>
          <cell r="BN2001" t="str">
            <v>314.JPG</v>
          </cell>
        </row>
        <row r="2002">
          <cell r="A2002" t="str">
            <v>314-82K</v>
          </cell>
          <cell r="B2002" t="str">
            <v>103148201</v>
          </cell>
          <cell r="C2002" t="str">
            <v>Thermostat coolant</v>
          </cell>
          <cell r="D2002" t="str">
            <v>on demand</v>
          </cell>
          <cell r="E2002" t="str">
            <v>Cooling</v>
          </cell>
          <cell r="H2002" t="str">
            <v>316</v>
          </cell>
          <cell r="I2002" t="str">
            <v>Thermostat, coolant</v>
          </cell>
          <cell r="Q2002" t="str">
            <v>with housing</v>
          </cell>
          <cell r="AS2002" t="str">
            <v>82</v>
          </cell>
          <cell r="BN2002" t="str">
            <v>314-82K_ANGLE.JPG</v>
          </cell>
          <cell r="BO2002" t="str">
            <v>314-82K_BACK.JPG</v>
          </cell>
          <cell r="BP2002" t="str">
            <v>314-82K_BOTTOM.JPG</v>
          </cell>
          <cell r="BR2002" t="str">
            <v>PRE 2022</v>
          </cell>
          <cell r="BS2002" t="str">
            <v>Thermostat</v>
          </cell>
        </row>
        <row r="2003">
          <cell r="A2003" t="str">
            <v>314-88K</v>
          </cell>
          <cell r="B2003" t="str">
            <v>103148801</v>
          </cell>
          <cell r="C2003" t="str">
            <v>Thermostat coolant</v>
          </cell>
          <cell r="D2003" t="str">
            <v>Normal</v>
          </cell>
          <cell r="E2003" t="str">
            <v>Cooling</v>
          </cell>
          <cell r="G2003" t="str">
            <v>16116/16240/17498/2552/2563/2694/2854/2864/2885/2886/2887/2888/2889/2890/2891/7906/8114/8176/8213/8177/8215/8237/8628</v>
          </cell>
          <cell r="H2003" t="str">
            <v>316</v>
          </cell>
          <cell r="I2003" t="str">
            <v>Thermostat, coolant</v>
          </cell>
          <cell r="J2003" t="str">
            <v>106531/106747/106748/106749/106750/124017/124018/124019/124020/124353/124354/124355/124360/124361/124362/124363</v>
          </cell>
          <cell r="Q2003" t="str">
            <v>with housing</v>
          </cell>
          <cell r="Z2003" t="str">
            <v>596 6787/596 9749/762 6622/762 6623/7724261/7729960/SE 020 032 221 A</v>
          </cell>
          <cell r="AA2003" t="str">
            <v>FIAT Cinquecento/Panda/Panda Van, INNOCENTI Koral, SEAT Fura/Ibiza/Marbella/Panda/Terra</v>
          </cell>
          <cell r="AD2003" t="str">
            <v>FIAT Cinquecento/Panda/Panda Van, INNOCENTI Koral, SEAT Fura/Ibiza/Marbella/Panda/Terra</v>
          </cell>
          <cell r="AL2003" t="str">
            <v>FIAT Cinquecento/Panda, INNOCENTI Koral, SEAT Fura/Ibiza/Marbella/Panda/Terra</v>
          </cell>
          <cell r="AS2003" t="str">
            <v>88</v>
          </cell>
          <cell r="BC2003">
            <v>2474</v>
          </cell>
          <cell r="BD2003">
            <v>53286</v>
          </cell>
          <cell r="BE2003">
            <v>2713</v>
          </cell>
          <cell r="BF2003">
            <v>1106</v>
          </cell>
          <cell r="BG2003">
            <v>32</v>
          </cell>
          <cell r="BI2003">
            <v>67030</v>
          </cell>
          <cell r="BJ2003">
            <v>5925</v>
          </cell>
          <cell r="BK2003">
            <v>33</v>
          </cell>
          <cell r="BL2003">
            <v>417</v>
          </cell>
          <cell r="BM2003">
            <v>133016</v>
          </cell>
          <cell r="BN2003" t="str">
            <v>314-88K.JPG</v>
          </cell>
          <cell r="BO2003" t="str">
            <v>314-88K_ANGLE.JPG</v>
          </cell>
          <cell r="BP2003" t="str">
            <v>314-88K_BACK.JPG</v>
          </cell>
          <cell r="BR2003" t="str">
            <v>PRE 2022</v>
          </cell>
          <cell r="BS2003" t="str">
            <v>Thermostat</v>
          </cell>
        </row>
        <row r="2004">
          <cell r="A2004" t="str">
            <v>315-88K</v>
          </cell>
          <cell r="B2004" t="str">
            <v>103158801</v>
          </cell>
          <cell r="C2004" t="str">
            <v>Thermostat coolant</v>
          </cell>
          <cell r="D2004" t="str">
            <v>Normal</v>
          </cell>
          <cell r="E2004" t="str">
            <v>Cooling</v>
          </cell>
          <cell r="G2004" t="str">
            <v>2637/27106/59752</v>
          </cell>
          <cell r="H2004" t="str">
            <v>316</v>
          </cell>
          <cell r="I2004" t="str">
            <v>Thermostat, coolant</v>
          </cell>
          <cell r="J2004" t="str">
            <v>107092/107093/107104</v>
          </cell>
          <cell r="Q2004" t="str">
            <v>with housing</v>
          </cell>
          <cell r="Z2004" t="str">
            <v>0007628417/7628417</v>
          </cell>
          <cell r="AA2004" t="str">
            <v>FIAT Uno</v>
          </cell>
          <cell r="AD2004" t="str">
            <v>FIAT Uno</v>
          </cell>
          <cell r="AL2004" t="str">
            <v>FIAT Uno</v>
          </cell>
          <cell r="AS2004" t="str">
            <v>88</v>
          </cell>
          <cell r="BC2004">
            <v>60</v>
          </cell>
          <cell r="BE2004">
            <v>170</v>
          </cell>
          <cell r="BF2004">
            <v>66</v>
          </cell>
          <cell r="BG2004">
            <v>3</v>
          </cell>
          <cell r="BI2004">
            <v>35122</v>
          </cell>
          <cell r="BJ2004">
            <v>51</v>
          </cell>
          <cell r="BK2004">
            <v>10</v>
          </cell>
          <cell r="BL2004">
            <v>1676</v>
          </cell>
          <cell r="BM2004">
            <v>37158</v>
          </cell>
          <cell r="BN2004" t="str">
            <v>315-88K_ANGLE.JPG</v>
          </cell>
          <cell r="BO2004" t="str">
            <v>315-88K_BACK.JPG</v>
          </cell>
          <cell r="BP2004" t="str">
            <v>315-88K_BOTTOM.JPG</v>
          </cell>
          <cell r="BR2004" t="str">
            <v>PRE 2022</v>
          </cell>
          <cell r="BS2004" t="str">
            <v>Thermostat</v>
          </cell>
        </row>
        <row r="2005">
          <cell r="A2005" t="str">
            <v>316NEW00001</v>
          </cell>
          <cell r="C2005" t="str">
            <v>Thermostat coolant</v>
          </cell>
          <cell r="D2005" t="str">
            <v>OE, New in database</v>
          </cell>
          <cell r="E2005" t="str">
            <v>Cooling</v>
          </cell>
          <cell r="G2005" t="str">
            <v>14771/15622/15623/17121/17287/17289/17694/7764</v>
          </cell>
          <cell r="H2005" t="str">
            <v>316</v>
          </cell>
          <cell r="I2005" t="str">
            <v>Thermostat, coolant</v>
          </cell>
          <cell r="J2005" t="str">
            <v>100108/100245/100328/100330/100329/100331/100332/100362/100363</v>
          </cell>
          <cell r="Q2005" t="str">
            <v>Integrated housing</v>
          </cell>
          <cell r="Z2005" t="str">
            <v>60652403</v>
          </cell>
          <cell r="AA2005" t="str">
            <v>ALFA ROMEO 147/166/GTV/Spider</v>
          </cell>
          <cell r="AD2005" t="str">
            <v>ALFA ROMEO 147/166/GTV/Spider</v>
          </cell>
          <cell r="AL2005" t="str">
            <v>ALFA ROMEO 147/166/GTV/Spider</v>
          </cell>
          <cell r="BA2005">
            <v>771</v>
          </cell>
          <cell r="BC2005">
            <v>833</v>
          </cell>
          <cell r="BD2005">
            <v>309</v>
          </cell>
          <cell r="BE2005">
            <v>1067</v>
          </cell>
          <cell r="BF2005">
            <v>1508</v>
          </cell>
          <cell r="BG2005">
            <v>9</v>
          </cell>
          <cell r="BI2005">
            <v>838</v>
          </cell>
          <cell r="BJ2005">
            <v>212</v>
          </cell>
          <cell r="BK2005">
            <v>9</v>
          </cell>
          <cell r="BL2005">
            <v>54</v>
          </cell>
          <cell r="BM2005">
            <v>5610</v>
          </cell>
        </row>
        <row r="2006">
          <cell r="A2006" t="str">
            <v>316NEW00003</v>
          </cell>
          <cell r="C2006" t="str">
            <v>Thermostat coolant</v>
          </cell>
          <cell r="D2006" t="str">
            <v>OE, New in database</v>
          </cell>
          <cell r="E2006" t="str">
            <v>Cooling</v>
          </cell>
          <cell r="G2006" t="str">
            <v>5161/9425</v>
          </cell>
          <cell r="H2006" t="str">
            <v>316</v>
          </cell>
          <cell r="I2006" t="str">
            <v>Thermostat, coolant</v>
          </cell>
          <cell r="Q2006" t="str">
            <v>Integrated housing</v>
          </cell>
          <cell r="Z2006" t="str">
            <v>60614638/60614975</v>
          </cell>
          <cell r="AA2006" t="str">
            <v>ALFA ROMEO GTV/Spider</v>
          </cell>
          <cell r="AD2006" t="str">
            <v>ALFA ROMEO GTV/Spider</v>
          </cell>
          <cell r="AL2006" t="str">
            <v>ALFA ROMEO GTV/Spider</v>
          </cell>
          <cell r="BC2006">
            <v>81</v>
          </cell>
          <cell r="BD2006">
            <v>33</v>
          </cell>
          <cell r="BE2006">
            <v>186</v>
          </cell>
          <cell r="BF2006">
            <v>3</v>
          </cell>
          <cell r="BG2006">
            <v>2</v>
          </cell>
          <cell r="BI2006">
            <v>1682</v>
          </cell>
          <cell r="BJ2006">
            <v>87</v>
          </cell>
          <cell r="BK2006">
            <v>2</v>
          </cell>
          <cell r="BL2006">
            <v>10</v>
          </cell>
          <cell r="BM2006">
            <v>2086</v>
          </cell>
        </row>
        <row r="2007">
          <cell r="A2007" t="str">
            <v>316NEW00004</v>
          </cell>
          <cell r="C2007" t="str">
            <v>Thermostat coolant</v>
          </cell>
          <cell r="D2007" t="str">
            <v>OE, New in database</v>
          </cell>
          <cell r="E2007" t="str">
            <v>Cooling</v>
          </cell>
          <cell r="G2007" t="str">
            <v>4761/7797/7802</v>
          </cell>
          <cell r="H2007" t="str">
            <v>316</v>
          </cell>
          <cell r="I2007" t="str">
            <v>Thermostat, coolant</v>
          </cell>
          <cell r="Q2007" t="str">
            <v>Separate Housing</v>
          </cell>
          <cell r="Z2007" t="str">
            <v>7718036/7718037</v>
          </cell>
          <cell r="AA2007" t="str">
            <v>LANCIA K(appa)/K(appa) Coupe/K(appa) S.W.</v>
          </cell>
          <cell r="AD2007" t="str">
            <v>LANCIA K(appa)/K(appa) Coupe/K(appa) S.W.</v>
          </cell>
          <cell r="AL2007" t="str">
            <v>LANCIA K(appa)</v>
          </cell>
          <cell r="BC2007">
            <v>8</v>
          </cell>
          <cell r="BD2007">
            <v>19</v>
          </cell>
          <cell r="BE2007">
            <v>24</v>
          </cell>
          <cell r="BI2007">
            <v>1248</v>
          </cell>
          <cell r="BJ2007">
            <v>53</v>
          </cell>
          <cell r="BM2007">
            <v>1352</v>
          </cell>
        </row>
        <row r="2008">
          <cell r="A2008" t="str">
            <v>316NEW00006</v>
          </cell>
          <cell r="C2008" t="str">
            <v>Thermostat coolant</v>
          </cell>
          <cell r="D2008" t="str">
            <v>Consolidated</v>
          </cell>
          <cell r="E2008" t="str">
            <v>Cooling</v>
          </cell>
          <cell r="F2008" t="str">
            <v>352-88K</v>
          </cell>
          <cell r="H2008" t="str">
            <v>316</v>
          </cell>
          <cell r="I2008" t="str">
            <v>Thermostat, coolant</v>
          </cell>
          <cell r="Q2008" t="str">
            <v>Integrated housing</v>
          </cell>
          <cell r="AS2008" t="str">
            <v>87</v>
          </cell>
        </row>
        <row r="2009">
          <cell r="A2009" t="str">
            <v>316NEW00007</v>
          </cell>
          <cell r="C2009" t="str">
            <v>Thermostat coolant</v>
          </cell>
          <cell r="D2009" t="str">
            <v>Consolidated</v>
          </cell>
          <cell r="E2009" t="str">
            <v>Cooling</v>
          </cell>
          <cell r="F2009" t="str">
            <v>944-87</v>
          </cell>
          <cell r="H2009" t="str">
            <v>316</v>
          </cell>
          <cell r="I2009" t="str">
            <v>Thermostat, coolant</v>
          </cell>
          <cell r="Q2009" t="str">
            <v>Integrated housing</v>
          </cell>
          <cell r="AS2009" t="str">
            <v>87</v>
          </cell>
        </row>
        <row r="2010">
          <cell r="A2010" t="str">
            <v>316NEW00008</v>
          </cell>
          <cell r="C2010" t="str">
            <v>Thermostat coolant</v>
          </cell>
          <cell r="D2010" t="str">
            <v>OE, New in database</v>
          </cell>
          <cell r="E2010" t="str">
            <v>Cooling</v>
          </cell>
          <cell r="G2010" t="str">
            <v>17101/17102/17103</v>
          </cell>
          <cell r="H2010" t="str">
            <v>316</v>
          </cell>
          <cell r="I2010" t="str">
            <v>Thermostat, coolant</v>
          </cell>
          <cell r="Q2010" t="str">
            <v>Integrated housing</v>
          </cell>
          <cell r="Z2010" t="str">
            <v>6122000215</v>
          </cell>
          <cell r="AA2010" t="str">
            <v>MERCEDES-BENZ C30CDi AMG</v>
          </cell>
          <cell r="AD2010" t="str">
            <v>MERCEDES-BENZ C30CDi AMG</v>
          </cell>
          <cell r="AL2010" t="str">
            <v>MERCEDES-BENZ C-Series</v>
          </cell>
          <cell r="AS2010" t="str">
            <v>92</v>
          </cell>
          <cell r="BC2010">
            <v>105</v>
          </cell>
          <cell r="BD2010">
            <v>317</v>
          </cell>
          <cell r="BE2010">
            <v>357</v>
          </cell>
          <cell r="BI2010">
            <v>124</v>
          </cell>
          <cell r="BJ2010">
            <v>90</v>
          </cell>
          <cell r="BK2010">
            <v>1</v>
          </cell>
          <cell r="BM2010">
            <v>994</v>
          </cell>
        </row>
        <row r="2011">
          <cell r="A2011" t="str">
            <v>316NEW00009</v>
          </cell>
          <cell r="C2011" t="str">
            <v>Thermostat coolant</v>
          </cell>
          <cell r="D2011" t="str">
            <v>OE, New in database</v>
          </cell>
          <cell r="E2011" t="str">
            <v>Cooling</v>
          </cell>
          <cell r="G2011" t="str">
            <v>100755/100756/107477/109488/114590/119042/128014/128772/130680/130682/130683/16803/16960/16961/17193/17390/17391/18030/18978/19391/19712/19713/19729/20017/31408/56202/59082/59474/8663/9878</v>
          </cell>
          <cell r="H2011" t="str">
            <v>316</v>
          </cell>
          <cell r="I2011" t="str">
            <v>Thermostat, coolant</v>
          </cell>
          <cell r="J2011" t="str">
            <v>112489/112490/112491/112492/113930/113934/113935/113938/113939/113940/114467/114473/114474/135288/114480/114481/114482/114483/114513/114518/114523/114524/114525/135290</v>
          </cell>
          <cell r="Q2011" t="str">
            <v>Integrated housing</v>
          </cell>
          <cell r="Z2011" t="str">
            <v>2752000415</v>
          </cell>
          <cell r="AA2011" t="str">
            <v>MAYBACH 57/62, MERCEDES-BENZ CL600/CL65 AMG/G65 AMG/S600/S600 Maybach/S65 AMG/S650 Maybach/SL600/SL65 AMG</v>
          </cell>
          <cell r="AD2011" t="str">
            <v>MAYBACH 57/62, MERCEDES-BENZ CL600/CL65 AMG/G65 AMG/S600/S600 Maybach/S65 AMG/S650 Maybach/SL600/SL65 AMG</v>
          </cell>
          <cell r="AL2011" t="str">
            <v>MAYBACH 57/62, MERCEDES-BENZ CL-Series/G-Series/SL-Series/S-Series</v>
          </cell>
          <cell r="BA2011">
            <v>1190</v>
          </cell>
          <cell r="BB2011">
            <v>83</v>
          </cell>
          <cell r="BC2011">
            <v>2529</v>
          </cell>
          <cell r="BD2011">
            <v>457</v>
          </cell>
          <cell r="BE2011">
            <v>343</v>
          </cell>
          <cell r="BF2011">
            <v>400</v>
          </cell>
          <cell r="BG2011">
            <v>23</v>
          </cell>
          <cell r="BH2011">
            <v>32</v>
          </cell>
          <cell r="BI2011">
            <v>50</v>
          </cell>
          <cell r="BJ2011">
            <v>540</v>
          </cell>
          <cell r="BK2011">
            <v>1422</v>
          </cell>
          <cell r="BL2011">
            <v>146</v>
          </cell>
          <cell r="BM2011">
            <v>7215</v>
          </cell>
        </row>
        <row r="2012">
          <cell r="A2012" t="str">
            <v>316NEW00010</v>
          </cell>
          <cell r="C2012" t="str">
            <v>Thermostat coolant</v>
          </cell>
          <cell r="D2012" t="str">
            <v>OE, New in database</v>
          </cell>
          <cell r="E2012" t="str">
            <v>Cooling</v>
          </cell>
          <cell r="G2012" t="str">
            <v>12587/12588</v>
          </cell>
          <cell r="H2012" t="str">
            <v>316</v>
          </cell>
          <cell r="I2012" t="str">
            <v>Thermostat, coolant</v>
          </cell>
          <cell r="J2012" t="str">
            <v>114248/114257</v>
          </cell>
          <cell r="Z2012" t="str">
            <v>6132000015</v>
          </cell>
          <cell r="AA2012" t="str">
            <v>MERCEDES-BENZ E320</v>
          </cell>
          <cell r="AD2012" t="str">
            <v>MERCEDES-BENZ E320</v>
          </cell>
          <cell r="AL2012" t="str">
            <v>MERCEDES-BENZ E-Series</v>
          </cell>
          <cell r="AS2012" t="str">
            <v>87</v>
          </cell>
          <cell r="BA2012">
            <v>54</v>
          </cell>
          <cell r="BC2012">
            <v>1149</v>
          </cell>
          <cell r="BD2012">
            <v>5520</v>
          </cell>
          <cell r="BE2012">
            <v>1749</v>
          </cell>
          <cell r="BF2012">
            <v>2</v>
          </cell>
          <cell r="BG2012">
            <v>6</v>
          </cell>
          <cell r="BJ2012">
            <v>2060</v>
          </cell>
          <cell r="BK2012">
            <v>111</v>
          </cell>
          <cell r="BL2012">
            <v>15</v>
          </cell>
          <cell r="BM2012">
            <v>10666</v>
          </cell>
        </row>
        <row r="2013">
          <cell r="A2013" t="str">
            <v>316NEW00011</v>
          </cell>
          <cell r="C2013" t="str">
            <v>Thermostat coolant</v>
          </cell>
          <cell r="D2013" t="str">
            <v>OE, New in database</v>
          </cell>
          <cell r="E2013" t="str">
            <v>Cooling</v>
          </cell>
          <cell r="G2013" t="str">
            <v>12587</v>
          </cell>
          <cell r="H2013" t="str">
            <v>316</v>
          </cell>
          <cell r="I2013" t="str">
            <v>Thermostat, coolant</v>
          </cell>
          <cell r="J2013" t="str">
            <v>114257</v>
          </cell>
          <cell r="Z2013" t="str">
            <v>6132000115</v>
          </cell>
          <cell r="AA2013" t="str">
            <v>MERCEDES-BENZ E320</v>
          </cell>
          <cell r="AD2013" t="str">
            <v>MERCEDES-BENZ E320</v>
          </cell>
          <cell r="AL2013" t="str">
            <v>MERCEDES-BENZ E-Series</v>
          </cell>
          <cell r="AS2013" t="str">
            <v>92</v>
          </cell>
          <cell r="BC2013">
            <v>361</v>
          </cell>
          <cell r="BD2013">
            <v>4010</v>
          </cell>
          <cell r="BE2013">
            <v>1385</v>
          </cell>
          <cell r="BF2013">
            <v>1</v>
          </cell>
          <cell r="BG2013">
            <v>5</v>
          </cell>
          <cell r="BJ2013">
            <v>1021</v>
          </cell>
          <cell r="BK2013">
            <v>87</v>
          </cell>
          <cell r="BL2013">
            <v>11</v>
          </cell>
          <cell r="BM2013">
            <v>6881</v>
          </cell>
        </row>
        <row r="2014">
          <cell r="A2014" t="str">
            <v>316NEW00012</v>
          </cell>
          <cell r="C2014" t="str">
            <v>Thermostat coolant</v>
          </cell>
          <cell r="D2014" t="str">
            <v>OE, New in database</v>
          </cell>
          <cell r="E2014" t="str">
            <v>Cooling</v>
          </cell>
          <cell r="G2014" t="str">
            <v>14726/15363/15364/16149/17170/17555</v>
          </cell>
          <cell r="H2014" t="str">
            <v>316</v>
          </cell>
          <cell r="I2014" t="str">
            <v>Thermostat, coolant</v>
          </cell>
          <cell r="Q2014" t="str">
            <v>Integrated housing</v>
          </cell>
          <cell r="Z2014" t="str">
            <v>6282030175</v>
          </cell>
          <cell r="AA2014" t="str">
            <v>MERCEDES-BENZ E400/G400/ML400/S400</v>
          </cell>
          <cell r="AD2014" t="str">
            <v>MERCEDES-BENZ E400/G400/ML400/S400</v>
          </cell>
          <cell r="AL2014" t="str">
            <v>MERCEDES-BENZ E-Series/G-Series/ML-Series/S-Series</v>
          </cell>
          <cell r="BC2014">
            <v>2037</v>
          </cell>
          <cell r="BD2014">
            <v>4480</v>
          </cell>
          <cell r="BE2014">
            <v>1894</v>
          </cell>
          <cell r="BF2014">
            <v>9</v>
          </cell>
          <cell r="BG2014">
            <v>3</v>
          </cell>
          <cell r="BI2014">
            <v>977</v>
          </cell>
          <cell r="BJ2014">
            <v>1212</v>
          </cell>
          <cell r="BK2014">
            <v>408</v>
          </cell>
          <cell r="BL2014">
            <v>25</v>
          </cell>
          <cell r="BM2014">
            <v>11045</v>
          </cell>
        </row>
        <row r="2015">
          <cell r="A2015" t="str">
            <v>316NEW00013</v>
          </cell>
          <cell r="C2015" t="str">
            <v>Thermostat coolant</v>
          </cell>
          <cell r="D2015" t="str">
            <v>OE, New in database</v>
          </cell>
          <cell r="E2015" t="str">
            <v>Cooling</v>
          </cell>
          <cell r="G2015" t="str">
            <v>14941/16258/16876/16963/16977/17000/17489/142043/18100/142047/18233/142048/19392/27063/4349</v>
          </cell>
          <cell r="H2015" t="str">
            <v>316</v>
          </cell>
          <cell r="I2015" t="str">
            <v>Thermostat, coolant</v>
          </cell>
          <cell r="J2015" t="str">
            <v>113929/114057/138576/114308/114310/114348/114463/114464/114507/114508/114509</v>
          </cell>
          <cell r="Q2015" t="str">
            <v>Integrated housing</v>
          </cell>
          <cell r="Z2015" t="str">
            <v>1132030075/1132030275</v>
          </cell>
          <cell r="AA2015" t="str">
            <v>MERCEDES-BENZ CL55 AMG/CLS55 AMG/E55 AMG/G55 AMG/S55 AMG/SL55 AMG</v>
          </cell>
          <cell r="AD2015" t="str">
            <v>MERCEDES-BENZ CL55 AMG/CLS55 AMG/E55 AMG/G55 AMG/S55 AMG/SL55 AMG</v>
          </cell>
          <cell r="AL2015" t="str">
            <v>MERCEDES-BENZ CL-Series/CLS-Series/E-Series/G-Series/SL-Series/S-Series</v>
          </cell>
          <cell r="BA2015">
            <v>849</v>
          </cell>
          <cell r="BB2015">
            <v>553</v>
          </cell>
          <cell r="BC2015">
            <v>3920</v>
          </cell>
          <cell r="BD2015">
            <v>1115</v>
          </cell>
          <cell r="BE2015">
            <v>804</v>
          </cell>
          <cell r="BF2015">
            <v>1894</v>
          </cell>
          <cell r="BG2015">
            <v>31</v>
          </cell>
          <cell r="BH2015">
            <v>3</v>
          </cell>
          <cell r="BI2015">
            <v>266</v>
          </cell>
          <cell r="BJ2015">
            <v>1019</v>
          </cell>
          <cell r="BK2015">
            <v>1054</v>
          </cell>
          <cell r="BL2015">
            <v>16</v>
          </cell>
          <cell r="BM2015">
            <v>11524</v>
          </cell>
        </row>
        <row r="2016">
          <cell r="A2016" t="str">
            <v>316NEW00014</v>
          </cell>
          <cell r="C2016" t="str">
            <v>Thermostat coolant</v>
          </cell>
          <cell r="D2016" t="str">
            <v>OE, New in database</v>
          </cell>
          <cell r="E2016" t="str">
            <v>Cooling</v>
          </cell>
          <cell r="G2016" t="str">
            <v>11099/11100/148244/5341/5979/7842/8983</v>
          </cell>
          <cell r="H2016" t="str">
            <v>316</v>
          </cell>
          <cell r="I2016" t="str">
            <v>Thermostat, coolant</v>
          </cell>
          <cell r="J2016" t="str">
            <v>114793/114794/114795/114796/114822/114823/133214/133215</v>
          </cell>
          <cell r="Q2016" t="str">
            <v>Integrated housing</v>
          </cell>
          <cell r="Z2016" t="str">
            <v>1112000815/1112030575</v>
          </cell>
          <cell r="AA2016" t="str">
            <v>MERCEDES-BENZ V200/V230/Vito 113/Vito 114</v>
          </cell>
          <cell r="AD2016" t="str">
            <v>MERCEDES-BENZ V200/V230/Vito 113/Vito 114</v>
          </cell>
          <cell r="AL2016" t="str">
            <v>MERCEDES-BENZ Vito-Series/V-Series</v>
          </cell>
          <cell r="BA2016">
            <v>716</v>
          </cell>
          <cell r="BC2016">
            <v>486</v>
          </cell>
          <cell r="BD2016">
            <v>473</v>
          </cell>
          <cell r="BE2016">
            <v>159</v>
          </cell>
          <cell r="BF2016">
            <v>468</v>
          </cell>
          <cell r="BG2016">
            <v>3</v>
          </cell>
          <cell r="BI2016">
            <v>70</v>
          </cell>
          <cell r="BJ2016">
            <v>715</v>
          </cell>
          <cell r="BK2016">
            <v>596</v>
          </cell>
          <cell r="BL2016">
            <v>1235</v>
          </cell>
          <cell r="BM2016">
            <v>4921</v>
          </cell>
        </row>
        <row r="2017">
          <cell r="A2017" t="str">
            <v>316NEW00015</v>
          </cell>
          <cell r="C2017" t="str">
            <v>Thermostat coolant</v>
          </cell>
          <cell r="D2017" t="str">
            <v>Consolidated</v>
          </cell>
          <cell r="E2017" t="str">
            <v>Cooling</v>
          </cell>
          <cell r="F2017" t="str">
            <v>946-87</v>
          </cell>
          <cell r="H2017" t="str">
            <v>316</v>
          </cell>
          <cell r="I2017" t="str">
            <v>Thermostat, coolant</v>
          </cell>
          <cell r="Q2017" t="str">
            <v>Separate Housing</v>
          </cell>
        </row>
        <row r="2018">
          <cell r="A2018" t="str">
            <v>316NEW00019</v>
          </cell>
          <cell r="C2018" t="str">
            <v>Thermostat coolant</v>
          </cell>
          <cell r="D2018" t="str">
            <v>OE, New in database</v>
          </cell>
          <cell r="E2018" t="str">
            <v>Cooling</v>
          </cell>
          <cell r="H2018" t="str">
            <v>316</v>
          </cell>
          <cell r="I2018" t="str">
            <v>Thermostat, coolant</v>
          </cell>
          <cell r="AB2018" t="str">
            <v>Thermostat fitted in water pump</v>
          </cell>
          <cell r="AS2018" t="str">
            <v>105</v>
          </cell>
        </row>
        <row r="2019">
          <cell r="A2019" t="str">
            <v>316NEW00022</v>
          </cell>
          <cell r="C2019" t="str">
            <v>Thermostat coolant</v>
          </cell>
          <cell r="D2019" t="str">
            <v>OE, New in database</v>
          </cell>
          <cell r="E2019" t="str">
            <v>Cooling</v>
          </cell>
          <cell r="G2019" t="str">
            <v>18292/18293</v>
          </cell>
          <cell r="H2019" t="str">
            <v>316</v>
          </cell>
          <cell r="I2019" t="str">
            <v>Thermostat, coolant</v>
          </cell>
          <cell r="J2019" t="str">
            <v>104863/104866</v>
          </cell>
          <cell r="Q2019" t="str">
            <v>Integrated housing</v>
          </cell>
          <cell r="Z2019" t="str">
            <v>5143073AA</v>
          </cell>
          <cell r="AA2019" t="str">
            <v>CHRYSLER Crossfire</v>
          </cell>
          <cell r="AD2019" t="str">
            <v>CHRYSLER Crossfire</v>
          </cell>
          <cell r="AL2019" t="str">
            <v>CHRYSLER Crossfire</v>
          </cell>
          <cell r="BA2019">
            <v>136</v>
          </cell>
          <cell r="BC2019">
            <v>124</v>
          </cell>
          <cell r="BD2019">
            <v>69</v>
          </cell>
          <cell r="BE2019">
            <v>77</v>
          </cell>
          <cell r="BF2019">
            <v>110</v>
          </cell>
          <cell r="BG2019">
            <v>1</v>
          </cell>
          <cell r="BI2019">
            <v>35</v>
          </cell>
          <cell r="BJ2019">
            <v>15</v>
          </cell>
          <cell r="BK2019">
            <v>6</v>
          </cell>
          <cell r="BM2019">
            <v>573</v>
          </cell>
        </row>
        <row r="2020">
          <cell r="A2020" t="str">
            <v>316NEW00023</v>
          </cell>
          <cell r="C2020" t="str">
            <v>Thermostat coolant</v>
          </cell>
          <cell r="D2020" t="str">
            <v>OE, New in database</v>
          </cell>
          <cell r="E2020" t="str">
            <v>Cooling</v>
          </cell>
          <cell r="G2020" t="str">
            <v>18772/18992/19387/19388</v>
          </cell>
          <cell r="H2020" t="str">
            <v>316</v>
          </cell>
          <cell r="I2020" t="str">
            <v>Thermostat, coolant</v>
          </cell>
          <cell r="J2020" t="str">
            <v>105444/105445/119194/119195/119197</v>
          </cell>
          <cell r="Q2020" t="str">
            <v>Separate Housing</v>
          </cell>
          <cell r="Z2020" t="str">
            <v>1338E7</v>
          </cell>
          <cell r="AA2020" t="str">
            <v>CITROËN C6, PEUGEOT 407/407 Coupe/407 SW</v>
          </cell>
          <cell r="AD2020" t="str">
            <v>CITROËN C6, PEUGEOT 407/407 Coupe/407 SW</v>
          </cell>
          <cell r="AL2020" t="str">
            <v>CITROËN C6, PEUGEOT 407</v>
          </cell>
          <cell r="BA2020">
            <v>209</v>
          </cell>
          <cell r="BC2020">
            <v>1111</v>
          </cell>
          <cell r="BD2020">
            <v>2145</v>
          </cell>
          <cell r="BE2020">
            <v>7308</v>
          </cell>
          <cell r="BF2020">
            <v>699</v>
          </cell>
          <cell r="BG2020">
            <v>20</v>
          </cell>
          <cell r="BI2020">
            <v>645</v>
          </cell>
          <cell r="BJ2020">
            <v>1539</v>
          </cell>
          <cell r="BK2020">
            <v>8</v>
          </cell>
          <cell r="BL2020">
            <v>1</v>
          </cell>
          <cell r="BM2020">
            <v>13685</v>
          </cell>
        </row>
        <row r="2021">
          <cell r="A2021" t="str">
            <v>316NEW00024</v>
          </cell>
          <cell r="C2021" t="str">
            <v>Thermostat coolant</v>
          </cell>
          <cell r="D2021" t="str">
            <v>OE, New in database</v>
          </cell>
          <cell r="E2021" t="str">
            <v>Cooling</v>
          </cell>
          <cell r="G2021" t="str">
            <v>15513</v>
          </cell>
          <cell r="H2021" t="str">
            <v>316</v>
          </cell>
          <cell r="I2021" t="str">
            <v>Thermostat, coolant</v>
          </cell>
          <cell r="Z2021" t="str">
            <v>07D121111P</v>
          </cell>
          <cell r="AA2021" t="str">
            <v>AUDI A8 Quattro</v>
          </cell>
          <cell r="AD2021" t="str">
            <v>AUDI A8 Quattro</v>
          </cell>
          <cell r="AL2021" t="str">
            <v>AUDI A8</v>
          </cell>
          <cell r="BC2021">
            <v>74</v>
          </cell>
          <cell r="BD2021">
            <v>67</v>
          </cell>
          <cell r="BE2021">
            <v>19</v>
          </cell>
          <cell r="BI2021">
            <v>4</v>
          </cell>
          <cell r="BJ2021">
            <v>39</v>
          </cell>
          <cell r="BK2021">
            <v>24</v>
          </cell>
          <cell r="BL2021">
            <v>3</v>
          </cell>
          <cell r="BM2021">
            <v>230</v>
          </cell>
        </row>
        <row r="2022">
          <cell r="A2022" t="str">
            <v>316NEW00025</v>
          </cell>
          <cell r="C2022" t="str">
            <v>Thermostat coolant</v>
          </cell>
          <cell r="D2022" t="str">
            <v>OE, New in database</v>
          </cell>
          <cell r="E2022" t="str">
            <v>Cooling</v>
          </cell>
          <cell r="G2022" t="str">
            <v>100447/126487/13178/13204/13677/14496/15671/22069/22268/25118/31474</v>
          </cell>
          <cell r="H2022" t="str">
            <v>316</v>
          </cell>
          <cell r="I2022" t="str">
            <v>Thermostat, coolant</v>
          </cell>
          <cell r="Z2022" t="str">
            <v>46536167</v>
          </cell>
          <cell r="AA2022" t="str">
            <v>FIAT Palio/Palio Weekend/Siena/Strada Pick Up</v>
          </cell>
          <cell r="AD2022" t="str">
            <v>FIAT Palio/Palio Weekend/Siena/Strada Pick Up</v>
          </cell>
          <cell r="AL2022" t="str">
            <v>FIAT Palio/Siena/Strada</v>
          </cell>
          <cell r="BB2022">
            <v>368167</v>
          </cell>
          <cell r="BL2022">
            <v>10534</v>
          </cell>
          <cell r="BM2022">
            <v>378701</v>
          </cell>
        </row>
        <row r="2023">
          <cell r="A2023" t="str">
            <v>316NEW00026</v>
          </cell>
          <cell r="C2023" t="str">
            <v>Thermostat coolant</v>
          </cell>
          <cell r="D2023" t="str">
            <v>OE, New in database</v>
          </cell>
          <cell r="E2023" t="str">
            <v>Cooling</v>
          </cell>
          <cell r="G2023" t="str">
            <v>18928/19164/19447/19553/26599/26601/30421/30422</v>
          </cell>
          <cell r="H2023" t="str">
            <v>316</v>
          </cell>
          <cell r="I2023" t="str">
            <v>Thermostat, coolant</v>
          </cell>
          <cell r="J2023" t="str">
            <v>100184/100185/100191/100192/100215/100216/100280/100281/100285/100286/100365/100366/100372/100371</v>
          </cell>
          <cell r="Q2023" t="str">
            <v>Integrated housing</v>
          </cell>
          <cell r="Z2023" t="str">
            <v>71741194/71749869/71778271</v>
          </cell>
          <cell r="AA2023" t="str">
            <v>ALFA ROMEO 159/Brera/Spider</v>
          </cell>
          <cell r="AD2023" t="str">
            <v>ALFA ROMEO 159/Brera/Spider</v>
          </cell>
          <cell r="AL2023" t="str">
            <v>ALFA ROMEO 159/Brera/Spider</v>
          </cell>
          <cell r="BA2023">
            <v>446</v>
          </cell>
          <cell r="BB2023">
            <v>5</v>
          </cell>
          <cell r="BC2023">
            <v>813</v>
          </cell>
          <cell r="BD2023">
            <v>187</v>
          </cell>
          <cell r="BE2023">
            <v>666</v>
          </cell>
          <cell r="BF2023">
            <v>268</v>
          </cell>
          <cell r="BG2023">
            <v>6</v>
          </cell>
          <cell r="BH2023">
            <v>23</v>
          </cell>
          <cell r="BI2023">
            <v>786</v>
          </cell>
          <cell r="BJ2023">
            <v>363</v>
          </cell>
          <cell r="BK2023">
            <v>101</v>
          </cell>
          <cell r="BL2023">
            <v>13</v>
          </cell>
          <cell r="BM2023">
            <v>3677</v>
          </cell>
        </row>
        <row r="2024">
          <cell r="A2024" t="str">
            <v>316NEW00027</v>
          </cell>
          <cell r="C2024" t="str">
            <v>Thermostat coolant</v>
          </cell>
          <cell r="D2024" t="str">
            <v>OE, New in database</v>
          </cell>
          <cell r="E2024" t="str">
            <v>Cooling</v>
          </cell>
          <cell r="G2024" t="str">
            <v>16820/17001/23481</v>
          </cell>
          <cell r="H2024" t="str">
            <v>316</v>
          </cell>
          <cell r="I2024" t="str">
            <v>Thermostat, coolant</v>
          </cell>
          <cell r="J2024" t="str">
            <v>130945/130946/131594/131595/131596/131602</v>
          </cell>
          <cell r="Q2024" t="str">
            <v>Integrated housing</v>
          </cell>
          <cell r="Z2024" t="str">
            <v>07Z121111</v>
          </cell>
          <cell r="AA2024" t="str">
            <v>VW Phaeton/Touareg</v>
          </cell>
          <cell r="AD2024" t="str">
            <v>VW Phaeton/Touareg</v>
          </cell>
          <cell r="AL2024" t="str">
            <v>VW Phaeton/Touareg</v>
          </cell>
          <cell r="BA2024">
            <v>137</v>
          </cell>
          <cell r="BC2024">
            <v>1385</v>
          </cell>
          <cell r="BD2024">
            <v>3017</v>
          </cell>
          <cell r="BE2024">
            <v>1155</v>
          </cell>
          <cell r="BF2024">
            <v>775</v>
          </cell>
          <cell r="BG2024">
            <v>16</v>
          </cell>
          <cell r="BH2024">
            <v>10</v>
          </cell>
          <cell r="BI2024">
            <v>621</v>
          </cell>
          <cell r="BJ2024">
            <v>1674</v>
          </cell>
          <cell r="BK2024">
            <v>338</v>
          </cell>
          <cell r="BM2024">
            <v>9128</v>
          </cell>
        </row>
        <row r="2025">
          <cell r="A2025" t="str">
            <v>316NEW00028</v>
          </cell>
          <cell r="C2025" t="str">
            <v>Thermostat coolant</v>
          </cell>
          <cell r="D2025" t="str">
            <v>OE, New in database</v>
          </cell>
          <cell r="E2025" t="str">
            <v>Cooling</v>
          </cell>
          <cell r="G2025" t="str">
            <v>18291/108617/19337</v>
          </cell>
          <cell r="H2025" t="str">
            <v>316</v>
          </cell>
          <cell r="I2025" t="str">
            <v>Thermostat, coolant</v>
          </cell>
          <cell r="J2025" t="str">
            <v>132500/132929</v>
          </cell>
          <cell r="Q2025" t="str">
            <v>Integrated housing</v>
          </cell>
          <cell r="Z2025" t="str">
            <v>30720083</v>
          </cell>
          <cell r="AA2025" t="str">
            <v>VOLVO S80/XC90</v>
          </cell>
          <cell r="AD2025" t="str">
            <v>VOLVO S80/XC90</v>
          </cell>
          <cell r="AL2025" t="str">
            <v>VOLVO S80/XC90</v>
          </cell>
          <cell r="BA2025">
            <v>4257</v>
          </cell>
          <cell r="BB2025">
            <v>63</v>
          </cell>
          <cell r="BC2025">
            <v>487</v>
          </cell>
          <cell r="BD2025">
            <v>295</v>
          </cell>
          <cell r="BE2025">
            <v>181</v>
          </cell>
          <cell r="BF2025">
            <v>250</v>
          </cell>
          <cell r="BG2025">
            <v>2</v>
          </cell>
          <cell r="BH2025">
            <v>34</v>
          </cell>
          <cell r="BI2025">
            <v>17</v>
          </cell>
          <cell r="BJ2025">
            <v>989</v>
          </cell>
          <cell r="BK2025">
            <v>1039</v>
          </cell>
          <cell r="BL2025">
            <v>33</v>
          </cell>
          <cell r="BM2025">
            <v>7647</v>
          </cell>
        </row>
        <row r="2026">
          <cell r="A2026" t="str">
            <v>316NEW00031</v>
          </cell>
          <cell r="C2026" t="str">
            <v>Thermostat coolant</v>
          </cell>
          <cell r="D2026" t="str">
            <v>OE, New in database</v>
          </cell>
          <cell r="E2026" t="str">
            <v>Cooling</v>
          </cell>
          <cell r="G2026" t="str">
            <v>17800/17801</v>
          </cell>
          <cell r="H2026" t="str">
            <v>316</v>
          </cell>
          <cell r="I2026" t="str">
            <v>Thermostat, coolant</v>
          </cell>
          <cell r="J2026" t="str">
            <v>125159/125160/125161/125162</v>
          </cell>
          <cell r="Q2026" t="str">
            <v>Integrated housing</v>
          </cell>
          <cell r="Z2026" t="str">
            <v>6392000315</v>
          </cell>
          <cell r="AA2026" t="str">
            <v>SMART Forfour</v>
          </cell>
          <cell r="AD2026" t="str">
            <v>SMART Forfour</v>
          </cell>
          <cell r="AL2026" t="str">
            <v>SMART Forfour</v>
          </cell>
          <cell r="BC2026">
            <v>2210</v>
          </cell>
          <cell r="BD2026">
            <v>2939</v>
          </cell>
          <cell r="BE2026">
            <v>2583</v>
          </cell>
          <cell r="BF2026">
            <v>345</v>
          </cell>
          <cell r="BG2026">
            <v>4</v>
          </cell>
          <cell r="BI2026">
            <v>5860</v>
          </cell>
          <cell r="BJ2026">
            <v>1139</v>
          </cell>
          <cell r="BK2026">
            <v>27</v>
          </cell>
          <cell r="BL2026">
            <v>152</v>
          </cell>
          <cell r="BM2026">
            <v>15259</v>
          </cell>
        </row>
        <row r="2027">
          <cell r="A2027" t="str">
            <v>316NEW00033</v>
          </cell>
          <cell r="C2027" t="str">
            <v>Thermostat coolant</v>
          </cell>
          <cell r="D2027" t="str">
            <v>OE, New in database</v>
          </cell>
          <cell r="E2027" t="str">
            <v>Cooling</v>
          </cell>
          <cell r="G2027" t="str">
            <v>15954/17656/17657/5214</v>
          </cell>
          <cell r="H2027" t="str">
            <v>316</v>
          </cell>
          <cell r="I2027" t="str">
            <v>Thermostat, coolant</v>
          </cell>
          <cell r="J2027" t="str">
            <v>125499/125500</v>
          </cell>
          <cell r="Q2027" t="str">
            <v>Separate Housing</v>
          </cell>
          <cell r="Z2027" t="str">
            <v>1767077E00</v>
          </cell>
          <cell r="AA2027" t="str">
            <v>SUBARU Justy</v>
          </cell>
          <cell r="AD2027" t="str">
            <v>SUBARU Justy</v>
          </cell>
          <cell r="AL2027" t="str">
            <v>SUBARU Justy</v>
          </cell>
          <cell r="AS2027" t="str">
            <v>82</v>
          </cell>
          <cell r="BC2027">
            <v>5032</v>
          </cell>
          <cell r="BD2027">
            <v>380</v>
          </cell>
          <cell r="BE2027">
            <v>356</v>
          </cell>
          <cell r="BF2027">
            <v>291</v>
          </cell>
          <cell r="BG2027">
            <v>8</v>
          </cell>
          <cell r="BI2027">
            <v>2650</v>
          </cell>
          <cell r="BJ2027">
            <v>1757</v>
          </cell>
          <cell r="BK2027">
            <v>88</v>
          </cell>
          <cell r="BL2027">
            <v>722</v>
          </cell>
          <cell r="BM2027">
            <v>11284</v>
          </cell>
        </row>
        <row r="2028">
          <cell r="A2028" t="str">
            <v>316NEW00034</v>
          </cell>
          <cell r="C2028" t="str">
            <v>Thermostat coolant</v>
          </cell>
          <cell r="D2028" t="str">
            <v>OE, New in database</v>
          </cell>
          <cell r="E2028" t="str">
            <v>Cooling</v>
          </cell>
          <cell r="G2028" t="str">
            <v>29528</v>
          </cell>
          <cell r="H2028" t="str">
            <v>316</v>
          </cell>
          <cell r="I2028" t="str">
            <v>Thermostat, coolant</v>
          </cell>
          <cell r="J2028" t="str">
            <v>109946/109948</v>
          </cell>
          <cell r="Q2028" t="str">
            <v>Separate Housing</v>
          </cell>
          <cell r="Z2028" t="str">
            <v>19300PM0003/19300PM0004</v>
          </cell>
          <cell r="AA2028" t="str">
            <v>HONDA Civic</v>
          </cell>
          <cell r="AD2028" t="str">
            <v>HONDA Civic</v>
          </cell>
          <cell r="AL2028" t="str">
            <v>HONDA Civic</v>
          </cell>
          <cell r="BA2028">
            <v>12</v>
          </cell>
          <cell r="BE2028">
            <v>4</v>
          </cell>
          <cell r="BF2028">
            <v>97</v>
          </cell>
          <cell r="BJ2028">
            <v>35</v>
          </cell>
          <cell r="BK2028">
            <v>31</v>
          </cell>
          <cell r="BM2028">
            <v>179</v>
          </cell>
        </row>
        <row r="2029">
          <cell r="A2029" t="str">
            <v>316NEW00035</v>
          </cell>
          <cell r="C2029" t="str">
            <v>Thermostat coolant</v>
          </cell>
          <cell r="D2029" t="str">
            <v>Consolidated</v>
          </cell>
          <cell r="E2029" t="str">
            <v>Cooling</v>
          </cell>
          <cell r="F2029" t="str">
            <v>373-77K</v>
          </cell>
          <cell r="H2029" t="str">
            <v>316</v>
          </cell>
          <cell r="I2029" t="str">
            <v>Thermostat, coolant</v>
          </cell>
          <cell r="Q2029" t="str">
            <v>Separate Housing</v>
          </cell>
          <cell r="AS2029" t="str">
            <v>77</v>
          </cell>
        </row>
        <row r="2030">
          <cell r="A2030" t="str">
            <v>316NEW00036</v>
          </cell>
          <cell r="C2030" t="str">
            <v>Thermostat coolant</v>
          </cell>
          <cell r="D2030" t="str">
            <v>OE, New in database</v>
          </cell>
          <cell r="E2030" t="str">
            <v>Cooling</v>
          </cell>
          <cell r="G2030" t="str">
            <v>10599/14070/18401/25401/27807/3410</v>
          </cell>
          <cell r="H2030" t="str">
            <v>316</v>
          </cell>
          <cell r="I2030" t="str">
            <v>Thermostat, coolant</v>
          </cell>
          <cell r="Q2030" t="str">
            <v>Separate Housing</v>
          </cell>
          <cell r="Z2030" t="str">
            <v>MD997222/MD997605</v>
          </cell>
          <cell r="AA2030" t="str">
            <v>MITSUBISHI L200/L300/L400/Space Gear</v>
          </cell>
          <cell r="AB2030" t="str">
            <v>with flange</v>
          </cell>
          <cell r="AD2030" t="str">
            <v>MITSUBISHI L200/L300/L400/Space Gear</v>
          </cell>
          <cell r="AL2030" t="str">
            <v>MITSUBISHI L200/L300/L400/Space Gear</v>
          </cell>
          <cell r="AS2030" t="str">
            <v>77</v>
          </cell>
          <cell r="BB2030">
            <v>21618</v>
          </cell>
          <cell r="BC2030">
            <v>100</v>
          </cell>
          <cell r="BE2030">
            <v>13</v>
          </cell>
          <cell r="BF2030">
            <v>22</v>
          </cell>
          <cell r="BG2030">
            <v>20</v>
          </cell>
          <cell r="BH2030">
            <v>11</v>
          </cell>
          <cell r="BJ2030">
            <v>329</v>
          </cell>
          <cell r="BK2030">
            <v>86</v>
          </cell>
          <cell r="BL2030">
            <v>3626</v>
          </cell>
          <cell r="BM2030">
            <v>25825</v>
          </cell>
        </row>
        <row r="2031">
          <cell r="A2031" t="str">
            <v>316NEW00037</v>
          </cell>
          <cell r="C2031" t="str">
            <v>Thermostat coolant</v>
          </cell>
          <cell r="D2031" t="str">
            <v>OE, New in database</v>
          </cell>
          <cell r="E2031" t="str">
            <v>Cooling</v>
          </cell>
          <cell r="G2031" t="str">
            <v>16472/16473</v>
          </cell>
          <cell r="H2031" t="str">
            <v>316</v>
          </cell>
          <cell r="I2031" t="str">
            <v>Thermostat, coolant</v>
          </cell>
          <cell r="J2031" t="str">
            <v>132313/132564/132565/132596/132598</v>
          </cell>
          <cell r="Q2031" t="str">
            <v>Separate Housing</v>
          </cell>
          <cell r="Z2031" t="str">
            <v>30875350</v>
          </cell>
          <cell r="AA2031" t="str">
            <v>VOLVO S40/V40</v>
          </cell>
          <cell r="AD2031" t="str">
            <v>VOLVO S40/V40</v>
          </cell>
          <cell r="AL2031" t="str">
            <v>VOLVO S40/V40</v>
          </cell>
          <cell r="AS2031" t="str">
            <v>82</v>
          </cell>
          <cell r="BB2031">
            <v>799</v>
          </cell>
          <cell r="BC2031">
            <v>170</v>
          </cell>
          <cell r="BD2031">
            <v>671</v>
          </cell>
          <cell r="BE2031">
            <v>42</v>
          </cell>
          <cell r="BF2031">
            <v>424</v>
          </cell>
          <cell r="BG2031">
            <v>1</v>
          </cell>
          <cell r="BI2031">
            <v>14</v>
          </cell>
          <cell r="BJ2031">
            <v>192</v>
          </cell>
          <cell r="BK2031">
            <v>7</v>
          </cell>
          <cell r="BM2031">
            <v>2320</v>
          </cell>
        </row>
        <row r="2032">
          <cell r="A2032" t="str">
            <v>316NEW00038</v>
          </cell>
          <cell r="C2032" t="str">
            <v>Thermostat coolant</v>
          </cell>
          <cell r="D2032" t="str">
            <v>Consolidated</v>
          </cell>
          <cell r="E2032" t="str">
            <v>Cooling</v>
          </cell>
          <cell r="F2032" t="str">
            <v>248-88JK</v>
          </cell>
          <cell r="H2032" t="str">
            <v>316</v>
          </cell>
          <cell r="I2032" t="str">
            <v>Thermostat, coolant</v>
          </cell>
          <cell r="Q2032" t="str">
            <v>Separate Housing</v>
          </cell>
          <cell r="AS2032" t="str">
            <v>87</v>
          </cell>
        </row>
        <row r="2033">
          <cell r="A2033" t="str">
            <v>316NEW00039</v>
          </cell>
          <cell r="C2033" t="str">
            <v>Thermostat coolant</v>
          </cell>
          <cell r="D2033" t="str">
            <v>OE, New in database</v>
          </cell>
          <cell r="E2033" t="str">
            <v>Cooling</v>
          </cell>
          <cell r="G2033" t="str">
            <v>11863/135630/158663/19217/57261</v>
          </cell>
          <cell r="H2033" t="str">
            <v>316</v>
          </cell>
          <cell r="I2033" t="str">
            <v>Thermostat, coolant</v>
          </cell>
          <cell r="Q2033" t="str">
            <v>Separate Housing</v>
          </cell>
          <cell r="Z2033" t="str">
            <v>0K75615171C</v>
          </cell>
          <cell r="AA2033" t="str">
            <v>KIA Besta/K2700/Pregio</v>
          </cell>
          <cell r="AD2033" t="str">
            <v>KIA Besta/K2700/Pregio</v>
          </cell>
          <cell r="AL2033" t="str">
            <v>KIA Besta/K-series/Pregio</v>
          </cell>
          <cell r="AS2033" t="str">
            <v>83</v>
          </cell>
          <cell r="BA2033">
            <v>14574</v>
          </cell>
          <cell r="BC2033">
            <v>88</v>
          </cell>
          <cell r="BD2033">
            <v>689</v>
          </cell>
          <cell r="BE2033">
            <v>226</v>
          </cell>
          <cell r="BH2033">
            <v>9</v>
          </cell>
          <cell r="BJ2033">
            <v>3872</v>
          </cell>
          <cell r="BK2033">
            <v>974</v>
          </cell>
          <cell r="BL2033">
            <v>57</v>
          </cell>
          <cell r="BM2033">
            <v>20489</v>
          </cell>
        </row>
        <row r="2034">
          <cell r="A2034" t="str">
            <v>316NEW00040</v>
          </cell>
          <cell r="C2034" t="str">
            <v>Thermostat coolant</v>
          </cell>
          <cell r="D2034" t="str">
            <v>OE, New in database</v>
          </cell>
          <cell r="E2034" t="str">
            <v>Cooling</v>
          </cell>
          <cell r="G2034" t="str">
            <v>143238/15370/5195</v>
          </cell>
          <cell r="H2034" t="str">
            <v>316</v>
          </cell>
          <cell r="I2034" t="str">
            <v>Thermostat, coolant</v>
          </cell>
          <cell r="Q2034" t="str">
            <v>Separate Housing</v>
          </cell>
          <cell r="Z2034" t="str">
            <v>4038969/XF1E8575BA</v>
          </cell>
          <cell r="AA2034" t="str">
            <v>FORD USA Windstar</v>
          </cell>
          <cell r="AD2034" t="str">
            <v>FORD USA Windstar</v>
          </cell>
          <cell r="AL2034" t="str">
            <v>FORD USA Windstar</v>
          </cell>
          <cell r="AS2034" t="str">
            <v>92</v>
          </cell>
          <cell r="BC2034">
            <v>211</v>
          </cell>
          <cell r="BD2034">
            <v>60</v>
          </cell>
          <cell r="BE2034">
            <v>3</v>
          </cell>
          <cell r="BJ2034">
            <v>235</v>
          </cell>
          <cell r="BK2034">
            <v>48</v>
          </cell>
          <cell r="BL2034">
            <v>44</v>
          </cell>
          <cell r="BM2034">
            <v>601</v>
          </cell>
        </row>
        <row r="2035">
          <cell r="A2035" t="str">
            <v>316NEW00041</v>
          </cell>
          <cell r="C2035" t="str">
            <v>Thermostat coolant</v>
          </cell>
          <cell r="D2035" t="str">
            <v>OE, New in database</v>
          </cell>
          <cell r="E2035" t="str">
            <v>Cooling</v>
          </cell>
          <cell r="G2035" t="str">
            <v>12240/123807/20575/20766/8783</v>
          </cell>
          <cell r="H2035" t="str">
            <v>316</v>
          </cell>
          <cell r="I2035" t="str">
            <v>Thermostat, coolant</v>
          </cell>
          <cell r="Q2035" t="str">
            <v>Integrated housing</v>
          </cell>
          <cell r="Z2035" t="str">
            <v>46822399/7721399</v>
          </cell>
          <cell r="AA2035" t="str">
            <v>FIAT Palio/Palio Weekend/Siena/Strada Pick Up</v>
          </cell>
          <cell r="AD2035" t="str">
            <v>FIAT Palio/Palio Weekend/Siena/Strada Pick Up</v>
          </cell>
          <cell r="AL2035" t="str">
            <v>FIAT Palio/Siena/Strada</v>
          </cell>
          <cell r="BC2035">
            <v>45</v>
          </cell>
          <cell r="BD2035">
            <v>487</v>
          </cell>
          <cell r="BE2035">
            <v>321</v>
          </cell>
          <cell r="BI2035">
            <v>14643</v>
          </cell>
          <cell r="BJ2035">
            <v>87</v>
          </cell>
          <cell r="BK2035">
            <v>6</v>
          </cell>
          <cell r="BL2035">
            <v>1804</v>
          </cell>
          <cell r="BM2035">
            <v>17393</v>
          </cell>
        </row>
        <row r="2036">
          <cell r="A2036" t="str">
            <v>316NEW00042</v>
          </cell>
          <cell r="C2036" t="str">
            <v>Thermostat coolant</v>
          </cell>
          <cell r="D2036" t="str">
            <v>OE, New in database</v>
          </cell>
          <cell r="E2036" t="str">
            <v>Cooling</v>
          </cell>
          <cell r="G2036" t="str">
            <v>5150/5154/5398/5738/5741/5751/5775/7808</v>
          </cell>
          <cell r="H2036" t="str">
            <v>316</v>
          </cell>
          <cell r="I2036" t="str">
            <v>Thermostat, coolant</v>
          </cell>
          <cell r="J2036" t="str">
            <v>106499/106509</v>
          </cell>
          <cell r="Q2036" t="str">
            <v>Integrated housing</v>
          </cell>
          <cell r="Z2036" t="str">
            <v>46417962</v>
          </cell>
          <cell r="AA2036" t="str">
            <v>FIAT Brava/Bravo/Marea/Marea S.W./Weekend, LANCIA Y (Ypsilon)</v>
          </cell>
          <cell r="AD2036" t="str">
            <v>FIAT Brava/Bravo/Marea/Marea S.W./Weekend, LANCIA Y (Ypsilon)</v>
          </cell>
          <cell r="AL2036" t="str">
            <v>FIAT Brava/Bravo/Marea, LANCIA Y (Ypsilon)</v>
          </cell>
          <cell r="BC2036">
            <v>276</v>
          </cell>
          <cell r="BD2036">
            <v>2294</v>
          </cell>
          <cell r="BE2036">
            <v>292</v>
          </cell>
          <cell r="BF2036">
            <v>159</v>
          </cell>
          <cell r="BI2036">
            <v>16515</v>
          </cell>
          <cell r="BJ2036">
            <v>1357</v>
          </cell>
          <cell r="BK2036">
            <v>165</v>
          </cell>
          <cell r="BL2036">
            <v>2186</v>
          </cell>
          <cell r="BM2036">
            <v>23244</v>
          </cell>
        </row>
        <row r="2037">
          <cell r="A2037" t="str">
            <v>316NEW00043</v>
          </cell>
          <cell r="C2037" t="str">
            <v>Thermostat coolant</v>
          </cell>
          <cell r="D2037" t="str">
            <v>OE, New in database</v>
          </cell>
          <cell r="E2037" t="str">
            <v>Cooling</v>
          </cell>
          <cell r="G2037" t="str">
            <v>5150/5154/5738/5741/5751/5775</v>
          </cell>
          <cell r="H2037" t="str">
            <v>316</v>
          </cell>
          <cell r="I2037" t="str">
            <v>Thermostat, coolant</v>
          </cell>
          <cell r="J2037" t="str">
            <v>106499/106509</v>
          </cell>
          <cell r="Q2037" t="str">
            <v>Integrated housing</v>
          </cell>
          <cell r="Z2037" t="str">
            <v>7791178</v>
          </cell>
          <cell r="AA2037" t="str">
            <v>FIAT Brava/Bravo/Marea/Marea S.W./Weekend</v>
          </cell>
          <cell r="AD2037" t="str">
            <v>FIAT Brava/Bravo/Marea/Marea S.W./Weekend</v>
          </cell>
          <cell r="AL2037" t="str">
            <v>FIAT Brava/Bravo/Marea</v>
          </cell>
          <cell r="BC2037">
            <v>257</v>
          </cell>
          <cell r="BD2037">
            <v>2088</v>
          </cell>
          <cell r="BE2037">
            <v>245</v>
          </cell>
          <cell r="BF2037">
            <v>159</v>
          </cell>
          <cell r="BI2037">
            <v>13962</v>
          </cell>
          <cell r="BJ2037">
            <v>1357</v>
          </cell>
          <cell r="BK2037">
            <v>165</v>
          </cell>
          <cell r="BL2037">
            <v>2186</v>
          </cell>
          <cell r="BM2037">
            <v>20419</v>
          </cell>
        </row>
        <row r="2038">
          <cell r="A2038" t="str">
            <v>316NEW00044</v>
          </cell>
          <cell r="C2038" t="str">
            <v>Thermostat coolant</v>
          </cell>
          <cell r="D2038" t="str">
            <v>OE, New in database</v>
          </cell>
          <cell r="E2038" t="str">
            <v>Cooling</v>
          </cell>
          <cell r="G2038" t="str">
            <v>4760</v>
          </cell>
          <cell r="H2038" t="str">
            <v>316</v>
          </cell>
          <cell r="I2038" t="str">
            <v>Thermostat, coolant</v>
          </cell>
          <cell r="J2038" t="str">
            <v>106493/106494/106495/106496</v>
          </cell>
          <cell r="Q2038" t="str">
            <v>Integrated housing</v>
          </cell>
          <cell r="Z2038" t="str">
            <v>60609025</v>
          </cell>
          <cell r="AA2038" t="str">
            <v>FIAT Barchetta</v>
          </cell>
          <cell r="AD2038" t="str">
            <v>FIAT Barchetta</v>
          </cell>
          <cell r="AL2038" t="str">
            <v>FIAT Barchetta</v>
          </cell>
          <cell r="BC2038">
            <v>8581</v>
          </cell>
          <cell r="BD2038">
            <v>1021</v>
          </cell>
          <cell r="BE2038">
            <v>3545</v>
          </cell>
          <cell r="BF2038">
            <v>750</v>
          </cell>
          <cell r="BG2038">
            <v>8</v>
          </cell>
          <cell r="BI2038">
            <v>11705</v>
          </cell>
          <cell r="BJ2038">
            <v>1212</v>
          </cell>
          <cell r="BK2038">
            <v>6</v>
          </cell>
          <cell r="BM2038">
            <v>26828</v>
          </cell>
        </row>
        <row r="2039">
          <cell r="A2039" t="str">
            <v>316NEW00046</v>
          </cell>
          <cell r="C2039" t="str">
            <v>Thermostat coolant</v>
          </cell>
          <cell r="D2039" t="str">
            <v>OE, New in database</v>
          </cell>
          <cell r="E2039" t="str">
            <v>Cooling</v>
          </cell>
          <cell r="G2039" t="str">
            <v>5153/5156/5563/5565/5760/5777</v>
          </cell>
          <cell r="H2039" t="str">
            <v>316</v>
          </cell>
          <cell r="I2039" t="str">
            <v>Thermostat, coolant</v>
          </cell>
          <cell r="J2039" t="str">
            <v>106502/106511/106705/106723</v>
          </cell>
          <cell r="Q2039" t="str">
            <v>Integrated housing</v>
          </cell>
          <cell r="Z2039" t="str">
            <v>60620386</v>
          </cell>
          <cell r="AA2039" t="str">
            <v>FIAT Brava/Bravo/Marea/Marea S.W./Weekend, LANCIA Dedra</v>
          </cell>
          <cell r="AD2039" t="str">
            <v>FIAT Brava/Bravo/Marea/Marea S.W./Weekend, LANCIA Dedra</v>
          </cell>
          <cell r="AL2039" t="str">
            <v>FIAT Brava/Bravo/Marea, LANCIA Dedra</v>
          </cell>
          <cell r="BC2039">
            <v>204</v>
          </cell>
          <cell r="BD2039">
            <v>760</v>
          </cell>
          <cell r="BE2039">
            <v>121</v>
          </cell>
          <cell r="BF2039">
            <v>128</v>
          </cell>
          <cell r="BI2039">
            <v>6523</v>
          </cell>
          <cell r="BJ2039">
            <v>316</v>
          </cell>
          <cell r="BK2039">
            <v>233</v>
          </cell>
          <cell r="BL2039">
            <v>402</v>
          </cell>
          <cell r="BM2039">
            <v>8687</v>
          </cell>
        </row>
        <row r="2040">
          <cell r="A2040" t="str">
            <v>316NEW00047</v>
          </cell>
          <cell r="C2040" t="str">
            <v>Thermostat coolant</v>
          </cell>
          <cell r="D2040" t="str">
            <v>OE, New in database</v>
          </cell>
          <cell r="E2040" t="str">
            <v>Cooling</v>
          </cell>
          <cell r="G2040" t="str">
            <v>11090/14233/143382/15922/15923/15939/2746/57973/7529/7791/7792/7796/8338/8341/9088</v>
          </cell>
          <cell r="H2040" t="str">
            <v>316</v>
          </cell>
          <cell r="I2040" t="str">
            <v>Thermostat, coolant</v>
          </cell>
          <cell r="J2040" t="str">
            <v>106607/106608/106649/106650/106655/107020/107036/107037/134378</v>
          </cell>
          <cell r="Q2040" t="str">
            <v>Integrated housing</v>
          </cell>
          <cell r="Z2040" t="str">
            <v>5999818/7325346/7553027/7589824/7597659/7618716/7625346/7625347</v>
          </cell>
          <cell r="AA2040" t="str">
            <v>FIAT Brava/Ducato 10/Ducato 14/Ducato 15/Ducato 18/Fiorino/Fiorino Pick Up/Marengo (Tempra)/Talento/Tempra/Tempra S.W./Weekend/Uno</v>
          </cell>
          <cell r="AD2040" t="str">
            <v>FIAT Brava/Ducato 10/Ducato 14/Ducato 15/Ducato 18/Fiorino/Fiorino Pick Up/Marengo (Tempra)/Talento/Tempra/Tempra S.W./Weekend/Uno</v>
          </cell>
          <cell r="AL2040" t="str">
            <v>FIAT Brava/Ducato/Fiorino/Marengo/Talento/Tempra/Uno</v>
          </cell>
          <cell r="BC2040">
            <v>1706</v>
          </cell>
          <cell r="BD2040">
            <v>3178</v>
          </cell>
          <cell r="BE2040">
            <v>503</v>
          </cell>
          <cell r="BF2040">
            <v>113</v>
          </cell>
          <cell r="BG2040">
            <v>8</v>
          </cell>
          <cell r="BI2040">
            <v>25853</v>
          </cell>
          <cell r="BJ2040">
            <v>1128</v>
          </cell>
          <cell r="BK2040">
            <v>57</v>
          </cell>
          <cell r="BL2040">
            <v>304</v>
          </cell>
          <cell r="BM2040">
            <v>32850</v>
          </cell>
        </row>
        <row r="2041">
          <cell r="A2041" t="str">
            <v>316NEW00048</v>
          </cell>
          <cell r="C2041" t="str">
            <v>Thermostat coolant</v>
          </cell>
          <cell r="D2041" t="str">
            <v>OE, New in database</v>
          </cell>
          <cell r="E2041" t="str">
            <v>Cooling</v>
          </cell>
          <cell r="G2041" t="str">
            <v>5764/5779</v>
          </cell>
          <cell r="H2041" t="str">
            <v>316</v>
          </cell>
          <cell r="I2041" t="str">
            <v>Thermostat, coolant</v>
          </cell>
          <cell r="J2041" t="str">
            <v>106706/106724</v>
          </cell>
          <cell r="Z2041" t="str">
            <v>46517772/46518601</v>
          </cell>
          <cell r="AA2041" t="str">
            <v>FIAT Marea/Marea S.W./Weekend/Marengo (Marea)</v>
          </cell>
          <cell r="AD2041" t="str">
            <v>FIAT Marea/Marea S.W./Weekend/Marengo (Marea)</v>
          </cell>
          <cell r="AL2041" t="str">
            <v>FIAT Marea/Marengo</v>
          </cell>
          <cell r="BC2041">
            <v>1</v>
          </cell>
          <cell r="BD2041">
            <v>32</v>
          </cell>
          <cell r="BE2041">
            <v>11</v>
          </cell>
          <cell r="BF2041">
            <v>10</v>
          </cell>
          <cell r="BI2041">
            <v>1166</v>
          </cell>
          <cell r="BJ2041">
            <v>35</v>
          </cell>
          <cell r="BK2041">
            <v>2</v>
          </cell>
          <cell r="BL2041">
            <v>92</v>
          </cell>
          <cell r="BM2041">
            <v>1349</v>
          </cell>
        </row>
        <row r="2042">
          <cell r="A2042" t="str">
            <v>316NEW00049</v>
          </cell>
          <cell r="C2042" t="str">
            <v>Thermostat coolant</v>
          </cell>
          <cell r="D2042" t="str">
            <v>OE, New in database</v>
          </cell>
          <cell r="E2042" t="str">
            <v>Cooling</v>
          </cell>
          <cell r="G2042" t="str">
            <v>5740/5746</v>
          </cell>
          <cell r="H2042" t="str">
            <v>316</v>
          </cell>
          <cell r="I2042" t="str">
            <v>Thermostat, coolant</v>
          </cell>
          <cell r="J2042" t="str">
            <v>106503/106512</v>
          </cell>
          <cell r="Q2042" t="str">
            <v>Integrated housing</v>
          </cell>
          <cell r="Z2042" t="str">
            <v>46475733/46514952</v>
          </cell>
          <cell r="AA2042" t="str">
            <v>FIAT Brava/Bravo</v>
          </cell>
          <cell r="AD2042" t="str">
            <v>FIAT Brava/Bravo</v>
          </cell>
          <cell r="AL2042" t="str">
            <v>FIAT Brava/Bravo</v>
          </cell>
          <cell r="BC2042">
            <v>2</v>
          </cell>
          <cell r="BD2042">
            <v>2781</v>
          </cell>
          <cell r="BE2042">
            <v>119</v>
          </cell>
          <cell r="BF2042">
            <v>4</v>
          </cell>
          <cell r="BI2042">
            <v>3948</v>
          </cell>
          <cell r="BJ2042">
            <v>63</v>
          </cell>
          <cell r="BL2042">
            <v>6</v>
          </cell>
          <cell r="BM2042">
            <v>6923</v>
          </cell>
        </row>
        <row r="2043">
          <cell r="A2043" t="str">
            <v>316NEW00050</v>
          </cell>
          <cell r="C2043" t="str">
            <v>Thermostat coolant</v>
          </cell>
          <cell r="D2043" t="str">
            <v>OE, New in database</v>
          </cell>
          <cell r="E2043" t="str">
            <v>Cooling</v>
          </cell>
          <cell r="G2043" t="str">
            <v>5764/5779</v>
          </cell>
          <cell r="H2043" t="str">
            <v>316</v>
          </cell>
          <cell r="I2043" t="str">
            <v>Thermostat, coolant</v>
          </cell>
          <cell r="J2043" t="str">
            <v>106706/106724</v>
          </cell>
          <cell r="Z2043" t="str">
            <v>46440924/46517771/46518600</v>
          </cell>
          <cell r="AA2043" t="str">
            <v>FIAT Marea/Marea S.W./Weekend/Marengo (Marea)</v>
          </cell>
          <cell r="AD2043" t="str">
            <v>FIAT Marea/Marea S.W./Weekend/Marengo (Marea)</v>
          </cell>
          <cell r="AL2043" t="str">
            <v>FIAT Marea/Marengo</v>
          </cell>
          <cell r="BC2043">
            <v>1</v>
          </cell>
          <cell r="BD2043">
            <v>32</v>
          </cell>
          <cell r="BE2043">
            <v>11</v>
          </cell>
          <cell r="BF2043">
            <v>10</v>
          </cell>
          <cell r="BI2043">
            <v>1166</v>
          </cell>
          <cell r="BJ2043">
            <v>35</v>
          </cell>
          <cell r="BK2043">
            <v>2</v>
          </cell>
          <cell r="BL2043">
            <v>92</v>
          </cell>
          <cell r="BM2043">
            <v>1349</v>
          </cell>
        </row>
        <row r="2044">
          <cell r="A2044" t="str">
            <v>316NEW00051</v>
          </cell>
          <cell r="C2044" t="str">
            <v>Thermostat coolant</v>
          </cell>
          <cell r="D2044" t="str">
            <v>OE, New in database</v>
          </cell>
          <cell r="E2044" t="str">
            <v>Cooling</v>
          </cell>
          <cell r="G2044" t="str">
            <v>143/143383/2692/2724/2725/2731/2732/3827/3837/4754</v>
          </cell>
          <cell r="H2044" t="str">
            <v>316</v>
          </cell>
          <cell r="I2044" t="str">
            <v>Thermostat, coolant</v>
          </cell>
          <cell r="J2044" t="str">
            <v>107021/107022/107038/107039</v>
          </cell>
          <cell r="Q2044" t="str">
            <v>Integrated housing</v>
          </cell>
          <cell r="Z2044" t="str">
            <v>60808766/60809590/7613245/7614475</v>
          </cell>
          <cell r="AA2044" t="str">
            <v>ALFA ROMEO 146/155, FIAT Marengo (Tempra)/Tempra/Tempra S.W./Weekend, LANCIA Dedra/Delta/Delta HPE</v>
          </cell>
          <cell r="AD2044" t="str">
            <v>ALFA ROMEO 146/155, FIAT Marengo (Tempra)/Tempra/Tempra S.W./Weekend, LANCIA Dedra/Delta/Delta HPE</v>
          </cell>
          <cell r="AL2044" t="str">
            <v>ALFA ROMEO 146/155, FIAT Marengo/Tempra, LANCIA Dedra/Delta</v>
          </cell>
          <cell r="BC2044">
            <v>55</v>
          </cell>
          <cell r="BD2044">
            <v>5984</v>
          </cell>
          <cell r="BE2044">
            <v>513</v>
          </cell>
          <cell r="BF2044">
            <v>8</v>
          </cell>
          <cell r="BI2044">
            <v>28915</v>
          </cell>
          <cell r="BJ2044">
            <v>157</v>
          </cell>
          <cell r="BK2044">
            <v>12</v>
          </cell>
          <cell r="BL2044">
            <v>2611</v>
          </cell>
          <cell r="BM2044">
            <v>38255</v>
          </cell>
        </row>
        <row r="2045">
          <cell r="A2045" t="str">
            <v>316NEW00052</v>
          </cell>
          <cell r="C2045" t="str">
            <v>Thermostat coolant</v>
          </cell>
          <cell r="D2045" t="str">
            <v>OE, New in database</v>
          </cell>
          <cell r="E2045" t="str">
            <v>Cooling</v>
          </cell>
          <cell r="G2045" t="str">
            <v>143/143383/2692/2724/2725/2731/2732/3837/4754</v>
          </cell>
          <cell r="H2045" t="str">
            <v>316</v>
          </cell>
          <cell r="I2045" t="str">
            <v>Thermostat, coolant</v>
          </cell>
          <cell r="J2045" t="str">
            <v>107021/107022/107038/107039</v>
          </cell>
          <cell r="Q2045" t="str">
            <v>Integrated housing</v>
          </cell>
          <cell r="Z2045" t="str">
            <v>46431723/60812296</v>
          </cell>
          <cell r="AA2045" t="str">
            <v>ALFA ROMEO 146/155, FIAT Marengo (Tempra)/Tempra/Tempra S.W./Weekend, LANCIA Dedra</v>
          </cell>
          <cell r="AD2045" t="str">
            <v>ALFA ROMEO 146/155, FIAT Marengo (Tempra)/Tempra/Tempra S.W./Weekend, LANCIA Dedra</v>
          </cell>
          <cell r="AL2045" t="str">
            <v>ALFA ROMEO 146/155, FIAT Marengo/Tempra, LANCIA Dedra</v>
          </cell>
          <cell r="BC2045">
            <v>42</v>
          </cell>
          <cell r="BD2045">
            <v>4153</v>
          </cell>
          <cell r="BE2045">
            <v>324</v>
          </cell>
          <cell r="BF2045">
            <v>8</v>
          </cell>
          <cell r="BI2045">
            <v>22231</v>
          </cell>
          <cell r="BJ2045">
            <v>125</v>
          </cell>
          <cell r="BK2045">
            <v>12</v>
          </cell>
          <cell r="BL2045">
            <v>2596</v>
          </cell>
          <cell r="BM2045">
            <v>29491</v>
          </cell>
        </row>
        <row r="2046">
          <cell r="A2046" t="str">
            <v>316NEW00053</v>
          </cell>
          <cell r="C2046" t="str">
            <v>Thermostat coolant</v>
          </cell>
          <cell r="D2046" t="str">
            <v>OE, New in database</v>
          </cell>
          <cell r="E2046" t="str">
            <v>Cooling</v>
          </cell>
          <cell r="G2046" t="str">
            <v>143/2692/3827/3837/4754</v>
          </cell>
          <cell r="H2046" t="str">
            <v>316</v>
          </cell>
          <cell r="I2046" t="str">
            <v>Thermostat, coolant</v>
          </cell>
          <cell r="Q2046" t="str">
            <v>Integrated housing</v>
          </cell>
          <cell r="Z2046" t="str">
            <v>60808795/7729545</v>
          </cell>
          <cell r="AA2046" t="str">
            <v>ALFA ROMEO 146/155, LANCIA Dedra/Delta/Delta HPE</v>
          </cell>
          <cell r="AD2046" t="str">
            <v>ALFA ROMEO 146/155, LANCIA Dedra/Delta/Delta HPE</v>
          </cell>
          <cell r="AL2046" t="str">
            <v>ALFA ROMEO 146/155, LANCIA Dedra/Delta</v>
          </cell>
          <cell r="BC2046">
            <v>22</v>
          </cell>
          <cell r="BD2046">
            <v>2706</v>
          </cell>
          <cell r="BE2046">
            <v>278</v>
          </cell>
          <cell r="BI2046">
            <v>11997</v>
          </cell>
          <cell r="BJ2046">
            <v>88</v>
          </cell>
          <cell r="BL2046">
            <v>79</v>
          </cell>
          <cell r="BM2046">
            <v>15170</v>
          </cell>
        </row>
        <row r="2047">
          <cell r="A2047" t="str">
            <v>316NEW00055</v>
          </cell>
          <cell r="C2047" t="str">
            <v>Thermostat coolant</v>
          </cell>
          <cell r="D2047" t="str">
            <v>OE, New in database</v>
          </cell>
          <cell r="E2047" t="str">
            <v>Cooling</v>
          </cell>
          <cell r="G2047" t="str">
            <v>3838/3839/5735/7798/7800/7803</v>
          </cell>
          <cell r="H2047" t="str">
            <v>316</v>
          </cell>
          <cell r="I2047" t="str">
            <v>Thermostat, coolant</v>
          </cell>
          <cell r="Q2047" t="str">
            <v>for integrated housing</v>
          </cell>
          <cell r="Z2047" t="str">
            <v>7756249</v>
          </cell>
          <cell r="AA2047" t="str">
            <v>LANCIA K(appa)/K(appa) Coupe/K(appa) S.W.</v>
          </cell>
          <cell r="AD2047" t="str">
            <v>LANCIA K(appa)/K(appa) Coupe/K(appa) S.W.</v>
          </cell>
          <cell r="AL2047" t="str">
            <v>LANCIA K(appa)</v>
          </cell>
          <cell r="BC2047">
            <v>248</v>
          </cell>
          <cell r="BD2047">
            <v>294</v>
          </cell>
          <cell r="BE2047">
            <v>96</v>
          </cell>
          <cell r="BH2047">
            <v>3</v>
          </cell>
          <cell r="BI2047">
            <v>6648</v>
          </cell>
          <cell r="BJ2047">
            <v>506</v>
          </cell>
          <cell r="BL2047">
            <v>511</v>
          </cell>
          <cell r="BM2047">
            <v>8306</v>
          </cell>
        </row>
        <row r="2048">
          <cell r="A2048" t="str">
            <v>316NEW00056</v>
          </cell>
          <cell r="C2048" t="str">
            <v>Thermostat coolant</v>
          </cell>
          <cell r="D2048" t="str">
            <v>OE, New in database</v>
          </cell>
          <cell r="E2048" t="str">
            <v>Cooling</v>
          </cell>
          <cell r="G2048" t="str">
            <v>5567/5568</v>
          </cell>
          <cell r="H2048" t="str">
            <v>316</v>
          </cell>
          <cell r="I2048" t="str">
            <v>Thermostat, coolant</v>
          </cell>
          <cell r="J2048" t="str">
            <v>106500/106501/106510</v>
          </cell>
          <cell r="Q2048" t="str">
            <v>Integrated housing</v>
          </cell>
          <cell r="Z2048" t="str">
            <v>46465699</v>
          </cell>
          <cell r="AA2048" t="str">
            <v>FIAT Brava/Bravo</v>
          </cell>
          <cell r="AD2048" t="str">
            <v>FIAT Brava/Bravo</v>
          </cell>
          <cell r="AL2048" t="str">
            <v>FIAT Brava/Bravo</v>
          </cell>
          <cell r="BC2048">
            <v>174</v>
          </cell>
          <cell r="BD2048">
            <v>3936</v>
          </cell>
          <cell r="BE2048">
            <v>611</v>
          </cell>
          <cell r="BF2048">
            <v>238</v>
          </cell>
          <cell r="BH2048">
            <v>2</v>
          </cell>
          <cell r="BI2048">
            <v>21136</v>
          </cell>
          <cell r="BJ2048">
            <v>1298</v>
          </cell>
          <cell r="BK2048">
            <v>346</v>
          </cell>
          <cell r="BL2048">
            <v>4403</v>
          </cell>
          <cell r="BM2048">
            <v>32144</v>
          </cell>
        </row>
        <row r="2049">
          <cell r="A2049" t="str">
            <v>316NEW00057</v>
          </cell>
          <cell r="C2049" t="str">
            <v>Thermostat coolant</v>
          </cell>
          <cell r="D2049" t="str">
            <v>Consolidated</v>
          </cell>
          <cell r="E2049" t="str">
            <v>Cooling</v>
          </cell>
          <cell r="F2049" t="str">
            <v>482-92K</v>
          </cell>
          <cell r="H2049" t="str">
            <v>316</v>
          </cell>
          <cell r="I2049" t="str">
            <v>Thermostat, coolant</v>
          </cell>
          <cell r="Q2049" t="str">
            <v>Integrated housing</v>
          </cell>
        </row>
        <row r="2050">
          <cell r="A2050" t="str">
            <v>316NEW00058</v>
          </cell>
          <cell r="C2050" t="str">
            <v>Thermostat coolant</v>
          </cell>
          <cell r="D2050" t="str">
            <v>OE, New in database</v>
          </cell>
          <cell r="E2050" t="str">
            <v>Cooling</v>
          </cell>
          <cell r="G2050" t="str">
            <v>5739/19315/5743/19314/5765/5780</v>
          </cell>
          <cell r="H2050" t="str">
            <v>316</v>
          </cell>
          <cell r="I2050" t="str">
            <v>Thermostat, coolant</v>
          </cell>
          <cell r="J2050" t="str">
            <v>106504/106505/106513/106514/106707/106708/106725</v>
          </cell>
          <cell r="Q2050" t="str">
            <v>Integrated housing</v>
          </cell>
          <cell r="Z2050" t="str">
            <v>46432896</v>
          </cell>
          <cell r="AA2050" t="str">
            <v>FIAT Brava/Bravo/Marea/Marea S.W./Weekend/Marengo (Marea)</v>
          </cell>
          <cell r="AD2050" t="str">
            <v>FIAT Brava/Bravo/Marea/Marea S.W./Weekend/Marengo (Marea)</v>
          </cell>
          <cell r="AL2050" t="str">
            <v>FIAT Brava/Bravo/Marea/Marengo</v>
          </cell>
          <cell r="BC2050">
            <v>8</v>
          </cell>
          <cell r="BD2050">
            <v>5373</v>
          </cell>
          <cell r="BE2050">
            <v>596</v>
          </cell>
          <cell r="BF2050">
            <v>76</v>
          </cell>
          <cell r="BI2050">
            <v>21491</v>
          </cell>
          <cell r="BJ2050">
            <v>484</v>
          </cell>
          <cell r="BK2050">
            <v>8</v>
          </cell>
          <cell r="BL2050">
            <v>526</v>
          </cell>
          <cell r="BM2050">
            <v>28562</v>
          </cell>
        </row>
        <row r="2051">
          <cell r="A2051" t="str">
            <v>316NEW00059</v>
          </cell>
          <cell r="C2051" t="str">
            <v>Thermostat coolant</v>
          </cell>
          <cell r="D2051" t="str">
            <v>Consolidated</v>
          </cell>
          <cell r="E2051" t="str">
            <v>Cooling</v>
          </cell>
          <cell r="F2051" t="str">
            <v>387-88K</v>
          </cell>
          <cell r="H2051" t="str">
            <v>316</v>
          </cell>
          <cell r="I2051" t="str">
            <v>Thermostat, coolant</v>
          </cell>
          <cell r="Q2051" t="str">
            <v>Integrated housing</v>
          </cell>
        </row>
        <row r="2052">
          <cell r="A2052" t="str">
            <v>316NEW00060</v>
          </cell>
          <cell r="C2052" t="str">
            <v>Thermostat coolant</v>
          </cell>
          <cell r="D2052" t="str">
            <v>OE, New in database</v>
          </cell>
          <cell r="E2052" t="str">
            <v>Cooling</v>
          </cell>
          <cell r="G2052" t="str">
            <v>5774/5781</v>
          </cell>
          <cell r="H2052" t="str">
            <v>316</v>
          </cell>
          <cell r="I2052" t="str">
            <v>Thermostat, coolant</v>
          </cell>
          <cell r="J2052" t="str">
            <v>106714/106731</v>
          </cell>
          <cell r="Z2052" t="str">
            <v>46461912</v>
          </cell>
          <cell r="AA2052" t="str">
            <v>FIAT Marea/Marea S.W./Weekend</v>
          </cell>
          <cell r="AD2052" t="str">
            <v>FIAT Marea/Marea S.W./Weekend</v>
          </cell>
          <cell r="AL2052" t="str">
            <v>FIAT Marea</v>
          </cell>
          <cell r="BC2052">
            <v>3</v>
          </cell>
          <cell r="BD2052">
            <v>172</v>
          </cell>
          <cell r="BE2052">
            <v>20</v>
          </cell>
          <cell r="BF2052">
            <v>9</v>
          </cell>
          <cell r="BI2052">
            <v>1668</v>
          </cell>
          <cell r="BJ2052">
            <v>24</v>
          </cell>
          <cell r="BL2052">
            <v>2</v>
          </cell>
          <cell r="BM2052">
            <v>1898</v>
          </cell>
        </row>
        <row r="2053">
          <cell r="A2053" t="str">
            <v>316NEW00061</v>
          </cell>
          <cell r="C2053" t="str">
            <v>Thermostat coolant</v>
          </cell>
          <cell r="D2053" t="str">
            <v>Consolidated</v>
          </cell>
          <cell r="E2053" t="str">
            <v>Cooling</v>
          </cell>
          <cell r="F2053" t="str">
            <v>776-88K</v>
          </cell>
          <cell r="H2053" t="str">
            <v>316</v>
          </cell>
          <cell r="I2053" t="str">
            <v>Thermostat, coolant</v>
          </cell>
          <cell r="Q2053" t="str">
            <v>Integrated housing</v>
          </cell>
        </row>
        <row r="2054">
          <cell r="A2054" t="str">
            <v>316NEW00062</v>
          </cell>
          <cell r="C2054" t="str">
            <v>Thermostat coolant</v>
          </cell>
          <cell r="D2054" t="str">
            <v>OE, New in database</v>
          </cell>
          <cell r="E2054" t="str">
            <v>Cooling</v>
          </cell>
          <cell r="G2054" t="str">
            <v>143/2692/3827/3837/4754</v>
          </cell>
          <cell r="H2054" t="str">
            <v>316</v>
          </cell>
          <cell r="I2054" t="str">
            <v>Thermostat, coolant</v>
          </cell>
          <cell r="Q2054" t="str">
            <v>Integrated housing</v>
          </cell>
          <cell r="Z2054" t="str">
            <v>46431724/60812298</v>
          </cell>
          <cell r="AA2054" t="str">
            <v>ALFA ROMEO 146/155, LANCIA Dedra/Delta/Delta HPE</v>
          </cell>
          <cell r="AD2054" t="str">
            <v>ALFA ROMEO 146/155, LANCIA Dedra/Delta/Delta HPE</v>
          </cell>
          <cell r="AL2054" t="str">
            <v>ALFA ROMEO 146/155, LANCIA Dedra/Delta</v>
          </cell>
          <cell r="BC2054">
            <v>22</v>
          </cell>
          <cell r="BD2054">
            <v>2706</v>
          </cell>
          <cell r="BE2054">
            <v>278</v>
          </cell>
          <cell r="BI2054">
            <v>11997</v>
          </cell>
          <cell r="BJ2054">
            <v>88</v>
          </cell>
          <cell r="BL2054">
            <v>79</v>
          </cell>
          <cell r="BM2054">
            <v>15170</v>
          </cell>
        </row>
        <row r="2055">
          <cell r="A2055" t="str">
            <v>316NEW00063</v>
          </cell>
          <cell r="C2055" t="str">
            <v>Thermostat coolant</v>
          </cell>
          <cell r="D2055" t="str">
            <v>Consolidated</v>
          </cell>
          <cell r="E2055" t="str">
            <v>Cooling</v>
          </cell>
          <cell r="F2055" t="str">
            <v>491-88K</v>
          </cell>
          <cell r="H2055" t="str">
            <v>316</v>
          </cell>
          <cell r="I2055" t="str">
            <v>Thermostat, coolant</v>
          </cell>
          <cell r="Q2055" t="str">
            <v>Integrated housing</v>
          </cell>
        </row>
        <row r="2056">
          <cell r="A2056" t="str">
            <v>316NEW00064</v>
          </cell>
          <cell r="C2056" t="str">
            <v>Thermostat coolant</v>
          </cell>
          <cell r="D2056" t="str">
            <v>OE, New in database</v>
          </cell>
          <cell r="E2056" t="str">
            <v>Cooling</v>
          </cell>
          <cell r="G2056" t="str">
            <v>10006/15620</v>
          </cell>
          <cell r="H2056" t="str">
            <v>316</v>
          </cell>
          <cell r="I2056" t="str">
            <v>Thermostat, coolant</v>
          </cell>
          <cell r="J2056" t="str">
            <v>100229/100231/100233/133928</v>
          </cell>
          <cell r="Z2056" t="str">
            <v>60609026</v>
          </cell>
          <cell r="AA2056" t="str">
            <v>ALFA ROMEO 166</v>
          </cell>
          <cell r="AD2056" t="str">
            <v>ALFA ROMEO 166</v>
          </cell>
          <cell r="AL2056" t="str">
            <v>ALFA ROMEO 166</v>
          </cell>
          <cell r="BC2056">
            <v>89</v>
          </cell>
          <cell r="BD2056">
            <v>197</v>
          </cell>
          <cell r="BE2056">
            <v>70</v>
          </cell>
          <cell r="BF2056">
            <v>147</v>
          </cell>
          <cell r="BG2056">
            <v>12</v>
          </cell>
          <cell r="BI2056">
            <v>2330</v>
          </cell>
          <cell r="BJ2056">
            <v>249</v>
          </cell>
          <cell r="BK2056">
            <v>48</v>
          </cell>
          <cell r="BL2056">
            <v>65</v>
          </cell>
          <cell r="BM2056">
            <v>3207</v>
          </cell>
        </row>
        <row r="2057">
          <cell r="A2057" t="str">
            <v>316NEW00065</v>
          </cell>
          <cell r="C2057" t="str">
            <v>Thermostat coolant</v>
          </cell>
          <cell r="D2057" t="str">
            <v>OE, New in database</v>
          </cell>
          <cell r="E2057" t="str">
            <v>Cooling</v>
          </cell>
          <cell r="G2057" t="str">
            <v>10009/9476/9477</v>
          </cell>
          <cell r="H2057" t="str">
            <v>316</v>
          </cell>
          <cell r="I2057" t="str">
            <v>Thermostat, coolant</v>
          </cell>
          <cell r="Q2057" t="str">
            <v>Integrated housing</v>
          </cell>
          <cell r="Z2057" t="str">
            <v>46527104/60815741</v>
          </cell>
          <cell r="AA2057" t="str">
            <v>ALFA ROMEO 166, LANCIA K(appa)/K(appa) S.W.</v>
          </cell>
          <cell r="AD2057" t="str">
            <v>ALFA ROMEO 166, LANCIA K(appa)/K(appa) S.W.</v>
          </cell>
          <cell r="AL2057" t="str">
            <v>ALFA ROMEO 166, LANCIA K(appa)</v>
          </cell>
          <cell r="BC2057">
            <v>32</v>
          </cell>
          <cell r="BD2057">
            <v>405</v>
          </cell>
          <cell r="BE2057">
            <v>157</v>
          </cell>
          <cell r="BI2057">
            <v>8168</v>
          </cell>
          <cell r="BJ2057">
            <v>468</v>
          </cell>
          <cell r="BK2057">
            <v>2</v>
          </cell>
          <cell r="BM2057">
            <v>9232</v>
          </cell>
        </row>
        <row r="2058">
          <cell r="A2058" t="str">
            <v>316NEW00066</v>
          </cell>
          <cell r="C2058" t="str">
            <v>Thermostat coolant</v>
          </cell>
          <cell r="D2058" t="str">
            <v>OE, New in database</v>
          </cell>
          <cell r="E2058" t="str">
            <v>Cooling</v>
          </cell>
          <cell r="G2058" t="str">
            <v>5740/5746</v>
          </cell>
          <cell r="H2058" t="str">
            <v>316</v>
          </cell>
          <cell r="I2058" t="str">
            <v>Thermostat, coolant</v>
          </cell>
          <cell r="J2058" t="str">
            <v>106503/106512</v>
          </cell>
          <cell r="Q2058" t="str">
            <v>Integrated housing</v>
          </cell>
          <cell r="Z2058" t="str">
            <v>46475732/46514953</v>
          </cell>
          <cell r="AA2058" t="str">
            <v>FIAT Brava/Bravo</v>
          </cell>
          <cell r="AD2058" t="str">
            <v>FIAT Brava/Bravo</v>
          </cell>
          <cell r="AL2058" t="str">
            <v>FIAT Brava/Bravo</v>
          </cell>
          <cell r="BC2058">
            <v>2</v>
          </cell>
          <cell r="BD2058">
            <v>2781</v>
          </cell>
          <cell r="BE2058">
            <v>119</v>
          </cell>
          <cell r="BF2058">
            <v>4</v>
          </cell>
          <cell r="BI2058">
            <v>3948</v>
          </cell>
          <cell r="BJ2058">
            <v>63</v>
          </cell>
          <cell r="BL2058">
            <v>6</v>
          </cell>
          <cell r="BM2058">
            <v>6923</v>
          </cell>
        </row>
        <row r="2059">
          <cell r="A2059" t="str">
            <v>316NEW00067</v>
          </cell>
          <cell r="C2059" t="str">
            <v>Thermostat coolant</v>
          </cell>
          <cell r="D2059" t="str">
            <v>OE, New in database</v>
          </cell>
          <cell r="E2059" t="str">
            <v>Cooling</v>
          </cell>
          <cell r="G2059" t="str">
            <v>13807/50209</v>
          </cell>
          <cell r="H2059" t="str">
            <v>316</v>
          </cell>
          <cell r="I2059" t="str">
            <v>Thermostat, coolant</v>
          </cell>
          <cell r="Q2059" t="str">
            <v>Integrated housing</v>
          </cell>
          <cell r="Z2059" t="str">
            <v>90412901</v>
          </cell>
          <cell r="AA2059" t="str">
            <v>CHEVROLET Tigra</v>
          </cell>
          <cell r="AD2059" t="str">
            <v>CHEVROLET Tigra</v>
          </cell>
          <cell r="AL2059" t="str">
            <v>CHEVROLET Tigra</v>
          </cell>
          <cell r="AS2059" t="str">
            <v>92</v>
          </cell>
          <cell r="BB2059">
            <v>1389</v>
          </cell>
          <cell r="BL2059">
            <v>131</v>
          </cell>
          <cell r="BM2059">
            <v>1520</v>
          </cell>
        </row>
        <row r="2060">
          <cell r="A2060" t="str">
            <v>316NEW00068</v>
          </cell>
          <cell r="C2060" t="str">
            <v>Thermostat coolant</v>
          </cell>
          <cell r="D2060" t="str">
            <v>Consolidated</v>
          </cell>
          <cell r="E2060" t="str">
            <v>Cooling</v>
          </cell>
          <cell r="F2060" t="str">
            <v>552-82K</v>
          </cell>
          <cell r="H2060" t="str">
            <v>316</v>
          </cell>
          <cell r="I2060" t="str">
            <v>Thermostat, coolant</v>
          </cell>
          <cell r="Q2060" t="str">
            <v>Separate Housing</v>
          </cell>
        </row>
        <row r="2061">
          <cell r="A2061" t="str">
            <v>316NEW00069</v>
          </cell>
          <cell r="C2061" t="str">
            <v>Thermostat coolant</v>
          </cell>
          <cell r="D2061" t="str">
            <v>OE, New in database</v>
          </cell>
          <cell r="E2061" t="str">
            <v>Cooling</v>
          </cell>
          <cell r="G2061" t="str">
            <v>2457/10121/5143/5354/7870/9051/9053</v>
          </cell>
          <cell r="H2061" t="str">
            <v>316</v>
          </cell>
          <cell r="I2061" t="str">
            <v>Thermostat, coolant</v>
          </cell>
          <cell r="J2061" t="str">
            <v>105754/105789/105791/105792/105793/105794/105795/105796/105817/119110/119142/119310/119311</v>
          </cell>
          <cell r="Q2061" t="str">
            <v>Separate Housing</v>
          </cell>
          <cell r="Z2061" t="str">
            <v>133872/9611810880</v>
          </cell>
          <cell r="AA2061" t="str">
            <v>CITROËN Xantia/XM, PEUGEOT 406/605</v>
          </cell>
          <cell r="AD2061" t="str">
            <v>CITROËN Xantia/XM, PEUGEOT 406/605</v>
          </cell>
          <cell r="AL2061" t="str">
            <v>CITROËN Xantia/XM, PEUGEOT 406/605</v>
          </cell>
          <cell r="AS2061" t="str">
            <v>80</v>
          </cell>
          <cell r="BA2061">
            <v>218</v>
          </cell>
          <cell r="BC2061">
            <v>89</v>
          </cell>
          <cell r="BD2061">
            <v>11087</v>
          </cell>
          <cell r="BE2061">
            <v>4865</v>
          </cell>
          <cell r="BF2061">
            <v>665</v>
          </cell>
          <cell r="BG2061">
            <v>3</v>
          </cell>
          <cell r="BI2061">
            <v>1502</v>
          </cell>
          <cell r="BJ2061">
            <v>390</v>
          </cell>
          <cell r="BK2061">
            <v>88</v>
          </cell>
          <cell r="BL2061">
            <v>122</v>
          </cell>
          <cell r="BM2061">
            <v>19029</v>
          </cell>
        </row>
        <row r="2062">
          <cell r="A2062" t="str">
            <v>316NEW00070</v>
          </cell>
          <cell r="C2062" t="str">
            <v>Thermostat coolant</v>
          </cell>
          <cell r="D2062" t="str">
            <v>OE, New in database</v>
          </cell>
          <cell r="E2062" t="str">
            <v>Cooling</v>
          </cell>
          <cell r="G2062" t="str">
            <v>10920/13802/20587/2457/10121/5143/5354/5618/7870/9051/9053</v>
          </cell>
          <cell r="H2062" t="str">
            <v>316</v>
          </cell>
          <cell r="I2062" t="str">
            <v>Thermostat, coolant</v>
          </cell>
          <cell r="J2062" t="str">
            <v>105720/105754/105789/105791/105792/105793/105794/105795/105796/105817/119110/119142/119310/119311</v>
          </cell>
          <cell r="Q2062" t="str">
            <v>Separate Housing</v>
          </cell>
          <cell r="Z2062" t="str">
            <v>133871</v>
          </cell>
          <cell r="AA2062" t="str">
            <v>CITROËN Xantia/XM, PEUGEOT 406/605</v>
          </cell>
          <cell r="AD2062" t="str">
            <v>CITROËN Xantia/XM, PEUGEOT 406/605</v>
          </cell>
          <cell r="AL2062" t="str">
            <v>CITROËN Xantia/XM, PEUGEOT 406/605</v>
          </cell>
          <cell r="AS2062" t="str">
            <v>85</v>
          </cell>
          <cell r="BA2062">
            <v>218</v>
          </cell>
          <cell r="BC2062">
            <v>103</v>
          </cell>
          <cell r="BD2062">
            <v>11116</v>
          </cell>
          <cell r="BE2062">
            <v>5106</v>
          </cell>
          <cell r="BF2062">
            <v>718</v>
          </cell>
          <cell r="BG2062">
            <v>3</v>
          </cell>
          <cell r="BI2062">
            <v>1674</v>
          </cell>
          <cell r="BJ2062">
            <v>422</v>
          </cell>
          <cell r="BK2062">
            <v>89</v>
          </cell>
          <cell r="BL2062">
            <v>123</v>
          </cell>
          <cell r="BM2062">
            <v>19572</v>
          </cell>
        </row>
        <row r="2063">
          <cell r="A2063" t="str">
            <v>316NEW00071</v>
          </cell>
          <cell r="C2063" t="str">
            <v>Thermostat coolant</v>
          </cell>
          <cell r="D2063" t="str">
            <v>OE, New in database</v>
          </cell>
          <cell r="E2063" t="str">
            <v>Cooling</v>
          </cell>
          <cell r="G2063" t="str">
            <v>10234/129700/17100/9992</v>
          </cell>
          <cell r="H2063" t="str">
            <v>316</v>
          </cell>
          <cell r="I2063" t="str">
            <v>Thermostat, coolant</v>
          </cell>
          <cell r="J2063" t="str">
            <v>117593/117594/117595/117596/128365/128366/128367/128368</v>
          </cell>
          <cell r="Q2063" t="str">
            <v>Integrated housing</v>
          </cell>
          <cell r="Z2063" t="str">
            <v>1338002/1338419/9128786/95517650</v>
          </cell>
          <cell r="AA2063" t="str">
            <v>OPEL Frontera, VAUXHALL Frontera</v>
          </cell>
          <cell r="AD2063" t="str">
            <v>OPEL Frontera, VAUXHALL Frontera</v>
          </cell>
          <cell r="AL2063" t="str">
            <v>OPEL Frontera, VAUXHALL Frontera</v>
          </cell>
          <cell r="AS2063" t="str">
            <v>92</v>
          </cell>
          <cell r="BC2063">
            <v>761</v>
          </cell>
          <cell r="BD2063">
            <v>6529</v>
          </cell>
          <cell r="BE2063">
            <v>4727</v>
          </cell>
          <cell r="BF2063">
            <v>1338</v>
          </cell>
          <cell r="BG2063">
            <v>3</v>
          </cell>
          <cell r="BI2063">
            <v>5662</v>
          </cell>
          <cell r="BJ2063">
            <v>3786</v>
          </cell>
          <cell r="BK2063">
            <v>552</v>
          </cell>
          <cell r="BL2063">
            <v>42</v>
          </cell>
          <cell r="BM2063">
            <v>23400</v>
          </cell>
        </row>
        <row r="2064">
          <cell r="A2064" t="str">
            <v>316NEW00072</v>
          </cell>
          <cell r="C2064" t="str">
            <v>Thermostat coolant</v>
          </cell>
          <cell r="D2064" t="str">
            <v>OE, New in database</v>
          </cell>
          <cell r="E2064" t="str">
            <v>Cooling</v>
          </cell>
          <cell r="G2064" t="str">
            <v>11770/11775/15676/15678/16210/16527/16528/28808/9800</v>
          </cell>
          <cell r="H2064" t="str">
            <v>316</v>
          </cell>
          <cell r="I2064" t="str">
            <v>Thermostat, coolant</v>
          </cell>
          <cell r="J2064" t="str">
            <v>106975/106976/106977</v>
          </cell>
          <cell r="Q2064" t="str">
            <v>Integrated housing</v>
          </cell>
          <cell r="Z2064" t="str">
            <v>46804764</v>
          </cell>
          <cell r="AA2064" t="str">
            <v>FIAT Stilo, LANCIA Lybra/Lybra Estate/Wagon/Thesis</v>
          </cell>
          <cell r="AD2064" t="str">
            <v>FIAT Stilo, LANCIA Lybra/Lybra Estate/Wagon/Thesis</v>
          </cell>
          <cell r="AL2064" t="str">
            <v>FIAT Stilo, LANCIA Lybra/Thesis</v>
          </cell>
          <cell r="BB2064">
            <v>698</v>
          </cell>
          <cell r="BC2064">
            <v>380</v>
          </cell>
          <cell r="BD2064">
            <v>379</v>
          </cell>
          <cell r="BE2064">
            <v>201</v>
          </cell>
          <cell r="BF2064">
            <v>309</v>
          </cell>
          <cell r="BG2064">
            <v>1</v>
          </cell>
          <cell r="BI2064">
            <v>1457</v>
          </cell>
          <cell r="BJ2064">
            <v>749</v>
          </cell>
          <cell r="BK2064">
            <v>12</v>
          </cell>
          <cell r="BM2064">
            <v>4186</v>
          </cell>
        </row>
        <row r="2065">
          <cell r="A2065" t="str">
            <v>316NEW00073</v>
          </cell>
          <cell r="C2065" t="str">
            <v>Thermostat coolant</v>
          </cell>
          <cell r="D2065" t="str">
            <v>OE, New in database</v>
          </cell>
          <cell r="E2065" t="str">
            <v>Cooling</v>
          </cell>
          <cell r="G2065" t="str">
            <v>12040/12043</v>
          </cell>
          <cell r="H2065" t="str">
            <v>316</v>
          </cell>
          <cell r="I2065" t="str">
            <v>Thermostat, coolant</v>
          </cell>
          <cell r="J2065" t="str">
            <v>106715/106716/106732/106733</v>
          </cell>
          <cell r="Z2065" t="str">
            <v>46736990</v>
          </cell>
          <cell r="AA2065" t="str">
            <v>FIAT Marea/Marea S.W./Weekend</v>
          </cell>
          <cell r="AD2065" t="str">
            <v>FIAT Marea/Marea S.W./Weekend</v>
          </cell>
          <cell r="AL2065" t="str">
            <v>FIAT Marea</v>
          </cell>
          <cell r="AS2065" t="str">
            <v>88</v>
          </cell>
          <cell r="BC2065">
            <v>5</v>
          </cell>
          <cell r="BD2065">
            <v>109</v>
          </cell>
          <cell r="BE2065">
            <v>23</v>
          </cell>
          <cell r="BF2065">
            <v>4</v>
          </cell>
          <cell r="BI2065">
            <v>690</v>
          </cell>
          <cell r="BJ2065">
            <v>37</v>
          </cell>
          <cell r="BL2065">
            <v>60</v>
          </cell>
          <cell r="BM2065">
            <v>928</v>
          </cell>
        </row>
        <row r="2066">
          <cell r="A2066" t="str">
            <v>316NEW00074</v>
          </cell>
          <cell r="C2066" t="str">
            <v>Thermostat coolant</v>
          </cell>
          <cell r="D2066" t="str">
            <v>OE, New in database</v>
          </cell>
          <cell r="E2066" t="str">
            <v>Cooling</v>
          </cell>
          <cell r="G2066" t="str">
            <v>16805/16893</v>
          </cell>
          <cell r="H2066" t="str">
            <v>316</v>
          </cell>
          <cell r="I2066" t="str">
            <v>Thermostat, coolant</v>
          </cell>
          <cell r="Q2066" t="str">
            <v>Separate Housing</v>
          </cell>
          <cell r="Z2066" t="str">
            <v>9617028380</v>
          </cell>
          <cell r="AA2066" t="str">
            <v>FIAT Ulysse, LANCIA Phedra</v>
          </cell>
          <cell r="AD2066" t="str">
            <v>FIAT Ulysse, LANCIA Phedra</v>
          </cell>
          <cell r="AL2066" t="str">
            <v>FIAT Ulysse, LANCIA Phedra</v>
          </cell>
          <cell r="AS2066" t="str">
            <v>82</v>
          </cell>
          <cell r="BC2066">
            <v>39</v>
          </cell>
          <cell r="BD2066">
            <v>45</v>
          </cell>
          <cell r="BE2066">
            <v>19</v>
          </cell>
          <cell r="BI2066">
            <v>27</v>
          </cell>
          <cell r="BJ2066">
            <v>81</v>
          </cell>
          <cell r="BM2066">
            <v>211</v>
          </cell>
        </row>
        <row r="2067">
          <cell r="A2067" t="str">
            <v>316NEW00075</v>
          </cell>
          <cell r="C2067" t="str">
            <v>Thermostat coolant</v>
          </cell>
          <cell r="D2067" t="str">
            <v>OE, New in database</v>
          </cell>
          <cell r="E2067" t="str">
            <v>Cooling</v>
          </cell>
          <cell r="G2067" t="str">
            <v>133063/15579</v>
          </cell>
          <cell r="H2067" t="str">
            <v>316</v>
          </cell>
          <cell r="I2067" t="str">
            <v>Thermostat, coolant</v>
          </cell>
          <cell r="J2067" t="str">
            <v>100094/100095</v>
          </cell>
          <cell r="Q2067" t="str">
            <v>Integrated housing</v>
          </cell>
          <cell r="Z2067" t="str">
            <v>60663619</v>
          </cell>
          <cell r="AA2067" t="str">
            <v>ALFA ROMEO 147</v>
          </cell>
          <cell r="AD2067" t="str">
            <v>ALFA ROMEO 147</v>
          </cell>
          <cell r="AL2067" t="str">
            <v>ALFA ROMEO 147</v>
          </cell>
          <cell r="BC2067">
            <v>2840</v>
          </cell>
          <cell r="BD2067">
            <v>7155</v>
          </cell>
          <cell r="BE2067">
            <v>1863</v>
          </cell>
          <cell r="BF2067">
            <v>17</v>
          </cell>
          <cell r="BG2067">
            <v>9</v>
          </cell>
          <cell r="BH2067">
            <v>23</v>
          </cell>
          <cell r="BI2067">
            <v>24435</v>
          </cell>
          <cell r="BJ2067">
            <v>4231</v>
          </cell>
          <cell r="BK2067">
            <v>62</v>
          </cell>
          <cell r="BM2067">
            <v>40635</v>
          </cell>
        </row>
        <row r="2068">
          <cell r="A2068" t="str">
            <v>316NEW00076</v>
          </cell>
          <cell r="C2068" t="str">
            <v>Thermostat coolant</v>
          </cell>
          <cell r="D2068" t="str">
            <v>OE, New in database</v>
          </cell>
          <cell r="E2068" t="str">
            <v>Cooling</v>
          </cell>
          <cell r="G2068" t="str">
            <v>10997/11769/11774/16617/16619/17286/17288/17790/25154/27298</v>
          </cell>
          <cell r="H2068" t="str">
            <v>316</v>
          </cell>
          <cell r="I2068" t="str">
            <v>Thermostat, coolant</v>
          </cell>
          <cell r="J2068" t="str">
            <v>100143/100144/100146/100148/100147/100149/100170/100171/100308/100309/100310/100311/100324/100359</v>
          </cell>
          <cell r="Q2068" t="str">
            <v>Integrated housing</v>
          </cell>
          <cell r="Z2068" t="str">
            <v>60676066/60676067/60817042</v>
          </cell>
          <cell r="AA2068" t="str">
            <v>ALFA ROMEO 156/GT/GTV/Spider, LANCIA Lybra/Lybra Estate/Wagon</v>
          </cell>
          <cell r="AD2068" t="str">
            <v>ALFA ROMEO 156/GT/GTV/Spider, LANCIA Lybra/Lybra Estate/Wagon</v>
          </cell>
          <cell r="AL2068" t="str">
            <v>ALFA ROMEO 156/GT/GTV/Spider, LANCIA Lybra</v>
          </cell>
          <cell r="BA2068">
            <v>1298</v>
          </cell>
          <cell r="BB2068">
            <v>60</v>
          </cell>
          <cell r="BC2068">
            <v>1846</v>
          </cell>
          <cell r="BD2068">
            <v>809</v>
          </cell>
          <cell r="BE2068">
            <v>937</v>
          </cell>
          <cell r="BF2068">
            <v>1196</v>
          </cell>
          <cell r="BG2068">
            <v>13</v>
          </cell>
          <cell r="BH2068">
            <v>47</v>
          </cell>
          <cell r="BI2068">
            <v>4687</v>
          </cell>
          <cell r="BJ2068">
            <v>1516</v>
          </cell>
          <cell r="BK2068">
            <v>119</v>
          </cell>
          <cell r="BL2068">
            <v>137</v>
          </cell>
          <cell r="BM2068">
            <v>12665</v>
          </cell>
        </row>
        <row r="2069">
          <cell r="A2069" t="str">
            <v>316NEW00077</v>
          </cell>
          <cell r="C2069" t="str">
            <v>Thermostat coolant</v>
          </cell>
          <cell r="D2069" t="str">
            <v>OE, New in database</v>
          </cell>
          <cell r="E2069" t="str">
            <v>Cooling</v>
          </cell>
          <cell r="G2069" t="str">
            <v>15679/15680/15690/15693</v>
          </cell>
          <cell r="H2069" t="str">
            <v>316</v>
          </cell>
          <cell r="I2069" t="str">
            <v>Thermostat, coolant</v>
          </cell>
          <cell r="J2069" t="str">
            <v>100151/100173</v>
          </cell>
          <cell r="Q2069" t="str">
            <v>Integrated housing</v>
          </cell>
          <cell r="Z2069" t="str">
            <v>46788769/60816587</v>
          </cell>
          <cell r="AA2069" t="str">
            <v>ALFA ROMEO 156, LANCIA Lybra/Lybra Estate/Wagon</v>
          </cell>
          <cell r="AD2069" t="str">
            <v>ALFA ROMEO 156, LANCIA Lybra/Lybra Estate/Wagon</v>
          </cell>
          <cell r="AL2069" t="str">
            <v>ALFA ROMEO 156, LANCIA Lybra</v>
          </cell>
          <cell r="BB2069">
            <v>18</v>
          </cell>
          <cell r="BC2069">
            <v>61</v>
          </cell>
          <cell r="BD2069">
            <v>298</v>
          </cell>
          <cell r="BE2069">
            <v>376</v>
          </cell>
          <cell r="BF2069">
            <v>127</v>
          </cell>
          <cell r="BI2069">
            <v>3077</v>
          </cell>
          <cell r="BJ2069">
            <v>362</v>
          </cell>
          <cell r="BK2069">
            <v>2</v>
          </cell>
          <cell r="BM2069">
            <v>4321</v>
          </cell>
        </row>
        <row r="2070">
          <cell r="A2070" t="str">
            <v>316NEW00078</v>
          </cell>
          <cell r="C2070" t="str">
            <v>Thermostat coolant</v>
          </cell>
          <cell r="D2070" t="str">
            <v>OE, New in database</v>
          </cell>
          <cell r="E2070" t="str">
            <v>Cooling</v>
          </cell>
          <cell r="G2070" t="str">
            <v>21659</v>
          </cell>
          <cell r="H2070" t="str">
            <v>316</v>
          </cell>
          <cell r="I2070" t="str">
            <v>Thermostat, coolant</v>
          </cell>
          <cell r="Q2070" t="str">
            <v>Separate Housing</v>
          </cell>
          <cell r="Z2070" t="str">
            <v>03038094</v>
          </cell>
          <cell r="AA2070" t="str">
            <v>DAEWOO Aranos</v>
          </cell>
          <cell r="AD2070" t="str">
            <v>DAEWOO Aranos</v>
          </cell>
          <cell r="AL2070" t="str">
            <v>DAEWOO Aranos</v>
          </cell>
          <cell r="AS2070" t="str">
            <v>92</v>
          </cell>
          <cell r="BD2070">
            <v>116</v>
          </cell>
          <cell r="BM2070">
            <v>116</v>
          </cell>
        </row>
        <row r="2071">
          <cell r="A2071" t="str">
            <v>316NEW00079</v>
          </cell>
          <cell r="C2071" t="str">
            <v>Thermostat coolant</v>
          </cell>
          <cell r="D2071" t="str">
            <v>Consolidated</v>
          </cell>
          <cell r="E2071" t="str">
            <v>Cooling</v>
          </cell>
          <cell r="F2071" t="str">
            <v>984-88K</v>
          </cell>
          <cell r="H2071" t="str">
            <v>316</v>
          </cell>
          <cell r="I2071" t="str">
            <v>Thermostat, coolant</v>
          </cell>
          <cell r="Q2071" t="str">
            <v>Integrated housing</v>
          </cell>
        </row>
        <row r="2072">
          <cell r="A2072" t="str">
            <v>316NEW00080</v>
          </cell>
          <cell r="C2072" t="str">
            <v>Thermostat coolant</v>
          </cell>
          <cell r="D2072" t="str">
            <v>OE, New in database</v>
          </cell>
          <cell r="E2072" t="str">
            <v>Cooling</v>
          </cell>
          <cell r="G2072" t="str">
            <v>17463</v>
          </cell>
          <cell r="H2072" t="str">
            <v>316</v>
          </cell>
          <cell r="I2072" t="str">
            <v>Thermostat, coolant</v>
          </cell>
          <cell r="Z2072" t="str">
            <v>46800798</v>
          </cell>
          <cell r="AA2072" t="str">
            <v>FIAT Strada Pick Up</v>
          </cell>
          <cell r="AD2072" t="str">
            <v>FIAT Strada Pick Up</v>
          </cell>
          <cell r="AL2072" t="str">
            <v>FIAT Strada</v>
          </cell>
          <cell r="BC2072">
            <v>93</v>
          </cell>
          <cell r="BI2072">
            <v>7490</v>
          </cell>
          <cell r="BJ2072">
            <v>44</v>
          </cell>
          <cell r="BL2072">
            <v>711</v>
          </cell>
          <cell r="BM2072">
            <v>8338</v>
          </cell>
        </row>
        <row r="2073">
          <cell r="A2073" t="str">
            <v>316NEW00081</v>
          </cell>
          <cell r="C2073" t="str">
            <v>Thermostat coolant</v>
          </cell>
          <cell r="D2073" t="str">
            <v>OE, New in database</v>
          </cell>
          <cell r="E2073" t="str">
            <v>Cooling</v>
          </cell>
          <cell r="G2073" t="str">
            <v>17482/20581</v>
          </cell>
          <cell r="H2073" t="str">
            <v>316</v>
          </cell>
          <cell r="I2073" t="str">
            <v>Thermostat, coolant</v>
          </cell>
          <cell r="Z2073" t="str">
            <v>46813029</v>
          </cell>
          <cell r="AA2073" t="str">
            <v>FIAT Palio Weekend/Strada Pick Up</v>
          </cell>
          <cell r="AD2073" t="str">
            <v>FIAT Palio Weekend/Strada Pick Up</v>
          </cell>
          <cell r="AL2073" t="str">
            <v>FIAT Palio/Strada</v>
          </cell>
          <cell r="BC2073">
            <v>247</v>
          </cell>
          <cell r="BD2073">
            <v>251</v>
          </cell>
          <cell r="BE2073">
            <v>54</v>
          </cell>
          <cell r="BI2073">
            <v>8049</v>
          </cell>
          <cell r="BJ2073">
            <v>74</v>
          </cell>
          <cell r="BM2073">
            <v>8675</v>
          </cell>
        </row>
        <row r="2074">
          <cell r="A2074" t="str">
            <v>316NEW00082</v>
          </cell>
          <cell r="C2074" t="str">
            <v>Thermostat coolant</v>
          </cell>
          <cell r="D2074" t="str">
            <v>Consolidated</v>
          </cell>
          <cell r="E2074" t="str">
            <v>Cooling</v>
          </cell>
          <cell r="F2074" t="str">
            <v>242-82K</v>
          </cell>
          <cell r="H2074" t="str">
            <v>316</v>
          </cell>
          <cell r="I2074" t="str">
            <v>Thermostat, coolant</v>
          </cell>
          <cell r="Q2074" t="str">
            <v>Separate Housing</v>
          </cell>
          <cell r="AS2074" t="str">
            <v>78</v>
          </cell>
        </row>
        <row r="2075">
          <cell r="A2075" t="str">
            <v>316NEW00083</v>
          </cell>
          <cell r="C2075" t="str">
            <v>Thermostat coolant</v>
          </cell>
          <cell r="D2075" t="str">
            <v>Consolidated</v>
          </cell>
          <cell r="E2075" t="str">
            <v>Cooling</v>
          </cell>
          <cell r="F2075" t="str">
            <v>242-82K</v>
          </cell>
          <cell r="H2075" t="str">
            <v>316</v>
          </cell>
          <cell r="I2075" t="str">
            <v>Thermostat, coolant</v>
          </cell>
          <cell r="Q2075" t="str">
            <v>Separate Housing</v>
          </cell>
          <cell r="AS2075" t="str">
            <v>84</v>
          </cell>
        </row>
        <row r="2076">
          <cell r="A2076" t="str">
            <v>316NEW00084</v>
          </cell>
          <cell r="C2076" t="str">
            <v>Thermostat coolant</v>
          </cell>
          <cell r="D2076" t="str">
            <v>Consolidated</v>
          </cell>
          <cell r="E2076" t="str">
            <v>Cooling</v>
          </cell>
          <cell r="F2076" t="str">
            <v>530-82K</v>
          </cell>
          <cell r="H2076" t="str">
            <v>316</v>
          </cell>
          <cell r="I2076" t="str">
            <v>Thermostat, coolant</v>
          </cell>
          <cell r="Q2076" t="str">
            <v>Separate Housing</v>
          </cell>
          <cell r="AS2076" t="str">
            <v>82</v>
          </cell>
        </row>
        <row r="2077">
          <cell r="A2077" t="str">
            <v>316NEW00085</v>
          </cell>
          <cell r="C2077" t="str">
            <v>Thermostat coolant</v>
          </cell>
          <cell r="D2077" t="str">
            <v>OE, New in database</v>
          </cell>
          <cell r="E2077" t="str">
            <v>Cooling</v>
          </cell>
          <cell r="G2077" t="str">
            <v>141657/18031</v>
          </cell>
          <cell r="H2077" t="str">
            <v>316</v>
          </cell>
          <cell r="I2077" t="str">
            <v>Thermostat, coolant</v>
          </cell>
          <cell r="J2077" t="str">
            <v>110651/110652</v>
          </cell>
          <cell r="Q2077" t="str">
            <v>Separate Housing</v>
          </cell>
          <cell r="Z2077" t="str">
            <v>0K41015171A</v>
          </cell>
          <cell r="AA2077" t="str">
            <v>HYUNDAI Terracan/Terracan Van</v>
          </cell>
          <cell r="AD2077" t="str">
            <v>HYUNDAI Terracan/Terracan Van</v>
          </cell>
          <cell r="AL2077" t="str">
            <v>HYUNDAI Terracan</v>
          </cell>
          <cell r="BA2077">
            <v>135</v>
          </cell>
          <cell r="BC2077">
            <v>1768</v>
          </cell>
          <cell r="BD2077">
            <v>5377</v>
          </cell>
          <cell r="BE2077">
            <v>1304</v>
          </cell>
          <cell r="BF2077">
            <v>1692</v>
          </cell>
          <cell r="BG2077">
            <v>12</v>
          </cell>
          <cell r="BH2077">
            <v>626</v>
          </cell>
          <cell r="BI2077">
            <v>1019</v>
          </cell>
          <cell r="BJ2077">
            <v>1375</v>
          </cell>
          <cell r="BK2077">
            <v>89</v>
          </cell>
          <cell r="BL2077">
            <v>1</v>
          </cell>
          <cell r="BM2077">
            <v>13398</v>
          </cell>
        </row>
        <row r="2078">
          <cell r="A2078" t="str">
            <v>316NEW00086</v>
          </cell>
          <cell r="C2078" t="str">
            <v>Thermostat coolant</v>
          </cell>
          <cell r="D2078" t="str">
            <v>OE, New in database</v>
          </cell>
          <cell r="E2078" t="str">
            <v>Cooling</v>
          </cell>
          <cell r="G2078" t="str">
            <v>18103/18104/24200</v>
          </cell>
          <cell r="H2078" t="str">
            <v>316</v>
          </cell>
          <cell r="I2078" t="str">
            <v>Thermostat, coolant</v>
          </cell>
          <cell r="J2078" t="str">
            <v>116052</v>
          </cell>
          <cell r="Q2078" t="str">
            <v>Separate Housing</v>
          </cell>
          <cell r="Z2078" t="str">
            <v>11060DB000/1106100QAH/2120000QAB/21200DB000</v>
          </cell>
          <cell r="AA2078" t="str">
            <v>NISSAN Interstar</v>
          </cell>
          <cell r="AD2078" t="str">
            <v>NISSAN Interstar</v>
          </cell>
          <cell r="AL2078" t="str">
            <v>NISSAN Interstar</v>
          </cell>
          <cell r="BC2078">
            <v>24</v>
          </cell>
          <cell r="BD2078">
            <v>340</v>
          </cell>
          <cell r="BE2078">
            <v>26</v>
          </cell>
          <cell r="BG2078">
            <v>3</v>
          </cell>
          <cell r="BI2078">
            <v>60</v>
          </cell>
          <cell r="BJ2078">
            <v>94</v>
          </cell>
          <cell r="BK2078">
            <v>3</v>
          </cell>
          <cell r="BM2078">
            <v>550</v>
          </cell>
        </row>
        <row r="2079">
          <cell r="A2079" t="str">
            <v>316NEW00087</v>
          </cell>
          <cell r="C2079" t="str">
            <v>Thermostat coolant</v>
          </cell>
          <cell r="D2079" t="str">
            <v>OE, New in database</v>
          </cell>
          <cell r="E2079" t="str">
            <v>Cooling</v>
          </cell>
          <cell r="G2079" t="str">
            <v>11282</v>
          </cell>
          <cell r="H2079" t="str">
            <v>316</v>
          </cell>
          <cell r="I2079" t="str">
            <v>Thermostat, coolant</v>
          </cell>
          <cell r="J2079" t="str">
            <v>105989/105990</v>
          </cell>
          <cell r="Q2079" t="str">
            <v>Integrated housing</v>
          </cell>
          <cell r="Z2079" t="str">
            <v>1112030875/1612033775</v>
          </cell>
          <cell r="AA2079" t="str">
            <v>DAEWOO Musso</v>
          </cell>
          <cell r="AD2079" t="str">
            <v>DAEWOO Musso</v>
          </cell>
          <cell r="AL2079" t="str">
            <v>DAEWOO Musso</v>
          </cell>
          <cell r="AS2079" t="str">
            <v>87</v>
          </cell>
          <cell r="BC2079">
            <v>9</v>
          </cell>
          <cell r="BF2079">
            <v>59</v>
          </cell>
          <cell r="BJ2079">
            <v>3</v>
          </cell>
          <cell r="BK2079">
            <v>2</v>
          </cell>
          <cell r="BM2079">
            <v>73</v>
          </cell>
        </row>
        <row r="2080">
          <cell r="A2080" t="str">
            <v>316NEW00088</v>
          </cell>
          <cell r="C2080" t="str">
            <v>Thermostat coolant</v>
          </cell>
          <cell r="D2080" t="str">
            <v>Consolidated</v>
          </cell>
          <cell r="E2080" t="str">
            <v>Cooling</v>
          </cell>
          <cell r="F2080" t="str">
            <v>354-88K</v>
          </cell>
          <cell r="H2080" t="str">
            <v>316</v>
          </cell>
          <cell r="I2080" t="str">
            <v>Thermostat, coolant</v>
          </cell>
          <cell r="Q2080" t="str">
            <v>Separate Housing</v>
          </cell>
        </row>
        <row r="2081">
          <cell r="A2081" t="str">
            <v>316NEW00089</v>
          </cell>
          <cell r="C2081" t="str">
            <v>Thermostat coolant</v>
          </cell>
          <cell r="D2081" t="str">
            <v>Consolidated</v>
          </cell>
          <cell r="E2081" t="str">
            <v>Cooling</v>
          </cell>
          <cell r="F2081" t="str">
            <v>465-91K</v>
          </cell>
          <cell r="H2081" t="str">
            <v>316</v>
          </cell>
          <cell r="I2081" t="str">
            <v>Thermostat, coolant</v>
          </cell>
          <cell r="Q2081" t="str">
            <v>Separate Housing</v>
          </cell>
          <cell r="AS2081" t="str">
            <v>91</v>
          </cell>
        </row>
        <row r="2082">
          <cell r="A2082" t="str">
            <v>316NEW00090</v>
          </cell>
          <cell r="C2082" t="str">
            <v>Thermostat coolant</v>
          </cell>
          <cell r="D2082" t="str">
            <v>OE, New in database</v>
          </cell>
          <cell r="E2082" t="str">
            <v>Cooling</v>
          </cell>
          <cell r="G2082" t="str">
            <v>17463</v>
          </cell>
          <cell r="H2082" t="str">
            <v>316</v>
          </cell>
          <cell r="I2082" t="str">
            <v>Thermostat, coolant</v>
          </cell>
          <cell r="Z2082" t="str">
            <v>46792658</v>
          </cell>
          <cell r="AA2082" t="str">
            <v>FIAT Strada Pick Up</v>
          </cell>
          <cell r="AD2082" t="str">
            <v>FIAT Strada Pick Up</v>
          </cell>
          <cell r="AL2082" t="str">
            <v>FIAT Strada</v>
          </cell>
          <cell r="BC2082">
            <v>93</v>
          </cell>
          <cell r="BI2082">
            <v>7490</v>
          </cell>
          <cell r="BJ2082">
            <v>44</v>
          </cell>
          <cell r="BL2082">
            <v>711</v>
          </cell>
          <cell r="BM2082">
            <v>8338</v>
          </cell>
        </row>
        <row r="2083">
          <cell r="A2083" t="str">
            <v>316NEW00092</v>
          </cell>
          <cell r="C2083" t="str">
            <v>Thermostat coolant</v>
          </cell>
          <cell r="D2083" t="str">
            <v>Consolidated</v>
          </cell>
          <cell r="E2083" t="str">
            <v>Cooling</v>
          </cell>
          <cell r="F2083" t="str">
            <v>228-82JK</v>
          </cell>
          <cell r="H2083" t="str">
            <v>316</v>
          </cell>
          <cell r="I2083" t="str">
            <v>Thermostat, coolant</v>
          </cell>
          <cell r="Q2083" t="str">
            <v>Separate Housing</v>
          </cell>
        </row>
        <row r="2084">
          <cell r="A2084" t="str">
            <v>316NEW00093</v>
          </cell>
          <cell r="C2084" t="str">
            <v>Thermostat coolant</v>
          </cell>
          <cell r="D2084" t="str">
            <v>Consolidated</v>
          </cell>
          <cell r="E2084" t="str">
            <v>Cooling</v>
          </cell>
          <cell r="F2084" t="str">
            <v>522-82K</v>
          </cell>
          <cell r="H2084" t="str">
            <v>316</v>
          </cell>
          <cell r="I2084" t="str">
            <v>Thermostat, coolant</v>
          </cell>
          <cell r="Q2084" t="str">
            <v>Integrated housing</v>
          </cell>
        </row>
        <row r="2085">
          <cell r="A2085" t="str">
            <v>316NEW00094</v>
          </cell>
          <cell r="C2085" t="str">
            <v>Thermostat coolant</v>
          </cell>
          <cell r="D2085" t="str">
            <v>OE, New in database</v>
          </cell>
          <cell r="E2085" t="str">
            <v>Cooling</v>
          </cell>
          <cell r="H2085" t="str">
            <v>316</v>
          </cell>
          <cell r="I2085" t="str">
            <v>Thermostat, coolant</v>
          </cell>
          <cell r="Q2085" t="str">
            <v>Integrated housing</v>
          </cell>
          <cell r="AS2085" t="str">
            <v>105</v>
          </cell>
        </row>
        <row r="2086">
          <cell r="A2086" t="str">
            <v>316NEW00095</v>
          </cell>
          <cell r="C2086" t="str">
            <v>Thermostat coolant</v>
          </cell>
          <cell r="D2086" t="str">
            <v>OE, New in database</v>
          </cell>
          <cell r="E2086" t="str">
            <v>Cooling</v>
          </cell>
          <cell r="G2086" t="str">
            <v>133178/18037/18038</v>
          </cell>
          <cell r="H2086" t="str">
            <v>316</v>
          </cell>
          <cell r="I2086" t="str">
            <v>Thermostat, coolant</v>
          </cell>
          <cell r="J2086" t="str">
            <v>115178/115179/115180/115181</v>
          </cell>
          <cell r="Q2086" t="str">
            <v>Integrated housing</v>
          </cell>
          <cell r="Z2086" t="str">
            <v>MN960158</v>
          </cell>
          <cell r="AA2086" t="str">
            <v>MITSUBISHI Colt</v>
          </cell>
          <cell r="AD2086" t="str">
            <v>MITSUBISHI Colt</v>
          </cell>
          <cell r="AL2086" t="str">
            <v>MITSUBISHI Colt</v>
          </cell>
          <cell r="BC2086">
            <v>1527</v>
          </cell>
          <cell r="BD2086">
            <v>1804</v>
          </cell>
          <cell r="BE2086">
            <v>1755</v>
          </cell>
          <cell r="BF2086">
            <v>1630</v>
          </cell>
          <cell r="BG2086">
            <v>122</v>
          </cell>
          <cell r="BI2086">
            <v>2223</v>
          </cell>
          <cell r="BJ2086">
            <v>2055</v>
          </cell>
          <cell r="BK2086">
            <v>34</v>
          </cell>
          <cell r="BL2086">
            <v>512</v>
          </cell>
          <cell r="BM2086">
            <v>11662</v>
          </cell>
        </row>
        <row r="2087">
          <cell r="A2087" t="str">
            <v>316NEW00096</v>
          </cell>
          <cell r="C2087" t="str">
            <v>Thermostat coolant</v>
          </cell>
          <cell r="D2087" t="str">
            <v>OE, New in database</v>
          </cell>
          <cell r="E2087" t="str">
            <v>Cooling</v>
          </cell>
          <cell r="G2087" t="str">
            <v>18527/19796</v>
          </cell>
          <cell r="H2087" t="str">
            <v>316</v>
          </cell>
          <cell r="I2087" t="str">
            <v>Thermostat, coolant</v>
          </cell>
          <cell r="J2087" t="str">
            <v>130955/130956/130961/130962/130963</v>
          </cell>
          <cell r="Q2087" t="str">
            <v>Integrated housing</v>
          </cell>
          <cell r="Z2087" t="str">
            <v>07D121111AR</v>
          </cell>
          <cell r="AA2087" t="str">
            <v>VW Phaeton/Touareg</v>
          </cell>
          <cell r="AD2087" t="str">
            <v>VW Phaeton/Touareg</v>
          </cell>
          <cell r="AL2087" t="str">
            <v>VW Phaeton/Touareg</v>
          </cell>
          <cell r="BC2087">
            <v>253</v>
          </cell>
          <cell r="BD2087">
            <v>45</v>
          </cell>
          <cell r="BE2087">
            <v>66</v>
          </cell>
          <cell r="BF2087">
            <v>16</v>
          </cell>
          <cell r="BI2087">
            <v>3</v>
          </cell>
          <cell r="BJ2087">
            <v>55</v>
          </cell>
          <cell r="BK2087">
            <v>38</v>
          </cell>
          <cell r="BL2087">
            <v>1</v>
          </cell>
          <cell r="BM2087">
            <v>477</v>
          </cell>
        </row>
        <row r="2088">
          <cell r="A2088" t="str">
            <v>316NEW00097</v>
          </cell>
          <cell r="C2088" t="str">
            <v>Thermostat coolant</v>
          </cell>
          <cell r="D2088" t="str">
            <v>Consolidated</v>
          </cell>
          <cell r="E2088" t="str">
            <v>Cooling</v>
          </cell>
          <cell r="F2088" t="str">
            <v>TA2003</v>
          </cell>
          <cell r="H2088" t="str">
            <v>316</v>
          </cell>
          <cell r="I2088" t="str">
            <v>Thermostat, coolant</v>
          </cell>
          <cell r="Q2088" t="str">
            <v>Integrated housing</v>
          </cell>
        </row>
        <row r="2089">
          <cell r="A2089" t="str">
            <v>316NEW00098</v>
          </cell>
          <cell r="C2089" t="str">
            <v>Thermostat coolant</v>
          </cell>
          <cell r="D2089" t="str">
            <v>OE, New in database</v>
          </cell>
          <cell r="E2089" t="str">
            <v>Cooling</v>
          </cell>
          <cell r="G2089" t="str">
            <v>19148/19149/33789</v>
          </cell>
          <cell r="H2089" t="str">
            <v>316</v>
          </cell>
          <cell r="I2089" t="str">
            <v>Thermostat, coolant</v>
          </cell>
          <cell r="J2089" t="str">
            <v>120202/120204/120205/120206/120207</v>
          </cell>
          <cell r="Q2089" t="str">
            <v>Separate Housing</v>
          </cell>
          <cell r="Z2089" t="str">
            <v>PW811761</v>
          </cell>
          <cell r="AA2089" t="str">
            <v>PROTON Gen 2</v>
          </cell>
          <cell r="AD2089" t="str">
            <v>PROTON Gen 2</v>
          </cell>
          <cell r="AL2089" t="str">
            <v>PROTON Gen 2</v>
          </cell>
          <cell r="BA2089">
            <v>1384</v>
          </cell>
          <cell r="BE2089">
            <v>1</v>
          </cell>
          <cell r="BF2089">
            <v>562</v>
          </cell>
          <cell r="BG2089">
            <v>3</v>
          </cell>
          <cell r="BL2089">
            <v>4038</v>
          </cell>
          <cell r="BM2089">
            <v>5988</v>
          </cell>
        </row>
        <row r="2090">
          <cell r="A2090" t="str">
            <v>316NEW00099</v>
          </cell>
          <cell r="C2090" t="str">
            <v>Thermostat coolant</v>
          </cell>
          <cell r="D2090" t="str">
            <v>Consolidated</v>
          </cell>
          <cell r="E2090" t="str">
            <v>Cooling</v>
          </cell>
          <cell r="F2090" t="str">
            <v>574-83K</v>
          </cell>
          <cell r="H2090" t="str">
            <v>316</v>
          </cell>
          <cell r="I2090" t="str">
            <v>Thermostat, coolant</v>
          </cell>
          <cell r="Q2090" t="str">
            <v>Integrated housing</v>
          </cell>
        </row>
        <row r="2091">
          <cell r="A2091" t="str">
            <v>316NEW00100</v>
          </cell>
          <cell r="C2091" t="str">
            <v>Thermostat coolant</v>
          </cell>
          <cell r="D2091" t="str">
            <v>Consolidated</v>
          </cell>
          <cell r="E2091" t="str">
            <v>Cooling</v>
          </cell>
          <cell r="F2091" t="str">
            <v>616-83K</v>
          </cell>
          <cell r="H2091" t="str">
            <v>316</v>
          </cell>
          <cell r="I2091" t="str">
            <v>Thermostat, coolant</v>
          </cell>
          <cell r="Q2091" t="str">
            <v>Integrated housing</v>
          </cell>
        </row>
        <row r="2092">
          <cell r="A2092" t="str">
            <v>316NEW00101</v>
          </cell>
          <cell r="C2092" t="str">
            <v>Thermostat coolant</v>
          </cell>
          <cell r="D2092" t="str">
            <v>Consolidated</v>
          </cell>
          <cell r="E2092" t="str">
            <v>Cooling</v>
          </cell>
          <cell r="F2092" t="str">
            <v>352-88K</v>
          </cell>
          <cell r="H2092" t="str">
            <v>316</v>
          </cell>
          <cell r="I2092" t="str">
            <v>Thermostat, coolant</v>
          </cell>
          <cell r="Q2092" t="str">
            <v>Integrated housing</v>
          </cell>
        </row>
        <row r="2093">
          <cell r="A2093" t="str">
            <v>316NEW00102</v>
          </cell>
          <cell r="C2093" t="str">
            <v>Thermostat coolant</v>
          </cell>
          <cell r="D2093" t="str">
            <v>Consolidated</v>
          </cell>
          <cell r="E2093" t="str">
            <v>Cooling</v>
          </cell>
          <cell r="F2093" t="str">
            <v>1423-79K</v>
          </cell>
          <cell r="H2093" t="str">
            <v>316</v>
          </cell>
          <cell r="I2093" t="str">
            <v>Thermostat, coolant</v>
          </cell>
          <cell r="Q2093" t="str">
            <v>Integrated housing</v>
          </cell>
        </row>
        <row r="2094">
          <cell r="A2094" t="str">
            <v>316NEW00103</v>
          </cell>
          <cell r="C2094" t="str">
            <v>Thermostat coolant</v>
          </cell>
          <cell r="D2094" t="str">
            <v>OE, New in database</v>
          </cell>
          <cell r="E2094" t="str">
            <v>Cooling</v>
          </cell>
          <cell r="G2094" t="str">
            <v>134262/19603/19604</v>
          </cell>
          <cell r="H2094" t="str">
            <v>316</v>
          </cell>
          <cell r="I2094" t="str">
            <v>Thermostat, coolant</v>
          </cell>
          <cell r="J2094" t="str">
            <v>104799</v>
          </cell>
          <cell r="Q2094" t="str">
            <v>Integrated housing</v>
          </cell>
          <cell r="Z2094" t="str">
            <v>96393800</v>
          </cell>
          <cell r="AA2094" t="str">
            <v>CHEVROLET Epica</v>
          </cell>
          <cell r="AD2094" t="str">
            <v>CHEVROLET Epica</v>
          </cell>
          <cell r="AL2094" t="str">
            <v>CHEVROLET Epica</v>
          </cell>
          <cell r="BC2094">
            <v>772</v>
          </cell>
          <cell r="BD2094">
            <v>1061</v>
          </cell>
          <cell r="BE2094">
            <v>189</v>
          </cell>
          <cell r="BF2094">
            <v>16</v>
          </cell>
          <cell r="BG2094">
            <v>18</v>
          </cell>
          <cell r="BH2094">
            <v>114</v>
          </cell>
          <cell r="BI2094">
            <v>307</v>
          </cell>
          <cell r="BJ2094">
            <v>1304</v>
          </cell>
          <cell r="BK2094">
            <v>12714</v>
          </cell>
          <cell r="BM2094">
            <v>16495</v>
          </cell>
        </row>
        <row r="2095">
          <cell r="A2095" t="str">
            <v>316NEW00105</v>
          </cell>
          <cell r="C2095" t="str">
            <v>Thermostat coolant</v>
          </cell>
          <cell r="D2095" t="str">
            <v>OE, New in database</v>
          </cell>
          <cell r="E2095" t="str">
            <v>Cooling</v>
          </cell>
          <cell r="G2095" t="str">
            <v>11110/11111/11118/12068/12069/12070/19580/19583/19587/19870/19873/19876/21593/21594/33274/33275/33276/33787/33788/33790/34964</v>
          </cell>
          <cell r="H2095" t="str">
            <v>316</v>
          </cell>
          <cell r="I2095" t="str">
            <v>Thermostat, coolant</v>
          </cell>
          <cell r="J2095" t="str">
            <v>105645/105646/105647/105652/119479/119480/119481/119480/119481/119484/135119/138540/134365/134806/134807/134808/134807/134808/134811/135120/138539</v>
          </cell>
          <cell r="Q2095" t="str">
            <v>Integrated housing</v>
          </cell>
          <cell r="Z2095" t="str">
            <v>1336AA</v>
          </cell>
          <cell r="AA2095" t="str">
            <v>CITROËN Jumper/Relay, PEUGEOT Boxer</v>
          </cell>
          <cell r="AB2095" t="str">
            <v>with engine temperature sensor</v>
          </cell>
          <cell r="AD2095" t="str">
            <v>CITROËN Jumper/Relay, PEUGEOT Boxer</v>
          </cell>
          <cell r="AL2095" t="str">
            <v>CITROËN Jumper/Relay, PEUGEOT Boxer</v>
          </cell>
          <cell r="BC2095">
            <v>6505</v>
          </cell>
          <cell r="BD2095">
            <v>1825</v>
          </cell>
          <cell r="BE2095">
            <v>8881</v>
          </cell>
          <cell r="BF2095">
            <v>1344</v>
          </cell>
          <cell r="BG2095">
            <v>29</v>
          </cell>
          <cell r="BI2095">
            <v>3798</v>
          </cell>
          <cell r="BJ2095">
            <v>19926</v>
          </cell>
          <cell r="BK2095">
            <v>320</v>
          </cell>
          <cell r="BM2095">
            <v>42628</v>
          </cell>
        </row>
        <row r="2096">
          <cell r="A2096" t="str">
            <v>316NEW00106</v>
          </cell>
          <cell r="C2096" t="str">
            <v>Thermostat coolant</v>
          </cell>
          <cell r="D2096" t="str">
            <v>Consolidated</v>
          </cell>
          <cell r="E2096" t="str">
            <v>Cooling</v>
          </cell>
          <cell r="F2096" t="str">
            <v>302-82K</v>
          </cell>
          <cell r="H2096" t="str">
            <v>316</v>
          </cell>
          <cell r="I2096" t="str">
            <v>Thermostat, coolant</v>
          </cell>
          <cell r="Q2096" t="str">
            <v>Separate Housing</v>
          </cell>
          <cell r="AS2096" t="str">
            <v>82</v>
          </cell>
        </row>
        <row r="2097">
          <cell r="A2097" t="str">
            <v>316NEW00108</v>
          </cell>
          <cell r="C2097" t="str">
            <v>Thermostat coolant</v>
          </cell>
          <cell r="D2097" t="str">
            <v>Consolidated</v>
          </cell>
          <cell r="E2097" t="str">
            <v>Cooling</v>
          </cell>
          <cell r="F2097" t="str">
            <v>658-77K</v>
          </cell>
          <cell r="H2097" t="str">
            <v>316</v>
          </cell>
          <cell r="I2097" t="str">
            <v>Thermostat, coolant</v>
          </cell>
          <cell r="Q2097" t="str">
            <v>Separate Housing</v>
          </cell>
        </row>
        <row r="2098">
          <cell r="A2098" t="str">
            <v>316NEW00109</v>
          </cell>
          <cell r="C2098" t="str">
            <v>Thermostat coolant</v>
          </cell>
          <cell r="D2098" t="str">
            <v>Consolidated</v>
          </cell>
          <cell r="E2098" t="str">
            <v>Cooling</v>
          </cell>
          <cell r="F2098" t="str">
            <v>647-82K</v>
          </cell>
          <cell r="H2098" t="str">
            <v>316</v>
          </cell>
          <cell r="I2098" t="str">
            <v>Thermostat, coolant</v>
          </cell>
          <cell r="Q2098" t="str">
            <v>Separate Housing</v>
          </cell>
        </row>
        <row r="2099">
          <cell r="A2099" t="str">
            <v>316NEW00110</v>
          </cell>
          <cell r="C2099" t="str">
            <v>Thermostat coolant</v>
          </cell>
          <cell r="D2099" t="str">
            <v>Consolidated</v>
          </cell>
          <cell r="E2099" t="str">
            <v>Cooling</v>
          </cell>
          <cell r="F2099" t="str">
            <v>281-77K</v>
          </cell>
          <cell r="H2099" t="str">
            <v>316</v>
          </cell>
          <cell r="I2099" t="str">
            <v>Thermostat, coolant</v>
          </cell>
          <cell r="Q2099" t="str">
            <v>Separate Housing</v>
          </cell>
          <cell r="AS2099" t="str">
            <v>77</v>
          </cell>
        </row>
        <row r="2100">
          <cell r="A2100" t="str">
            <v>316NEW00111</v>
          </cell>
          <cell r="C2100" t="str">
            <v>Thermostat coolant</v>
          </cell>
          <cell r="D2100" t="str">
            <v>Consolidated</v>
          </cell>
          <cell r="E2100" t="str">
            <v>Cooling</v>
          </cell>
          <cell r="F2100" t="str">
            <v>446-82K</v>
          </cell>
          <cell r="H2100" t="str">
            <v>316</v>
          </cell>
          <cell r="I2100" t="str">
            <v>Thermostat, coolant</v>
          </cell>
          <cell r="Q2100" t="str">
            <v>Separate Housing</v>
          </cell>
          <cell r="AS2100" t="str">
            <v>84</v>
          </cell>
        </row>
        <row r="2101">
          <cell r="A2101" t="str">
            <v>316NEW00113</v>
          </cell>
          <cell r="C2101" t="str">
            <v>Thermostat coolant</v>
          </cell>
          <cell r="D2101" t="str">
            <v>OE, New in database</v>
          </cell>
          <cell r="E2101" t="str">
            <v>Cooling</v>
          </cell>
          <cell r="G2101" t="str">
            <v>10336/10638/142056/17279/17943/19721/142057/19775/19776/19851/20015/20016/20070/142082/20071/26571/26572/26579/28372/32683/32945/32991/142086/53232/59084/59089/59107/59108/59433/59434/59469/8902/8903</v>
          </cell>
          <cell r="H2101" t="str">
            <v>316</v>
          </cell>
          <cell r="I2101" t="str">
            <v>Thermostat, coolant</v>
          </cell>
          <cell r="J2101" t="str">
            <v>113892/113893/113894/113895/113896/113897/113898/113899/113900/113901/113936/114035/114036/114037/114058/114311/114312/114313/114314/114392/114405/114475/114519/114558/114559/114560/114561/114562</v>
          </cell>
          <cell r="Q2101" t="str">
            <v>Integrated housing</v>
          </cell>
          <cell r="Z2101" t="str">
            <v>1562030275/1562030475</v>
          </cell>
          <cell r="AA2101" t="str">
            <v>MERCEDES-BENZ C63 AMG/CL63 AMG/CLK63 AMG/CLS63 AMG/E63 AMG/ML63 AMG/R63 AMG/S63 AMG/SL63 AMG/SLS AMG/SLS AMG Roadster</v>
          </cell>
          <cell r="AD2101" t="str">
            <v>MERCEDES-BENZ C63 AMG/CL63 AMG/CLK63 AMG/CLS63 AMG/E63 AMG/ML63 AMG/R63 AMG/S63 AMG/SL63 AMG/SLS AMG/SLS AMG Roadster</v>
          </cell>
          <cell r="AL2101" t="str">
            <v>MERCEDES-BENZ CLK-Series/CL-Series/CLS-Series/C-Series/E-Series/ML-Series/R-Series/SL-Series/SLS-Series/S-Series</v>
          </cell>
          <cell r="BA2101">
            <v>7158</v>
          </cell>
          <cell r="BB2101">
            <v>6147</v>
          </cell>
          <cell r="BC2101">
            <v>8609</v>
          </cell>
          <cell r="BD2101">
            <v>1049</v>
          </cell>
          <cell r="BE2101">
            <v>2745</v>
          </cell>
          <cell r="BF2101">
            <v>1385</v>
          </cell>
          <cell r="BG2101">
            <v>40</v>
          </cell>
          <cell r="BH2101">
            <v>38</v>
          </cell>
          <cell r="BI2101">
            <v>300</v>
          </cell>
          <cell r="BJ2101">
            <v>1852</v>
          </cell>
          <cell r="BK2101">
            <v>820</v>
          </cell>
          <cell r="BL2101">
            <v>25</v>
          </cell>
          <cell r="BM2101">
            <v>30168</v>
          </cell>
        </row>
        <row r="2102">
          <cell r="A2102" t="str">
            <v>316NEW00114</v>
          </cell>
          <cell r="C2102" t="str">
            <v>Thermostat coolant</v>
          </cell>
          <cell r="D2102" t="str">
            <v>Consolidated</v>
          </cell>
          <cell r="E2102" t="str">
            <v>Cooling</v>
          </cell>
          <cell r="F2102" t="str">
            <v>709-87/83K</v>
          </cell>
          <cell r="H2102" t="str">
            <v>316</v>
          </cell>
          <cell r="I2102" t="str">
            <v>Thermostat, coolant</v>
          </cell>
          <cell r="Q2102" t="str">
            <v>Separate Housing</v>
          </cell>
          <cell r="AS2102" t="str">
            <v>85</v>
          </cell>
        </row>
        <row r="2103">
          <cell r="A2103" t="str">
            <v>316NEW00116</v>
          </cell>
          <cell r="C2103" t="str">
            <v>Thermostat coolant</v>
          </cell>
          <cell r="D2103" t="str">
            <v>OE, New in database</v>
          </cell>
          <cell r="E2103" t="str">
            <v>Cooling</v>
          </cell>
          <cell r="G2103" t="str">
            <v>18021/18914/24477</v>
          </cell>
          <cell r="H2103" t="str">
            <v>316</v>
          </cell>
          <cell r="I2103" t="str">
            <v>Thermostat, coolant</v>
          </cell>
          <cell r="J2103" t="str">
            <v>111085/111086/111087/111088/111117/111118/111216/111217/111218/111219/111221/111222</v>
          </cell>
          <cell r="Q2103" t="str">
            <v>Integrated housing</v>
          </cell>
          <cell r="Z2103" t="str">
            <v>XR841811</v>
          </cell>
          <cell r="AA2103" t="str">
            <v>JAGUAR S-Type/XF/XJ6</v>
          </cell>
          <cell r="AD2103" t="str">
            <v>JAGUAR S-Type/XF/XJ6</v>
          </cell>
          <cell r="AL2103" t="str">
            <v>JAGUAR S-Type/XF/XJ Serie</v>
          </cell>
          <cell r="BA2103">
            <v>527</v>
          </cell>
          <cell r="BC2103">
            <v>2163</v>
          </cell>
          <cell r="BD2103">
            <v>4444</v>
          </cell>
          <cell r="BE2103">
            <v>3804</v>
          </cell>
          <cell r="BF2103">
            <v>9373</v>
          </cell>
          <cell r="BG2103">
            <v>141</v>
          </cell>
          <cell r="BI2103">
            <v>3080</v>
          </cell>
          <cell r="BJ2103">
            <v>1397</v>
          </cell>
          <cell r="BK2103">
            <v>22</v>
          </cell>
          <cell r="BL2103">
            <v>211</v>
          </cell>
          <cell r="BM2103">
            <v>25162</v>
          </cell>
        </row>
        <row r="2104">
          <cell r="A2104" t="str">
            <v>316NEW00117</v>
          </cell>
          <cell r="C2104" t="str">
            <v>Thermostat coolant</v>
          </cell>
          <cell r="D2104" t="str">
            <v>OE, New in database</v>
          </cell>
          <cell r="E2104" t="str">
            <v>Cooling</v>
          </cell>
          <cell r="G2104" t="str">
            <v>17886/142045/57305</v>
          </cell>
          <cell r="H2104" t="str">
            <v>316</v>
          </cell>
          <cell r="I2104" t="str">
            <v>Thermostat, coolant</v>
          </cell>
          <cell r="J2104" t="str">
            <v>114551/114552</v>
          </cell>
          <cell r="Q2104" t="str">
            <v>Integrated housing</v>
          </cell>
          <cell r="Z2104" t="str">
            <v>1132030375</v>
          </cell>
          <cell r="AA2104" t="str">
            <v>MERCEDES-BENZ SLK55 AMG</v>
          </cell>
          <cell r="AD2104" t="str">
            <v>MERCEDES-BENZ SLK55 AMG</v>
          </cell>
          <cell r="AL2104" t="str">
            <v>MERCEDES-BENZ SLK-Series</v>
          </cell>
          <cell r="BA2104">
            <v>88</v>
          </cell>
          <cell r="BB2104">
            <v>114</v>
          </cell>
          <cell r="BC2104">
            <v>1020</v>
          </cell>
          <cell r="BD2104">
            <v>176</v>
          </cell>
          <cell r="BE2104">
            <v>474</v>
          </cell>
          <cell r="BF2104">
            <v>636</v>
          </cell>
          <cell r="BG2104">
            <v>4</v>
          </cell>
          <cell r="BH2104">
            <v>6</v>
          </cell>
          <cell r="BI2104">
            <v>52</v>
          </cell>
          <cell r="BJ2104">
            <v>57</v>
          </cell>
          <cell r="BM2104">
            <v>2627</v>
          </cell>
        </row>
        <row r="2105">
          <cell r="A2105" t="str">
            <v>316NEW00118</v>
          </cell>
          <cell r="C2105" t="str">
            <v>Thermostat coolant</v>
          </cell>
          <cell r="D2105" t="str">
            <v>OE, New in database</v>
          </cell>
          <cell r="E2105" t="str">
            <v>Cooling</v>
          </cell>
          <cell r="G2105" t="str">
            <v>11284/14437/14508</v>
          </cell>
          <cell r="H2105" t="str">
            <v>316</v>
          </cell>
          <cell r="I2105" t="str">
            <v>Thermostat, coolant</v>
          </cell>
          <cell r="J2105" t="str">
            <v>105991/105992</v>
          </cell>
          <cell r="Q2105" t="str">
            <v>Separate Housing</v>
          </cell>
          <cell r="Z2105" t="str">
            <v>6062030175/6062030475</v>
          </cell>
          <cell r="AA2105" t="str">
            <v>DAEWOO Musso</v>
          </cell>
          <cell r="AD2105" t="str">
            <v>DAEWOO Musso</v>
          </cell>
          <cell r="AL2105" t="str">
            <v>DAEWOO Musso</v>
          </cell>
          <cell r="BA2105">
            <v>38</v>
          </cell>
          <cell r="BC2105">
            <v>9</v>
          </cell>
          <cell r="BE2105">
            <v>277</v>
          </cell>
          <cell r="BF2105">
            <v>243</v>
          </cell>
          <cell r="BG2105">
            <v>8</v>
          </cell>
          <cell r="BH2105">
            <v>4</v>
          </cell>
          <cell r="BJ2105">
            <v>152</v>
          </cell>
          <cell r="BK2105">
            <v>2</v>
          </cell>
          <cell r="BM2105">
            <v>733</v>
          </cell>
        </row>
        <row r="2106">
          <cell r="A2106" t="str">
            <v>316NEW00119</v>
          </cell>
          <cell r="C2106" t="str">
            <v>Thermostat coolant</v>
          </cell>
          <cell r="D2106" t="str">
            <v>OE, New in database</v>
          </cell>
          <cell r="E2106" t="str">
            <v>Cooling</v>
          </cell>
          <cell r="G2106" t="str">
            <v>19496</v>
          </cell>
          <cell r="H2106" t="str">
            <v>316</v>
          </cell>
          <cell r="I2106" t="str">
            <v>Thermostat, coolant</v>
          </cell>
          <cell r="J2106" t="str">
            <v>103214/103215/103216</v>
          </cell>
          <cell r="Q2106" t="str">
            <v>Separate Housing</v>
          </cell>
          <cell r="Z2106" t="str">
            <v>11517552079</v>
          </cell>
          <cell r="AA2106" t="str">
            <v>BMW 320i</v>
          </cell>
          <cell r="AD2106" t="str">
            <v>BMW 320i</v>
          </cell>
          <cell r="AL2106" t="str">
            <v>BMW 3 Series</v>
          </cell>
          <cell r="BC2106">
            <v>328</v>
          </cell>
          <cell r="BE2106">
            <v>97</v>
          </cell>
          <cell r="BF2106">
            <v>229</v>
          </cell>
          <cell r="BG2106">
            <v>6</v>
          </cell>
          <cell r="BI2106">
            <v>32</v>
          </cell>
          <cell r="BJ2106">
            <v>362</v>
          </cell>
          <cell r="BK2106">
            <v>5</v>
          </cell>
          <cell r="BM2106">
            <v>1059</v>
          </cell>
        </row>
        <row r="2107">
          <cell r="A2107" t="str">
            <v>316NEW00120</v>
          </cell>
          <cell r="C2107" t="str">
            <v>Thermostat coolant</v>
          </cell>
          <cell r="D2107" t="str">
            <v>OE, New in database</v>
          </cell>
          <cell r="E2107" t="str">
            <v>Cooling</v>
          </cell>
          <cell r="G2107" t="str">
            <v>19738/28156/28164</v>
          </cell>
          <cell r="H2107" t="str">
            <v>316</v>
          </cell>
          <cell r="I2107" t="str">
            <v>Thermostat, coolant</v>
          </cell>
          <cell r="J2107" t="str">
            <v>114812/114831/133227</v>
          </cell>
          <cell r="Q2107" t="str">
            <v>Integrated housing</v>
          </cell>
          <cell r="Z2107" t="str">
            <v>6422000715/6422002815</v>
          </cell>
          <cell r="AA2107" t="str">
            <v>MERCEDES-BENZ Viano/Vito 120</v>
          </cell>
          <cell r="AD2107" t="str">
            <v>MERCEDES-BENZ Viano/Vito 120</v>
          </cell>
          <cell r="AL2107" t="str">
            <v>MERCEDES-BENZ Viano/Vito-Series</v>
          </cell>
          <cell r="BA2107">
            <v>382</v>
          </cell>
          <cell r="BC2107">
            <v>9378</v>
          </cell>
          <cell r="BD2107">
            <v>1893</v>
          </cell>
          <cell r="BE2107">
            <v>4035</v>
          </cell>
          <cell r="BF2107">
            <v>2136</v>
          </cell>
          <cell r="BG2107">
            <v>94</v>
          </cell>
          <cell r="BH2107">
            <v>85</v>
          </cell>
          <cell r="BI2107">
            <v>1050</v>
          </cell>
          <cell r="BJ2107">
            <v>1639</v>
          </cell>
          <cell r="BK2107">
            <v>336</v>
          </cell>
          <cell r="BM2107">
            <v>21028</v>
          </cell>
        </row>
        <row r="2108">
          <cell r="A2108" t="str">
            <v>316NEW00121</v>
          </cell>
          <cell r="C2108" t="str">
            <v>Thermostat coolant</v>
          </cell>
          <cell r="D2108" t="str">
            <v>OE, New in database</v>
          </cell>
          <cell r="E2108" t="str">
            <v>Cooling</v>
          </cell>
          <cell r="G2108" t="str">
            <v>19720/19792/19793/19794/19795/21568/23159</v>
          </cell>
          <cell r="H2108" t="str">
            <v>316</v>
          </cell>
          <cell r="I2108" t="str">
            <v>Thermostat, coolant</v>
          </cell>
          <cell r="J2108" t="str">
            <v>114029/114030/114055/114299/114300</v>
          </cell>
          <cell r="Q2108" t="str">
            <v>Integrated housing</v>
          </cell>
          <cell r="Z2108" t="str">
            <v>2722000615/2732000115/2732000415</v>
          </cell>
          <cell r="AA2108" t="str">
            <v>MERCEDES-BENZ CLK500/CLS500/CLS550/E500</v>
          </cell>
          <cell r="AD2108" t="str">
            <v>MERCEDES-BENZ CLK500/CLS500/CLS550/E500</v>
          </cell>
          <cell r="AL2108" t="str">
            <v>MERCEDES-BENZ CLK-Series/CLS-Series/E-Series</v>
          </cell>
          <cell r="BA2108">
            <v>466</v>
          </cell>
          <cell r="BB2108">
            <v>114</v>
          </cell>
          <cell r="BC2108">
            <v>2432</v>
          </cell>
          <cell r="BD2108">
            <v>1662</v>
          </cell>
          <cell r="BE2108">
            <v>212</v>
          </cell>
          <cell r="BF2108">
            <v>280</v>
          </cell>
          <cell r="BG2108">
            <v>3</v>
          </cell>
          <cell r="BH2108">
            <v>7</v>
          </cell>
          <cell r="BI2108">
            <v>12</v>
          </cell>
          <cell r="BJ2108">
            <v>573</v>
          </cell>
          <cell r="BK2108">
            <v>193</v>
          </cell>
          <cell r="BL2108">
            <v>2</v>
          </cell>
          <cell r="BM2108">
            <v>5956</v>
          </cell>
        </row>
        <row r="2109">
          <cell r="A2109" t="str">
            <v>316NEW00122</v>
          </cell>
          <cell r="C2109" t="str">
            <v>Thermostat coolant</v>
          </cell>
          <cell r="D2109" t="str">
            <v>Consolidated</v>
          </cell>
          <cell r="E2109" t="str">
            <v>Cooling</v>
          </cell>
          <cell r="F2109" t="str">
            <v>TA2003</v>
          </cell>
          <cell r="H2109" t="str">
            <v>316</v>
          </cell>
          <cell r="I2109" t="str">
            <v>Thermostat, coolant</v>
          </cell>
          <cell r="Q2109" t="str">
            <v>Integrated housing</v>
          </cell>
          <cell r="AB2109" t="str">
            <v>with sensor</v>
          </cell>
        </row>
        <row r="2110">
          <cell r="A2110" t="str">
            <v>316NEW00124</v>
          </cell>
          <cell r="C2110" t="str">
            <v>Thermostat coolant</v>
          </cell>
          <cell r="D2110" t="str">
            <v>OE, New in database</v>
          </cell>
          <cell r="E2110" t="str">
            <v>Cooling</v>
          </cell>
          <cell r="G2110" t="str">
            <v>19150</v>
          </cell>
          <cell r="H2110" t="str">
            <v>316</v>
          </cell>
          <cell r="I2110" t="str">
            <v>Thermostat, coolant</v>
          </cell>
          <cell r="J2110" t="str">
            <v>120216</v>
          </cell>
          <cell r="Q2110" t="str">
            <v>Separate Housing</v>
          </cell>
          <cell r="Z2110" t="str">
            <v>PW550702</v>
          </cell>
          <cell r="AA2110" t="str">
            <v>PROTON Jumbuck</v>
          </cell>
          <cell r="AD2110" t="str">
            <v>PROTON Jumbuck</v>
          </cell>
          <cell r="AL2110" t="str">
            <v>PROTON Jumbuck</v>
          </cell>
          <cell r="BA2110">
            <v>576</v>
          </cell>
          <cell r="BF2110">
            <v>860</v>
          </cell>
          <cell r="BG2110">
            <v>1</v>
          </cell>
          <cell r="BM2110">
            <v>1437</v>
          </cell>
        </row>
        <row r="2111">
          <cell r="A2111" t="str">
            <v>316NEW00125</v>
          </cell>
          <cell r="C2111" t="str">
            <v>Thermostat coolant</v>
          </cell>
          <cell r="D2111" t="str">
            <v>OE, New in database</v>
          </cell>
          <cell r="E2111" t="str">
            <v>Cooling</v>
          </cell>
          <cell r="H2111" t="str">
            <v>316</v>
          </cell>
          <cell r="I2111" t="str">
            <v>Thermostat, coolant</v>
          </cell>
          <cell r="Q2111" t="str">
            <v>Integrated housing</v>
          </cell>
        </row>
        <row r="2112">
          <cell r="A2112" t="str">
            <v>316NEW00128</v>
          </cell>
          <cell r="C2112" t="str">
            <v>Thermostat coolant</v>
          </cell>
          <cell r="D2112" t="str">
            <v>OE, New in database</v>
          </cell>
          <cell r="E2112" t="str">
            <v>Cooling</v>
          </cell>
          <cell r="H2112" t="str">
            <v>316</v>
          </cell>
          <cell r="I2112" t="str">
            <v>Thermostat, coolant</v>
          </cell>
          <cell r="Q2112" t="str">
            <v>Integrated housing</v>
          </cell>
          <cell r="Z2112" t="str">
            <v>4404235</v>
          </cell>
        </row>
        <row r="2113">
          <cell r="A2113" t="str">
            <v>316NEW00129</v>
          </cell>
          <cell r="C2113" t="str">
            <v>Thermostat coolant</v>
          </cell>
          <cell r="D2113" t="str">
            <v>OE, New in database</v>
          </cell>
          <cell r="E2113" t="str">
            <v>Cooling</v>
          </cell>
          <cell r="G2113" t="str">
            <v>20570/20578/20764</v>
          </cell>
          <cell r="H2113" t="str">
            <v>316</v>
          </cell>
          <cell r="I2113" t="str">
            <v>Thermostat, coolant</v>
          </cell>
          <cell r="Q2113" t="str">
            <v>Integrated housing</v>
          </cell>
          <cell r="Z2113" t="str">
            <v>46817359</v>
          </cell>
          <cell r="AA2113" t="str">
            <v>FIAT Palio/Palio Weekend/Siena</v>
          </cell>
          <cell r="AD2113" t="str">
            <v>FIAT Palio/Palio Weekend/Siena</v>
          </cell>
          <cell r="AL2113" t="str">
            <v>FIAT Palio/Siena</v>
          </cell>
        </row>
        <row r="2114">
          <cell r="A2114" t="str">
            <v>316NEW00130</v>
          </cell>
          <cell r="C2114" t="str">
            <v>Thermostat coolant</v>
          </cell>
          <cell r="D2114" t="str">
            <v>Consolidated</v>
          </cell>
          <cell r="E2114" t="str">
            <v>Cooling</v>
          </cell>
          <cell r="F2114" t="str">
            <v>202-88K</v>
          </cell>
          <cell r="H2114" t="str">
            <v>316</v>
          </cell>
          <cell r="I2114" t="str">
            <v>Thermostat, coolant</v>
          </cell>
          <cell r="Q2114" t="str">
            <v>Separate Housing</v>
          </cell>
        </row>
        <row r="2115">
          <cell r="A2115" t="str">
            <v>316NEW00131</v>
          </cell>
          <cell r="C2115" t="str">
            <v>Thermostat coolant</v>
          </cell>
          <cell r="D2115" t="str">
            <v>Consolidated</v>
          </cell>
          <cell r="E2115" t="str">
            <v>Cooling</v>
          </cell>
          <cell r="F2115" t="str">
            <v>647-82K</v>
          </cell>
          <cell r="H2115" t="str">
            <v>316</v>
          </cell>
          <cell r="I2115" t="str">
            <v>Thermostat, coolant</v>
          </cell>
          <cell r="Q2115" t="str">
            <v>Separate Housing</v>
          </cell>
        </row>
        <row r="2116">
          <cell r="A2116" t="str">
            <v>316NEW00132</v>
          </cell>
          <cell r="C2116" t="str">
            <v>Thermostat coolant</v>
          </cell>
          <cell r="D2116" t="str">
            <v>OE, New in database</v>
          </cell>
          <cell r="E2116" t="str">
            <v>Cooling</v>
          </cell>
          <cell r="G2116" t="str">
            <v>8972</v>
          </cell>
          <cell r="H2116" t="str">
            <v>316</v>
          </cell>
          <cell r="I2116" t="str">
            <v>Thermostat, coolant</v>
          </cell>
          <cell r="J2116" t="str">
            <v>130392/130393/130394/130395/130396/130397/130398/130399/130400/130401</v>
          </cell>
          <cell r="Q2116" t="str">
            <v>Integrated housing</v>
          </cell>
          <cell r="Z2116" t="str">
            <v>032121111Q</v>
          </cell>
          <cell r="AA2116" t="str">
            <v>VW Lupo</v>
          </cell>
          <cell r="AD2116" t="str">
            <v>VW Lupo</v>
          </cell>
          <cell r="AL2116" t="str">
            <v>VW Lupo</v>
          </cell>
          <cell r="BC2116">
            <v>9133</v>
          </cell>
          <cell r="BD2116">
            <v>1655</v>
          </cell>
          <cell r="BE2116">
            <v>1347</v>
          </cell>
          <cell r="BF2116">
            <v>2890</v>
          </cell>
          <cell r="BG2116">
            <v>6</v>
          </cell>
          <cell r="BI2116">
            <v>3607</v>
          </cell>
          <cell r="BJ2116">
            <v>3329</v>
          </cell>
          <cell r="BK2116">
            <v>100</v>
          </cell>
          <cell r="BM2116">
            <v>22067</v>
          </cell>
        </row>
        <row r="2117">
          <cell r="A2117" t="str">
            <v>316NEW00133</v>
          </cell>
          <cell r="C2117" t="str">
            <v>Thermostat coolant</v>
          </cell>
          <cell r="D2117" t="str">
            <v>OE, New in database</v>
          </cell>
          <cell r="E2117" t="str">
            <v>Cooling</v>
          </cell>
          <cell r="G2117" t="str">
            <v>10045/15550/8441/8972</v>
          </cell>
          <cell r="H2117" t="str">
            <v>316</v>
          </cell>
          <cell r="I2117" t="str">
            <v>Thermostat, coolant</v>
          </cell>
          <cell r="J2117" t="str">
            <v>130392/130393/130394/130395/130396/130397/130398/130399/130400/130401/130403/130404/130405/130406</v>
          </cell>
          <cell r="Q2117" t="str">
            <v>Integrated housing</v>
          </cell>
          <cell r="Z2117" t="str">
            <v>032121111BB</v>
          </cell>
          <cell r="AA2117" t="str">
            <v>SEAT Cordoba, VW Lupo</v>
          </cell>
          <cell r="AD2117" t="str">
            <v>SEAT Cordoba, VW Lupo</v>
          </cell>
          <cell r="AL2117" t="str">
            <v>SEAT Cordoba, VW Lupo</v>
          </cell>
          <cell r="BC2117">
            <v>22629</v>
          </cell>
          <cell r="BD2117">
            <v>2466</v>
          </cell>
          <cell r="BE2117">
            <v>3704</v>
          </cell>
          <cell r="BF2117">
            <v>3245</v>
          </cell>
          <cell r="BG2117">
            <v>8</v>
          </cell>
          <cell r="BI2117">
            <v>7396</v>
          </cell>
          <cell r="BJ2117">
            <v>6438</v>
          </cell>
          <cell r="BK2117">
            <v>145</v>
          </cell>
          <cell r="BL2117">
            <v>255</v>
          </cell>
          <cell r="BM2117">
            <v>46286</v>
          </cell>
        </row>
        <row r="2118">
          <cell r="A2118" t="str">
            <v>316NEW00134</v>
          </cell>
          <cell r="C2118" t="str">
            <v>Thermostat coolant</v>
          </cell>
          <cell r="D2118" t="str">
            <v>OE, New in database</v>
          </cell>
          <cell r="E2118" t="str">
            <v>Cooling</v>
          </cell>
          <cell r="G2118" t="str">
            <v>10541/8986</v>
          </cell>
          <cell r="H2118" t="str">
            <v>316</v>
          </cell>
          <cell r="I2118" t="str">
            <v>Thermostat, coolant</v>
          </cell>
          <cell r="J2118" t="str">
            <v>111937/111938/111939/111940/133442/133443/111937/111939/133442</v>
          </cell>
          <cell r="Q2118" t="str">
            <v>Separate Housing</v>
          </cell>
          <cell r="Z2118" t="str">
            <v>PBM100040</v>
          </cell>
          <cell r="AA2118" t="str">
            <v>LAND ROVER Freelander</v>
          </cell>
          <cell r="AD2118" t="str">
            <v>LAND ROVER Freelander</v>
          </cell>
          <cell r="AL2118" t="str">
            <v>LAND ROVER Freelander</v>
          </cell>
          <cell r="BA2118">
            <v>217</v>
          </cell>
          <cell r="BC2118">
            <v>184</v>
          </cell>
          <cell r="BD2118">
            <v>6412</v>
          </cell>
          <cell r="BE2118">
            <v>2360</v>
          </cell>
          <cell r="BF2118">
            <v>1920</v>
          </cell>
          <cell r="BG2118">
            <v>15</v>
          </cell>
          <cell r="BH2118">
            <v>2</v>
          </cell>
          <cell r="BI2118">
            <v>6460</v>
          </cell>
          <cell r="BJ2118">
            <v>3029</v>
          </cell>
          <cell r="BK2118">
            <v>116</v>
          </cell>
          <cell r="BL2118">
            <v>205</v>
          </cell>
          <cell r="BM2118">
            <v>20920</v>
          </cell>
        </row>
        <row r="2119">
          <cell r="A2119" t="str">
            <v>316NEW00135</v>
          </cell>
          <cell r="C2119" t="str">
            <v>Thermostat coolant</v>
          </cell>
          <cell r="D2119" t="str">
            <v>OE, New in database</v>
          </cell>
          <cell r="E2119" t="str">
            <v>Cooling</v>
          </cell>
          <cell r="G2119" t="str">
            <v>14787/8811</v>
          </cell>
          <cell r="H2119" t="str">
            <v>316</v>
          </cell>
          <cell r="I2119" t="str">
            <v>Thermostat, coolant</v>
          </cell>
          <cell r="J2119" t="str">
            <v>100154/100156/100176/100178</v>
          </cell>
          <cell r="Q2119" t="str">
            <v>Integrated housing</v>
          </cell>
          <cell r="Z2119" t="str">
            <v>60604166/60814460</v>
          </cell>
          <cell r="AA2119" t="str">
            <v>ALFA ROMEO 156</v>
          </cell>
          <cell r="AD2119" t="str">
            <v>ALFA ROMEO 156</v>
          </cell>
          <cell r="AL2119" t="str">
            <v>ALFA ROMEO 156</v>
          </cell>
          <cell r="BA2119">
            <v>276</v>
          </cell>
          <cell r="BB2119">
            <v>1124</v>
          </cell>
          <cell r="BC2119">
            <v>219</v>
          </cell>
          <cell r="BD2119">
            <v>49</v>
          </cell>
          <cell r="BE2119">
            <v>153</v>
          </cell>
          <cell r="BF2119">
            <v>44</v>
          </cell>
          <cell r="BG2119">
            <v>5</v>
          </cell>
          <cell r="BH2119">
            <v>27</v>
          </cell>
          <cell r="BI2119">
            <v>621</v>
          </cell>
          <cell r="BJ2119">
            <v>253</v>
          </cell>
          <cell r="BK2119">
            <v>58</v>
          </cell>
          <cell r="BL2119">
            <v>45</v>
          </cell>
          <cell r="BM2119">
            <v>2874</v>
          </cell>
        </row>
        <row r="2120">
          <cell r="A2120" t="str">
            <v>316NEW00136</v>
          </cell>
          <cell r="C2120" t="str">
            <v>Thermostat coolant</v>
          </cell>
          <cell r="D2120" t="str">
            <v>OE, New in database</v>
          </cell>
          <cell r="E2120" t="str">
            <v>Cooling</v>
          </cell>
          <cell r="G2120" t="str">
            <v>14787/8811</v>
          </cell>
          <cell r="H2120" t="str">
            <v>316</v>
          </cell>
          <cell r="I2120" t="str">
            <v>Thermostat, coolant</v>
          </cell>
          <cell r="J2120" t="str">
            <v>100154/100156/100176/100178</v>
          </cell>
          <cell r="Q2120" t="str">
            <v>Integrated housing</v>
          </cell>
          <cell r="Z2120" t="str">
            <v>60658913/60815516</v>
          </cell>
          <cell r="AA2120" t="str">
            <v>ALFA ROMEO 156</v>
          </cell>
          <cell r="AD2120" t="str">
            <v>ALFA ROMEO 156</v>
          </cell>
          <cell r="AL2120" t="str">
            <v>ALFA ROMEO 156</v>
          </cell>
          <cell r="BA2120">
            <v>276</v>
          </cell>
          <cell r="BB2120">
            <v>1124</v>
          </cell>
          <cell r="BC2120">
            <v>219</v>
          </cell>
          <cell r="BD2120">
            <v>49</v>
          </cell>
          <cell r="BE2120">
            <v>153</v>
          </cell>
          <cell r="BF2120">
            <v>44</v>
          </cell>
          <cell r="BG2120">
            <v>5</v>
          </cell>
          <cell r="BH2120">
            <v>27</v>
          </cell>
          <cell r="BI2120">
            <v>621</v>
          </cell>
          <cell r="BJ2120">
            <v>253</v>
          </cell>
          <cell r="BK2120">
            <v>58</v>
          </cell>
          <cell r="BL2120">
            <v>45</v>
          </cell>
          <cell r="BM2120">
            <v>2874</v>
          </cell>
        </row>
        <row r="2121">
          <cell r="A2121" t="str">
            <v>316NEW00137</v>
          </cell>
          <cell r="C2121" t="str">
            <v>Thermostat coolant</v>
          </cell>
          <cell r="D2121" t="str">
            <v>OE, New in database</v>
          </cell>
          <cell r="E2121" t="str">
            <v>Cooling</v>
          </cell>
          <cell r="G2121" t="str">
            <v>132008/15428</v>
          </cell>
          <cell r="H2121" t="str">
            <v>316</v>
          </cell>
          <cell r="I2121" t="str">
            <v>Thermostat, coolant</v>
          </cell>
          <cell r="J2121" t="str">
            <v>111941/111941/111942</v>
          </cell>
          <cell r="Q2121" t="str">
            <v>Integrated housing</v>
          </cell>
          <cell r="Z2121" t="str">
            <v>PEM000030</v>
          </cell>
          <cell r="AA2121" t="str">
            <v>LAND ROVER Freelander</v>
          </cell>
          <cell r="AD2121" t="str">
            <v>LAND ROVER Freelander</v>
          </cell>
          <cell r="AL2121" t="str">
            <v>LAND ROVER Freelander</v>
          </cell>
          <cell r="BA2121">
            <v>30</v>
          </cell>
          <cell r="BB2121">
            <v>3088</v>
          </cell>
          <cell r="BC2121">
            <v>103</v>
          </cell>
          <cell r="BD2121">
            <v>373</v>
          </cell>
          <cell r="BE2121">
            <v>221</v>
          </cell>
          <cell r="BF2121">
            <v>818</v>
          </cell>
          <cell r="BG2121">
            <v>1</v>
          </cell>
          <cell r="BI2121">
            <v>46</v>
          </cell>
          <cell r="BJ2121">
            <v>329</v>
          </cell>
          <cell r="BK2121">
            <v>1221</v>
          </cell>
          <cell r="BM2121">
            <v>6230</v>
          </cell>
        </row>
        <row r="2122">
          <cell r="A2122" t="str">
            <v>316NEW00139</v>
          </cell>
          <cell r="C2122" t="str">
            <v>Thermostat coolant</v>
          </cell>
          <cell r="D2122" t="str">
            <v>Consolidated</v>
          </cell>
          <cell r="E2122" t="str">
            <v>Cooling</v>
          </cell>
          <cell r="F2122" t="str">
            <v>298-82K</v>
          </cell>
          <cell r="H2122" t="str">
            <v>316</v>
          </cell>
          <cell r="I2122" t="str">
            <v>Thermostat, coolant</v>
          </cell>
          <cell r="Q2122" t="str">
            <v>Separate Housing</v>
          </cell>
          <cell r="AS2122" t="str">
            <v>82</v>
          </cell>
        </row>
        <row r="2123">
          <cell r="A2123" t="str">
            <v>316NEW00140</v>
          </cell>
          <cell r="C2123" t="str">
            <v>Thermostat coolant</v>
          </cell>
          <cell r="D2123" t="str">
            <v>OE, New in database</v>
          </cell>
          <cell r="E2123" t="str">
            <v>Cooling</v>
          </cell>
          <cell r="G2123" t="str">
            <v>14720/14721/15717/15718</v>
          </cell>
          <cell r="H2123" t="str">
            <v>316</v>
          </cell>
          <cell r="I2123" t="str">
            <v>Thermostat, coolant</v>
          </cell>
          <cell r="J2123" t="str">
            <v>126389/126445</v>
          </cell>
          <cell r="Z2123" t="str">
            <v>SU00100223</v>
          </cell>
          <cell r="AA2123" t="str">
            <v>TOYOTA Corolla/Corolla Estate/Wagon</v>
          </cell>
          <cell r="AD2123" t="str">
            <v>TOYOTA Corolla/Corolla Estate/Wagon</v>
          </cell>
          <cell r="AL2123" t="str">
            <v>TOYOTA Corolla</v>
          </cell>
          <cell r="BD2123">
            <v>319</v>
          </cell>
          <cell r="BE2123">
            <v>107</v>
          </cell>
          <cell r="BF2123">
            <v>52</v>
          </cell>
          <cell r="BI2123">
            <v>66</v>
          </cell>
          <cell r="BJ2123">
            <v>399</v>
          </cell>
          <cell r="BK2123">
            <v>11</v>
          </cell>
          <cell r="BM2123">
            <v>954</v>
          </cell>
        </row>
        <row r="2124">
          <cell r="A2124" t="str">
            <v>316NEW00141</v>
          </cell>
          <cell r="C2124" t="str">
            <v>Thermostat coolant</v>
          </cell>
          <cell r="D2124" t="str">
            <v>OE, New in database</v>
          </cell>
          <cell r="E2124" t="str">
            <v>Cooling</v>
          </cell>
          <cell r="G2124" t="str">
            <v>24497/28576</v>
          </cell>
          <cell r="H2124" t="str">
            <v>316</v>
          </cell>
          <cell r="I2124" t="str">
            <v>Thermostat, coolant</v>
          </cell>
          <cell r="J2124" t="str">
            <v>102452/102453</v>
          </cell>
          <cell r="Q2124" t="str">
            <v>Integrated housing</v>
          </cell>
          <cell r="Z2124" t="str">
            <v>07L121115C</v>
          </cell>
          <cell r="AA2124" t="str">
            <v>AUDI RS6 Quattro</v>
          </cell>
          <cell r="AD2124" t="str">
            <v>AUDI RS6 Quattro</v>
          </cell>
          <cell r="AL2124" t="str">
            <v>AUDI A6</v>
          </cell>
          <cell r="BA2124">
            <v>97</v>
          </cell>
          <cell r="BB2124">
            <v>33</v>
          </cell>
          <cell r="BC2124">
            <v>787</v>
          </cell>
          <cell r="BD2124">
            <v>94</v>
          </cell>
          <cell r="BE2124">
            <v>406</v>
          </cell>
          <cell r="BG2124">
            <v>5</v>
          </cell>
          <cell r="BH2124">
            <v>2</v>
          </cell>
          <cell r="BI2124">
            <v>95</v>
          </cell>
          <cell r="BJ2124">
            <v>164</v>
          </cell>
          <cell r="BK2124">
            <v>64</v>
          </cell>
          <cell r="BL2124">
            <v>9</v>
          </cell>
          <cell r="BM2124">
            <v>1756</v>
          </cell>
        </row>
        <row r="2125">
          <cell r="A2125" t="str">
            <v>316NEW00142</v>
          </cell>
          <cell r="C2125" t="str">
            <v>Thermostat coolant</v>
          </cell>
          <cell r="D2125" t="str">
            <v>OE, New in database</v>
          </cell>
          <cell r="E2125" t="str">
            <v>Cooling</v>
          </cell>
          <cell r="G2125" t="str">
            <v>20109/20110/23187/23188/23189/30364/30365/30366/30367/30376/30377/30378/30379</v>
          </cell>
          <cell r="H2125" t="str">
            <v>316</v>
          </cell>
          <cell r="I2125" t="str">
            <v>Thermostat, coolant</v>
          </cell>
          <cell r="J2125" t="str">
            <v>102085/102086/102087/102088/102095/102096/102107/102108/102109/102110/102255</v>
          </cell>
          <cell r="Z2125" t="str">
            <v>06E121111H</v>
          </cell>
          <cell r="AA2125" t="str">
            <v>AUDI A6/A6 Quattro/A8</v>
          </cell>
          <cell r="AD2125" t="str">
            <v>AUDI A6/A6 Quattro/A8</v>
          </cell>
          <cell r="AL2125" t="str">
            <v>AUDI A6/A8</v>
          </cell>
          <cell r="BA2125">
            <v>184</v>
          </cell>
          <cell r="BC2125">
            <v>4165</v>
          </cell>
          <cell r="BD2125">
            <v>417</v>
          </cell>
          <cell r="BE2125">
            <v>200</v>
          </cell>
          <cell r="BF2125">
            <v>171</v>
          </cell>
          <cell r="BH2125">
            <v>152</v>
          </cell>
          <cell r="BI2125">
            <v>24</v>
          </cell>
          <cell r="BJ2125">
            <v>775</v>
          </cell>
          <cell r="BK2125">
            <v>2423</v>
          </cell>
          <cell r="BM2125">
            <v>8511</v>
          </cell>
        </row>
        <row r="2126">
          <cell r="A2126" t="str">
            <v>316NEW00146</v>
          </cell>
          <cell r="C2126" t="str">
            <v>Thermostat coolant</v>
          </cell>
          <cell r="D2126" t="str">
            <v>OE, New in database</v>
          </cell>
          <cell r="E2126" t="str">
            <v>Cooling</v>
          </cell>
          <cell r="G2126" t="str">
            <v>134698/24487/24488/24489/30524/36227</v>
          </cell>
          <cell r="H2126" t="str">
            <v>316</v>
          </cell>
          <cell r="I2126" t="str">
            <v>Thermostat, coolant</v>
          </cell>
          <cell r="J2126" t="str">
            <v>104506/104507/104508/104512</v>
          </cell>
          <cell r="Q2126" t="str">
            <v>Integrated housing</v>
          </cell>
          <cell r="Z2126" t="str">
            <v>12620250</v>
          </cell>
          <cell r="AA2126" t="str">
            <v>CADILLAC CTS</v>
          </cell>
          <cell r="AD2126" t="str">
            <v>CADILLAC CTS</v>
          </cell>
          <cell r="AL2126" t="str">
            <v>CADILLAC CTS</v>
          </cell>
          <cell r="BC2126">
            <v>118</v>
          </cell>
          <cell r="BD2126">
            <v>40</v>
          </cell>
          <cell r="BE2126">
            <v>66</v>
          </cell>
          <cell r="BF2126">
            <v>120</v>
          </cell>
          <cell r="BH2126">
            <v>48</v>
          </cell>
          <cell r="BI2126">
            <v>24</v>
          </cell>
          <cell r="BJ2126">
            <v>72</v>
          </cell>
          <cell r="BK2126">
            <v>921</v>
          </cell>
          <cell r="BM2126">
            <v>1409</v>
          </cell>
        </row>
        <row r="2127">
          <cell r="A2127" t="str">
            <v>316NEW00147</v>
          </cell>
          <cell r="C2127" t="str">
            <v>Thermostat coolant</v>
          </cell>
          <cell r="D2127" t="str">
            <v>OE, New in database</v>
          </cell>
          <cell r="E2127" t="str">
            <v>Cooling</v>
          </cell>
          <cell r="H2127" t="str">
            <v>316</v>
          </cell>
          <cell r="I2127" t="str">
            <v>Thermostat, coolant</v>
          </cell>
          <cell r="Q2127" t="str">
            <v>Separate Housing</v>
          </cell>
          <cell r="Z2127" t="str">
            <v>ME192258/ME194980</v>
          </cell>
          <cell r="AS2127" t="str">
            <v>82</v>
          </cell>
        </row>
        <row r="2128">
          <cell r="A2128" t="str">
            <v>316NEW00148</v>
          </cell>
          <cell r="C2128" t="str">
            <v>Thermostat coolant</v>
          </cell>
          <cell r="D2128" t="str">
            <v>OE, New in database</v>
          </cell>
          <cell r="E2128" t="str">
            <v>Cooling</v>
          </cell>
          <cell r="H2128" t="str">
            <v>316</v>
          </cell>
          <cell r="I2128" t="str">
            <v>Thermostat, coolant</v>
          </cell>
          <cell r="Q2128" t="str">
            <v>Separate Housing</v>
          </cell>
          <cell r="Z2128" t="str">
            <v>ME222804</v>
          </cell>
          <cell r="AS2128" t="str">
            <v>82</v>
          </cell>
        </row>
        <row r="2129">
          <cell r="A2129" t="str">
            <v>316NEW00149</v>
          </cell>
          <cell r="C2129" t="str">
            <v>Thermostat coolant</v>
          </cell>
          <cell r="D2129" t="str">
            <v>OE, New in database</v>
          </cell>
          <cell r="E2129" t="str">
            <v>Cooling</v>
          </cell>
          <cell r="H2129" t="str">
            <v>316</v>
          </cell>
          <cell r="I2129" t="str">
            <v>Thermostat, coolant</v>
          </cell>
          <cell r="Q2129" t="str">
            <v>with housing</v>
          </cell>
          <cell r="AS2129" t="str">
            <v>83</v>
          </cell>
        </row>
        <row r="2130">
          <cell r="A2130" t="str">
            <v>316NEW00152</v>
          </cell>
          <cell r="C2130" t="str">
            <v>Thermostat coolant</v>
          </cell>
          <cell r="D2130" t="str">
            <v>Consolidated</v>
          </cell>
          <cell r="E2130" t="str">
            <v>Cooling</v>
          </cell>
          <cell r="F2130" t="str">
            <v>692-88K</v>
          </cell>
          <cell r="H2130" t="str">
            <v>316</v>
          </cell>
          <cell r="I2130" t="str">
            <v>Thermostat, coolant</v>
          </cell>
          <cell r="Q2130" t="str">
            <v>Integrated housing</v>
          </cell>
        </row>
        <row r="2131">
          <cell r="A2131" t="str">
            <v>316NEW00153</v>
          </cell>
          <cell r="C2131" t="str">
            <v>Thermostat coolant</v>
          </cell>
          <cell r="D2131" t="str">
            <v>OE, New in database</v>
          </cell>
          <cell r="E2131" t="str">
            <v>Cooling</v>
          </cell>
          <cell r="G2131" t="str">
            <v>126873/129525/14371/14532/14553/17337/33688</v>
          </cell>
          <cell r="H2131" t="str">
            <v>316</v>
          </cell>
          <cell r="I2131" t="str">
            <v>Thermostat, coolant</v>
          </cell>
          <cell r="J2131" t="str">
            <v>125235</v>
          </cell>
          <cell r="Q2131" t="str">
            <v>Separate Housing</v>
          </cell>
          <cell r="Z2131" t="str">
            <v>1622033075</v>
          </cell>
          <cell r="AA2131" t="str">
            <v>SSANGYONG Chairman/Kyron/Rexton/Rexton II/Rodius</v>
          </cell>
          <cell r="AD2131" t="str">
            <v>SSANGYONG Chairman/Kyron/Rexton/Rexton II/Rodius</v>
          </cell>
          <cell r="AL2131" t="str">
            <v>SSANGYONG Chairman/Kyron/Rexton/Rodius</v>
          </cell>
          <cell r="AS2131" t="str">
            <v>71</v>
          </cell>
          <cell r="BA2131">
            <v>533</v>
          </cell>
          <cell r="BB2131">
            <v>251</v>
          </cell>
          <cell r="BC2131">
            <v>12</v>
          </cell>
          <cell r="BD2131">
            <v>48</v>
          </cell>
          <cell r="BF2131">
            <v>8</v>
          </cell>
          <cell r="BH2131">
            <v>7</v>
          </cell>
          <cell r="BI2131">
            <v>1</v>
          </cell>
          <cell r="BJ2131">
            <v>50</v>
          </cell>
          <cell r="BK2131">
            <v>963</v>
          </cell>
          <cell r="BM2131">
            <v>1873</v>
          </cell>
        </row>
        <row r="2132">
          <cell r="A2132" t="str">
            <v>316NEW00154</v>
          </cell>
          <cell r="C2132" t="str">
            <v>Thermostat coolant</v>
          </cell>
          <cell r="D2132" t="str">
            <v>OE, New in database</v>
          </cell>
          <cell r="E2132" t="str">
            <v>Cooling</v>
          </cell>
          <cell r="G2132" t="str">
            <v>19203/27530/28149</v>
          </cell>
          <cell r="H2132" t="str">
            <v>316</v>
          </cell>
          <cell r="I2132" t="str">
            <v>Thermostat, coolant</v>
          </cell>
          <cell r="J2132" t="str">
            <v>125784/125785/125816/135168/135169/135170</v>
          </cell>
          <cell r="Q2132" t="str">
            <v>Integrated housing</v>
          </cell>
          <cell r="Z2132" t="str">
            <v>17690M86J00</v>
          </cell>
          <cell r="AA2132" t="str">
            <v>SUZUKI Splash/Swift</v>
          </cell>
          <cell r="AD2132" t="str">
            <v>SUZUKI Splash/Swift</v>
          </cell>
          <cell r="AL2132" t="str">
            <v>SUZUKI Splash/Swift</v>
          </cell>
          <cell r="BC2132">
            <v>705</v>
          </cell>
          <cell r="BD2132">
            <v>5793</v>
          </cell>
          <cell r="BE2132">
            <v>20830</v>
          </cell>
          <cell r="BF2132">
            <v>1640</v>
          </cell>
          <cell r="BG2132">
            <v>138</v>
          </cell>
          <cell r="BI2132">
            <v>21795</v>
          </cell>
          <cell r="BJ2132">
            <v>4254</v>
          </cell>
          <cell r="BK2132">
            <v>20</v>
          </cell>
          <cell r="BL2132">
            <v>208</v>
          </cell>
          <cell r="BM2132">
            <v>55383</v>
          </cell>
        </row>
        <row r="2133">
          <cell r="A2133" t="str">
            <v>316NEW00155</v>
          </cell>
          <cell r="C2133" t="str">
            <v>Thermostat coolant</v>
          </cell>
          <cell r="D2133" t="str">
            <v>Consolidated</v>
          </cell>
          <cell r="E2133" t="str">
            <v>Cooling</v>
          </cell>
          <cell r="F2133" t="str">
            <v>337-88K</v>
          </cell>
          <cell r="H2133" t="str">
            <v>316</v>
          </cell>
          <cell r="I2133" t="str">
            <v>Thermostat, coolant</v>
          </cell>
          <cell r="Q2133" t="str">
            <v>Separate Housing</v>
          </cell>
        </row>
        <row r="2134">
          <cell r="A2134" t="str">
            <v>316NEW00156</v>
          </cell>
          <cell r="C2134" t="str">
            <v>Thermostat coolant</v>
          </cell>
          <cell r="D2134" t="str">
            <v>Consolidated</v>
          </cell>
          <cell r="E2134" t="str">
            <v>Cooling</v>
          </cell>
          <cell r="F2134" t="str">
            <v>449-88K</v>
          </cell>
          <cell r="H2134" t="str">
            <v>316</v>
          </cell>
          <cell r="I2134" t="str">
            <v>Thermostat, coolant</v>
          </cell>
          <cell r="Q2134" t="str">
            <v>Separate Housing</v>
          </cell>
        </row>
        <row r="2135">
          <cell r="A2135" t="str">
            <v>316NEW00159</v>
          </cell>
          <cell r="C2135" t="str">
            <v>Thermostat coolant</v>
          </cell>
          <cell r="D2135" t="str">
            <v>OE, New in database</v>
          </cell>
          <cell r="E2135" t="str">
            <v>Cooling</v>
          </cell>
          <cell r="G2135" t="str">
            <v>16561/18527/19796</v>
          </cell>
          <cell r="H2135" t="str">
            <v>316</v>
          </cell>
          <cell r="I2135" t="str">
            <v>Thermostat, coolant</v>
          </cell>
          <cell r="J2135" t="str">
            <v>130947/130948/130960/130955/130956/130961/130962/130963</v>
          </cell>
          <cell r="Q2135" t="str">
            <v>Integrated housing</v>
          </cell>
          <cell r="Z2135" t="str">
            <v>07D121111AD/07D121111AK/07D121111AP/07D121111R</v>
          </cell>
          <cell r="AA2135" t="str">
            <v>VW Phaeton/Touareg</v>
          </cell>
          <cell r="AD2135" t="str">
            <v>VW Phaeton/Touareg</v>
          </cell>
          <cell r="AL2135" t="str">
            <v>VW Phaeton/Touareg</v>
          </cell>
          <cell r="BC2135">
            <v>327</v>
          </cell>
          <cell r="BD2135">
            <v>84</v>
          </cell>
          <cell r="BE2135">
            <v>89</v>
          </cell>
          <cell r="BF2135">
            <v>36</v>
          </cell>
          <cell r="BI2135">
            <v>25</v>
          </cell>
          <cell r="BJ2135">
            <v>153</v>
          </cell>
          <cell r="BK2135">
            <v>76</v>
          </cell>
          <cell r="BL2135">
            <v>1</v>
          </cell>
          <cell r="BM2135">
            <v>791</v>
          </cell>
        </row>
        <row r="2136">
          <cell r="A2136" t="str">
            <v>316NEW00160</v>
          </cell>
          <cell r="C2136" t="str">
            <v>Thermostat coolant</v>
          </cell>
          <cell r="D2136" t="str">
            <v>Consolidated</v>
          </cell>
          <cell r="E2136" t="str">
            <v>Cooling</v>
          </cell>
          <cell r="F2136" t="str">
            <v>647-82K</v>
          </cell>
          <cell r="H2136" t="str">
            <v>316</v>
          </cell>
          <cell r="I2136" t="str">
            <v>Thermostat, coolant</v>
          </cell>
          <cell r="Q2136" t="str">
            <v>Separate Housing</v>
          </cell>
        </row>
        <row r="2137">
          <cell r="A2137" t="str">
            <v>316NEW00161</v>
          </cell>
          <cell r="C2137" t="str">
            <v>Thermostat coolant</v>
          </cell>
          <cell r="D2137" t="str">
            <v>OE, New in database</v>
          </cell>
          <cell r="E2137" t="str">
            <v>Cooling</v>
          </cell>
          <cell r="G2137" t="str">
            <v>142577/142578/17273/18674/19621/22558/31430</v>
          </cell>
          <cell r="H2137" t="str">
            <v>316</v>
          </cell>
          <cell r="I2137" t="str">
            <v>Thermostat, coolant</v>
          </cell>
          <cell r="J2137" t="str">
            <v>102237/102238/102249/102251/102250/102252/102383/102397/102398/102400</v>
          </cell>
          <cell r="Q2137" t="str">
            <v>Integrated housing</v>
          </cell>
          <cell r="Z2137" t="str">
            <v>057121111B</v>
          </cell>
          <cell r="AA2137" t="str">
            <v>AUDI A8 Quattro/Q7 Quattro</v>
          </cell>
          <cell r="AD2137" t="str">
            <v>AUDI A8 Quattro/Q7 Quattro</v>
          </cell>
          <cell r="AL2137" t="str">
            <v>AUDI A8/Quattro S Line</v>
          </cell>
          <cell r="BA2137">
            <v>930</v>
          </cell>
          <cell r="BC2137">
            <v>4676</v>
          </cell>
          <cell r="BD2137">
            <v>1800</v>
          </cell>
          <cell r="BE2137">
            <v>2001</v>
          </cell>
          <cell r="BF2137">
            <v>456</v>
          </cell>
          <cell r="BG2137">
            <v>19</v>
          </cell>
          <cell r="BI2137">
            <v>779</v>
          </cell>
          <cell r="BJ2137">
            <v>4935</v>
          </cell>
          <cell r="BK2137">
            <v>1632</v>
          </cell>
          <cell r="BL2137">
            <v>18</v>
          </cell>
          <cell r="BM2137">
            <v>17246</v>
          </cell>
        </row>
        <row r="2138">
          <cell r="A2138" t="str">
            <v>316NEW00162</v>
          </cell>
          <cell r="C2138" t="str">
            <v>Thermostat coolant</v>
          </cell>
          <cell r="D2138" t="str">
            <v>OE, New in database</v>
          </cell>
          <cell r="E2138" t="str">
            <v>Cooling</v>
          </cell>
          <cell r="G2138" t="str">
            <v>17799</v>
          </cell>
          <cell r="H2138" t="str">
            <v>316</v>
          </cell>
          <cell r="I2138" t="str">
            <v>Thermostat, coolant</v>
          </cell>
          <cell r="J2138" t="str">
            <v>102239/102240/102241/102242/102243/102244</v>
          </cell>
          <cell r="Z2138" t="str">
            <v>07D121111AH/07D121111AN</v>
          </cell>
          <cell r="AA2138" t="str">
            <v>AUDI A8 Quattro</v>
          </cell>
          <cell r="AD2138" t="str">
            <v>AUDI A8 Quattro</v>
          </cell>
          <cell r="AL2138" t="str">
            <v>AUDI A8</v>
          </cell>
          <cell r="BA2138">
            <v>54</v>
          </cell>
          <cell r="BB2138">
            <v>7</v>
          </cell>
          <cell r="BC2138">
            <v>376</v>
          </cell>
          <cell r="BD2138">
            <v>201</v>
          </cell>
          <cell r="BE2138">
            <v>111</v>
          </cell>
          <cell r="BF2138">
            <v>167</v>
          </cell>
          <cell r="BG2138">
            <v>1</v>
          </cell>
          <cell r="BH2138">
            <v>2</v>
          </cell>
          <cell r="BI2138">
            <v>16</v>
          </cell>
          <cell r="BJ2138">
            <v>293</v>
          </cell>
          <cell r="BK2138">
            <v>340</v>
          </cell>
          <cell r="BL2138">
            <v>7</v>
          </cell>
          <cell r="BM2138">
            <v>1575</v>
          </cell>
        </row>
        <row r="2139">
          <cell r="A2139" t="str">
            <v>316NEW00163</v>
          </cell>
          <cell r="C2139" t="str">
            <v>Thermostat coolant</v>
          </cell>
          <cell r="D2139" t="str">
            <v>Consolidated</v>
          </cell>
          <cell r="E2139" t="str">
            <v>Cooling</v>
          </cell>
          <cell r="F2139" t="str">
            <v>416-95K</v>
          </cell>
          <cell r="H2139" t="str">
            <v>316</v>
          </cell>
          <cell r="I2139" t="str">
            <v>Thermostat, coolant</v>
          </cell>
          <cell r="Q2139" t="str">
            <v>Separate Housing</v>
          </cell>
          <cell r="AS2139" t="str">
            <v>195</v>
          </cell>
        </row>
        <row r="2140">
          <cell r="A2140" t="str">
            <v>316NEW00164</v>
          </cell>
          <cell r="C2140" t="str">
            <v>Thermostat coolant</v>
          </cell>
          <cell r="D2140" t="str">
            <v>OE, New in database</v>
          </cell>
          <cell r="E2140" t="str">
            <v>Cooling</v>
          </cell>
          <cell r="G2140" t="str">
            <v>18524/19489/19490</v>
          </cell>
          <cell r="H2140" t="str">
            <v>316</v>
          </cell>
          <cell r="I2140" t="str">
            <v>Thermostat, coolant</v>
          </cell>
          <cell r="J2140" t="str">
            <v>102443/102444/102445</v>
          </cell>
          <cell r="Q2140" t="str">
            <v>Integrated housing</v>
          </cell>
          <cell r="Z2140" t="str">
            <v>079121115E</v>
          </cell>
          <cell r="AA2140" t="str">
            <v>AUDI RS4 Cabrio Quattro/RS4 Quattro</v>
          </cell>
          <cell r="AD2140" t="str">
            <v>AUDI RS4 Cabrio Quattro/RS4 Quattro</v>
          </cell>
          <cell r="AL2140" t="str">
            <v>AUDI A4</v>
          </cell>
          <cell r="BA2140">
            <v>524</v>
          </cell>
          <cell r="BB2140">
            <v>7</v>
          </cell>
          <cell r="BC2140">
            <v>1258</v>
          </cell>
          <cell r="BD2140">
            <v>359</v>
          </cell>
          <cell r="BE2140">
            <v>1282</v>
          </cell>
          <cell r="BF2140">
            <v>17</v>
          </cell>
          <cell r="BG2140">
            <v>46</v>
          </cell>
          <cell r="BI2140">
            <v>107</v>
          </cell>
          <cell r="BJ2140">
            <v>108</v>
          </cell>
          <cell r="BK2140">
            <v>43</v>
          </cell>
          <cell r="BL2140">
            <v>1</v>
          </cell>
          <cell r="BM2140">
            <v>3752</v>
          </cell>
        </row>
        <row r="2141">
          <cell r="A2141" t="str">
            <v>316NEW00165</v>
          </cell>
          <cell r="C2141" t="str">
            <v>Thermostat coolant</v>
          </cell>
          <cell r="D2141" t="str">
            <v>Consolidated</v>
          </cell>
          <cell r="E2141" t="str">
            <v>Cooling</v>
          </cell>
          <cell r="F2141" t="str">
            <v>200-85JK</v>
          </cell>
          <cell r="H2141" t="str">
            <v>316</v>
          </cell>
          <cell r="I2141" t="str">
            <v>Thermostat, coolant</v>
          </cell>
          <cell r="Q2141" t="str">
            <v>Separate Housing</v>
          </cell>
        </row>
        <row r="2142">
          <cell r="A2142" t="str">
            <v>316NEW00166</v>
          </cell>
          <cell r="C2142" t="str">
            <v>Thermostat coolant</v>
          </cell>
          <cell r="D2142" t="str">
            <v>OE, New in database</v>
          </cell>
          <cell r="E2142" t="str">
            <v>Cooling</v>
          </cell>
          <cell r="G2142" t="str">
            <v>31017/4962</v>
          </cell>
          <cell r="H2142" t="str">
            <v>316</v>
          </cell>
          <cell r="I2142" t="str">
            <v>Thermostat, coolant</v>
          </cell>
          <cell r="J2142" t="str">
            <v>111626/111627/136160/136871</v>
          </cell>
          <cell r="Q2142" t="str">
            <v>Integrated housing</v>
          </cell>
          <cell r="Z2142" t="str">
            <v>256102A710</v>
          </cell>
          <cell r="AA2142" t="str">
            <v>KIA Soul</v>
          </cell>
          <cell r="AD2142" t="str">
            <v>KIA Soul</v>
          </cell>
          <cell r="AL2142" t="str">
            <v>KIA Soul</v>
          </cell>
          <cell r="BA2142">
            <v>124</v>
          </cell>
          <cell r="BC2142">
            <v>1688</v>
          </cell>
          <cell r="BD2142">
            <v>1551</v>
          </cell>
          <cell r="BE2142">
            <v>6460</v>
          </cell>
          <cell r="BF2142">
            <v>8399</v>
          </cell>
          <cell r="BG2142">
            <v>646</v>
          </cell>
          <cell r="BH2142">
            <v>174</v>
          </cell>
          <cell r="BI2142">
            <v>2350</v>
          </cell>
          <cell r="BJ2142">
            <v>3640</v>
          </cell>
          <cell r="BK2142">
            <v>3615</v>
          </cell>
          <cell r="BL2142">
            <v>498</v>
          </cell>
          <cell r="BM2142">
            <v>29145</v>
          </cell>
        </row>
        <row r="2143">
          <cell r="A2143" t="str">
            <v>316NEW00167</v>
          </cell>
          <cell r="C2143" t="str">
            <v>Thermostat coolant</v>
          </cell>
          <cell r="D2143" t="str">
            <v>OE, New in database</v>
          </cell>
          <cell r="E2143" t="str">
            <v>Cooling</v>
          </cell>
          <cell r="G2143" t="str">
            <v>20112</v>
          </cell>
          <cell r="H2143" t="str">
            <v>316</v>
          </cell>
          <cell r="I2143" t="str">
            <v>Thermostat, coolant</v>
          </cell>
          <cell r="J2143" t="str">
            <v>120096</v>
          </cell>
          <cell r="Q2143" t="str">
            <v>Separate Housing</v>
          </cell>
          <cell r="Z2143" t="str">
            <v>95510612600</v>
          </cell>
          <cell r="AA2143" t="str">
            <v>PORSCHE Cayenne</v>
          </cell>
          <cell r="AD2143" t="str">
            <v>PORSCHE Cayenne</v>
          </cell>
          <cell r="AL2143" t="str">
            <v>PORSCHE Cayenne</v>
          </cell>
          <cell r="BA2143">
            <v>456</v>
          </cell>
          <cell r="BB2143">
            <v>911</v>
          </cell>
          <cell r="BC2143">
            <v>1611</v>
          </cell>
          <cell r="BD2143">
            <v>1050</v>
          </cell>
          <cell r="BE2143">
            <v>1133</v>
          </cell>
          <cell r="BF2143">
            <v>2</v>
          </cell>
          <cell r="BG2143">
            <v>23</v>
          </cell>
          <cell r="BH2143">
            <v>23</v>
          </cell>
          <cell r="BI2143">
            <v>445</v>
          </cell>
          <cell r="BJ2143">
            <v>399</v>
          </cell>
          <cell r="BK2143">
            <v>976</v>
          </cell>
          <cell r="BM2143">
            <v>7029</v>
          </cell>
        </row>
        <row r="2144">
          <cell r="A2144" t="str">
            <v>316NEW00168</v>
          </cell>
          <cell r="C2144" t="str">
            <v>Thermostat coolant</v>
          </cell>
          <cell r="D2144" t="str">
            <v>Consolidated</v>
          </cell>
          <cell r="E2144" t="str">
            <v>Cooling</v>
          </cell>
          <cell r="F2144" t="str">
            <v>920-82</v>
          </cell>
          <cell r="H2144" t="str">
            <v>316</v>
          </cell>
          <cell r="I2144" t="str">
            <v>Thermostat, coolant</v>
          </cell>
          <cell r="Q2144" t="str">
            <v>Separate Housing</v>
          </cell>
        </row>
        <row r="2145">
          <cell r="A2145" t="str">
            <v>316NEW00169</v>
          </cell>
          <cell r="C2145" t="str">
            <v>Thermostat coolant</v>
          </cell>
          <cell r="D2145" t="str">
            <v>OE, New in database</v>
          </cell>
          <cell r="E2145" t="str">
            <v>Cooling</v>
          </cell>
          <cell r="G2145" t="str">
            <v>11814</v>
          </cell>
          <cell r="H2145" t="str">
            <v>316</v>
          </cell>
          <cell r="I2145" t="str">
            <v>Thermostat, coolant</v>
          </cell>
          <cell r="J2145" t="str">
            <v>120103</v>
          </cell>
          <cell r="Q2145" t="str">
            <v>Integrated housing</v>
          </cell>
          <cell r="Z2145" t="str">
            <v>95510603200</v>
          </cell>
          <cell r="AA2145" t="str">
            <v>PORSCHE Cayenne</v>
          </cell>
          <cell r="AD2145" t="str">
            <v>PORSCHE Cayenne</v>
          </cell>
          <cell r="AL2145" t="str">
            <v>PORSCHE Cayenne</v>
          </cell>
          <cell r="BA2145">
            <v>487</v>
          </cell>
          <cell r="BC2145">
            <v>1330</v>
          </cell>
          <cell r="BD2145">
            <v>986</v>
          </cell>
          <cell r="BE2145">
            <v>1256</v>
          </cell>
          <cell r="BF2145">
            <v>835</v>
          </cell>
          <cell r="BG2145">
            <v>16</v>
          </cell>
          <cell r="BH2145">
            <v>13</v>
          </cell>
          <cell r="BI2145">
            <v>727</v>
          </cell>
          <cell r="BJ2145">
            <v>395</v>
          </cell>
          <cell r="BK2145">
            <v>568</v>
          </cell>
          <cell r="BL2145">
            <v>233</v>
          </cell>
          <cell r="BM2145">
            <v>6846</v>
          </cell>
        </row>
        <row r="2146">
          <cell r="A2146" t="str">
            <v>316NEW00170</v>
          </cell>
          <cell r="C2146" t="str">
            <v>Thermostat coolant</v>
          </cell>
          <cell r="D2146" t="str">
            <v>Consolidated</v>
          </cell>
          <cell r="E2146" t="str">
            <v>Cooling</v>
          </cell>
          <cell r="F2146" t="str">
            <v>200-85JK</v>
          </cell>
          <cell r="H2146" t="str">
            <v>316</v>
          </cell>
          <cell r="I2146" t="str">
            <v>Thermostat, coolant</v>
          </cell>
          <cell r="Q2146" t="str">
            <v>Separate Housing</v>
          </cell>
        </row>
        <row r="2147">
          <cell r="A2147" t="str">
            <v>316NEW00172</v>
          </cell>
          <cell r="C2147" t="str">
            <v>Thermostat coolant</v>
          </cell>
          <cell r="D2147" t="str">
            <v>OE, New in database</v>
          </cell>
          <cell r="E2147" t="str">
            <v>Cooling</v>
          </cell>
          <cell r="G2147" t="str">
            <v>100128/11207/11550/11552/11610/11611/27569/31175/56050/56051/56084</v>
          </cell>
          <cell r="H2147" t="str">
            <v>316</v>
          </cell>
          <cell r="I2147" t="str">
            <v>Thermostat, coolant</v>
          </cell>
          <cell r="J2147" t="str">
            <v>105475/105476</v>
          </cell>
          <cell r="Q2147" t="str">
            <v>Separate Housing</v>
          </cell>
          <cell r="Z2147" t="str">
            <v>1338G3</v>
          </cell>
          <cell r="AA2147" t="str">
            <v>CITROËN C4 Aircross/C-Crosser/C-Crosser Enterprise, PEUGEOT 4007/4008</v>
          </cell>
          <cell r="AD2147" t="str">
            <v>CITROËN C4 Aircross/C-Crosser/C-Crosser Enterprise, PEUGEOT 4007/4008</v>
          </cell>
          <cell r="AL2147" t="str">
            <v>CITROËN C4/C-Crosser, PEUGEOT 4007/4008</v>
          </cell>
          <cell r="BA2147">
            <v>3351</v>
          </cell>
          <cell r="BC2147">
            <v>231</v>
          </cell>
          <cell r="BD2147">
            <v>21</v>
          </cell>
          <cell r="BE2147">
            <v>87</v>
          </cell>
          <cell r="BF2147">
            <v>4</v>
          </cell>
          <cell r="BH2147">
            <v>44</v>
          </cell>
          <cell r="BI2147">
            <v>11</v>
          </cell>
          <cell r="BJ2147">
            <v>353</v>
          </cell>
          <cell r="BK2147">
            <v>19022</v>
          </cell>
          <cell r="BM2147">
            <v>23124</v>
          </cell>
        </row>
        <row r="2148">
          <cell r="A2148" t="str">
            <v>316NEW00174</v>
          </cell>
          <cell r="C2148" t="str">
            <v>Thermostat coolant</v>
          </cell>
          <cell r="D2148" t="str">
            <v>OE, New in database</v>
          </cell>
          <cell r="E2148" t="str">
            <v>Cooling</v>
          </cell>
          <cell r="G2148" t="str">
            <v>134025/134072/28273/30355/30814/31647/5996/5997</v>
          </cell>
          <cell r="H2148" t="str">
            <v>316</v>
          </cell>
          <cell r="I2148" t="str">
            <v>Thermostat, coolant</v>
          </cell>
          <cell r="J2148" t="str">
            <v>125323/125324/125325/125326/125449/125450/140374/140375</v>
          </cell>
          <cell r="Z2148" t="str">
            <v>21200AA210</v>
          </cell>
          <cell r="AA2148" t="str">
            <v>SUBARU Forester/Impreza</v>
          </cell>
          <cell r="AD2148" t="str">
            <v>SUBARU Forester/Impreza</v>
          </cell>
          <cell r="AL2148" t="str">
            <v>SUBARU Forester/Impreza</v>
          </cell>
          <cell r="BB2148">
            <v>164</v>
          </cell>
          <cell r="BC2148">
            <v>4910</v>
          </cell>
          <cell r="BD2148">
            <v>368</v>
          </cell>
          <cell r="BE2148">
            <v>182</v>
          </cell>
          <cell r="BF2148">
            <v>827</v>
          </cell>
          <cell r="BG2148">
            <v>14</v>
          </cell>
          <cell r="BH2148">
            <v>7804</v>
          </cell>
          <cell r="BI2148">
            <v>2648</v>
          </cell>
          <cell r="BJ2148">
            <v>2841</v>
          </cell>
          <cell r="BK2148">
            <v>26302</v>
          </cell>
          <cell r="BL2148">
            <v>1382</v>
          </cell>
          <cell r="BM2148">
            <v>47442</v>
          </cell>
        </row>
        <row r="2149">
          <cell r="A2149" t="str">
            <v>316NEW00175</v>
          </cell>
          <cell r="C2149" t="str">
            <v>Thermostat coolant</v>
          </cell>
          <cell r="D2149" t="str">
            <v>No Article creation</v>
          </cell>
          <cell r="E2149" t="str">
            <v>Cooling</v>
          </cell>
          <cell r="H2149" t="str">
            <v>316</v>
          </cell>
          <cell r="I2149" t="str">
            <v>Thermostat, coolant</v>
          </cell>
          <cell r="Q2149" t="str">
            <v>Separate Housing</v>
          </cell>
        </row>
        <row r="2150">
          <cell r="A2150" t="str">
            <v>316NEW00177</v>
          </cell>
          <cell r="C2150" t="str">
            <v>Thermostat coolant</v>
          </cell>
          <cell r="D2150" t="str">
            <v>OE, New in database</v>
          </cell>
          <cell r="E2150" t="str">
            <v>Cooling</v>
          </cell>
          <cell r="G2150" t="str">
            <v>19452/23174/23184</v>
          </cell>
          <cell r="H2150" t="str">
            <v>316</v>
          </cell>
          <cell r="I2150" t="str">
            <v>Thermostat, coolant</v>
          </cell>
          <cell r="J2150" t="str">
            <v>119827/119828/119835/119836/119837</v>
          </cell>
          <cell r="Q2150" t="str">
            <v>Separate Housing</v>
          </cell>
          <cell r="Z2150" t="str">
            <v>99610612571</v>
          </cell>
          <cell r="AA2150" t="str">
            <v>PORSCHE 911 GT2/911 Turbo</v>
          </cell>
          <cell r="AD2150" t="str">
            <v>PORSCHE 911 GT2/911 Turbo</v>
          </cell>
          <cell r="AL2150" t="str">
            <v>PORSCHE 911</v>
          </cell>
          <cell r="BA2150">
            <v>354</v>
          </cell>
          <cell r="BC2150">
            <v>2647</v>
          </cell>
          <cell r="BD2150">
            <v>690</v>
          </cell>
          <cell r="BE2150">
            <v>1389</v>
          </cell>
          <cell r="BF2150">
            <v>1583</v>
          </cell>
          <cell r="BG2150">
            <v>23</v>
          </cell>
          <cell r="BH2150">
            <v>8</v>
          </cell>
          <cell r="BI2150">
            <v>583</v>
          </cell>
          <cell r="BJ2150">
            <v>205</v>
          </cell>
          <cell r="BK2150">
            <v>232</v>
          </cell>
          <cell r="BM2150">
            <v>7714</v>
          </cell>
        </row>
        <row r="2151">
          <cell r="A2151" t="str">
            <v>316NEW00178</v>
          </cell>
          <cell r="C2151" t="str">
            <v>Thermostat coolant</v>
          </cell>
          <cell r="D2151" t="str">
            <v>OE, New in database</v>
          </cell>
          <cell r="E2151" t="str">
            <v>Cooling</v>
          </cell>
          <cell r="G2151" t="str">
            <v>142771/33092</v>
          </cell>
          <cell r="H2151" t="str">
            <v>316</v>
          </cell>
          <cell r="I2151" t="str">
            <v>Thermostat, coolant</v>
          </cell>
          <cell r="J2151" t="str">
            <v>104902/104903</v>
          </cell>
          <cell r="Q2151" t="str">
            <v>Integrated housing</v>
          </cell>
          <cell r="Z2151" t="str">
            <v>68031574AA</v>
          </cell>
          <cell r="AA2151" t="str">
            <v>CHRYSLER Grand Voyager</v>
          </cell>
          <cell r="AD2151" t="str">
            <v>CHRYSLER Grand Voyager</v>
          </cell>
          <cell r="AL2151" t="str">
            <v>CHRYSLER Grand Voyager</v>
          </cell>
          <cell r="BA2151">
            <v>920</v>
          </cell>
          <cell r="BC2151">
            <v>922</v>
          </cell>
          <cell r="BD2151">
            <v>2849</v>
          </cell>
          <cell r="BE2151">
            <v>1503</v>
          </cell>
          <cell r="BF2151">
            <v>2105</v>
          </cell>
          <cell r="BG2151">
            <v>37</v>
          </cell>
          <cell r="BI2151">
            <v>1966</v>
          </cell>
          <cell r="BK2151">
            <v>262</v>
          </cell>
          <cell r="BM2151">
            <v>10564</v>
          </cell>
        </row>
        <row r="2152">
          <cell r="A2152" t="str">
            <v>316NEW00179</v>
          </cell>
          <cell r="C2152" t="str">
            <v>Thermostat coolant</v>
          </cell>
          <cell r="D2152" t="str">
            <v>Consolidated</v>
          </cell>
          <cell r="E2152" t="str">
            <v>Cooling</v>
          </cell>
          <cell r="F2152" t="str">
            <v>583-80</v>
          </cell>
          <cell r="H2152" t="str">
            <v>316</v>
          </cell>
          <cell r="I2152" t="str">
            <v>Thermostat, coolant</v>
          </cell>
          <cell r="Q2152" t="str">
            <v>Integrated housing</v>
          </cell>
        </row>
        <row r="2153">
          <cell r="A2153" t="str">
            <v>316NEW00181</v>
          </cell>
          <cell r="C2153" t="str">
            <v>Thermostat coolant</v>
          </cell>
          <cell r="D2153" t="str">
            <v>OE, New in database</v>
          </cell>
          <cell r="E2153" t="str">
            <v>Cooling</v>
          </cell>
          <cell r="G2153" t="str">
            <v>127085/127965/29957/29963/31541/31547/31549/31555/31556/31717/33128/5288/5289/56793/56794/56795</v>
          </cell>
          <cell r="H2153" t="str">
            <v>316</v>
          </cell>
          <cell r="I2153" t="str">
            <v>Thermostat, coolant</v>
          </cell>
          <cell r="J2153" t="str">
            <v>121623/121688/121629/121630/121631/121632/138306/121633/121679/121638/121639/121640/121670/121650/121709/121710/121711/122251/122252/138305/122253/122362/122363/138304/122364/136947/136948/141117</v>
          </cell>
          <cell r="Q2153" t="str">
            <v>Integrated housing</v>
          </cell>
          <cell r="Z2153" t="str">
            <v>8200790911/8200978542</v>
          </cell>
          <cell r="AA2153" t="str">
            <v>RENAULT Grand Scenic/Koleos/Megane/Megane CC/Megane Coupe/Megane Estate/Break/Scenic</v>
          </cell>
          <cell r="AD2153" t="str">
            <v>RENAULT Grand Scenic/Koleos/Megane/Megane CC/Megane Coupe/Megane Estate/Break/Scenic</v>
          </cell>
          <cell r="AL2153" t="str">
            <v>RENAULT Grand Scenic/Koleos/Megane/Scenic</v>
          </cell>
          <cell r="BA2153">
            <v>98</v>
          </cell>
          <cell r="BC2153">
            <v>9099</v>
          </cell>
          <cell r="BD2153">
            <v>3722</v>
          </cell>
          <cell r="BE2153">
            <v>23539</v>
          </cell>
          <cell r="BF2153">
            <v>2891</v>
          </cell>
          <cell r="BG2153">
            <v>171</v>
          </cell>
          <cell r="BI2153">
            <v>3335</v>
          </cell>
          <cell r="BJ2153">
            <v>5574</v>
          </cell>
          <cell r="BK2153">
            <v>592</v>
          </cell>
          <cell r="BM2153">
            <v>49021</v>
          </cell>
        </row>
        <row r="2154">
          <cell r="A2154" t="str">
            <v>316NEW00182</v>
          </cell>
          <cell r="C2154" t="str">
            <v>Thermostat coolant</v>
          </cell>
          <cell r="D2154" t="str">
            <v>Consolidated</v>
          </cell>
          <cell r="E2154" t="str">
            <v>Cooling</v>
          </cell>
          <cell r="F2154" t="str">
            <v>574-83K</v>
          </cell>
          <cell r="H2154" t="str">
            <v>316</v>
          </cell>
          <cell r="I2154" t="str">
            <v>Thermostat, coolant</v>
          </cell>
          <cell r="Q2154" t="str">
            <v>Integrated housing</v>
          </cell>
        </row>
        <row r="2155">
          <cell r="A2155" t="str">
            <v>316NEW00183</v>
          </cell>
          <cell r="C2155" t="str">
            <v>Thermostat coolant</v>
          </cell>
          <cell r="D2155" t="str">
            <v>OE, New in database</v>
          </cell>
          <cell r="E2155" t="str">
            <v>Cooling</v>
          </cell>
          <cell r="G2155" t="str">
            <v>125584/125592/125595/125596/125602/125604/125606/125608/132975/14893/17904/19366/21408/27492</v>
          </cell>
          <cell r="H2155" t="str">
            <v>316</v>
          </cell>
          <cell r="I2155" t="str">
            <v>Thermostat, coolant</v>
          </cell>
          <cell r="J2155" t="str">
            <v>115396/115397/115398/115399/115401/115402/115403/115420/115404/115406/115410/115415/115422/115426</v>
          </cell>
          <cell r="Q2155" t="str">
            <v>Separate Housing</v>
          </cell>
          <cell r="Z2155" t="str">
            <v>MD363571</v>
          </cell>
          <cell r="AA2155" t="str">
            <v>MITSUBISHI Lancer Evolution</v>
          </cell>
          <cell r="AD2155" t="str">
            <v>MITSUBISHI Lancer Evolution</v>
          </cell>
          <cell r="AL2155" t="str">
            <v>MITSUBISHI Lancer</v>
          </cell>
          <cell r="BA2155">
            <v>204</v>
          </cell>
          <cell r="BB2155">
            <v>1141</v>
          </cell>
          <cell r="BD2155">
            <v>1521</v>
          </cell>
          <cell r="BE2155">
            <v>723</v>
          </cell>
          <cell r="BF2155">
            <v>5426</v>
          </cell>
          <cell r="BH2155">
            <v>40</v>
          </cell>
          <cell r="BI2155">
            <v>636</v>
          </cell>
          <cell r="BJ2155">
            <v>800</v>
          </cell>
          <cell r="BK2155">
            <v>683</v>
          </cell>
          <cell r="BL2155">
            <v>73</v>
          </cell>
          <cell r="BM2155">
            <v>11247</v>
          </cell>
        </row>
        <row r="2156">
          <cell r="A2156" t="str">
            <v>316NEW00184</v>
          </cell>
          <cell r="C2156" t="str">
            <v>Thermostat coolant</v>
          </cell>
          <cell r="D2156" t="str">
            <v>OE, New in database</v>
          </cell>
          <cell r="E2156" t="str">
            <v>Cooling</v>
          </cell>
          <cell r="G2156" t="str">
            <v>17275</v>
          </cell>
          <cell r="H2156" t="str">
            <v>316</v>
          </cell>
          <cell r="I2156" t="str">
            <v>Thermostat, coolant</v>
          </cell>
          <cell r="J2156" t="str">
            <v>120086</v>
          </cell>
          <cell r="Q2156" t="str">
            <v>Separate Housing</v>
          </cell>
          <cell r="Z2156" t="str">
            <v>98010612501</v>
          </cell>
          <cell r="AA2156" t="str">
            <v>PORSCHE Carrera GT</v>
          </cell>
          <cell r="AD2156" t="str">
            <v>PORSCHE Carrera GT</v>
          </cell>
          <cell r="AL2156" t="str">
            <v>PORSCHE Carrera</v>
          </cell>
          <cell r="BC2156">
            <v>105</v>
          </cell>
          <cell r="BD2156">
            <v>8</v>
          </cell>
          <cell r="BE2156">
            <v>71</v>
          </cell>
          <cell r="BF2156">
            <v>70</v>
          </cell>
          <cell r="BI2156">
            <v>20</v>
          </cell>
          <cell r="BM2156">
            <v>274</v>
          </cell>
        </row>
        <row r="2157">
          <cell r="A2157" t="str">
            <v>316NEW00187</v>
          </cell>
          <cell r="C2157" t="str">
            <v>Thermostat coolant</v>
          </cell>
          <cell r="D2157" t="str">
            <v>OE, New in database</v>
          </cell>
          <cell r="E2157" t="str">
            <v>Cooling</v>
          </cell>
          <cell r="H2157" t="str">
            <v>316</v>
          </cell>
          <cell r="I2157" t="str">
            <v>Thermostat, coolant</v>
          </cell>
          <cell r="Q2157" t="str">
            <v>Separate Housing</v>
          </cell>
          <cell r="AS2157" t="str">
            <v>82</v>
          </cell>
        </row>
        <row r="2158">
          <cell r="A2158" t="str">
            <v>316NEW00188</v>
          </cell>
          <cell r="C2158" t="str">
            <v>Thermostat coolant</v>
          </cell>
          <cell r="D2158" t="str">
            <v>OE, New in database</v>
          </cell>
          <cell r="E2158" t="str">
            <v>Cooling</v>
          </cell>
          <cell r="G2158" t="str">
            <v>133830/27551</v>
          </cell>
          <cell r="H2158" t="str">
            <v>316</v>
          </cell>
          <cell r="I2158" t="str">
            <v>Thermostat, coolant</v>
          </cell>
          <cell r="J2158" t="str">
            <v>116040/116041</v>
          </cell>
          <cell r="Q2158" t="str">
            <v>Integrated housing</v>
          </cell>
          <cell r="Z2158" t="str">
            <v>21200JF01A</v>
          </cell>
          <cell r="AA2158" t="str">
            <v>NISSAN GT-R</v>
          </cell>
          <cell r="AD2158" t="str">
            <v>NISSAN GT-R</v>
          </cell>
          <cell r="AL2158" t="str">
            <v>NISSAN GT-R</v>
          </cell>
          <cell r="BA2158">
            <v>466</v>
          </cell>
          <cell r="BC2158">
            <v>105</v>
          </cell>
          <cell r="BD2158">
            <v>104</v>
          </cell>
          <cell r="BE2158">
            <v>349</v>
          </cell>
          <cell r="BF2158">
            <v>1154</v>
          </cell>
          <cell r="BG2158">
            <v>13</v>
          </cell>
          <cell r="BI2158">
            <v>73</v>
          </cell>
          <cell r="BJ2158">
            <v>93</v>
          </cell>
          <cell r="BK2158">
            <v>129</v>
          </cell>
          <cell r="BM2158">
            <v>2486</v>
          </cell>
        </row>
        <row r="2159">
          <cell r="A2159" t="str">
            <v>316NEW00189</v>
          </cell>
          <cell r="C2159" t="str">
            <v>Thermostat coolant</v>
          </cell>
          <cell r="D2159" t="str">
            <v>OE, New in database</v>
          </cell>
          <cell r="E2159" t="str">
            <v>Cooling</v>
          </cell>
          <cell r="G2159" t="str">
            <v>10007/15686/15691/15694/16505/17610/17791</v>
          </cell>
          <cell r="H2159" t="str">
            <v>316</v>
          </cell>
          <cell r="I2159" t="str">
            <v>Thermostat, coolant</v>
          </cell>
          <cell r="J2159" t="str">
            <v>100155/100157/100177/100179/100234/100236/100235/100237/100238/100312</v>
          </cell>
          <cell r="Q2159" t="str">
            <v>Integrated housing</v>
          </cell>
          <cell r="Z2159" t="str">
            <v>60654199/60816734</v>
          </cell>
          <cell r="AA2159" t="str">
            <v>ALFA ROMEO 156/166/GT, LANCIA Thesis</v>
          </cell>
          <cell r="AD2159" t="str">
            <v>ALFA ROMEO 156/166/GT, LANCIA Thesis</v>
          </cell>
          <cell r="AL2159" t="str">
            <v>ALFA ROMEO 156/166/GT, LANCIA Thesis</v>
          </cell>
          <cell r="BA2159">
            <v>517</v>
          </cell>
          <cell r="BB2159">
            <v>77</v>
          </cell>
          <cell r="BC2159">
            <v>673</v>
          </cell>
          <cell r="BD2159">
            <v>310</v>
          </cell>
          <cell r="BE2159">
            <v>710</v>
          </cell>
          <cell r="BF2159">
            <v>614</v>
          </cell>
          <cell r="BG2159">
            <v>14</v>
          </cell>
          <cell r="BH2159">
            <v>22</v>
          </cell>
          <cell r="BI2159">
            <v>1694</v>
          </cell>
          <cell r="BJ2159">
            <v>646</v>
          </cell>
          <cell r="BK2159">
            <v>66</v>
          </cell>
          <cell r="BL2159">
            <v>26</v>
          </cell>
          <cell r="BM2159">
            <v>5369</v>
          </cell>
        </row>
        <row r="2160">
          <cell r="A2160" t="str">
            <v>316NEW00190</v>
          </cell>
          <cell r="C2160" t="str">
            <v>Thermostat coolant</v>
          </cell>
          <cell r="D2160" t="str">
            <v>OE, New in database</v>
          </cell>
          <cell r="E2160" t="str">
            <v>Cooling</v>
          </cell>
          <cell r="H2160" t="str">
            <v>316</v>
          </cell>
          <cell r="I2160" t="str">
            <v>Thermostat, coolant</v>
          </cell>
          <cell r="Q2160" t="str">
            <v>Separate Housing</v>
          </cell>
          <cell r="Z2160" t="str">
            <v>AJ81326</v>
          </cell>
        </row>
        <row r="2161">
          <cell r="A2161" t="str">
            <v>316NEW00191</v>
          </cell>
          <cell r="C2161" t="str">
            <v>Thermostat coolant</v>
          </cell>
          <cell r="D2161" t="str">
            <v>OE, New in database</v>
          </cell>
          <cell r="E2161" t="str">
            <v>Cooling</v>
          </cell>
          <cell r="G2161" t="str">
            <v>5408/5951/5955/7835/7839/8388/8389</v>
          </cell>
          <cell r="H2161" t="str">
            <v>316</v>
          </cell>
          <cell r="I2161" t="str">
            <v>Thermostat, coolant</v>
          </cell>
          <cell r="J2161" t="str">
            <v>113813/113814/114223/114226</v>
          </cell>
          <cell r="Q2161" t="str">
            <v>Integrated housing</v>
          </cell>
          <cell r="Z2161" t="str">
            <v>6052030075</v>
          </cell>
          <cell r="AA2161" t="str">
            <v>MERCEDES-BENZ C250/E250/E300/G300</v>
          </cell>
          <cell r="AD2161" t="str">
            <v>MERCEDES-BENZ C250/E250/E300/G300</v>
          </cell>
          <cell r="AL2161" t="str">
            <v>MERCEDES-BENZ C-Series/E-Series/G-Series</v>
          </cell>
          <cell r="BA2161">
            <v>113</v>
          </cell>
          <cell r="BC2161">
            <v>1005</v>
          </cell>
          <cell r="BD2161">
            <v>9735</v>
          </cell>
          <cell r="BE2161">
            <v>2357</v>
          </cell>
          <cell r="BF2161">
            <v>2024</v>
          </cell>
          <cell r="BG2161">
            <v>17</v>
          </cell>
          <cell r="BH2161">
            <v>5</v>
          </cell>
          <cell r="BI2161">
            <v>3619</v>
          </cell>
          <cell r="BJ2161">
            <v>3096</v>
          </cell>
          <cell r="BK2161">
            <v>307</v>
          </cell>
          <cell r="BL2161">
            <v>1624</v>
          </cell>
          <cell r="BM2161">
            <v>23902</v>
          </cell>
        </row>
        <row r="2162">
          <cell r="A2162" t="str">
            <v>316NEW00192</v>
          </cell>
          <cell r="C2162" t="str">
            <v>Thermostat coolant</v>
          </cell>
          <cell r="D2162" t="str">
            <v>OE, New in database</v>
          </cell>
          <cell r="E2162" t="str">
            <v>Cooling</v>
          </cell>
          <cell r="G2162" t="str">
            <v>15593/15594/17348/17349/5216/5217/5218/5986/8709/8710</v>
          </cell>
          <cell r="H2162" t="str">
            <v>316</v>
          </cell>
          <cell r="I2162" t="str">
            <v>Thermostat, coolant</v>
          </cell>
          <cell r="J2162" t="str">
            <v>115088/115089/115090/115091/115092/115093/115090/115092/115094/115095/115103/115104/115105/115106/115107/115108</v>
          </cell>
          <cell r="Q2162" t="str">
            <v>Separate Housing</v>
          </cell>
          <cell r="Z2162" t="str">
            <v>MD165630/MD310106</v>
          </cell>
          <cell r="AA2162" t="str">
            <v>MITSUBISHI Carisma</v>
          </cell>
          <cell r="AD2162" t="str">
            <v>MITSUBISHI Carisma</v>
          </cell>
          <cell r="AL2162" t="str">
            <v>MITSUBISHI Carisma</v>
          </cell>
          <cell r="AS2162" t="str">
            <v>82</v>
          </cell>
          <cell r="BC2162">
            <v>2666</v>
          </cell>
          <cell r="BD2162">
            <v>2099</v>
          </cell>
          <cell r="BE2162">
            <v>125</v>
          </cell>
          <cell r="BF2162">
            <v>746</v>
          </cell>
          <cell r="BG2162">
            <v>5</v>
          </cell>
          <cell r="BH2162">
            <v>150</v>
          </cell>
          <cell r="BI2162">
            <v>133</v>
          </cell>
          <cell r="BJ2162">
            <v>4800</v>
          </cell>
          <cell r="BK2162">
            <v>9353</v>
          </cell>
          <cell r="BL2162">
            <v>845</v>
          </cell>
          <cell r="BM2162">
            <v>20922</v>
          </cell>
        </row>
        <row r="2163">
          <cell r="A2163" t="str">
            <v>316NEW00193</v>
          </cell>
          <cell r="C2163" t="str">
            <v>Thermostat coolant</v>
          </cell>
          <cell r="D2163" t="str">
            <v>OE, New in database</v>
          </cell>
          <cell r="E2163" t="str">
            <v>Cooling</v>
          </cell>
          <cell r="G2163" t="str">
            <v>10698/125474/2693/3790/3794/3831/15042/4750/5559/8339/9405</v>
          </cell>
          <cell r="H2163" t="str">
            <v>316</v>
          </cell>
          <cell r="I2163" t="str">
            <v>Thermostat, coolant</v>
          </cell>
          <cell r="J2163" t="str">
            <v>107016/107017/107026/107027/107032/107033/111770</v>
          </cell>
          <cell r="Q2163" t="str">
            <v>Integrated housing</v>
          </cell>
          <cell r="Z2163" t="str">
            <v>7778653</v>
          </cell>
          <cell r="AA2163" t="str">
            <v>FIAT Scudo/Tempra/Tempra S.W./Weekend, LANCIA Dedra</v>
          </cell>
          <cell r="AD2163" t="str">
            <v>FIAT Scudo/Tempra/Tempra S.W./Weekend, LANCIA Dedra</v>
          </cell>
          <cell r="AL2163" t="str">
            <v>FIAT Scudo/Tempra, LANCIA Dedra</v>
          </cell>
          <cell r="BC2163">
            <v>90</v>
          </cell>
          <cell r="BD2163">
            <v>1617</v>
          </cell>
          <cell r="BE2163">
            <v>155</v>
          </cell>
          <cell r="BF2163">
            <v>8</v>
          </cell>
          <cell r="BI2163">
            <v>8816</v>
          </cell>
          <cell r="BJ2163">
            <v>178</v>
          </cell>
          <cell r="BK2163">
            <v>11</v>
          </cell>
          <cell r="BL2163">
            <v>1931</v>
          </cell>
          <cell r="BM2163">
            <v>12806</v>
          </cell>
        </row>
        <row r="2164">
          <cell r="A2164" t="str">
            <v>316NEW00194</v>
          </cell>
          <cell r="C2164" t="str">
            <v>Thermostat coolant</v>
          </cell>
          <cell r="D2164" t="str">
            <v>OE, New in database</v>
          </cell>
          <cell r="E2164" t="str">
            <v>Cooling</v>
          </cell>
          <cell r="G2164" t="str">
            <v>116855/130819/13166/142687/14763/14764/14765/15913/15928/16668/16728/17677/17851/18014/18455/18461/18771/18991/19320/20913/24500/24507/47370/58205/58206/7754/7873/7874/8407/9013/9014/9015/9073</v>
          </cell>
          <cell r="H2164" t="str">
            <v>316</v>
          </cell>
          <cell r="I2164" t="str">
            <v>Thermostat, coolant</v>
          </cell>
          <cell r="J2164" t="str">
            <v>105368/105369/105386/105387/105446/105447/105755/105798/105821/119097/119143/119145/119099/119147/119148/119100/119111/119112/119113/119114/119115/119116/119180/119191/119193/119331/119332</v>
          </cell>
          <cell r="Q2164" t="str">
            <v>Separate Housing</v>
          </cell>
          <cell r="Z2164" t="str">
            <v>133873</v>
          </cell>
          <cell r="AA2164" t="str">
            <v>CITROËN C5/C5 Estate/Break/C6/C8/Xantia/XM, PEUGEOT 406/406 Coupe/407/407 Coupe/407 SW/605/607/807</v>
          </cell>
          <cell r="AD2164" t="str">
            <v>CITROËN C5/C5 Estate/Break/C6/C8/Xantia/XM, PEUGEOT 406/406 Coupe/407/407 Coupe/407 SW/605/607/807</v>
          </cell>
          <cell r="AL2164" t="str">
            <v>CITROËN C5/C6/C8/Xantia/XM, PEUGEOT 406/407/605/607/807</v>
          </cell>
          <cell r="AS2164" t="str">
            <v>82</v>
          </cell>
          <cell r="BA2164">
            <v>752</v>
          </cell>
          <cell r="BB2164">
            <v>1402</v>
          </cell>
          <cell r="BC2164">
            <v>2432</v>
          </cell>
          <cell r="BD2164">
            <v>3007</v>
          </cell>
          <cell r="BE2164">
            <v>10834</v>
          </cell>
          <cell r="BF2164">
            <v>953</v>
          </cell>
          <cell r="BG2164">
            <v>11</v>
          </cell>
          <cell r="BH2164">
            <v>1</v>
          </cell>
          <cell r="BI2164">
            <v>223</v>
          </cell>
          <cell r="BJ2164">
            <v>3347</v>
          </cell>
          <cell r="BK2164">
            <v>1000</v>
          </cell>
          <cell r="BL2164">
            <v>152</v>
          </cell>
          <cell r="BM2164">
            <v>24114</v>
          </cell>
        </row>
        <row r="2165">
          <cell r="A2165" t="str">
            <v>316NEW00195</v>
          </cell>
          <cell r="C2165" t="str">
            <v>Thermostat coolant</v>
          </cell>
          <cell r="D2165" t="str">
            <v>OE, New in database</v>
          </cell>
          <cell r="E2165" t="str">
            <v>Cooling</v>
          </cell>
          <cell r="G2165" t="str">
            <v>141703/141704/15707/15708</v>
          </cell>
          <cell r="H2165" t="str">
            <v>316</v>
          </cell>
          <cell r="I2165" t="str">
            <v>Thermostat, coolant</v>
          </cell>
          <cell r="Q2165" t="str">
            <v>Integrated housing</v>
          </cell>
          <cell r="Z2165" t="str">
            <v>4401738/4402579/4404840/9109738/9110579/9112840</v>
          </cell>
          <cell r="AA2165" t="str">
            <v>OPEL Movano, VAUXHALL Movano</v>
          </cell>
          <cell r="AD2165" t="str">
            <v>OPEL Movano, VAUXHALL Movano</v>
          </cell>
          <cell r="AL2165" t="str">
            <v>OPEL Movano, VAUXHALL Movano</v>
          </cell>
          <cell r="AS2165" t="str">
            <v>83</v>
          </cell>
          <cell r="BC2165">
            <v>57</v>
          </cell>
          <cell r="BE2165">
            <v>99</v>
          </cell>
          <cell r="BI2165">
            <v>47</v>
          </cell>
          <cell r="BJ2165">
            <v>324</v>
          </cell>
          <cell r="BK2165">
            <v>13</v>
          </cell>
          <cell r="BM2165">
            <v>540</v>
          </cell>
        </row>
        <row r="2166">
          <cell r="A2166" t="str">
            <v>316NEW00196</v>
          </cell>
          <cell r="C2166" t="str">
            <v>Thermostat coolant</v>
          </cell>
          <cell r="D2166" t="str">
            <v>OE, New in database</v>
          </cell>
          <cell r="E2166" t="str">
            <v>Cooling</v>
          </cell>
          <cell r="G2166" t="str">
            <v>134078</v>
          </cell>
          <cell r="H2166" t="str">
            <v>316</v>
          </cell>
          <cell r="I2166" t="str">
            <v>Thermostat, coolant</v>
          </cell>
          <cell r="Q2166" t="str">
            <v>Integrated housing</v>
          </cell>
          <cell r="Z2166" t="str">
            <v>1769084E50</v>
          </cell>
          <cell r="AA2166" t="str">
            <v>SUBARU Justy</v>
          </cell>
          <cell r="AD2166" t="str">
            <v>SUBARU Justy</v>
          </cell>
          <cell r="AL2166" t="str">
            <v>SUBARU Justy</v>
          </cell>
          <cell r="BD2166">
            <v>37</v>
          </cell>
          <cell r="BE2166">
            <v>6</v>
          </cell>
          <cell r="BJ2166">
            <v>2</v>
          </cell>
          <cell r="BM2166">
            <v>45</v>
          </cell>
        </row>
        <row r="2167">
          <cell r="A2167" t="str">
            <v>316NEW00197</v>
          </cell>
          <cell r="C2167" t="str">
            <v>Thermostat coolant</v>
          </cell>
          <cell r="D2167" t="str">
            <v>OE, New in database</v>
          </cell>
          <cell r="E2167" t="str">
            <v>Cooling</v>
          </cell>
          <cell r="G2167" t="str">
            <v>10281/17115</v>
          </cell>
          <cell r="H2167" t="str">
            <v>316</v>
          </cell>
          <cell r="I2167" t="str">
            <v>Thermostat, coolant</v>
          </cell>
          <cell r="J2167" t="str">
            <v>112171/112172/112173</v>
          </cell>
          <cell r="Z2167" t="str">
            <v>9091603081</v>
          </cell>
          <cell r="AA2167" t="str">
            <v>LEXUS IS 200</v>
          </cell>
          <cell r="AD2167" t="str">
            <v>LEXUS IS 200</v>
          </cell>
          <cell r="AL2167" t="str">
            <v>LEXUS IS</v>
          </cell>
          <cell r="BA2167">
            <v>7576</v>
          </cell>
          <cell r="BC2167">
            <v>1334</v>
          </cell>
          <cell r="BD2167">
            <v>2385</v>
          </cell>
          <cell r="BE2167">
            <v>757</v>
          </cell>
          <cell r="BF2167">
            <v>8997</v>
          </cell>
          <cell r="BG2167">
            <v>1466</v>
          </cell>
          <cell r="BI2167">
            <v>912</v>
          </cell>
          <cell r="BJ2167">
            <v>1</v>
          </cell>
          <cell r="BK2167">
            <v>405</v>
          </cell>
          <cell r="BM2167">
            <v>23833</v>
          </cell>
        </row>
        <row r="2168">
          <cell r="A2168" t="str">
            <v>316NEW00198</v>
          </cell>
          <cell r="C2168" t="str">
            <v>Thermostat coolant</v>
          </cell>
          <cell r="D2168" t="str">
            <v>OE, New in database</v>
          </cell>
          <cell r="E2168" t="str">
            <v>Cooling</v>
          </cell>
          <cell r="G2168" t="str">
            <v>19993/19996/20045/20065/20066/23266</v>
          </cell>
          <cell r="H2168" t="str">
            <v>316</v>
          </cell>
          <cell r="I2168" t="str">
            <v>Thermostat, coolant</v>
          </cell>
          <cell r="J2168" t="str">
            <v>117870/117871/128559/128560/134739/134740/134894/134895</v>
          </cell>
          <cell r="Q2168" t="str">
            <v>Separate Housing</v>
          </cell>
          <cell r="Z2168" t="str">
            <v>4415162/93180077</v>
          </cell>
          <cell r="AA2168" t="str">
            <v>OPEL Movano, VAUXHALL Movano</v>
          </cell>
          <cell r="AD2168" t="str">
            <v>OPEL Movano, VAUXHALL Movano</v>
          </cell>
          <cell r="AL2168" t="str">
            <v>OPEL Movano, VAUXHALL Movano</v>
          </cell>
          <cell r="BC2168">
            <v>128</v>
          </cell>
          <cell r="BD2168">
            <v>252</v>
          </cell>
          <cell r="BE2168">
            <v>224</v>
          </cell>
          <cell r="BF2168">
            <v>119</v>
          </cell>
          <cell r="BG2168">
            <v>3</v>
          </cell>
          <cell r="BI2168">
            <v>96</v>
          </cell>
          <cell r="BJ2168">
            <v>537</v>
          </cell>
          <cell r="BK2168">
            <v>9</v>
          </cell>
          <cell r="BM2168">
            <v>1368</v>
          </cell>
        </row>
        <row r="2169">
          <cell r="A2169" t="str">
            <v>316NEW00199</v>
          </cell>
          <cell r="C2169" t="str">
            <v>Thermostat coolant</v>
          </cell>
          <cell r="D2169" t="str">
            <v>Consolidated</v>
          </cell>
          <cell r="E2169" t="str">
            <v>Cooling</v>
          </cell>
          <cell r="F2169" t="str">
            <v>354-88K</v>
          </cell>
          <cell r="H2169" t="str">
            <v>316</v>
          </cell>
          <cell r="I2169" t="str">
            <v>Thermostat, coolant</v>
          </cell>
          <cell r="Q2169" t="str">
            <v>Separate Housing</v>
          </cell>
        </row>
        <row r="2170">
          <cell r="A2170" t="str">
            <v>316NEW00200</v>
          </cell>
          <cell r="C2170" t="str">
            <v>Thermostat coolant</v>
          </cell>
          <cell r="D2170" t="str">
            <v>Consolidated</v>
          </cell>
          <cell r="E2170" t="str">
            <v>Cooling</v>
          </cell>
          <cell r="F2170" t="str">
            <v>302-82K</v>
          </cell>
          <cell r="H2170" t="str">
            <v>316</v>
          </cell>
          <cell r="I2170" t="str">
            <v>Thermostat, coolant</v>
          </cell>
          <cell r="Q2170" t="str">
            <v>Separate Housing</v>
          </cell>
          <cell r="AS2170" t="str">
            <v>82</v>
          </cell>
        </row>
        <row r="2171">
          <cell r="A2171" t="str">
            <v>316NEW00201</v>
          </cell>
          <cell r="C2171" t="str">
            <v>Thermostat coolant</v>
          </cell>
          <cell r="D2171" t="str">
            <v>Proposal for creation</v>
          </cell>
          <cell r="E2171" t="str">
            <v>Cooling</v>
          </cell>
          <cell r="G2171" t="str">
            <v>113053/11332/11334/131672/132390/13252/13253/13254/13673/20499/20500/27080/3092/3095/11331/3096/3097/3171/3223/3224/3225/3230/3236/3237/3238/4018/4082/4083/4087/5663/5666</v>
          </cell>
          <cell r="H2171" t="str">
            <v>316</v>
          </cell>
          <cell r="I2171" t="str">
            <v>Thermostat, coolant</v>
          </cell>
          <cell r="J2171" t="str">
            <v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v>
          </cell>
          <cell r="Q2171" t="str">
            <v>Separate Housing</v>
          </cell>
          <cell r="Z2171" t="str">
            <v>13H7604/GTS106/GTS1106</v>
          </cell>
          <cell r="AA2171" t="str">
            <v>ROVER 220/420/420 Tourer/600/620/Maestro/Mini/Moke</v>
          </cell>
          <cell r="AD2171" t="str">
            <v>ROVER 220/420/420 Tourer/600/620/Maestro/Mini/Moke</v>
          </cell>
          <cell r="AL2171" t="str">
            <v>ROVER 200 Series/400 Series/600 Series/Maestro/Mini/Moke</v>
          </cell>
          <cell r="AS2171" t="str">
            <v>89</v>
          </cell>
          <cell r="BC2171">
            <v>8029</v>
          </cell>
          <cell r="BD2171">
            <v>1509</v>
          </cell>
          <cell r="BE2171">
            <v>6810</v>
          </cell>
          <cell r="BF2171">
            <v>32102</v>
          </cell>
          <cell r="BG2171">
            <v>72</v>
          </cell>
          <cell r="BI2171">
            <v>8166</v>
          </cell>
          <cell r="BJ2171">
            <v>672</v>
          </cell>
          <cell r="BL2171">
            <v>574</v>
          </cell>
          <cell r="BM2171">
            <v>57934</v>
          </cell>
        </row>
        <row r="2172">
          <cell r="A2172" t="str">
            <v>316NEW00202</v>
          </cell>
          <cell r="C2172" t="str">
            <v>Thermostat coolant</v>
          </cell>
          <cell r="D2172" t="str">
            <v>OE, New in database</v>
          </cell>
          <cell r="E2172" t="str">
            <v>Cooling</v>
          </cell>
          <cell r="G2172" t="str">
            <v>119207/138646/138649/138653/138656/17997/18000/18002/34270/34272/34274/34271/34273/34275/34277/34279/34276/34278</v>
          </cell>
          <cell r="H2172" t="str">
            <v>316</v>
          </cell>
          <cell r="I2172" t="str">
            <v>Thermostat, coolant</v>
          </cell>
          <cell r="J2172" t="str">
            <v>121247/121248/121248/121249/121250/134833/134834/134835</v>
          </cell>
          <cell r="Q2172" t="str">
            <v>Separate Housing</v>
          </cell>
          <cell r="Z2172" t="str">
            <v>7701058391</v>
          </cell>
          <cell r="AA2172" t="str">
            <v>RENAULT Master Pro T35/Master Pro T55/Master Pro T65/Master T28/Master T33/Master T35/Master T39, RENAULT TRUCKS Mascott 120/Mascott 130/Mascott 150/Mascott 160</v>
          </cell>
          <cell r="AD2172" t="str">
            <v>RENAULT Master Pro T35/Master Pro T55/Master Pro T65/Master T28/Master T33/Master T35/Master T39, RENAULT TRUCKS Mascott 120/Mascott 130/Mascott 150/Mascott 160</v>
          </cell>
          <cell r="AL2172" t="str">
            <v>RENAULT Master/Master Pro, RENAULT TRUCKS Mascott</v>
          </cell>
          <cell r="AS2172" t="str">
            <v>86</v>
          </cell>
          <cell r="BC2172">
            <v>1356</v>
          </cell>
          <cell r="BD2172">
            <v>2282</v>
          </cell>
          <cell r="BE2172">
            <v>20142</v>
          </cell>
          <cell r="BF2172">
            <v>4</v>
          </cell>
          <cell r="BG2172">
            <v>34</v>
          </cell>
          <cell r="BI2172">
            <v>4775</v>
          </cell>
          <cell r="BJ2172">
            <v>6246</v>
          </cell>
          <cell r="BK2172">
            <v>39</v>
          </cell>
          <cell r="BM2172">
            <v>34878</v>
          </cell>
        </row>
        <row r="2173">
          <cell r="A2173" t="str">
            <v>316NEW00203</v>
          </cell>
          <cell r="C2173" t="str">
            <v>Thermostat coolant</v>
          </cell>
          <cell r="D2173" t="str">
            <v>OE, New in database</v>
          </cell>
          <cell r="E2173" t="str">
            <v>Cooling</v>
          </cell>
          <cell r="G2173" t="str">
            <v>14709/18098</v>
          </cell>
          <cell r="H2173" t="str">
            <v>316</v>
          </cell>
          <cell r="I2173" t="str">
            <v>Thermostat, coolant</v>
          </cell>
          <cell r="J2173" t="str">
            <v>113260/113261</v>
          </cell>
          <cell r="Q2173" t="str">
            <v>Separate Housing</v>
          </cell>
          <cell r="Z2173" t="str">
            <v>AJ5715171/AJ5715171A/GY0115171</v>
          </cell>
          <cell r="AA2173" t="str">
            <v>MAZDA Tribute</v>
          </cell>
          <cell r="AD2173" t="str">
            <v>MAZDA Tribute</v>
          </cell>
          <cell r="AL2173" t="str">
            <v>MAZDA Tribute</v>
          </cell>
          <cell r="BA2173">
            <v>161</v>
          </cell>
          <cell r="BC2173">
            <v>529</v>
          </cell>
          <cell r="BD2173">
            <v>86</v>
          </cell>
          <cell r="BE2173">
            <v>67</v>
          </cell>
          <cell r="BF2173">
            <v>64</v>
          </cell>
          <cell r="BG2173">
            <v>1</v>
          </cell>
          <cell r="BI2173">
            <v>59</v>
          </cell>
          <cell r="BJ2173">
            <v>383</v>
          </cell>
          <cell r="BK2173">
            <v>1549</v>
          </cell>
          <cell r="BM2173">
            <v>2899</v>
          </cell>
        </row>
        <row r="2174">
          <cell r="A2174" t="str">
            <v>316NEW00204</v>
          </cell>
          <cell r="C2174" t="str">
            <v>Thermostat coolant</v>
          </cell>
          <cell r="D2174" t="str">
            <v>OE, New in database</v>
          </cell>
          <cell r="E2174" t="str">
            <v>Cooling</v>
          </cell>
          <cell r="G2174" t="str">
            <v>11825/18354/18355/9411</v>
          </cell>
          <cell r="H2174" t="str">
            <v>316</v>
          </cell>
          <cell r="I2174" t="str">
            <v>Thermostat, coolant</v>
          </cell>
          <cell r="J2174" t="str">
            <v>122758/122793/123096/123106</v>
          </cell>
          <cell r="Q2174" t="str">
            <v>Separate Housing</v>
          </cell>
          <cell r="Z2174" t="str">
            <v>PEL000240</v>
          </cell>
          <cell r="AA2174" t="str">
            <v>MG ZT/ZT-T, ROVER 75/75 Tourer</v>
          </cell>
          <cell r="AD2174" t="str">
            <v>MG ZT/ZT-T, ROVER 75/75 Tourer</v>
          </cell>
          <cell r="AL2174" t="str">
            <v>MG ZT/ZT-T, ROVER 75</v>
          </cell>
          <cell r="AS2174" t="str">
            <v>88</v>
          </cell>
          <cell r="BA2174">
            <v>98</v>
          </cell>
          <cell r="BC2174">
            <v>23</v>
          </cell>
          <cell r="BD2174">
            <v>2</v>
          </cell>
          <cell r="BE2174">
            <v>18</v>
          </cell>
          <cell r="BF2174">
            <v>485</v>
          </cell>
          <cell r="BG2174">
            <v>1</v>
          </cell>
          <cell r="BJ2174">
            <v>2</v>
          </cell>
          <cell r="BM2174">
            <v>629</v>
          </cell>
        </row>
        <row r="2175">
          <cell r="A2175" t="str">
            <v>316NEW00205</v>
          </cell>
          <cell r="C2175" t="str">
            <v>Thermostat coolant</v>
          </cell>
          <cell r="D2175" t="str">
            <v>Consolidated</v>
          </cell>
          <cell r="E2175" t="str">
            <v>Cooling</v>
          </cell>
          <cell r="F2175" t="str">
            <v>1081-88JK</v>
          </cell>
          <cell r="H2175" t="str">
            <v>316</v>
          </cell>
          <cell r="I2175" t="str">
            <v>Thermostat, coolant</v>
          </cell>
          <cell r="Q2175" t="str">
            <v>Separate Housing</v>
          </cell>
          <cell r="AS2175" t="str">
            <v>89</v>
          </cell>
        </row>
        <row r="2176">
          <cell r="A2176" t="str">
            <v>316NEW00206</v>
          </cell>
          <cell r="C2176" t="str">
            <v>Thermostat coolant</v>
          </cell>
          <cell r="D2176" t="str">
            <v>OE, New in database</v>
          </cell>
          <cell r="E2176" t="str">
            <v>Cooling</v>
          </cell>
          <cell r="G2176" t="str">
            <v>54967/54968/5749/7765/7766/7767/7769</v>
          </cell>
          <cell r="H2176" t="str">
            <v>316</v>
          </cell>
          <cell r="I2176" t="str">
            <v>Thermostat, coolant</v>
          </cell>
          <cell r="J2176" t="str">
            <v>100072/100081/100082</v>
          </cell>
          <cell r="Q2176" t="str">
            <v>Integrated housing</v>
          </cell>
          <cell r="Z2176" t="str">
            <v>60614140</v>
          </cell>
          <cell r="AA2176" t="str">
            <v>ALFA ROMEO 145/146/155</v>
          </cell>
          <cell r="AD2176" t="str">
            <v>ALFA ROMEO 145/146/155</v>
          </cell>
          <cell r="AL2176" t="str">
            <v>ALFA ROMEO 145/146/155</v>
          </cell>
          <cell r="BC2176">
            <v>296</v>
          </cell>
          <cell r="BD2176">
            <v>1235</v>
          </cell>
          <cell r="BE2176">
            <v>358</v>
          </cell>
          <cell r="BF2176">
            <v>74</v>
          </cell>
          <cell r="BG2176">
            <v>6</v>
          </cell>
          <cell r="BI2176">
            <v>16106</v>
          </cell>
          <cell r="BJ2176">
            <v>642</v>
          </cell>
          <cell r="BK2176">
            <v>99</v>
          </cell>
          <cell r="BL2176">
            <v>1088</v>
          </cell>
          <cell r="BM2176">
            <v>19904</v>
          </cell>
        </row>
        <row r="2177">
          <cell r="A2177" t="str">
            <v>316NEW00207</v>
          </cell>
          <cell r="C2177" t="str">
            <v>Thermostat coolant</v>
          </cell>
          <cell r="D2177" t="str">
            <v>OE, New in database</v>
          </cell>
          <cell r="E2177" t="str">
            <v>Cooling</v>
          </cell>
          <cell r="G2177" t="str">
            <v>11097/11098/148246/5339/5340/5978</v>
          </cell>
          <cell r="H2177" t="str">
            <v>316</v>
          </cell>
          <cell r="I2177" t="str">
            <v>Thermostat, coolant</v>
          </cell>
          <cell r="J2177" t="str">
            <v>114830/133219</v>
          </cell>
          <cell r="Q2177" t="str">
            <v>Separate Housing</v>
          </cell>
          <cell r="Z2177" t="str">
            <v>6012030075</v>
          </cell>
          <cell r="AA2177" t="str">
            <v>MERCEDES-BENZ V230/Vito 108/Vito 110</v>
          </cell>
          <cell r="AD2177" t="str">
            <v>MERCEDES-BENZ V230/Vito 108/Vito 110</v>
          </cell>
          <cell r="AL2177" t="str">
            <v>MERCEDES-BENZ Vito-Series/V-Series</v>
          </cell>
          <cell r="BA2177">
            <v>2175</v>
          </cell>
          <cell r="BC2177">
            <v>366</v>
          </cell>
          <cell r="BD2177">
            <v>7702</v>
          </cell>
          <cell r="BE2177">
            <v>4038</v>
          </cell>
          <cell r="BF2177">
            <v>596</v>
          </cell>
          <cell r="BG2177">
            <v>20</v>
          </cell>
          <cell r="BI2177">
            <v>318</v>
          </cell>
          <cell r="BJ2177">
            <v>6779</v>
          </cell>
          <cell r="BK2177">
            <v>1544</v>
          </cell>
          <cell r="BL2177">
            <v>2536</v>
          </cell>
          <cell r="BM2177">
            <v>26074</v>
          </cell>
        </row>
        <row r="2178">
          <cell r="A2178" t="str">
            <v>316NEW00208</v>
          </cell>
          <cell r="C2178" t="str">
            <v>Thermostat coolant</v>
          </cell>
          <cell r="D2178" t="str">
            <v>OE, New in database</v>
          </cell>
          <cell r="E2178" t="str">
            <v>Cooling</v>
          </cell>
          <cell r="G2178" t="str">
            <v>142751/142755/142756/17307/4715/7812</v>
          </cell>
          <cell r="H2178" t="str">
            <v>316</v>
          </cell>
          <cell r="I2178" t="str">
            <v>Thermostat, coolant</v>
          </cell>
          <cell r="J2178" t="str">
            <v>108515/108516/108517/108518/108519/108520/108521/108522/108523/108525/108524/108526</v>
          </cell>
          <cell r="Q2178" t="str">
            <v>Separate Housing</v>
          </cell>
          <cell r="Z2178" t="str">
            <v>1061785/1125023/YM218K572BA</v>
          </cell>
          <cell r="AA2178" t="str">
            <v>FORD Galaxy/Galaxy Van</v>
          </cell>
          <cell r="AD2178" t="str">
            <v>FORD Galaxy/Galaxy Van</v>
          </cell>
          <cell r="AL2178" t="str">
            <v>FORD Galaxy</v>
          </cell>
          <cell r="BC2178">
            <v>4451</v>
          </cell>
          <cell r="BD2178">
            <v>683</v>
          </cell>
          <cell r="BE2178">
            <v>515</v>
          </cell>
          <cell r="BF2178">
            <v>2447</v>
          </cell>
          <cell r="BG2178">
            <v>3</v>
          </cell>
          <cell r="BI2178">
            <v>477</v>
          </cell>
          <cell r="BJ2178">
            <v>7054</v>
          </cell>
          <cell r="BK2178">
            <v>1020</v>
          </cell>
          <cell r="BL2178">
            <v>107</v>
          </cell>
          <cell r="BM2178">
            <v>16757</v>
          </cell>
        </row>
        <row r="2179">
          <cell r="A2179" t="str">
            <v>316NEW00209</v>
          </cell>
          <cell r="C2179" t="str">
            <v>Thermostat coolant</v>
          </cell>
          <cell r="D2179" t="str">
            <v>Consolidated</v>
          </cell>
          <cell r="E2179" t="str">
            <v>Cooling</v>
          </cell>
          <cell r="F2179" t="str">
            <v>328-77</v>
          </cell>
          <cell r="H2179" t="str">
            <v>316</v>
          </cell>
          <cell r="I2179" t="str">
            <v>Thermostat, coolant</v>
          </cell>
          <cell r="Q2179" t="str">
            <v>Separate Housing</v>
          </cell>
        </row>
        <row r="2180">
          <cell r="A2180" t="str">
            <v>316NEW00210</v>
          </cell>
          <cell r="C2180" t="str">
            <v>Thermostat coolant</v>
          </cell>
          <cell r="D2180" t="str">
            <v>OE, New in database</v>
          </cell>
          <cell r="E2180" t="str">
            <v>Cooling</v>
          </cell>
          <cell r="G2180" t="str">
            <v>31215/3626</v>
          </cell>
          <cell r="H2180" t="str">
            <v>316</v>
          </cell>
          <cell r="I2180" t="str">
            <v>Thermostat, coolant</v>
          </cell>
          <cell r="Q2180" t="str">
            <v>Separate Housing</v>
          </cell>
          <cell r="Z2180" t="str">
            <v>255003A000</v>
          </cell>
          <cell r="AA2180" t="str">
            <v>HYUNDAI iX55/Veracruz</v>
          </cell>
          <cell r="AD2180" t="str">
            <v>HYUNDAI iX55/Veracruz</v>
          </cell>
          <cell r="AL2180" t="str">
            <v>HYUNDAI iX55/Veracruz</v>
          </cell>
          <cell r="BC2180">
            <v>1036</v>
          </cell>
          <cell r="BD2180">
            <v>529</v>
          </cell>
          <cell r="BE2180">
            <v>480</v>
          </cell>
          <cell r="BH2180">
            <v>2</v>
          </cell>
          <cell r="BJ2180">
            <v>196</v>
          </cell>
          <cell r="BK2180">
            <v>2336</v>
          </cell>
          <cell r="BL2180">
            <v>50</v>
          </cell>
          <cell r="BM2180">
            <v>4629</v>
          </cell>
        </row>
        <row r="2181">
          <cell r="A2181" t="str">
            <v>316NEW00211</v>
          </cell>
          <cell r="C2181" t="str">
            <v>Thermostat coolant</v>
          </cell>
          <cell r="D2181" t="str">
            <v>Consolidated</v>
          </cell>
          <cell r="E2181" t="str">
            <v>Cooling</v>
          </cell>
          <cell r="F2181" t="str">
            <v>203-88K</v>
          </cell>
          <cell r="H2181" t="str">
            <v>316</v>
          </cell>
          <cell r="I2181" t="str">
            <v>Thermostat, coolant</v>
          </cell>
          <cell r="Q2181" t="str">
            <v>Separate Housing</v>
          </cell>
        </row>
        <row r="2182">
          <cell r="A2182" t="str">
            <v>316NEW00212</v>
          </cell>
          <cell r="C2182" t="str">
            <v>Thermostat coolant</v>
          </cell>
          <cell r="D2182" t="str">
            <v>Consolidated</v>
          </cell>
          <cell r="E2182" t="str">
            <v>Cooling</v>
          </cell>
          <cell r="F2182" t="str">
            <v>417-82K</v>
          </cell>
          <cell r="H2182" t="str">
            <v>316</v>
          </cell>
          <cell r="I2182" t="str">
            <v>Thermostat, coolant</v>
          </cell>
          <cell r="Q2182" t="str">
            <v>Integrated housing</v>
          </cell>
        </row>
        <row r="2183">
          <cell r="A2183" t="str">
            <v>316NEW00213</v>
          </cell>
          <cell r="C2183" t="str">
            <v>Thermostat coolant</v>
          </cell>
          <cell r="D2183" t="str">
            <v>OE, New in database</v>
          </cell>
          <cell r="E2183" t="str">
            <v>Cooling</v>
          </cell>
          <cell r="G2183" t="str">
            <v>100688/101018/1029/10931/109351/109352/109353/11249/117709/118546/127992/128571/129271/132006/139188/139190/139191/139193/24106/31362/31363/31401/33886/34770/34772/34773/57134/57474/9334/9336/31403</v>
          </cell>
          <cell r="H2183" t="str">
            <v>316</v>
          </cell>
          <cell r="I2183" t="str">
            <v>Thermostat, coolant</v>
          </cell>
          <cell r="J2183" t="str">
            <v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v>
          </cell>
          <cell r="Q2183" t="str">
            <v>Integrated housing</v>
          </cell>
          <cell r="Z2183" t="str">
            <v>AJ812132/AJ812887/C2Z19929</v>
          </cell>
          <cell r="AA2183" t="str">
            <v>JAGUAR F-Type/XE/XF/XFR/XFRS/XFRS Sportbrake/XJ/XK/XKR/XKRS</v>
          </cell>
          <cell r="AD2183" t="str">
            <v>JAGUAR F-Type/XE/XF/XFR/XFRS/XFRS Sportbrake/XJ/XK/XKR/XKRS</v>
          </cell>
          <cell r="AL2183" t="str">
            <v>JAGUAR F-Type/XE/XF/XJ Serie/XK Serie</v>
          </cell>
          <cell r="BA2183">
            <v>1944</v>
          </cell>
          <cell r="BB2183">
            <v>462</v>
          </cell>
          <cell r="BC2183">
            <v>4333</v>
          </cell>
          <cell r="BD2183">
            <v>413</v>
          </cell>
          <cell r="BE2183">
            <v>1693</v>
          </cell>
          <cell r="BF2183">
            <v>7004</v>
          </cell>
          <cell r="BG2183">
            <v>13</v>
          </cell>
          <cell r="BH2183">
            <v>3</v>
          </cell>
          <cell r="BI2183">
            <v>214</v>
          </cell>
          <cell r="BJ2183">
            <v>564</v>
          </cell>
          <cell r="BK2183">
            <v>513</v>
          </cell>
          <cell r="BL2183">
            <v>22</v>
          </cell>
          <cell r="BM2183">
            <v>17178</v>
          </cell>
        </row>
        <row r="2184">
          <cell r="A2184" t="str">
            <v>316NEW00214</v>
          </cell>
          <cell r="C2184" t="str">
            <v>Thermostat coolant</v>
          </cell>
          <cell r="D2184" t="str">
            <v>OE, New in database</v>
          </cell>
          <cell r="E2184" t="str">
            <v>Cooling</v>
          </cell>
          <cell r="G2184" t="str">
            <v>132571/18616/24504/24511/31728/31999/32000/32970</v>
          </cell>
          <cell r="H2184" t="str">
            <v>316</v>
          </cell>
          <cell r="I2184" t="str">
            <v>Thermostat, coolant</v>
          </cell>
          <cell r="J2184" t="str">
            <v>105414/105424/105425/105432/105433/105451/119217/136653</v>
          </cell>
          <cell r="Q2184" t="str">
            <v>Integrated housing</v>
          </cell>
          <cell r="Z2184" t="str">
            <v>1336Y3</v>
          </cell>
          <cell r="AA2184" t="str">
            <v>CITROËN C5/C5 Estate/Break/C6, PEUGEOT 407 Coupe/607</v>
          </cell>
          <cell r="AD2184" t="str">
            <v>CITROËN C5/C5 Estate/Break/C6, PEUGEOT 407 Coupe/607</v>
          </cell>
          <cell r="AL2184" t="str">
            <v>CITROËN C5/C6, PEUGEOT 407/607</v>
          </cell>
          <cell r="BA2184">
            <v>246</v>
          </cell>
          <cell r="BC2184">
            <v>1558</v>
          </cell>
          <cell r="BD2184">
            <v>2044</v>
          </cell>
          <cell r="BE2184">
            <v>8528</v>
          </cell>
          <cell r="BF2184">
            <v>54</v>
          </cell>
          <cell r="BG2184">
            <v>3</v>
          </cell>
          <cell r="BH2184">
            <v>6</v>
          </cell>
          <cell r="BI2184">
            <v>689</v>
          </cell>
          <cell r="BJ2184">
            <v>2337</v>
          </cell>
          <cell r="BK2184">
            <v>81</v>
          </cell>
          <cell r="BL2184">
            <v>17</v>
          </cell>
          <cell r="BM2184">
            <v>15563</v>
          </cell>
        </row>
        <row r="2185">
          <cell r="A2185" t="str">
            <v>316NEW00215</v>
          </cell>
          <cell r="C2185" t="str">
            <v>Thermostat coolant</v>
          </cell>
          <cell r="D2185" t="str">
            <v>OE, New in database</v>
          </cell>
          <cell r="E2185" t="str">
            <v>Cooling</v>
          </cell>
          <cell r="G2185" t="str">
            <v>2460/20280/2461/20281/38887/9049/9050/9052</v>
          </cell>
          <cell r="H2185" t="str">
            <v>316</v>
          </cell>
          <cell r="I2185" t="str">
            <v>Thermostat, coolant</v>
          </cell>
          <cell r="J2185" t="str">
            <v>105799/105800/105822/105823/119312/119313/119314/119315/119316/119317/119318/119319/119320/119321/119322/119323/119324</v>
          </cell>
          <cell r="Q2185" t="str">
            <v>Separate Housing</v>
          </cell>
          <cell r="Z2185" t="str">
            <v>133818</v>
          </cell>
          <cell r="AA2185" t="str">
            <v>CITROËN XM, PEUGEOT 605</v>
          </cell>
          <cell r="AD2185" t="str">
            <v>CITROËN XM, PEUGEOT 605</v>
          </cell>
          <cell r="AL2185" t="str">
            <v>CITROËN XM, PEUGEOT 605</v>
          </cell>
          <cell r="AS2185" t="str">
            <v>78</v>
          </cell>
          <cell r="BB2185">
            <v>372</v>
          </cell>
          <cell r="BC2185">
            <v>191</v>
          </cell>
          <cell r="BD2185">
            <v>243</v>
          </cell>
          <cell r="BE2185">
            <v>239</v>
          </cell>
          <cell r="BF2185">
            <v>23</v>
          </cell>
          <cell r="BI2185">
            <v>54</v>
          </cell>
          <cell r="BJ2185">
            <v>110</v>
          </cell>
          <cell r="BK2185">
            <v>25</v>
          </cell>
          <cell r="BL2185">
            <v>166</v>
          </cell>
          <cell r="BM2185">
            <v>1423</v>
          </cell>
        </row>
        <row r="2186">
          <cell r="A2186" t="str">
            <v>316NEW00216</v>
          </cell>
          <cell r="C2186" t="str">
            <v>Thermostat coolant</v>
          </cell>
          <cell r="D2186" t="str">
            <v>Consolidated</v>
          </cell>
          <cell r="E2186" t="str">
            <v>Cooling</v>
          </cell>
          <cell r="F2186" t="str">
            <v>504-87K</v>
          </cell>
          <cell r="H2186" t="str">
            <v>316</v>
          </cell>
          <cell r="I2186" t="str">
            <v>Thermostat, coolant</v>
          </cell>
          <cell r="Q2186" t="str">
            <v>Separate Housing</v>
          </cell>
        </row>
        <row r="2187">
          <cell r="A2187" t="str">
            <v>316NEW00217</v>
          </cell>
          <cell r="C2187" t="str">
            <v>Thermostat coolant</v>
          </cell>
          <cell r="D2187" t="str">
            <v>Consolidated</v>
          </cell>
          <cell r="E2187" t="str">
            <v>Cooling</v>
          </cell>
          <cell r="F2187" t="str">
            <v>337-88K</v>
          </cell>
          <cell r="H2187" t="str">
            <v>316</v>
          </cell>
          <cell r="I2187" t="str">
            <v>Thermostat, coolant</v>
          </cell>
          <cell r="Q2187" t="str">
            <v>Separate Housing</v>
          </cell>
          <cell r="AS2187" t="str">
            <v>88</v>
          </cell>
        </row>
        <row r="2188">
          <cell r="A2188" t="str">
            <v>316NEW00218</v>
          </cell>
          <cell r="C2188" t="str">
            <v>Thermostat coolant</v>
          </cell>
          <cell r="D2188" t="str">
            <v>OE, New in database</v>
          </cell>
          <cell r="E2188" t="str">
            <v>Cooling</v>
          </cell>
          <cell r="G2188" t="str">
            <v>10461/10462/14640/14703/15907/15908/15942/15943/15946/15947/16341/16344/16345/18744/18747</v>
          </cell>
          <cell r="H2188" t="str">
            <v>316</v>
          </cell>
          <cell r="I2188" t="str">
            <v>Thermostat, coolant</v>
          </cell>
          <cell r="J2188" t="str">
            <v>122712/122734/122736/122738/122739/122740/122741/122767/122769/122771/122772/122773/122774/122775/122776/122777/122778/123078/123086/123093/123094/123095/123103/123104/123105</v>
          </cell>
          <cell r="Q2188" t="str">
            <v>Integrated housing</v>
          </cell>
          <cell r="Z2188" t="str">
            <v>PEM101050</v>
          </cell>
          <cell r="AA2188" t="str">
            <v>MG ZS/ZT/ZT-T, ROVER 45/75/75 Tourer</v>
          </cell>
          <cell r="AD2188" t="str">
            <v>MG ZS/ZT/ZT-T, ROVER 45/75/75 Tourer</v>
          </cell>
          <cell r="AL2188" t="str">
            <v>MG ZS/ZT/ZT-T, ROVER 45/75</v>
          </cell>
          <cell r="BA2188">
            <v>1483</v>
          </cell>
          <cell r="BC2188">
            <v>1202</v>
          </cell>
          <cell r="BD2188">
            <v>1097</v>
          </cell>
          <cell r="BE2188">
            <v>488</v>
          </cell>
          <cell r="BF2188">
            <v>4956</v>
          </cell>
          <cell r="BG2188">
            <v>9</v>
          </cell>
          <cell r="BI2188">
            <v>552</v>
          </cell>
          <cell r="BJ2188">
            <v>1397</v>
          </cell>
          <cell r="BL2188">
            <v>315</v>
          </cell>
          <cell r="BM2188">
            <v>11499</v>
          </cell>
        </row>
        <row r="2189">
          <cell r="A2189" t="str">
            <v>316NEW00219</v>
          </cell>
          <cell r="C2189" t="str">
            <v>Thermostat coolant</v>
          </cell>
          <cell r="D2189" t="str">
            <v>OE, New in database</v>
          </cell>
          <cell r="E2189" t="str">
            <v>Cooling</v>
          </cell>
          <cell r="G2189" t="str">
            <v>7760/9473/9474/9475/9655/9656</v>
          </cell>
          <cell r="H2189" t="str">
            <v>316</v>
          </cell>
          <cell r="I2189" t="str">
            <v>Thermostat, coolant</v>
          </cell>
          <cell r="J2189" t="str">
            <v>106542/106543</v>
          </cell>
          <cell r="Q2189" t="str">
            <v>Integrated housing</v>
          </cell>
          <cell r="Z2189" t="str">
            <v>46432157/46632157/71718264</v>
          </cell>
          <cell r="AA2189" t="str">
            <v>FIAT Coupe/Marea/Marea S.W./Weekend, LANCIA K(appa)/K(appa) Coupe/K(appa) S.W.</v>
          </cell>
          <cell r="AD2189" t="str">
            <v>FIAT Coupe/Marea/Marea S.W./Weekend, LANCIA K(appa)/K(appa) Coupe/K(appa) S.W.</v>
          </cell>
          <cell r="AL2189" t="str">
            <v>FIAT Coupe/Marea, LANCIA K(appa)</v>
          </cell>
          <cell r="BB2189">
            <v>1579</v>
          </cell>
          <cell r="BC2189">
            <v>571</v>
          </cell>
          <cell r="BD2189">
            <v>139</v>
          </cell>
          <cell r="BE2189">
            <v>413</v>
          </cell>
          <cell r="BF2189">
            <v>1489</v>
          </cell>
          <cell r="BG2189">
            <v>28</v>
          </cell>
          <cell r="BI2189">
            <v>2676</v>
          </cell>
          <cell r="BJ2189">
            <v>282</v>
          </cell>
          <cell r="BK2189">
            <v>8</v>
          </cell>
          <cell r="BL2189">
            <v>78</v>
          </cell>
          <cell r="BM2189">
            <v>7263</v>
          </cell>
        </row>
        <row r="2190">
          <cell r="A2190" t="str">
            <v>316NEW00220</v>
          </cell>
          <cell r="C2190" t="str">
            <v>Thermostat coolant</v>
          </cell>
          <cell r="D2190" t="str">
            <v>OE, New in database</v>
          </cell>
          <cell r="E2190" t="str">
            <v>Cooling</v>
          </cell>
          <cell r="G2190" t="str">
            <v>3840/7799/7804</v>
          </cell>
          <cell r="H2190" t="str">
            <v>316</v>
          </cell>
          <cell r="I2190" t="str">
            <v>Thermostat, coolant</v>
          </cell>
          <cell r="Q2190" t="str">
            <v>Integrated housing</v>
          </cell>
          <cell r="Z2190" t="str">
            <v>60608147</v>
          </cell>
          <cell r="AA2190" t="str">
            <v>LANCIA K(appa)/K(appa) Coupe/K(appa) S.W.</v>
          </cell>
          <cell r="AD2190" t="str">
            <v>LANCIA K(appa)/K(appa) Coupe/K(appa) S.W.</v>
          </cell>
          <cell r="AL2190" t="str">
            <v>LANCIA K(appa)</v>
          </cell>
          <cell r="BC2190">
            <v>50</v>
          </cell>
          <cell r="BD2190">
            <v>43</v>
          </cell>
          <cell r="BE2190">
            <v>34</v>
          </cell>
          <cell r="BI2190">
            <v>241</v>
          </cell>
          <cell r="BJ2190">
            <v>79</v>
          </cell>
          <cell r="BM2190">
            <v>447</v>
          </cell>
        </row>
        <row r="2191">
          <cell r="A2191" t="str">
            <v>316NEW00221</v>
          </cell>
          <cell r="C2191" t="str">
            <v>Thermostat coolant</v>
          </cell>
          <cell r="D2191" t="str">
            <v>OE, New in database</v>
          </cell>
          <cell r="E2191" t="str">
            <v>Cooling</v>
          </cell>
          <cell r="G2191" t="str">
            <v>3841/7801</v>
          </cell>
          <cell r="H2191" t="str">
            <v>316</v>
          </cell>
          <cell r="I2191" t="str">
            <v>Thermostat, coolant</v>
          </cell>
          <cell r="Q2191" t="str">
            <v>Integrated housing</v>
          </cell>
          <cell r="Z2191" t="str">
            <v>46461911/7776159</v>
          </cell>
          <cell r="AA2191" t="str">
            <v>LANCIA K(appa)/K(appa) S.W.</v>
          </cell>
          <cell r="AD2191" t="str">
            <v>LANCIA K(appa)/K(appa) S.W.</v>
          </cell>
          <cell r="AL2191" t="str">
            <v>LANCIA K(appa)</v>
          </cell>
          <cell r="BC2191">
            <v>1</v>
          </cell>
          <cell r="BD2191">
            <v>267</v>
          </cell>
          <cell r="BE2191">
            <v>42</v>
          </cell>
          <cell r="BI2191">
            <v>3580</v>
          </cell>
          <cell r="BJ2191">
            <v>52</v>
          </cell>
          <cell r="BM2191">
            <v>3942</v>
          </cell>
        </row>
        <row r="2192">
          <cell r="A2192" t="str">
            <v>316NEW00222</v>
          </cell>
          <cell r="C2192" t="str">
            <v>Thermostat coolant</v>
          </cell>
          <cell r="D2192" t="str">
            <v>OE, New in database</v>
          </cell>
          <cell r="E2192" t="str">
            <v>Cooling</v>
          </cell>
          <cell r="G2192" t="str">
            <v>16225/17258/18793</v>
          </cell>
          <cell r="H2192" t="str">
            <v>316</v>
          </cell>
          <cell r="I2192" t="str">
            <v>Thermostat, coolant</v>
          </cell>
          <cell r="J2192" t="str">
            <v>111358/111359/111371/136472/140709/111360/111361/111367/111368/111372/136575/136576</v>
          </cell>
          <cell r="Q2192" t="str">
            <v>Integrated housing</v>
          </cell>
          <cell r="Z2192" t="str">
            <v>5072705AA/5072705AB</v>
          </cell>
          <cell r="AA2192" t="str">
            <v>JEEP Cherokee</v>
          </cell>
          <cell r="AD2192" t="str">
            <v>JEEP Cherokee</v>
          </cell>
          <cell r="AL2192" t="str">
            <v>JEEP Cherokee</v>
          </cell>
          <cell r="BA2192">
            <v>1030</v>
          </cell>
          <cell r="BC2192">
            <v>1295</v>
          </cell>
          <cell r="BD2192">
            <v>6479</v>
          </cell>
          <cell r="BE2192">
            <v>4866</v>
          </cell>
          <cell r="BF2192">
            <v>4279</v>
          </cell>
          <cell r="BG2192">
            <v>100</v>
          </cell>
          <cell r="BH2192">
            <v>29</v>
          </cell>
          <cell r="BI2192">
            <v>16056</v>
          </cell>
          <cell r="BJ2192">
            <v>3785</v>
          </cell>
          <cell r="BK2192">
            <v>316</v>
          </cell>
          <cell r="BL2192">
            <v>634</v>
          </cell>
          <cell r="BM2192">
            <v>38869</v>
          </cell>
        </row>
        <row r="2193">
          <cell r="A2193" t="str">
            <v>316NEW00223</v>
          </cell>
          <cell r="C2193" t="str">
            <v>Thermostat coolant</v>
          </cell>
          <cell r="D2193" t="str">
            <v>Consolidated</v>
          </cell>
          <cell r="E2193" t="str">
            <v>Cooling</v>
          </cell>
          <cell r="F2193" t="str">
            <v>656-91K</v>
          </cell>
          <cell r="H2193" t="str">
            <v>316</v>
          </cell>
          <cell r="I2193" t="str">
            <v>Thermostat, coolant</v>
          </cell>
        </row>
        <row r="2194">
          <cell r="A2194" t="str">
            <v>316NEW00225</v>
          </cell>
          <cell r="C2194" t="str">
            <v>Thermostat coolant</v>
          </cell>
          <cell r="D2194" t="str">
            <v>OE, New in database</v>
          </cell>
          <cell r="E2194" t="str">
            <v>Cooling</v>
          </cell>
          <cell r="G2194" t="str">
            <v>13140</v>
          </cell>
          <cell r="H2194" t="str">
            <v>316</v>
          </cell>
          <cell r="I2194" t="str">
            <v>Thermostat, coolant</v>
          </cell>
          <cell r="J2194" t="str">
            <v>111579/111580/111581/111582</v>
          </cell>
          <cell r="Q2194" t="str">
            <v>Integrated housing</v>
          </cell>
          <cell r="Z2194" t="str">
            <v>0K9BV1507XE</v>
          </cell>
          <cell r="AA2194" t="str">
            <v>KIA Carnival/Sedona</v>
          </cell>
          <cell r="AD2194" t="str">
            <v>KIA Carnival/Sedona</v>
          </cell>
          <cell r="AL2194" t="str">
            <v>KIA Carnival/Sedona</v>
          </cell>
          <cell r="BB2194">
            <v>397</v>
          </cell>
          <cell r="BC2194">
            <v>12</v>
          </cell>
          <cell r="BD2194">
            <v>23</v>
          </cell>
          <cell r="BE2194">
            <v>1</v>
          </cell>
          <cell r="BF2194">
            <v>14</v>
          </cell>
          <cell r="BI2194">
            <v>4</v>
          </cell>
          <cell r="BJ2194">
            <v>44</v>
          </cell>
          <cell r="BK2194">
            <v>108</v>
          </cell>
          <cell r="BL2194">
            <v>55</v>
          </cell>
          <cell r="BM2194">
            <v>658</v>
          </cell>
        </row>
        <row r="2195">
          <cell r="A2195" t="str">
            <v>316NEW00226</v>
          </cell>
          <cell r="C2195" t="str">
            <v>Thermostat coolant</v>
          </cell>
          <cell r="D2195" t="str">
            <v>OE, New in database</v>
          </cell>
          <cell r="E2195" t="str">
            <v>Cooling</v>
          </cell>
          <cell r="G2195" t="str">
            <v>13140/16356</v>
          </cell>
          <cell r="H2195" t="str">
            <v>316</v>
          </cell>
          <cell r="I2195" t="str">
            <v>Thermostat, coolant</v>
          </cell>
          <cell r="J2195" t="str">
            <v>111577/111578/111579/111580/111581/111582</v>
          </cell>
          <cell r="Q2195" t="str">
            <v>Integrated housing</v>
          </cell>
          <cell r="Z2195" t="str">
            <v>0K9BV1507XF</v>
          </cell>
          <cell r="AA2195" t="str">
            <v>KIA Carnival/Sedona</v>
          </cell>
          <cell r="AD2195" t="str">
            <v>KIA Carnival/Sedona</v>
          </cell>
          <cell r="AL2195" t="str">
            <v>KIA Carnival/Sedona</v>
          </cell>
          <cell r="BB2195">
            <v>746</v>
          </cell>
          <cell r="BC2195">
            <v>91</v>
          </cell>
          <cell r="BD2195">
            <v>349</v>
          </cell>
          <cell r="BE2195">
            <v>4</v>
          </cell>
          <cell r="BF2195">
            <v>66</v>
          </cell>
          <cell r="BI2195">
            <v>4</v>
          </cell>
          <cell r="BJ2195">
            <v>127</v>
          </cell>
          <cell r="BK2195">
            <v>960</v>
          </cell>
          <cell r="BL2195">
            <v>55</v>
          </cell>
          <cell r="BM2195">
            <v>2402</v>
          </cell>
        </row>
        <row r="2196">
          <cell r="A2196" t="str">
            <v>316NEW00227</v>
          </cell>
          <cell r="C2196" t="str">
            <v>Thermostat coolant</v>
          </cell>
          <cell r="D2196" t="str">
            <v>Consolidated</v>
          </cell>
          <cell r="E2196" t="str">
            <v>Cooling</v>
          </cell>
          <cell r="F2196" t="str">
            <v>725-105K</v>
          </cell>
          <cell r="H2196" t="str">
            <v>316</v>
          </cell>
          <cell r="I2196" t="str">
            <v>Thermostat, coolant</v>
          </cell>
          <cell r="Q2196" t="str">
            <v>for integrated housing</v>
          </cell>
        </row>
        <row r="2197">
          <cell r="A2197" t="str">
            <v>316NEW00228</v>
          </cell>
          <cell r="C2197" t="str">
            <v>Thermostat coolant</v>
          </cell>
          <cell r="D2197" t="str">
            <v>Consolidated</v>
          </cell>
          <cell r="E2197" t="str">
            <v>Cooling</v>
          </cell>
          <cell r="F2197" t="str">
            <v>240-88K</v>
          </cell>
          <cell r="H2197" t="str">
            <v>316</v>
          </cell>
          <cell r="I2197" t="str">
            <v>Thermostat, coolant</v>
          </cell>
          <cell r="Q2197" t="str">
            <v>Integrated housing</v>
          </cell>
        </row>
        <row r="2198">
          <cell r="A2198" t="str">
            <v>316NEW00231</v>
          </cell>
          <cell r="C2198" t="str">
            <v>Thermostat coolant</v>
          </cell>
          <cell r="D2198" t="str">
            <v>OE, New in database</v>
          </cell>
          <cell r="E2198" t="str">
            <v>Cooling</v>
          </cell>
          <cell r="G2198" t="str">
            <v>33085/33086</v>
          </cell>
          <cell r="H2198" t="str">
            <v>316</v>
          </cell>
          <cell r="I2198" t="str">
            <v>Thermostat, coolant</v>
          </cell>
          <cell r="Q2198" t="str">
            <v>Separate Housing</v>
          </cell>
          <cell r="Z2198" t="str">
            <v>CA1915171</v>
          </cell>
          <cell r="AA2198" t="str">
            <v>MAZDA CX9</v>
          </cell>
          <cell r="AD2198" t="str">
            <v>MAZDA CX9</v>
          </cell>
          <cell r="AL2198" t="str">
            <v>MAZDA CX9</v>
          </cell>
          <cell r="BA2198">
            <v>39424</v>
          </cell>
          <cell r="BB2198">
            <v>2</v>
          </cell>
          <cell r="BD2198">
            <v>299</v>
          </cell>
          <cell r="BE2198">
            <v>25</v>
          </cell>
          <cell r="BJ2198">
            <v>1814</v>
          </cell>
          <cell r="BK2198">
            <v>2655</v>
          </cell>
          <cell r="BL2198">
            <v>133</v>
          </cell>
          <cell r="BM2198">
            <v>44352</v>
          </cell>
        </row>
        <row r="2199">
          <cell r="A2199" t="str">
            <v>316NEW00232</v>
          </cell>
          <cell r="C2199" t="str">
            <v>Thermostat coolant</v>
          </cell>
          <cell r="D2199" t="str">
            <v>Consolidated</v>
          </cell>
          <cell r="E2199" t="str">
            <v>Cooling</v>
          </cell>
          <cell r="F2199" t="str">
            <v>702-91K</v>
          </cell>
          <cell r="H2199" t="str">
            <v>316</v>
          </cell>
          <cell r="I2199" t="str">
            <v>Thermostat, coolant</v>
          </cell>
          <cell r="Q2199" t="str">
            <v>Separate Housing</v>
          </cell>
        </row>
        <row r="2200">
          <cell r="A2200" t="str">
            <v>316NEW00233</v>
          </cell>
          <cell r="C2200" t="str">
            <v>Thermostat coolant</v>
          </cell>
          <cell r="D2200" t="str">
            <v>OE, New in database</v>
          </cell>
          <cell r="E2200" t="str">
            <v>Cooling</v>
          </cell>
          <cell r="H2200" t="str">
            <v>316</v>
          </cell>
          <cell r="I2200" t="str">
            <v>Thermostat, coolant</v>
          </cell>
          <cell r="Q2200" t="str">
            <v>with housing</v>
          </cell>
          <cell r="AB2200" t="str">
            <v>with sensor</v>
          </cell>
        </row>
        <row r="2201">
          <cell r="A2201" t="str">
            <v>316NEW00234</v>
          </cell>
          <cell r="C2201" t="str">
            <v>Thermostat coolant</v>
          </cell>
          <cell r="D2201" t="str">
            <v>OE, New in database</v>
          </cell>
          <cell r="E2201" t="str">
            <v>Cooling</v>
          </cell>
          <cell r="G2201" t="str">
            <v>14098/14101/16796/16798/23856/27850/28565/8856/8857</v>
          </cell>
          <cell r="H2201" t="str">
            <v>316</v>
          </cell>
          <cell r="I2201" t="str">
            <v>Thermostat, coolant</v>
          </cell>
          <cell r="J2201" t="str">
            <v>130382/130383/130384/130385/130386/134960/134961/134962/134963</v>
          </cell>
          <cell r="Q2201" t="str">
            <v>Integrated housing</v>
          </cell>
          <cell r="Z2201" t="str">
            <v>062121111A/062121111B</v>
          </cell>
          <cell r="AA2201" t="str">
            <v>VW LT 28/LT 32/LT 35/LT 46</v>
          </cell>
          <cell r="AD2201" t="str">
            <v>VW LT 28/LT 32/LT 35/LT 46</v>
          </cell>
          <cell r="AL2201" t="str">
            <v>VW LT</v>
          </cell>
          <cell r="BA2201">
            <v>85</v>
          </cell>
          <cell r="BC2201">
            <v>2125</v>
          </cell>
          <cell r="BD2201">
            <v>1588</v>
          </cell>
          <cell r="BE2201">
            <v>735</v>
          </cell>
          <cell r="BF2201">
            <v>1358</v>
          </cell>
          <cell r="BG2201">
            <v>69</v>
          </cell>
          <cell r="BI2201">
            <v>365</v>
          </cell>
          <cell r="BJ2201">
            <v>5068</v>
          </cell>
          <cell r="BK2201">
            <v>372</v>
          </cell>
          <cell r="BL2201">
            <v>965</v>
          </cell>
          <cell r="BM2201">
            <v>12730</v>
          </cell>
        </row>
        <row r="2202">
          <cell r="A2202" t="str">
            <v>316NEW00235</v>
          </cell>
          <cell r="C2202" t="str">
            <v>Thermostat coolant</v>
          </cell>
          <cell r="D2202" t="str">
            <v>OE, New in database</v>
          </cell>
          <cell r="E2202" t="str">
            <v>Cooling</v>
          </cell>
          <cell r="H2202" t="str">
            <v>316</v>
          </cell>
          <cell r="I2202" t="str">
            <v>Thermostat, coolant</v>
          </cell>
          <cell r="Q2202" t="str">
            <v>Integrated housing</v>
          </cell>
          <cell r="Z2202" t="str">
            <v>062121117</v>
          </cell>
        </row>
        <row r="2203">
          <cell r="A2203" t="str">
            <v>316NEW00236</v>
          </cell>
          <cell r="C2203" t="str">
            <v>Thermostat coolant</v>
          </cell>
          <cell r="D2203" t="str">
            <v>OE, New in database</v>
          </cell>
          <cell r="E2203" t="str">
            <v>Cooling</v>
          </cell>
          <cell r="G2203" t="str">
            <v>26255/26256</v>
          </cell>
          <cell r="H2203" t="str">
            <v>316</v>
          </cell>
          <cell r="I2203" t="str">
            <v>Thermostat, coolant</v>
          </cell>
          <cell r="Q2203" t="str">
            <v>Separate Housing</v>
          </cell>
          <cell r="Z2203" t="str">
            <v>9003833010</v>
          </cell>
          <cell r="AA2203" t="str">
            <v>TOYOTA Dyna 400</v>
          </cell>
          <cell r="AD2203" t="str">
            <v>TOYOTA Dyna 400</v>
          </cell>
          <cell r="AL2203" t="str">
            <v>TOYOTA Dyna</v>
          </cell>
          <cell r="BK2203">
            <v>6</v>
          </cell>
          <cell r="BM2203">
            <v>6</v>
          </cell>
        </row>
        <row r="2204">
          <cell r="A2204" t="str">
            <v>316NEW00237</v>
          </cell>
          <cell r="C2204" t="str">
            <v>Thermostat coolant</v>
          </cell>
          <cell r="D2204" t="str">
            <v>OE, New in database</v>
          </cell>
          <cell r="E2204" t="str">
            <v>Cooling</v>
          </cell>
          <cell r="H2204" t="str">
            <v>316</v>
          </cell>
          <cell r="I2204" t="str">
            <v>Thermostat, coolant</v>
          </cell>
          <cell r="Q2204" t="str">
            <v>Separate Housing</v>
          </cell>
          <cell r="Z2204" t="str">
            <v>2551041010</v>
          </cell>
          <cell r="AA2204" t="str">
            <v>HYUNDAI H350/H600</v>
          </cell>
          <cell r="AD2204" t="str">
            <v>HYUNDAI H350/H600</v>
          </cell>
          <cell r="AL2204" t="str">
            <v>HYUNDAI H350/H600</v>
          </cell>
          <cell r="BJ2204">
            <v>10</v>
          </cell>
          <cell r="BM2204">
            <v>10</v>
          </cell>
        </row>
        <row r="2205">
          <cell r="A2205" t="str">
            <v>316NEW00238</v>
          </cell>
          <cell r="C2205" t="str">
            <v>Thermostat coolant</v>
          </cell>
          <cell r="D2205" t="str">
            <v>OE, New in database</v>
          </cell>
          <cell r="E2205" t="str">
            <v>Cooling</v>
          </cell>
          <cell r="G2205" t="str">
            <v>9831</v>
          </cell>
          <cell r="H2205" t="str">
            <v>316</v>
          </cell>
          <cell r="I2205" t="str">
            <v>Thermostat, coolant</v>
          </cell>
          <cell r="Q2205" t="str">
            <v>Integrated housing</v>
          </cell>
          <cell r="Z2205" t="str">
            <v>1305A172</v>
          </cell>
          <cell r="AA2205" t="str">
            <v>MITSUBISHI i</v>
          </cell>
          <cell r="AD2205" t="str">
            <v>MITSUBISHI i</v>
          </cell>
          <cell r="AL2205" t="str">
            <v>MITSUBISHI i</v>
          </cell>
        </row>
        <row r="2206">
          <cell r="A2206" t="str">
            <v>316NEW00239</v>
          </cell>
          <cell r="C2206" t="str">
            <v>Thermostat coolant</v>
          </cell>
          <cell r="D2206" t="str">
            <v>OE, New in database</v>
          </cell>
          <cell r="E2206" t="str">
            <v>Cooling</v>
          </cell>
          <cell r="G2206" t="str">
            <v>138813/138815/143064/143079/28180/28181/31278/55928</v>
          </cell>
          <cell r="H2206" t="str">
            <v>316</v>
          </cell>
          <cell r="I2206" t="str">
            <v>Thermostat, coolant</v>
          </cell>
          <cell r="J2206" t="str">
            <v>106323/106324/111373/111374/136578/136579</v>
          </cell>
          <cell r="Q2206" t="str">
            <v>Integrated housing</v>
          </cell>
          <cell r="Z2206" t="str">
            <v>68028074AA</v>
          </cell>
          <cell r="AA2206" t="str">
            <v>DODGE Nitro, JEEP Cherokee/Liberty</v>
          </cell>
          <cell r="AD2206" t="str">
            <v>DODGE Nitro, JEEP Cherokee/Liberty</v>
          </cell>
          <cell r="AL2206" t="str">
            <v>DODGE Nitro, JEEP Cherokee/Liberty</v>
          </cell>
          <cell r="BA2206">
            <v>989</v>
          </cell>
          <cell r="BC2206">
            <v>2482</v>
          </cell>
          <cell r="BD2206">
            <v>2437</v>
          </cell>
          <cell r="BE2206">
            <v>2992</v>
          </cell>
          <cell r="BF2206">
            <v>1889</v>
          </cell>
          <cell r="BG2206">
            <v>50</v>
          </cell>
          <cell r="BI2206">
            <v>5067</v>
          </cell>
          <cell r="BJ2206">
            <v>1222</v>
          </cell>
          <cell r="BK2206">
            <v>839</v>
          </cell>
          <cell r="BL2206">
            <v>1343</v>
          </cell>
          <cell r="BM2206">
            <v>19310</v>
          </cell>
        </row>
        <row r="2207">
          <cell r="A2207" t="str">
            <v>316NEW00241</v>
          </cell>
          <cell r="C2207" t="str">
            <v>Thermostat coolant</v>
          </cell>
          <cell r="D2207" t="str">
            <v>Consolidated</v>
          </cell>
          <cell r="E2207" t="str">
            <v>Cooling</v>
          </cell>
          <cell r="F2207" t="str">
            <v>281-82K</v>
          </cell>
          <cell r="H2207" t="str">
            <v>316</v>
          </cell>
          <cell r="I2207" t="str">
            <v>Thermostat, coolant</v>
          </cell>
          <cell r="Q2207" t="str">
            <v>Separate Housing</v>
          </cell>
          <cell r="AS2207" t="str">
            <v>82</v>
          </cell>
        </row>
        <row r="2208">
          <cell r="A2208" t="str">
            <v>316NEW00242</v>
          </cell>
          <cell r="C2208" t="str">
            <v>Thermostat coolant</v>
          </cell>
          <cell r="D2208" t="str">
            <v>OE, New in database</v>
          </cell>
          <cell r="E2208" t="str">
            <v>Cooling</v>
          </cell>
          <cell r="G2208" t="str">
            <v>26633</v>
          </cell>
          <cell r="H2208" t="str">
            <v>316</v>
          </cell>
          <cell r="I2208" t="str">
            <v>Thermostat, coolant</v>
          </cell>
          <cell r="J2208" t="str">
            <v>115481/115482/140334/140335</v>
          </cell>
          <cell r="Q2208" t="str">
            <v>Integrated housing</v>
          </cell>
          <cell r="Z2208" t="str">
            <v>MN982198</v>
          </cell>
          <cell r="AA2208" t="str">
            <v>MITSUBISHI Outlander</v>
          </cell>
          <cell r="AD2208" t="str">
            <v>MITSUBISHI Outlander</v>
          </cell>
          <cell r="AL2208" t="str">
            <v>MITSUBISHI Outlander</v>
          </cell>
          <cell r="BC2208">
            <v>4064</v>
          </cell>
          <cell r="BD2208">
            <v>2528</v>
          </cell>
          <cell r="BE2208">
            <v>1584</v>
          </cell>
          <cell r="BF2208">
            <v>2014</v>
          </cell>
          <cell r="BG2208">
            <v>67</v>
          </cell>
          <cell r="BI2208">
            <v>1292</v>
          </cell>
          <cell r="BJ2208">
            <v>1732</v>
          </cell>
          <cell r="BK2208">
            <v>80</v>
          </cell>
          <cell r="BM2208">
            <v>13361</v>
          </cell>
        </row>
        <row r="2209">
          <cell r="A2209" t="str">
            <v>316NEW00243</v>
          </cell>
          <cell r="C2209" t="str">
            <v>Thermostat coolant</v>
          </cell>
          <cell r="D2209" t="str">
            <v>OE, New in database</v>
          </cell>
          <cell r="E2209" t="str">
            <v>Cooling</v>
          </cell>
          <cell r="G2209" t="str">
            <v>133364/33376/33377/33382/33801/33816/6047/6151/6168/6278/9733</v>
          </cell>
          <cell r="H2209" t="str">
            <v>316</v>
          </cell>
          <cell r="I2209" t="str">
            <v>Thermostat, coolant</v>
          </cell>
          <cell r="J2209" t="str">
            <v>132402/132403/132530/132654/132655/132813/132814/132815/132816/132856</v>
          </cell>
          <cell r="Q2209" t="str">
            <v>Integrated housing</v>
          </cell>
          <cell r="Z2209" t="str">
            <v>31316344</v>
          </cell>
          <cell r="AA2209" t="str">
            <v>VOLVO S60/S80/V60/V70/XC60</v>
          </cell>
          <cell r="AD2209" t="str">
            <v>VOLVO S60/S80/V60/V70/XC60</v>
          </cell>
          <cell r="AL2209" t="str">
            <v>VOLVO S60/S80/V60/V70/XC60</v>
          </cell>
          <cell r="BA2209">
            <v>3049</v>
          </cell>
          <cell r="BB2209">
            <v>7928</v>
          </cell>
          <cell r="BC2209">
            <v>846</v>
          </cell>
          <cell r="BD2209">
            <v>131</v>
          </cell>
          <cell r="BE2209">
            <v>117</v>
          </cell>
          <cell r="BF2209">
            <v>206</v>
          </cell>
          <cell r="BG2209">
            <v>3</v>
          </cell>
          <cell r="BH2209">
            <v>855</v>
          </cell>
          <cell r="BI2209">
            <v>29</v>
          </cell>
          <cell r="BJ2209">
            <v>1349</v>
          </cell>
          <cell r="BK2209">
            <v>1370</v>
          </cell>
          <cell r="BL2209">
            <v>533</v>
          </cell>
          <cell r="BM2209">
            <v>16416</v>
          </cell>
        </row>
        <row r="2210">
          <cell r="A2210" t="str">
            <v>316NEW00245</v>
          </cell>
          <cell r="C2210" t="str">
            <v>Thermostat coolant</v>
          </cell>
          <cell r="D2210" t="str">
            <v>Consolidated</v>
          </cell>
          <cell r="E2210" t="str">
            <v>Cooling</v>
          </cell>
          <cell r="F2210" t="str">
            <v>762-88K</v>
          </cell>
          <cell r="H2210" t="str">
            <v>316</v>
          </cell>
          <cell r="I2210" t="str">
            <v>Thermostat, coolant</v>
          </cell>
          <cell r="Q2210" t="str">
            <v>Separate Housing</v>
          </cell>
        </row>
        <row r="2211">
          <cell r="A2211" t="str">
            <v>316NEW00246</v>
          </cell>
          <cell r="C2211" t="str">
            <v>Thermostat coolant</v>
          </cell>
          <cell r="D2211" t="str">
            <v>Consolidated</v>
          </cell>
          <cell r="E2211" t="str">
            <v>Cooling</v>
          </cell>
          <cell r="F2211" t="str">
            <v>TA9958</v>
          </cell>
          <cell r="H2211" t="str">
            <v>316</v>
          </cell>
          <cell r="I2211" t="str">
            <v>Thermostat, coolant</v>
          </cell>
          <cell r="Q2211" t="str">
            <v>Integrated housing</v>
          </cell>
        </row>
        <row r="2212">
          <cell r="A2212" t="str">
            <v>316NEW00247</v>
          </cell>
          <cell r="C2212" t="str">
            <v>Thermostat coolant</v>
          </cell>
          <cell r="D2212" t="str">
            <v>OE, New in database</v>
          </cell>
          <cell r="E2212" t="str">
            <v>Cooling</v>
          </cell>
          <cell r="H2212" t="str">
            <v>316</v>
          </cell>
          <cell r="I2212" t="str">
            <v>Thermostat, coolant</v>
          </cell>
          <cell r="Q2212" t="str">
            <v>Integrated housing</v>
          </cell>
          <cell r="AS2212" t="str">
            <v>87</v>
          </cell>
        </row>
        <row r="2213">
          <cell r="A2213" t="str">
            <v>316NEW00248</v>
          </cell>
          <cell r="C2213" t="str">
            <v>Thermostat coolant</v>
          </cell>
          <cell r="D2213" t="str">
            <v>OE, New in database</v>
          </cell>
          <cell r="E2213" t="str">
            <v>Cooling</v>
          </cell>
          <cell r="G2213" t="str">
            <v>33662</v>
          </cell>
          <cell r="H2213" t="str">
            <v>316</v>
          </cell>
          <cell r="I2213" t="str">
            <v>Thermostat, coolant</v>
          </cell>
          <cell r="J2213" t="str">
            <v>120105/138572/138573</v>
          </cell>
          <cell r="Q2213" t="str">
            <v>Separate Housing</v>
          </cell>
          <cell r="Z2213" t="str">
            <v>95810612600</v>
          </cell>
          <cell r="AA2213" t="str">
            <v>PORSCHE Cayenne</v>
          </cell>
          <cell r="AD2213" t="str">
            <v>PORSCHE Cayenne</v>
          </cell>
          <cell r="AL2213" t="str">
            <v>PORSCHE Cayenne</v>
          </cell>
          <cell r="BA2213">
            <v>1880</v>
          </cell>
          <cell r="BB2213">
            <v>1294</v>
          </cell>
          <cell r="BC2213">
            <v>809</v>
          </cell>
          <cell r="BD2213">
            <v>182</v>
          </cell>
          <cell r="BE2213">
            <v>227</v>
          </cell>
          <cell r="BF2213">
            <v>63</v>
          </cell>
          <cell r="BG2213">
            <v>3</v>
          </cell>
          <cell r="BH2213">
            <v>57</v>
          </cell>
          <cell r="BI2213">
            <v>49</v>
          </cell>
          <cell r="BJ2213">
            <v>405</v>
          </cell>
          <cell r="BK2213">
            <v>2740</v>
          </cell>
          <cell r="BL2213">
            <v>439</v>
          </cell>
          <cell r="BM2213">
            <v>8148</v>
          </cell>
        </row>
        <row r="2214">
          <cell r="A2214" t="str">
            <v>316NEW00249</v>
          </cell>
          <cell r="C2214" t="str">
            <v>Thermostat coolant</v>
          </cell>
          <cell r="D2214" t="str">
            <v>OE, New in database</v>
          </cell>
          <cell r="E2214" t="str">
            <v>Cooling</v>
          </cell>
          <cell r="G2214" t="str">
            <v>33664/59585/59587</v>
          </cell>
          <cell r="H2214" t="str">
            <v>316</v>
          </cell>
          <cell r="I2214" t="str">
            <v>Thermostat, coolant</v>
          </cell>
          <cell r="J2214" t="str">
            <v>120108/120115/120157/120164/120165</v>
          </cell>
          <cell r="Q2214" t="str">
            <v>Integrated housing</v>
          </cell>
          <cell r="Z2214" t="str">
            <v>95810603200/95810603201/95810603202</v>
          </cell>
          <cell r="AA2214" t="str">
            <v>PORSCHE Cayenne/Panamera</v>
          </cell>
          <cell r="AD2214" t="str">
            <v>PORSCHE Cayenne/Panamera</v>
          </cell>
          <cell r="AL2214" t="str">
            <v>PORSCHE Cayenne/Panamera</v>
          </cell>
          <cell r="BA2214">
            <v>2</v>
          </cell>
          <cell r="BB2214">
            <v>3</v>
          </cell>
          <cell r="BC2214">
            <v>574</v>
          </cell>
          <cell r="BD2214">
            <v>392</v>
          </cell>
          <cell r="BE2214">
            <v>664</v>
          </cell>
          <cell r="BF2214">
            <v>1</v>
          </cell>
          <cell r="BG2214">
            <v>207</v>
          </cell>
          <cell r="BI2214">
            <v>34</v>
          </cell>
          <cell r="BJ2214">
            <v>43</v>
          </cell>
          <cell r="BK2214">
            <v>166</v>
          </cell>
          <cell r="BM2214">
            <v>2086</v>
          </cell>
        </row>
        <row r="2215">
          <cell r="A2215" t="str">
            <v>316NEW00251</v>
          </cell>
          <cell r="C2215" t="str">
            <v>Thermostat coolant</v>
          </cell>
          <cell r="D2215" t="str">
            <v>OE, New in database</v>
          </cell>
          <cell r="E2215" t="str">
            <v>Cooling</v>
          </cell>
          <cell r="G2215" t="str">
            <v>29952/58</v>
          </cell>
          <cell r="H2215" t="str">
            <v>316</v>
          </cell>
          <cell r="I2215" t="str">
            <v>Thermostat, coolant</v>
          </cell>
          <cell r="J2215" t="str">
            <v>121610/121643/138670</v>
          </cell>
          <cell r="Q2215" t="str">
            <v>Separate Housing</v>
          </cell>
          <cell r="Z2215" t="str">
            <v>2222115910</v>
          </cell>
          <cell r="AA2215" t="str">
            <v>RENAULT Megane/Megane CC</v>
          </cell>
          <cell r="AD2215" t="str">
            <v>RENAULT Megane/Megane CC</v>
          </cell>
          <cell r="AL2215" t="str">
            <v>RENAULT Megane</v>
          </cell>
          <cell r="BA2215">
            <v>1676</v>
          </cell>
          <cell r="BC2215">
            <v>1237</v>
          </cell>
          <cell r="BD2215">
            <v>364</v>
          </cell>
          <cell r="BE2215">
            <v>749</v>
          </cell>
          <cell r="BF2215">
            <v>146</v>
          </cell>
          <cell r="BH2215">
            <v>52</v>
          </cell>
          <cell r="BI2215">
            <v>9</v>
          </cell>
          <cell r="BJ2215">
            <v>285</v>
          </cell>
          <cell r="BK2215">
            <v>1323</v>
          </cell>
          <cell r="BM2215">
            <v>5841</v>
          </cell>
        </row>
        <row r="2216">
          <cell r="A2216" t="str">
            <v>316NEW00252</v>
          </cell>
          <cell r="C2216" t="str">
            <v>Thermostat coolant</v>
          </cell>
          <cell r="D2216" t="str">
            <v>Consolidated</v>
          </cell>
          <cell r="E2216" t="str">
            <v>Cooling</v>
          </cell>
          <cell r="F2216" t="str">
            <v>412-82K</v>
          </cell>
          <cell r="H2216" t="str">
            <v>316</v>
          </cell>
          <cell r="I2216" t="str">
            <v>Thermostat, coolant</v>
          </cell>
          <cell r="Q2216" t="str">
            <v>Separate Housing</v>
          </cell>
          <cell r="AS2216" t="str">
            <v>82</v>
          </cell>
        </row>
        <row r="2217">
          <cell r="A2217" t="str">
            <v>316NEW00254</v>
          </cell>
          <cell r="C2217" t="str">
            <v>Thermostat coolant</v>
          </cell>
          <cell r="D2217" t="str">
            <v>OE, New in database</v>
          </cell>
          <cell r="E2217" t="str">
            <v>Cooling</v>
          </cell>
          <cell r="H2217" t="str">
            <v>316</v>
          </cell>
          <cell r="I2217" t="str">
            <v>Thermostat, coolant</v>
          </cell>
          <cell r="Q2217" t="str">
            <v>Separate Housing</v>
          </cell>
          <cell r="Z2217" t="str">
            <v>0K85015171A</v>
          </cell>
          <cell r="AA2217" t="str">
            <v>HYUNDAI Truck</v>
          </cell>
          <cell r="AD2217" t="str">
            <v>HYUNDAI Truck</v>
          </cell>
          <cell r="AL2217" t="str">
            <v>HYUNDAI Truck</v>
          </cell>
          <cell r="BK2217">
            <v>8</v>
          </cell>
          <cell r="BM2217">
            <v>8</v>
          </cell>
        </row>
        <row r="2218">
          <cell r="A2218" t="str">
            <v>316NEW00255</v>
          </cell>
          <cell r="C2218" t="str">
            <v>Thermostat coolant</v>
          </cell>
          <cell r="D2218" t="str">
            <v>OE, New in database</v>
          </cell>
          <cell r="E2218" t="str">
            <v>Cooling</v>
          </cell>
          <cell r="H2218" t="str">
            <v>316</v>
          </cell>
          <cell r="I2218" t="str">
            <v>Thermostat, coolant</v>
          </cell>
          <cell r="Q2218" t="str">
            <v>Separate Housing</v>
          </cell>
          <cell r="Z2218" t="str">
            <v>2551072410</v>
          </cell>
          <cell r="AA2218" t="str">
            <v>HYUNDAI Truck</v>
          </cell>
          <cell r="AD2218" t="str">
            <v>HYUNDAI Truck</v>
          </cell>
          <cell r="AL2218" t="str">
            <v>HYUNDAI Truck</v>
          </cell>
        </row>
        <row r="2219">
          <cell r="A2219" t="str">
            <v>316NEW00257</v>
          </cell>
          <cell r="C2219" t="str">
            <v>Thermostat coolant</v>
          </cell>
          <cell r="D2219" t="str">
            <v>OE, New in database</v>
          </cell>
          <cell r="E2219" t="str">
            <v>Cooling</v>
          </cell>
          <cell r="H2219" t="str">
            <v>316</v>
          </cell>
          <cell r="I2219" t="str">
            <v>Thermostat, coolant</v>
          </cell>
          <cell r="Q2219" t="str">
            <v>Integrated housing</v>
          </cell>
          <cell r="BN2219" t="str">
            <v>790-97K.JPG</v>
          </cell>
        </row>
        <row r="2220">
          <cell r="A2220" t="str">
            <v>316NEW00258</v>
          </cell>
          <cell r="C2220" t="str">
            <v>Thermostat coolant</v>
          </cell>
          <cell r="D2220" t="str">
            <v>Consolidated</v>
          </cell>
          <cell r="E2220" t="str">
            <v>Cooling</v>
          </cell>
          <cell r="F2220" t="str">
            <v>302-82K</v>
          </cell>
          <cell r="H2220" t="str">
            <v>316</v>
          </cell>
          <cell r="I2220" t="str">
            <v>Thermostat, coolant</v>
          </cell>
          <cell r="Q2220" t="str">
            <v>Separate Housing</v>
          </cell>
        </row>
        <row r="2221">
          <cell r="A2221" t="str">
            <v>316NEW00259</v>
          </cell>
          <cell r="C2221" t="str">
            <v>Thermostat coolant</v>
          </cell>
          <cell r="D2221" t="str">
            <v>OE, New in database</v>
          </cell>
          <cell r="E2221" t="str">
            <v>Cooling</v>
          </cell>
          <cell r="G2221" t="str">
            <v>10463/15909/17785/17786/18621/18622/18836/18837</v>
          </cell>
          <cell r="H2221" t="str">
            <v>316</v>
          </cell>
          <cell r="I2221" t="str">
            <v>Thermostat, coolant</v>
          </cell>
          <cell r="J2221" t="str">
            <v>122726/122727/122730/122731/122728/122729/122732/122733/140030/140031/122759/122760/122763/122764/122761/122762/122765/122766/140032/140033/123089/123090/123091/123092/123099/123100/123101/123102</v>
          </cell>
          <cell r="Q2221" t="str">
            <v>Integrated housing</v>
          </cell>
          <cell r="Z2221" t="str">
            <v>PEL000090/PEL100570</v>
          </cell>
          <cell r="AA2221" t="str">
            <v>MG ZT/ZT-T, ROVER 75/75 Tourer</v>
          </cell>
          <cell r="AD2221" t="str">
            <v>MG ZT/ZT-T, ROVER 75/75 Tourer</v>
          </cell>
          <cell r="AL2221" t="str">
            <v>MG ZT/ZT-T, ROVER 75</v>
          </cell>
          <cell r="BA2221">
            <v>48</v>
          </cell>
          <cell r="BC2221">
            <v>466</v>
          </cell>
          <cell r="BD2221">
            <v>4528</v>
          </cell>
          <cell r="BE2221">
            <v>3148</v>
          </cell>
          <cell r="BF2221">
            <v>8674</v>
          </cell>
          <cell r="BG2221">
            <v>69</v>
          </cell>
          <cell r="BI2221">
            <v>2541</v>
          </cell>
          <cell r="BJ2221">
            <v>3270</v>
          </cell>
          <cell r="BL2221">
            <v>17</v>
          </cell>
          <cell r="BM2221">
            <v>22761</v>
          </cell>
        </row>
        <row r="2222">
          <cell r="A2222" t="str">
            <v>316NEW00260</v>
          </cell>
          <cell r="C2222" t="str">
            <v>Thermostat coolant</v>
          </cell>
          <cell r="D2222" t="str">
            <v>OE, New in database</v>
          </cell>
          <cell r="E2222" t="str">
            <v>Cooling</v>
          </cell>
          <cell r="G2222" t="str">
            <v>131672/3225/3236/3237/3238/4082/4083/5382/5383/5663/5664/5665/5666</v>
          </cell>
          <cell r="H2222" t="str">
            <v>316</v>
          </cell>
          <cell r="I2222" t="str">
            <v>Thermostat, coolant</v>
          </cell>
          <cell r="J2222" t="str">
            <v>122618/122624/122685/122686/122687/122688/122689/122690/122691/122692/122693/122723</v>
          </cell>
          <cell r="Q2222" t="str">
            <v>Separate Housing</v>
          </cell>
          <cell r="Z2222" t="str">
            <v>GTS302/PEL10017</v>
          </cell>
          <cell r="AA2222" t="str">
            <v>ROVER 220/420/600/620</v>
          </cell>
          <cell r="AD2222" t="str">
            <v>ROVER 220/420/600/620</v>
          </cell>
          <cell r="AL2222" t="str">
            <v>ROVER 200 Series/400 Series/600 Series</v>
          </cell>
          <cell r="BC2222">
            <v>33</v>
          </cell>
          <cell r="BD2222">
            <v>2979</v>
          </cell>
          <cell r="BE2222">
            <v>228</v>
          </cell>
          <cell r="BF2222">
            <v>877</v>
          </cell>
          <cell r="BG2222">
            <v>5</v>
          </cell>
          <cell r="BI2222">
            <v>948</v>
          </cell>
          <cell r="BJ2222">
            <v>30</v>
          </cell>
          <cell r="BL2222">
            <v>497</v>
          </cell>
          <cell r="BM2222">
            <v>5597</v>
          </cell>
        </row>
        <row r="2223">
          <cell r="A2223" t="str">
            <v>316NEW00261</v>
          </cell>
          <cell r="C2223" t="str">
            <v>Thermostat coolant</v>
          </cell>
          <cell r="D2223" t="str">
            <v>OE, New in database</v>
          </cell>
          <cell r="E2223" t="str">
            <v>Cooling</v>
          </cell>
          <cell r="G2223" t="str">
            <v>141703/141704/15707/15708</v>
          </cell>
          <cell r="H2223" t="str">
            <v>316</v>
          </cell>
          <cell r="I2223" t="str">
            <v>Thermostat, coolant</v>
          </cell>
          <cell r="Q2223" t="str">
            <v>Separate Housing</v>
          </cell>
          <cell r="Z2223" t="str">
            <v>4401737/9109737</v>
          </cell>
          <cell r="AA2223" t="str">
            <v>OPEL Movano, VAUXHALL Movano</v>
          </cell>
          <cell r="AD2223" t="str">
            <v>OPEL Movano, VAUXHALL Movano</v>
          </cell>
          <cell r="AL2223" t="str">
            <v>OPEL Movano, VAUXHALL Movano</v>
          </cell>
          <cell r="AS2223" t="str">
            <v>82</v>
          </cell>
          <cell r="BC2223">
            <v>57</v>
          </cell>
          <cell r="BE2223">
            <v>99</v>
          </cell>
          <cell r="BI2223">
            <v>47</v>
          </cell>
          <cell r="BJ2223">
            <v>324</v>
          </cell>
          <cell r="BK2223">
            <v>13</v>
          </cell>
          <cell r="BM2223">
            <v>540</v>
          </cell>
        </row>
        <row r="2224">
          <cell r="A2224" t="str">
            <v>316NEW00262</v>
          </cell>
          <cell r="C2224" t="str">
            <v>Thermostat coolant</v>
          </cell>
          <cell r="D2224" t="str">
            <v>Consolidated</v>
          </cell>
          <cell r="E2224" t="str">
            <v>Cooling</v>
          </cell>
          <cell r="F2224" t="str">
            <v>251-85K</v>
          </cell>
          <cell r="H2224" t="str">
            <v>316</v>
          </cell>
          <cell r="I2224" t="str">
            <v>Thermostat, coolant</v>
          </cell>
          <cell r="Q2224" t="str">
            <v>Separate Housing</v>
          </cell>
          <cell r="AS2224" t="str">
            <v>85</v>
          </cell>
        </row>
        <row r="2225">
          <cell r="A2225" t="str">
            <v>316NEW00263</v>
          </cell>
          <cell r="C2225" t="str">
            <v>Thermostat coolant</v>
          </cell>
          <cell r="D2225" t="str">
            <v>OE, New in database</v>
          </cell>
          <cell r="E2225" t="str">
            <v>Cooling</v>
          </cell>
          <cell r="G2225" t="str">
            <v>10360/11623/122595/131350/15475/15479/15575/16183/17138/7887/141998/8417</v>
          </cell>
          <cell r="H2225" t="str">
            <v>316</v>
          </cell>
          <cell r="I2225" t="str">
            <v>Thermostat, coolant</v>
          </cell>
          <cell r="J2225" t="str">
            <v>120308/120309/120310/120311/120312/120494/120495/120496/120652/120709/121005/121025/121025/121089/121090/121093/121115</v>
          </cell>
          <cell r="Q2225" t="str">
            <v>Separate Housing</v>
          </cell>
          <cell r="Z2225" t="str">
            <v>9617028380</v>
          </cell>
          <cell r="AA2225" t="str">
            <v>RENAULT Avantime/Clio RS V6/Espace/Grand Espace/Laguna/Laguna Estate/Break/Safrane</v>
          </cell>
          <cell r="AD2225" t="str">
            <v>RENAULT Avantime/Clio RS V6/Espace/Grand Espace/Laguna/Laguna Estate/Break/Safrane</v>
          </cell>
          <cell r="AL2225" t="str">
            <v>RENAULT Avantime/Clio/Espace/Grand Espace/Laguna/Safrane</v>
          </cell>
          <cell r="AS2225" t="str">
            <v>82</v>
          </cell>
          <cell r="BA2225">
            <v>685</v>
          </cell>
          <cell r="BB2225">
            <v>245</v>
          </cell>
          <cell r="BC2225">
            <v>804</v>
          </cell>
          <cell r="BD2225">
            <v>960</v>
          </cell>
          <cell r="BE2225">
            <v>2757</v>
          </cell>
          <cell r="BF2225">
            <v>347</v>
          </cell>
          <cell r="BG2225">
            <v>4</v>
          </cell>
          <cell r="BH2225">
            <v>1</v>
          </cell>
          <cell r="BI2225">
            <v>292</v>
          </cell>
          <cell r="BJ2225">
            <v>1110</v>
          </cell>
          <cell r="BK2225">
            <v>49</v>
          </cell>
          <cell r="BL2225">
            <v>1700</v>
          </cell>
          <cell r="BM2225">
            <v>8954</v>
          </cell>
        </row>
        <row r="2226">
          <cell r="A2226" t="str">
            <v>316NEW00264</v>
          </cell>
          <cell r="C2226" t="str">
            <v>Thermostat coolant</v>
          </cell>
          <cell r="D2226" t="str">
            <v>OE, New in database</v>
          </cell>
          <cell r="E2226" t="str">
            <v>Cooling</v>
          </cell>
          <cell r="G2226" t="str">
            <v>132381/134192/14639/14704/17795/9455/9456</v>
          </cell>
          <cell r="H2226" t="str">
            <v>316</v>
          </cell>
          <cell r="I2226" t="str">
            <v>Thermostat, coolant</v>
          </cell>
          <cell r="J2226" t="str">
            <v>122702/122703/122704/122705/122713/122714/122715/122716/122875</v>
          </cell>
          <cell r="Q2226" t="str">
            <v>Separate Housing</v>
          </cell>
          <cell r="Z2226" t="str">
            <v>PBM100040</v>
          </cell>
          <cell r="AA2226" t="str">
            <v>ROVER 45/CDV/Commerce/Streetwise</v>
          </cell>
          <cell r="AD2226" t="str">
            <v>ROVER 45/CDV/Commerce/Streetwise</v>
          </cell>
          <cell r="AL2226" t="str">
            <v>ROVER 25/45/CDV/Streetwise</v>
          </cell>
          <cell r="BC2226">
            <v>9</v>
          </cell>
          <cell r="BD2226">
            <v>2806</v>
          </cell>
          <cell r="BE2226">
            <v>691</v>
          </cell>
          <cell r="BF2226">
            <v>1273</v>
          </cell>
          <cell r="BI2226">
            <v>683</v>
          </cell>
          <cell r="BJ2226">
            <v>592</v>
          </cell>
          <cell r="BM2226">
            <v>6054</v>
          </cell>
        </row>
        <row r="2227">
          <cell r="A2227" t="str">
            <v>316NEW00265</v>
          </cell>
          <cell r="C2227" t="str">
            <v>Thermostat coolant</v>
          </cell>
          <cell r="D2227" t="str">
            <v>OE, New in database</v>
          </cell>
          <cell r="E2227" t="str">
            <v>Cooling</v>
          </cell>
          <cell r="G2227" t="str">
            <v>31423</v>
          </cell>
          <cell r="H2227" t="str">
            <v>316</v>
          </cell>
          <cell r="I2227" t="str">
            <v>Thermostat, coolant</v>
          </cell>
          <cell r="J2227" t="str">
            <v>120249/120250</v>
          </cell>
          <cell r="Q2227" t="str">
            <v>Integrated housing</v>
          </cell>
          <cell r="Z2227" t="str">
            <v>7700110716</v>
          </cell>
          <cell r="AA2227" t="str">
            <v>PROTON Savvy</v>
          </cell>
          <cell r="AD2227" t="str">
            <v>PROTON Savvy</v>
          </cell>
          <cell r="AL2227" t="str">
            <v>PROTON Savvy</v>
          </cell>
          <cell r="BA2227">
            <v>2160</v>
          </cell>
          <cell r="BF2227">
            <v>633</v>
          </cell>
          <cell r="BG2227">
            <v>2</v>
          </cell>
          <cell r="BL2227">
            <v>106</v>
          </cell>
          <cell r="BM2227">
            <v>2901</v>
          </cell>
        </row>
        <row r="2228">
          <cell r="A2228" t="str">
            <v>316NEW00267</v>
          </cell>
          <cell r="C2228" t="str">
            <v>Thermostat coolant</v>
          </cell>
          <cell r="D2228" t="str">
            <v>Consolidated</v>
          </cell>
          <cell r="E2228" t="str">
            <v>Cooling</v>
          </cell>
          <cell r="F2228" t="str">
            <v>853-83K</v>
          </cell>
          <cell r="H2228" t="str">
            <v>316</v>
          </cell>
          <cell r="I2228" t="str">
            <v>Thermostat, coolant</v>
          </cell>
          <cell r="Q2228" t="str">
            <v>Integrated housing</v>
          </cell>
        </row>
        <row r="2229">
          <cell r="A2229" t="str">
            <v>316NEW00272</v>
          </cell>
          <cell r="C2229" t="str">
            <v>Thermostat coolant</v>
          </cell>
          <cell r="D2229" t="str">
            <v>OE, New in database</v>
          </cell>
          <cell r="E2229" t="str">
            <v>Cooling</v>
          </cell>
          <cell r="G2229" t="str">
            <v>32817/32820</v>
          </cell>
          <cell r="H2229" t="str">
            <v>316</v>
          </cell>
          <cell r="I2229" t="str">
            <v>Thermostat, coolant</v>
          </cell>
          <cell r="J2229" t="str">
            <v>125189/125196/125190</v>
          </cell>
          <cell r="Q2229" t="str">
            <v>Integrated housing</v>
          </cell>
          <cell r="Z2229" t="str">
            <v>6602000615</v>
          </cell>
          <cell r="AA2229" t="str">
            <v>SMART Fortwo Cabrio/Fortwo Coupe</v>
          </cell>
          <cell r="AD2229" t="str">
            <v>SMART Fortwo Cabrio/Fortwo Coupe</v>
          </cell>
          <cell r="AL2229" t="str">
            <v>SMART Fortwo</v>
          </cell>
          <cell r="BC2229">
            <v>5713</v>
          </cell>
          <cell r="BD2229">
            <v>160</v>
          </cell>
          <cell r="BE2229">
            <v>802</v>
          </cell>
          <cell r="BF2229">
            <v>3660</v>
          </cell>
          <cell r="BG2229">
            <v>39</v>
          </cell>
          <cell r="BI2229">
            <v>16139</v>
          </cell>
          <cell r="BJ2229">
            <v>220</v>
          </cell>
          <cell r="BK2229">
            <v>32</v>
          </cell>
          <cell r="BM2229">
            <v>26765</v>
          </cell>
        </row>
        <row r="2230">
          <cell r="A2230" t="str">
            <v>316NEW00273</v>
          </cell>
          <cell r="C2230" t="str">
            <v>Thermostat coolant</v>
          </cell>
          <cell r="D2230" t="str">
            <v>Not Requierd</v>
          </cell>
          <cell r="E2230" t="str">
            <v>Cooling</v>
          </cell>
          <cell r="H2230" t="str">
            <v>316</v>
          </cell>
          <cell r="I2230" t="str">
            <v>Thermostat, coolant</v>
          </cell>
          <cell r="Q2230" t="str">
            <v>without housing</v>
          </cell>
          <cell r="AS2230" t="str">
            <v>82</v>
          </cell>
        </row>
        <row r="2231">
          <cell r="A2231" t="str">
            <v>316NEW00275</v>
          </cell>
          <cell r="C2231" t="str">
            <v>Thermostat coolant</v>
          </cell>
          <cell r="D2231" t="str">
            <v>OE, New in database</v>
          </cell>
          <cell r="E2231" t="str">
            <v>Cooling</v>
          </cell>
          <cell r="G2231" t="str">
            <v>23355/23356/31346/31354/31356/31358</v>
          </cell>
          <cell r="H2231" t="str">
            <v>316</v>
          </cell>
          <cell r="I2231" t="str">
            <v>Thermostat, coolant</v>
          </cell>
          <cell r="J2231" t="str">
            <v>100199/100200/100203/100204/100287/100370</v>
          </cell>
          <cell r="Q2231" t="str">
            <v>Integrated housing</v>
          </cell>
          <cell r="Z2231" t="str">
            <v>55220808</v>
          </cell>
          <cell r="AA2231" t="str">
            <v>ALFA ROMEO 159/Brera/Spider</v>
          </cell>
          <cell r="AD2231" t="str">
            <v>ALFA ROMEO 159/Brera/Spider</v>
          </cell>
          <cell r="AL2231" t="str">
            <v>ALFA ROMEO 159/Brera/Spider</v>
          </cell>
          <cell r="BA2231">
            <v>137</v>
          </cell>
          <cell r="BC2231">
            <v>1471</v>
          </cell>
          <cell r="BD2231">
            <v>243</v>
          </cell>
          <cell r="BE2231">
            <v>369</v>
          </cell>
          <cell r="BF2231">
            <v>508</v>
          </cell>
          <cell r="BG2231">
            <v>99</v>
          </cell>
          <cell r="BH2231">
            <v>68</v>
          </cell>
          <cell r="BI2231">
            <v>3417</v>
          </cell>
          <cell r="BJ2231">
            <v>1407</v>
          </cell>
          <cell r="BK2231">
            <v>97</v>
          </cell>
          <cell r="BL2231">
            <v>28</v>
          </cell>
          <cell r="BM2231">
            <v>7844</v>
          </cell>
        </row>
        <row r="2232">
          <cell r="A2232" t="str">
            <v>316NEW00277</v>
          </cell>
          <cell r="C2232" t="str">
            <v>Thermostat coolant</v>
          </cell>
          <cell r="D2232" t="str">
            <v>OE, New in database</v>
          </cell>
          <cell r="E2232" t="str">
            <v>Cooling</v>
          </cell>
          <cell r="G2232" t="str">
            <v>8844</v>
          </cell>
          <cell r="H2232" t="str">
            <v>316</v>
          </cell>
          <cell r="I2232" t="str">
            <v>Thermostat, coolant</v>
          </cell>
          <cell r="J2232" t="str">
            <v>111164/111251</v>
          </cell>
          <cell r="Q2232" t="str">
            <v>Separate Housing</v>
          </cell>
          <cell r="Z2232" t="str">
            <v>AJ81326</v>
          </cell>
          <cell r="AA2232" t="str">
            <v>JAGUAR XJR</v>
          </cell>
          <cell r="AD2232" t="str">
            <v>JAGUAR XJR</v>
          </cell>
          <cell r="AL2232" t="str">
            <v>JAGUAR XJ Serie</v>
          </cell>
          <cell r="BB2232">
            <v>88</v>
          </cell>
          <cell r="BC2232">
            <v>200</v>
          </cell>
          <cell r="BD2232">
            <v>203</v>
          </cell>
          <cell r="BF2232">
            <v>4</v>
          </cell>
          <cell r="BJ2232">
            <v>151</v>
          </cell>
          <cell r="BK2232">
            <v>17</v>
          </cell>
          <cell r="BL2232">
            <v>22</v>
          </cell>
          <cell r="BM2232">
            <v>685</v>
          </cell>
        </row>
        <row r="2233">
          <cell r="A2233" t="str">
            <v>316NEW00278</v>
          </cell>
          <cell r="C2233" t="str">
            <v>Thermostat coolant</v>
          </cell>
          <cell r="D2233" t="str">
            <v>OE, New in database</v>
          </cell>
          <cell r="E2233" t="str">
            <v>Cooling</v>
          </cell>
          <cell r="G2233" t="str">
            <v>107294/27304/34895</v>
          </cell>
          <cell r="H2233" t="str">
            <v>316</v>
          </cell>
          <cell r="I2233" t="str">
            <v>Thermostat, coolant</v>
          </cell>
          <cell r="Q2233" t="str">
            <v>Separate Housing</v>
          </cell>
          <cell r="Z2233" t="str">
            <v>212001LA0A/212001LA1A</v>
          </cell>
          <cell r="AA2233" t="str">
            <v>INFINITI QX56/QX80, NISSAN Patrol</v>
          </cell>
          <cell r="AD2233" t="str">
            <v>INFINITI QX56/QX80, NISSAN Patrol</v>
          </cell>
          <cell r="AL2233" t="str">
            <v>INFINITI QX56/QX80, NISSAN Patrol</v>
          </cell>
          <cell r="BA2233">
            <v>14494</v>
          </cell>
          <cell r="BG2233">
            <v>1</v>
          </cell>
          <cell r="BJ2233">
            <v>64</v>
          </cell>
          <cell r="BK2233">
            <v>17198</v>
          </cell>
          <cell r="BM2233">
            <v>31757</v>
          </cell>
        </row>
        <row r="2234">
          <cell r="A2234" t="str">
            <v>316NEW00279</v>
          </cell>
          <cell r="C2234" t="str">
            <v>Thermostat coolant</v>
          </cell>
          <cell r="D2234" t="str">
            <v>OE, New in database</v>
          </cell>
          <cell r="E2234" t="str">
            <v>Cooling</v>
          </cell>
          <cell r="G2234" t="str">
            <v>28782</v>
          </cell>
          <cell r="H2234" t="str">
            <v>316</v>
          </cell>
          <cell r="I2234" t="str">
            <v>Thermostat, coolant</v>
          </cell>
          <cell r="Q2234" t="str">
            <v>Separate Housing</v>
          </cell>
          <cell r="Z2234" t="str">
            <v>743000640</v>
          </cell>
          <cell r="AA2234" t="str">
            <v>NISSAN Patrol 260 (Ebro)</v>
          </cell>
          <cell r="AD2234" t="str">
            <v>NISSAN Patrol 260 (Ebro)</v>
          </cell>
          <cell r="AL2234" t="str">
            <v>NISSAN Patrol</v>
          </cell>
          <cell r="BD2234">
            <v>3896</v>
          </cell>
          <cell r="BI2234">
            <v>13</v>
          </cell>
          <cell r="BJ2234">
            <v>5</v>
          </cell>
          <cell r="BK2234">
            <v>1</v>
          </cell>
          <cell r="BL2234">
            <v>7</v>
          </cell>
          <cell r="BM2234">
            <v>3922</v>
          </cell>
        </row>
        <row r="2235">
          <cell r="A2235" t="str">
            <v>316NEW00281</v>
          </cell>
          <cell r="C2235" t="str">
            <v>Thermostat coolant</v>
          </cell>
          <cell r="D2235" t="str">
            <v>OE, New in database</v>
          </cell>
          <cell r="E2235" t="str">
            <v>Cooling</v>
          </cell>
          <cell r="G2235" t="str">
            <v>30861/56178</v>
          </cell>
          <cell r="H2235" t="str">
            <v>316</v>
          </cell>
          <cell r="I2235" t="str">
            <v>Thermostat, coolant</v>
          </cell>
          <cell r="Q2235" t="str">
            <v>for integrated housing</v>
          </cell>
          <cell r="Z2235" t="str">
            <v>1767079K00</v>
          </cell>
          <cell r="AA2235" t="str">
            <v>SUZUKI Grand Vitara</v>
          </cell>
          <cell r="AD2235" t="str">
            <v>SUZUKI Grand Vitara</v>
          </cell>
          <cell r="AL2235" t="str">
            <v>SUZUKI Grand Vitara</v>
          </cell>
          <cell r="BA2235">
            <v>3180</v>
          </cell>
          <cell r="BB2235">
            <v>119</v>
          </cell>
          <cell r="BC2235">
            <v>390</v>
          </cell>
          <cell r="BD2235">
            <v>18</v>
          </cell>
          <cell r="BE2235">
            <v>11</v>
          </cell>
          <cell r="BF2235">
            <v>3</v>
          </cell>
          <cell r="BI2235">
            <v>2</v>
          </cell>
          <cell r="BJ2235">
            <v>169</v>
          </cell>
          <cell r="BK2235">
            <v>466</v>
          </cell>
          <cell r="BM2235">
            <v>4358</v>
          </cell>
        </row>
        <row r="2236">
          <cell r="A2236" t="str">
            <v>316NEW00282</v>
          </cell>
          <cell r="C2236" t="str">
            <v>Thermostat coolant</v>
          </cell>
          <cell r="D2236" t="str">
            <v>Consolidated</v>
          </cell>
          <cell r="E2236" t="str">
            <v>Cooling</v>
          </cell>
          <cell r="F2236" t="str">
            <v>530-82K</v>
          </cell>
          <cell r="H2236" t="str">
            <v>316</v>
          </cell>
          <cell r="I2236" t="str">
            <v>Thermostat, coolant</v>
          </cell>
          <cell r="Q2236" t="str">
            <v>Separate Housing</v>
          </cell>
        </row>
        <row r="2237">
          <cell r="A2237" t="str">
            <v>316NEW00283</v>
          </cell>
          <cell r="C2237" t="str">
            <v>Thermostat coolant</v>
          </cell>
          <cell r="D2237" t="str">
            <v>OE, New in database</v>
          </cell>
          <cell r="E2237" t="str">
            <v>Cooling</v>
          </cell>
          <cell r="G2237" t="str">
            <v>16912</v>
          </cell>
          <cell r="H2237" t="str">
            <v>316</v>
          </cell>
          <cell r="I2237" t="str">
            <v>Thermostat, coolant</v>
          </cell>
          <cell r="Q2237" t="str">
            <v>Separate Housing</v>
          </cell>
          <cell r="Z2237" t="str">
            <v>2550038400</v>
          </cell>
          <cell r="AA2237" t="str">
            <v>KIA Sorento</v>
          </cell>
          <cell r="AD2237" t="str">
            <v>KIA Sorento</v>
          </cell>
          <cell r="AL2237" t="str">
            <v>KIA Sorento</v>
          </cell>
          <cell r="BC2237">
            <v>101</v>
          </cell>
          <cell r="BD2237">
            <v>345</v>
          </cell>
          <cell r="BE2237">
            <v>10</v>
          </cell>
          <cell r="BJ2237">
            <v>1166</v>
          </cell>
          <cell r="BK2237">
            <v>1850</v>
          </cell>
          <cell r="BM2237">
            <v>3472</v>
          </cell>
        </row>
        <row r="2238">
          <cell r="A2238" t="str">
            <v>316NEW00284</v>
          </cell>
          <cell r="C2238" t="str">
            <v>Thermostat coolant</v>
          </cell>
          <cell r="D2238" t="str">
            <v>Consolidated</v>
          </cell>
          <cell r="E2238" t="str">
            <v>Cooling</v>
          </cell>
          <cell r="F2238" t="str">
            <v>530-82K</v>
          </cell>
          <cell r="H2238" t="str">
            <v>316</v>
          </cell>
          <cell r="I2238" t="str">
            <v>Thermostat, coolant</v>
          </cell>
          <cell r="Q2238" t="str">
            <v>Separate Housing</v>
          </cell>
          <cell r="AS2238" t="str">
            <v>82</v>
          </cell>
        </row>
        <row r="2239">
          <cell r="A2239" t="str">
            <v>316NEW00285</v>
          </cell>
          <cell r="C2239" t="str">
            <v>Thermostat coolant</v>
          </cell>
          <cell r="D2239" t="str">
            <v>Consolidated</v>
          </cell>
          <cell r="E2239" t="str">
            <v>Cooling</v>
          </cell>
          <cell r="F2239" t="str">
            <v>559-82K</v>
          </cell>
          <cell r="H2239" t="str">
            <v>316</v>
          </cell>
          <cell r="I2239" t="str">
            <v>Thermostat, coolant</v>
          </cell>
          <cell r="Q2239" t="str">
            <v>Separate Housing</v>
          </cell>
        </row>
        <row r="2240">
          <cell r="A2240" t="str">
            <v>316NEW00286</v>
          </cell>
          <cell r="C2240" t="str">
            <v>Thermostat coolant</v>
          </cell>
          <cell r="D2240" t="str">
            <v>Consolidated</v>
          </cell>
          <cell r="E2240" t="str">
            <v>Cooling</v>
          </cell>
          <cell r="F2240" t="str">
            <v>200-85JK</v>
          </cell>
          <cell r="H2240" t="str">
            <v>316</v>
          </cell>
          <cell r="I2240" t="str">
            <v>Thermostat, coolant</v>
          </cell>
          <cell r="Q2240" t="str">
            <v>Separate Housing</v>
          </cell>
        </row>
        <row r="2241">
          <cell r="A2241" t="str">
            <v>316NEW00287</v>
          </cell>
          <cell r="C2241" t="str">
            <v>Thermostat coolant</v>
          </cell>
          <cell r="D2241" t="str">
            <v>Consolidated</v>
          </cell>
          <cell r="E2241" t="str">
            <v>Cooling</v>
          </cell>
          <cell r="F2241" t="str">
            <v>200-85JK</v>
          </cell>
          <cell r="H2241" t="str">
            <v>316</v>
          </cell>
          <cell r="I2241" t="str">
            <v>Thermostat, coolant</v>
          </cell>
          <cell r="Q2241" t="str">
            <v>Separate Housing</v>
          </cell>
        </row>
        <row r="2242">
          <cell r="A2242" t="str">
            <v>316NEW00288</v>
          </cell>
          <cell r="C2242" t="str">
            <v>Thermostat coolant</v>
          </cell>
          <cell r="D2242" t="str">
            <v>Consolidated</v>
          </cell>
          <cell r="E2242" t="str">
            <v>Cooling</v>
          </cell>
          <cell r="F2242" t="str">
            <v>240-88K</v>
          </cell>
          <cell r="H2242" t="str">
            <v>316</v>
          </cell>
          <cell r="I2242" t="str">
            <v>Thermostat, coolant</v>
          </cell>
          <cell r="Q2242" t="str">
            <v>Integrated housing</v>
          </cell>
          <cell r="AS2242" t="str">
            <v>88</v>
          </cell>
        </row>
        <row r="2243">
          <cell r="A2243" t="str">
            <v>316NEW00289</v>
          </cell>
          <cell r="C2243" t="str">
            <v>Thermostat coolant</v>
          </cell>
          <cell r="D2243" t="str">
            <v>Consolidated</v>
          </cell>
          <cell r="E2243" t="str">
            <v>Cooling</v>
          </cell>
          <cell r="F2243" t="str">
            <v>302-82K</v>
          </cell>
          <cell r="H2243" t="str">
            <v>316</v>
          </cell>
          <cell r="I2243" t="str">
            <v>Thermostat, coolant</v>
          </cell>
          <cell r="Q2243" t="str">
            <v>Separate Housing</v>
          </cell>
          <cell r="AS2243" t="str">
            <v>82</v>
          </cell>
        </row>
        <row r="2244">
          <cell r="A2244" t="str">
            <v>316NEW00290</v>
          </cell>
          <cell r="C2244" t="str">
            <v>Thermostat coolant</v>
          </cell>
          <cell r="D2244" t="str">
            <v>OE, New in database</v>
          </cell>
          <cell r="E2244" t="str">
            <v>Cooling</v>
          </cell>
          <cell r="G2244" t="str">
            <v>57690</v>
          </cell>
          <cell r="H2244" t="str">
            <v>316</v>
          </cell>
          <cell r="I2244" t="str">
            <v>Thermostat, coolant</v>
          </cell>
          <cell r="Q2244" t="str">
            <v>Separate Housing</v>
          </cell>
          <cell r="Z2244" t="str">
            <v>255003A000</v>
          </cell>
          <cell r="AA2244" t="str">
            <v>KIA Mohave</v>
          </cell>
          <cell r="AD2244" t="str">
            <v>KIA Mohave</v>
          </cell>
          <cell r="AL2244" t="str">
            <v>KIA Mohave</v>
          </cell>
          <cell r="BB2244">
            <v>1255</v>
          </cell>
          <cell r="BJ2244">
            <v>1</v>
          </cell>
          <cell r="BK2244">
            <v>9708</v>
          </cell>
          <cell r="BM2244">
            <v>10964</v>
          </cell>
        </row>
        <row r="2245">
          <cell r="A2245" t="str">
            <v>316NEW00291</v>
          </cell>
          <cell r="C2245" t="str">
            <v>Thermostat coolant</v>
          </cell>
          <cell r="D2245" t="str">
            <v>OE, New in database</v>
          </cell>
          <cell r="E2245" t="str">
            <v>Cooling</v>
          </cell>
          <cell r="G2245" t="str">
            <v>110004/133079/28139/33300</v>
          </cell>
          <cell r="H2245" t="str">
            <v>316</v>
          </cell>
          <cell r="I2245" t="str">
            <v>Thermostat, coolant</v>
          </cell>
          <cell r="J2245" t="str">
            <v>100300</v>
          </cell>
          <cell r="Q2245" t="str">
            <v>Integrated housing</v>
          </cell>
          <cell r="Z2245" t="str">
            <v>55227056</v>
          </cell>
          <cell r="AA2245" t="str">
            <v>ALFA ROMEO Giulietta, LANCIA Delta</v>
          </cell>
          <cell r="AD2245" t="str">
            <v>ALFA ROMEO Giulietta, LANCIA Delta</v>
          </cell>
          <cell r="AL2245" t="str">
            <v>ALFA ROMEO Giulietta, LANCIA Delta</v>
          </cell>
          <cell r="BA2245">
            <v>1258</v>
          </cell>
          <cell r="BC2245">
            <v>765</v>
          </cell>
          <cell r="BD2245">
            <v>209</v>
          </cell>
          <cell r="BE2245">
            <v>744</v>
          </cell>
          <cell r="BF2245">
            <v>633</v>
          </cell>
          <cell r="BG2245">
            <v>16</v>
          </cell>
          <cell r="BH2245">
            <v>187</v>
          </cell>
          <cell r="BI2245">
            <v>1907</v>
          </cell>
          <cell r="BJ2245">
            <v>719</v>
          </cell>
          <cell r="BL2245">
            <v>15</v>
          </cell>
          <cell r="BM2245">
            <v>6453</v>
          </cell>
        </row>
        <row r="2246">
          <cell r="A2246" t="str">
            <v>316NEW00292</v>
          </cell>
          <cell r="C2246" t="str">
            <v>Thermostat coolant</v>
          </cell>
          <cell r="D2246" t="str">
            <v>Consolidated</v>
          </cell>
          <cell r="E2246" t="str">
            <v>Cooling</v>
          </cell>
          <cell r="F2246" t="str">
            <v>532-82K</v>
          </cell>
          <cell r="H2246" t="str">
            <v>316</v>
          </cell>
          <cell r="I2246" t="str">
            <v>Thermostat, coolant</v>
          </cell>
          <cell r="Q2246" t="str">
            <v>Separate Housing</v>
          </cell>
        </row>
        <row r="2247">
          <cell r="A2247" t="str">
            <v>316NEW00293</v>
          </cell>
          <cell r="C2247" t="str">
            <v>Thermostat coolant</v>
          </cell>
          <cell r="D2247" t="str">
            <v>Consolidated</v>
          </cell>
          <cell r="E2247" t="str">
            <v>Cooling</v>
          </cell>
          <cell r="F2247" t="str">
            <v>228-82JK</v>
          </cell>
          <cell r="H2247" t="str">
            <v>316</v>
          </cell>
          <cell r="I2247" t="str">
            <v>Thermostat, coolant</v>
          </cell>
          <cell r="Q2247" t="str">
            <v>Separate Housing</v>
          </cell>
        </row>
        <row r="2248">
          <cell r="A2248" t="str">
            <v>316NEW00294</v>
          </cell>
          <cell r="C2248" t="str">
            <v>Thermostat coolant</v>
          </cell>
          <cell r="D2248" t="str">
            <v>Consolidated</v>
          </cell>
          <cell r="E2248" t="str">
            <v>Cooling</v>
          </cell>
          <cell r="F2248" t="str">
            <v>522-82K</v>
          </cell>
          <cell r="H2248" t="str">
            <v>316</v>
          </cell>
          <cell r="I2248" t="str">
            <v>Thermostat, coolant</v>
          </cell>
          <cell r="Q2248" t="str">
            <v>Integrated housing</v>
          </cell>
        </row>
        <row r="2249">
          <cell r="A2249" t="str">
            <v>316NEW00295</v>
          </cell>
          <cell r="C2249" t="str">
            <v>Thermostat coolant</v>
          </cell>
          <cell r="D2249" t="str">
            <v>OE, New in database</v>
          </cell>
          <cell r="E2249" t="str">
            <v>Cooling</v>
          </cell>
          <cell r="G2249" t="str">
            <v>22374/22375</v>
          </cell>
          <cell r="H2249" t="str">
            <v>316</v>
          </cell>
          <cell r="I2249" t="str">
            <v>Thermostat, coolant</v>
          </cell>
          <cell r="Q2249" t="str">
            <v>Integrated housing</v>
          </cell>
          <cell r="Z2249" t="str">
            <v>96393800</v>
          </cell>
          <cell r="AA2249" t="str">
            <v>DAEWOO Tosca</v>
          </cell>
          <cell r="AD2249" t="str">
            <v>DAEWOO Tosca</v>
          </cell>
          <cell r="AL2249" t="str">
            <v>DAEWOO Tosca</v>
          </cell>
        </row>
        <row r="2250">
          <cell r="A2250" t="str">
            <v>316NEW00296</v>
          </cell>
          <cell r="C2250" t="str">
            <v>Thermostat coolant</v>
          </cell>
          <cell r="D2250" t="str">
            <v>Consolidated</v>
          </cell>
          <cell r="E2250" t="str">
            <v>Cooling</v>
          </cell>
          <cell r="F2250" t="str">
            <v>830-82</v>
          </cell>
          <cell r="H2250" t="str">
            <v>316</v>
          </cell>
          <cell r="I2250" t="str">
            <v>Thermostat, coolant</v>
          </cell>
          <cell r="Q2250" t="str">
            <v>Integrated housing</v>
          </cell>
        </row>
        <row r="2251">
          <cell r="A2251" t="str">
            <v>316NEW00297</v>
          </cell>
          <cell r="C2251" t="str">
            <v>Thermostat coolant</v>
          </cell>
          <cell r="D2251" t="str">
            <v>Consolidated</v>
          </cell>
          <cell r="E2251" t="str">
            <v>Cooling</v>
          </cell>
          <cell r="F2251" t="str">
            <v>830-82</v>
          </cell>
          <cell r="H2251" t="str">
            <v>316</v>
          </cell>
          <cell r="I2251" t="str">
            <v>Thermostat, coolant</v>
          </cell>
          <cell r="Q2251" t="str">
            <v>Integrated housing</v>
          </cell>
        </row>
        <row r="2252">
          <cell r="A2252" t="str">
            <v>316NEW00298</v>
          </cell>
          <cell r="C2252" t="str">
            <v>Thermostat coolant</v>
          </cell>
          <cell r="D2252" t="str">
            <v>OE, New in database</v>
          </cell>
          <cell r="E2252" t="str">
            <v>Cooling</v>
          </cell>
          <cell r="G2252" t="str">
            <v>100641/100645/110749/12769/12778/142680/32793/32795/53217/55284/58672/59021/59724/59725/711/712</v>
          </cell>
          <cell r="H2252" t="str">
            <v>316</v>
          </cell>
          <cell r="I2252" t="str">
            <v>Thermostat, coolant</v>
          </cell>
          <cell r="J2252" t="str">
            <v>105256/105288/105426/105427/118937/118938/118947/119274/119276</v>
          </cell>
          <cell r="Q2252" t="str">
            <v>Integrated housing</v>
          </cell>
          <cell r="Z2252" t="str">
            <v>1336CP/9808647280</v>
          </cell>
          <cell r="AA2252" t="str">
            <v>CITROËN C4 Grand Picasso/C4 Picasso/C5/C5 Estate/Break, PEUGEOT 308/308 SW/508/508 SW</v>
          </cell>
          <cell r="AD2252" t="str">
            <v>CITROËN C4 Grand Picasso/C4 Picasso/C5/C5 Estate/Break, PEUGEOT 308/308 SW/508/508 SW</v>
          </cell>
          <cell r="AL2252" t="str">
            <v>CITROËN C4/C5, PEUGEOT 308/508</v>
          </cell>
          <cell r="BA2252">
            <v>2287</v>
          </cell>
          <cell r="BC2252">
            <v>4340</v>
          </cell>
          <cell r="BD2252">
            <v>2327</v>
          </cell>
          <cell r="BE2252">
            <v>12004</v>
          </cell>
          <cell r="BF2252">
            <v>982</v>
          </cell>
          <cell r="BG2252">
            <v>5</v>
          </cell>
          <cell r="BH2252">
            <v>1209</v>
          </cell>
          <cell r="BI2252">
            <v>327</v>
          </cell>
          <cell r="BJ2252">
            <v>7423</v>
          </cell>
          <cell r="BK2252">
            <v>4340</v>
          </cell>
          <cell r="BL2252">
            <v>624</v>
          </cell>
          <cell r="BM2252">
            <v>35868</v>
          </cell>
        </row>
        <row r="2253">
          <cell r="A2253" t="str">
            <v>316NEW00300</v>
          </cell>
          <cell r="C2253" t="str">
            <v>Thermostat coolant</v>
          </cell>
          <cell r="D2253" t="str">
            <v>Consolidated</v>
          </cell>
          <cell r="E2253" t="str">
            <v>Cooling</v>
          </cell>
          <cell r="F2253" t="str">
            <v>853-83K</v>
          </cell>
          <cell r="H2253" t="str">
            <v>316</v>
          </cell>
          <cell r="I2253" t="str">
            <v>Thermostat, coolant</v>
          </cell>
          <cell r="Q2253" t="str">
            <v>Integrated housing</v>
          </cell>
        </row>
        <row r="2254">
          <cell r="A2254" t="str">
            <v>316NEW00301</v>
          </cell>
          <cell r="C2254" t="str">
            <v>Thermostat coolant</v>
          </cell>
          <cell r="D2254" t="str">
            <v>Consolidated</v>
          </cell>
          <cell r="E2254" t="str">
            <v>Cooling</v>
          </cell>
          <cell r="F2254" t="str">
            <v>702-91K</v>
          </cell>
          <cell r="H2254" t="str">
            <v>316</v>
          </cell>
          <cell r="I2254" t="str">
            <v>Thermostat, coolant</v>
          </cell>
          <cell r="Q2254" t="str">
            <v>Separate Housing</v>
          </cell>
        </row>
        <row r="2255">
          <cell r="A2255" t="str">
            <v>316NEW00302</v>
          </cell>
          <cell r="C2255" t="str">
            <v>Thermostat coolant</v>
          </cell>
          <cell r="D2255" t="str">
            <v>OE, New in database</v>
          </cell>
          <cell r="E2255" t="str">
            <v>Cooling</v>
          </cell>
          <cell r="G2255" t="str">
            <v>138647/138648/138654/138655</v>
          </cell>
          <cell r="H2255" t="str">
            <v>316</v>
          </cell>
          <cell r="I2255" t="str">
            <v>Thermostat, coolant</v>
          </cell>
          <cell r="Q2255" t="str">
            <v>Separate Housing</v>
          </cell>
          <cell r="Z2255" t="str">
            <v>7421049436</v>
          </cell>
          <cell r="AA2255" t="str">
            <v>RENAULT Master Pro T35/Master Pro T55/Master Pro T65</v>
          </cell>
          <cell r="AD2255" t="str">
            <v>RENAULT Master Pro T35/Master Pro T55/Master Pro T65</v>
          </cell>
          <cell r="AL2255" t="str">
            <v>RENAULT Master Pro</v>
          </cell>
          <cell r="BD2255">
            <v>132</v>
          </cell>
          <cell r="BE2255">
            <v>1017</v>
          </cell>
          <cell r="BM2255">
            <v>1149</v>
          </cell>
        </row>
        <row r="2256">
          <cell r="A2256" t="str">
            <v>316NEW00303</v>
          </cell>
          <cell r="C2256" t="str">
            <v>Thermostat coolant</v>
          </cell>
          <cell r="D2256" t="str">
            <v>Not Requierd</v>
          </cell>
          <cell r="E2256" t="str">
            <v>Cooling</v>
          </cell>
          <cell r="G2256" t="str">
            <v>11572/11573/11574/122294/122295/123732/19889/31251/31252/31253/32057/32058/32059</v>
          </cell>
          <cell r="H2256" t="str">
            <v>316</v>
          </cell>
          <cell r="I2256" t="str">
            <v>Thermostat, coolant</v>
          </cell>
          <cell r="Q2256" t="str">
            <v>with housing</v>
          </cell>
          <cell r="Z2256" t="str">
            <v>11181306010</v>
          </cell>
          <cell r="AA2256" t="str">
            <v>LADA Kalina</v>
          </cell>
          <cell r="AD2256" t="str">
            <v>LADA Kalina</v>
          </cell>
          <cell r="AL2256" t="str">
            <v>LADA Kalina</v>
          </cell>
          <cell r="BC2256">
            <v>194</v>
          </cell>
          <cell r="BJ2256">
            <v>62</v>
          </cell>
          <cell r="BK2256">
            <v>332669</v>
          </cell>
          <cell r="BL2256">
            <v>254</v>
          </cell>
          <cell r="BM2256">
            <v>333179</v>
          </cell>
        </row>
        <row r="2257">
          <cell r="A2257" t="str">
            <v>316NEW00304</v>
          </cell>
          <cell r="C2257" t="str">
            <v>Thermostat coolant</v>
          </cell>
          <cell r="D2257" t="str">
            <v>Consolidated</v>
          </cell>
          <cell r="E2257" t="str">
            <v>Cooling</v>
          </cell>
          <cell r="F2257" t="str">
            <v>1292-88</v>
          </cell>
          <cell r="H2257" t="str">
            <v>316</v>
          </cell>
          <cell r="I2257" t="str">
            <v>Thermostat, coolant</v>
          </cell>
          <cell r="Q2257" t="str">
            <v>Integrated housing</v>
          </cell>
        </row>
        <row r="2258">
          <cell r="A2258" t="str">
            <v>316NEW00305</v>
          </cell>
          <cell r="C2258" t="str">
            <v>Thermostat coolant</v>
          </cell>
          <cell r="D2258" t="str">
            <v>OE, New in database</v>
          </cell>
          <cell r="E2258" t="str">
            <v>Cooling</v>
          </cell>
          <cell r="G2258" t="str">
            <v>9088/9089</v>
          </cell>
          <cell r="H2258" t="str">
            <v>316</v>
          </cell>
          <cell r="I2258" t="str">
            <v>Thermostat, coolant</v>
          </cell>
          <cell r="Q2258" t="str">
            <v>Integrated housing</v>
          </cell>
          <cell r="Z2258" t="str">
            <v>46411298</v>
          </cell>
          <cell r="AA2258" t="str">
            <v>FIAT Brava/Bravo</v>
          </cell>
          <cell r="AD2258" t="str">
            <v>FIAT Brava/Bravo</v>
          </cell>
          <cell r="AL2258" t="str">
            <v>FIAT Brava/Bravo</v>
          </cell>
          <cell r="BD2258">
            <v>1018</v>
          </cell>
          <cell r="BE2258">
            <v>84</v>
          </cell>
          <cell r="BI2258">
            <v>1702</v>
          </cell>
          <cell r="BJ2258">
            <v>35</v>
          </cell>
          <cell r="BM2258">
            <v>2839</v>
          </cell>
        </row>
        <row r="2259">
          <cell r="A2259" t="str">
            <v>316NEW00306</v>
          </cell>
          <cell r="C2259" t="str">
            <v>Thermostat coolant</v>
          </cell>
          <cell r="D2259" t="str">
            <v>OE, New in database</v>
          </cell>
          <cell r="E2259" t="str">
            <v>Cooling</v>
          </cell>
          <cell r="G2259" t="str">
            <v>20029/34865</v>
          </cell>
          <cell r="H2259" t="str">
            <v>316</v>
          </cell>
          <cell r="I2259" t="str">
            <v>Thermostat, coolant</v>
          </cell>
          <cell r="J2259" t="str">
            <v>112184/112185</v>
          </cell>
          <cell r="Q2259" t="str">
            <v>Integrated housing</v>
          </cell>
          <cell r="Z2259" t="str">
            <v>1632045010</v>
          </cell>
          <cell r="AA2259" t="str">
            <v>LEXUS LFA</v>
          </cell>
          <cell r="AD2259" t="str">
            <v>LEXUS LFA</v>
          </cell>
          <cell r="AL2259" t="str">
            <v>LEXUS LFA</v>
          </cell>
          <cell r="BA2259">
            <v>6</v>
          </cell>
          <cell r="BE2259">
            <v>2</v>
          </cell>
          <cell r="BF2259">
            <v>5</v>
          </cell>
          <cell r="BM2259">
            <v>13</v>
          </cell>
        </row>
        <row r="2260">
          <cell r="A2260" t="str">
            <v>316NEW00308</v>
          </cell>
          <cell r="C2260" t="str">
            <v>Thermostat coolant</v>
          </cell>
          <cell r="D2260" t="str">
            <v>OE, New in database</v>
          </cell>
          <cell r="E2260" t="str">
            <v>Cooling</v>
          </cell>
          <cell r="G2260" t="str">
            <v>129561</v>
          </cell>
          <cell r="H2260" t="str">
            <v>316</v>
          </cell>
          <cell r="I2260" t="str">
            <v>Thermostat, coolant</v>
          </cell>
          <cell r="J2260" t="str">
            <v>111162/111163/111165</v>
          </cell>
          <cell r="Q2260" t="str">
            <v>Separate Housing</v>
          </cell>
          <cell r="Z2260" t="str">
            <v>AJ811788/AJ87696</v>
          </cell>
          <cell r="AA2260" t="str">
            <v>DAIMLER Super Eight</v>
          </cell>
          <cell r="AD2260" t="str">
            <v>DAIMLER Super Eight</v>
          </cell>
          <cell r="AL2260" t="str">
            <v>DAIMLER Super Eight</v>
          </cell>
          <cell r="BG2260">
            <v>4</v>
          </cell>
          <cell r="BJ2260">
            <v>2</v>
          </cell>
          <cell r="BM2260">
            <v>6</v>
          </cell>
        </row>
        <row r="2261">
          <cell r="A2261" t="str">
            <v>316NEW00309</v>
          </cell>
          <cell r="C2261" t="str">
            <v>Thermostat coolant</v>
          </cell>
          <cell r="D2261" t="str">
            <v>OE, New in database</v>
          </cell>
          <cell r="E2261" t="str">
            <v>Cooling</v>
          </cell>
          <cell r="G2261" t="str">
            <v>54905/54906/7421</v>
          </cell>
          <cell r="H2261" t="str">
            <v>316</v>
          </cell>
          <cell r="I2261" t="str">
            <v>Thermostat, coolant</v>
          </cell>
          <cell r="Q2261" t="str">
            <v>Integrated housing</v>
          </cell>
          <cell r="Z2261" t="str">
            <v>256203F300</v>
          </cell>
          <cell r="AA2261" t="str">
            <v>HYUNDAI Centennial/Equus</v>
          </cell>
          <cell r="AD2261" t="str">
            <v>HYUNDAI Centennial/Equus</v>
          </cell>
          <cell r="AL2261" t="str">
            <v>HYUNDAI Centennial/Equus</v>
          </cell>
          <cell r="BB2261">
            <v>71</v>
          </cell>
          <cell r="BE2261">
            <v>1</v>
          </cell>
          <cell r="BJ2261">
            <v>10</v>
          </cell>
          <cell r="BK2261">
            <v>483</v>
          </cell>
          <cell r="BM2261">
            <v>565</v>
          </cell>
        </row>
        <row r="2262">
          <cell r="A2262" t="str">
            <v>316NEW00310</v>
          </cell>
          <cell r="C2262" t="str">
            <v>Thermostat coolant</v>
          </cell>
          <cell r="D2262" t="str">
            <v>Consolidated</v>
          </cell>
          <cell r="E2262" t="str">
            <v>Cooling</v>
          </cell>
          <cell r="F2262" t="str">
            <v>1601-82</v>
          </cell>
          <cell r="H2262" t="str">
            <v>316</v>
          </cell>
          <cell r="I2262" t="str">
            <v>Thermostat, coolant</v>
          </cell>
          <cell r="Q2262" t="str">
            <v>Separate Housing</v>
          </cell>
        </row>
        <row r="2263">
          <cell r="A2263" t="str">
            <v>316NEW00312</v>
          </cell>
          <cell r="C2263" t="str">
            <v>Thermostat coolant</v>
          </cell>
          <cell r="D2263" t="str">
            <v>OE, New in database</v>
          </cell>
          <cell r="E2263" t="str">
            <v>Cooling</v>
          </cell>
          <cell r="G2263" t="str">
            <v>57</v>
          </cell>
          <cell r="H2263" t="str">
            <v>316</v>
          </cell>
          <cell r="I2263" t="str">
            <v>Thermostat, coolant</v>
          </cell>
          <cell r="J2263" t="str">
            <v>125822</v>
          </cell>
          <cell r="Q2263" t="str">
            <v>Integrated housing</v>
          </cell>
          <cell r="Z2263" t="str">
            <v>17690M68L10</v>
          </cell>
          <cell r="AA2263" t="str">
            <v>SUZUKI Swift</v>
          </cell>
          <cell r="AD2263" t="str">
            <v>SUZUKI Swift</v>
          </cell>
          <cell r="AL2263" t="str">
            <v>SUZUKI Swift</v>
          </cell>
          <cell r="BC2263">
            <v>429</v>
          </cell>
          <cell r="BD2263">
            <v>194</v>
          </cell>
          <cell r="BE2263">
            <v>8731</v>
          </cell>
          <cell r="BF2263">
            <v>1455</v>
          </cell>
          <cell r="BG2263">
            <v>111</v>
          </cell>
          <cell r="BI2263">
            <v>6548</v>
          </cell>
          <cell r="BJ2263">
            <v>631</v>
          </cell>
          <cell r="BL2263">
            <v>82</v>
          </cell>
          <cell r="BM2263">
            <v>18181</v>
          </cell>
        </row>
        <row r="2264">
          <cell r="A2264" t="str">
            <v>316NEW00313</v>
          </cell>
          <cell r="C2264" t="str">
            <v>Thermostat coolant</v>
          </cell>
          <cell r="D2264" t="str">
            <v>OE, New in database</v>
          </cell>
          <cell r="E2264" t="str">
            <v>Cooling</v>
          </cell>
          <cell r="G2264" t="str">
            <v>18141</v>
          </cell>
          <cell r="H2264" t="str">
            <v>316</v>
          </cell>
          <cell r="I2264" t="str">
            <v>Thermostat, coolant</v>
          </cell>
          <cell r="Q2264" t="str">
            <v>Integrated housing</v>
          </cell>
          <cell r="Z2264" t="str">
            <v>1769084A00</v>
          </cell>
          <cell r="AA2264" t="str">
            <v>SUZUKI Jimny</v>
          </cell>
          <cell r="AD2264" t="str">
            <v>SUZUKI Jimny</v>
          </cell>
          <cell r="AL2264" t="str">
            <v>SUZUKI Jimny</v>
          </cell>
          <cell r="BC2264">
            <v>334</v>
          </cell>
          <cell r="BD2264">
            <v>2445</v>
          </cell>
          <cell r="BE2264">
            <v>3912</v>
          </cell>
          <cell r="BI2264">
            <v>5378</v>
          </cell>
          <cell r="BJ2264">
            <v>471</v>
          </cell>
          <cell r="BM2264">
            <v>12540</v>
          </cell>
        </row>
        <row r="2265">
          <cell r="A2265" t="str">
            <v>316NEW00315</v>
          </cell>
          <cell r="C2265" t="str">
            <v>Thermostat coolant</v>
          </cell>
          <cell r="D2265" t="str">
            <v>OE, New in database</v>
          </cell>
          <cell r="E2265" t="str">
            <v>Cooling</v>
          </cell>
          <cell r="G2265" t="str">
            <v>16407/30898/55580/8532/936/940/941</v>
          </cell>
          <cell r="H2265" t="str">
            <v>316</v>
          </cell>
          <cell r="I2265" t="str">
            <v>Thermostat, coolant</v>
          </cell>
          <cell r="Q2265" t="str">
            <v>Integrated housing</v>
          </cell>
          <cell r="Z2265" t="str">
            <v>1022000215/1022001815</v>
          </cell>
          <cell r="AA2265" t="str">
            <v>MERCEDES-BENZ 200GE/230GE/G230/G270</v>
          </cell>
          <cell r="AD2265" t="str">
            <v>MERCEDES-BENZ 200GE/230GE/G230/G270</v>
          </cell>
          <cell r="AL2265" t="str">
            <v>MERCEDES-BENZ G-Series</v>
          </cell>
          <cell r="BC2265">
            <v>1121</v>
          </cell>
          <cell r="BD2265">
            <v>203</v>
          </cell>
          <cell r="BE2265">
            <v>173</v>
          </cell>
          <cell r="BF2265">
            <v>156</v>
          </cell>
          <cell r="BG2265">
            <v>7</v>
          </cell>
          <cell r="BI2265">
            <v>59</v>
          </cell>
          <cell r="BJ2265">
            <v>95</v>
          </cell>
          <cell r="BK2265">
            <v>42</v>
          </cell>
          <cell r="BL2265">
            <v>8</v>
          </cell>
          <cell r="BM2265">
            <v>1864</v>
          </cell>
        </row>
        <row r="2266">
          <cell r="A2266" t="str">
            <v>316NEW00316</v>
          </cell>
          <cell r="C2266" t="str">
            <v>Thermostat coolant</v>
          </cell>
          <cell r="D2266" t="str">
            <v>OE, New in database</v>
          </cell>
          <cell r="E2266" t="str">
            <v>Cooling</v>
          </cell>
          <cell r="G2266" t="str">
            <v>16407</v>
          </cell>
          <cell r="H2266" t="str">
            <v>316</v>
          </cell>
          <cell r="I2266" t="str">
            <v>Thermostat, coolant</v>
          </cell>
          <cell r="Q2266" t="str">
            <v>Integrated housing</v>
          </cell>
          <cell r="Z2266" t="str">
            <v>6122000115</v>
          </cell>
          <cell r="AA2266" t="str">
            <v>MERCEDES-BENZ G270</v>
          </cell>
          <cell r="AD2266" t="str">
            <v>MERCEDES-BENZ G270</v>
          </cell>
          <cell r="AL2266" t="str">
            <v>MERCEDES-BENZ G-Series</v>
          </cell>
          <cell r="AS2266" t="str">
            <v>87</v>
          </cell>
          <cell r="BC2266">
            <v>908</v>
          </cell>
          <cell r="BD2266">
            <v>180</v>
          </cell>
          <cell r="BE2266">
            <v>146</v>
          </cell>
          <cell r="BG2266">
            <v>1</v>
          </cell>
          <cell r="BI2266">
            <v>50</v>
          </cell>
          <cell r="BJ2266">
            <v>31</v>
          </cell>
          <cell r="BK2266">
            <v>36</v>
          </cell>
          <cell r="BL2266">
            <v>8</v>
          </cell>
          <cell r="BM2266">
            <v>1360</v>
          </cell>
        </row>
        <row r="2267">
          <cell r="A2267" t="str">
            <v>316NEW00317</v>
          </cell>
          <cell r="C2267" t="str">
            <v>Thermostat coolant</v>
          </cell>
          <cell r="D2267" t="str">
            <v>OE, New in database</v>
          </cell>
          <cell r="E2267" t="str">
            <v>Cooling</v>
          </cell>
          <cell r="G2267" t="str">
            <v>114535/114542/158406/30756/30757/30758/30759/30760/30761/34430/34431/34432/34433/34434/34435/34436/34437/34442/34443/34444/34445/34446/34447/34448/34449/59783</v>
          </cell>
          <cell r="H2267" t="str">
            <v>316</v>
          </cell>
          <cell r="I2267" t="str">
            <v>Thermostat, coolant</v>
          </cell>
          <cell r="J2267" t="str">
            <v>110935/110936/110937/135264/135779/135780</v>
          </cell>
          <cell r="Q2267" t="str">
            <v>Integrated housing</v>
          </cell>
          <cell r="Z2267" t="str">
            <v>504084365</v>
          </cell>
          <cell r="AA2267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D2267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L2267" t="str">
            <v>IVECO Daily/Massif</v>
          </cell>
          <cell r="BC2267">
            <v>1451</v>
          </cell>
          <cell r="BD2267">
            <v>3535</v>
          </cell>
          <cell r="BE2267">
            <v>2971</v>
          </cell>
          <cell r="BF2267">
            <v>838</v>
          </cell>
          <cell r="BG2267">
            <v>43</v>
          </cell>
          <cell r="BI2267">
            <v>9118</v>
          </cell>
          <cell r="BJ2267">
            <v>2700</v>
          </cell>
          <cell r="BK2267">
            <v>60</v>
          </cell>
          <cell r="BM2267">
            <v>20716</v>
          </cell>
        </row>
        <row r="2268">
          <cell r="A2268" t="str">
            <v>316NEW00318</v>
          </cell>
          <cell r="C2268" t="str">
            <v>Thermostat coolant</v>
          </cell>
          <cell r="D2268" t="str">
            <v>Consolidated</v>
          </cell>
          <cell r="E2268" t="str">
            <v>Cooling</v>
          </cell>
          <cell r="F2268" t="str">
            <v>461-82K</v>
          </cell>
          <cell r="H2268" t="str">
            <v>316</v>
          </cell>
          <cell r="I2268" t="str">
            <v>Thermostat, coolant</v>
          </cell>
          <cell r="Q2268" t="str">
            <v>Separate Housing</v>
          </cell>
        </row>
        <row r="2269">
          <cell r="A2269" t="str">
            <v>316NEW00319</v>
          </cell>
          <cell r="C2269" t="str">
            <v>Thermostat coolant</v>
          </cell>
          <cell r="D2269" t="str">
            <v>OE, New in database</v>
          </cell>
          <cell r="E2269" t="str">
            <v>Cooling</v>
          </cell>
          <cell r="G2269" t="str">
            <v>31017/4962</v>
          </cell>
          <cell r="H2269" t="str">
            <v>316</v>
          </cell>
          <cell r="I2269" t="str">
            <v>Thermostat, coolant</v>
          </cell>
          <cell r="J2269" t="str">
            <v>111626/111627/136160/136871</v>
          </cell>
          <cell r="Q2269" t="str">
            <v>Integrated housing</v>
          </cell>
          <cell r="Z2269" t="str">
            <v>256102A711</v>
          </cell>
          <cell r="AA2269" t="str">
            <v>KIA Soul</v>
          </cell>
          <cell r="AD2269" t="str">
            <v>KIA Soul</v>
          </cell>
          <cell r="AL2269" t="str">
            <v>KIA Soul</v>
          </cell>
          <cell r="BA2269">
            <v>124</v>
          </cell>
          <cell r="BC2269">
            <v>1688</v>
          </cell>
          <cell r="BD2269">
            <v>1551</v>
          </cell>
          <cell r="BE2269">
            <v>6460</v>
          </cell>
          <cell r="BF2269">
            <v>8399</v>
          </cell>
          <cell r="BG2269">
            <v>646</v>
          </cell>
          <cell r="BH2269">
            <v>174</v>
          </cell>
          <cell r="BI2269">
            <v>2350</v>
          </cell>
          <cell r="BJ2269">
            <v>3640</v>
          </cell>
          <cell r="BK2269">
            <v>3615</v>
          </cell>
          <cell r="BL2269">
            <v>498</v>
          </cell>
          <cell r="BM2269">
            <v>29145</v>
          </cell>
        </row>
        <row r="2270">
          <cell r="A2270" t="str">
            <v>316NEW00321</v>
          </cell>
          <cell r="C2270" t="str">
            <v>Thermostat coolant</v>
          </cell>
          <cell r="D2270" t="str">
            <v>OE, New in database</v>
          </cell>
          <cell r="E2270" t="str">
            <v>Cooling</v>
          </cell>
          <cell r="G2270" t="str">
            <v>15061</v>
          </cell>
          <cell r="H2270" t="str">
            <v>316</v>
          </cell>
          <cell r="I2270" t="str">
            <v>Thermostat, coolant</v>
          </cell>
          <cell r="J2270" t="str">
            <v>114083/114084</v>
          </cell>
          <cell r="Q2270" t="str">
            <v>Integrated housing</v>
          </cell>
          <cell r="Z2270" t="str">
            <v>1112001815</v>
          </cell>
          <cell r="AA2270" t="str">
            <v>MERCEDES-BENZ E200</v>
          </cell>
          <cell r="AD2270" t="str">
            <v>MERCEDES-BENZ E200</v>
          </cell>
          <cell r="AL2270" t="str">
            <v>MERCEDES-BENZ E-Series</v>
          </cell>
          <cell r="BA2270">
            <v>344</v>
          </cell>
          <cell r="BC2270">
            <v>1574</v>
          </cell>
          <cell r="BD2270">
            <v>451</v>
          </cell>
          <cell r="BE2270">
            <v>72</v>
          </cell>
          <cell r="BF2270">
            <v>291</v>
          </cell>
          <cell r="BG2270">
            <v>81</v>
          </cell>
          <cell r="BH2270">
            <v>4</v>
          </cell>
          <cell r="BI2270">
            <v>253</v>
          </cell>
          <cell r="BJ2270">
            <v>276</v>
          </cell>
          <cell r="BK2270">
            <v>348</v>
          </cell>
          <cell r="BL2270">
            <v>865</v>
          </cell>
          <cell r="BM2270">
            <v>4559</v>
          </cell>
        </row>
        <row r="2271">
          <cell r="A2271" t="str">
            <v>316NEW00322</v>
          </cell>
          <cell r="C2271" t="str">
            <v>Thermostat coolant</v>
          </cell>
          <cell r="D2271" t="str">
            <v>OE, New in database</v>
          </cell>
          <cell r="E2271" t="str">
            <v>Cooling</v>
          </cell>
          <cell r="G2271" t="str">
            <v>142580/30693</v>
          </cell>
          <cell r="H2271" t="str">
            <v>316</v>
          </cell>
          <cell r="I2271" t="str">
            <v>Thermostat, coolant</v>
          </cell>
          <cell r="J2271" t="str">
            <v>102396</v>
          </cell>
          <cell r="Q2271" t="str">
            <v>Integrated housing</v>
          </cell>
          <cell r="Z2271" t="str">
            <v>05A121114D/05A121114E</v>
          </cell>
          <cell r="AA2271" t="str">
            <v>AUDI Q7 Quattro</v>
          </cell>
          <cell r="AD2271" t="str">
            <v>AUDI Q7 Quattro</v>
          </cell>
          <cell r="AL2271" t="str">
            <v>AUDI Quattro S Line</v>
          </cell>
          <cell r="BA2271">
            <v>231</v>
          </cell>
          <cell r="BC2271">
            <v>335</v>
          </cell>
          <cell r="BD2271">
            <v>56</v>
          </cell>
          <cell r="BE2271">
            <v>102</v>
          </cell>
          <cell r="BF2271">
            <v>11</v>
          </cell>
          <cell r="BG2271">
            <v>1</v>
          </cell>
          <cell r="BI2271">
            <v>35</v>
          </cell>
          <cell r="BJ2271">
            <v>75</v>
          </cell>
          <cell r="BK2271">
            <v>414</v>
          </cell>
          <cell r="BM2271">
            <v>1260</v>
          </cell>
        </row>
        <row r="2272">
          <cell r="A2272" t="str">
            <v>316NEW00324</v>
          </cell>
          <cell r="C2272" t="str">
            <v>Thermostat coolant</v>
          </cell>
          <cell r="D2272" t="str">
            <v>Consolidated</v>
          </cell>
          <cell r="E2272" t="str">
            <v>Cooling</v>
          </cell>
          <cell r="F2272" t="str">
            <v>725-105K</v>
          </cell>
          <cell r="H2272" t="str">
            <v>316</v>
          </cell>
          <cell r="I2272" t="str">
            <v>Thermostat, coolant</v>
          </cell>
          <cell r="Q2272" t="str">
            <v>Integrated housing</v>
          </cell>
        </row>
        <row r="2273">
          <cell r="A2273" t="str">
            <v>316NEW00325</v>
          </cell>
          <cell r="C2273" t="str">
            <v>Thermostat coolant</v>
          </cell>
          <cell r="D2273" t="str">
            <v>Consolidated</v>
          </cell>
          <cell r="E2273" t="str">
            <v>Cooling</v>
          </cell>
          <cell r="F2273" t="str">
            <v>726-82K</v>
          </cell>
          <cell r="H2273" t="str">
            <v>316</v>
          </cell>
          <cell r="I2273" t="str">
            <v>Thermostat, coolant</v>
          </cell>
          <cell r="Q2273" t="str">
            <v>Separate Housing</v>
          </cell>
        </row>
        <row r="2274">
          <cell r="A2274" t="str">
            <v>316NEW00326</v>
          </cell>
          <cell r="C2274" t="str">
            <v>Thermostat coolant</v>
          </cell>
          <cell r="D2274" t="str">
            <v>OE, New in database</v>
          </cell>
          <cell r="E2274" t="str">
            <v>Cooling</v>
          </cell>
          <cell r="G2274" t="str">
            <v>143238/15370/5195</v>
          </cell>
          <cell r="H2274" t="str">
            <v>316</v>
          </cell>
          <cell r="I2274" t="str">
            <v>Thermostat, coolant</v>
          </cell>
          <cell r="Q2274" t="str">
            <v>Separate Housing</v>
          </cell>
          <cell r="Z2274" t="str">
            <v>3023647/3674253/F8DE8575AA</v>
          </cell>
          <cell r="AA2274" t="str">
            <v>FORD USA Windstar</v>
          </cell>
          <cell r="AD2274" t="str">
            <v>FORD USA Windstar</v>
          </cell>
          <cell r="AL2274" t="str">
            <v>FORD USA Windstar</v>
          </cell>
          <cell r="BC2274">
            <v>211</v>
          </cell>
          <cell r="BD2274">
            <v>60</v>
          </cell>
          <cell r="BE2274">
            <v>3</v>
          </cell>
          <cell r="BJ2274">
            <v>235</v>
          </cell>
          <cell r="BK2274">
            <v>48</v>
          </cell>
          <cell r="BL2274">
            <v>44</v>
          </cell>
          <cell r="BM2274">
            <v>601</v>
          </cell>
        </row>
        <row r="2275">
          <cell r="A2275" t="str">
            <v>316NEW00328</v>
          </cell>
          <cell r="C2275" t="str">
            <v>Thermostat coolant</v>
          </cell>
          <cell r="D2275" t="str">
            <v>Consolidated</v>
          </cell>
          <cell r="E2275" t="str">
            <v>Cooling</v>
          </cell>
          <cell r="F2275" t="str">
            <v>1356-82</v>
          </cell>
          <cell r="H2275" t="str">
            <v>316</v>
          </cell>
          <cell r="I2275" t="str">
            <v>Thermostat, coolant</v>
          </cell>
          <cell r="Q2275" t="str">
            <v>Integrated housing</v>
          </cell>
        </row>
        <row r="2276">
          <cell r="A2276" t="str">
            <v>316NEW00329</v>
          </cell>
          <cell r="C2276" t="str">
            <v>Thermostat coolant</v>
          </cell>
          <cell r="D2276" t="str">
            <v>Consolidated</v>
          </cell>
          <cell r="E2276" t="str">
            <v>Cooling</v>
          </cell>
          <cell r="F2276" t="str">
            <v>573-103K</v>
          </cell>
          <cell r="H2276" t="str">
            <v>316</v>
          </cell>
          <cell r="I2276" t="str">
            <v>Thermostat, coolant</v>
          </cell>
          <cell r="Q2276" t="str">
            <v>Separate Housing</v>
          </cell>
        </row>
        <row r="2277">
          <cell r="A2277" t="str">
            <v>316NEW00331</v>
          </cell>
          <cell r="C2277" t="str">
            <v>Thermostat coolant</v>
          </cell>
          <cell r="D2277" t="str">
            <v>OE, New in database</v>
          </cell>
          <cell r="E2277" t="str">
            <v>Cooling</v>
          </cell>
          <cell r="G2277" t="str">
            <v>100337/105800/2483/56776</v>
          </cell>
          <cell r="H2277" t="str">
            <v>316</v>
          </cell>
          <cell r="I2277" t="str">
            <v>Thermostat, coolant</v>
          </cell>
          <cell r="J2277" t="str">
            <v>112035/112092/112093</v>
          </cell>
          <cell r="Q2277" t="str">
            <v>Separate Housing</v>
          </cell>
          <cell r="Z2277" t="str">
            <v>LR023138</v>
          </cell>
          <cell r="AA2277" t="str">
            <v>LAND ROVER Range Rover/Range Rover Sport</v>
          </cell>
          <cell r="AD2277" t="str">
            <v>LAND ROVER Range Rover/Range Rover Sport</v>
          </cell>
          <cell r="AL2277" t="str">
            <v>LAND ROVER Range Rover</v>
          </cell>
          <cell r="BA2277">
            <v>433</v>
          </cell>
          <cell r="BB2277">
            <v>1751</v>
          </cell>
          <cell r="BC2277">
            <v>2993</v>
          </cell>
          <cell r="BD2277">
            <v>1542</v>
          </cell>
          <cell r="BE2277">
            <v>2116</v>
          </cell>
          <cell r="BF2277">
            <v>8543</v>
          </cell>
          <cell r="BG2277">
            <v>329</v>
          </cell>
          <cell r="BH2277">
            <v>106</v>
          </cell>
          <cell r="BI2277">
            <v>904</v>
          </cell>
          <cell r="BJ2277">
            <v>996</v>
          </cell>
          <cell r="BK2277">
            <v>12181</v>
          </cell>
          <cell r="BM2277">
            <v>31894</v>
          </cell>
        </row>
        <row r="2278">
          <cell r="A2278" t="str">
            <v>316NEW00332</v>
          </cell>
          <cell r="C2278" t="str">
            <v>Thermostat coolant</v>
          </cell>
          <cell r="D2278" t="str">
            <v>Consolidated</v>
          </cell>
          <cell r="E2278" t="str">
            <v>Cooling</v>
          </cell>
          <cell r="F2278" t="str">
            <v>970-88K</v>
          </cell>
          <cell r="H2278" t="str">
            <v>316</v>
          </cell>
          <cell r="I2278" t="str">
            <v>Thermostat, coolant</v>
          </cell>
          <cell r="Q2278" t="str">
            <v>Integrated housing</v>
          </cell>
          <cell r="AB2278" t="str">
            <v>with sensor</v>
          </cell>
        </row>
        <row r="2279">
          <cell r="A2279" t="str">
            <v>316NEW00333</v>
          </cell>
          <cell r="C2279" t="str">
            <v>Thermostat coolant</v>
          </cell>
          <cell r="D2279" t="str">
            <v>OE, New in database</v>
          </cell>
          <cell r="E2279" t="str">
            <v>Cooling</v>
          </cell>
          <cell r="H2279" t="str">
            <v>316</v>
          </cell>
          <cell r="I2279" t="str">
            <v>Thermostat, coolant</v>
          </cell>
          <cell r="Q2279" t="str">
            <v>Integrated housing</v>
          </cell>
          <cell r="Z2279" t="str">
            <v>4557904</v>
          </cell>
        </row>
        <row r="2280">
          <cell r="A2280" t="str">
            <v>316NEW00334</v>
          </cell>
          <cell r="C2280" t="str">
            <v>Thermostat coolant</v>
          </cell>
          <cell r="D2280" t="str">
            <v>OE, New in database</v>
          </cell>
          <cell r="E2280" t="str">
            <v>Cooling</v>
          </cell>
          <cell r="H2280" t="str">
            <v>316</v>
          </cell>
          <cell r="I2280" t="str">
            <v>Thermostat, coolant</v>
          </cell>
          <cell r="Q2280" t="str">
            <v>Integrated housing</v>
          </cell>
          <cell r="Z2280" t="str">
            <v>11537593030</v>
          </cell>
        </row>
        <row r="2281">
          <cell r="A2281" t="str">
            <v>316NEW00336</v>
          </cell>
          <cell r="C2281" t="str">
            <v>Thermostat coolant</v>
          </cell>
          <cell r="D2281" t="str">
            <v>Consolidated</v>
          </cell>
          <cell r="E2281" t="str">
            <v>Cooling</v>
          </cell>
          <cell r="F2281" t="str">
            <v>412-80K</v>
          </cell>
          <cell r="H2281" t="str">
            <v>316</v>
          </cell>
          <cell r="I2281" t="str">
            <v>Thermostat, coolant</v>
          </cell>
        </row>
        <row r="2282">
          <cell r="A2282" t="str">
            <v>316NEW00337</v>
          </cell>
          <cell r="C2282" t="str">
            <v>Thermostat coolant</v>
          </cell>
          <cell r="D2282" t="str">
            <v>OE, New in database</v>
          </cell>
          <cell r="E2282" t="str">
            <v>Cooling</v>
          </cell>
          <cell r="G2282" t="str">
            <v>51431/59945</v>
          </cell>
          <cell r="H2282" t="str">
            <v>316</v>
          </cell>
          <cell r="I2282" t="str">
            <v>Thermostat, coolant</v>
          </cell>
          <cell r="Z2282" t="str">
            <v>4892307AA</v>
          </cell>
          <cell r="AA2282" t="str">
            <v>CHRYSLER Sebring</v>
          </cell>
          <cell r="AD2282" t="str">
            <v>CHRYSLER Sebring</v>
          </cell>
          <cell r="AL2282" t="str">
            <v>CHRYSLER Sebring</v>
          </cell>
          <cell r="BJ2282">
            <v>7</v>
          </cell>
          <cell r="BM2282">
            <v>7</v>
          </cell>
        </row>
        <row r="2283">
          <cell r="A2283" t="str">
            <v>316NEW00341</v>
          </cell>
          <cell r="C2283" t="str">
            <v>Thermostat coolant</v>
          </cell>
          <cell r="D2283" t="str">
            <v>OE, New in database</v>
          </cell>
          <cell r="E2283" t="str">
            <v>Cooling</v>
          </cell>
          <cell r="G2283" t="str">
            <v>30978</v>
          </cell>
          <cell r="H2283" t="str">
            <v>316</v>
          </cell>
          <cell r="I2283" t="str">
            <v>Thermostat, coolant</v>
          </cell>
          <cell r="Q2283" t="str">
            <v>Integrated housing</v>
          </cell>
          <cell r="Z2283" t="str">
            <v>03C121111AB</v>
          </cell>
          <cell r="AA2283" t="str">
            <v>VW Touran</v>
          </cell>
          <cell r="AD2283" t="str">
            <v>VW Touran</v>
          </cell>
          <cell r="AL2283" t="str">
            <v>VW Touran</v>
          </cell>
          <cell r="BC2283">
            <v>1091</v>
          </cell>
          <cell r="BE2283">
            <v>1</v>
          </cell>
          <cell r="BI2283">
            <v>789</v>
          </cell>
          <cell r="BM2283">
            <v>1881</v>
          </cell>
        </row>
        <row r="2284">
          <cell r="A2284" t="str">
            <v>316NEW00342</v>
          </cell>
          <cell r="C2284" t="str">
            <v>Thermostat coolant</v>
          </cell>
          <cell r="D2284" t="str">
            <v>Consolidated</v>
          </cell>
          <cell r="E2284" t="str">
            <v>Cooling</v>
          </cell>
          <cell r="F2284" t="str">
            <v>556-89K</v>
          </cell>
          <cell r="H2284" t="str">
            <v>316</v>
          </cell>
          <cell r="I2284" t="str">
            <v>Thermostat, coolant</v>
          </cell>
          <cell r="Q2284" t="str">
            <v>Integrated housing</v>
          </cell>
        </row>
        <row r="2285">
          <cell r="A2285" t="str">
            <v>316NEW00343</v>
          </cell>
          <cell r="C2285" t="str">
            <v>Thermostat coolant</v>
          </cell>
          <cell r="D2285" t="str">
            <v>Consolidated</v>
          </cell>
          <cell r="E2285" t="str">
            <v>Cooling</v>
          </cell>
          <cell r="F2285" t="str">
            <v>556-89K</v>
          </cell>
          <cell r="H2285" t="str">
            <v>316</v>
          </cell>
          <cell r="I2285" t="str">
            <v>Thermostat, coolant</v>
          </cell>
          <cell r="Q2285" t="str">
            <v>Integrated housing</v>
          </cell>
        </row>
        <row r="2286">
          <cell r="A2286" t="str">
            <v>316NEW00344</v>
          </cell>
          <cell r="C2286" t="str">
            <v>Thermostat coolant</v>
          </cell>
          <cell r="D2286" t="str">
            <v>Consolidated</v>
          </cell>
          <cell r="E2286" t="str">
            <v>Cooling</v>
          </cell>
          <cell r="F2286" t="str">
            <v>894-80K</v>
          </cell>
          <cell r="H2286" t="str">
            <v>316</v>
          </cell>
          <cell r="I2286" t="str">
            <v>Thermostat, coolant</v>
          </cell>
          <cell r="Q2286" t="str">
            <v>Integrated housing</v>
          </cell>
        </row>
        <row r="2287">
          <cell r="A2287" t="str">
            <v>316NEW00345</v>
          </cell>
          <cell r="C2287" t="str">
            <v>Thermostat coolant</v>
          </cell>
          <cell r="D2287" t="str">
            <v>OE, New in database</v>
          </cell>
          <cell r="E2287" t="str">
            <v>Cooling</v>
          </cell>
          <cell r="G2287" t="str">
            <v>10156/108013/11453/11465/128596/33678/9867</v>
          </cell>
          <cell r="H2287" t="str">
            <v>316</v>
          </cell>
          <cell r="I2287" t="str">
            <v>Thermostat, coolant</v>
          </cell>
          <cell r="J2287" t="str">
            <v>111384/111385/111391</v>
          </cell>
          <cell r="Q2287" t="str">
            <v>Integrated housing</v>
          </cell>
          <cell r="Z2287" t="str">
            <v>68090693AA</v>
          </cell>
          <cell r="AA2287" t="str">
            <v>DODGE Caliber, JEEP Compass/Patriot</v>
          </cell>
          <cell r="AD2287" t="str">
            <v>DODGE Caliber, JEEP Compass/Patriot</v>
          </cell>
          <cell r="AL2287" t="str">
            <v>DODGE Caliber, JEEP COMPASS/Patriot</v>
          </cell>
          <cell r="BA2287">
            <v>3</v>
          </cell>
          <cell r="BC2287">
            <v>2265</v>
          </cell>
          <cell r="BD2287">
            <v>1926</v>
          </cell>
          <cell r="BE2287">
            <v>2161</v>
          </cell>
          <cell r="BF2287">
            <v>1524</v>
          </cell>
          <cell r="BG2287">
            <v>40</v>
          </cell>
          <cell r="BI2287">
            <v>8354</v>
          </cell>
          <cell r="BJ2287">
            <v>857</v>
          </cell>
          <cell r="BK2287">
            <v>2</v>
          </cell>
          <cell r="BM2287">
            <v>17132</v>
          </cell>
        </row>
        <row r="2288">
          <cell r="A2288" t="str">
            <v>316NEW00346</v>
          </cell>
          <cell r="C2288" t="str">
            <v>Thermostat coolant</v>
          </cell>
          <cell r="D2288" t="str">
            <v>Not Requierd</v>
          </cell>
          <cell r="E2288" t="str">
            <v>Cooling</v>
          </cell>
          <cell r="H2288" t="str">
            <v>316</v>
          </cell>
          <cell r="I2288" t="str">
            <v>Thermostat, coolant</v>
          </cell>
          <cell r="Q2288" t="str">
            <v>Integrated housing</v>
          </cell>
        </row>
        <row r="2289">
          <cell r="A2289" t="str">
            <v>316NEW00347</v>
          </cell>
          <cell r="C2289" t="str">
            <v>Thermostat coolant</v>
          </cell>
          <cell r="D2289" t="str">
            <v>OE, New in database</v>
          </cell>
          <cell r="E2289" t="str">
            <v>Cooling</v>
          </cell>
          <cell r="G2289" t="str">
            <v>100721/100926/143187/1620/33582/33583/34758/34804/5842</v>
          </cell>
          <cell r="H2289" t="str">
            <v>316</v>
          </cell>
          <cell r="I2289" t="str">
            <v>Thermostat, coolant</v>
          </cell>
          <cell r="J2289" t="str">
            <v>110681/110683/110691/110701/110707/116216</v>
          </cell>
          <cell r="Q2289" t="str">
            <v>Separate Housing</v>
          </cell>
          <cell r="Z2289" t="str">
            <v>2120000Q0C</v>
          </cell>
          <cell r="AA2289" t="str">
            <v>INFINITI EX30d/FX30d/M30d/Q70/QX70, NISSAN Navara/Pathfinder</v>
          </cell>
          <cell r="AD2289" t="str">
            <v>INFINITI EX30d/FX30d/M30d/Q70/QX70, NISSAN Navara/Pathfinder</v>
          </cell>
          <cell r="AL2289" t="str">
            <v>INFINITI EX Series/FX Series/M Series/Q70/QX70, NISSAN Navara/Pathfinder</v>
          </cell>
          <cell r="BA2289">
            <v>23834</v>
          </cell>
          <cell r="BC2289">
            <v>4311</v>
          </cell>
          <cell r="BD2289">
            <v>1433</v>
          </cell>
          <cell r="BE2289">
            <v>3018</v>
          </cell>
          <cell r="BF2289">
            <v>2660</v>
          </cell>
          <cell r="BG2289">
            <v>25</v>
          </cell>
          <cell r="BH2289">
            <v>26</v>
          </cell>
          <cell r="BI2289">
            <v>1170</v>
          </cell>
          <cell r="BJ2289">
            <v>1910</v>
          </cell>
          <cell r="BK2289">
            <v>5909</v>
          </cell>
          <cell r="BL2289">
            <v>254</v>
          </cell>
          <cell r="BM2289">
            <v>44550</v>
          </cell>
        </row>
        <row r="2290">
          <cell r="A2290" t="str">
            <v>316NEW00349</v>
          </cell>
          <cell r="C2290" t="str">
            <v>Thermostat coolant</v>
          </cell>
          <cell r="D2290" t="str">
            <v>Consolidated</v>
          </cell>
          <cell r="E2290" t="str">
            <v>Cooling</v>
          </cell>
          <cell r="F2290" t="str">
            <v>1205-113</v>
          </cell>
          <cell r="H2290" t="str">
            <v>316</v>
          </cell>
          <cell r="I2290" t="str">
            <v>Thermostat, coolant</v>
          </cell>
          <cell r="Q2290" t="str">
            <v>Integrated housing</v>
          </cell>
        </row>
        <row r="2291">
          <cell r="A2291" t="str">
            <v>316NEW00350</v>
          </cell>
          <cell r="C2291" t="str">
            <v>Thermostat coolant</v>
          </cell>
          <cell r="D2291" t="str">
            <v>OE, New in database</v>
          </cell>
          <cell r="E2291" t="str">
            <v>Cooling</v>
          </cell>
          <cell r="G2291" t="str">
            <v>10957/12012/55988/55991/57442</v>
          </cell>
          <cell r="H2291" t="str">
            <v>316</v>
          </cell>
          <cell r="I2291" t="str">
            <v>Thermostat, coolant</v>
          </cell>
          <cell r="J2291" t="str">
            <v>111141/111142/111143/111146/111147</v>
          </cell>
          <cell r="Q2291" t="str">
            <v>Integrated housing</v>
          </cell>
          <cell r="Z2291" t="str">
            <v>C2S44028</v>
          </cell>
          <cell r="AA2291" t="str">
            <v>JAGUAR XF/XF Sportbrake</v>
          </cell>
          <cell r="AB2291" t="str">
            <v>with sensor</v>
          </cell>
          <cell r="AD2291" t="str">
            <v>JAGUAR XF/XF Sportbrake</v>
          </cell>
          <cell r="AL2291" t="str">
            <v>JAGUAR XF</v>
          </cell>
          <cell r="BA2291">
            <v>37</v>
          </cell>
          <cell r="BC2291">
            <v>2258</v>
          </cell>
          <cell r="BD2291">
            <v>2775</v>
          </cell>
          <cell r="BE2291">
            <v>1956</v>
          </cell>
          <cell r="BF2291">
            <v>18255</v>
          </cell>
          <cell r="BG2291">
            <v>1528</v>
          </cell>
          <cell r="BH2291">
            <v>15</v>
          </cell>
          <cell r="BI2291">
            <v>2140</v>
          </cell>
          <cell r="BJ2291">
            <v>955</v>
          </cell>
          <cell r="BK2291">
            <v>2</v>
          </cell>
          <cell r="BL2291">
            <v>149</v>
          </cell>
          <cell r="BM2291">
            <v>30070</v>
          </cell>
        </row>
        <row r="2292">
          <cell r="A2292" t="str">
            <v>316NEW00351</v>
          </cell>
          <cell r="C2292" t="str">
            <v>Thermostat coolant</v>
          </cell>
          <cell r="D2292" t="str">
            <v>OE, New in database</v>
          </cell>
          <cell r="E2292" t="str">
            <v>Cooling</v>
          </cell>
          <cell r="G2292" t="str">
            <v>11807/11808</v>
          </cell>
          <cell r="H2292" t="str">
            <v>316</v>
          </cell>
          <cell r="I2292" t="str">
            <v>Thermostat, coolant</v>
          </cell>
          <cell r="Q2292" t="str">
            <v>Integrated housing</v>
          </cell>
          <cell r="Z2292" t="str">
            <v>K68147599AA/K68147599AB/K68147599AC/K68253457AA</v>
          </cell>
          <cell r="AA2292" t="str">
            <v>LANCIA Thema</v>
          </cell>
          <cell r="AD2292" t="str">
            <v>LANCIA Thema</v>
          </cell>
          <cell r="AL2292" t="str">
            <v>LANCIA Thema</v>
          </cell>
          <cell r="BC2292">
            <v>343</v>
          </cell>
          <cell r="BD2292">
            <v>280</v>
          </cell>
          <cell r="BE2292">
            <v>316</v>
          </cell>
          <cell r="BI2292">
            <v>1542</v>
          </cell>
          <cell r="BJ2292">
            <v>307</v>
          </cell>
          <cell r="BL2292">
            <v>67</v>
          </cell>
          <cell r="BM2292">
            <v>2855</v>
          </cell>
        </row>
        <row r="2293">
          <cell r="A2293" t="str">
            <v>316NEW00352</v>
          </cell>
          <cell r="C2293" t="str">
            <v>Thermostat coolant</v>
          </cell>
          <cell r="D2293" t="str">
            <v>Consolidated</v>
          </cell>
          <cell r="E2293" t="str">
            <v>Cooling</v>
          </cell>
          <cell r="F2293" t="str">
            <v>908-95K</v>
          </cell>
          <cell r="H2293" t="str">
            <v>316</v>
          </cell>
          <cell r="I2293" t="str">
            <v>Thermostat, coolant</v>
          </cell>
          <cell r="Q2293" t="str">
            <v>Integrated housing</v>
          </cell>
        </row>
        <row r="2294">
          <cell r="A2294" t="str">
            <v>316NEW00353</v>
          </cell>
          <cell r="C2294" t="str">
            <v>Thermostat coolant</v>
          </cell>
          <cell r="D2294" t="str">
            <v>OE, New in database</v>
          </cell>
          <cell r="E2294" t="str">
            <v>Cooling</v>
          </cell>
          <cell r="G2294" t="str">
            <v>125057/14481</v>
          </cell>
          <cell r="H2294" t="str">
            <v>316</v>
          </cell>
          <cell r="I2294" t="str">
            <v>Thermostat, coolant</v>
          </cell>
          <cell r="Q2294" t="str">
            <v>Integrated housing</v>
          </cell>
          <cell r="Z2294" t="str">
            <v>5942240/5948052/7628526/7628527/7656384/7656385</v>
          </cell>
          <cell r="AA2294" t="str">
            <v>FIAT Panda/Panda Van</v>
          </cell>
          <cell r="AD2294" t="str">
            <v>FIAT Panda/Panda Van</v>
          </cell>
          <cell r="AL2294" t="str">
            <v>FIAT Panda</v>
          </cell>
          <cell r="BI2294">
            <v>2403</v>
          </cell>
          <cell r="BM2294">
            <v>2403</v>
          </cell>
        </row>
        <row r="2295">
          <cell r="A2295" t="str">
            <v>316NEW00354</v>
          </cell>
          <cell r="C2295" t="str">
            <v>Thermostat coolant</v>
          </cell>
          <cell r="D2295" t="str">
            <v>OE, New in database</v>
          </cell>
          <cell r="E2295" t="str">
            <v>Cooling</v>
          </cell>
          <cell r="G2295" t="str">
            <v>101048/117711/33777</v>
          </cell>
          <cell r="H2295" t="str">
            <v>316</v>
          </cell>
          <cell r="I2295" t="str">
            <v>Thermostat, coolant</v>
          </cell>
          <cell r="Q2295" t="str">
            <v>Integrated housing</v>
          </cell>
          <cell r="Z2295" t="str">
            <v>11537586784</v>
          </cell>
          <cell r="AA2295" t="str">
            <v>BMW X3 xDrive 35i/X4 xDrive 35i/X4 xDrive M40i</v>
          </cell>
          <cell r="AD2295" t="str">
            <v>BMW X3 xDrive 35i/X4 xDrive 35i/X4 xDrive M40i</v>
          </cell>
          <cell r="AL2295" t="str">
            <v>BMW X3 Series/X4 Series</v>
          </cell>
          <cell r="BA2295">
            <v>781</v>
          </cell>
          <cell r="BB2295">
            <v>1602</v>
          </cell>
          <cell r="BC2295">
            <v>3527</v>
          </cell>
          <cell r="BD2295">
            <v>212</v>
          </cell>
          <cell r="BE2295">
            <v>687</v>
          </cell>
          <cell r="BF2295">
            <v>11</v>
          </cell>
          <cell r="BG2295">
            <v>2</v>
          </cell>
          <cell r="BH2295">
            <v>1</v>
          </cell>
          <cell r="BI2295">
            <v>39</v>
          </cell>
          <cell r="BJ2295">
            <v>650</v>
          </cell>
          <cell r="BK2295">
            <v>728</v>
          </cell>
          <cell r="BL2295">
            <v>1</v>
          </cell>
          <cell r="BM2295">
            <v>8241</v>
          </cell>
        </row>
        <row r="2296">
          <cell r="A2296" t="str">
            <v>316NEW00355</v>
          </cell>
          <cell r="C2296" t="str">
            <v>Thermostat coolant</v>
          </cell>
          <cell r="D2296" t="str">
            <v>OE, New in database</v>
          </cell>
          <cell r="E2296" t="str">
            <v>Cooling</v>
          </cell>
          <cell r="G2296" t="str">
            <v>9318</v>
          </cell>
          <cell r="H2296" t="str">
            <v>316</v>
          </cell>
          <cell r="I2296" t="str">
            <v>Thermostat, coolant</v>
          </cell>
          <cell r="J2296" t="str">
            <v>102261</v>
          </cell>
          <cell r="Q2296" t="str">
            <v>Integrated housing</v>
          </cell>
          <cell r="Z2296" t="str">
            <v>07P121115C</v>
          </cell>
          <cell r="AA2296" t="str">
            <v>AUDI A8 Quattro</v>
          </cell>
          <cell r="AD2296" t="str">
            <v>AUDI A8 Quattro</v>
          </cell>
          <cell r="AL2296" t="str">
            <v>AUDI A8</v>
          </cell>
          <cell r="BB2296">
            <v>28</v>
          </cell>
          <cell r="BC2296">
            <v>204</v>
          </cell>
          <cell r="BD2296">
            <v>23</v>
          </cell>
          <cell r="BE2296">
            <v>30</v>
          </cell>
          <cell r="BF2296">
            <v>39</v>
          </cell>
          <cell r="BH2296">
            <v>3</v>
          </cell>
          <cell r="BI2296">
            <v>9</v>
          </cell>
          <cell r="BJ2296">
            <v>83</v>
          </cell>
          <cell r="BK2296">
            <v>195</v>
          </cell>
          <cell r="BL2296">
            <v>12</v>
          </cell>
          <cell r="BM2296">
            <v>626</v>
          </cell>
        </row>
        <row r="2297">
          <cell r="A2297" t="str">
            <v>316NEW00356</v>
          </cell>
          <cell r="C2297" t="str">
            <v>Thermostat coolant</v>
          </cell>
          <cell r="D2297" t="str">
            <v>OE, New in database</v>
          </cell>
          <cell r="E2297" t="str">
            <v>Cooling</v>
          </cell>
          <cell r="G2297" t="str">
            <v>142578/31430/33308/33432/53315</v>
          </cell>
          <cell r="H2297" t="str">
            <v>316</v>
          </cell>
          <cell r="I2297" t="str">
            <v>Thermostat, coolant</v>
          </cell>
          <cell r="J2297" t="str">
            <v>102258/102268/102271/102397/102398/102400/131607</v>
          </cell>
          <cell r="Q2297" t="str">
            <v>Integrated housing</v>
          </cell>
          <cell r="Z2297" t="str">
            <v>057121111C</v>
          </cell>
          <cell r="AA2297" t="str">
            <v>AUDI A8 Quattro/Q7 Quattro, VW Touareg</v>
          </cell>
          <cell r="AD2297" t="str">
            <v>AUDI A8 Quattro/Q7 Quattro, VW Touareg</v>
          </cell>
          <cell r="AL2297" t="str">
            <v>AUDI A8/Quattro S Line, VW Touareg</v>
          </cell>
          <cell r="BA2297">
            <v>830</v>
          </cell>
          <cell r="BC2297">
            <v>7827</v>
          </cell>
          <cell r="BD2297">
            <v>837</v>
          </cell>
          <cell r="BE2297">
            <v>1410</v>
          </cell>
          <cell r="BF2297">
            <v>1027</v>
          </cell>
          <cell r="BG2297">
            <v>28</v>
          </cell>
          <cell r="BH2297">
            <v>3</v>
          </cell>
          <cell r="BI2297">
            <v>392</v>
          </cell>
          <cell r="BJ2297">
            <v>3823</v>
          </cell>
          <cell r="BK2297">
            <v>1668</v>
          </cell>
          <cell r="BL2297">
            <v>19</v>
          </cell>
          <cell r="BM2297">
            <v>17864</v>
          </cell>
        </row>
        <row r="2298">
          <cell r="A2298" t="str">
            <v>316NEW00357</v>
          </cell>
          <cell r="C2298" t="str">
            <v>Thermostat coolant</v>
          </cell>
          <cell r="D2298" t="str">
            <v>OE, New in database</v>
          </cell>
          <cell r="E2298" t="str">
            <v>Cooling</v>
          </cell>
          <cell r="G2298" t="str">
            <v>13822</v>
          </cell>
          <cell r="H2298" t="str">
            <v>316</v>
          </cell>
          <cell r="I2298" t="str">
            <v>Thermostat, coolant</v>
          </cell>
          <cell r="J2298" t="str">
            <v>114553</v>
          </cell>
          <cell r="Q2298" t="str">
            <v>Integrated housing</v>
          </cell>
          <cell r="Z2298" t="str">
            <v>2782000115</v>
          </cell>
          <cell r="AA2298" t="str">
            <v>MERCEDES-BENZ SLK55 AMG</v>
          </cell>
          <cell r="AD2298" t="str">
            <v>MERCEDES-BENZ SLK55 AMG</v>
          </cell>
          <cell r="AL2298" t="str">
            <v>MERCEDES-BENZ SLK-Series</v>
          </cell>
          <cell r="BA2298">
            <v>284</v>
          </cell>
          <cell r="BB2298">
            <v>68</v>
          </cell>
          <cell r="BC2298">
            <v>664</v>
          </cell>
          <cell r="BD2298">
            <v>21</v>
          </cell>
          <cell r="BE2298">
            <v>93</v>
          </cell>
          <cell r="BF2298">
            <v>147</v>
          </cell>
          <cell r="BI2298">
            <v>1</v>
          </cell>
          <cell r="BJ2298">
            <v>15</v>
          </cell>
          <cell r="BL2298">
            <v>1</v>
          </cell>
          <cell r="BM2298">
            <v>1294</v>
          </cell>
        </row>
        <row r="2299">
          <cell r="A2299" t="str">
            <v>316NEW00359</v>
          </cell>
          <cell r="C2299" t="str">
            <v>Thermostat coolant</v>
          </cell>
          <cell r="D2299" t="str">
            <v>OE, New in database</v>
          </cell>
          <cell r="E2299" t="str">
            <v>Cooling</v>
          </cell>
          <cell r="G2299" t="str">
            <v>10037/132582</v>
          </cell>
          <cell r="H2299" t="str">
            <v>316</v>
          </cell>
          <cell r="I2299" t="str">
            <v>Thermostat, coolant</v>
          </cell>
          <cell r="Q2299" t="str">
            <v>Integrated housing</v>
          </cell>
          <cell r="Z2299" t="str">
            <v>12603830/4818404</v>
          </cell>
          <cell r="AA2299" t="str">
            <v>OPEL Antara</v>
          </cell>
          <cell r="AD2299" t="str">
            <v>OPEL Antara</v>
          </cell>
          <cell r="AL2299" t="str">
            <v>OPEL Antara</v>
          </cell>
          <cell r="BC2299">
            <v>7</v>
          </cell>
          <cell r="BK2299">
            <v>1466</v>
          </cell>
          <cell r="BM2299">
            <v>1473</v>
          </cell>
        </row>
        <row r="2300">
          <cell r="A2300" t="str">
            <v>316NEW00360</v>
          </cell>
          <cell r="C2300" t="str">
            <v>Thermostat coolant</v>
          </cell>
          <cell r="D2300" t="str">
            <v>Consolidated</v>
          </cell>
          <cell r="E2300" t="str">
            <v>Cooling</v>
          </cell>
          <cell r="F2300" t="str">
            <v>1375-80</v>
          </cell>
          <cell r="H2300" t="str">
            <v>316</v>
          </cell>
          <cell r="I2300" t="str">
            <v>Thermostat, coolant</v>
          </cell>
        </row>
        <row r="2301">
          <cell r="A2301" t="str">
            <v>316NEW00361</v>
          </cell>
          <cell r="C2301" t="str">
            <v>Thermostat coolant</v>
          </cell>
          <cell r="D2301" t="str">
            <v>Consolidated</v>
          </cell>
          <cell r="E2301" t="str">
            <v>Cooling</v>
          </cell>
          <cell r="F2301" t="str">
            <v>741-88K</v>
          </cell>
          <cell r="H2301" t="str">
            <v>316</v>
          </cell>
          <cell r="I2301" t="str">
            <v>Thermostat, coolant</v>
          </cell>
          <cell r="Q2301" t="str">
            <v>Integrated housing</v>
          </cell>
        </row>
        <row r="2302">
          <cell r="A2302" t="str">
            <v>316NEW00362</v>
          </cell>
          <cell r="C2302" t="str">
            <v>Thermostat coolant</v>
          </cell>
          <cell r="D2302" t="str">
            <v>Consolidated</v>
          </cell>
          <cell r="E2302" t="str">
            <v>Cooling</v>
          </cell>
          <cell r="F2302" t="str">
            <v>970-88K</v>
          </cell>
          <cell r="H2302" t="str">
            <v>316</v>
          </cell>
          <cell r="I2302" t="str">
            <v>Thermostat, coolant</v>
          </cell>
          <cell r="Q2302" t="str">
            <v>Integrated housing</v>
          </cell>
          <cell r="AB2302" t="str">
            <v>with sensor</v>
          </cell>
        </row>
        <row r="2303">
          <cell r="A2303" t="str">
            <v>316NEW00363</v>
          </cell>
          <cell r="C2303" t="str">
            <v>Thermostat coolant</v>
          </cell>
          <cell r="D2303" t="str">
            <v>OE, New in database</v>
          </cell>
          <cell r="E2303" t="str">
            <v>Cooling</v>
          </cell>
          <cell r="H2303" t="str">
            <v>316</v>
          </cell>
          <cell r="I2303" t="str">
            <v>Thermostat, coolant</v>
          </cell>
          <cell r="Q2303" t="str">
            <v>Integrated housing</v>
          </cell>
          <cell r="AS2303" t="str">
            <v>88</v>
          </cell>
        </row>
        <row r="2304">
          <cell r="A2304" t="str">
            <v>316NEW00364</v>
          </cell>
          <cell r="C2304" t="str">
            <v>Thermostat coolant</v>
          </cell>
          <cell r="D2304" t="str">
            <v>Consolidated</v>
          </cell>
          <cell r="E2304" t="str">
            <v>Cooling</v>
          </cell>
          <cell r="F2304" t="str">
            <v>417-82K</v>
          </cell>
          <cell r="H2304" t="str">
            <v>316</v>
          </cell>
          <cell r="I2304" t="str">
            <v>Thermostat, coolant</v>
          </cell>
          <cell r="Q2304" t="str">
            <v>Integrated housing</v>
          </cell>
        </row>
        <row r="2305">
          <cell r="A2305" t="str">
            <v>316NEW00367</v>
          </cell>
          <cell r="C2305" t="str">
            <v>Thermostat coolant</v>
          </cell>
          <cell r="D2305" t="str">
            <v>OE, New in database</v>
          </cell>
          <cell r="E2305" t="str">
            <v>Cooling</v>
          </cell>
          <cell r="G2305" t="str">
            <v>14821/14825/14829/14833/14837/14841/14980</v>
          </cell>
          <cell r="H2305" t="str">
            <v>316</v>
          </cell>
          <cell r="I2305" t="str">
            <v>Thermostat, coolant</v>
          </cell>
          <cell r="J2305" t="str">
            <v>114563/114613/114567/114617/134642/134645</v>
          </cell>
          <cell r="Q2305" t="str">
            <v>Separate Housing</v>
          </cell>
          <cell r="Z2305" t="str">
            <v>0052036275</v>
          </cell>
          <cell r="AA2305" t="str">
            <v>MERCEDES-BENZ Sprinter 208D/Sprinter 308D/Sprinter 408D</v>
          </cell>
          <cell r="AD2305" t="str">
            <v>MERCEDES-BENZ Sprinter 208D/Sprinter 308D/Sprinter 408D</v>
          </cell>
          <cell r="AL2305" t="str">
            <v>MERCEDES-BENZ Sprinter Series</v>
          </cell>
          <cell r="BA2305">
            <v>3617</v>
          </cell>
          <cell r="BC2305">
            <v>6448</v>
          </cell>
          <cell r="BD2305">
            <v>3202</v>
          </cell>
          <cell r="BE2305">
            <v>5099</v>
          </cell>
          <cell r="BF2305">
            <v>810</v>
          </cell>
          <cell r="BG2305">
            <v>50</v>
          </cell>
          <cell r="BH2305">
            <v>2</v>
          </cell>
          <cell r="BI2305">
            <v>2</v>
          </cell>
          <cell r="BJ2305">
            <v>3272</v>
          </cell>
          <cell r="BK2305">
            <v>1175</v>
          </cell>
          <cell r="BL2305">
            <v>70</v>
          </cell>
          <cell r="BM2305">
            <v>23747</v>
          </cell>
        </row>
        <row r="2306">
          <cell r="A2306" t="str">
            <v>316NEW00369</v>
          </cell>
          <cell r="C2306" t="str">
            <v>Thermostat coolant</v>
          </cell>
          <cell r="D2306" t="str">
            <v>Consolidated</v>
          </cell>
          <cell r="E2306" t="str">
            <v>Cooling</v>
          </cell>
          <cell r="F2306" t="str">
            <v>532-82K</v>
          </cell>
          <cell r="H2306" t="str">
            <v>316</v>
          </cell>
          <cell r="I2306" t="str">
            <v>Thermostat, coolant</v>
          </cell>
          <cell r="Q2306" t="str">
            <v>Separate Housing</v>
          </cell>
        </row>
        <row r="2307">
          <cell r="A2307" t="str">
            <v>316NEW00370</v>
          </cell>
          <cell r="C2307" t="str">
            <v>Thermostat coolant</v>
          </cell>
          <cell r="D2307" t="str">
            <v>OE, New in database</v>
          </cell>
          <cell r="E2307" t="str">
            <v>Cooling</v>
          </cell>
          <cell r="G2307" t="str">
            <v>11812/52437/58714</v>
          </cell>
          <cell r="H2307" t="str">
            <v>316</v>
          </cell>
          <cell r="I2307" t="str">
            <v>Thermostat, coolant</v>
          </cell>
          <cell r="Q2307" t="str">
            <v>Integrated housing</v>
          </cell>
          <cell r="Z2307" t="str">
            <v>K68158444AA</v>
          </cell>
          <cell r="AA2307" t="str">
            <v>LANCIA Voyager</v>
          </cell>
          <cell r="AD2307" t="str">
            <v>LANCIA Voyager</v>
          </cell>
          <cell r="AL2307" t="str">
            <v>LANCIA Voyager</v>
          </cell>
          <cell r="BC2307">
            <v>2030</v>
          </cell>
          <cell r="BD2307">
            <v>1713</v>
          </cell>
          <cell r="BE2307">
            <v>1230</v>
          </cell>
          <cell r="BF2307">
            <v>1</v>
          </cell>
          <cell r="BI2307">
            <v>2617</v>
          </cell>
          <cell r="BJ2307">
            <v>577</v>
          </cell>
          <cell r="BL2307">
            <v>98</v>
          </cell>
          <cell r="BM2307">
            <v>8266</v>
          </cell>
        </row>
        <row r="2308">
          <cell r="A2308" t="str">
            <v>316NEW00371</v>
          </cell>
          <cell r="C2308" t="str">
            <v>Thermostat coolant</v>
          </cell>
          <cell r="D2308" t="str">
            <v>OE, New in database</v>
          </cell>
          <cell r="E2308" t="str">
            <v>Cooling</v>
          </cell>
          <cell r="G2308" t="str">
            <v>100657/100660/113949/134339/114379/114380/133940/133941/133947/142954/142955/154446/17124/154446/25402/25403/55139/58684/58684/59300/59301/59731/59732/6346/6347</v>
          </cell>
          <cell r="H2308" t="str">
            <v>316</v>
          </cell>
          <cell r="I2308" t="str">
            <v>Thermostat, coolant</v>
          </cell>
          <cell r="J2308" t="str">
            <v>125220/125221/125222/125223/125224/125226/125225/125269/125270/125271/125275/125276/125277/125278/125279/125280</v>
          </cell>
          <cell r="Q2308" t="str">
            <v>Integrated housing</v>
          </cell>
          <cell r="Z2308" t="str">
            <v>6712030175</v>
          </cell>
          <cell r="AA2308" t="str">
            <v>SSANGYONG Actyon/Actyon Sports/Korando/Korando C/Korando Sports/Rexton/Rexton W/Rodius/Stavic/Turismo</v>
          </cell>
          <cell r="AD2308" t="str">
            <v>SSANGYONG Actyon/Actyon Sports/Korando/Korando C/Korando Sports/Rexton/Rexton W/Rodius/Stavic/Turismo</v>
          </cell>
          <cell r="AL2308" t="str">
            <v>SSANGYONG Actyon/Korando/Rexton/Rodius/Stavic/Turismo</v>
          </cell>
          <cell r="BA2308">
            <v>2279</v>
          </cell>
          <cell r="BB2308">
            <v>2321</v>
          </cell>
          <cell r="BC2308">
            <v>3250</v>
          </cell>
          <cell r="BD2308">
            <v>8300</v>
          </cell>
          <cell r="BE2308">
            <v>1665</v>
          </cell>
          <cell r="BF2308">
            <v>4447</v>
          </cell>
          <cell r="BG2308">
            <v>402</v>
          </cell>
          <cell r="BH2308">
            <v>703</v>
          </cell>
          <cell r="BI2308">
            <v>4267</v>
          </cell>
          <cell r="BJ2308">
            <v>1358</v>
          </cell>
          <cell r="BK2308">
            <v>26787</v>
          </cell>
          <cell r="BL2308">
            <v>5791</v>
          </cell>
          <cell r="BM2308">
            <v>61570</v>
          </cell>
        </row>
        <row r="2309">
          <cell r="A2309" t="str">
            <v>316NEW00372</v>
          </cell>
          <cell r="C2309" t="str">
            <v>Thermostat coolant</v>
          </cell>
          <cell r="D2309" t="str">
            <v>OE, New in database</v>
          </cell>
          <cell r="E2309" t="str">
            <v>Cooling</v>
          </cell>
          <cell r="G2309" t="str">
            <v>100658/100659/122099/122100/133942/133943/133944/139217/142952/142953/57465/57467</v>
          </cell>
          <cell r="H2309" t="str">
            <v>316</v>
          </cell>
          <cell r="I2309" t="str">
            <v>Thermostat, coolant</v>
          </cell>
          <cell r="J2309" t="str">
            <v>138722</v>
          </cell>
          <cell r="Q2309" t="str">
            <v>for integrated housing</v>
          </cell>
          <cell r="Z2309" t="str">
            <v>1722030175</v>
          </cell>
          <cell r="AA2309" t="str">
            <v>SSANGYONG Actyon/Korando</v>
          </cell>
          <cell r="AD2309" t="str">
            <v>SSANGYONG Actyon/Korando</v>
          </cell>
          <cell r="AL2309" t="str">
            <v>SSANGYONG Actyon/Korando</v>
          </cell>
          <cell r="BA2309">
            <v>2072</v>
          </cell>
          <cell r="BC2309">
            <v>1354</v>
          </cell>
          <cell r="BD2309">
            <v>206</v>
          </cell>
          <cell r="BE2309">
            <v>6</v>
          </cell>
          <cell r="BF2309">
            <v>111</v>
          </cell>
          <cell r="BI2309">
            <v>1332</v>
          </cell>
          <cell r="BJ2309">
            <v>372</v>
          </cell>
          <cell r="BK2309">
            <v>30020</v>
          </cell>
          <cell r="BM2309">
            <v>35473</v>
          </cell>
        </row>
        <row r="2310">
          <cell r="A2310" t="str">
            <v>316NEW00373</v>
          </cell>
          <cell r="C2310" t="str">
            <v>Thermostat coolant</v>
          </cell>
          <cell r="D2310" t="str">
            <v>OE, New in database</v>
          </cell>
          <cell r="E2310" t="str">
            <v>Cooling</v>
          </cell>
          <cell r="G2310" t="str">
            <v>19804</v>
          </cell>
          <cell r="H2310" t="str">
            <v>316</v>
          </cell>
          <cell r="I2310" t="str">
            <v>Thermostat, coolant</v>
          </cell>
          <cell r="Q2310" t="str">
            <v>Integrated housing</v>
          </cell>
          <cell r="Z2310" t="str">
            <v>2565002555</v>
          </cell>
          <cell r="AA2310" t="str">
            <v>HYUNDAI Atos</v>
          </cell>
          <cell r="AD2310" t="str">
            <v>HYUNDAI Atos</v>
          </cell>
          <cell r="AL2310" t="str">
            <v>HYUNDAI Atos</v>
          </cell>
          <cell r="BC2310">
            <v>2385</v>
          </cell>
          <cell r="BE2310">
            <v>233</v>
          </cell>
          <cell r="BG2310">
            <v>196</v>
          </cell>
          <cell r="BI2310">
            <v>9294</v>
          </cell>
          <cell r="BJ2310">
            <v>491</v>
          </cell>
          <cell r="BK2310">
            <v>10</v>
          </cell>
          <cell r="BM2310">
            <v>12609</v>
          </cell>
        </row>
        <row r="2311">
          <cell r="A2311" t="str">
            <v>316NEW00374</v>
          </cell>
          <cell r="C2311" t="str">
            <v>Thermostat coolant</v>
          </cell>
          <cell r="D2311" t="str">
            <v>OE, New in database</v>
          </cell>
          <cell r="E2311" t="str">
            <v>Cooling</v>
          </cell>
          <cell r="G2311" t="str">
            <v>124800</v>
          </cell>
          <cell r="H2311" t="str">
            <v>316</v>
          </cell>
          <cell r="I2311" t="str">
            <v>Thermostat, coolant</v>
          </cell>
          <cell r="Q2311" t="str">
            <v>Integrated housing</v>
          </cell>
          <cell r="Z2311" t="str">
            <v>46537267</v>
          </cell>
          <cell r="AA2311" t="str">
            <v>FIAT Palio</v>
          </cell>
          <cell r="AD2311" t="str">
            <v>FIAT Palio</v>
          </cell>
          <cell r="AL2311" t="str">
            <v>FIAT Palio</v>
          </cell>
          <cell r="BL2311">
            <v>1230</v>
          </cell>
          <cell r="BM2311">
            <v>1230</v>
          </cell>
        </row>
        <row r="2312">
          <cell r="A2312" t="str">
            <v>316NEW00376</v>
          </cell>
          <cell r="C2312" t="str">
            <v>Thermostat coolant</v>
          </cell>
          <cell r="D2312" t="str">
            <v>OE, New in database</v>
          </cell>
          <cell r="E2312" t="str">
            <v>Cooling</v>
          </cell>
          <cell r="G2312" t="str">
            <v>16091</v>
          </cell>
          <cell r="H2312" t="str">
            <v>316</v>
          </cell>
          <cell r="I2312" t="str">
            <v>Thermostat, coolant</v>
          </cell>
          <cell r="Z2312" t="str">
            <v>46805174</v>
          </cell>
          <cell r="AA2312" t="str">
            <v>FIAT Palio Weekend</v>
          </cell>
          <cell r="AD2312" t="str">
            <v>FIAT Palio Weekend</v>
          </cell>
          <cell r="AL2312" t="str">
            <v>FIAT Palio</v>
          </cell>
          <cell r="BC2312">
            <v>4</v>
          </cell>
          <cell r="BD2312">
            <v>19</v>
          </cell>
          <cell r="BE2312">
            <v>44</v>
          </cell>
          <cell r="BI2312">
            <v>1071</v>
          </cell>
          <cell r="BJ2312">
            <v>16</v>
          </cell>
          <cell r="BK2312">
            <v>6</v>
          </cell>
          <cell r="BL2312">
            <v>6156</v>
          </cell>
          <cell r="BM2312">
            <v>7316</v>
          </cell>
        </row>
        <row r="2313">
          <cell r="A2313" t="str">
            <v>316NEW00377</v>
          </cell>
          <cell r="C2313" t="str">
            <v>Thermostat coolant</v>
          </cell>
          <cell r="D2313" t="str">
            <v>OE, New in database</v>
          </cell>
          <cell r="E2313" t="str">
            <v>Cooling</v>
          </cell>
          <cell r="G2313" t="str">
            <v>16091</v>
          </cell>
          <cell r="H2313" t="str">
            <v>316</v>
          </cell>
          <cell r="I2313" t="str">
            <v>Thermostat, coolant</v>
          </cell>
          <cell r="Z2313" t="str">
            <v>46805176</v>
          </cell>
          <cell r="AA2313" t="str">
            <v>FIAT Palio Weekend</v>
          </cell>
          <cell r="AD2313" t="str">
            <v>FIAT Palio Weekend</v>
          </cell>
          <cell r="AL2313" t="str">
            <v>FIAT Palio</v>
          </cell>
          <cell r="BC2313">
            <v>4</v>
          </cell>
          <cell r="BD2313">
            <v>19</v>
          </cell>
          <cell r="BE2313">
            <v>44</v>
          </cell>
          <cell r="BI2313">
            <v>1071</v>
          </cell>
          <cell r="BJ2313">
            <v>16</v>
          </cell>
          <cell r="BK2313">
            <v>6</v>
          </cell>
          <cell r="BL2313">
            <v>6156</v>
          </cell>
          <cell r="BM2313">
            <v>7316</v>
          </cell>
        </row>
        <row r="2314">
          <cell r="A2314" t="str">
            <v>316NEW00378</v>
          </cell>
          <cell r="C2314" t="str">
            <v>Thermostat coolant</v>
          </cell>
          <cell r="D2314" t="str">
            <v>OE, New in database</v>
          </cell>
          <cell r="E2314" t="str">
            <v>Cooling</v>
          </cell>
          <cell r="G2314" t="str">
            <v>100636/11585/11691/15981</v>
          </cell>
          <cell r="H2314" t="str">
            <v>316</v>
          </cell>
          <cell r="I2314" t="str">
            <v>Thermostat, coolant</v>
          </cell>
          <cell r="J2314" t="str">
            <v>120113/120156/120161/120169</v>
          </cell>
          <cell r="Z2314" t="str">
            <v>95810701030</v>
          </cell>
          <cell r="AA2314" t="str">
            <v>PORSCHE Cayenne/Panamera</v>
          </cell>
          <cell r="AD2314" t="str">
            <v>PORSCHE Cayenne/Panamera</v>
          </cell>
          <cell r="AL2314" t="str">
            <v>PORSCHE Cayenne/Panamera</v>
          </cell>
          <cell r="BA2314">
            <v>812</v>
          </cell>
          <cell r="BB2314">
            <v>15</v>
          </cell>
          <cell r="BC2314">
            <v>7882</v>
          </cell>
          <cell r="BD2314">
            <v>3962</v>
          </cell>
          <cell r="BE2314">
            <v>4691</v>
          </cell>
          <cell r="BF2314">
            <v>6481</v>
          </cell>
          <cell r="BG2314">
            <v>135</v>
          </cell>
          <cell r="BH2314">
            <v>36</v>
          </cell>
          <cell r="BI2314">
            <v>4873</v>
          </cell>
          <cell r="BJ2314">
            <v>1348</v>
          </cell>
          <cell r="BK2314">
            <v>8106</v>
          </cell>
          <cell r="BL2314">
            <v>1829</v>
          </cell>
          <cell r="BM2314">
            <v>40170</v>
          </cell>
        </row>
        <row r="2315">
          <cell r="A2315" t="str">
            <v>316NEW00380</v>
          </cell>
          <cell r="C2315" t="str">
            <v>Thermostat coolant</v>
          </cell>
          <cell r="D2315" t="str">
            <v>OE, New in database</v>
          </cell>
          <cell r="E2315" t="str">
            <v>Cooling</v>
          </cell>
          <cell r="H2315" t="str">
            <v>316</v>
          </cell>
          <cell r="I2315" t="str">
            <v>Thermostat, coolant</v>
          </cell>
          <cell r="Q2315" t="str">
            <v>Integrated housing</v>
          </cell>
          <cell r="Z2315" t="str">
            <v>MK667444</v>
          </cell>
        </row>
        <row r="2316">
          <cell r="A2316" t="str">
            <v>316NEW00381</v>
          </cell>
          <cell r="C2316" t="str">
            <v>Thermostat coolant</v>
          </cell>
          <cell r="D2316" t="str">
            <v>OE, New in database</v>
          </cell>
          <cell r="E2316" t="str">
            <v>Cooling</v>
          </cell>
          <cell r="G2316" t="str">
            <v>55222</v>
          </cell>
          <cell r="H2316" t="str">
            <v>316</v>
          </cell>
          <cell r="I2316" t="str">
            <v>Thermostat, coolant</v>
          </cell>
          <cell r="J2316" t="str">
            <v>104913/104914</v>
          </cell>
          <cell r="Q2316" t="str">
            <v>Integrated housing</v>
          </cell>
          <cell r="Z2316" t="str">
            <v>55194029/55202176</v>
          </cell>
          <cell r="AA2316" t="str">
            <v>CHRYSLER Ypsilon</v>
          </cell>
          <cell r="AB2316" t="str">
            <v>with sensor</v>
          </cell>
          <cell r="AD2316" t="str">
            <v>CHRYSLER Ypsilon</v>
          </cell>
          <cell r="AL2316" t="str">
            <v>CHRYSLER Ypsilon</v>
          </cell>
          <cell r="BF2316">
            <v>405</v>
          </cell>
          <cell r="BG2316">
            <v>6</v>
          </cell>
          <cell r="BM2316">
            <v>411</v>
          </cell>
        </row>
        <row r="2317">
          <cell r="A2317" t="str">
            <v>316NEW00382</v>
          </cell>
          <cell r="C2317" t="str">
            <v>Thermostat coolant</v>
          </cell>
          <cell r="D2317" t="str">
            <v>OE, New in database</v>
          </cell>
          <cell r="E2317" t="str">
            <v>Cooling</v>
          </cell>
          <cell r="G2317" t="str">
            <v>110852/55133</v>
          </cell>
          <cell r="H2317" t="str">
            <v>316</v>
          </cell>
          <cell r="I2317" t="str">
            <v>Thermostat, coolant</v>
          </cell>
          <cell r="Q2317" t="str">
            <v>Separate Housing</v>
          </cell>
          <cell r="Z2317" t="str">
            <v>1607615180</v>
          </cell>
          <cell r="AA2317" t="str">
            <v>CITROËN C4 Aircross, PEUGEOT 4008</v>
          </cell>
          <cell r="AD2317" t="str">
            <v>CITROËN C4 Aircross, PEUGEOT 4008</v>
          </cell>
          <cell r="AL2317" t="str">
            <v>CITROËN C4, PEUGEOT 4008</v>
          </cell>
          <cell r="BC2317">
            <v>280</v>
          </cell>
          <cell r="BD2317">
            <v>227</v>
          </cell>
          <cell r="BE2317">
            <v>830</v>
          </cell>
          <cell r="BG2317">
            <v>30</v>
          </cell>
          <cell r="BI2317">
            <v>85</v>
          </cell>
          <cell r="BJ2317">
            <v>517</v>
          </cell>
          <cell r="BK2317">
            <v>301</v>
          </cell>
          <cell r="BM2317">
            <v>2270</v>
          </cell>
        </row>
        <row r="2318">
          <cell r="A2318" t="str">
            <v>316NEW00383</v>
          </cell>
          <cell r="C2318" t="str">
            <v>Thermostat coolant</v>
          </cell>
          <cell r="D2318" t="str">
            <v>Consolidated</v>
          </cell>
          <cell r="E2318" t="str">
            <v>Cooling</v>
          </cell>
          <cell r="F2318" t="str">
            <v>281-82K</v>
          </cell>
          <cell r="H2318" t="str">
            <v>316</v>
          </cell>
          <cell r="I2318" t="str">
            <v>Thermostat, coolant</v>
          </cell>
          <cell r="Q2318" t="str">
            <v>Separate Housing</v>
          </cell>
        </row>
        <row r="2319">
          <cell r="A2319" t="str">
            <v>316NEW00384</v>
          </cell>
          <cell r="C2319" t="str">
            <v>Thermostat coolant</v>
          </cell>
          <cell r="D2319" t="str">
            <v>OE, New in database</v>
          </cell>
          <cell r="E2319" t="str">
            <v>Cooling</v>
          </cell>
          <cell r="G2319" t="str">
            <v>107542/109320/2481</v>
          </cell>
          <cell r="H2319" t="str">
            <v>316</v>
          </cell>
          <cell r="I2319" t="str">
            <v>Thermostat, coolant</v>
          </cell>
          <cell r="J2319" t="str">
            <v>120106/120114</v>
          </cell>
          <cell r="Z2319" t="str">
            <v>95810603210</v>
          </cell>
          <cell r="AA2319" t="str">
            <v>PORSCHE Cayenne</v>
          </cell>
          <cell r="AD2319" t="str">
            <v>PORSCHE Cayenne</v>
          </cell>
          <cell r="AL2319" t="str">
            <v>PORSCHE Cayenne</v>
          </cell>
          <cell r="BA2319">
            <v>1050</v>
          </cell>
          <cell r="BC2319">
            <v>6340</v>
          </cell>
          <cell r="BD2319">
            <v>3324</v>
          </cell>
          <cell r="BE2319">
            <v>2986</v>
          </cell>
          <cell r="BF2319">
            <v>4993</v>
          </cell>
          <cell r="BG2319">
            <v>73</v>
          </cell>
          <cell r="BH2319">
            <v>56</v>
          </cell>
          <cell r="BI2319">
            <v>3522</v>
          </cell>
          <cell r="BJ2319">
            <v>1021</v>
          </cell>
          <cell r="BK2319">
            <v>512</v>
          </cell>
          <cell r="BL2319">
            <v>327</v>
          </cell>
          <cell r="BM2319">
            <v>24204</v>
          </cell>
        </row>
        <row r="2320">
          <cell r="A2320" t="str">
            <v>316NEW00385</v>
          </cell>
          <cell r="C2320" t="str">
            <v>Thermostat coolant</v>
          </cell>
          <cell r="D2320" t="str">
            <v>OE, New in database</v>
          </cell>
          <cell r="E2320" t="str">
            <v>Cooling</v>
          </cell>
          <cell r="G2320" t="str">
            <v>3815</v>
          </cell>
          <cell r="H2320" t="str">
            <v>316</v>
          </cell>
          <cell r="I2320" t="str">
            <v>Thermostat, coolant</v>
          </cell>
          <cell r="J2320" t="str">
            <v>104204/135024</v>
          </cell>
          <cell r="Z2320" t="str">
            <v>11531704704</v>
          </cell>
          <cell r="AA2320" t="str">
            <v>BMW 750i</v>
          </cell>
          <cell r="AD2320" t="str">
            <v>BMW 750i</v>
          </cell>
          <cell r="AL2320" t="str">
            <v>BMW 7 Series</v>
          </cell>
          <cell r="AS2320" t="str">
            <v>90</v>
          </cell>
          <cell r="BB2320">
            <v>198</v>
          </cell>
          <cell r="BD2320">
            <v>150</v>
          </cell>
          <cell r="BE2320">
            <v>171</v>
          </cell>
          <cell r="BF2320">
            <v>224</v>
          </cell>
          <cell r="BG2320">
            <v>2</v>
          </cell>
          <cell r="BH2320">
            <v>5</v>
          </cell>
          <cell r="BI2320">
            <v>50</v>
          </cell>
          <cell r="BJ2320">
            <v>699</v>
          </cell>
          <cell r="BK2320">
            <v>132</v>
          </cell>
          <cell r="BL2320">
            <v>11</v>
          </cell>
          <cell r="BM2320">
            <v>1642</v>
          </cell>
        </row>
        <row r="2321">
          <cell r="A2321" t="str">
            <v>316NEW00386</v>
          </cell>
          <cell r="C2321" t="str">
            <v>Thermostat coolant</v>
          </cell>
          <cell r="D2321" t="str">
            <v>OE, New in database</v>
          </cell>
          <cell r="E2321" t="str">
            <v>Cooling</v>
          </cell>
          <cell r="G2321" t="str">
            <v>3815</v>
          </cell>
          <cell r="H2321" t="str">
            <v>316</v>
          </cell>
          <cell r="I2321" t="str">
            <v>Thermostat, coolant</v>
          </cell>
          <cell r="J2321" t="str">
            <v>104204/135024</v>
          </cell>
          <cell r="Z2321" t="str">
            <v>11531436852</v>
          </cell>
          <cell r="AA2321" t="str">
            <v>BMW 750i</v>
          </cell>
          <cell r="AD2321" t="str">
            <v>BMW 750i</v>
          </cell>
          <cell r="AL2321" t="str">
            <v>BMW 7 Series</v>
          </cell>
          <cell r="AS2321" t="str">
            <v>105</v>
          </cell>
          <cell r="BB2321">
            <v>198</v>
          </cell>
          <cell r="BD2321">
            <v>150</v>
          </cell>
          <cell r="BE2321">
            <v>171</v>
          </cell>
          <cell r="BF2321">
            <v>224</v>
          </cell>
          <cell r="BG2321">
            <v>2</v>
          </cell>
          <cell r="BH2321">
            <v>5</v>
          </cell>
          <cell r="BI2321">
            <v>50</v>
          </cell>
          <cell r="BJ2321">
            <v>699</v>
          </cell>
          <cell r="BK2321">
            <v>132</v>
          </cell>
          <cell r="BL2321">
            <v>11</v>
          </cell>
          <cell r="BM2321">
            <v>1642</v>
          </cell>
        </row>
        <row r="2322">
          <cell r="A2322" t="str">
            <v>316NEW00387</v>
          </cell>
          <cell r="C2322" t="str">
            <v>Thermostat coolant</v>
          </cell>
          <cell r="D2322" t="str">
            <v>OE, New in database</v>
          </cell>
          <cell r="E2322" t="str">
            <v>Cooling</v>
          </cell>
          <cell r="G2322" t="str">
            <v>11846/2706/3805</v>
          </cell>
          <cell r="H2322" t="str">
            <v>316</v>
          </cell>
          <cell r="I2322" t="str">
            <v>Thermostat, coolant</v>
          </cell>
          <cell r="J2322" t="str">
            <v>106539</v>
          </cell>
          <cell r="Q2322" t="str">
            <v>Integrated housing</v>
          </cell>
          <cell r="Z2322" t="str">
            <v>7687205</v>
          </cell>
          <cell r="AA2322" t="str">
            <v>FIAT Coupe, LANCIA Delta/Delta HPE</v>
          </cell>
          <cell r="AD2322" t="str">
            <v>FIAT Coupe, LANCIA Delta/Delta HPE</v>
          </cell>
          <cell r="AL2322" t="str">
            <v>FIAT Coupe, LANCIA Delta</v>
          </cell>
          <cell r="BC2322">
            <v>144</v>
          </cell>
          <cell r="BD2322">
            <v>315</v>
          </cell>
          <cell r="BE2322">
            <v>366</v>
          </cell>
          <cell r="BF2322">
            <v>5</v>
          </cell>
          <cell r="BG2322">
            <v>2</v>
          </cell>
          <cell r="BI2322">
            <v>4471</v>
          </cell>
          <cell r="BJ2322">
            <v>146</v>
          </cell>
          <cell r="BK2322">
            <v>4</v>
          </cell>
          <cell r="BL2322">
            <v>60</v>
          </cell>
          <cell r="BM2322">
            <v>5513</v>
          </cell>
        </row>
        <row r="2323">
          <cell r="A2323" t="str">
            <v>316NEW00388</v>
          </cell>
          <cell r="C2323" t="str">
            <v>Thermostat coolant</v>
          </cell>
          <cell r="D2323" t="str">
            <v>OE, New in database</v>
          </cell>
          <cell r="E2323" t="str">
            <v>Cooling</v>
          </cell>
          <cell r="G2323" t="str">
            <v>13272/2703/3804/3832/3835/3836/4707</v>
          </cell>
          <cell r="H2323" t="str">
            <v>316</v>
          </cell>
          <cell r="I2323" t="str">
            <v>Thermostat, coolant</v>
          </cell>
          <cell r="J2323" t="str">
            <v>106538/111773</v>
          </cell>
          <cell r="Q2323" t="str">
            <v>Integrated housing</v>
          </cell>
          <cell r="Z2323" t="str">
            <v>7772114</v>
          </cell>
          <cell r="AA2323" t="str">
            <v>FIAT Coupe/Tipo, LANCIA Dedra/Dedra Integrale/Delta/Delta HPE</v>
          </cell>
          <cell r="AD2323" t="str">
            <v>FIAT Coupe/Tipo, LANCIA Dedra/Dedra Integrale/Delta/Delta HPE</v>
          </cell>
          <cell r="AL2323" t="str">
            <v>FIAT Coupe/Tipo, LANCIA Dedra/Delta</v>
          </cell>
          <cell r="BB2323">
            <v>5220</v>
          </cell>
          <cell r="BC2323">
            <v>188</v>
          </cell>
          <cell r="BD2323">
            <v>564</v>
          </cell>
          <cell r="BE2323">
            <v>110</v>
          </cell>
          <cell r="BF2323">
            <v>11</v>
          </cell>
          <cell r="BI2323">
            <v>3709</v>
          </cell>
          <cell r="BJ2323">
            <v>235</v>
          </cell>
          <cell r="BK2323">
            <v>8</v>
          </cell>
          <cell r="BL2323">
            <v>78</v>
          </cell>
          <cell r="BM2323">
            <v>10123</v>
          </cell>
        </row>
        <row r="2324">
          <cell r="A2324" t="str">
            <v>316NEW00389</v>
          </cell>
          <cell r="C2324" t="str">
            <v>Thermostat coolant</v>
          </cell>
          <cell r="D2324" t="str">
            <v>OE, New in database</v>
          </cell>
          <cell r="E2324" t="str">
            <v>Cooling</v>
          </cell>
          <cell r="G2324" t="str">
            <v>17827/18595/23304</v>
          </cell>
          <cell r="H2324" t="str">
            <v>316</v>
          </cell>
          <cell r="I2324" t="str">
            <v>Thermostat, coolant</v>
          </cell>
          <cell r="J2324" t="str">
            <v>102677/137121/137122/102678/137759/137760/102680/102681/143237</v>
          </cell>
          <cell r="Q2324" t="str">
            <v>Integrated housing</v>
          </cell>
          <cell r="Z2324" t="str">
            <v>07D121111AJ</v>
          </cell>
          <cell r="AA2324" t="str">
            <v>BENTLEY Continental Flying Spur/Continental GT</v>
          </cell>
          <cell r="AD2324" t="str">
            <v>BENTLEY Continental Flying Spur/Continental GT</v>
          </cell>
          <cell r="AL2324" t="str">
            <v>BENTLEY Continental</v>
          </cell>
          <cell r="BA2324">
            <v>50</v>
          </cell>
          <cell r="BC2324">
            <v>679</v>
          </cell>
          <cell r="BD2324">
            <v>810</v>
          </cell>
          <cell r="BE2324">
            <v>915</v>
          </cell>
          <cell r="BF2324">
            <v>3</v>
          </cell>
          <cell r="BG2324">
            <v>48</v>
          </cell>
          <cell r="BI2324">
            <v>290</v>
          </cell>
          <cell r="BK2324">
            <v>1381</v>
          </cell>
          <cell r="BL2324">
            <v>42</v>
          </cell>
          <cell r="BM2324">
            <v>4218</v>
          </cell>
        </row>
        <row r="2325">
          <cell r="A2325" t="str">
            <v>316NEW00390</v>
          </cell>
          <cell r="C2325" t="str">
            <v>Thermostat coolant</v>
          </cell>
          <cell r="D2325" t="str">
            <v>OE, New in database</v>
          </cell>
          <cell r="E2325" t="str">
            <v>Cooling</v>
          </cell>
          <cell r="G2325" t="str">
            <v>17827/18595/23304</v>
          </cell>
          <cell r="H2325" t="str">
            <v>316</v>
          </cell>
          <cell r="I2325" t="str">
            <v>Thermostat, coolant</v>
          </cell>
          <cell r="J2325" t="str">
            <v>102677/137121/137122/102678/137759/137760/102680/102681/143237</v>
          </cell>
          <cell r="Q2325" t="str">
            <v>Integrated housing</v>
          </cell>
          <cell r="Z2325" t="str">
            <v>07D121111AL</v>
          </cell>
          <cell r="AA2325" t="str">
            <v>BENTLEY Continental Flying Spur/Continental GT</v>
          </cell>
          <cell r="AD2325" t="str">
            <v>BENTLEY Continental Flying Spur/Continental GT</v>
          </cell>
          <cell r="AL2325" t="str">
            <v>BENTLEY Continental</v>
          </cell>
          <cell r="BA2325">
            <v>50</v>
          </cell>
          <cell r="BC2325">
            <v>679</v>
          </cell>
          <cell r="BD2325">
            <v>810</v>
          </cell>
          <cell r="BE2325">
            <v>915</v>
          </cell>
          <cell r="BF2325">
            <v>3</v>
          </cell>
          <cell r="BG2325">
            <v>48</v>
          </cell>
          <cell r="BI2325">
            <v>290</v>
          </cell>
          <cell r="BK2325">
            <v>1381</v>
          </cell>
          <cell r="BL2325">
            <v>42</v>
          </cell>
          <cell r="BM2325">
            <v>4218</v>
          </cell>
        </row>
        <row r="2326">
          <cell r="A2326" t="str">
            <v>316NEW00391</v>
          </cell>
          <cell r="C2326" t="str">
            <v>Thermostat coolant</v>
          </cell>
          <cell r="D2326" t="str">
            <v>OE, New in database</v>
          </cell>
          <cell r="E2326" t="str">
            <v>Cooling</v>
          </cell>
          <cell r="G2326" t="str">
            <v>17827/18595/23304</v>
          </cell>
          <cell r="H2326" t="str">
            <v>316</v>
          </cell>
          <cell r="I2326" t="str">
            <v>Thermostat, coolant</v>
          </cell>
          <cell r="J2326" t="str">
            <v>102677/137121/137122/102678/137759/137760/102680/102681/143237</v>
          </cell>
          <cell r="Q2326" t="str">
            <v>Integrated housing</v>
          </cell>
          <cell r="Z2326" t="str">
            <v>07D121111AQ</v>
          </cell>
          <cell r="AA2326" t="str">
            <v>BENTLEY Continental Flying Spur/Continental GT</v>
          </cell>
          <cell r="AD2326" t="str">
            <v>BENTLEY Continental Flying Spur/Continental GT</v>
          </cell>
          <cell r="AL2326" t="str">
            <v>BENTLEY Continental</v>
          </cell>
          <cell r="BA2326">
            <v>50</v>
          </cell>
          <cell r="BC2326">
            <v>679</v>
          </cell>
          <cell r="BD2326">
            <v>810</v>
          </cell>
          <cell r="BE2326">
            <v>915</v>
          </cell>
          <cell r="BF2326">
            <v>3</v>
          </cell>
          <cell r="BG2326">
            <v>48</v>
          </cell>
          <cell r="BI2326">
            <v>290</v>
          </cell>
          <cell r="BK2326">
            <v>1381</v>
          </cell>
          <cell r="BL2326">
            <v>42</v>
          </cell>
          <cell r="BM2326">
            <v>4218</v>
          </cell>
        </row>
        <row r="2327">
          <cell r="A2327" t="str">
            <v>316NEW00392</v>
          </cell>
          <cell r="C2327" t="str">
            <v>Thermostat coolant</v>
          </cell>
          <cell r="D2327" t="str">
            <v>OE, New in database</v>
          </cell>
          <cell r="E2327" t="str">
            <v>Cooling</v>
          </cell>
          <cell r="G2327" t="str">
            <v>106066/106277/106278/107057/115816/115817/11928/11945/119715/129206/129223/129448/129449/129450/129505/129520/132107/132108/17827/18595/23287/23304/26835/26936/28260/34872/54822/57514/58428/58832/802167/9261</v>
          </cell>
          <cell r="H2327" t="str">
            <v>316</v>
          </cell>
          <cell r="I2327" t="str">
            <v>Thermostat, coolant</v>
          </cell>
          <cell r="J2327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Q2327" t="str">
            <v>Integrated housing</v>
          </cell>
          <cell r="Z2327" t="str">
            <v>07D121111AR</v>
          </cell>
          <cell r="AA2327" t="str">
            <v>BENTLEY Continental Flying Spur/Continental GT/Continental GTC/Continental Supersports/Flying Spur</v>
          </cell>
          <cell r="AD2327" t="str">
            <v>BENTLEY Continental Flying Spur/Continental GT/Continental GTC/Continental Supersports/Flying Spur</v>
          </cell>
          <cell r="AL2327" t="str">
            <v>BENTLEY Continental/Flying Spur</v>
          </cell>
          <cell r="BA2327">
            <v>428</v>
          </cell>
          <cell r="BB2327">
            <v>111</v>
          </cell>
          <cell r="BC2327">
            <v>1890</v>
          </cell>
          <cell r="BD2327">
            <v>1121</v>
          </cell>
          <cell r="BE2327">
            <v>1206</v>
          </cell>
          <cell r="BF2327">
            <v>431</v>
          </cell>
          <cell r="BG2327">
            <v>73</v>
          </cell>
          <cell r="BI2327">
            <v>499</v>
          </cell>
          <cell r="BJ2327">
            <v>35</v>
          </cell>
          <cell r="BK2327">
            <v>1762</v>
          </cell>
          <cell r="BL2327">
            <v>53</v>
          </cell>
          <cell r="BM2327">
            <v>7609</v>
          </cell>
        </row>
        <row r="2328">
          <cell r="A2328" t="str">
            <v>316NEW00393</v>
          </cell>
          <cell r="C2328" t="str">
            <v>Thermostat coolant</v>
          </cell>
          <cell r="D2328" t="str">
            <v>Consolidated</v>
          </cell>
          <cell r="E2328" t="str">
            <v>Cooling</v>
          </cell>
          <cell r="F2328" t="str">
            <v>958-97</v>
          </cell>
          <cell r="H2328" t="str">
            <v>316</v>
          </cell>
          <cell r="I2328" t="str">
            <v>Thermostat, coolant</v>
          </cell>
          <cell r="Q2328" t="str">
            <v>Integrated housing</v>
          </cell>
        </row>
        <row r="2329">
          <cell r="A2329" t="str">
            <v>316NEW00394</v>
          </cell>
          <cell r="C2329" t="str">
            <v>Thermostat coolant</v>
          </cell>
          <cell r="D2329" t="str">
            <v>Consolidated</v>
          </cell>
          <cell r="E2329" t="str">
            <v>Cooling</v>
          </cell>
          <cell r="F2329" t="str">
            <v>897-83K</v>
          </cell>
          <cell r="H2329" t="str">
            <v>316</v>
          </cell>
          <cell r="I2329" t="str">
            <v>Thermostat, coolant</v>
          </cell>
          <cell r="Q2329" t="str">
            <v>Integrated housing</v>
          </cell>
        </row>
        <row r="2330">
          <cell r="A2330" t="str">
            <v>316NEW00395</v>
          </cell>
          <cell r="C2330" t="str">
            <v>Thermostat coolant</v>
          </cell>
          <cell r="D2330" t="str">
            <v>OE, New in database</v>
          </cell>
          <cell r="E2330" t="str">
            <v>Cooling</v>
          </cell>
          <cell r="G2330" t="str">
            <v>14477/3780</v>
          </cell>
          <cell r="H2330" t="str">
            <v>316</v>
          </cell>
          <cell r="I2330" t="str">
            <v>Thermostat, coolant</v>
          </cell>
          <cell r="Z2330" t="str">
            <v>7722105/7722107</v>
          </cell>
          <cell r="AA2330" t="str">
            <v>FIAT Cinquecento</v>
          </cell>
          <cell r="AD2330" t="str">
            <v>FIAT Cinquecento</v>
          </cell>
          <cell r="AL2330" t="str">
            <v>FIAT Cinquecento</v>
          </cell>
          <cell r="BC2330">
            <v>17</v>
          </cell>
          <cell r="BD2330">
            <v>1149</v>
          </cell>
          <cell r="BE2330">
            <v>2</v>
          </cell>
          <cell r="BI2330">
            <v>11092</v>
          </cell>
          <cell r="BJ2330">
            <v>13904</v>
          </cell>
          <cell r="BM2330">
            <v>26164</v>
          </cell>
        </row>
        <row r="2331">
          <cell r="A2331" t="str">
            <v>316NEW00396</v>
          </cell>
          <cell r="C2331" t="str">
            <v>Thermostat coolant</v>
          </cell>
          <cell r="D2331" t="str">
            <v>Consolidated</v>
          </cell>
          <cell r="E2331" t="str">
            <v>Cooling</v>
          </cell>
          <cell r="F2331" t="str">
            <v>314-88K</v>
          </cell>
          <cell r="H2331" t="str">
            <v>316</v>
          </cell>
          <cell r="I2331" t="str">
            <v>Thermostat, coolant</v>
          </cell>
        </row>
        <row r="2332">
          <cell r="A2332" t="str">
            <v>316NEW00397</v>
          </cell>
          <cell r="C2332" t="str">
            <v>Thermostat coolant</v>
          </cell>
          <cell r="D2332" t="str">
            <v>OE, New in database</v>
          </cell>
          <cell r="E2332" t="str">
            <v>Cooling</v>
          </cell>
          <cell r="G2332" t="str">
            <v>12199/12200/16061/800905/20527/20528/28751</v>
          </cell>
          <cell r="H2332" t="str">
            <v>316</v>
          </cell>
          <cell r="I2332" t="str">
            <v>Thermostat, coolant</v>
          </cell>
          <cell r="J2332" t="str">
            <v>100381/100382/100385/100387/100389/100471</v>
          </cell>
          <cell r="Q2332" t="str">
            <v>Separate Housing</v>
          </cell>
          <cell r="Z2332" t="str">
            <v>3285118</v>
          </cell>
          <cell r="AA2332" t="str">
            <v>ASTON MARTIN DB7/Vanquish</v>
          </cell>
          <cell r="AD2332" t="str">
            <v>ASTON MARTIN DB7/Vanquish</v>
          </cell>
          <cell r="AL2332" t="str">
            <v>ASTON MARTIN DB7/Vanquish</v>
          </cell>
          <cell r="BA2332">
            <v>13</v>
          </cell>
          <cell r="BD2332">
            <v>46</v>
          </cell>
          <cell r="BE2332">
            <v>58</v>
          </cell>
          <cell r="BF2332">
            <v>525</v>
          </cell>
          <cell r="BG2332">
            <v>2</v>
          </cell>
          <cell r="BJ2332">
            <v>18</v>
          </cell>
          <cell r="BK2332">
            <v>8</v>
          </cell>
          <cell r="BM2332">
            <v>670</v>
          </cell>
        </row>
        <row r="2333">
          <cell r="A2333" t="str">
            <v>316NEW00398</v>
          </cell>
          <cell r="C2333" t="str">
            <v>Thermostat coolant</v>
          </cell>
          <cell r="D2333" t="str">
            <v>OE, New in database</v>
          </cell>
          <cell r="E2333" t="str">
            <v>Cooling</v>
          </cell>
          <cell r="G2333" t="str">
            <v>20827</v>
          </cell>
          <cell r="H2333" t="str">
            <v>316</v>
          </cell>
          <cell r="I2333" t="str">
            <v>Thermostat, coolant</v>
          </cell>
          <cell r="J2333" t="str">
            <v>136213/136214</v>
          </cell>
          <cell r="Q2333" t="str">
            <v>Separate Housing</v>
          </cell>
          <cell r="Z2333" t="str">
            <v>4G4E8575AA</v>
          </cell>
          <cell r="AA2333" t="str">
            <v>ASTON MARTIN Vanquish S</v>
          </cell>
          <cell r="AD2333" t="str">
            <v>ASTON MARTIN Vanquish S</v>
          </cell>
          <cell r="AL2333" t="str">
            <v>ASTON MARTIN Vanquish</v>
          </cell>
          <cell r="BA2333">
            <v>4</v>
          </cell>
          <cell r="BD2333">
            <v>20</v>
          </cell>
          <cell r="BM2333">
            <v>24</v>
          </cell>
        </row>
        <row r="2334">
          <cell r="A2334" t="str">
            <v>316NEW00399</v>
          </cell>
          <cell r="C2334" t="str">
            <v>Thermostat coolant</v>
          </cell>
          <cell r="D2334" t="str">
            <v>Consolidated</v>
          </cell>
          <cell r="E2334" t="str">
            <v>Cooling</v>
          </cell>
          <cell r="F2334" t="str">
            <v>286-82K</v>
          </cell>
          <cell r="H2334" t="str">
            <v>316</v>
          </cell>
          <cell r="I2334" t="str">
            <v>Thermostat, coolant</v>
          </cell>
        </row>
        <row r="2335">
          <cell r="A2335" t="str">
            <v>316NEW00400</v>
          </cell>
          <cell r="C2335" t="str">
            <v>Thermostat coolant</v>
          </cell>
          <cell r="D2335" t="str">
            <v>OE, New in database</v>
          </cell>
          <cell r="E2335" t="str">
            <v>Cooling</v>
          </cell>
          <cell r="G2335" t="str">
            <v>17825/17826/800913/21550/33022/34741/34743/34756/34759/34766/51339/800914</v>
          </cell>
          <cell r="H2335" t="str">
            <v>316</v>
          </cell>
          <cell r="I2335" t="str">
            <v>Thermostat, coolant</v>
          </cell>
          <cell r="J2335" t="str">
            <v>100390/100391/136450/136451/100392/100393/136448/136449/100394/100395/140009/100396/100397/140008/100400/100401/140015/140016/100402/100403/140017/100410/136212/100463/100468</v>
          </cell>
          <cell r="Q2335" t="str">
            <v>Separate Housing</v>
          </cell>
          <cell r="Z2335" t="str">
            <v>4G4E8575AB</v>
          </cell>
          <cell r="AA2335" t="str">
            <v>ASTON MARTIN DB9/DBS/Rapide/V12 Vantage/V12 Zagato</v>
          </cell>
          <cell r="AD2335" t="str">
            <v>ASTON MARTIN DB9/DBS/Rapide/V12 Vantage/V12 Zagato</v>
          </cell>
          <cell r="AL2335" t="str">
            <v>ASTON MARTIN DB9/DBS/Rapide/V12</v>
          </cell>
          <cell r="BA2335">
            <v>679</v>
          </cell>
          <cell r="BB2335">
            <v>36</v>
          </cell>
          <cell r="BC2335">
            <v>803</v>
          </cell>
          <cell r="BD2335">
            <v>357</v>
          </cell>
          <cell r="BE2335">
            <v>1170</v>
          </cell>
          <cell r="BF2335">
            <v>43</v>
          </cell>
          <cell r="BG2335">
            <v>34</v>
          </cell>
          <cell r="BI2335">
            <v>224</v>
          </cell>
          <cell r="BJ2335">
            <v>133</v>
          </cell>
          <cell r="BK2335">
            <v>157</v>
          </cell>
          <cell r="BM2335">
            <v>3636</v>
          </cell>
        </row>
        <row r="2336">
          <cell r="A2336" t="str">
            <v>316NEW00401</v>
          </cell>
          <cell r="C2336" t="str">
            <v>Thermostat coolant</v>
          </cell>
          <cell r="D2336" t="str">
            <v>OE, New in database</v>
          </cell>
          <cell r="E2336" t="str">
            <v>Cooling</v>
          </cell>
          <cell r="G2336" t="str">
            <v>121304/125883/127111/23160/23161/34762/34763/9344/9346</v>
          </cell>
          <cell r="H2336" t="str">
            <v>316</v>
          </cell>
          <cell r="I2336" t="str">
            <v>Thermostat, coolant</v>
          </cell>
          <cell r="J2336" t="str">
            <v>100442/100443/136850/136851/100456/100457/136852/136853/100458/100459/139266/139267/139268/100461/100462/139263/139264/139265/100464/100465/100466/100467/134324/134325/134326/134327/141296</v>
          </cell>
          <cell r="Q2336" t="str">
            <v>Separate Housing</v>
          </cell>
          <cell r="Z2336" t="str">
            <v>6G433210449</v>
          </cell>
          <cell r="AA2336" t="str">
            <v>ASTON MARTIN V8 Vantage</v>
          </cell>
          <cell r="AD2336" t="str">
            <v>ASTON MARTIN V8 Vantage</v>
          </cell>
          <cell r="AL2336" t="str">
            <v>ASTON MARTIN V8</v>
          </cell>
          <cell r="BA2336">
            <v>559</v>
          </cell>
          <cell r="BB2336">
            <v>9</v>
          </cell>
          <cell r="BC2336">
            <v>1174</v>
          </cell>
          <cell r="BD2336">
            <v>310</v>
          </cell>
          <cell r="BE2336">
            <v>1626</v>
          </cell>
          <cell r="BF2336">
            <v>5808</v>
          </cell>
          <cell r="BG2336">
            <v>22</v>
          </cell>
          <cell r="BH2336">
            <v>8</v>
          </cell>
          <cell r="BI2336">
            <v>263</v>
          </cell>
          <cell r="BJ2336">
            <v>68</v>
          </cell>
          <cell r="BK2336">
            <v>53</v>
          </cell>
          <cell r="BL2336">
            <v>18</v>
          </cell>
          <cell r="BM2336">
            <v>9918</v>
          </cell>
        </row>
        <row r="2337">
          <cell r="A2337" t="str">
            <v>316NEW00402</v>
          </cell>
          <cell r="C2337" t="str">
            <v>Thermostat coolant</v>
          </cell>
          <cell r="D2337" t="str">
            <v>OE, New in database</v>
          </cell>
          <cell r="E2337" t="str">
            <v>Cooling</v>
          </cell>
          <cell r="G2337" t="str">
            <v>4695/9220</v>
          </cell>
          <cell r="H2337" t="str">
            <v>316</v>
          </cell>
          <cell r="I2337" t="str">
            <v>Thermostat, coolant</v>
          </cell>
          <cell r="J2337" t="str">
            <v>115230/115231</v>
          </cell>
          <cell r="Q2337" t="str">
            <v>Separate Housing</v>
          </cell>
          <cell r="Z2337" t="str">
            <v>MD997607</v>
          </cell>
          <cell r="AA2337" t="str">
            <v>MITSUBISHI Eclipse</v>
          </cell>
          <cell r="AD2337" t="str">
            <v>MITSUBISHI Eclipse</v>
          </cell>
          <cell r="AL2337" t="str">
            <v>MITSUBISHI Eclipse</v>
          </cell>
          <cell r="AS2337" t="str">
            <v>82</v>
          </cell>
          <cell r="BB2337">
            <v>216</v>
          </cell>
          <cell r="BC2337">
            <v>288</v>
          </cell>
          <cell r="BF2337">
            <v>2</v>
          </cell>
          <cell r="BG2337">
            <v>2</v>
          </cell>
          <cell r="BI2337">
            <v>1016</v>
          </cell>
          <cell r="BJ2337">
            <v>382</v>
          </cell>
          <cell r="BK2337">
            <v>82</v>
          </cell>
          <cell r="BL2337">
            <v>71</v>
          </cell>
          <cell r="BM2337">
            <v>2059</v>
          </cell>
        </row>
        <row r="2338">
          <cell r="A2338" t="str">
            <v>316NEW00403</v>
          </cell>
          <cell r="C2338" t="str">
            <v>Thermostat coolant</v>
          </cell>
          <cell r="D2338" t="str">
            <v>OE, New in database</v>
          </cell>
          <cell r="E2338" t="str">
            <v>Cooling</v>
          </cell>
          <cell r="G2338" t="str">
            <v>10231/9822</v>
          </cell>
          <cell r="H2338" t="str">
            <v>316</v>
          </cell>
          <cell r="I2338" t="str">
            <v>Thermostat, coolant</v>
          </cell>
          <cell r="Z2338" t="str">
            <v>1338000/6338002/97137087/97246973</v>
          </cell>
          <cell r="AA2338" t="str">
            <v>OPEL Monterey, VAUXHALL Monterey</v>
          </cell>
          <cell r="AD2338" t="str">
            <v>OPEL Monterey, VAUXHALL Monterey</v>
          </cell>
          <cell r="AL2338" t="str">
            <v>OPEL Monterey, VAUXHALL Monterey</v>
          </cell>
          <cell r="BC2338">
            <v>1</v>
          </cell>
          <cell r="BD2338">
            <v>494</v>
          </cell>
          <cell r="BE2338">
            <v>5</v>
          </cell>
          <cell r="BJ2338">
            <v>163</v>
          </cell>
          <cell r="BK2338">
            <v>28</v>
          </cell>
          <cell r="BM2338">
            <v>691</v>
          </cell>
        </row>
        <row r="2339">
          <cell r="A2339" t="str">
            <v>316NEW00404</v>
          </cell>
          <cell r="C2339" t="str">
            <v>Thermostat coolant</v>
          </cell>
          <cell r="D2339" t="str">
            <v>OE, New in database</v>
          </cell>
          <cell r="E2339" t="str">
            <v>Cooling</v>
          </cell>
          <cell r="G2339" t="str">
            <v>55250/55251/56895/58085</v>
          </cell>
          <cell r="H2339" t="str">
            <v>316</v>
          </cell>
          <cell r="I2339" t="str">
            <v>Thermostat, coolant</v>
          </cell>
          <cell r="Q2339" t="str">
            <v>Separate Housing</v>
          </cell>
          <cell r="Z2339" t="str">
            <v>K55111016AA/K55111016AB/K55111016AC/K55111016AD/K55111016AE</v>
          </cell>
          <cell r="AA2339" t="str">
            <v>FIAT Freemont, LANCIA Flavia</v>
          </cell>
          <cell r="AD2339" t="str">
            <v>FIAT Freemont, LANCIA Flavia</v>
          </cell>
          <cell r="AL2339" t="str">
            <v>FIAT Freemont, LANCIA Flavia</v>
          </cell>
          <cell r="BA2339">
            <v>2135</v>
          </cell>
          <cell r="BB2339">
            <v>21538</v>
          </cell>
          <cell r="BC2339">
            <v>452</v>
          </cell>
          <cell r="BE2339">
            <v>93</v>
          </cell>
          <cell r="BI2339">
            <v>322</v>
          </cell>
          <cell r="BJ2339">
            <v>72</v>
          </cell>
          <cell r="BK2339">
            <v>552</v>
          </cell>
          <cell r="BM2339">
            <v>25164</v>
          </cell>
        </row>
        <row r="2340">
          <cell r="A2340" t="str">
            <v>316NEW00405</v>
          </cell>
          <cell r="C2340" t="str">
            <v>Thermostat coolant</v>
          </cell>
          <cell r="D2340" t="str">
            <v>OE, New in database</v>
          </cell>
          <cell r="E2340" t="str">
            <v>Cooling</v>
          </cell>
          <cell r="G2340" t="str">
            <v>55250/55251/56895/58085</v>
          </cell>
          <cell r="H2340" t="str">
            <v>316</v>
          </cell>
          <cell r="I2340" t="str">
            <v>Thermostat, coolant</v>
          </cell>
          <cell r="Q2340" t="str">
            <v>Separate Housing</v>
          </cell>
          <cell r="Z2340" t="str">
            <v>K55111017AA/K55111017AB/K55111017AC/K55111017AD/K68003583AA</v>
          </cell>
          <cell r="AA2340" t="str">
            <v>FIAT Freemont, LANCIA Flavia</v>
          </cell>
          <cell r="AD2340" t="str">
            <v>FIAT Freemont, LANCIA Flavia</v>
          </cell>
          <cell r="AL2340" t="str">
            <v>FIAT Freemont, LANCIA Flavia</v>
          </cell>
          <cell r="BA2340">
            <v>2135</v>
          </cell>
          <cell r="BB2340">
            <v>21538</v>
          </cell>
          <cell r="BC2340">
            <v>452</v>
          </cell>
          <cell r="BE2340">
            <v>93</v>
          </cell>
          <cell r="BI2340">
            <v>322</v>
          </cell>
          <cell r="BJ2340">
            <v>72</v>
          </cell>
          <cell r="BK2340">
            <v>552</v>
          </cell>
          <cell r="BM2340">
            <v>25164</v>
          </cell>
        </row>
        <row r="2341">
          <cell r="A2341" t="str">
            <v>316NEW00407</v>
          </cell>
          <cell r="C2341" t="str">
            <v>Thermostat coolant</v>
          </cell>
          <cell r="D2341" t="str">
            <v>OE, New in database</v>
          </cell>
          <cell r="E2341" t="str">
            <v>Cooling</v>
          </cell>
          <cell r="G2341" t="str">
            <v>2996</v>
          </cell>
          <cell r="H2341" t="str">
            <v>316</v>
          </cell>
          <cell r="I2341" t="str">
            <v>Thermostat, coolant</v>
          </cell>
          <cell r="J2341" t="str">
            <v>120006/120007/120008/120009</v>
          </cell>
          <cell r="Z2341" t="str">
            <v>92810612917</v>
          </cell>
          <cell r="AA2341" t="str">
            <v>PORSCHE 928S</v>
          </cell>
          <cell r="AD2341" t="str">
            <v>PORSCHE 928S</v>
          </cell>
          <cell r="AL2341" t="str">
            <v>PORSCHE 928S</v>
          </cell>
          <cell r="BA2341">
            <v>32</v>
          </cell>
          <cell r="BB2341">
            <v>14</v>
          </cell>
          <cell r="BC2341">
            <v>610</v>
          </cell>
          <cell r="BE2341">
            <v>94</v>
          </cell>
          <cell r="BI2341">
            <v>12</v>
          </cell>
          <cell r="BJ2341">
            <v>10</v>
          </cell>
          <cell r="BM2341">
            <v>772</v>
          </cell>
        </row>
        <row r="2342">
          <cell r="A2342" t="str">
            <v>316NEW00408</v>
          </cell>
          <cell r="C2342" t="str">
            <v>Thermostat coolant</v>
          </cell>
          <cell r="D2342" t="str">
            <v>Consolidated</v>
          </cell>
          <cell r="E2342" t="str">
            <v>Cooling</v>
          </cell>
          <cell r="F2342" t="str">
            <v>1056-83K</v>
          </cell>
          <cell r="H2342" t="str">
            <v>316</v>
          </cell>
          <cell r="I2342" t="str">
            <v>Thermostat, coolant</v>
          </cell>
          <cell r="Q2342" t="str">
            <v>Integrated housing</v>
          </cell>
        </row>
        <row r="2343">
          <cell r="A2343" t="str">
            <v>316NEW00409</v>
          </cell>
          <cell r="C2343" t="str">
            <v>Thermostat coolant</v>
          </cell>
          <cell r="D2343" t="str">
            <v>OE, New in database</v>
          </cell>
          <cell r="E2343" t="str">
            <v>Cooling</v>
          </cell>
          <cell r="G2343" t="str">
            <v>116191/16271/16566</v>
          </cell>
          <cell r="H2343" t="str">
            <v>316</v>
          </cell>
          <cell r="I2343" t="str">
            <v>Thermostat, coolant</v>
          </cell>
          <cell r="J2343" t="str">
            <v>112408/112409/112410/112411/112485/112485/112486/112488/139253</v>
          </cell>
          <cell r="Q2343" t="str">
            <v>Integrated housing</v>
          </cell>
          <cell r="Z2343" t="str">
            <v>192242</v>
          </cell>
          <cell r="AA2343" t="str">
            <v>MASERATI Coupe GT/Spyder/Spyder GT</v>
          </cell>
          <cell r="AD2343" t="str">
            <v>MASERATI Coupe GT/Spyder/Spyder GT</v>
          </cell>
          <cell r="AL2343" t="str">
            <v>MASERATI Coupe/Spyder</v>
          </cell>
          <cell r="BA2343">
            <v>1608</v>
          </cell>
          <cell r="BC2343">
            <v>797</v>
          </cell>
          <cell r="BD2343">
            <v>224</v>
          </cell>
          <cell r="BE2343">
            <v>953</v>
          </cell>
          <cell r="BF2343">
            <v>822</v>
          </cell>
          <cell r="BI2343">
            <v>534</v>
          </cell>
          <cell r="BJ2343">
            <v>17</v>
          </cell>
          <cell r="BK2343">
            <v>31</v>
          </cell>
          <cell r="BM2343">
            <v>4986</v>
          </cell>
        </row>
        <row r="2344">
          <cell r="A2344" t="str">
            <v>316NEW00410</v>
          </cell>
          <cell r="C2344" t="str">
            <v>Thermostat coolant</v>
          </cell>
          <cell r="D2344" t="str">
            <v>OE, New in database</v>
          </cell>
          <cell r="E2344" t="str">
            <v>Cooling</v>
          </cell>
          <cell r="G2344" t="str">
            <v>108057/124175/17882/22051/22052/28600/28601/3826/4953/53160/54954/56218/56221/59479/59480</v>
          </cell>
          <cell r="H2344" t="str">
            <v>316</v>
          </cell>
          <cell r="I2344" t="str">
            <v>Thermostat, coolant</v>
          </cell>
          <cell r="J2344" t="str">
            <v>112422/112423/112424/112425/112426/112427/112428/112429/112430/112431/112455/112456/112459/112460/112461/112462</v>
          </cell>
          <cell r="Q2344" t="str">
            <v>Integrated housing</v>
          </cell>
          <cell r="Z2344" t="str">
            <v>196242/224623/230890</v>
          </cell>
          <cell r="AA2344" t="str">
            <v>MASERATI GranCabrio/Gransport/GranTurismo/Quattroporte</v>
          </cell>
          <cell r="AD2344" t="str">
            <v>MASERATI GranCabrio/Gransport/GranTurismo/Quattroporte</v>
          </cell>
          <cell r="AL2344" t="str">
            <v>MASERATI GranCabrio/Gransport/GranTurismo/Quattroporte</v>
          </cell>
          <cell r="BA2344">
            <v>2634</v>
          </cell>
          <cell r="BB2344">
            <v>201</v>
          </cell>
          <cell r="BC2344">
            <v>2823</v>
          </cell>
          <cell r="BD2344">
            <v>1099</v>
          </cell>
          <cell r="BE2344">
            <v>4801</v>
          </cell>
          <cell r="BF2344">
            <v>4132</v>
          </cell>
          <cell r="BG2344">
            <v>43</v>
          </cell>
          <cell r="BH2344">
            <v>10</v>
          </cell>
          <cell r="BI2344">
            <v>2960</v>
          </cell>
          <cell r="BJ2344">
            <v>930</v>
          </cell>
          <cell r="BK2344">
            <v>561</v>
          </cell>
          <cell r="BL2344">
            <v>226</v>
          </cell>
          <cell r="BM2344">
            <v>20420</v>
          </cell>
        </row>
        <row r="2345">
          <cell r="A2345" t="str">
            <v>316NEW00411</v>
          </cell>
          <cell r="C2345" t="str">
            <v>Thermostat coolant</v>
          </cell>
          <cell r="D2345" t="str">
            <v>OE, New in database</v>
          </cell>
          <cell r="E2345" t="str">
            <v>Cooling</v>
          </cell>
          <cell r="G2345" t="str">
            <v>124175/17882</v>
          </cell>
          <cell r="H2345" t="str">
            <v>316</v>
          </cell>
          <cell r="I2345" t="str">
            <v>Thermostat, coolant</v>
          </cell>
          <cell r="J2345" t="str">
            <v>112455/112456</v>
          </cell>
          <cell r="Q2345" t="str">
            <v>Integrated housing</v>
          </cell>
          <cell r="Z2345" t="str">
            <v>230889</v>
          </cell>
          <cell r="AA2345" t="str">
            <v>MASERATI Quattroporte</v>
          </cell>
          <cell r="AD2345" t="str">
            <v>MASERATI Quattroporte</v>
          </cell>
          <cell r="AL2345" t="str">
            <v>MASERATI Quattroporte</v>
          </cell>
          <cell r="BA2345">
            <v>570</v>
          </cell>
          <cell r="BC2345">
            <v>650</v>
          </cell>
          <cell r="BD2345">
            <v>375</v>
          </cell>
          <cell r="BE2345">
            <v>946</v>
          </cell>
          <cell r="BF2345">
            <v>704</v>
          </cell>
          <cell r="BG2345">
            <v>4</v>
          </cell>
          <cell r="BI2345">
            <v>769</v>
          </cell>
          <cell r="BJ2345">
            <v>189</v>
          </cell>
          <cell r="BK2345">
            <v>173</v>
          </cell>
          <cell r="BL2345">
            <v>50</v>
          </cell>
          <cell r="BM2345">
            <v>4430</v>
          </cell>
        </row>
        <row r="2346">
          <cell r="A2346" t="str">
            <v>316NEW00414</v>
          </cell>
          <cell r="C2346" t="str">
            <v>Thermostat coolant</v>
          </cell>
          <cell r="D2346" t="str">
            <v>Consolidated</v>
          </cell>
          <cell r="E2346" t="str">
            <v>Cooling</v>
          </cell>
          <cell r="F2346" t="str">
            <v>547-91K</v>
          </cell>
          <cell r="H2346" t="str">
            <v>316</v>
          </cell>
          <cell r="I2346" t="str">
            <v>Thermostat, coolant</v>
          </cell>
          <cell r="Q2346" t="str">
            <v>Integrated housing</v>
          </cell>
        </row>
        <row r="2347">
          <cell r="A2347" t="str">
            <v>316NEW00415</v>
          </cell>
          <cell r="C2347" t="str">
            <v>Thermostat coolant</v>
          </cell>
          <cell r="D2347" t="str">
            <v>OE, New in database</v>
          </cell>
          <cell r="E2347" t="str">
            <v>Cooling</v>
          </cell>
          <cell r="G2347" t="str">
            <v>14307</v>
          </cell>
          <cell r="H2347" t="str">
            <v>316</v>
          </cell>
          <cell r="I2347" t="str">
            <v>Thermostat, coolant</v>
          </cell>
          <cell r="J2347" t="str">
            <v>111857/111858</v>
          </cell>
          <cell r="Q2347" t="str">
            <v>Integrated housing</v>
          </cell>
          <cell r="Z2347" t="str">
            <v>PEL10017</v>
          </cell>
          <cell r="AA2347" t="str">
            <v>LAND ROVER Discovery</v>
          </cell>
          <cell r="AD2347" t="str">
            <v>LAND ROVER Discovery</v>
          </cell>
          <cell r="AL2347" t="str">
            <v>LAND ROVER Discovery</v>
          </cell>
          <cell r="BC2347">
            <v>1</v>
          </cell>
          <cell r="BF2347">
            <v>179</v>
          </cell>
          <cell r="BI2347">
            <v>177</v>
          </cell>
          <cell r="BJ2347">
            <v>18</v>
          </cell>
          <cell r="BK2347">
            <v>2</v>
          </cell>
          <cell r="BL2347">
            <v>6</v>
          </cell>
          <cell r="BM2347">
            <v>383</v>
          </cell>
        </row>
        <row r="2348">
          <cell r="A2348" t="str">
            <v>316NEW00416</v>
          </cell>
          <cell r="C2348" t="str">
            <v>Thermostat coolant</v>
          </cell>
          <cell r="D2348" t="str">
            <v>OE, New in database</v>
          </cell>
          <cell r="E2348" t="str">
            <v>Cooling</v>
          </cell>
          <cell r="G2348" t="str">
            <v>11244/131351/132135/14308/23101/23102/24616/24641/24617/3217</v>
          </cell>
          <cell r="H2348" t="str">
            <v>316</v>
          </cell>
          <cell r="I2348" t="str">
            <v>Thermostat, coolant</v>
          </cell>
          <cell r="J2348" t="str">
            <v>111852/111853/111854/111855/111854/111873/111874/111875/111876/111877/111878/111879/111880/111881/111883/111891/111892/111893/111894/111895/111897/111898/111900/111901/111902/111884/111899</v>
          </cell>
          <cell r="Q2348" t="str">
            <v>Separate Housing</v>
          </cell>
          <cell r="Z2348" t="str">
            <v>ETC4765</v>
          </cell>
          <cell r="AA2348" t="str">
            <v>LAND ROVER Defender 110/Defender 90/Discovery</v>
          </cell>
          <cell r="AD2348" t="str">
            <v>LAND ROVER Defender 110/Defender 90/Discovery</v>
          </cell>
          <cell r="AL2348" t="str">
            <v>LAND ROVER Defender/Discovery</v>
          </cell>
          <cell r="AS2348" t="str">
            <v>88</v>
          </cell>
          <cell r="BA2348">
            <v>1739</v>
          </cell>
          <cell r="BC2348">
            <v>80</v>
          </cell>
          <cell r="BD2348">
            <v>17</v>
          </cell>
          <cell r="BE2348">
            <v>59</v>
          </cell>
          <cell r="BF2348">
            <v>2703</v>
          </cell>
          <cell r="BG2348">
            <v>3</v>
          </cell>
          <cell r="BI2348">
            <v>9</v>
          </cell>
          <cell r="BJ2348">
            <v>112</v>
          </cell>
          <cell r="BK2348">
            <v>44</v>
          </cell>
          <cell r="BL2348">
            <v>205</v>
          </cell>
          <cell r="BM2348">
            <v>4971</v>
          </cell>
        </row>
        <row r="2349">
          <cell r="A2349" t="str">
            <v>316NEW00417</v>
          </cell>
          <cell r="C2349" t="str">
            <v>Thermostat coolant</v>
          </cell>
          <cell r="D2349" t="str">
            <v>Consolidated</v>
          </cell>
          <cell r="E2349" t="str">
            <v>Cooling</v>
          </cell>
          <cell r="F2349" t="str">
            <v>637-82K</v>
          </cell>
          <cell r="H2349" t="str">
            <v>316</v>
          </cell>
          <cell r="I2349" t="str">
            <v>Thermostat, coolant</v>
          </cell>
        </row>
        <row r="2350">
          <cell r="A2350" t="str">
            <v>316NEW00418</v>
          </cell>
          <cell r="C2350" t="str">
            <v>Thermostat coolant</v>
          </cell>
          <cell r="D2350" t="str">
            <v>OE, New in database</v>
          </cell>
          <cell r="E2350" t="str">
            <v>Cooling</v>
          </cell>
          <cell r="G2350" t="str">
            <v>139/140/141/142/144/145/8261</v>
          </cell>
          <cell r="H2350" t="str">
            <v>316</v>
          </cell>
          <cell r="I2350" t="str">
            <v>Thermostat, coolant</v>
          </cell>
          <cell r="J2350" t="str">
            <v>100119/100120/100121/100122/100124/100125</v>
          </cell>
          <cell r="Q2350" t="str">
            <v>Integrated housing</v>
          </cell>
          <cell r="Z2350" t="str">
            <v>60556559</v>
          </cell>
          <cell r="AA2350" t="str">
            <v>ALFA ROMEO 155</v>
          </cell>
          <cell r="AD2350" t="str">
            <v>ALFA ROMEO 155</v>
          </cell>
          <cell r="AL2350" t="str">
            <v>ALFA ROMEO 155</v>
          </cell>
          <cell r="BC2350">
            <v>136</v>
          </cell>
          <cell r="BD2350">
            <v>375</v>
          </cell>
          <cell r="BE2350">
            <v>62</v>
          </cell>
          <cell r="BF2350">
            <v>80</v>
          </cell>
          <cell r="BG2350">
            <v>2</v>
          </cell>
          <cell r="BI2350">
            <v>9707</v>
          </cell>
          <cell r="BJ2350">
            <v>99</v>
          </cell>
          <cell r="BK2350">
            <v>16</v>
          </cell>
          <cell r="BL2350">
            <v>11</v>
          </cell>
          <cell r="BM2350">
            <v>10488</v>
          </cell>
        </row>
        <row r="2351">
          <cell r="A2351" t="str">
            <v>316NEW00419</v>
          </cell>
          <cell r="C2351" t="str">
            <v>Thermostat coolant</v>
          </cell>
          <cell r="D2351" t="str">
            <v>OE, New in database</v>
          </cell>
          <cell r="E2351" t="str">
            <v>Cooling</v>
          </cell>
          <cell r="G2351" t="str">
            <v>146/147</v>
          </cell>
          <cell r="H2351" t="str">
            <v>316</v>
          </cell>
          <cell r="I2351" t="str">
            <v>Thermostat, coolant</v>
          </cell>
          <cell r="J2351" t="str">
            <v>100127</v>
          </cell>
          <cell r="Q2351" t="str">
            <v>Integrated housing</v>
          </cell>
          <cell r="Z2351" t="str">
            <v>7723789</v>
          </cell>
          <cell r="AA2351" t="str">
            <v>ALFA ROMEO 155</v>
          </cell>
          <cell r="AD2351" t="str">
            <v>ALFA ROMEO 155</v>
          </cell>
          <cell r="AL2351" t="str">
            <v>ALFA ROMEO 155</v>
          </cell>
          <cell r="BC2351">
            <v>13</v>
          </cell>
          <cell r="BD2351">
            <v>120</v>
          </cell>
          <cell r="BE2351">
            <v>9</v>
          </cell>
          <cell r="BF2351">
            <v>12</v>
          </cell>
          <cell r="BG2351">
            <v>2</v>
          </cell>
          <cell r="BI2351">
            <v>330</v>
          </cell>
          <cell r="BJ2351">
            <v>18</v>
          </cell>
          <cell r="BL2351">
            <v>5</v>
          </cell>
          <cell r="BM2351">
            <v>509</v>
          </cell>
        </row>
        <row r="2352">
          <cell r="A2352" t="str">
            <v>316NEW00421</v>
          </cell>
          <cell r="C2352" t="str">
            <v>Thermostat coolant</v>
          </cell>
          <cell r="D2352" t="str">
            <v>Consolidated</v>
          </cell>
          <cell r="E2352" t="str">
            <v>Cooling</v>
          </cell>
          <cell r="F2352" t="str">
            <v>1350-88</v>
          </cell>
          <cell r="H2352" t="str">
            <v>316</v>
          </cell>
          <cell r="I2352" t="str">
            <v>Thermostat, coolant</v>
          </cell>
        </row>
        <row r="2353">
          <cell r="A2353" t="str">
            <v>316NEW00422</v>
          </cell>
          <cell r="C2353" t="str">
            <v>Thermostat coolant</v>
          </cell>
          <cell r="D2353" t="str">
            <v>OE, New in database</v>
          </cell>
          <cell r="E2353" t="str">
            <v>Cooling</v>
          </cell>
          <cell r="G2353" t="str">
            <v>4813</v>
          </cell>
          <cell r="H2353" t="str">
            <v>316</v>
          </cell>
          <cell r="I2353" t="str">
            <v>Thermostat, coolant</v>
          </cell>
          <cell r="J2353" t="str">
            <v>126003/126004</v>
          </cell>
          <cell r="Z2353" t="str">
            <v>9091603079</v>
          </cell>
          <cell r="AA2353" t="str">
            <v>TOYOTA 4 Runner</v>
          </cell>
          <cell r="AD2353" t="str">
            <v>TOYOTA 4 Runner</v>
          </cell>
          <cell r="AL2353" t="str">
            <v>TOYOTA 4Runner</v>
          </cell>
          <cell r="BA2353">
            <v>484</v>
          </cell>
          <cell r="BC2353">
            <v>54</v>
          </cell>
          <cell r="BE2353">
            <v>90</v>
          </cell>
          <cell r="BK2353">
            <v>382</v>
          </cell>
          <cell r="BM2353">
            <v>1010</v>
          </cell>
        </row>
        <row r="2354">
          <cell r="A2354" t="str">
            <v>316NEW00427</v>
          </cell>
          <cell r="C2354" t="str">
            <v>Thermostat coolant</v>
          </cell>
          <cell r="D2354" t="str">
            <v>Consolidated</v>
          </cell>
          <cell r="E2354" t="str">
            <v>Cooling</v>
          </cell>
          <cell r="F2354" t="str">
            <v>970-88K</v>
          </cell>
          <cell r="H2354" t="str">
            <v>316</v>
          </cell>
          <cell r="I2354" t="str">
            <v>Thermostat, coolant</v>
          </cell>
          <cell r="Q2354" t="str">
            <v>Integrated housing</v>
          </cell>
          <cell r="AB2354" t="str">
            <v>with sensor</v>
          </cell>
        </row>
        <row r="2355">
          <cell r="A2355" t="str">
            <v>316NEW00429</v>
          </cell>
          <cell r="C2355" t="str">
            <v>Thermostat coolant</v>
          </cell>
          <cell r="D2355" t="str">
            <v>Consolidated</v>
          </cell>
          <cell r="E2355" t="str">
            <v>Cooling</v>
          </cell>
          <cell r="F2355" t="str">
            <v>766-95</v>
          </cell>
          <cell r="H2355" t="str">
            <v>316</v>
          </cell>
          <cell r="I2355" t="str">
            <v>Thermostat, coolant</v>
          </cell>
          <cell r="Q2355" t="str">
            <v>Integrated housing</v>
          </cell>
        </row>
        <row r="2356">
          <cell r="A2356" t="str">
            <v>316NEW00430</v>
          </cell>
          <cell r="C2356" t="str">
            <v>Thermostat coolant</v>
          </cell>
          <cell r="D2356" t="str">
            <v>OE, New in database</v>
          </cell>
          <cell r="E2356" t="str">
            <v>Cooling</v>
          </cell>
          <cell r="G2356" t="str">
            <v>15996/20131/56149/935/957/958/960</v>
          </cell>
          <cell r="H2356" t="str">
            <v>316</v>
          </cell>
          <cell r="I2356" t="str">
            <v>Thermostat, coolant</v>
          </cell>
          <cell r="J2356" t="str">
            <v>113470/113471/113472/113473/113474/114465/114466/114469/114470/114471/114472/114514/114515/114516/114517</v>
          </cell>
          <cell r="Q2356" t="str">
            <v>Integrated housing</v>
          </cell>
          <cell r="Z2356" t="str">
            <v>1202000015</v>
          </cell>
          <cell r="AA2356" t="str">
            <v>MERCEDES-BENZ 600/S600/SL600/SL73 AMG</v>
          </cell>
          <cell r="AD2356" t="str">
            <v>MERCEDES-BENZ 600/S600/SL600/SL73 AMG</v>
          </cell>
          <cell r="AL2356" t="str">
            <v>MERCEDES-BENZ 600-Series/SL-Series/S-Series</v>
          </cell>
          <cell r="AS2356" t="str">
            <v>87</v>
          </cell>
          <cell r="BA2356">
            <v>74</v>
          </cell>
          <cell r="BB2356">
            <v>80</v>
          </cell>
          <cell r="BC2356">
            <v>1657</v>
          </cell>
          <cell r="BD2356">
            <v>904</v>
          </cell>
          <cell r="BE2356">
            <v>263</v>
          </cell>
          <cell r="BF2356">
            <v>222</v>
          </cell>
          <cell r="BG2356">
            <v>13</v>
          </cell>
          <cell r="BI2356">
            <v>192</v>
          </cell>
          <cell r="BJ2356">
            <v>510</v>
          </cell>
          <cell r="BK2356">
            <v>172</v>
          </cell>
          <cell r="BL2356">
            <v>47</v>
          </cell>
          <cell r="BM2356">
            <v>4134</v>
          </cell>
        </row>
        <row r="2357">
          <cell r="A2357" t="str">
            <v>316NEW00432</v>
          </cell>
          <cell r="C2357" t="str">
            <v>Thermostat coolant</v>
          </cell>
          <cell r="D2357" t="str">
            <v>Consolidated</v>
          </cell>
          <cell r="E2357" t="str">
            <v>Cooling</v>
          </cell>
          <cell r="F2357" t="str">
            <v>910-82K</v>
          </cell>
          <cell r="H2357" t="str">
            <v>316</v>
          </cell>
          <cell r="I2357" t="str">
            <v>Thermostat, coolant</v>
          </cell>
          <cell r="Q2357" t="str">
            <v>Integrated housing</v>
          </cell>
        </row>
        <row r="2358">
          <cell r="A2358" t="str">
            <v>316NEW00433</v>
          </cell>
          <cell r="C2358" t="str">
            <v>Thermostat coolant</v>
          </cell>
          <cell r="D2358" t="str">
            <v>OE, New in database</v>
          </cell>
          <cell r="E2358" t="str">
            <v>Cooling</v>
          </cell>
          <cell r="G2358" t="str">
            <v>140543/143380/143381/20236/20237/2700/2726/2727/2728/2733/2734/2735/3828/8278/8339/9405/8342/9404</v>
          </cell>
          <cell r="H2358" t="str">
            <v>316</v>
          </cell>
          <cell r="I2358" t="str">
            <v>Thermostat, coolant</v>
          </cell>
          <cell r="J2358" t="str">
            <v>107008/107009/107010/107011/107013/107014/107015/107012/107025/107026/107027/107028/107030/107029/107031</v>
          </cell>
          <cell r="Q2358" t="str">
            <v>Integrated housing</v>
          </cell>
          <cell r="Z2358" t="str">
            <v>7723325</v>
          </cell>
          <cell r="AA2358" t="str">
            <v>FIAT Tempra/Tempra S.W./Weekend/Tipo, LANCIA Delta</v>
          </cell>
          <cell r="AD2358" t="str">
            <v>FIAT Tempra/Tempra S.W./Weekend/Tipo, LANCIA Delta</v>
          </cell>
          <cell r="AL2358" t="str">
            <v>FIAT Tempra/Tipo, LANCIA Delta</v>
          </cell>
          <cell r="BB2358">
            <v>81672</v>
          </cell>
          <cell r="BC2358">
            <v>149</v>
          </cell>
          <cell r="BD2358">
            <v>2750</v>
          </cell>
          <cell r="BE2358">
            <v>71</v>
          </cell>
          <cell r="BF2358">
            <v>41</v>
          </cell>
          <cell r="BI2358">
            <v>21502</v>
          </cell>
          <cell r="BJ2358">
            <v>298</v>
          </cell>
          <cell r="BK2358">
            <v>151</v>
          </cell>
          <cell r="BL2358">
            <v>21449</v>
          </cell>
          <cell r="BM2358">
            <v>128083</v>
          </cell>
        </row>
        <row r="2359">
          <cell r="A2359" t="str">
            <v>316NEW00434</v>
          </cell>
          <cell r="C2359" t="str">
            <v>Thermostat coolant</v>
          </cell>
          <cell r="D2359" t="str">
            <v>Consolidated</v>
          </cell>
          <cell r="E2359" t="str">
            <v>Cooling</v>
          </cell>
          <cell r="F2359" t="str">
            <v>583-80</v>
          </cell>
          <cell r="H2359" t="str">
            <v>316</v>
          </cell>
          <cell r="I2359" t="str">
            <v>Thermostat, coolant</v>
          </cell>
          <cell r="Q2359" t="str">
            <v>Integrated housing</v>
          </cell>
        </row>
        <row r="2360">
          <cell r="A2360" t="str">
            <v>316NEW00435</v>
          </cell>
          <cell r="C2360" t="str">
            <v>Thermostat coolant</v>
          </cell>
          <cell r="D2360" t="str">
            <v>OE, New in database</v>
          </cell>
          <cell r="E2360" t="str">
            <v>Cooling</v>
          </cell>
          <cell r="H2360" t="str">
            <v>316</v>
          </cell>
          <cell r="I2360" t="str">
            <v>Thermostat, coolant</v>
          </cell>
          <cell r="Q2360" t="str">
            <v>Integrated housing</v>
          </cell>
        </row>
        <row r="2361">
          <cell r="A2361" t="str">
            <v>316NEW00437</v>
          </cell>
          <cell r="C2361" t="str">
            <v>Thermostat coolant</v>
          </cell>
          <cell r="D2361" t="str">
            <v>OE, New in database</v>
          </cell>
          <cell r="E2361" t="str">
            <v>Cooling</v>
          </cell>
          <cell r="G2361" t="str">
            <v>5561</v>
          </cell>
          <cell r="H2361" t="str">
            <v>316</v>
          </cell>
          <cell r="I2361" t="str">
            <v>Thermostat, coolant</v>
          </cell>
          <cell r="Q2361" t="str">
            <v>Integrated housing</v>
          </cell>
          <cell r="Z2361" t="str">
            <v>60602145</v>
          </cell>
          <cell r="AA2361" t="str">
            <v>LANCIA Delta</v>
          </cell>
          <cell r="AD2361" t="str">
            <v>LANCIA Delta</v>
          </cell>
          <cell r="AL2361" t="str">
            <v>LANCIA Delta</v>
          </cell>
          <cell r="BC2361">
            <v>5</v>
          </cell>
          <cell r="BD2361">
            <v>11</v>
          </cell>
          <cell r="BE2361">
            <v>5</v>
          </cell>
          <cell r="BI2361">
            <v>90</v>
          </cell>
          <cell r="BJ2361">
            <v>3</v>
          </cell>
          <cell r="BM2361">
            <v>114</v>
          </cell>
        </row>
        <row r="2362">
          <cell r="A2362" t="str">
            <v>316NEW00438</v>
          </cell>
          <cell r="C2362" t="str">
            <v>Thermostat coolant</v>
          </cell>
          <cell r="D2362" t="str">
            <v>OE, New in database</v>
          </cell>
          <cell r="E2362" t="str">
            <v>Cooling</v>
          </cell>
          <cell r="G2362" t="str">
            <v>11846/2706</v>
          </cell>
          <cell r="H2362" t="str">
            <v>316</v>
          </cell>
          <cell r="I2362" t="str">
            <v>Thermostat, coolant</v>
          </cell>
          <cell r="Q2362" t="str">
            <v>Integrated housing</v>
          </cell>
          <cell r="Z2362" t="str">
            <v>7784591</v>
          </cell>
          <cell r="AA2362" t="str">
            <v>LANCIA Delta/Delta HPE</v>
          </cell>
          <cell r="AD2362" t="str">
            <v>LANCIA Delta/Delta HPE</v>
          </cell>
          <cell r="AL2362" t="str">
            <v>LANCIA Delta</v>
          </cell>
          <cell r="BC2362">
            <v>37</v>
          </cell>
          <cell r="BD2362">
            <v>159</v>
          </cell>
          <cell r="BE2362">
            <v>49</v>
          </cell>
          <cell r="BF2362">
            <v>5</v>
          </cell>
          <cell r="BG2362">
            <v>1</v>
          </cell>
          <cell r="BI2362">
            <v>409</v>
          </cell>
          <cell r="BJ2362">
            <v>37</v>
          </cell>
          <cell r="BM2362">
            <v>697</v>
          </cell>
        </row>
        <row r="2363">
          <cell r="A2363" t="str">
            <v>316NEW00440</v>
          </cell>
          <cell r="C2363" t="str">
            <v>Thermostat coolant</v>
          </cell>
          <cell r="D2363" t="str">
            <v>OE, New in database</v>
          </cell>
          <cell r="E2363" t="str">
            <v>Cooling</v>
          </cell>
          <cell r="G2363" t="str">
            <v>2696/3830/3833/3834</v>
          </cell>
          <cell r="H2363" t="str">
            <v>316</v>
          </cell>
          <cell r="I2363" t="str">
            <v>Thermostat, coolant</v>
          </cell>
          <cell r="Q2363" t="str">
            <v>Integrated housing</v>
          </cell>
          <cell r="Z2363" t="str">
            <v>7775263</v>
          </cell>
          <cell r="AA2363" t="str">
            <v>LANCIA Dedra</v>
          </cell>
          <cell r="AD2363" t="str">
            <v>LANCIA Dedra</v>
          </cell>
          <cell r="AL2363" t="str">
            <v>LANCIA Dedra</v>
          </cell>
          <cell r="BC2363">
            <v>34</v>
          </cell>
          <cell r="BD2363">
            <v>546</v>
          </cell>
          <cell r="BE2363">
            <v>8</v>
          </cell>
          <cell r="BI2363">
            <v>4094</v>
          </cell>
          <cell r="BJ2363">
            <v>18</v>
          </cell>
          <cell r="BM2363">
            <v>4700</v>
          </cell>
        </row>
        <row r="2364">
          <cell r="A2364" t="str">
            <v>316NEW00441</v>
          </cell>
          <cell r="C2364" t="str">
            <v>Thermostat coolant</v>
          </cell>
          <cell r="D2364" t="str">
            <v>OE, New in database</v>
          </cell>
          <cell r="E2364" t="str">
            <v>Cooling</v>
          </cell>
          <cell r="G2364" t="str">
            <v>2602/2697</v>
          </cell>
          <cell r="H2364" t="str">
            <v>316</v>
          </cell>
          <cell r="I2364" t="str">
            <v>Thermostat, coolant</v>
          </cell>
          <cell r="Q2364" t="str">
            <v>Integrated housing</v>
          </cell>
          <cell r="Z2364" t="str">
            <v>46450385/7775514/7775515/7795678/7795682/91110586/91110659</v>
          </cell>
          <cell r="AA2364" t="str">
            <v>FIAT Tipo, LANCIA Dedra</v>
          </cell>
          <cell r="AD2364" t="str">
            <v>FIAT Tipo, LANCIA Dedra</v>
          </cell>
          <cell r="AL2364" t="str">
            <v>FIAT Tipo, LANCIA Dedra</v>
          </cell>
          <cell r="BC2364">
            <v>21</v>
          </cell>
          <cell r="BD2364">
            <v>339</v>
          </cell>
          <cell r="BE2364">
            <v>3</v>
          </cell>
          <cell r="BI2364">
            <v>401</v>
          </cell>
          <cell r="BJ2364">
            <v>16</v>
          </cell>
          <cell r="BL2364">
            <v>134</v>
          </cell>
          <cell r="BM2364">
            <v>914</v>
          </cell>
        </row>
        <row r="2365">
          <cell r="A2365" t="str">
            <v>316NEW00443</v>
          </cell>
          <cell r="C2365" t="str">
            <v>Thermostat coolant</v>
          </cell>
          <cell r="D2365" t="str">
            <v>OE, New in database</v>
          </cell>
          <cell r="E2365" t="str">
            <v>Cooling</v>
          </cell>
          <cell r="G2365" t="str">
            <v>101076</v>
          </cell>
          <cell r="H2365" t="str">
            <v>316</v>
          </cell>
          <cell r="I2365" t="str">
            <v>Thermostat, coolant</v>
          </cell>
          <cell r="Q2365" t="str">
            <v>Separate Housing</v>
          </cell>
          <cell r="Z2365" t="str">
            <v>7701052578</v>
          </cell>
          <cell r="AA2365" t="str">
            <v>RENAULT Master T28/Master T33/Master T35</v>
          </cell>
          <cell r="AD2365" t="str">
            <v>RENAULT Master T28/Master T33/Master T35</v>
          </cell>
          <cell r="AL2365" t="str">
            <v>RENAULT Master</v>
          </cell>
          <cell r="BB2365">
            <v>533</v>
          </cell>
          <cell r="BD2365">
            <v>520</v>
          </cell>
          <cell r="BF2365">
            <v>1390</v>
          </cell>
          <cell r="BH2365">
            <v>10</v>
          </cell>
          <cell r="BJ2365">
            <v>95</v>
          </cell>
          <cell r="BK2365">
            <v>14</v>
          </cell>
          <cell r="BL2365">
            <v>6</v>
          </cell>
          <cell r="BM2365">
            <v>2568</v>
          </cell>
        </row>
        <row r="2366">
          <cell r="A2366" t="str">
            <v>316NEW00444</v>
          </cell>
          <cell r="C2366" t="str">
            <v>Thermostat coolant</v>
          </cell>
          <cell r="D2366" t="str">
            <v>Consolidated</v>
          </cell>
          <cell r="E2366" t="str">
            <v>Cooling</v>
          </cell>
          <cell r="F2366" t="str">
            <v>635-89</v>
          </cell>
          <cell r="H2366" t="str">
            <v>316</v>
          </cell>
          <cell r="I2366" t="str">
            <v>Thermostat, coolant</v>
          </cell>
          <cell r="Q2366" t="str">
            <v>Separate Housing</v>
          </cell>
        </row>
        <row r="2367">
          <cell r="A2367" t="str">
            <v>316NEW00445</v>
          </cell>
          <cell r="C2367" t="str">
            <v>Thermostat coolant</v>
          </cell>
          <cell r="D2367" t="str">
            <v>Consolidated</v>
          </cell>
          <cell r="E2367" t="str">
            <v>Cooling</v>
          </cell>
          <cell r="F2367" t="str">
            <v>936-97</v>
          </cell>
          <cell r="H2367" t="str">
            <v>316</v>
          </cell>
          <cell r="I2367" t="str">
            <v>Thermostat, coolant</v>
          </cell>
          <cell r="Q2367" t="str">
            <v>Integrated housing</v>
          </cell>
        </row>
        <row r="2368">
          <cell r="A2368" t="str">
            <v>316NEW00449</v>
          </cell>
          <cell r="C2368" t="str">
            <v>Thermostat coolant</v>
          </cell>
          <cell r="D2368" t="str">
            <v>OE, New in database</v>
          </cell>
          <cell r="E2368" t="str">
            <v>Cooling</v>
          </cell>
          <cell r="G2368" t="str">
            <v>111856/112141/132795/28029/30765/30962/30963/30964/30965/30966/31120/9252</v>
          </cell>
          <cell r="H2368" t="str">
            <v>316</v>
          </cell>
          <cell r="I2368" t="str">
            <v>Thermostat, coolant</v>
          </cell>
          <cell r="J2368" t="str">
            <v>117634/117635/117636/127784/128413/128414/128415/135603/137112/135677/137113</v>
          </cell>
          <cell r="Q2368" t="str">
            <v>Integrated housing</v>
          </cell>
          <cell r="Z2368" t="str">
            <v>12992382/1338404/25192231/6338048</v>
          </cell>
          <cell r="AA2368" t="str">
            <v>OPEL Corsa/Corsa Van/Insignia/Insignia Sports Tourer/Zafira/Zafira Van, VAUXHALL Astra Sport Hatch/Corsa/Insignia/Insignia Sports Tourer</v>
          </cell>
          <cell r="AD2368" t="str">
            <v>OPEL Corsa/Corsa Van/Insignia/Insignia Sports Tourer/Zafira/Zafira Van, VAUXHALL Astra Sport Hatch/Corsa/Insignia/Insignia Sports Tourer</v>
          </cell>
          <cell r="AL2368" t="str">
            <v>OPEL Corsa/Insignia/Zafira, VAUXHALL Astra/Corsa/Insignia</v>
          </cell>
          <cell r="BC2368">
            <v>5698</v>
          </cell>
          <cell r="BD2368">
            <v>543</v>
          </cell>
          <cell r="BE2368">
            <v>321</v>
          </cell>
          <cell r="BF2368">
            <v>3422</v>
          </cell>
          <cell r="BG2368">
            <v>1</v>
          </cell>
          <cell r="BH2368">
            <v>26</v>
          </cell>
          <cell r="BI2368">
            <v>6989</v>
          </cell>
          <cell r="BJ2368">
            <v>3651</v>
          </cell>
          <cell r="BK2368">
            <v>905</v>
          </cell>
          <cell r="BL2368">
            <v>7188</v>
          </cell>
          <cell r="BM2368">
            <v>28744</v>
          </cell>
        </row>
        <row r="2369">
          <cell r="A2369" t="str">
            <v>316NEW00451</v>
          </cell>
          <cell r="C2369" t="str">
            <v>Thermostat coolant</v>
          </cell>
          <cell r="D2369" t="str">
            <v>Consolidated</v>
          </cell>
          <cell r="E2369" t="str">
            <v>Cooling</v>
          </cell>
          <cell r="F2369" t="str">
            <v>1056-83K</v>
          </cell>
          <cell r="H2369" t="str">
            <v>316</v>
          </cell>
          <cell r="I2369" t="str">
            <v>Thermostat, coolant</v>
          </cell>
          <cell r="Q2369" t="str">
            <v>Integrated housing</v>
          </cell>
        </row>
        <row r="2370">
          <cell r="A2370" t="str">
            <v>316NEW00452</v>
          </cell>
          <cell r="C2370" t="str">
            <v>Thermostat coolant</v>
          </cell>
          <cell r="D2370" t="str">
            <v>Consolidated</v>
          </cell>
          <cell r="E2370" t="str">
            <v>Cooling</v>
          </cell>
          <cell r="F2370" t="str">
            <v>512-82K</v>
          </cell>
          <cell r="H2370" t="str">
            <v>316</v>
          </cell>
          <cell r="I2370" t="str">
            <v>Thermostat, coolant</v>
          </cell>
          <cell r="Q2370" t="str">
            <v>Integrated housing</v>
          </cell>
          <cell r="AS2370" t="str">
            <v>82</v>
          </cell>
        </row>
        <row r="2371">
          <cell r="A2371" t="str">
            <v>316NEW00453</v>
          </cell>
          <cell r="C2371" t="str">
            <v>Thermostat coolant</v>
          </cell>
          <cell r="D2371" t="str">
            <v>OE, New in database</v>
          </cell>
          <cell r="E2371" t="str">
            <v>Cooling</v>
          </cell>
          <cell r="G2371" t="str">
            <v>10969/10970/17547/17879/18915/18916/31068/31069</v>
          </cell>
          <cell r="H2371" t="str">
            <v>316</v>
          </cell>
          <cell r="I2371" t="str">
            <v>Thermostat, coolant</v>
          </cell>
          <cell r="J2371" t="str">
            <v>111095/111102/138002/111103/111110/138001/111115/111116</v>
          </cell>
          <cell r="Q2371" t="str">
            <v>Integrated housing</v>
          </cell>
          <cell r="Z2371" t="str">
            <v>JDE1901/JDE4149</v>
          </cell>
          <cell r="AA2371" t="str">
            <v>JAGUAR X-Type</v>
          </cell>
          <cell r="AD2371" t="str">
            <v>JAGUAR X-Type</v>
          </cell>
          <cell r="AL2371" t="str">
            <v>JAGUAR X-Type</v>
          </cell>
          <cell r="BA2371">
            <v>300</v>
          </cell>
          <cell r="BC2371">
            <v>1751</v>
          </cell>
          <cell r="BD2371">
            <v>7025</v>
          </cell>
          <cell r="BE2371">
            <v>3717</v>
          </cell>
          <cell r="BF2371">
            <v>17543</v>
          </cell>
          <cell r="BG2371">
            <v>496</v>
          </cell>
          <cell r="BI2371">
            <v>6030</v>
          </cell>
          <cell r="BJ2371">
            <v>2226</v>
          </cell>
          <cell r="BK2371">
            <v>270</v>
          </cell>
          <cell r="BL2371">
            <v>1124</v>
          </cell>
          <cell r="BM2371">
            <v>40482</v>
          </cell>
        </row>
        <row r="2372">
          <cell r="A2372" t="str">
            <v>316NEW00454</v>
          </cell>
          <cell r="C2372" t="str">
            <v>Thermostat coolant</v>
          </cell>
          <cell r="D2372" t="str">
            <v>OE, New in database</v>
          </cell>
          <cell r="E2372" t="str">
            <v>Cooling</v>
          </cell>
          <cell r="G2372" t="str">
            <v>126873/129525/14371/14532/14553</v>
          </cell>
          <cell r="H2372" t="str">
            <v>316</v>
          </cell>
          <cell r="I2372" t="str">
            <v>Thermostat, coolant</v>
          </cell>
          <cell r="Q2372" t="str">
            <v>Separate Housing</v>
          </cell>
          <cell r="Z2372" t="str">
            <v>0022037775</v>
          </cell>
          <cell r="AA2372" t="str">
            <v>SSANGYONG Chairman/Rodius</v>
          </cell>
          <cell r="AD2372" t="str">
            <v>SSANGYONG Chairman/Rodius</v>
          </cell>
          <cell r="AL2372" t="str">
            <v>SSANGYONG Chairman/Rodius</v>
          </cell>
          <cell r="AS2372" t="str">
            <v>87</v>
          </cell>
          <cell r="BB2372">
            <v>251</v>
          </cell>
          <cell r="BJ2372">
            <v>1</v>
          </cell>
          <cell r="BK2372">
            <v>1</v>
          </cell>
          <cell r="BM2372">
            <v>253</v>
          </cell>
        </row>
        <row r="2373">
          <cell r="A2373" t="str">
            <v>316NEW00455</v>
          </cell>
          <cell r="C2373" t="str">
            <v>Thermostat coolant</v>
          </cell>
          <cell r="D2373" t="str">
            <v>OE, New in database</v>
          </cell>
          <cell r="E2373" t="str">
            <v>Cooling</v>
          </cell>
          <cell r="G2373" t="str">
            <v>107543/56877</v>
          </cell>
          <cell r="H2373" t="str">
            <v>316</v>
          </cell>
          <cell r="I2373" t="str">
            <v>Thermostat, coolant</v>
          </cell>
          <cell r="J2373" t="str">
            <v>120111/120117/137953</v>
          </cell>
          <cell r="Q2373" t="str">
            <v>Integrated housing</v>
          </cell>
          <cell r="Z2373" t="str">
            <v>95810603220</v>
          </cell>
          <cell r="AA2373" t="str">
            <v>PORSCHE Cayenne</v>
          </cell>
          <cell r="AD2373" t="str">
            <v>PORSCHE Cayenne</v>
          </cell>
          <cell r="AL2373" t="str">
            <v>PORSCHE Cayenne</v>
          </cell>
          <cell r="BA2373">
            <v>112</v>
          </cell>
          <cell r="BC2373">
            <v>6735</v>
          </cell>
          <cell r="BD2373">
            <v>906</v>
          </cell>
          <cell r="BE2373">
            <v>1023</v>
          </cell>
          <cell r="BF2373">
            <v>2516</v>
          </cell>
          <cell r="BG2373">
            <v>25</v>
          </cell>
          <cell r="BH2373">
            <v>4</v>
          </cell>
          <cell r="BI2373">
            <v>282</v>
          </cell>
          <cell r="BJ2373">
            <v>805</v>
          </cell>
          <cell r="BK2373">
            <v>718</v>
          </cell>
          <cell r="BL2373">
            <v>15</v>
          </cell>
          <cell r="BM2373">
            <v>13141</v>
          </cell>
        </row>
        <row r="2374">
          <cell r="A2374" t="str">
            <v>316NEW00456</v>
          </cell>
          <cell r="C2374" t="str">
            <v>Thermostat coolant</v>
          </cell>
          <cell r="D2374" t="str">
            <v>OE, New in database</v>
          </cell>
          <cell r="E2374" t="str">
            <v>Cooling</v>
          </cell>
          <cell r="G2374" t="str">
            <v>20735/30795</v>
          </cell>
          <cell r="H2374" t="str">
            <v>316</v>
          </cell>
          <cell r="I2374" t="str">
            <v>Thermostat, coolant</v>
          </cell>
          <cell r="J2374" t="str">
            <v>125824/125825/141230</v>
          </cell>
          <cell r="Q2374" t="str">
            <v>Integrated housing</v>
          </cell>
          <cell r="Z2374" t="str">
            <v>1852862M00</v>
          </cell>
          <cell r="AA2374" t="str">
            <v>SUZUKI SX4 S-Cross</v>
          </cell>
          <cell r="AD2374" t="str">
            <v>SUZUKI SX4 S-Cross</v>
          </cell>
          <cell r="AL2374" t="str">
            <v>SUZUKI SX4</v>
          </cell>
          <cell r="BC2374">
            <v>4051</v>
          </cell>
          <cell r="BD2374">
            <v>1910</v>
          </cell>
          <cell r="BE2374">
            <v>6261</v>
          </cell>
          <cell r="BF2374">
            <v>3339</v>
          </cell>
          <cell r="BG2374">
            <v>308</v>
          </cell>
          <cell r="BI2374">
            <v>9166</v>
          </cell>
          <cell r="BJ2374">
            <v>228</v>
          </cell>
          <cell r="BK2374">
            <v>9</v>
          </cell>
          <cell r="BL2374">
            <v>579</v>
          </cell>
          <cell r="BM2374">
            <v>25851</v>
          </cell>
        </row>
        <row r="2375">
          <cell r="A2375" t="str">
            <v>316NEW00458</v>
          </cell>
          <cell r="C2375" t="str">
            <v>Thermostat coolant</v>
          </cell>
          <cell r="D2375" t="str">
            <v>OE, New in database</v>
          </cell>
          <cell r="E2375" t="str">
            <v>Cooling</v>
          </cell>
          <cell r="G2375" t="str">
            <v>100265</v>
          </cell>
          <cell r="H2375" t="str">
            <v>316</v>
          </cell>
          <cell r="I2375" t="str">
            <v>Thermostat, coolant</v>
          </cell>
          <cell r="J2375" t="str">
            <v>104904</v>
          </cell>
          <cell r="Q2375" t="str">
            <v>Integrated housing</v>
          </cell>
          <cell r="Z2375" t="str">
            <v>68158444AA</v>
          </cell>
          <cell r="AA2375" t="str">
            <v>CHRYSLER Grand Voyager</v>
          </cell>
          <cell r="AD2375" t="str">
            <v>CHRYSLER Grand Voyager</v>
          </cell>
          <cell r="AL2375" t="str">
            <v>CHRYSLER Grand Voyager</v>
          </cell>
          <cell r="BF2375">
            <v>751</v>
          </cell>
          <cell r="BG2375">
            <v>29</v>
          </cell>
          <cell r="BM2375">
            <v>780</v>
          </cell>
        </row>
        <row r="2376">
          <cell r="A2376" t="str">
            <v>316NEW00459</v>
          </cell>
          <cell r="C2376" t="str">
            <v>Thermostat coolant</v>
          </cell>
          <cell r="D2376" t="str">
            <v>OE, New in database</v>
          </cell>
          <cell r="E2376" t="str">
            <v>Cooling</v>
          </cell>
          <cell r="G2376" t="str">
            <v>11313/59772</v>
          </cell>
          <cell r="H2376" t="str">
            <v>316</v>
          </cell>
          <cell r="I2376" t="str">
            <v>Thermostat, coolant</v>
          </cell>
          <cell r="Q2376" t="str">
            <v>Integrated housing</v>
          </cell>
          <cell r="Z2376" t="str">
            <v>256102F010</v>
          </cell>
          <cell r="AA2376" t="str">
            <v>KIA Sportage</v>
          </cell>
          <cell r="AD2376" t="str">
            <v>KIA Sportage</v>
          </cell>
          <cell r="AL2376" t="str">
            <v>KIA Sportage</v>
          </cell>
          <cell r="BA2376">
            <v>238</v>
          </cell>
          <cell r="BC2376">
            <v>44</v>
          </cell>
          <cell r="BD2376">
            <v>15</v>
          </cell>
          <cell r="BE2376">
            <v>4</v>
          </cell>
          <cell r="BG2376">
            <v>68</v>
          </cell>
          <cell r="BI2376">
            <v>683</v>
          </cell>
          <cell r="BJ2376">
            <v>1200</v>
          </cell>
          <cell r="BK2376">
            <v>16</v>
          </cell>
          <cell r="BM2376">
            <v>2268</v>
          </cell>
        </row>
        <row r="2377">
          <cell r="A2377" t="str">
            <v>316NEW00460</v>
          </cell>
          <cell r="C2377" t="str">
            <v>Thermostat coolant</v>
          </cell>
          <cell r="D2377" t="str">
            <v>Consolidated</v>
          </cell>
          <cell r="E2377" t="str">
            <v>Cooling</v>
          </cell>
          <cell r="F2377" t="str">
            <v>230-82JK</v>
          </cell>
          <cell r="H2377" t="str">
            <v>316</v>
          </cell>
          <cell r="I2377" t="str">
            <v>Thermostat, coolant</v>
          </cell>
          <cell r="Q2377" t="str">
            <v>Separate Housing</v>
          </cell>
        </row>
        <row r="2378">
          <cell r="A2378" t="str">
            <v>316NEW00461</v>
          </cell>
          <cell r="C2378" t="str">
            <v>Thermostat coolant</v>
          </cell>
          <cell r="D2378" t="str">
            <v>OE, New in database</v>
          </cell>
          <cell r="E2378" t="str">
            <v>Cooling</v>
          </cell>
          <cell r="G2378" t="str">
            <v>107221/109693/117495/123092/54167/57803/57804/57806</v>
          </cell>
          <cell r="H2378" t="str">
            <v>316</v>
          </cell>
          <cell r="I2378" t="str">
            <v>Thermostat, coolant</v>
          </cell>
          <cell r="Q2378" t="str">
            <v>Separate Housing</v>
          </cell>
          <cell r="Z2378" t="str">
            <v>1X4A8575FB/1X4E8575FA/1X4E8575FC/1X4Z8575A/1X4Z8575FA</v>
          </cell>
          <cell r="AA2378" t="str">
            <v>FORD USA Edge/Explorer</v>
          </cell>
          <cell r="AD2378" t="str">
            <v>FORD USA Edge/Explorer</v>
          </cell>
          <cell r="AL2378" t="str">
            <v>FORD USA Edge/Explorer</v>
          </cell>
          <cell r="BB2378">
            <v>9674</v>
          </cell>
          <cell r="BC2378">
            <v>18</v>
          </cell>
          <cell r="BE2378">
            <v>12</v>
          </cell>
          <cell r="BH2378">
            <v>101</v>
          </cell>
          <cell r="BJ2378">
            <v>288</v>
          </cell>
          <cell r="BK2378">
            <v>20375</v>
          </cell>
          <cell r="BM2378">
            <v>30468</v>
          </cell>
        </row>
        <row r="2379">
          <cell r="A2379" t="str">
            <v>316NEW00463</v>
          </cell>
          <cell r="C2379" t="str">
            <v>Thermostat coolant</v>
          </cell>
          <cell r="D2379" t="str">
            <v>OE, New in database</v>
          </cell>
          <cell r="E2379" t="str">
            <v>Cooling</v>
          </cell>
          <cell r="G2379" t="str">
            <v>108918/7447</v>
          </cell>
          <cell r="H2379" t="str">
            <v>316</v>
          </cell>
          <cell r="I2379" t="str">
            <v>Thermostat, coolant</v>
          </cell>
          <cell r="Q2379" t="str">
            <v>Integrated housing</v>
          </cell>
          <cell r="Z2379" t="str">
            <v>2101130601002/210731306010</v>
          </cell>
          <cell r="AA2379" t="str">
            <v>LADA Kalinka/Toscana</v>
          </cell>
          <cell r="AD2379" t="str">
            <v>LADA Kalinka/Toscana</v>
          </cell>
          <cell r="AL2379" t="str">
            <v>LADA Kalinka/Toscana</v>
          </cell>
          <cell r="BC2379">
            <v>2</v>
          </cell>
          <cell r="BM2379">
            <v>2</v>
          </cell>
        </row>
        <row r="2380">
          <cell r="A2380" t="str">
            <v>316NEW00464</v>
          </cell>
          <cell r="C2380" t="str">
            <v>Thermostat coolant</v>
          </cell>
          <cell r="D2380" t="str">
            <v>Consolidated</v>
          </cell>
          <cell r="E2380" t="str">
            <v>Cooling</v>
          </cell>
          <cell r="F2380" t="str">
            <v>258-82</v>
          </cell>
          <cell r="H2380" t="str">
            <v>316</v>
          </cell>
          <cell r="I2380" t="str">
            <v>Thermostat, coolant</v>
          </cell>
          <cell r="Q2380" t="str">
            <v>Integrated housing</v>
          </cell>
        </row>
        <row r="2381">
          <cell r="A2381" t="str">
            <v>316NEW00466</v>
          </cell>
          <cell r="C2381" t="str">
            <v>Thermostat coolant</v>
          </cell>
          <cell r="D2381" t="str">
            <v>OE, New in database</v>
          </cell>
          <cell r="E2381" t="str">
            <v>Cooling</v>
          </cell>
          <cell r="G2381" t="str">
            <v>4451/4453</v>
          </cell>
          <cell r="H2381" t="str">
            <v>316</v>
          </cell>
          <cell r="I2381" t="str">
            <v>Thermostat, coolant</v>
          </cell>
          <cell r="J2381" t="str">
            <v>125797/125798/137494/125803/125804/125805/125806</v>
          </cell>
          <cell r="Q2381" t="str">
            <v>Separate Housing</v>
          </cell>
          <cell r="Z2381" t="str">
            <v>1760086821</v>
          </cell>
          <cell r="AA2381" t="str">
            <v>SUZUKI Swift</v>
          </cell>
          <cell r="AD2381" t="str">
            <v>SUZUKI Swift</v>
          </cell>
          <cell r="AL2381" t="str">
            <v>SUZUKI Swift</v>
          </cell>
          <cell r="AS2381" t="str">
            <v>92</v>
          </cell>
          <cell r="BA2381">
            <v>3467</v>
          </cell>
          <cell r="BC2381">
            <v>1093</v>
          </cell>
          <cell r="BD2381">
            <v>1751</v>
          </cell>
          <cell r="BE2381">
            <v>555</v>
          </cell>
          <cell r="BF2381">
            <v>1486</v>
          </cell>
          <cell r="BH2381">
            <v>7</v>
          </cell>
          <cell r="BI2381">
            <v>708</v>
          </cell>
          <cell r="BJ2381">
            <v>1683</v>
          </cell>
          <cell r="BK2381">
            <v>156</v>
          </cell>
          <cell r="BL2381">
            <v>760</v>
          </cell>
          <cell r="BM2381">
            <v>11666</v>
          </cell>
        </row>
        <row r="2382">
          <cell r="A2382" t="str">
            <v>316NEW00469</v>
          </cell>
          <cell r="C2382" t="str">
            <v>Thermostat coolant</v>
          </cell>
          <cell r="D2382" t="str">
            <v>OE, New in database</v>
          </cell>
          <cell r="E2382" t="str">
            <v>Cooling</v>
          </cell>
          <cell r="G2382" t="str">
            <v>4821/5040</v>
          </cell>
          <cell r="H2382" t="str">
            <v>316</v>
          </cell>
          <cell r="I2382" t="str">
            <v>Thermostat, coolant</v>
          </cell>
          <cell r="Q2382" t="str">
            <v>Separate Housing</v>
          </cell>
          <cell r="Z2382" t="str">
            <v>8AB315171/8AB415171/8AB415171A</v>
          </cell>
          <cell r="AA2382" t="str">
            <v>MAZDA 323/323C</v>
          </cell>
          <cell r="AD2382" t="str">
            <v>MAZDA 323/323C</v>
          </cell>
          <cell r="AL2382" t="str">
            <v>MAZDA 323</v>
          </cell>
          <cell r="BE2382">
            <v>23</v>
          </cell>
          <cell r="BJ2382">
            <v>30</v>
          </cell>
          <cell r="BK2382">
            <v>18</v>
          </cell>
          <cell r="BM2382">
            <v>71</v>
          </cell>
        </row>
        <row r="2383">
          <cell r="A2383" t="str">
            <v>316NEW00470</v>
          </cell>
          <cell r="C2383" t="str">
            <v>Thermostat coolant</v>
          </cell>
          <cell r="D2383" t="str">
            <v>OE, New in database</v>
          </cell>
          <cell r="E2383" t="str">
            <v>Cooling</v>
          </cell>
          <cell r="G2383" t="str">
            <v>57118/57119</v>
          </cell>
          <cell r="H2383" t="str">
            <v>316</v>
          </cell>
          <cell r="I2383" t="str">
            <v>Thermostat, coolant</v>
          </cell>
          <cell r="J2383" t="str">
            <v>104844/104845/104846</v>
          </cell>
          <cell r="Q2383" t="str">
            <v>Integrated housing</v>
          </cell>
          <cell r="Z2383" t="str">
            <v>55586268</v>
          </cell>
          <cell r="AA2383" t="str">
            <v>CHEVROLET Trax</v>
          </cell>
          <cell r="AD2383" t="str">
            <v>CHEVROLET Trax</v>
          </cell>
          <cell r="AL2383" t="str">
            <v>CHEVROLET Trax</v>
          </cell>
          <cell r="BC2383">
            <v>1092</v>
          </cell>
          <cell r="BD2383">
            <v>1400</v>
          </cell>
          <cell r="BE2383">
            <v>2925</v>
          </cell>
          <cell r="BF2383">
            <v>650</v>
          </cell>
          <cell r="BG2383">
            <v>5</v>
          </cell>
          <cell r="BI2383">
            <v>4954</v>
          </cell>
          <cell r="BJ2383">
            <v>1084</v>
          </cell>
          <cell r="BM2383">
            <v>12110</v>
          </cell>
        </row>
        <row r="2384">
          <cell r="A2384" t="str">
            <v>316NEW00471</v>
          </cell>
          <cell r="C2384" t="str">
            <v>Thermostat coolant</v>
          </cell>
          <cell r="D2384" t="str">
            <v>OE, New in database</v>
          </cell>
          <cell r="E2384" t="str">
            <v>Cooling</v>
          </cell>
          <cell r="G2384" t="str">
            <v>108275/26235/59048</v>
          </cell>
          <cell r="H2384" t="str">
            <v>316</v>
          </cell>
          <cell r="I2384" t="str">
            <v>Thermostat, coolant</v>
          </cell>
          <cell r="J2384" t="str">
            <v>100246/133292/135701/133293</v>
          </cell>
          <cell r="Q2384" t="str">
            <v>Integrated housing</v>
          </cell>
          <cell r="Z2384" t="str">
            <v>55248483</v>
          </cell>
          <cell r="AA2384" t="str">
            <v>ALFA ROMEO 4C/4C Spider/Giulietta</v>
          </cell>
          <cell r="AD2384" t="str">
            <v>ALFA ROMEO 4C/4C Spider/Giulietta</v>
          </cell>
          <cell r="AL2384" t="str">
            <v>ALFA ROMEO 4C/Giulietta</v>
          </cell>
          <cell r="BA2384">
            <v>1072</v>
          </cell>
          <cell r="BC2384">
            <v>847</v>
          </cell>
          <cell r="BD2384">
            <v>162</v>
          </cell>
          <cell r="BE2384">
            <v>914</v>
          </cell>
          <cell r="BF2384">
            <v>1323</v>
          </cell>
          <cell r="BG2384">
            <v>15</v>
          </cell>
          <cell r="BH2384">
            <v>302</v>
          </cell>
          <cell r="BI2384">
            <v>2526</v>
          </cell>
          <cell r="BJ2384">
            <v>407</v>
          </cell>
          <cell r="BK2384">
            <v>8</v>
          </cell>
          <cell r="BL2384">
            <v>3</v>
          </cell>
          <cell r="BM2384">
            <v>7579</v>
          </cell>
        </row>
        <row r="2385">
          <cell r="A2385" t="str">
            <v>316NEW00472</v>
          </cell>
          <cell r="C2385" t="str">
            <v>Thermostat coolant</v>
          </cell>
          <cell r="D2385" t="str">
            <v>Consolidated</v>
          </cell>
          <cell r="E2385" t="str">
            <v>Cooling</v>
          </cell>
          <cell r="F2385" t="str">
            <v>851-92K</v>
          </cell>
          <cell r="H2385" t="str">
            <v>316</v>
          </cell>
          <cell r="I2385" t="str">
            <v>Thermostat, coolant</v>
          </cell>
          <cell r="Q2385" t="str">
            <v>Integrated housing</v>
          </cell>
        </row>
        <row r="2386">
          <cell r="A2386" t="str">
            <v>316NEW00474</v>
          </cell>
          <cell r="C2386" t="str">
            <v>Thermostat coolant</v>
          </cell>
          <cell r="D2386" t="str">
            <v>Consolidated</v>
          </cell>
          <cell r="E2386" t="str">
            <v>Cooling</v>
          </cell>
          <cell r="F2386" t="str">
            <v>1056-83K</v>
          </cell>
          <cell r="H2386" t="str">
            <v>316</v>
          </cell>
          <cell r="I2386" t="str">
            <v>Thermostat, coolant</v>
          </cell>
          <cell r="Q2386" t="str">
            <v>Integrated housing</v>
          </cell>
        </row>
        <row r="2387">
          <cell r="A2387" t="str">
            <v>316NEW00475</v>
          </cell>
          <cell r="C2387" t="str">
            <v>Thermostat coolant</v>
          </cell>
          <cell r="D2387" t="str">
            <v>OE, New in database</v>
          </cell>
          <cell r="E2387" t="str">
            <v>Cooling</v>
          </cell>
          <cell r="H2387" t="str">
            <v>316</v>
          </cell>
          <cell r="I2387" t="str">
            <v>Thermostat, coolant</v>
          </cell>
          <cell r="Q2387" t="str">
            <v>Separate Housing</v>
          </cell>
          <cell r="AS2387" t="str">
            <v>88</v>
          </cell>
        </row>
        <row r="2388">
          <cell r="A2388" t="str">
            <v>316NEW00480</v>
          </cell>
          <cell r="C2388" t="str">
            <v>Thermostat coolant</v>
          </cell>
          <cell r="D2388" t="str">
            <v>OE, New in database</v>
          </cell>
          <cell r="E2388" t="str">
            <v>Cooling</v>
          </cell>
          <cell r="G2388" t="str">
            <v>3799/3800/8910</v>
          </cell>
          <cell r="H2388" t="str">
            <v>316</v>
          </cell>
          <cell r="I2388" t="str">
            <v>Thermostat, coolant</v>
          </cell>
          <cell r="J2388" t="str">
            <v>106813/106815/106817/106819/106821/106822/106814/106816/106818/106820</v>
          </cell>
          <cell r="Q2388" t="str">
            <v>Integrated housing</v>
          </cell>
          <cell r="Z2388" t="str">
            <v>7741883/7741884</v>
          </cell>
          <cell r="AA2388" t="str">
            <v>FIAT Punto/Punto Van</v>
          </cell>
          <cell r="AD2388" t="str">
            <v>FIAT Punto/Punto Van</v>
          </cell>
          <cell r="AL2388" t="str">
            <v>FIAT Punto</v>
          </cell>
          <cell r="BC2388">
            <v>5</v>
          </cell>
          <cell r="BD2388">
            <v>2788</v>
          </cell>
          <cell r="BE2388">
            <v>499</v>
          </cell>
          <cell r="BF2388">
            <v>48</v>
          </cell>
          <cell r="BI2388">
            <v>27833</v>
          </cell>
          <cell r="BJ2388">
            <v>144</v>
          </cell>
          <cell r="BK2388">
            <v>1</v>
          </cell>
          <cell r="BL2388">
            <v>2044</v>
          </cell>
          <cell r="BM2388">
            <v>33362</v>
          </cell>
        </row>
        <row r="2389">
          <cell r="A2389" t="str">
            <v>316NEW00482</v>
          </cell>
          <cell r="C2389" t="str">
            <v>Thermostat coolant</v>
          </cell>
          <cell r="D2389" t="str">
            <v>Consolidated</v>
          </cell>
          <cell r="E2389" t="str">
            <v>Cooling</v>
          </cell>
          <cell r="F2389" t="str">
            <v>893-95K</v>
          </cell>
          <cell r="H2389" t="str">
            <v>316</v>
          </cell>
          <cell r="I2389" t="str">
            <v>Thermostat, coolant</v>
          </cell>
          <cell r="Q2389" t="str">
            <v>Integrated housing</v>
          </cell>
        </row>
        <row r="2390">
          <cell r="A2390" t="str">
            <v>316NEW00483</v>
          </cell>
          <cell r="C2390" t="str">
            <v>Thermostat coolant</v>
          </cell>
          <cell r="D2390" t="str">
            <v>Consolidated</v>
          </cell>
          <cell r="E2390" t="str">
            <v>Cooling</v>
          </cell>
          <cell r="F2390" t="str">
            <v>757-80K</v>
          </cell>
          <cell r="H2390" t="str">
            <v>316</v>
          </cell>
          <cell r="I2390" t="str">
            <v>Thermostat, coolant</v>
          </cell>
          <cell r="Q2390" t="str">
            <v>Integrated housing</v>
          </cell>
        </row>
        <row r="2391">
          <cell r="A2391" t="str">
            <v>316NEW00484</v>
          </cell>
          <cell r="C2391" t="str">
            <v>Thermostat coolant</v>
          </cell>
          <cell r="D2391" t="str">
            <v>OE, New in database</v>
          </cell>
          <cell r="E2391" t="str">
            <v>Cooling</v>
          </cell>
          <cell r="G2391" t="str">
            <v>12260/3766/4802/4803/8614</v>
          </cell>
          <cell r="H2391" t="str">
            <v>316</v>
          </cell>
          <cell r="I2391" t="str">
            <v>Thermostat, coolant</v>
          </cell>
          <cell r="J2391" t="str">
            <v>122183/122184/122185/122186/122187/122188/122189/122190/122191/122192/122193/122194/122195/122196/122197/122198</v>
          </cell>
          <cell r="Z2391" t="str">
            <v>7700851485</v>
          </cell>
          <cell r="AA2391" t="str">
            <v>RENAULT Safrane</v>
          </cell>
          <cell r="AD2391" t="str">
            <v>RENAULT Safrane</v>
          </cell>
          <cell r="AL2391" t="str">
            <v>RENAULT Safrane</v>
          </cell>
          <cell r="AS2391" t="str">
            <v>73</v>
          </cell>
          <cell r="BB2391">
            <v>27</v>
          </cell>
          <cell r="BC2391">
            <v>36</v>
          </cell>
          <cell r="BD2391">
            <v>1166</v>
          </cell>
          <cell r="BE2391">
            <v>2377</v>
          </cell>
          <cell r="BF2391">
            <v>14</v>
          </cell>
          <cell r="BI2391">
            <v>305</v>
          </cell>
          <cell r="BJ2391">
            <v>109</v>
          </cell>
          <cell r="BK2391">
            <v>180</v>
          </cell>
          <cell r="BL2391">
            <v>357</v>
          </cell>
          <cell r="BM2391">
            <v>4571</v>
          </cell>
        </row>
        <row r="2392">
          <cell r="A2392" t="str">
            <v>316NEW00485</v>
          </cell>
          <cell r="C2392" t="str">
            <v>Thermostat coolant</v>
          </cell>
          <cell r="D2392" t="str">
            <v>OE, New in database</v>
          </cell>
          <cell r="E2392" t="str">
            <v>Cooling</v>
          </cell>
          <cell r="G2392" t="str">
            <v>14234/7771/20266</v>
          </cell>
          <cell r="H2392" t="str">
            <v>316</v>
          </cell>
          <cell r="I2392" t="str">
            <v>Thermostat, coolant</v>
          </cell>
          <cell r="J2392" t="str">
            <v>106651/106659</v>
          </cell>
          <cell r="Q2392" t="str">
            <v>Integrated housing</v>
          </cell>
          <cell r="Z2392" t="str">
            <v>46525581</v>
          </cell>
          <cell r="AA2392" t="str">
            <v>FIAT Fiorino/Fiorino Pick Up</v>
          </cell>
          <cell r="AD2392" t="str">
            <v>FIAT Fiorino/Fiorino Pick Up</v>
          </cell>
          <cell r="AL2392" t="str">
            <v>FIAT Fiorino</v>
          </cell>
          <cell r="BC2392">
            <v>20</v>
          </cell>
          <cell r="BD2392">
            <v>1290</v>
          </cell>
          <cell r="BE2392">
            <v>233</v>
          </cell>
          <cell r="BF2392">
            <v>2</v>
          </cell>
          <cell r="BI2392">
            <v>2199</v>
          </cell>
          <cell r="BJ2392">
            <v>36</v>
          </cell>
          <cell r="BK2392">
            <v>4</v>
          </cell>
          <cell r="BL2392">
            <v>158</v>
          </cell>
          <cell r="BM2392">
            <v>3942</v>
          </cell>
        </row>
        <row r="2393">
          <cell r="A2393" t="str">
            <v>316NEW00486</v>
          </cell>
          <cell r="C2393" t="str">
            <v>Thermostat coolant</v>
          </cell>
          <cell r="D2393" t="str">
            <v>OE, New in database</v>
          </cell>
          <cell r="E2393" t="str">
            <v>Cooling</v>
          </cell>
          <cell r="G2393" t="str">
            <v>9730</v>
          </cell>
          <cell r="H2393" t="str">
            <v>316</v>
          </cell>
          <cell r="I2393" t="str">
            <v>Thermostat, coolant</v>
          </cell>
          <cell r="Q2393" t="str">
            <v>Integrated housing</v>
          </cell>
          <cell r="Z2393" t="str">
            <v>60537499</v>
          </cell>
          <cell r="AA2393" t="str">
            <v>ALFA ROMEO 33</v>
          </cell>
          <cell r="AD2393" t="str">
            <v>ALFA ROMEO 33</v>
          </cell>
          <cell r="AL2393" t="str">
            <v>ALFA ROMEO 33</v>
          </cell>
          <cell r="BI2393">
            <v>249</v>
          </cell>
          <cell r="BM2393">
            <v>249</v>
          </cell>
        </row>
        <row r="2394">
          <cell r="A2394" t="str">
            <v>316NEW00487</v>
          </cell>
          <cell r="C2394" t="str">
            <v>Thermostat coolant</v>
          </cell>
          <cell r="D2394" t="str">
            <v>OE, New in database</v>
          </cell>
          <cell r="E2394" t="str">
            <v>Cooling</v>
          </cell>
          <cell r="G2394" t="str">
            <v>4805</v>
          </cell>
          <cell r="H2394" t="str">
            <v>316</v>
          </cell>
          <cell r="I2394" t="str">
            <v>Thermostat, coolant</v>
          </cell>
          <cell r="J2394" t="str">
            <v>122201/122202</v>
          </cell>
          <cell r="Z2394" t="str">
            <v>7701039156</v>
          </cell>
          <cell r="AA2394" t="str">
            <v>RENAULT Safrane</v>
          </cell>
          <cell r="AD2394" t="str">
            <v>RENAULT Safrane</v>
          </cell>
          <cell r="AL2394" t="str">
            <v>RENAULT Safrane</v>
          </cell>
          <cell r="BC2394">
            <v>3</v>
          </cell>
          <cell r="BD2394">
            <v>227</v>
          </cell>
          <cell r="BE2394">
            <v>396</v>
          </cell>
          <cell r="BF2394">
            <v>5</v>
          </cell>
          <cell r="BI2394">
            <v>10</v>
          </cell>
          <cell r="BJ2394">
            <v>13</v>
          </cell>
          <cell r="BK2394">
            <v>10</v>
          </cell>
          <cell r="BL2394">
            <v>41</v>
          </cell>
          <cell r="BM2394">
            <v>705</v>
          </cell>
        </row>
        <row r="2395">
          <cell r="A2395" t="str">
            <v>316NEW00488</v>
          </cell>
          <cell r="C2395" t="str">
            <v>Thermostat coolant</v>
          </cell>
          <cell r="D2395" t="str">
            <v>OE, New in database</v>
          </cell>
          <cell r="E2395" t="str">
            <v>Cooling</v>
          </cell>
          <cell r="G2395" t="str">
            <v>110819/24379</v>
          </cell>
          <cell r="H2395" t="str">
            <v>316</v>
          </cell>
          <cell r="I2395" t="str">
            <v>Thermostat, coolant</v>
          </cell>
          <cell r="J2395" t="str">
            <v>110696/110697/110704</v>
          </cell>
          <cell r="Q2395" t="str">
            <v>Integrated housing</v>
          </cell>
          <cell r="Z2395" t="str">
            <v>11060HG00A/11060HG00D/11060HG00K/11060HG00M</v>
          </cell>
          <cell r="AA2395" t="str">
            <v>INFINITI Q50/Q70</v>
          </cell>
          <cell r="AD2395" t="str">
            <v>INFINITI Q50/Q70</v>
          </cell>
          <cell r="AL2395" t="str">
            <v>INFINITI Q50/Q70</v>
          </cell>
          <cell r="BA2395">
            <v>24</v>
          </cell>
          <cell r="BC2395">
            <v>639</v>
          </cell>
          <cell r="BD2395">
            <v>1858</v>
          </cell>
          <cell r="BE2395">
            <v>1574</v>
          </cell>
          <cell r="BF2395">
            <v>2310</v>
          </cell>
          <cell r="BG2395">
            <v>26</v>
          </cell>
          <cell r="BI2395">
            <v>352</v>
          </cell>
          <cell r="BJ2395">
            <v>440</v>
          </cell>
          <cell r="BK2395">
            <v>12</v>
          </cell>
          <cell r="BL2395">
            <v>8</v>
          </cell>
          <cell r="BM2395">
            <v>7243</v>
          </cell>
        </row>
        <row r="2396">
          <cell r="A2396" t="str">
            <v>316NEW00490</v>
          </cell>
          <cell r="C2396" t="str">
            <v>Thermostat coolant</v>
          </cell>
          <cell r="D2396" t="str">
            <v>OE, New in database</v>
          </cell>
          <cell r="E2396" t="str">
            <v>Cooling</v>
          </cell>
          <cell r="H2396" t="str">
            <v>316</v>
          </cell>
          <cell r="I2396" t="str">
            <v>Thermostat, coolant</v>
          </cell>
          <cell r="Q2396" t="str">
            <v>Integrated housing</v>
          </cell>
          <cell r="Z2396" t="str">
            <v>1102000415</v>
          </cell>
          <cell r="AA2396" t="str">
            <v>MERCEDES-BENZ 280GE</v>
          </cell>
          <cell r="AD2396" t="str">
            <v>MERCEDES-BENZ 280GE</v>
          </cell>
          <cell r="AL2396" t="str">
            <v>MERCEDES-BENZ G-Series</v>
          </cell>
          <cell r="BC2396">
            <v>4</v>
          </cell>
          <cell r="BE2396">
            <v>2</v>
          </cell>
          <cell r="BI2396">
            <v>7</v>
          </cell>
          <cell r="BJ2396">
            <v>3</v>
          </cell>
          <cell r="BM2396">
            <v>16</v>
          </cell>
        </row>
        <row r="2397">
          <cell r="A2397" t="str">
            <v>316NEW00491</v>
          </cell>
          <cell r="C2397" t="str">
            <v>Thermostat coolant</v>
          </cell>
          <cell r="D2397" t="str">
            <v>OE, New in database</v>
          </cell>
          <cell r="E2397" t="str">
            <v>Cooling</v>
          </cell>
          <cell r="G2397" t="str">
            <v>100803</v>
          </cell>
          <cell r="H2397" t="str">
            <v>316</v>
          </cell>
          <cell r="I2397" t="str">
            <v>Thermostat, coolant</v>
          </cell>
          <cell r="Q2397" t="str">
            <v>Integrated housing</v>
          </cell>
          <cell r="Z2397" t="str">
            <v>96940086</v>
          </cell>
          <cell r="AA2397" t="str">
            <v>CHEVROLET Cobalt</v>
          </cell>
          <cell r="AD2397" t="str">
            <v>CHEVROLET Cobalt</v>
          </cell>
          <cell r="AL2397" t="str">
            <v>CHEVROLET Cobalt</v>
          </cell>
          <cell r="BJ2397">
            <v>1</v>
          </cell>
          <cell r="BK2397">
            <v>34412</v>
          </cell>
          <cell r="BM2397">
            <v>34413</v>
          </cell>
        </row>
        <row r="2398">
          <cell r="A2398" t="str">
            <v>316NEW00492</v>
          </cell>
          <cell r="C2398" t="str">
            <v>Thermostat coolant</v>
          </cell>
          <cell r="D2398" t="str">
            <v>Consolidated</v>
          </cell>
          <cell r="E2398" t="str">
            <v>Cooling</v>
          </cell>
          <cell r="F2398" t="str">
            <v>893-95K</v>
          </cell>
          <cell r="H2398" t="str">
            <v>316</v>
          </cell>
          <cell r="I2398" t="str">
            <v>Thermostat, coolant</v>
          </cell>
          <cell r="Q2398" t="str">
            <v>Integrated housing</v>
          </cell>
        </row>
        <row r="2399">
          <cell r="A2399" t="str">
            <v>316NEW00493</v>
          </cell>
          <cell r="C2399" t="str">
            <v>Thermostat coolant</v>
          </cell>
          <cell r="D2399" t="str">
            <v>Consolidated</v>
          </cell>
          <cell r="E2399" t="str">
            <v>Cooling</v>
          </cell>
          <cell r="F2399" t="str">
            <v>894-80K</v>
          </cell>
          <cell r="H2399" t="str">
            <v>316</v>
          </cell>
          <cell r="I2399" t="str">
            <v>Thermostat, coolant</v>
          </cell>
          <cell r="Q2399" t="str">
            <v>Integrated housing</v>
          </cell>
        </row>
        <row r="2400">
          <cell r="A2400" t="str">
            <v>316NEW00494</v>
          </cell>
          <cell r="C2400" t="str">
            <v>Thermostat coolant</v>
          </cell>
          <cell r="D2400" t="str">
            <v>OE, New in database</v>
          </cell>
          <cell r="E2400" t="str">
            <v>Cooling</v>
          </cell>
          <cell r="H2400" t="str">
            <v>316</v>
          </cell>
          <cell r="I2400" t="str">
            <v>Thermostat, coolant</v>
          </cell>
          <cell r="Q2400" t="str">
            <v>Integrated housing</v>
          </cell>
          <cell r="Z2400" t="str">
            <v>6172002415</v>
          </cell>
          <cell r="AA2400" t="str">
            <v>MERCEDES-BENZ 300GD</v>
          </cell>
          <cell r="AD2400" t="str">
            <v>MERCEDES-BENZ 300GD</v>
          </cell>
          <cell r="AL2400" t="str">
            <v>MERCEDES-BENZ G-Series</v>
          </cell>
          <cell r="BE2400">
            <v>13</v>
          </cell>
          <cell r="BF2400">
            <v>1</v>
          </cell>
          <cell r="BI2400">
            <v>54</v>
          </cell>
          <cell r="BJ2400">
            <v>4</v>
          </cell>
          <cell r="BM2400">
            <v>72</v>
          </cell>
        </row>
        <row r="2401">
          <cell r="A2401" t="str">
            <v>316NEW00495</v>
          </cell>
          <cell r="C2401" t="str">
            <v>Thermostat coolant</v>
          </cell>
          <cell r="D2401" t="str">
            <v>Consolidated</v>
          </cell>
          <cell r="E2401" t="str">
            <v>Cooling</v>
          </cell>
          <cell r="F2401" t="str">
            <v>363-91K</v>
          </cell>
          <cell r="H2401" t="str">
            <v>316</v>
          </cell>
          <cell r="I2401" t="str">
            <v>Thermostat, coolant</v>
          </cell>
          <cell r="Q2401" t="str">
            <v>Separate Housing</v>
          </cell>
        </row>
        <row r="2402">
          <cell r="A2402" t="str">
            <v>316NEW00496</v>
          </cell>
          <cell r="C2402" t="str">
            <v>Thermostat coolant</v>
          </cell>
          <cell r="D2402" t="str">
            <v>Consolidated</v>
          </cell>
          <cell r="E2402" t="str">
            <v>Cooling</v>
          </cell>
          <cell r="F2402" t="str">
            <v>565-82K</v>
          </cell>
          <cell r="H2402" t="str">
            <v>316</v>
          </cell>
          <cell r="I2402" t="str">
            <v>Thermostat, coolant</v>
          </cell>
          <cell r="Q2402" t="str">
            <v>Separate Housing</v>
          </cell>
          <cell r="AS2402" t="str">
            <v>82</v>
          </cell>
        </row>
        <row r="2403">
          <cell r="A2403" t="str">
            <v>316NEW00498</v>
          </cell>
          <cell r="C2403" t="str">
            <v>Thermostat coolant</v>
          </cell>
          <cell r="D2403" t="str">
            <v>Consolidated</v>
          </cell>
          <cell r="E2403" t="str">
            <v>Cooling</v>
          </cell>
          <cell r="F2403" t="str">
            <v>228-82K</v>
          </cell>
          <cell r="H2403" t="str">
            <v>316</v>
          </cell>
          <cell r="I2403" t="str">
            <v>Thermostat, coolant</v>
          </cell>
          <cell r="Q2403" t="str">
            <v>Separate Housing</v>
          </cell>
        </row>
        <row r="2404">
          <cell r="A2404" t="str">
            <v>316NEW00499</v>
          </cell>
          <cell r="C2404" t="str">
            <v>Thermostat coolant</v>
          </cell>
          <cell r="D2404" t="str">
            <v>OE, New in database</v>
          </cell>
          <cell r="E2404" t="str">
            <v>Cooling</v>
          </cell>
          <cell r="G2404" t="str">
            <v>110766/49891</v>
          </cell>
          <cell r="H2404" t="str">
            <v>316</v>
          </cell>
          <cell r="I2404" t="str">
            <v>Thermostat, coolant</v>
          </cell>
          <cell r="Q2404" t="str">
            <v>Separate Housing</v>
          </cell>
          <cell r="Z2404" t="str">
            <v>255104A750</v>
          </cell>
          <cell r="AA2404" t="str">
            <v>KIA Bongo/K2500</v>
          </cell>
          <cell r="AD2404" t="str">
            <v>KIA Bongo/K2500</v>
          </cell>
          <cell r="AL2404" t="str">
            <v>KIA Bongo/K-series</v>
          </cell>
          <cell r="BB2404">
            <v>10059</v>
          </cell>
          <cell r="BH2404">
            <v>398</v>
          </cell>
          <cell r="BJ2404">
            <v>1</v>
          </cell>
          <cell r="BK2404">
            <v>2454</v>
          </cell>
          <cell r="BL2404">
            <v>29019</v>
          </cell>
          <cell r="BM2404">
            <v>41931</v>
          </cell>
        </row>
        <row r="2405">
          <cell r="A2405" t="str">
            <v>316NEW00500</v>
          </cell>
          <cell r="C2405" t="str">
            <v>Thermostat coolant</v>
          </cell>
          <cell r="D2405" t="str">
            <v>OE, New in database</v>
          </cell>
          <cell r="E2405" t="str">
            <v>Cooling</v>
          </cell>
          <cell r="G2405" t="str">
            <v>126014/126017/20797/20798/32080</v>
          </cell>
          <cell r="H2405" t="str">
            <v>316</v>
          </cell>
          <cell r="I2405" t="str">
            <v>Thermostat, coolant</v>
          </cell>
          <cell r="J2405" t="str">
            <v>111822/111824/111832/111833/111834/111835/111843/111846</v>
          </cell>
          <cell r="Q2405" t="str">
            <v>Separate Housing</v>
          </cell>
          <cell r="Z2405" t="str">
            <v>602687/ETC4763</v>
          </cell>
          <cell r="AA2405" t="str">
            <v>LAND ROVER Defender 110/Defender 130/Defender 90</v>
          </cell>
          <cell r="AD2405" t="str">
            <v>LAND ROVER Defender 110/Defender 130/Defender 90</v>
          </cell>
          <cell r="AL2405" t="str">
            <v>LAND ROVER Defender</v>
          </cell>
          <cell r="AS2405" t="str">
            <v>82</v>
          </cell>
          <cell r="BC2405">
            <v>1</v>
          </cell>
          <cell r="BE2405">
            <v>55</v>
          </cell>
          <cell r="BF2405">
            <v>973</v>
          </cell>
          <cell r="BG2405">
            <v>17</v>
          </cell>
          <cell r="BI2405">
            <v>557</v>
          </cell>
          <cell r="BJ2405">
            <v>30</v>
          </cell>
          <cell r="BK2405">
            <v>2</v>
          </cell>
          <cell r="BL2405">
            <v>230</v>
          </cell>
          <cell r="BM2405">
            <v>1865</v>
          </cell>
        </row>
        <row r="2406">
          <cell r="A2406" t="str">
            <v>316NEW00501</v>
          </cell>
          <cell r="C2406" t="str">
            <v>Thermostat coolant</v>
          </cell>
          <cell r="D2406" t="str">
            <v>Consolidated</v>
          </cell>
          <cell r="E2406" t="str">
            <v>Cooling</v>
          </cell>
          <cell r="F2406" t="str">
            <v>1056-83K</v>
          </cell>
          <cell r="H2406" t="str">
            <v>316</v>
          </cell>
          <cell r="I2406" t="str">
            <v>Thermostat, coolant</v>
          </cell>
          <cell r="Q2406" t="str">
            <v>Integrated housing</v>
          </cell>
        </row>
        <row r="2407">
          <cell r="A2407" t="str">
            <v>316NEW00505</v>
          </cell>
          <cell r="C2407" t="str">
            <v>Thermostat coolant</v>
          </cell>
          <cell r="D2407" t="str">
            <v>OE, New in database</v>
          </cell>
          <cell r="E2407" t="str">
            <v>Cooling</v>
          </cell>
          <cell r="G2407" t="str">
            <v>14895</v>
          </cell>
          <cell r="H2407" t="str">
            <v>316</v>
          </cell>
          <cell r="I2407" t="str">
            <v>Thermostat, coolant</v>
          </cell>
          <cell r="J2407" t="str">
            <v>104896/104897</v>
          </cell>
          <cell r="Q2407" t="str">
            <v>Integrated housing</v>
          </cell>
          <cell r="Z2407" t="str">
            <v>5066808AA/5066808AB</v>
          </cell>
          <cell r="AA2407" t="str">
            <v>CHRYSLER Grand Voyager</v>
          </cell>
          <cell r="AD2407" t="str">
            <v>CHRYSLER Grand Voyager</v>
          </cell>
          <cell r="AL2407" t="str">
            <v>CHRYSLER Grand Voyager</v>
          </cell>
          <cell r="BC2407">
            <v>185</v>
          </cell>
          <cell r="BD2407">
            <v>1532</v>
          </cell>
          <cell r="BE2407">
            <v>425</v>
          </cell>
          <cell r="BF2407">
            <v>598</v>
          </cell>
          <cell r="BI2407">
            <v>3838</v>
          </cell>
          <cell r="BK2407">
            <v>42</v>
          </cell>
          <cell r="BM2407">
            <v>6620</v>
          </cell>
        </row>
        <row r="2408">
          <cell r="A2408" t="str">
            <v>316NEW00507</v>
          </cell>
          <cell r="C2408" t="str">
            <v>Thermostat coolant</v>
          </cell>
          <cell r="D2408" t="str">
            <v>OE, New in database</v>
          </cell>
          <cell r="E2408" t="str">
            <v>Cooling</v>
          </cell>
          <cell r="G2408" t="str">
            <v>11848/11849/11850/3776/5158/7738</v>
          </cell>
          <cell r="H2408" t="str">
            <v>316</v>
          </cell>
          <cell r="I2408" t="str">
            <v>Thermostat, coolant</v>
          </cell>
          <cell r="J2408" t="str">
            <v>106609/106610/134379</v>
          </cell>
          <cell r="Q2408" t="str">
            <v>Integrated housing</v>
          </cell>
          <cell r="Z2408" t="str">
            <v>1307274080</v>
          </cell>
          <cell r="AA2408" t="str">
            <v>FIAT Ducato 10/Ducato 14</v>
          </cell>
          <cell r="AD2408" t="str">
            <v>FIAT Ducato 10/Ducato 14</v>
          </cell>
          <cell r="AL2408" t="str">
            <v>FIAT Ducato</v>
          </cell>
          <cell r="BC2408">
            <v>1377</v>
          </cell>
          <cell r="BD2408">
            <v>486</v>
          </cell>
          <cell r="BE2408">
            <v>3352</v>
          </cell>
          <cell r="BF2408">
            <v>102</v>
          </cell>
          <cell r="BG2408">
            <v>4</v>
          </cell>
          <cell r="BI2408">
            <v>2222</v>
          </cell>
          <cell r="BJ2408">
            <v>1112</v>
          </cell>
          <cell r="BK2408">
            <v>45</v>
          </cell>
          <cell r="BL2408">
            <v>198</v>
          </cell>
          <cell r="BM2408">
            <v>8898</v>
          </cell>
        </row>
        <row r="2409">
          <cell r="A2409" t="str">
            <v>316NEW00508</v>
          </cell>
          <cell r="C2409" t="str">
            <v>Thermostat coolant</v>
          </cell>
          <cell r="D2409" t="str">
            <v>OE, New in database</v>
          </cell>
          <cell r="E2409" t="str">
            <v>Cooling</v>
          </cell>
          <cell r="G2409" t="str">
            <v>10696/11851/3782</v>
          </cell>
          <cell r="H2409" t="str">
            <v>316</v>
          </cell>
          <cell r="I2409" t="str">
            <v>Thermostat, coolant</v>
          </cell>
          <cell r="J2409" t="str">
            <v>106611/134380</v>
          </cell>
          <cell r="Q2409" t="str">
            <v>Integrated housing</v>
          </cell>
          <cell r="Z2409" t="str">
            <v>1307270080</v>
          </cell>
          <cell r="AA2409" t="str">
            <v>FIAT Ducato 10/Ducato 14</v>
          </cell>
          <cell r="AD2409" t="str">
            <v>FIAT Ducato 10/Ducato 14</v>
          </cell>
          <cell r="AL2409" t="str">
            <v>FIAT Ducato</v>
          </cell>
          <cell r="BC2409">
            <v>78</v>
          </cell>
          <cell r="BE2409">
            <v>2</v>
          </cell>
          <cell r="BF2409">
            <v>64</v>
          </cell>
          <cell r="BG2409">
            <v>8</v>
          </cell>
          <cell r="BJ2409">
            <v>144</v>
          </cell>
          <cell r="BK2409">
            <v>9</v>
          </cell>
          <cell r="BL2409">
            <v>80</v>
          </cell>
          <cell r="BM2409">
            <v>385</v>
          </cell>
        </row>
        <row r="2410">
          <cell r="A2410" t="str">
            <v>316NEW00509</v>
          </cell>
          <cell r="C2410" t="str">
            <v>Thermostat coolant</v>
          </cell>
          <cell r="D2410" t="str">
            <v>OE, New in database</v>
          </cell>
          <cell r="E2410" t="str">
            <v>Cooling</v>
          </cell>
          <cell r="G2410" t="str">
            <v>26594/26595/26596/9132/9137/9683/9684/9685/9686</v>
          </cell>
          <cell r="H2410" t="str">
            <v>316</v>
          </cell>
          <cell r="I2410" t="str">
            <v>Thermostat, coolant</v>
          </cell>
          <cell r="J2410" t="str">
            <v>123621/123622/123623/123624/123661/123662/123625/123626/123627/123628/123665/123666/123629/123630/123631/123632/123663/123664/123653/123654/123655/139789/139790/123656/123657/123658/139787/139788/123659/123660/139786</v>
          </cell>
          <cell r="Q2410" t="str">
            <v>Integrated housing</v>
          </cell>
          <cell r="Z2410" t="str">
            <v>93166908</v>
          </cell>
          <cell r="AA2410" t="str">
            <v>SAAB 9-3</v>
          </cell>
          <cell r="AD2410" t="str">
            <v>SAAB 9-3</v>
          </cell>
          <cell r="AL2410" t="str">
            <v>SAAB 9-3</v>
          </cell>
          <cell r="BA2410">
            <v>52</v>
          </cell>
          <cell r="BC2410">
            <v>837</v>
          </cell>
          <cell r="BD2410">
            <v>1094</v>
          </cell>
          <cell r="BE2410">
            <v>797</v>
          </cell>
          <cell r="BF2410">
            <v>4604</v>
          </cell>
          <cell r="BG2410">
            <v>585</v>
          </cell>
          <cell r="BI2410">
            <v>1424</v>
          </cell>
          <cell r="BJ2410">
            <v>1249</v>
          </cell>
          <cell r="BK2410">
            <v>6</v>
          </cell>
          <cell r="BL2410">
            <v>51</v>
          </cell>
          <cell r="BM2410">
            <v>10699</v>
          </cell>
        </row>
        <row r="2411">
          <cell r="A2411" t="str">
            <v>316NEW00510</v>
          </cell>
          <cell r="C2411" t="str">
            <v>Thermostat coolant</v>
          </cell>
          <cell r="D2411" t="str">
            <v>OE, New in database</v>
          </cell>
          <cell r="E2411" t="str">
            <v>Cooling</v>
          </cell>
          <cell r="G2411" t="str">
            <v>100316/800839/131759/58318/58323</v>
          </cell>
          <cell r="H2411" t="str">
            <v>316</v>
          </cell>
          <cell r="I2411" t="str">
            <v>Thermostat, coolant</v>
          </cell>
          <cell r="Q2411" t="str">
            <v>Integrated housing</v>
          </cell>
          <cell r="Z2411" t="str">
            <v>193155G0A01</v>
          </cell>
          <cell r="AA2411" t="str">
            <v>HONDA Accord/Crosstour/Pilot</v>
          </cell>
          <cell r="AD2411" t="str">
            <v>HONDA Accord/Crosstour/Pilot</v>
          </cell>
          <cell r="AL2411" t="str">
            <v>HONDA Accord/Crosstour/Pilot</v>
          </cell>
          <cell r="BA2411">
            <v>1098</v>
          </cell>
          <cell r="BB2411">
            <v>286</v>
          </cell>
          <cell r="BF2411">
            <v>3</v>
          </cell>
          <cell r="BJ2411">
            <v>40</v>
          </cell>
          <cell r="BK2411">
            <v>1436</v>
          </cell>
          <cell r="BM2411">
            <v>2863</v>
          </cell>
        </row>
        <row r="2412">
          <cell r="A2412" t="str">
            <v>316NEW00513</v>
          </cell>
          <cell r="C2412" t="str">
            <v>Thermostat coolant</v>
          </cell>
          <cell r="D2412" t="str">
            <v>OE, New in database</v>
          </cell>
          <cell r="E2412" t="str">
            <v>Cooling</v>
          </cell>
          <cell r="G2412" t="str">
            <v>13853/3240/3241/3242/4020</v>
          </cell>
          <cell r="H2412" t="str">
            <v>316</v>
          </cell>
          <cell r="I2412" t="str">
            <v>Thermostat, coolant</v>
          </cell>
          <cell r="J2412" t="str">
            <v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v>
          </cell>
          <cell r="Q2412" t="str">
            <v>Separate Housing</v>
          </cell>
          <cell r="Z2412" t="str">
            <v>CDU3906EVA</v>
          </cell>
          <cell r="AA2412" t="str">
            <v>ROVER 111/114/Metro</v>
          </cell>
          <cell r="AD2412" t="str">
            <v>ROVER 111/114/Metro</v>
          </cell>
          <cell r="AL2412" t="str">
            <v>ROVER 100 Series/Metro</v>
          </cell>
          <cell r="AS2412" t="str">
            <v>82</v>
          </cell>
          <cell r="BC2412">
            <v>18</v>
          </cell>
          <cell r="BD2412">
            <v>838</v>
          </cell>
          <cell r="BE2412">
            <v>260</v>
          </cell>
          <cell r="BF2412">
            <v>4550</v>
          </cell>
          <cell r="BG2412">
            <v>8</v>
          </cell>
          <cell r="BI2412">
            <v>1606</v>
          </cell>
          <cell r="BJ2412">
            <v>24</v>
          </cell>
          <cell r="BL2412">
            <v>32</v>
          </cell>
          <cell r="BM2412">
            <v>7336</v>
          </cell>
        </row>
        <row r="2413">
          <cell r="A2413" t="str">
            <v>316NEW00514</v>
          </cell>
          <cell r="C2413" t="str">
            <v>Thermostat coolant</v>
          </cell>
          <cell r="D2413" t="str">
            <v>OE, New in database</v>
          </cell>
          <cell r="E2413" t="str">
            <v>Cooling</v>
          </cell>
          <cell r="G2413" t="str">
            <v>13853/14004/3240/3241/3242/4020/4080/5036/5036/13982</v>
          </cell>
          <cell r="H2413" t="str">
            <v>316</v>
          </cell>
          <cell r="I2413" t="str">
            <v>Thermostat, coolant</v>
          </cell>
          <cell r="J2413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Q2413" t="str">
            <v>Separate Housing</v>
          </cell>
          <cell r="Z2413" t="str">
            <v>PEL10007EVA</v>
          </cell>
          <cell r="AA2413" t="str">
            <v>ROVER 111/114/Metro</v>
          </cell>
          <cell r="AD2413" t="str">
            <v>ROVER 111/114/Metro</v>
          </cell>
          <cell r="AL2413" t="str">
            <v>ROVER 100 Series/Metro</v>
          </cell>
          <cell r="AS2413" t="str">
            <v>88</v>
          </cell>
          <cell r="BC2413">
            <v>37</v>
          </cell>
          <cell r="BD2413">
            <v>1082</v>
          </cell>
          <cell r="BE2413">
            <v>276</v>
          </cell>
          <cell r="BF2413">
            <v>4864</v>
          </cell>
          <cell r="BG2413">
            <v>8</v>
          </cell>
          <cell r="BI2413">
            <v>1864</v>
          </cell>
          <cell r="BJ2413">
            <v>25</v>
          </cell>
          <cell r="BL2413">
            <v>32</v>
          </cell>
          <cell r="BM2413">
            <v>8188</v>
          </cell>
        </row>
        <row r="2414">
          <cell r="A2414" t="str">
            <v>316NEW00515</v>
          </cell>
          <cell r="C2414" t="str">
            <v>Thermostat coolant</v>
          </cell>
          <cell r="D2414" t="str">
            <v>OE, New in database</v>
          </cell>
          <cell r="E2414" t="str">
            <v>Cooling</v>
          </cell>
          <cell r="G2414" t="str">
            <v>7714/8615</v>
          </cell>
          <cell r="H2414" t="str">
            <v>316</v>
          </cell>
          <cell r="I2414" t="str">
            <v>Thermostat, coolant</v>
          </cell>
          <cell r="J2414" t="str">
            <v>122545/122546/122980/122981</v>
          </cell>
          <cell r="Q2414" t="str">
            <v>Separate Housing</v>
          </cell>
          <cell r="Z2414" t="str">
            <v>PEL10019EVA</v>
          </cell>
          <cell r="AA2414" t="str">
            <v>ROVER 114/115/Metro</v>
          </cell>
          <cell r="AD2414" t="str">
            <v>ROVER 114/115/Metro</v>
          </cell>
          <cell r="AL2414" t="str">
            <v>ROVER 100 Series/Metro</v>
          </cell>
          <cell r="BD2414">
            <v>133</v>
          </cell>
          <cell r="BE2414">
            <v>30</v>
          </cell>
          <cell r="BF2414">
            <v>269</v>
          </cell>
          <cell r="BI2414">
            <v>6</v>
          </cell>
          <cell r="BJ2414">
            <v>2</v>
          </cell>
          <cell r="BM2414">
            <v>440</v>
          </cell>
        </row>
        <row r="2415">
          <cell r="A2415" t="str">
            <v>316NEW00516</v>
          </cell>
          <cell r="C2415" t="str">
            <v>Thermostat coolant</v>
          </cell>
          <cell r="D2415" t="str">
            <v>OE, New in database</v>
          </cell>
          <cell r="E2415" t="str">
            <v>Cooling</v>
          </cell>
          <cell r="G2415" t="str">
            <v>10096</v>
          </cell>
          <cell r="H2415" t="str">
            <v>316</v>
          </cell>
          <cell r="I2415" t="str">
            <v>Thermostat, coolant</v>
          </cell>
          <cell r="Z2415" t="str">
            <v>9091603142</v>
          </cell>
          <cell r="AA2415" t="str">
            <v>TOYOTA Ractis</v>
          </cell>
          <cell r="AD2415" t="str">
            <v>TOYOTA Ractis</v>
          </cell>
          <cell r="AL2415" t="str">
            <v>TOYOTA Ractis</v>
          </cell>
          <cell r="BK2415">
            <v>2868</v>
          </cell>
          <cell r="BM2415">
            <v>2868</v>
          </cell>
        </row>
        <row r="2416">
          <cell r="A2416" t="str">
            <v>316NEW00517</v>
          </cell>
          <cell r="C2416" t="str">
            <v>Thermostat coolant</v>
          </cell>
          <cell r="D2416" t="str">
            <v>OE, New in database</v>
          </cell>
          <cell r="E2416" t="str">
            <v>Cooling</v>
          </cell>
          <cell r="G2416" t="str">
            <v>125283/13981/3218/3232/4019/8616</v>
          </cell>
          <cell r="H2416" t="str">
            <v>316</v>
          </cell>
          <cell r="I2416" t="str">
            <v>Thermostat, coolant</v>
          </cell>
          <cell r="J2416" t="str">
            <v>122612/122617/122681/122682/122683/138744</v>
          </cell>
          <cell r="Q2416" t="str">
            <v>Separate Housing</v>
          </cell>
          <cell r="Z2416" t="str">
            <v>PEL100300EVA</v>
          </cell>
          <cell r="AA2416" t="str">
            <v>ROVER 218/418/418 Tourer</v>
          </cell>
          <cell r="AD2416" t="str">
            <v>ROVER 218/418/418 Tourer</v>
          </cell>
          <cell r="AL2416" t="str">
            <v>ROVER 200 Series/400 Series</v>
          </cell>
          <cell r="BD2416">
            <v>585</v>
          </cell>
          <cell r="BI2416">
            <v>5</v>
          </cell>
          <cell r="BJ2416">
            <v>1</v>
          </cell>
          <cell r="BM2416">
            <v>591</v>
          </cell>
        </row>
        <row r="2417">
          <cell r="A2417" t="str">
            <v>316NEW00518</v>
          </cell>
          <cell r="C2417" t="str">
            <v>Thermostat coolant</v>
          </cell>
          <cell r="D2417" t="str">
            <v>Consolidated</v>
          </cell>
          <cell r="E2417" t="str">
            <v>Cooling</v>
          </cell>
          <cell r="F2417" t="str">
            <v>567-88K</v>
          </cell>
          <cell r="H2417" t="str">
            <v>316</v>
          </cell>
          <cell r="I2417" t="str">
            <v>Thermostat, coolant</v>
          </cell>
          <cell r="Q2417" t="str">
            <v>Integrated housing</v>
          </cell>
        </row>
        <row r="2418">
          <cell r="A2418" t="str">
            <v>316NEW00519</v>
          </cell>
          <cell r="C2418" t="str">
            <v>Thermostat coolant</v>
          </cell>
          <cell r="D2418" t="str">
            <v>OE, New in database</v>
          </cell>
          <cell r="E2418" t="str">
            <v>Cooling</v>
          </cell>
          <cell r="G2418" t="str">
            <v>13252/13253</v>
          </cell>
          <cell r="H2418" t="str">
            <v>316</v>
          </cell>
          <cell r="I2418" t="str">
            <v>Thermostat, coolant</v>
          </cell>
          <cell r="J2418" t="str">
            <v>122898/122899/122900/122901</v>
          </cell>
          <cell r="Q2418" t="str">
            <v>Separate Housing</v>
          </cell>
          <cell r="Z2418" t="str">
            <v>GTS102</v>
          </cell>
          <cell r="AA2418" t="str">
            <v>ROVER Maestro</v>
          </cell>
          <cell r="AD2418" t="str">
            <v>ROVER Maestro</v>
          </cell>
          <cell r="AL2418" t="str">
            <v>ROVER Maestro</v>
          </cell>
          <cell r="AS2418" t="str">
            <v>74</v>
          </cell>
          <cell r="BE2418">
            <v>11</v>
          </cell>
          <cell r="BF2418">
            <v>223</v>
          </cell>
          <cell r="BM2418">
            <v>234</v>
          </cell>
        </row>
        <row r="2419">
          <cell r="A2419" t="str">
            <v>316NEW00520</v>
          </cell>
          <cell r="C2419" t="str">
            <v>Thermostat coolant</v>
          </cell>
          <cell r="D2419" t="str">
            <v>OE, New in database</v>
          </cell>
          <cell r="E2419" t="str">
            <v>Cooling</v>
          </cell>
          <cell r="H2419" t="str">
            <v>316</v>
          </cell>
          <cell r="I2419" t="str">
            <v>Thermostat, coolant</v>
          </cell>
          <cell r="Q2419" t="str">
            <v>Integrated housing</v>
          </cell>
        </row>
        <row r="2420">
          <cell r="A2420" t="str">
            <v>316NEW00521</v>
          </cell>
          <cell r="C2420" t="str">
            <v>Thermostat coolant</v>
          </cell>
          <cell r="D2420" t="str">
            <v>Consolidated</v>
          </cell>
          <cell r="E2420" t="str">
            <v>Cooling</v>
          </cell>
          <cell r="F2420" t="str">
            <v>853-83K</v>
          </cell>
          <cell r="H2420" t="str">
            <v>316</v>
          </cell>
          <cell r="I2420" t="str">
            <v>Thermostat, coolant</v>
          </cell>
          <cell r="Q2420" t="str">
            <v>Integrated housing</v>
          </cell>
        </row>
        <row r="2421">
          <cell r="A2421" t="str">
            <v>316NEW00522</v>
          </cell>
          <cell r="C2421" t="str">
            <v>Thermostat coolant</v>
          </cell>
          <cell r="D2421" t="str">
            <v>Consolidated</v>
          </cell>
          <cell r="E2421" t="str">
            <v>Cooling</v>
          </cell>
          <cell r="F2421" t="str">
            <v>857-83K</v>
          </cell>
          <cell r="H2421" t="str">
            <v>316</v>
          </cell>
          <cell r="I2421" t="str">
            <v>Thermostat, coolant</v>
          </cell>
          <cell r="Q2421" t="str">
            <v>Integrated housing</v>
          </cell>
        </row>
        <row r="2422">
          <cell r="A2422" t="str">
            <v>316NEW00523</v>
          </cell>
          <cell r="C2422" t="str">
            <v>Thermostat coolant</v>
          </cell>
          <cell r="D2422" t="str">
            <v>Consolidated</v>
          </cell>
          <cell r="E2422" t="str">
            <v>Cooling</v>
          </cell>
          <cell r="F2422" t="str">
            <v>544-87 INSK</v>
          </cell>
          <cell r="H2422" t="str">
            <v>316</v>
          </cell>
          <cell r="I2422" t="str">
            <v>Thermostat, coolant</v>
          </cell>
          <cell r="Q2422" t="str">
            <v>Separate Housing</v>
          </cell>
        </row>
        <row r="2423">
          <cell r="A2423" t="str">
            <v>316NEW00524</v>
          </cell>
          <cell r="C2423" t="str">
            <v>Thermostat coolant</v>
          </cell>
          <cell r="D2423" t="str">
            <v>OE, New in database</v>
          </cell>
          <cell r="E2423" t="str">
            <v>Cooling</v>
          </cell>
          <cell r="G2423" t="str">
            <v>100021/101174/135949</v>
          </cell>
          <cell r="H2423" t="str">
            <v>316</v>
          </cell>
          <cell r="I2423" t="str">
            <v>Thermostat, coolant</v>
          </cell>
          <cell r="J2423" t="str">
            <v>112164/133968</v>
          </cell>
          <cell r="Q2423" t="str">
            <v>Integrated housing</v>
          </cell>
          <cell r="Z2423" t="str">
            <v>1603136020</v>
          </cell>
          <cell r="AA2423" t="str">
            <v>LEXUS GS 300h/RC 300h</v>
          </cell>
          <cell r="AD2423" t="str">
            <v>LEXUS GS 300h/RC 300h</v>
          </cell>
          <cell r="AL2423" t="str">
            <v>LEXUS GS/RC</v>
          </cell>
          <cell r="BA2423">
            <v>17</v>
          </cell>
          <cell r="BC2423">
            <v>326</v>
          </cell>
          <cell r="BD2423">
            <v>96</v>
          </cell>
          <cell r="BF2423">
            <v>1747</v>
          </cell>
          <cell r="BG2423">
            <v>735</v>
          </cell>
          <cell r="BI2423">
            <v>35</v>
          </cell>
          <cell r="BJ2423">
            <v>413</v>
          </cell>
          <cell r="BM2423">
            <v>3369</v>
          </cell>
        </row>
        <row r="2424">
          <cell r="A2424" t="str">
            <v>316NEW00525</v>
          </cell>
          <cell r="C2424" t="str">
            <v>Thermostat coolant</v>
          </cell>
          <cell r="D2424" t="str">
            <v>OE, New in database</v>
          </cell>
          <cell r="E2424" t="str">
            <v>Cooling</v>
          </cell>
          <cell r="G2424" t="str">
            <v>4009</v>
          </cell>
          <cell r="H2424" t="str">
            <v>316</v>
          </cell>
          <cell r="I2424" t="str">
            <v>Thermostat, coolant</v>
          </cell>
          <cell r="J2424" t="str">
            <v>111199/111200/111201</v>
          </cell>
          <cell r="Q2424" t="str">
            <v>Separate Housing</v>
          </cell>
          <cell r="Z2424" t="str">
            <v>EBC3577</v>
          </cell>
          <cell r="AA2424" t="str">
            <v>JAGUAR XJ12</v>
          </cell>
          <cell r="AD2424" t="str">
            <v>JAGUAR XJ12</v>
          </cell>
          <cell r="AL2424" t="str">
            <v>JAGUAR XJ Serie</v>
          </cell>
          <cell r="AS2424" t="str">
            <v>88</v>
          </cell>
          <cell r="BA2424">
            <v>3</v>
          </cell>
          <cell r="BB2424">
            <v>49</v>
          </cell>
          <cell r="BC2424">
            <v>98</v>
          </cell>
          <cell r="BF2424">
            <v>4</v>
          </cell>
          <cell r="BJ2424">
            <v>13</v>
          </cell>
          <cell r="BL2424">
            <v>3</v>
          </cell>
          <cell r="BM2424">
            <v>170</v>
          </cell>
        </row>
        <row r="2425">
          <cell r="A2425" t="str">
            <v>316NEW00527</v>
          </cell>
          <cell r="C2425" t="str">
            <v>Thermostat coolant</v>
          </cell>
          <cell r="D2425" t="str">
            <v>OE, New in database</v>
          </cell>
          <cell r="E2425" t="str">
            <v>Cooling</v>
          </cell>
          <cell r="G2425" t="str">
            <v>107478/117979/134281</v>
          </cell>
          <cell r="H2425" t="str">
            <v>316</v>
          </cell>
          <cell r="I2425" t="str">
            <v>Thermostat, coolant</v>
          </cell>
          <cell r="J2425" t="str">
            <v>120147/135137/140727/141674</v>
          </cell>
          <cell r="Q2425" t="str">
            <v>Integrated housing</v>
          </cell>
          <cell r="Z2425" t="str">
            <v>95812111100/95812111110/95812111111/PAC121111A</v>
          </cell>
          <cell r="AA2425" t="str">
            <v>PORSCHE Macan</v>
          </cell>
          <cell r="AD2425" t="str">
            <v>PORSCHE Macan</v>
          </cell>
          <cell r="AL2425" t="str">
            <v>PORSCHE Macan</v>
          </cell>
          <cell r="BA2425">
            <v>6059</v>
          </cell>
          <cell r="BB2425">
            <v>3</v>
          </cell>
          <cell r="BC2425">
            <v>6359</v>
          </cell>
          <cell r="BD2425">
            <v>2741</v>
          </cell>
          <cell r="BE2425">
            <v>3144</v>
          </cell>
          <cell r="BF2425">
            <v>5732</v>
          </cell>
          <cell r="BG2425">
            <v>20</v>
          </cell>
          <cell r="BH2425">
            <v>86</v>
          </cell>
          <cell r="BI2425">
            <v>7283</v>
          </cell>
          <cell r="BJ2425">
            <v>3364</v>
          </cell>
          <cell r="BK2425">
            <v>5440</v>
          </cell>
          <cell r="BL2425">
            <v>2214</v>
          </cell>
          <cell r="BM2425">
            <v>42445</v>
          </cell>
        </row>
        <row r="2426">
          <cell r="A2426" t="str">
            <v>316NEW00528</v>
          </cell>
          <cell r="C2426" t="str">
            <v>Thermostat coolant</v>
          </cell>
          <cell r="D2426" t="str">
            <v>OE, New in database</v>
          </cell>
          <cell r="E2426" t="str">
            <v>Cooling</v>
          </cell>
          <cell r="G2426" t="str">
            <v>100249/106902/116330/119776/30565/34759/51339/56732/57111/57112/58925</v>
          </cell>
          <cell r="H2426" t="str">
            <v>316</v>
          </cell>
          <cell r="I2426" t="str">
            <v>Thermostat, coolant</v>
          </cell>
          <cell r="J2426" t="str">
            <v>100398/100399/100411/100463/100468/100469/135975/100470/135976/100473/100474/135517/135518</v>
          </cell>
          <cell r="Q2426" t="str">
            <v>Separate Housing</v>
          </cell>
          <cell r="Z2426" t="str">
            <v>CD338575AA</v>
          </cell>
          <cell r="AA2426" t="str">
            <v>ASTON MARTIN DB9/Rapide S/V12 Vantage/V12 Vantage S/Vanquish</v>
          </cell>
          <cell r="AD2426" t="str">
            <v>ASTON MARTIN DB9/Rapide S/V12 Vantage/V12 Vantage S/Vanquish</v>
          </cell>
          <cell r="AL2426" t="str">
            <v>ASTON MARTIN DB9/Rapide/V12/Vanquish</v>
          </cell>
          <cell r="BA2426">
            <v>199</v>
          </cell>
          <cell r="BB2426">
            <v>3207</v>
          </cell>
          <cell r="BC2426">
            <v>290</v>
          </cell>
          <cell r="BD2426">
            <v>44</v>
          </cell>
          <cell r="BE2426">
            <v>369</v>
          </cell>
          <cell r="BF2426">
            <v>1069</v>
          </cell>
          <cell r="BG2426">
            <v>3</v>
          </cell>
          <cell r="BH2426">
            <v>11</v>
          </cell>
          <cell r="BI2426">
            <v>39</v>
          </cell>
          <cell r="BJ2426">
            <v>36</v>
          </cell>
          <cell r="BK2426">
            <v>23</v>
          </cell>
          <cell r="BL2426">
            <v>10</v>
          </cell>
          <cell r="BM2426">
            <v>5300</v>
          </cell>
        </row>
        <row r="2427">
          <cell r="A2427" t="str">
            <v>316NEW00530</v>
          </cell>
          <cell r="C2427" t="str">
            <v>Thermostat coolant</v>
          </cell>
          <cell r="D2427" t="str">
            <v>OE, New in database</v>
          </cell>
          <cell r="E2427" t="str">
            <v>Cooling</v>
          </cell>
          <cell r="G2427" t="str">
            <v>126697/54906</v>
          </cell>
          <cell r="H2427" t="str">
            <v>316</v>
          </cell>
          <cell r="I2427" t="str">
            <v>Thermostat, coolant</v>
          </cell>
          <cell r="Q2427" t="str">
            <v>Integrated housing</v>
          </cell>
          <cell r="Z2427" t="str">
            <v>256203F500</v>
          </cell>
          <cell r="AA2427" t="str">
            <v>HYUNDAI Equus</v>
          </cell>
          <cell r="AD2427" t="str">
            <v>HYUNDAI Equus</v>
          </cell>
          <cell r="AL2427" t="str">
            <v>HYUNDAI Equus</v>
          </cell>
          <cell r="BE2427">
            <v>1</v>
          </cell>
          <cell r="BJ2427">
            <v>8</v>
          </cell>
          <cell r="BK2427">
            <v>233</v>
          </cell>
          <cell r="BM2427">
            <v>242</v>
          </cell>
        </row>
        <row r="2428">
          <cell r="A2428" t="str">
            <v>316NEW00531</v>
          </cell>
          <cell r="C2428" t="str">
            <v>Thermostat coolant</v>
          </cell>
          <cell r="D2428" t="str">
            <v>OE, New in database</v>
          </cell>
          <cell r="E2428" t="str">
            <v>Cooling</v>
          </cell>
          <cell r="G2428" t="str">
            <v>142761/14796</v>
          </cell>
          <cell r="H2428" t="str">
            <v>316</v>
          </cell>
          <cell r="I2428" t="str">
            <v>Thermostat, coolant</v>
          </cell>
          <cell r="J2428" t="str">
            <v>108533/108534</v>
          </cell>
          <cell r="Q2428" t="str">
            <v>Separate Housing</v>
          </cell>
          <cell r="Z2428" t="str">
            <v>1224808/3M218488AA</v>
          </cell>
          <cell r="AA2428" t="str">
            <v>FORD Galaxy/Galaxy Van</v>
          </cell>
          <cell r="AD2428" t="str">
            <v>FORD Galaxy/Galaxy Van</v>
          </cell>
          <cell r="AL2428" t="str">
            <v>FORD Galaxy</v>
          </cell>
          <cell r="BC2428">
            <v>336</v>
          </cell>
          <cell r="BD2428">
            <v>86</v>
          </cell>
          <cell r="BE2428">
            <v>26</v>
          </cell>
          <cell r="BF2428">
            <v>1</v>
          </cell>
          <cell r="BG2428">
            <v>1</v>
          </cell>
          <cell r="BI2428">
            <v>9</v>
          </cell>
          <cell r="BJ2428">
            <v>469</v>
          </cell>
          <cell r="BK2428">
            <v>8</v>
          </cell>
          <cell r="BM2428">
            <v>936</v>
          </cell>
        </row>
        <row r="2429">
          <cell r="A2429" t="str">
            <v>316NEW00533</v>
          </cell>
          <cell r="C2429" t="str">
            <v>Thermostat coolant</v>
          </cell>
          <cell r="D2429" t="str">
            <v>OE, New in database</v>
          </cell>
          <cell r="E2429" t="str">
            <v>Cooling</v>
          </cell>
          <cell r="G2429" t="str">
            <v>100391/107322/128303/143099</v>
          </cell>
          <cell r="H2429" t="str">
            <v>316</v>
          </cell>
          <cell r="I2429" t="str">
            <v>Thermostat, coolant</v>
          </cell>
          <cell r="J2429" t="str">
            <v>141967</v>
          </cell>
          <cell r="Q2429" t="str">
            <v>Integrated housing</v>
          </cell>
          <cell r="Z2429" t="str">
            <v>68136754AA</v>
          </cell>
          <cell r="AA2429" t="str">
            <v>JEEP Cherokee</v>
          </cell>
          <cell r="AD2429" t="str">
            <v>JEEP Cherokee</v>
          </cell>
          <cell r="AL2429" t="str">
            <v>JEEP Cherokee</v>
          </cell>
          <cell r="BA2429">
            <v>2572</v>
          </cell>
          <cell r="BB2429">
            <v>3943</v>
          </cell>
          <cell r="BC2429">
            <v>493</v>
          </cell>
          <cell r="BD2429">
            <v>71</v>
          </cell>
          <cell r="BE2429">
            <v>70</v>
          </cell>
          <cell r="BF2429">
            <v>68</v>
          </cell>
          <cell r="BG2429">
            <v>1</v>
          </cell>
          <cell r="BI2429">
            <v>54</v>
          </cell>
          <cell r="BJ2429">
            <v>3173</v>
          </cell>
          <cell r="BK2429">
            <v>218</v>
          </cell>
          <cell r="BM2429">
            <v>10663</v>
          </cell>
        </row>
        <row r="2430">
          <cell r="A2430" t="str">
            <v>316NEW00534</v>
          </cell>
          <cell r="C2430" t="str">
            <v>Thermostat coolant</v>
          </cell>
          <cell r="D2430" t="str">
            <v>OE, New in database</v>
          </cell>
          <cell r="E2430" t="str">
            <v>Cooling</v>
          </cell>
          <cell r="G2430" t="str">
            <v>105875/105892/105894/143100</v>
          </cell>
          <cell r="H2430" t="str">
            <v>316</v>
          </cell>
          <cell r="I2430" t="str">
            <v>Thermostat, coolant</v>
          </cell>
          <cell r="J2430" t="str">
            <v>111375/111376/111377</v>
          </cell>
          <cell r="Q2430" t="str">
            <v>Integrated housing</v>
          </cell>
          <cell r="Z2430" t="str">
            <v>68219747AA</v>
          </cell>
          <cell r="AA2430" t="str">
            <v>JEEP Cherokee</v>
          </cell>
          <cell r="AD2430" t="str">
            <v>JEEP Cherokee</v>
          </cell>
          <cell r="AL2430" t="str">
            <v>JEEP Cherokee</v>
          </cell>
          <cell r="BA2430">
            <v>336</v>
          </cell>
          <cell r="BC2430">
            <v>1988</v>
          </cell>
          <cell r="BD2430">
            <v>1888</v>
          </cell>
          <cell r="BE2430">
            <v>1614</v>
          </cell>
          <cell r="BF2430">
            <v>3537</v>
          </cell>
          <cell r="BG2430">
            <v>42</v>
          </cell>
          <cell r="BI2430">
            <v>7417</v>
          </cell>
          <cell r="BJ2430">
            <v>1563</v>
          </cell>
          <cell r="BK2430">
            <v>2</v>
          </cell>
          <cell r="BL2430">
            <v>1532</v>
          </cell>
          <cell r="BM2430">
            <v>19919</v>
          </cell>
        </row>
        <row r="2431">
          <cell r="A2431" t="str">
            <v>316NEW00535</v>
          </cell>
          <cell r="C2431" t="str">
            <v>Thermostat coolant</v>
          </cell>
          <cell r="D2431" t="str">
            <v>Consolidated</v>
          </cell>
          <cell r="E2431" t="str">
            <v>Cooling</v>
          </cell>
          <cell r="F2431" t="str">
            <v>1295-XX</v>
          </cell>
          <cell r="H2431" t="str">
            <v>316</v>
          </cell>
          <cell r="I2431" t="str">
            <v>Thermostat, coolant</v>
          </cell>
          <cell r="Q2431" t="str">
            <v>Integrated housing</v>
          </cell>
        </row>
        <row r="2432">
          <cell r="A2432" t="str">
            <v>316NEW00536</v>
          </cell>
          <cell r="C2432" t="str">
            <v>Thermostat coolant</v>
          </cell>
          <cell r="D2432" t="str">
            <v>Consolidated</v>
          </cell>
          <cell r="E2432" t="str">
            <v>Cooling</v>
          </cell>
          <cell r="F2432" t="str">
            <v>894-80K</v>
          </cell>
          <cell r="H2432" t="str">
            <v>316</v>
          </cell>
          <cell r="I2432" t="str">
            <v>Thermostat, coolant</v>
          </cell>
          <cell r="Q2432" t="str">
            <v>Integrated housing</v>
          </cell>
        </row>
        <row r="2433">
          <cell r="A2433" t="str">
            <v>316NEW00538</v>
          </cell>
          <cell r="C2433" t="str">
            <v>Thermostat coolant</v>
          </cell>
          <cell r="D2433" t="str">
            <v>OE, New in database</v>
          </cell>
          <cell r="E2433" t="str">
            <v>Cooling</v>
          </cell>
          <cell r="G2433" t="str">
            <v>20526/27835/8201/8202</v>
          </cell>
          <cell r="H2433" t="str">
            <v>316</v>
          </cell>
          <cell r="I2433" t="str">
            <v>Thermostat, coolant</v>
          </cell>
          <cell r="J2433" t="str">
            <v>100379/100380/100383/100384</v>
          </cell>
          <cell r="Q2433" t="str">
            <v>Separate Housing</v>
          </cell>
          <cell r="Z2433" t="str">
            <v>3280205</v>
          </cell>
          <cell r="AA2433" t="str">
            <v>ASTON MARTIN DB7</v>
          </cell>
          <cell r="AD2433" t="str">
            <v>ASTON MARTIN DB7</v>
          </cell>
          <cell r="AL2433" t="str">
            <v>ASTON MARTIN DB7</v>
          </cell>
          <cell r="BA2433">
            <v>37</v>
          </cell>
          <cell r="BD2433">
            <v>42</v>
          </cell>
          <cell r="BE2433">
            <v>45</v>
          </cell>
          <cell r="BF2433">
            <v>959</v>
          </cell>
          <cell r="BG2433">
            <v>4</v>
          </cell>
          <cell r="BJ2433">
            <v>2</v>
          </cell>
          <cell r="BM2433">
            <v>1089</v>
          </cell>
        </row>
        <row r="2434">
          <cell r="A2434" t="str">
            <v>316NEW00539</v>
          </cell>
          <cell r="C2434" t="str">
            <v>Thermostat coolant</v>
          </cell>
          <cell r="D2434" t="str">
            <v>Consolidated</v>
          </cell>
          <cell r="E2434" t="str">
            <v>Cooling</v>
          </cell>
          <cell r="F2434" t="str">
            <v>1056-83K</v>
          </cell>
          <cell r="H2434" t="str">
            <v>316</v>
          </cell>
          <cell r="I2434" t="str">
            <v>Thermostat, coolant</v>
          </cell>
          <cell r="Q2434" t="str">
            <v>Integrated housing</v>
          </cell>
        </row>
        <row r="2435">
          <cell r="A2435" t="str">
            <v>316NEW00543</v>
          </cell>
          <cell r="C2435" t="str">
            <v>Thermostat coolant</v>
          </cell>
          <cell r="D2435" t="str">
            <v>Consolidated</v>
          </cell>
          <cell r="E2435" t="str">
            <v>Cooling</v>
          </cell>
          <cell r="F2435" t="str">
            <v>894-80K</v>
          </cell>
          <cell r="H2435" t="str">
            <v>316</v>
          </cell>
          <cell r="I2435" t="str">
            <v>Thermostat, coolant</v>
          </cell>
          <cell r="Q2435" t="str">
            <v>Integrated housing</v>
          </cell>
        </row>
        <row r="2436">
          <cell r="A2436" t="str">
            <v>316NEW00544</v>
          </cell>
          <cell r="C2436" t="str">
            <v>Thermostat coolant</v>
          </cell>
          <cell r="D2436" t="str">
            <v>OE, New in database</v>
          </cell>
          <cell r="E2436" t="str">
            <v>Cooling</v>
          </cell>
          <cell r="G2436" t="str">
            <v>105688/121986</v>
          </cell>
          <cell r="H2436" t="str">
            <v>316</v>
          </cell>
          <cell r="I2436" t="str">
            <v>Thermostat, coolant</v>
          </cell>
          <cell r="J2436" t="str">
            <v>136441/139416</v>
          </cell>
          <cell r="Q2436" t="str">
            <v>Separate Housing</v>
          </cell>
          <cell r="Z2436" t="str">
            <v>21200HG00B/21200HG00C</v>
          </cell>
          <cell r="AA2436" t="str">
            <v>INFINITI Q50/Q60</v>
          </cell>
          <cell r="AD2436" t="str">
            <v>INFINITI Q50/Q60</v>
          </cell>
          <cell r="AL2436" t="str">
            <v>INFINITI Q50/Q60</v>
          </cell>
          <cell r="BA2436">
            <v>992</v>
          </cell>
          <cell r="BC2436">
            <v>133</v>
          </cell>
          <cell r="BD2436">
            <v>83</v>
          </cell>
          <cell r="BE2436">
            <v>151</v>
          </cell>
          <cell r="BF2436">
            <v>192</v>
          </cell>
          <cell r="BG2436">
            <v>1</v>
          </cell>
          <cell r="BH2436">
            <v>576</v>
          </cell>
          <cell r="BI2436">
            <v>22</v>
          </cell>
          <cell r="BJ2436">
            <v>912</v>
          </cell>
          <cell r="BK2436">
            <v>3397</v>
          </cell>
          <cell r="BL2436">
            <v>45</v>
          </cell>
          <cell r="BM2436">
            <v>6504</v>
          </cell>
        </row>
        <row r="2437">
          <cell r="A2437" t="str">
            <v>316NEW00545</v>
          </cell>
          <cell r="C2437" t="str">
            <v>Thermostat coolant</v>
          </cell>
          <cell r="D2437" t="str">
            <v>Consolidated</v>
          </cell>
          <cell r="E2437" t="str">
            <v>Cooling</v>
          </cell>
          <cell r="F2437" t="str">
            <v>1093-88K</v>
          </cell>
          <cell r="H2437" t="str">
            <v>316</v>
          </cell>
          <cell r="I2437" t="str">
            <v>Thermostat, coolant</v>
          </cell>
          <cell r="Q2437" t="str">
            <v>Integrated housing</v>
          </cell>
        </row>
        <row r="2438">
          <cell r="A2438" t="str">
            <v>316NEW00546</v>
          </cell>
          <cell r="C2438" t="str">
            <v>Thermostat coolant</v>
          </cell>
          <cell r="D2438" t="str">
            <v>OE, New in database</v>
          </cell>
          <cell r="E2438" t="str">
            <v>Cooling</v>
          </cell>
          <cell r="G2438" t="str">
            <v>17438</v>
          </cell>
          <cell r="H2438" t="str">
            <v>316</v>
          </cell>
          <cell r="I2438" t="str">
            <v>Thermostat, coolant</v>
          </cell>
          <cell r="J2438" t="str">
            <v>110814/110815/110826/110827</v>
          </cell>
          <cell r="Q2438" t="str">
            <v>Separate Housing</v>
          </cell>
          <cell r="Z2438" t="str">
            <v>8970942830</v>
          </cell>
          <cell r="AA2438" t="str">
            <v>ISUZU Trooper</v>
          </cell>
          <cell r="AD2438" t="str">
            <v>ISUZU Trooper</v>
          </cell>
          <cell r="AL2438" t="str">
            <v>ISUZU Trooper</v>
          </cell>
          <cell r="AS2438" t="str">
            <v>82</v>
          </cell>
          <cell r="BE2438">
            <v>44</v>
          </cell>
          <cell r="BF2438">
            <v>2887</v>
          </cell>
          <cell r="BG2438">
            <v>599</v>
          </cell>
          <cell r="BJ2438">
            <v>30</v>
          </cell>
          <cell r="BL2438">
            <v>75</v>
          </cell>
          <cell r="BM2438">
            <v>3635</v>
          </cell>
        </row>
        <row r="2439">
          <cell r="A2439" t="str">
            <v>316NEW00547</v>
          </cell>
          <cell r="C2439" t="str">
            <v>Thermostat coolant</v>
          </cell>
          <cell r="D2439" t="str">
            <v>Consolidated</v>
          </cell>
          <cell r="E2439" t="str">
            <v>Cooling</v>
          </cell>
          <cell r="F2439" t="str">
            <v>247-88K</v>
          </cell>
          <cell r="H2439" t="str">
            <v>316</v>
          </cell>
          <cell r="I2439" t="str">
            <v>Thermostat, coolant</v>
          </cell>
          <cell r="Q2439" t="str">
            <v>Separate Housing</v>
          </cell>
        </row>
        <row r="2440">
          <cell r="A2440" t="str">
            <v>316NEW00548</v>
          </cell>
          <cell r="C2440" t="str">
            <v>Thermostat coolant</v>
          </cell>
          <cell r="D2440" t="str">
            <v>Consolidated</v>
          </cell>
          <cell r="E2440" t="str">
            <v>Cooling</v>
          </cell>
          <cell r="F2440" t="str">
            <v>731-90</v>
          </cell>
          <cell r="H2440" t="str">
            <v>316</v>
          </cell>
          <cell r="I2440" t="str">
            <v>Thermostat, coolant</v>
          </cell>
          <cell r="Q2440" t="str">
            <v>Integrated housing</v>
          </cell>
        </row>
        <row r="2441">
          <cell r="A2441" t="str">
            <v>316NEW00552</v>
          </cell>
          <cell r="C2441" t="str">
            <v>Thermostat coolant</v>
          </cell>
          <cell r="D2441" t="str">
            <v>Consolidated</v>
          </cell>
          <cell r="E2441" t="str">
            <v>Cooling</v>
          </cell>
          <cell r="F2441" t="str">
            <v>894-80K</v>
          </cell>
          <cell r="H2441" t="str">
            <v>316</v>
          </cell>
          <cell r="I2441" t="str">
            <v>Thermostat, coolant</v>
          </cell>
          <cell r="Q2441" t="str">
            <v>Integrated housing</v>
          </cell>
        </row>
        <row r="2442">
          <cell r="A2442" t="str">
            <v>316NEW00554</v>
          </cell>
          <cell r="C2442" t="str">
            <v>Thermostat coolant</v>
          </cell>
          <cell r="D2442" t="str">
            <v>Consolidated</v>
          </cell>
          <cell r="E2442" t="str">
            <v>Cooling</v>
          </cell>
          <cell r="F2442" t="str">
            <v>1105-88K</v>
          </cell>
          <cell r="H2442" t="str">
            <v>316</v>
          </cell>
          <cell r="I2442" t="str">
            <v>Thermostat, coolant</v>
          </cell>
        </row>
        <row r="2443">
          <cell r="A2443" t="str">
            <v>316NEW00555</v>
          </cell>
          <cell r="C2443" t="str">
            <v>Thermostat coolant</v>
          </cell>
          <cell r="D2443" t="str">
            <v>OE, New in database</v>
          </cell>
          <cell r="E2443" t="str">
            <v>Cooling</v>
          </cell>
          <cell r="G2443" t="str">
            <v>11235/113116/113118/113119/113120/113122/113123/26617/31132/55577/55578/55625/57267</v>
          </cell>
          <cell r="H2443" t="str">
            <v>316</v>
          </cell>
          <cell r="I2443" t="str">
            <v>Thermostat, coolant</v>
          </cell>
          <cell r="J2443" t="str">
            <v>110472/110473/110474/110475/110476/110478/110479</v>
          </cell>
          <cell r="Q2443" t="str">
            <v>Separate Housing</v>
          </cell>
          <cell r="Z2443" t="str">
            <v>255104A750</v>
          </cell>
          <cell r="AA2443" t="str">
            <v>HYUNDAI H1/H100 Truck/H300/H350/i800/iLoad/Montana/Starex</v>
          </cell>
          <cell r="AD2443" t="str">
            <v>HYUNDAI H1/H100 Truck/H300/H350/i800/iLoad/Montana/Starex</v>
          </cell>
          <cell r="AL2443" t="str">
            <v>HYUNDAI H1/H100/H300/H350/i800/iLoad/Montana/Starex</v>
          </cell>
          <cell r="BA2443">
            <v>10</v>
          </cell>
          <cell r="BC2443">
            <v>10438</v>
          </cell>
          <cell r="BD2443">
            <v>1632</v>
          </cell>
          <cell r="BE2443">
            <v>1225</v>
          </cell>
          <cell r="BF2443">
            <v>9549</v>
          </cell>
          <cell r="BG2443">
            <v>160</v>
          </cell>
          <cell r="BH2443">
            <v>2035</v>
          </cell>
          <cell r="BI2443">
            <v>1169</v>
          </cell>
          <cell r="BJ2443">
            <v>1883</v>
          </cell>
          <cell r="BK2443">
            <v>13366</v>
          </cell>
          <cell r="BL2443">
            <v>21023</v>
          </cell>
          <cell r="BM2443">
            <v>62490</v>
          </cell>
        </row>
        <row r="2444">
          <cell r="A2444" t="str">
            <v>316NEW00557</v>
          </cell>
          <cell r="C2444" t="str">
            <v>Thermostat coolant</v>
          </cell>
          <cell r="D2444" t="str">
            <v>Consolidated</v>
          </cell>
          <cell r="E2444" t="str">
            <v>Cooling</v>
          </cell>
          <cell r="F2444" t="str">
            <v>427-82K</v>
          </cell>
          <cell r="H2444" t="str">
            <v>316</v>
          </cell>
          <cell r="I2444" t="str">
            <v>Thermostat, coolant</v>
          </cell>
          <cell r="Q2444" t="str">
            <v>Separate Housing</v>
          </cell>
        </row>
        <row r="2445">
          <cell r="A2445" t="str">
            <v>316NEW00560</v>
          </cell>
          <cell r="C2445" t="str">
            <v>Thermostat coolant</v>
          </cell>
          <cell r="D2445" t="str">
            <v>OE, New in database</v>
          </cell>
          <cell r="E2445" t="str">
            <v>Cooling</v>
          </cell>
          <cell r="H2445" t="str">
            <v>316</v>
          </cell>
          <cell r="I2445" t="str">
            <v>Thermostat, coolant</v>
          </cell>
          <cell r="Q2445" t="str">
            <v>Integrated housing</v>
          </cell>
        </row>
        <row r="2446">
          <cell r="A2446" t="str">
            <v>316NEW00561</v>
          </cell>
          <cell r="C2446" t="str">
            <v>Thermostat coolant</v>
          </cell>
          <cell r="D2446" t="str">
            <v>OE, New in database</v>
          </cell>
          <cell r="E2446" t="str">
            <v>Cooling</v>
          </cell>
          <cell r="G2446" t="str">
            <v>118794</v>
          </cell>
          <cell r="H2446" t="str">
            <v>316</v>
          </cell>
          <cell r="I2446" t="str">
            <v>Thermostat, coolant</v>
          </cell>
          <cell r="Q2446" t="str">
            <v>Separate Housing</v>
          </cell>
          <cell r="Z2446" t="str">
            <v>5185980/5232838/DS7E8575AA/DS7E8575AB</v>
          </cell>
          <cell r="AA2446" t="str">
            <v>FORD C-Max</v>
          </cell>
          <cell r="AD2446" t="str">
            <v>FORD C-Max</v>
          </cell>
          <cell r="AL2446" t="str">
            <v>FORD C-Max</v>
          </cell>
          <cell r="BJ2446">
            <v>243</v>
          </cell>
          <cell r="BK2446">
            <v>1</v>
          </cell>
          <cell r="BM2446">
            <v>244</v>
          </cell>
        </row>
        <row r="2447">
          <cell r="A2447" t="str">
            <v>316NEW00565</v>
          </cell>
          <cell r="C2447" t="str">
            <v>Thermostat coolant</v>
          </cell>
          <cell r="D2447" t="str">
            <v>OE, New in database</v>
          </cell>
          <cell r="E2447" t="str">
            <v>Cooling</v>
          </cell>
          <cell r="G2447" t="str">
            <v>107748/108597/119061/118794/119061/135573/136167</v>
          </cell>
          <cell r="H2447" t="str">
            <v>316</v>
          </cell>
          <cell r="I2447" t="str">
            <v>Thermostat, coolant</v>
          </cell>
          <cell r="J2447" t="str">
            <v>109072/140939/139734</v>
          </cell>
          <cell r="Q2447" t="str">
            <v>Integrated housing</v>
          </cell>
          <cell r="Z2447" t="str">
            <v>5232831/DS7E8A586CD</v>
          </cell>
          <cell r="AA2447" t="str">
            <v>FORD C-Max/Mondeo/Mondeo Estate/Wagon, FORD USA Fusion</v>
          </cell>
          <cell r="AD2447" t="str">
            <v>FORD C-Max/Mondeo/Mondeo Estate/Wagon, FORD USA Fusion</v>
          </cell>
          <cell r="AL2447" t="str">
            <v>FORD C-Max/Mondeo, FORD USA Fusion</v>
          </cell>
          <cell r="BB2447">
            <v>1318</v>
          </cell>
          <cell r="BC2447">
            <v>4339</v>
          </cell>
          <cell r="BD2447">
            <v>4037</v>
          </cell>
          <cell r="BE2447">
            <v>117</v>
          </cell>
          <cell r="BF2447">
            <v>3800</v>
          </cell>
          <cell r="BG2447">
            <v>276</v>
          </cell>
          <cell r="BH2447">
            <v>2</v>
          </cell>
          <cell r="BI2447">
            <v>2359</v>
          </cell>
          <cell r="BJ2447">
            <v>269</v>
          </cell>
          <cell r="BK2447">
            <v>2</v>
          </cell>
          <cell r="BM2447">
            <v>16519</v>
          </cell>
        </row>
        <row r="2448">
          <cell r="A2448" t="str">
            <v>316NEW00566</v>
          </cell>
          <cell r="C2448" t="str">
            <v>Thermostat coolant</v>
          </cell>
          <cell r="D2448" t="str">
            <v>OE, New in database</v>
          </cell>
          <cell r="E2448" t="str">
            <v>Cooling</v>
          </cell>
          <cell r="H2448" t="str">
            <v>316</v>
          </cell>
          <cell r="I2448" t="str">
            <v>Thermostat, coolant</v>
          </cell>
          <cell r="Q2448" t="str">
            <v>Integrated housing</v>
          </cell>
        </row>
        <row r="2449">
          <cell r="A2449" t="str">
            <v>316NEW00568</v>
          </cell>
          <cell r="C2449" t="str">
            <v>Thermostat coolant</v>
          </cell>
          <cell r="D2449" t="str">
            <v>OE, New in database</v>
          </cell>
          <cell r="E2449" t="str">
            <v>Cooling</v>
          </cell>
          <cell r="G2449" t="str">
            <v>24602/59649</v>
          </cell>
          <cell r="H2449" t="str">
            <v>316</v>
          </cell>
          <cell r="I2449" t="str">
            <v>Thermostat, coolant</v>
          </cell>
          <cell r="Q2449" t="str">
            <v>Separate Housing</v>
          </cell>
          <cell r="Z2449" t="str">
            <v>3916972/XM348575BA</v>
          </cell>
          <cell r="AA2449" t="str">
            <v>FORD USA Ranger</v>
          </cell>
          <cell r="AD2449" t="str">
            <v>FORD USA Ranger</v>
          </cell>
          <cell r="AL2449" t="str">
            <v>FORD USA Ranger</v>
          </cell>
        </row>
        <row r="2450">
          <cell r="A2450" t="str">
            <v>316NEW00569</v>
          </cell>
          <cell r="C2450" t="str">
            <v>Thermostat coolant</v>
          </cell>
          <cell r="D2450" t="str">
            <v>Consolidated</v>
          </cell>
          <cell r="E2450" t="str">
            <v>Cooling</v>
          </cell>
          <cell r="F2450" t="str">
            <v>414-88K</v>
          </cell>
          <cell r="H2450" t="str">
            <v>316</v>
          </cell>
          <cell r="I2450" t="str">
            <v>Thermostat, coolant</v>
          </cell>
          <cell r="Q2450" t="str">
            <v>Separate Housing</v>
          </cell>
        </row>
        <row r="2451">
          <cell r="A2451" t="str">
            <v>316NEW00570</v>
          </cell>
          <cell r="C2451" t="str">
            <v>Thermostat coolant</v>
          </cell>
          <cell r="D2451" t="str">
            <v>Consolidated</v>
          </cell>
          <cell r="E2451" t="str">
            <v>Cooling</v>
          </cell>
          <cell r="F2451" t="str">
            <v>532-82K</v>
          </cell>
          <cell r="H2451" t="str">
            <v>316</v>
          </cell>
          <cell r="I2451" t="str">
            <v>Thermostat, coolant</v>
          </cell>
          <cell r="Q2451" t="str">
            <v>Separate Housing</v>
          </cell>
        </row>
        <row r="2452">
          <cell r="A2452" t="str">
            <v>316NEW00572</v>
          </cell>
          <cell r="C2452" t="str">
            <v>Thermostat coolant</v>
          </cell>
          <cell r="D2452" t="str">
            <v>Consolidated</v>
          </cell>
          <cell r="E2452" t="str">
            <v>Cooling</v>
          </cell>
          <cell r="F2452" t="str">
            <v>1056-83K</v>
          </cell>
          <cell r="H2452" t="str">
            <v>316</v>
          </cell>
          <cell r="I2452" t="str">
            <v>Thermostat, coolant</v>
          </cell>
          <cell r="Q2452" t="str">
            <v>Integrated housing</v>
          </cell>
        </row>
        <row r="2453">
          <cell r="A2453" t="str">
            <v>316NEW00573</v>
          </cell>
          <cell r="C2453" t="str">
            <v>Thermostat coolant</v>
          </cell>
          <cell r="D2453" t="str">
            <v>OE, New in database</v>
          </cell>
          <cell r="E2453" t="str">
            <v>Cooling</v>
          </cell>
          <cell r="G2453" t="str">
            <v>107628/108986/142860/34724/53454/58599</v>
          </cell>
          <cell r="H2453" t="str">
            <v>316</v>
          </cell>
          <cell r="I2453" t="str">
            <v>Thermostat, coolant</v>
          </cell>
          <cell r="J2453" t="str">
            <v>116060/116071/116064/116065/116066/116067</v>
          </cell>
          <cell r="Q2453" t="str">
            <v>Integrated housing</v>
          </cell>
          <cell r="Z2453" t="str">
            <v>110601KC1A</v>
          </cell>
          <cell r="AA2453" t="str">
            <v>NISSAN Juke</v>
          </cell>
          <cell r="AD2453" t="str">
            <v>NISSAN Juke</v>
          </cell>
          <cell r="AL2453" t="str">
            <v>NISSAN Juke</v>
          </cell>
          <cell r="BA2453">
            <v>2749</v>
          </cell>
          <cell r="BC2453">
            <v>3835</v>
          </cell>
          <cell r="BD2453">
            <v>1655</v>
          </cell>
          <cell r="BE2453">
            <v>2618</v>
          </cell>
          <cell r="BF2453">
            <v>9593</v>
          </cell>
          <cell r="BG2453">
            <v>23</v>
          </cell>
          <cell r="BH2453">
            <v>34</v>
          </cell>
          <cell r="BI2453">
            <v>644</v>
          </cell>
          <cell r="BJ2453">
            <v>1949</v>
          </cell>
          <cell r="BK2453">
            <v>5820</v>
          </cell>
          <cell r="BL2453">
            <v>77</v>
          </cell>
          <cell r="BM2453">
            <v>28997</v>
          </cell>
        </row>
        <row r="2454">
          <cell r="A2454" t="str">
            <v>316NEW00574</v>
          </cell>
          <cell r="C2454" t="str">
            <v>Thermostat coolant</v>
          </cell>
          <cell r="D2454" t="str">
            <v>Consolidated</v>
          </cell>
          <cell r="E2454" t="str">
            <v>Cooling</v>
          </cell>
          <cell r="F2454" t="str">
            <v>1072-88K</v>
          </cell>
          <cell r="H2454" t="str">
            <v>316</v>
          </cell>
          <cell r="I2454" t="str">
            <v>Thermostat, coolant</v>
          </cell>
          <cell r="Q2454" t="str">
            <v>Separate Housing</v>
          </cell>
          <cell r="AS2454" t="str">
            <v>88</v>
          </cell>
        </row>
        <row r="2455">
          <cell r="A2455" t="str">
            <v>316NEW00575</v>
          </cell>
          <cell r="C2455" t="str">
            <v>Thermostat coolant</v>
          </cell>
          <cell r="D2455" t="str">
            <v>OE, New in database</v>
          </cell>
          <cell r="E2455" t="str">
            <v>Cooling</v>
          </cell>
          <cell r="G2455" t="str">
            <v>118542/118543/134748/134750/137050/137051</v>
          </cell>
          <cell r="H2455" t="str">
            <v>316</v>
          </cell>
          <cell r="I2455" t="str">
            <v>Thermostat, coolant</v>
          </cell>
          <cell r="J2455" t="str">
            <v>134618/134619/138548/134620/134621/138549/140507/140812</v>
          </cell>
          <cell r="Q2455" t="str">
            <v>Integrated housing</v>
          </cell>
          <cell r="Z2455" t="str">
            <v>S5501517Z</v>
          </cell>
          <cell r="AA2455" t="str">
            <v>MAZDA 3/CX30</v>
          </cell>
          <cell r="AD2455" t="str">
            <v>MAZDA 3/CX30</v>
          </cell>
          <cell r="AL2455" t="str">
            <v>MAZDA 3/CX30</v>
          </cell>
          <cell r="BA2455">
            <v>1162</v>
          </cell>
          <cell r="BC2455">
            <v>1970</v>
          </cell>
          <cell r="BD2455">
            <v>1665</v>
          </cell>
          <cell r="BE2455">
            <v>1087</v>
          </cell>
          <cell r="BF2455">
            <v>1344</v>
          </cell>
          <cell r="BG2455">
            <v>1583</v>
          </cell>
          <cell r="BI2455">
            <v>3207</v>
          </cell>
          <cell r="BJ2455">
            <v>334</v>
          </cell>
          <cell r="BL2455">
            <v>500</v>
          </cell>
          <cell r="BM2455">
            <v>12852</v>
          </cell>
        </row>
        <row r="2456">
          <cell r="A2456" t="str">
            <v>316NEW00577</v>
          </cell>
          <cell r="C2456" t="str">
            <v>Thermostat coolant</v>
          </cell>
          <cell r="D2456" t="str">
            <v>OE, New in database</v>
          </cell>
          <cell r="E2456" t="str">
            <v>Cooling</v>
          </cell>
          <cell r="G2456" t="str">
            <v>112375/115091/115176/115177/120574/120575/120576/120577/122068/122069/122071/122073/125910/126863/129158/133578/133579/136966/136967/137688/137689/142968/142969/142970/142971</v>
          </cell>
          <cell r="H2456" t="str">
            <v>316</v>
          </cell>
          <cell r="I2456" t="str">
            <v>Thermostat, coolant</v>
          </cell>
          <cell r="J2456" t="str">
            <v>133400/133402/142506/142507/134199/134200/136238/136239/134201/134202/136240/136241/140225/140226/142501/142502</v>
          </cell>
          <cell r="Q2456" t="str">
            <v>Integrated housing</v>
          </cell>
          <cell r="Z2456" t="str">
            <v>1732030175</v>
          </cell>
          <cell r="AA2456" t="str">
            <v>SSANGYONG Korando/Tivoli/Tivoli air/XLV</v>
          </cell>
          <cell r="AD2456" t="str">
            <v>SSANGYONG Korando/Tivoli/Tivoli air/XLV</v>
          </cell>
          <cell r="AL2456" t="str">
            <v>SSANGYONG Korando/Tivoli/XLV</v>
          </cell>
          <cell r="BA2456">
            <v>14</v>
          </cell>
          <cell r="BC2456">
            <v>5013</v>
          </cell>
          <cell r="BD2456">
            <v>10287</v>
          </cell>
          <cell r="BE2456">
            <v>1837</v>
          </cell>
          <cell r="BF2456">
            <v>7074</v>
          </cell>
          <cell r="BG2456">
            <v>726</v>
          </cell>
          <cell r="BH2456">
            <v>554</v>
          </cell>
          <cell r="BI2456">
            <v>8932</v>
          </cell>
          <cell r="BJ2456">
            <v>2069</v>
          </cell>
          <cell r="BK2456">
            <v>175</v>
          </cell>
          <cell r="BL2456">
            <v>1897</v>
          </cell>
          <cell r="BM2456">
            <v>38578</v>
          </cell>
        </row>
        <row r="2457">
          <cell r="A2457" t="str">
            <v>316NEW00581</v>
          </cell>
          <cell r="C2457" t="str">
            <v>Thermostat coolant</v>
          </cell>
          <cell r="D2457" t="str">
            <v>Consolidated</v>
          </cell>
          <cell r="E2457" t="str">
            <v>Cooling</v>
          </cell>
          <cell r="F2457" t="str">
            <v>762-88K</v>
          </cell>
          <cell r="H2457" t="str">
            <v>316</v>
          </cell>
          <cell r="I2457" t="str">
            <v>Thermostat, coolant</v>
          </cell>
          <cell r="Q2457" t="str">
            <v>Separate Housing</v>
          </cell>
        </row>
        <row r="2458">
          <cell r="A2458" t="str">
            <v>316NEW00582</v>
          </cell>
          <cell r="C2458" t="str">
            <v>Thermostat coolant</v>
          </cell>
          <cell r="D2458" t="str">
            <v>Consolidated</v>
          </cell>
          <cell r="E2458" t="str">
            <v>Cooling</v>
          </cell>
          <cell r="F2458" t="str">
            <v>762-88K</v>
          </cell>
          <cell r="H2458" t="str">
            <v>316</v>
          </cell>
          <cell r="I2458" t="str">
            <v>Thermostat, coolant</v>
          </cell>
          <cell r="Q2458" t="str">
            <v>Separate Housing</v>
          </cell>
        </row>
        <row r="2459">
          <cell r="A2459" t="str">
            <v>316NEW00584</v>
          </cell>
          <cell r="C2459" t="str">
            <v>Thermostat coolant</v>
          </cell>
          <cell r="D2459" t="str">
            <v>OE, New in database</v>
          </cell>
          <cell r="E2459" t="str">
            <v>Cooling</v>
          </cell>
          <cell r="G2459" t="str">
            <v>19593</v>
          </cell>
          <cell r="H2459" t="str">
            <v>316</v>
          </cell>
          <cell r="I2459" t="str">
            <v>Thermostat, coolant</v>
          </cell>
          <cell r="Q2459" t="str">
            <v>Integrated housing</v>
          </cell>
          <cell r="Z2459" t="str">
            <v>1373125/1432394/6C1Q8A586BD</v>
          </cell>
          <cell r="AA2459" t="str">
            <v>FORD Transit 430</v>
          </cell>
          <cell r="AD2459" t="str">
            <v>FORD Transit 430</v>
          </cell>
          <cell r="AL2459" t="str">
            <v>FORD Transit</v>
          </cell>
          <cell r="BC2459">
            <v>7</v>
          </cell>
          <cell r="BD2459">
            <v>181</v>
          </cell>
          <cell r="BF2459">
            <v>1425</v>
          </cell>
          <cell r="BG2459">
            <v>67</v>
          </cell>
          <cell r="BJ2459">
            <v>141</v>
          </cell>
          <cell r="BK2459">
            <v>6</v>
          </cell>
          <cell r="BM2459">
            <v>1827</v>
          </cell>
        </row>
        <row r="2460">
          <cell r="A2460" t="str">
            <v>316NEW00585</v>
          </cell>
          <cell r="C2460" t="str">
            <v>Thermostat coolant</v>
          </cell>
          <cell r="D2460" t="str">
            <v>Consolidated</v>
          </cell>
          <cell r="E2460" t="str">
            <v>Cooling</v>
          </cell>
          <cell r="F2460" t="str">
            <v>1010-82</v>
          </cell>
          <cell r="H2460" t="str">
            <v>316</v>
          </cell>
          <cell r="I2460" t="str">
            <v>Thermostat, coolant</v>
          </cell>
          <cell r="Q2460" t="str">
            <v>Integrated housing</v>
          </cell>
        </row>
        <row r="2461">
          <cell r="A2461" t="str">
            <v>316NEW00586</v>
          </cell>
          <cell r="C2461" t="str">
            <v>Thermostat coolant</v>
          </cell>
          <cell r="D2461" t="str">
            <v>Consolidated</v>
          </cell>
          <cell r="E2461" t="str">
            <v>Cooling</v>
          </cell>
          <cell r="F2461" t="str">
            <v>1557-90</v>
          </cell>
          <cell r="H2461" t="str">
            <v>316</v>
          </cell>
          <cell r="I2461" t="str">
            <v>Thermostat, coolant</v>
          </cell>
          <cell r="Q2461" t="str">
            <v>Integrated housing</v>
          </cell>
        </row>
        <row r="2462">
          <cell r="A2462" t="str">
            <v>316NEW00587</v>
          </cell>
          <cell r="C2462" t="str">
            <v>Thermostat coolant</v>
          </cell>
          <cell r="D2462" t="str">
            <v>OE, New in database</v>
          </cell>
          <cell r="E2462" t="str">
            <v>Cooling</v>
          </cell>
          <cell r="G2462" t="str">
            <v>55246</v>
          </cell>
          <cell r="H2462" t="str">
            <v>316</v>
          </cell>
          <cell r="I2462" t="str">
            <v>Thermostat, coolant</v>
          </cell>
          <cell r="Q2462" t="str">
            <v>Separate Housing</v>
          </cell>
          <cell r="Z2462" t="str">
            <v>19301R8AA00</v>
          </cell>
          <cell r="AA2462" t="str">
            <v>ACURA RDX</v>
          </cell>
          <cell r="AD2462" t="str">
            <v>ACURA RDX</v>
          </cell>
          <cell r="AL2462" t="str">
            <v>ACURA RDX</v>
          </cell>
          <cell r="BJ2462">
            <v>29</v>
          </cell>
          <cell r="BK2462">
            <v>268</v>
          </cell>
          <cell r="BM2462">
            <v>297</v>
          </cell>
        </row>
        <row r="2463">
          <cell r="A2463" t="str">
            <v>316NEW00588</v>
          </cell>
          <cell r="C2463" t="str">
            <v>Thermostat coolant</v>
          </cell>
          <cell r="D2463" t="str">
            <v>OE, New in database</v>
          </cell>
          <cell r="E2463" t="str">
            <v>Cooling</v>
          </cell>
          <cell r="G2463" t="str">
            <v>100513/117337</v>
          </cell>
          <cell r="H2463" t="str">
            <v>316</v>
          </cell>
          <cell r="I2463" t="str">
            <v>Thermostat, coolant</v>
          </cell>
          <cell r="Q2463" t="str">
            <v>Integrated housing</v>
          </cell>
          <cell r="Z2463" t="str">
            <v>19315R9PA01</v>
          </cell>
          <cell r="AA2463" t="str">
            <v>ACURA MDX</v>
          </cell>
          <cell r="AD2463" t="str">
            <v>ACURA MDX</v>
          </cell>
          <cell r="AL2463" t="str">
            <v>ACURA MDX</v>
          </cell>
          <cell r="BJ2463">
            <v>38</v>
          </cell>
          <cell r="BK2463">
            <v>1367</v>
          </cell>
          <cell r="BM2463">
            <v>1405</v>
          </cell>
        </row>
        <row r="2464">
          <cell r="A2464" t="str">
            <v>316NEW00589</v>
          </cell>
          <cell r="C2464" t="str">
            <v>Thermostat coolant</v>
          </cell>
          <cell r="D2464" t="str">
            <v>OE, New in database</v>
          </cell>
          <cell r="E2464" t="str">
            <v>Cooling</v>
          </cell>
          <cell r="G2464" t="str">
            <v>108755</v>
          </cell>
          <cell r="H2464" t="str">
            <v>316</v>
          </cell>
          <cell r="I2464" t="str">
            <v>Thermostat, coolant</v>
          </cell>
          <cell r="Q2464" t="str">
            <v>Integrated housing</v>
          </cell>
          <cell r="Z2464" t="str">
            <v>193215A2A01</v>
          </cell>
          <cell r="AA2464" t="str">
            <v>ACURA TLX</v>
          </cell>
          <cell r="AD2464" t="str">
            <v>ACURA TLX</v>
          </cell>
          <cell r="AL2464" t="str">
            <v>ACURA TLX</v>
          </cell>
          <cell r="BJ2464">
            <v>4</v>
          </cell>
          <cell r="BK2464">
            <v>126</v>
          </cell>
          <cell r="BM2464">
            <v>130</v>
          </cell>
        </row>
        <row r="2465">
          <cell r="A2465" t="str">
            <v>316NEW00590</v>
          </cell>
          <cell r="C2465" t="str">
            <v>Thermostat coolant</v>
          </cell>
          <cell r="D2465" t="str">
            <v>Consolidated</v>
          </cell>
          <cell r="E2465" t="str">
            <v>Cooling</v>
          </cell>
          <cell r="F2465" t="str">
            <v>896-105KC</v>
          </cell>
          <cell r="H2465" t="str">
            <v>316</v>
          </cell>
          <cell r="I2465" t="str">
            <v>Thermostat, coolant</v>
          </cell>
          <cell r="Q2465" t="str">
            <v>Integrated housing</v>
          </cell>
          <cell r="AB2465" t="str">
            <v>with sensor</v>
          </cell>
        </row>
        <row r="2466">
          <cell r="A2466" t="str">
            <v>316NEW00591</v>
          </cell>
          <cell r="C2466" t="str">
            <v>Thermostat coolant</v>
          </cell>
          <cell r="D2466" t="str">
            <v>OE, New in database</v>
          </cell>
          <cell r="E2466" t="str">
            <v>Cooling</v>
          </cell>
          <cell r="G2466" t="str">
            <v>100390/106102/107324</v>
          </cell>
          <cell r="H2466" t="str">
            <v>316</v>
          </cell>
          <cell r="I2466" t="str">
            <v>Thermostat, coolant</v>
          </cell>
          <cell r="Q2466" t="str">
            <v>Integrated housing</v>
          </cell>
          <cell r="Z2466" t="str">
            <v>5047772AB/5047861AA/5047861AB/5047861AC</v>
          </cell>
          <cell r="AA2466" t="str">
            <v>JEEP Cherokee</v>
          </cell>
          <cell r="AD2466" t="str">
            <v>JEEP Cherokee</v>
          </cell>
          <cell r="AL2466" t="str">
            <v>JEEP Cherokee</v>
          </cell>
          <cell r="BA2466">
            <v>11725</v>
          </cell>
          <cell r="BC2466">
            <v>44</v>
          </cell>
          <cell r="BH2466">
            <v>166</v>
          </cell>
          <cell r="BJ2466">
            <v>796</v>
          </cell>
          <cell r="BK2466">
            <v>1877</v>
          </cell>
          <cell r="BM2466">
            <v>14608</v>
          </cell>
        </row>
        <row r="2467">
          <cell r="A2467" t="str">
            <v>316NEW00594</v>
          </cell>
          <cell r="C2467" t="str">
            <v>Thermostat coolant</v>
          </cell>
          <cell r="D2467" t="str">
            <v>Consolidated</v>
          </cell>
          <cell r="E2467" t="str">
            <v>Cooling</v>
          </cell>
          <cell r="F2467" t="str">
            <v>449-88K</v>
          </cell>
          <cell r="H2467" t="str">
            <v>316</v>
          </cell>
          <cell r="I2467" t="str">
            <v>Thermostat, coolant</v>
          </cell>
          <cell r="Q2467" t="str">
            <v>Separate Housing</v>
          </cell>
        </row>
        <row r="2468">
          <cell r="A2468" t="str">
            <v>316NEW00595</v>
          </cell>
          <cell r="C2468" t="str">
            <v>Thermostat coolant</v>
          </cell>
          <cell r="D2468" t="str">
            <v>Consolidated</v>
          </cell>
          <cell r="E2468" t="str">
            <v>Cooling</v>
          </cell>
          <cell r="F2468" t="str">
            <v>702-91K</v>
          </cell>
          <cell r="H2468" t="str">
            <v>316</v>
          </cell>
          <cell r="I2468" t="str">
            <v>Thermostat, coolant</v>
          </cell>
          <cell r="Q2468" t="str">
            <v>Integrated housing</v>
          </cell>
        </row>
        <row r="2469">
          <cell r="A2469" t="str">
            <v>316NEW00596</v>
          </cell>
          <cell r="C2469" t="str">
            <v>Thermostat coolant</v>
          </cell>
          <cell r="D2469" t="str">
            <v>OE, New in database</v>
          </cell>
          <cell r="E2469" t="str">
            <v>Cooling</v>
          </cell>
          <cell r="G2469" t="str">
            <v>114559/114560</v>
          </cell>
          <cell r="H2469" t="str">
            <v>316</v>
          </cell>
          <cell r="I2469" t="str">
            <v>Thermostat, coolant</v>
          </cell>
          <cell r="J2469" t="str">
            <v>133862/133863/133864/133865</v>
          </cell>
          <cell r="Q2469" t="str">
            <v>Integrated housing</v>
          </cell>
          <cell r="Z2469" t="str">
            <v>1603147030</v>
          </cell>
          <cell r="AA2469" t="str">
            <v>TOYOTA Auris/Auris Touring Sports</v>
          </cell>
          <cell r="AD2469" t="str">
            <v>TOYOTA Auris/Auris Touring Sports</v>
          </cell>
          <cell r="AL2469" t="str">
            <v>TOYOTA Auris</v>
          </cell>
          <cell r="BC2469">
            <v>12754</v>
          </cell>
          <cell r="BD2469">
            <v>11452</v>
          </cell>
          <cell r="BE2469">
            <v>3422</v>
          </cell>
          <cell r="BF2469">
            <v>8692</v>
          </cell>
          <cell r="BG2469">
            <v>1936</v>
          </cell>
          <cell r="BI2469">
            <v>203</v>
          </cell>
          <cell r="BJ2469">
            <v>914</v>
          </cell>
          <cell r="BK2469">
            <v>36</v>
          </cell>
          <cell r="BM2469">
            <v>39409</v>
          </cell>
        </row>
        <row r="2470">
          <cell r="A2470" t="str">
            <v>316NEW00597</v>
          </cell>
          <cell r="C2470" t="str">
            <v>Thermostat coolant</v>
          </cell>
          <cell r="D2470" t="str">
            <v>OE, New in database</v>
          </cell>
          <cell r="E2470" t="str">
            <v>Cooling</v>
          </cell>
          <cell r="G2470" t="str">
            <v>106525</v>
          </cell>
          <cell r="H2470" t="str">
            <v>316</v>
          </cell>
          <cell r="I2470" t="str">
            <v>Thermostat, coolant</v>
          </cell>
          <cell r="Q2470" t="str">
            <v>Integrated housing</v>
          </cell>
          <cell r="Z2470" t="str">
            <v>96940086</v>
          </cell>
          <cell r="AA2470" t="str">
            <v>DAEWOO Gentra</v>
          </cell>
          <cell r="AD2470" t="str">
            <v>DAEWOO Gentra</v>
          </cell>
          <cell r="AL2470" t="str">
            <v>DAEWOO Gentra</v>
          </cell>
          <cell r="BJ2470">
            <v>1</v>
          </cell>
          <cell r="BK2470">
            <v>21290</v>
          </cell>
          <cell r="BM2470">
            <v>21291</v>
          </cell>
        </row>
        <row r="2471">
          <cell r="A2471" t="str">
            <v>316NEW00598</v>
          </cell>
          <cell r="C2471" t="str">
            <v>Thermostat coolant</v>
          </cell>
          <cell r="D2471" t="str">
            <v>OE, New in database</v>
          </cell>
          <cell r="E2471" t="str">
            <v>Cooling</v>
          </cell>
          <cell r="G2471" t="str">
            <v>115133/117714/127530</v>
          </cell>
          <cell r="H2471" t="str">
            <v>316</v>
          </cell>
          <cell r="I2471" t="str">
            <v>Thermostat, coolant</v>
          </cell>
          <cell r="J2471" t="str">
            <v>133956/135542/138394</v>
          </cell>
          <cell r="Q2471" t="str">
            <v>Integrated housing</v>
          </cell>
          <cell r="Z2471" t="str">
            <v>T2H11331/T2H19195</v>
          </cell>
          <cell r="AA2471" t="str">
            <v>JAGUAR F-Pace/XF/XF Sportbrake</v>
          </cell>
          <cell r="AD2471" t="str">
            <v>JAGUAR F-Pace/XF/XF Sportbrake</v>
          </cell>
          <cell r="AL2471" t="str">
            <v>JAGUAR F-Pace/XF</v>
          </cell>
          <cell r="BA2471">
            <v>67</v>
          </cell>
          <cell r="BC2471">
            <v>3654</v>
          </cell>
          <cell r="BD2471">
            <v>1130</v>
          </cell>
          <cell r="BE2471">
            <v>2069</v>
          </cell>
          <cell r="BF2471">
            <v>9880</v>
          </cell>
          <cell r="BG2471">
            <v>73</v>
          </cell>
          <cell r="BH2471">
            <v>4</v>
          </cell>
          <cell r="BI2471">
            <v>628</v>
          </cell>
          <cell r="BJ2471">
            <v>275</v>
          </cell>
          <cell r="BK2471">
            <v>352</v>
          </cell>
          <cell r="BL2471">
            <v>5</v>
          </cell>
          <cell r="BM2471">
            <v>18137</v>
          </cell>
        </row>
        <row r="2472">
          <cell r="A2472" t="str">
            <v>316NEW00599</v>
          </cell>
          <cell r="C2472" t="str">
            <v>Thermostat coolant</v>
          </cell>
          <cell r="D2472" t="str">
            <v>Consolidated</v>
          </cell>
          <cell r="E2472" t="str">
            <v>Cooling</v>
          </cell>
          <cell r="F2472" t="str">
            <v>1091-87</v>
          </cell>
          <cell r="H2472" t="str">
            <v>316</v>
          </cell>
          <cell r="I2472" t="str">
            <v>Thermostat, coolant</v>
          </cell>
          <cell r="Q2472" t="str">
            <v>Integrated housing</v>
          </cell>
        </row>
        <row r="2473">
          <cell r="A2473" t="str">
            <v>316NEW00600</v>
          </cell>
          <cell r="C2473" t="str">
            <v>Thermostat coolant</v>
          </cell>
          <cell r="D2473" t="str">
            <v>Consolidated</v>
          </cell>
          <cell r="E2473" t="str">
            <v>Cooling</v>
          </cell>
          <cell r="F2473" t="str">
            <v>702-91K</v>
          </cell>
          <cell r="H2473" t="str">
            <v>316</v>
          </cell>
          <cell r="I2473" t="str">
            <v>Thermostat, coolant</v>
          </cell>
          <cell r="Q2473" t="str">
            <v>Integrated housing</v>
          </cell>
        </row>
        <row r="2474">
          <cell r="A2474" t="str">
            <v>316NEW00601</v>
          </cell>
          <cell r="C2474" t="str">
            <v>Thermostat coolant</v>
          </cell>
          <cell r="D2474" t="str">
            <v>Consolidated</v>
          </cell>
          <cell r="E2474" t="str">
            <v>Cooling</v>
          </cell>
          <cell r="F2474" t="str">
            <v>702-91K</v>
          </cell>
          <cell r="H2474" t="str">
            <v>316</v>
          </cell>
          <cell r="I2474" t="str">
            <v>Thermostat, coolant</v>
          </cell>
          <cell r="Q2474" t="str">
            <v>Integrated housing</v>
          </cell>
        </row>
        <row r="2475">
          <cell r="A2475" t="str">
            <v>316NEW00604</v>
          </cell>
          <cell r="C2475" t="str">
            <v>Thermostat coolant</v>
          </cell>
          <cell r="D2475" t="str">
            <v>OE, New in database</v>
          </cell>
          <cell r="E2475" t="str">
            <v>Cooling</v>
          </cell>
          <cell r="G2475" t="str">
            <v>114062/116785/120088/123344/131417/131615/133296/135033/136305/136519/136646/136647/137037</v>
          </cell>
          <cell r="H2475" t="str">
            <v>316</v>
          </cell>
          <cell r="I2475" t="str">
            <v>Thermostat, coolant</v>
          </cell>
          <cell r="J2475" t="str">
            <v>136013/139240/140037/140253/140276/140282/140283/140289/141816</v>
          </cell>
          <cell r="Q2475" t="str">
            <v>Integrated housing</v>
          </cell>
          <cell r="Z2475" t="str">
            <v>11538602282</v>
          </cell>
          <cell r="AA2475" t="str">
            <v>BMW 750i/750i xDrive/M550i xDrive/M850i xDrive Cabrio/M850i xDrive Coupe/M850i xDrive Gran Coupe/X5 xDrive 50i/X5 xDrive M50i/X6 xDrive M50i/X7 xDrive M50i</v>
          </cell>
          <cell r="AD2475" t="str">
            <v>BMW 750i/750i xDrive/M550i xDrive/M850i xDrive Cabrio/M850i xDrive Coupe/M850i xDrive Gran Coupe/X5 xDrive 50i/X5 xDrive M50i/X6 xDrive M50i/X7 xDrive M50i</v>
          </cell>
          <cell r="AL2475" t="str">
            <v>BMW 5 Series/7 Series/8 Series/X5 Series/X6 Series/X7 Series</v>
          </cell>
          <cell r="BA2475">
            <v>557</v>
          </cell>
          <cell r="BB2475">
            <v>1</v>
          </cell>
          <cell r="BC2475">
            <v>11166</v>
          </cell>
          <cell r="BD2475">
            <v>460</v>
          </cell>
          <cell r="BE2475">
            <v>544</v>
          </cell>
          <cell r="BF2475">
            <v>1525</v>
          </cell>
          <cell r="BG2475">
            <v>4</v>
          </cell>
          <cell r="BH2475">
            <v>73</v>
          </cell>
          <cell r="BI2475">
            <v>395</v>
          </cell>
          <cell r="BJ2475">
            <v>3841</v>
          </cell>
          <cell r="BK2475">
            <v>1825</v>
          </cell>
          <cell r="BL2475">
            <v>1</v>
          </cell>
          <cell r="BM2475">
            <v>20392</v>
          </cell>
        </row>
        <row r="2476">
          <cell r="A2476" t="str">
            <v>316NEW00605</v>
          </cell>
          <cell r="C2476" t="str">
            <v>Thermostat coolant</v>
          </cell>
          <cell r="D2476" t="str">
            <v>OE, New in database</v>
          </cell>
          <cell r="E2476" t="str">
            <v>Cooling</v>
          </cell>
          <cell r="H2476" t="str">
            <v>316</v>
          </cell>
          <cell r="I2476" t="str">
            <v>Thermostat, coolant</v>
          </cell>
          <cell r="Q2476" t="str">
            <v>Integrated housing</v>
          </cell>
          <cell r="AS2476" t="str">
            <v>105</v>
          </cell>
        </row>
        <row r="2477">
          <cell r="A2477" t="str">
            <v>316NEW00608</v>
          </cell>
          <cell r="C2477" t="str">
            <v>Thermostat coolant</v>
          </cell>
          <cell r="D2477" t="str">
            <v>OE, New in database</v>
          </cell>
          <cell r="E2477" t="str">
            <v>Cooling</v>
          </cell>
          <cell r="G2477" t="str">
            <v>55138/113276</v>
          </cell>
          <cell r="H2477" t="str">
            <v>316</v>
          </cell>
          <cell r="I2477" t="str">
            <v>Thermostat, coolant</v>
          </cell>
          <cell r="J2477" t="str">
            <v>132671/135500</v>
          </cell>
          <cell r="Q2477" t="str">
            <v>Integrated housing</v>
          </cell>
          <cell r="Z2477" t="str">
            <v>31368185</v>
          </cell>
          <cell r="AA2477" t="str">
            <v>VOLVO V60</v>
          </cell>
          <cell r="AD2477" t="str">
            <v>VOLVO V60</v>
          </cell>
          <cell r="AL2477" t="str">
            <v>VOLVO V60</v>
          </cell>
          <cell r="BC2477">
            <v>902</v>
          </cell>
          <cell r="BE2477">
            <v>338</v>
          </cell>
          <cell r="BG2477">
            <v>11</v>
          </cell>
          <cell r="BJ2477">
            <v>1</v>
          </cell>
          <cell r="BM2477">
            <v>1252</v>
          </cell>
        </row>
        <row r="2478">
          <cell r="A2478" t="str">
            <v>316NEW00610</v>
          </cell>
          <cell r="C2478" t="str">
            <v>Thermostat coolant</v>
          </cell>
          <cell r="D2478" t="str">
            <v>Consolidated</v>
          </cell>
          <cell r="E2478" t="str">
            <v>Cooling</v>
          </cell>
          <cell r="F2478" t="str">
            <v>1056-83K</v>
          </cell>
          <cell r="H2478" t="str">
            <v>316</v>
          </cell>
          <cell r="I2478" t="str">
            <v>Thermostat, coolant</v>
          </cell>
          <cell r="Q2478" t="str">
            <v>Integrated housing</v>
          </cell>
        </row>
        <row r="2479">
          <cell r="A2479" t="str">
            <v>316NEW00611</v>
          </cell>
          <cell r="C2479" t="str">
            <v>Thermostat coolant</v>
          </cell>
          <cell r="D2479" t="str">
            <v>OE, New in database</v>
          </cell>
          <cell r="E2479" t="str">
            <v>Cooling</v>
          </cell>
          <cell r="H2479" t="str">
            <v>316</v>
          </cell>
          <cell r="I2479" t="str">
            <v>Thermostat, coolant</v>
          </cell>
          <cell r="Q2479" t="str">
            <v>Integrated housing</v>
          </cell>
          <cell r="Z2479" t="str">
            <v>QC000106</v>
          </cell>
        </row>
        <row r="2480">
          <cell r="A2480" t="str">
            <v>316NEW00612</v>
          </cell>
          <cell r="C2480" t="str">
            <v>Thermostat coolant</v>
          </cell>
          <cell r="D2480" t="str">
            <v>OE, New in database</v>
          </cell>
          <cell r="E2480" t="str">
            <v>Cooling</v>
          </cell>
          <cell r="G2480" t="str">
            <v>115738/115740/120716/128150/128799/128800/135340/135347/135348/135349</v>
          </cell>
          <cell r="H2480" t="str">
            <v>316</v>
          </cell>
          <cell r="I2480" t="str">
            <v>Thermostat, coolant</v>
          </cell>
          <cell r="J2480" t="str">
            <v>133335/133336/136313/137727/138851/138852/139577/139578/139579/139580</v>
          </cell>
          <cell r="Q2480" t="str">
            <v>Integrated housing</v>
          </cell>
          <cell r="Z2480" t="str">
            <v>079121115BE</v>
          </cell>
          <cell r="AA2480" t="str">
            <v>AUDI R8/R8 Quattro/R8 Spyder/R8 Spyder Quattro</v>
          </cell>
          <cell r="AD2480" t="str">
            <v>AUDI R8/R8 Quattro/R8 Spyder/R8 Spyder Quattro</v>
          </cell>
          <cell r="AL2480" t="str">
            <v>AUDI R8</v>
          </cell>
          <cell r="BA2480">
            <v>189</v>
          </cell>
          <cell r="BC2480">
            <v>2362</v>
          </cell>
          <cell r="BD2480">
            <v>150</v>
          </cell>
          <cell r="BE2480">
            <v>502</v>
          </cell>
          <cell r="BF2480">
            <v>1460</v>
          </cell>
          <cell r="BG2480">
            <v>9</v>
          </cell>
          <cell r="BH2480">
            <v>25</v>
          </cell>
          <cell r="BI2480">
            <v>131</v>
          </cell>
          <cell r="BJ2480">
            <v>74</v>
          </cell>
          <cell r="BK2480">
            <v>43</v>
          </cell>
          <cell r="BL2480">
            <v>1</v>
          </cell>
          <cell r="BM2480">
            <v>4946</v>
          </cell>
        </row>
        <row r="2481">
          <cell r="A2481" t="str">
            <v>316NEW00614</v>
          </cell>
          <cell r="C2481" t="str">
            <v>Thermostat coolant</v>
          </cell>
          <cell r="D2481" t="str">
            <v>OE, New in database</v>
          </cell>
          <cell r="E2481" t="str">
            <v>Cooling</v>
          </cell>
          <cell r="G2481" t="str">
            <v>115706/115709</v>
          </cell>
          <cell r="H2481" t="str">
            <v>316</v>
          </cell>
          <cell r="I2481" t="str">
            <v>Thermostat, coolant</v>
          </cell>
          <cell r="J2481" t="str">
            <v>136465/136466</v>
          </cell>
          <cell r="Q2481" t="str">
            <v>Integrated housing</v>
          </cell>
          <cell r="Z2481" t="str">
            <v>MN982526</v>
          </cell>
          <cell r="AA2481" t="str">
            <v>MITSUBISHI ASX</v>
          </cell>
          <cell r="AD2481" t="str">
            <v>MITSUBISHI ASX</v>
          </cell>
          <cell r="AL2481" t="str">
            <v>MITSUBISHI ASX</v>
          </cell>
          <cell r="BC2481">
            <v>1923</v>
          </cell>
          <cell r="BD2481">
            <v>7236</v>
          </cell>
          <cell r="BE2481">
            <v>1693</v>
          </cell>
          <cell r="BF2481">
            <v>3461</v>
          </cell>
          <cell r="BG2481">
            <v>627</v>
          </cell>
          <cell r="BI2481">
            <v>4382</v>
          </cell>
          <cell r="BJ2481">
            <v>640</v>
          </cell>
          <cell r="BL2481">
            <v>627</v>
          </cell>
          <cell r="BM2481">
            <v>20589</v>
          </cell>
        </row>
        <row r="2482">
          <cell r="A2482" t="str">
            <v>316NEW00618</v>
          </cell>
          <cell r="C2482" t="str">
            <v>Thermostat coolant</v>
          </cell>
          <cell r="D2482" t="str">
            <v>OE, New in database</v>
          </cell>
          <cell r="E2482" t="str">
            <v>Cooling</v>
          </cell>
          <cell r="H2482" t="str">
            <v>316</v>
          </cell>
          <cell r="I2482" t="str">
            <v>Thermostat, coolant</v>
          </cell>
          <cell r="Q2482" t="str">
            <v>Integrated housing</v>
          </cell>
          <cell r="Z2482" t="str">
            <v>9803548480</v>
          </cell>
        </row>
        <row r="2483">
          <cell r="A2483" t="str">
            <v>316NEW00620</v>
          </cell>
          <cell r="C2483" t="str">
            <v>Thermostat coolant</v>
          </cell>
          <cell r="D2483" t="str">
            <v>OE, New in database</v>
          </cell>
          <cell r="E2483" t="str">
            <v>Cooling</v>
          </cell>
          <cell r="G2483" t="str">
            <v>9338/9347</v>
          </cell>
          <cell r="H2483" t="str">
            <v>316</v>
          </cell>
          <cell r="I2483" t="str">
            <v>Thermostat, coolant</v>
          </cell>
          <cell r="J2483" t="str">
            <v>100486/100487</v>
          </cell>
          <cell r="Q2483" t="str">
            <v>Integrated housing</v>
          </cell>
          <cell r="Z2483" t="str">
            <v>BG438575AC</v>
          </cell>
          <cell r="AA2483" t="str">
            <v>ASTON MARTIN Virage</v>
          </cell>
          <cell r="AD2483" t="str">
            <v>ASTON MARTIN Virage</v>
          </cell>
          <cell r="AL2483" t="str">
            <v>ASTON MARTIN Virage</v>
          </cell>
          <cell r="BA2483">
            <v>22</v>
          </cell>
          <cell r="BB2483">
            <v>2</v>
          </cell>
          <cell r="BC2483">
            <v>54</v>
          </cell>
          <cell r="BD2483">
            <v>5</v>
          </cell>
          <cell r="BE2483">
            <v>57</v>
          </cell>
          <cell r="BF2483">
            <v>12</v>
          </cell>
          <cell r="BI2483">
            <v>8</v>
          </cell>
          <cell r="BJ2483">
            <v>2</v>
          </cell>
          <cell r="BM2483">
            <v>162</v>
          </cell>
        </row>
        <row r="2484">
          <cell r="A2484" t="str">
            <v>316NEW00621</v>
          </cell>
          <cell r="C2484" t="str">
            <v>Thermostat coolant</v>
          </cell>
          <cell r="D2484" t="str">
            <v>OE, New in database</v>
          </cell>
          <cell r="E2484" t="str">
            <v>Cooling</v>
          </cell>
          <cell r="G2484" t="str">
            <v>117846/117847/119351</v>
          </cell>
          <cell r="H2484" t="str">
            <v>316</v>
          </cell>
          <cell r="I2484" t="str">
            <v>Thermostat, coolant</v>
          </cell>
          <cell r="J2484" t="str">
            <v>134546/134547/135920</v>
          </cell>
          <cell r="Q2484" t="str">
            <v>Integrated housing</v>
          </cell>
          <cell r="Z2484" t="str">
            <v>11060HG00H</v>
          </cell>
          <cell r="AA2484" t="str">
            <v>INFINITI Q30/QX30</v>
          </cell>
          <cell r="AD2484" t="str">
            <v>INFINITI Q30/QX30</v>
          </cell>
          <cell r="AL2484" t="str">
            <v>INFINITI Q30/QX30</v>
          </cell>
          <cell r="BA2484">
            <v>2</v>
          </cell>
          <cell r="BC2484">
            <v>590</v>
          </cell>
          <cell r="BD2484">
            <v>2180</v>
          </cell>
          <cell r="BE2484">
            <v>2275</v>
          </cell>
          <cell r="BF2484">
            <v>1532</v>
          </cell>
          <cell r="BG2484">
            <v>11</v>
          </cell>
          <cell r="BI2484">
            <v>966</v>
          </cell>
          <cell r="BJ2484">
            <v>244</v>
          </cell>
          <cell r="BK2484">
            <v>1</v>
          </cell>
          <cell r="BM2484">
            <v>7801</v>
          </cell>
        </row>
        <row r="2485">
          <cell r="A2485" t="str">
            <v>316NEW00623</v>
          </cell>
          <cell r="C2485" t="str">
            <v>Thermostat coolant</v>
          </cell>
          <cell r="D2485" t="str">
            <v>OE, New in database</v>
          </cell>
          <cell r="E2485" t="str">
            <v>Cooling</v>
          </cell>
          <cell r="G2485" t="str">
            <v>110819/24379</v>
          </cell>
          <cell r="H2485" t="str">
            <v>316</v>
          </cell>
          <cell r="I2485" t="str">
            <v>Thermostat, coolant</v>
          </cell>
          <cell r="J2485" t="str">
            <v>110696/110697/110704</v>
          </cell>
          <cell r="Q2485" t="str">
            <v>for integrated housing</v>
          </cell>
          <cell r="Z2485" t="str">
            <v>11060HG00C/11060HG00K/11060HG00M</v>
          </cell>
          <cell r="AA2485" t="str">
            <v>INFINITI Q50/Q70</v>
          </cell>
          <cell r="AD2485" t="str">
            <v>INFINITI Q50/Q70</v>
          </cell>
          <cell r="AL2485" t="str">
            <v>INFINITI Q50/Q70</v>
          </cell>
          <cell r="BA2485">
            <v>24</v>
          </cell>
          <cell r="BC2485">
            <v>639</v>
          </cell>
          <cell r="BD2485">
            <v>1858</v>
          </cell>
          <cell r="BE2485">
            <v>1574</v>
          </cell>
          <cell r="BF2485">
            <v>2310</v>
          </cell>
          <cell r="BG2485">
            <v>26</v>
          </cell>
          <cell r="BI2485">
            <v>352</v>
          </cell>
          <cell r="BJ2485">
            <v>440</v>
          </cell>
          <cell r="BK2485">
            <v>12</v>
          </cell>
          <cell r="BL2485">
            <v>8</v>
          </cell>
          <cell r="BM2485">
            <v>7243</v>
          </cell>
        </row>
        <row r="2486">
          <cell r="A2486" t="str">
            <v>316NEW00626</v>
          </cell>
          <cell r="C2486" t="str">
            <v>Thermostat coolant</v>
          </cell>
          <cell r="D2486" t="str">
            <v>OE, New in database</v>
          </cell>
          <cell r="E2486" t="str">
            <v>Cooling</v>
          </cell>
          <cell r="H2486" t="str">
            <v>316</v>
          </cell>
          <cell r="I2486" t="str">
            <v>Thermostat, coolant</v>
          </cell>
          <cell r="Q2486" t="str">
            <v>Integrated housing</v>
          </cell>
          <cell r="Z2486" t="str">
            <v>256102F700</v>
          </cell>
        </row>
        <row r="2487">
          <cell r="A2487" t="str">
            <v>316NEW00627</v>
          </cell>
          <cell r="C2487" t="str">
            <v>Thermostat coolant</v>
          </cell>
          <cell r="D2487" t="str">
            <v>OE, New in database</v>
          </cell>
          <cell r="E2487" t="str">
            <v>Cooling</v>
          </cell>
          <cell r="H2487" t="str">
            <v>316</v>
          </cell>
          <cell r="I2487" t="str">
            <v>Thermostat, coolant</v>
          </cell>
          <cell r="Q2487" t="str">
            <v>Integrated housing</v>
          </cell>
          <cell r="Z2487" t="str">
            <v>256102F300</v>
          </cell>
        </row>
        <row r="2488">
          <cell r="A2488" t="str">
            <v>316NEW00628</v>
          </cell>
          <cell r="C2488" t="str">
            <v>Thermostat coolant</v>
          </cell>
          <cell r="D2488" t="str">
            <v>OE, New in database</v>
          </cell>
          <cell r="E2488" t="str">
            <v>Cooling</v>
          </cell>
          <cell r="G2488" t="str">
            <v>100091/107361/126475/129536/129538/129539/129540/18237/38888/38893/52434/52450/123925</v>
          </cell>
          <cell r="H2488" t="str">
            <v>316</v>
          </cell>
          <cell r="I2488" t="str">
            <v>Thermostat, coolant</v>
          </cell>
          <cell r="J2488" t="str">
            <v>112419/112420/135049/139919/139946/139947/139948</v>
          </cell>
          <cell r="Q2488" t="str">
            <v>Integrated housing</v>
          </cell>
          <cell r="Z2488" t="str">
            <v>323056</v>
          </cell>
          <cell r="AA2488" t="str">
            <v>MASERATI Ghibli/Quattroporte</v>
          </cell>
          <cell r="AD2488" t="str">
            <v>MASERATI Ghibli/Quattroporte</v>
          </cell>
          <cell r="AL2488" t="str">
            <v>MASERATI Ghibli/Quattroporte</v>
          </cell>
          <cell r="BA2488">
            <v>1741</v>
          </cell>
          <cell r="BB2488">
            <v>10</v>
          </cell>
          <cell r="BC2488">
            <v>1348</v>
          </cell>
          <cell r="BD2488">
            <v>517</v>
          </cell>
          <cell r="BE2488">
            <v>1079</v>
          </cell>
          <cell r="BF2488">
            <v>1192</v>
          </cell>
          <cell r="BG2488">
            <v>15</v>
          </cell>
          <cell r="BH2488">
            <v>79</v>
          </cell>
          <cell r="BI2488">
            <v>1484</v>
          </cell>
          <cell r="BJ2488">
            <v>1238</v>
          </cell>
          <cell r="BK2488">
            <v>224</v>
          </cell>
          <cell r="BL2488">
            <v>52</v>
          </cell>
          <cell r="BM2488">
            <v>8979</v>
          </cell>
        </row>
        <row r="2489">
          <cell r="A2489" t="str">
            <v>316NEW00629</v>
          </cell>
          <cell r="C2489" t="str">
            <v>Thermostat coolant</v>
          </cell>
          <cell r="D2489" t="str">
            <v>OE, New in database</v>
          </cell>
          <cell r="E2489" t="str">
            <v>Cooling</v>
          </cell>
          <cell r="G2489" t="str">
            <v>117760</v>
          </cell>
          <cell r="H2489" t="str">
            <v>316</v>
          </cell>
          <cell r="I2489" t="str">
            <v>Thermostat, coolant</v>
          </cell>
          <cell r="J2489" t="str">
            <v>140301</v>
          </cell>
          <cell r="Q2489" t="str">
            <v>Integrated housing</v>
          </cell>
          <cell r="Z2489" t="str">
            <v>059121111BN</v>
          </cell>
          <cell r="AA2489" t="str">
            <v>AUDI Q7 Quattro</v>
          </cell>
          <cell r="AD2489" t="str">
            <v>AUDI Q7 Quattro</v>
          </cell>
          <cell r="AL2489" t="str">
            <v>AUDI Quattro S Line</v>
          </cell>
          <cell r="BC2489">
            <v>403</v>
          </cell>
          <cell r="BD2489">
            <v>48</v>
          </cell>
          <cell r="BE2489">
            <v>625</v>
          </cell>
          <cell r="BG2489">
            <v>150</v>
          </cell>
          <cell r="BH2489">
            <v>334</v>
          </cell>
          <cell r="BJ2489">
            <v>2</v>
          </cell>
          <cell r="BM2489">
            <v>1562</v>
          </cell>
        </row>
        <row r="2490">
          <cell r="A2490" t="str">
            <v>316NEW00630</v>
          </cell>
          <cell r="C2490" t="str">
            <v>Thermostat coolant</v>
          </cell>
          <cell r="D2490" t="str">
            <v>OE, New in database</v>
          </cell>
          <cell r="E2490" t="str">
            <v>Cooling</v>
          </cell>
          <cell r="H2490" t="str">
            <v>316</v>
          </cell>
          <cell r="I2490" t="str">
            <v>Thermostat, coolant</v>
          </cell>
          <cell r="Q2490" t="str">
            <v>Integrated housing</v>
          </cell>
          <cell r="AS2490" t="str">
            <v>82</v>
          </cell>
        </row>
        <row r="2491">
          <cell r="A2491" t="str">
            <v>316NEW00632</v>
          </cell>
          <cell r="C2491" t="str">
            <v>Thermostat coolant</v>
          </cell>
          <cell r="D2491" t="str">
            <v>Consolidated</v>
          </cell>
          <cell r="E2491" t="str">
            <v>Cooling</v>
          </cell>
          <cell r="F2491" t="str">
            <v>TA1217</v>
          </cell>
          <cell r="H2491" t="str">
            <v>316</v>
          </cell>
          <cell r="I2491" t="str">
            <v>Thermostat, coolant</v>
          </cell>
          <cell r="Q2491" t="str">
            <v>Integrated housing</v>
          </cell>
          <cell r="AB2491" t="str">
            <v>with engine temperature sensor</v>
          </cell>
        </row>
        <row r="2492">
          <cell r="A2492" t="str">
            <v>316NEW00633</v>
          </cell>
          <cell r="C2492" t="str">
            <v>Thermostat coolant</v>
          </cell>
          <cell r="D2492" t="str">
            <v>Consolidated</v>
          </cell>
          <cell r="E2492" t="str">
            <v>Cooling</v>
          </cell>
          <cell r="F2492" t="str">
            <v>1010-82</v>
          </cell>
          <cell r="H2492" t="str">
            <v>316</v>
          </cell>
          <cell r="I2492" t="str">
            <v>Thermostat, coolant</v>
          </cell>
          <cell r="Q2492" t="str">
            <v>Integrated housing</v>
          </cell>
        </row>
        <row r="2493">
          <cell r="A2493" t="str">
            <v>316NEW00634</v>
          </cell>
          <cell r="C2493" t="str">
            <v>Thermostat coolant</v>
          </cell>
          <cell r="D2493" t="str">
            <v>OE, New in database</v>
          </cell>
          <cell r="E2493" t="str">
            <v>Cooling</v>
          </cell>
          <cell r="G2493" t="str">
            <v>38882/39221/53262/53270</v>
          </cell>
          <cell r="H2493" t="str">
            <v>316</v>
          </cell>
          <cell r="I2493" t="str">
            <v>Thermostat, coolant</v>
          </cell>
          <cell r="J2493" t="str">
            <v>112421/112464</v>
          </cell>
          <cell r="Q2493" t="str">
            <v>Integrated housing</v>
          </cell>
          <cell r="Z2493" t="str">
            <v>673001413</v>
          </cell>
          <cell r="AA2493" t="str">
            <v>MASERATI Ghibli/Quattroporte</v>
          </cell>
          <cell r="AD2493" t="str">
            <v>MASERATI Ghibli/Quattroporte</v>
          </cell>
          <cell r="AL2493" t="str">
            <v>MASERATI Ghibli/Quattroporte</v>
          </cell>
          <cell r="BA2493">
            <v>46</v>
          </cell>
          <cell r="BC2493">
            <v>820</v>
          </cell>
          <cell r="BD2493">
            <v>800</v>
          </cell>
          <cell r="BE2493">
            <v>1372</v>
          </cell>
          <cell r="BF2493">
            <v>2578</v>
          </cell>
          <cell r="BG2493">
            <v>128</v>
          </cell>
          <cell r="BH2493">
            <v>2</v>
          </cell>
          <cell r="BI2493">
            <v>5072</v>
          </cell>
          <cell r="BJ2493">
            <v>161</v>
          </cell>
          <cell r="BK2493">
            <v>27</v>
          </cell>
          <cell r="BL2493">
            <v>201</v>
          </cell>
          <cell r="BM2493">
            <v>11207</v>
          </cell>
        </row>
        <row r="2494">
          <cell r="A2494" t="str">
            <v>316NEW00635</v>
          </cell>
          <cell r="C2494" t="str">
            <v>Thermostat coolant</v>
          </cell>
          <cell r="D2494" t="str">
            <v>OE, New in database</v>
          </cell>
          <cell r="E2494" t="str">
            <v>Cooling</v>
          </cell>
          <cell r="G2494" t="str">
            <v>38882/39221</v>
          </cell>
          <cell r="H2494" t="str">
            <v>316</v>
          </cell>
          <cell r="I2494" t="str">
            <v>Thermostat, coolant</v>
          </cell>
          <cell r="J2494" t="str">
            <v>112421</v>
          </cell>
          <cell r="Q2494" t="str">
            <v>Integrated housing</v>
          </cell>
          <cell r="Z2494" t="str">
            <v>673002580</v>
          </cell>
          <cell r="AA2494" t="str">
            <v>MASERATI Ghibli</v>
          </cell>
          <cell r="AD2494" t="str">
            <v>MASERATI Ghibli</v>
          </cell>
          <cell r="AL2494" t="str">
            <v>MASERATI Ghibli</v>
          </cell>
          <cell r="BA2494">
            <v>36</v>
          </cell>
          <cell r="BC2494">
            <v>403</v>
          </cell>
          <cell r="BD2494">
            <v>717</v>
          </cell>
          <cell r="BE2494">
            <v>1251</v>
          </cell>
          <cell r="BF2494">
            <v>2222</v>
          </cell>
          <cell r="BG2494">
            <v>107</v>
          </cell>
          <cell r="BH2494">
            <v>2</v>
          </cell>
          <cell r="BI2494">
            <v>4721</v>
          </cell>
          <cell r="BJ2494">
            <v>124</v>
          </cell>
          <cell r="BK2494">
            <v>27</v>
          </cell>
          <cell r="BL2494">
            <v>153</v>
          </cell>
          <cell r="BM2494">
            <v>9763</v>
          </cell>
        </row>
        <row r="2495">
          <cell r="A2495" t="str">
            <v>316NEW00636</v>
          </cell>
          <cell r="C2495" t="str">
            <v>Thermostat coolant</v>
          </cell>
          <cell r="D2495" t="str">
            <v>Consolidated</v>
          </cell>
          <cell r="E2495" t="str">
            <v>Cooling</v>
          </cell>
          <cell r="F2495" t="str">
            <v>1047-96</v>
          </cell>
          <cell r="H2495" t="str">
            <v>316</v>
          </cell>
          <cell r="I2495" t="str">
            <v>Thermostat, coolant</v>
          </cell>
          <cell r="Q2495" t="str">
            <v>Integrated housing</v>
          </cell>
        </row>
        <row r="2496">
          <cell r="A2496" t="str">
            <v>316NEW00637</v>
          </cell>
          <cell r="C2496" t="str">
            <v>Thermostat coolant</v>
          </cell>
          <cell r="D2496" t="str">
            <v>Consolidated</v>
          </cell>
          <cell r="E2496" t="str">
            <v>Cooling</v>
          </cell>
          <cell r="F2496" t="str">
            <v>702-91K</v>
          </cell>
          <cell r="H2496" t="str">
            <v>316</v>
          </cell>
          <cell r="I2496" t="str">
            <v>Thermostat, coolant</v>
          </cell>
          <cell r="Q2496" t="str">
            <v>Integrated housing</v>
          </cell>
        </row>
        <row r="2497">
          <cell r="A2497" t="str">
            <v>316NEW00639</v>
          </cell>
          <cell r="C2497" t="str">
            <v>Thermostat coolant</v>
          </cell>
          <cell r="D2497" t="str">
            <v>Consolidated</v>
          </cell>
          <cell r="E2497" t="str">
            <v>Cooling</v>
          </cell>
          <cell r="F2497" t="str">
            <v>337-88K</v>
          </cell>
          <cell r="H2497" t="str">
            <v>316</v>
          </cell>
          <cell r="I2497" t="str">
            <v>Thermostat, coolant</v>
          </cell>
          <cell r="Q2497" t="str">
            <v>Separate Housing</v>
          </cell>
        </row>
        <row r="2498">
          <cell r="A2498" t="str">
            <v>316NEW00640</v>
          </cell>
          <cell r="C2498" t="str">
            <v>Thermostat coolant</v>
          </cell>
          <cell r="D2498" t="str">
            <v>OE, New in database</v>
          </cell>
          <cell r="E2498" t="str">
            <v>Cooling</v>
          </cell>
          <cell r="G2498" t="str">
            <v>117494</v>
          </cell>
          <cell r="H2498" t="str">
            <v>316</v>
          </cell>
          <cell r="I2498" t="str">
            <v>Thermostat, coolant</v>
          </cell>
          <cell r="J2498" t="str">
            <v>134331</v>
          </cell>
          <cell r="Q2498" t="str">
            <v>Separate Housing</v>
          </cell>
          <cell r="Z2498" t="str">
            <v>07P121113B</v>
          </cell>
          <cell r="AA2498" t="str">
            <v>BENTLEY Bentayga</v>
          </cell>
          <cell r="AD2498" t="str">
            <v>BENTLEY Bentayga</v>
          </cell>
          <cell r="AL2498" t="str">
            <v>BENTLEY Bentayga</v>
          </cell>
          <cell r="BA2498">
            <v>249</v>
          </cell>
          <cell r="BB2498">
            <v>1</v>
          </cell>
          <cell r="BC2498">
            <v>200</v>
          </cell>
          <cell r="BD2498">
            <v>64</v>
          </cell>
          <cell r="BE2498">
            <v>51</v>
          </cell>
          <cell r="BF2498">
            <v>727</v>
          </cell>
          <cell r="BG2498">
            <v>3</v>
          </cell>
          <cell r="BI2498">
            <v>16</v>
          </cell>
          <cell r="BJ2498">
            <v>59</v>
          </cell>
          <cell r="BK2498">
            <v>385</v>
          </cell>
          <cell r="BM2498">
            <v>1755</v>
          </cell>
        </row>
        <row r="2499">
          <cell r="A2499" t="str">
            <v>316NEW00641</v>
          </cell>
          <cell r="C2499" t="str">
            <v>Thermostat coolant</v>
          </cell>
          <cell r="D2499" t="str">
            <v>OE, New in database</v>
          </cell>
          <cell r="E2499" t="str">
            <v>Cooling</v>
          </cell>
          <cell r="G2499" t="str">
            <v>117494/136146</v>
          </cell>
          <cell r="H2499" t="str">
            <v>316</v>
          </cell>
          <cell r="I2499" t="str">
            <v>Thermostat, coolant</v>
          </cell>
          <cell r="J2499" t="str">
            <v>134331/139982</v>
          </cell>
          <cell r="Q2499" t="str">
            <v>Integrated housing</v>
          </cell>
          <cell r="Z2499" t="str">
            <v>07P121115F</v>
          </cell>
          <cell r="AA2499" t="str">
            <v>BENTLEY Bentayga</v>
          </cell>
          <cell r="AD2499" t="str">
            <v>BENTLEY Bentayga</v>
          </cell>
          <cell r="AL2499" t="str">
            <v>BENTLEY Bentayga</v>
          </cell>
          <cell r="BA2499">
            <v>293</v>
          </cell>
          <cell r="BB2499">
            <v>1</v>
          </cell>
          <cell r="BC2499">
            <v>239</v>
          </cell>
          <cell r="BD2499">
            <v>67</v>
          </cell>
          <cell r="BE2499">
            <v>54</v>
          </cell>
          <cell r="BF2499">
            <v>806</v>
          </cell>
          <cell r="BG2499">
            <v>3</v>
          </cell>
          <cell r="BI2499">
            <v>16</v>
          </cell>
          <cell r="BJ2499">
            <v>60</v>
          </cell>
          <cell r="BK2499">
            <v>457</v>
          </cell>
          <cell r="BM2499">
            <v>1996</v>
          </cell>
        </row>
        <row r="2500">
          <cell r="A2500" t="str">
            <v>316NEW00642</v>
          </cell>
          <cell r="C2500" t="str">
            <v>Thermostat coolant</v>
          </cell>
          <cell r="D2500" t="str">
            <v>Consolidated</v>
          </cell>
          <cell r="E2500" t="str">
            <v>Cooling</v>
          </cell>
          <cell r="F2500" t="str">
            <v>1070-82</v>
          </cell>
          <cell r="H2500" t="str">
            <v>316</v>
          </cell>
          <cell r="I2500" t="str">
            <v>Thermostat, coolant</v>
          </cell>
          <cell r="Q2500" t="str">
            <v>Separate Housing</v>
          </cell>
        </row>
        <row r="2501">
          <cell r="A2501" t="str">
            <v>316NEW00643</v>
          </cell>
          <cell r="C2501" t="str">
            <v>Thermostat coolant</v>
          </cell>
          <cell r="D2501" t="str">
            <v>Consolidated</v>
          </cell>
          <cell r="E2501" t="str">
            <v>Cooling</v>
          </cell>
          <cell r="F2501" t="str">
            <v>857-83K</v>
          </cell>
          <cell r="H2501" t="str">
            <v>316</v>
          </cell>
          <cell r="I2501" t="str">
            <v>Thermostat, coolant</v>
          </cell>
          <cell r="Q2501" t="str">
            <v>Integrated housing</v>
          </cell>
        </row>
        <row r="2502">
          <cell r="A2502" t="str">
            <v>316NEW00645</v>
          </cell>
          <cell r="C2502" t="str">
            <v>Thermostat coolant</v>
          </cell>
          <cell r="D2502" t="str">
            <v>OE, New in database</v>
          </cell>
          <cell r="E2502" t="str">
            <v>Cooling</v>
          </cell>
          <cell r="G2502" t="str">
            <v>113949/134339/117770/117771/117772/117773/117775/117776/121780/121782/128860/128946/130589/130590/133940/133941/133947/136992/136993/142957/142959/142960/142961/142964/142965/142966/142967/154446/157754/157756/162740/163682/163683/157757/162739/163681/58684</v>
          </cell>
          <cell r="H2502" t="str">
            <v>316</v>
          </cell>
          <cell r="I2502" t="str">
            <v>Thermostat, coolant</v>
          </cell>
          <cell r="J2502" t="str">
            <v>125225/134194/140224/134195/134196/134197/134198/134203/134204/134205/141826/141827/143060/143061/143629/143630/143631/144353/144354</v>
          </cell>
          <cell r="Q2502" t="str">
            <v>Integrated housing</v>
          </cell>
          <cell r="Z2502" t="str">
            <v>6712030275</v>
          </cell>
          <cell r="AA2502" t="str">
            <v>KG MOBILITY Musso/Rexton, SSANGYONG Actyon Sports/Korando/Korando Sports/Musso/Musso Grand/Rexton/Rexton Sports/Rexton Sports XL/Rexton W/Rodius/Stavic/Turismo</v>
          </cell>
          <cell r="AD2502" t="str">
            <v>KG MOBILITY Musso/Rexton, SSANGYONG Actyon Sports/Korando/Korando Sports/Musso/Musso Grand/Rexton/Rexton Sports/Rexton Sports XL/Rexton W/Rodius/Stavic/Turismo</v>
          </cell>
          <cell r="AL2502" t="str">
            <v>KG MOBILITY MUSSO/Rexton, SSANGYONG Actyon/Korando/Musso/Rexton/Rodius/Stavic/Turismo</v>
          </cell>
          <cell r="BA2502">
            <v>2472</v>
          </cell>
          <cell r="BC2502">
            <v>6288</v>
          </cell>
          <cell r="BD2502">
            <v>6364</v>
          </cell>
          <cell r="BE2502">
            <v>684</v>
          </cell>
          <cell r="BF2502">
            <v>13320</v>
          </cell>
          <cell r="BG2502">
            <v>482</v>
          </cell>
          <cell r="BH2502">
            <v>1338</v>
          </cell>
          <cell r="BI2502">
            <v>2126</v>
          </cell>
          <cell r="BJ2502">
            <v>416</v>
          </cell>
          <cell r="BK2502">
            <v>4623</v>
          </cell>
          <cell r="BL2502">
            <v>8594</v>
          </cell>
          <cell r="BM2502">
            <v>46707</v>
          </cell>
        </row>
        <row r="2503">
          <cell r="A2503" t="str">
            <v>316NEW00646</v>
          </cell>
          <cell r="C2503" t="str">
            <v>Thermostat coolant</v>
          </cell>
          <cell r="D2503" t="str">
            <v>OE, New in database</v>
          </cell>
          <cell r="E2503" t="str">
            <v>Cooling</v>
          </cell>
          <cell r="G2503" t="str">
            <v>125644</v>
          </cell>
          <cell r="H2503" t="str">
            <v>316</v>
          </cell>
          <cell r="I2503" t="str">
            <v>Thermostat, coolant</v>
          </cell>
          <cell r="Q2503" t="str">
            <v>Integrated housing</v>
          </cell>
          <cell r="Z2503" t="str">
            <v>256203F500</v>
          </cell>
          <cell r="AA2503" t="str">
            <v>KIA Quoris</v>
          </cell>
          <cell r="AD2503" t="str">
            <v>KIA Quoris</v>
          </cell>
          <cell r="AL2503" t="str">
            <v>KIA Quoris</v>
          </cell>
          <cell r="BK2503">
            <v>107</v>
          </cell>
          <cell r="BM2503">
            <v>107</v>
          </cell>
        </row>
        <row r="2504">
          <cell r="A2504" t="str">
            <v>316NEW00648</v>
          </cell>
          <cell r="C2504" t="str">
            <v>Thermostat coolant</v>
          </cell>
          <cell r="D2504" t="str">
            <v>OE, New in database</v>
          </cell>
          <cell r="E2504" t="str">
            <v>Cooling</v>
          </cell>
          <cell r="G2504" t="str">
            <v>119227/120566/53262/53270</v>
          </cell>
          <cell r="H2504" t="str">
            <v>316</v>
          </cell>
          <cell r="I2504" t="str">
            <v>Thermostat, coolant</v>
          </cell>
          <cell r="J2504" t="str">
            <v>112464/135564/142873</v>
          </cell>
          <cell r="Q2504" t="str">
            <v>Integrated housing</v>
          </cell>
          <cell r="Z2504" t="str">
            <v>46328183</v>
          </cell>
          <cell r="AA2504" t="str">
            <v>MASERATI Levante/Quattroporte</v>
          </cell>
          <cell r="AD2504" t="str">
            <v>MASERATI Levante/Quattroporte</v>
          </cell>
          <cell r="AL2504" t="str">
            <v>MASERATI Levante/Quattroporte</v>
          </cell>
          <cell r="BA2504">
            <v>92</v>
          </cell>
          <cell r="BC2504">
            <v>958</v>
          </cell>
          <cell r="BD2504">
            <v>813</v>
          </cell>
          <cell r="BE2504">
            <v>827</v>
          </cell>
          <cell r="BF2504">
            <v>1544</v>
          </cell>
          <cell r="BG2504">
            <v>35</v>
          </cell>
          <cell r="BI2504">
            <v>4832</v>
          </cell>
          <cell r="BJ2504">
            <v>226</v>
          </cell>
          <cell r="BK2504">
            <v>331</v>
          </cell>
          <cell r="BL2504">
            <v>239</v>
          </cell>
          <cell r="BM2504">
            <v>9897</v>
          </cell>
        </row>
        <row r="2505">
          <cell r="A2505" t="str">
            <v>316NEW00649</v>
          </cell>
          <cell r="C2505" t="str">
            <v>Thermostat coolant</v>
          </cell>
          <cell r="D2505" t="str">
            <v>Consolidated</v>
          </cell>
          <cell r="E2505" t="str">
            <v>Cooling</v>
          </cell>
          <cell r="F2505" t="str">
            <v>1070-82K</v>
          </cell>
          <cell r="H2505" t="str">
            <v>316</v>
          </cell>
          <cell r="I2505" t="str">
            <v>Thermostat, coolant</v>
          </cell>
          <cell r="Q2505" t="str">
            <v>Separate Housing</v>
          </cell>
        </row>
        <row r="2506">
          <cell r="A2506" t="str">
            <v>316NEW00651</v>
          </cell>
          <cell r="C2506" t="str">
            <v>Thermostat coolant</v>
          </cell>
          <cell r="D2506" t="str">
            <v>OE, New in database</v>
          </cell>
          <cell r="E2506" t="str">
            <v>Cooling</v>
          </cell>
          <cell r="G2506" t="str">
            <v>59796</v>
          </cell>
          <cell r="H2506" t="str">
            <v>316</v>
          </cell>
          <cell r="I2506" t="str">
            <v>Thermostat, coolant</v>
          </cell>
          <cell r="J2506" t="str">
            <v>112463</v>
          </cell>
          <cell r="Q2506" t="str">
            <v>Integrated housing</v>
          </cell>
          <cell r="Z2506" t="str">
            <v>287652</v>
          </cell>
          <cell r="AA2506" t="str">
            <v>MASERATI Quattroporte</v>
          </cell>
          <cell r="AD2506" t="str">
            <v>MASERATI Quattroporte</v>
          </cell>
          <cell r="AL2506" t="str">
            <v>MASERATI Quattroporte</v>
          </cell>
          <cell r="BA2506">
            <v>58</v>
          </cell>
          <cell r="BB2506">
            <v>17</v>
          </cell>
          <cell r="BC2506">
            <v>81</v>
          </cell>
          <cell r="BD2506">
            <v>16</v>
          </cell>
          <cell r="BE2506">
            <v>60</v>
          </cell>
          <cell r="BF2506">
            <v>72</v>
          </cell>
          <cell r="BG2506">
            <v>1</v>
          </cell>
          <cell r="BH2506">
            <v>2</v>
          </cell>
          <cell r="BI2506">
            <v>42</v>
          </cell>
          <cell r="BJ2506">
            <v>83</v>
          </cell>
          <cell r="BK2506">
            <v>26</v>
          </cell>
          <cell r="BL2506">
            <v>8</v>
          </cell>
          <cell r="BM2506">
            <v>466</v>
          </cell>
        </row>
        <row r="2507">
          <cell r="A2507" t="str">
            <v>316NEW00652</v>
          </cell>
          <cell r="C2507" t="str">
            <v>Thermostat coolant</v>
          </cell>
          <cell r="D2507" t="str">
            <v>OE, New in database</v>
          </cell>
          <cell r="E2507" t="str">
            <v>Cooling</v>
          </cell>
          <cell r="G2507" t="str">
            <v>118578/118579</v>
          </cell>
          <cell r="H2507" t="str">
            <v>316</v>
          </cell>
          <cell r="I2507" t="str">
            <v>Thermostat, coolant</v>
          </cell>
          <cell r="J2507" t="str">
            <v>135832/141380</v>
          </cell>
          <cell r="Q2507" t="str">
            <v>Integrated housing</v>
          </cell>
          <cell r="Z2507" t="str">
            <v>1767052RA0</v>
          </cell>
          <cell r="AA2507" t="str">
            <v>SUZUKI Baleno</v>
          </cell>
          <cell r="AD2507" t="str">
            <v>SUZUKI Baleno</v>
          </cell>
          <cell r="AL2507" t="str">
            <v>SUZUKI Baleno</v>
          </cell>
          <cell r="BC2507">
            <v>3281</v>
          </cell>
          <cell r="BD2507">
            <v>496</v>
          </cell>
          <cell r="BE2507">
            <v>3922</v>
          </cell>
          <cell r="BF2507">
            <v>1649</v>
          </cell>
          <cell r="BG2507">
            <v>70</v>
          </cell>
          <cell r="BH2507">
            <v>10658</v>
          </cell>
          <cell r="BI2507">
            <v>8650</v>
          </cell>
          <cell r="BJ2507">
            <v>8064</v>
          </cell>
          <cell r="BK2507">
            <v>36</v>
          </cell>
          <cell r="BL2507">
            <v>1125</v>
          </cell>
          <cell r="BM2507">
            <v>37951</v>
          </cell>
        </row>
        <row r="2508">
          <cell r="A2508" t="str">
            <v>316NEW00653</v>
          </cell>
          <cell r="C2508" t="str">
            <v>Thermostat coolant</v>
          </cell>
          <cell r="D2508" t="str">
            <v>Consolidated</v>
          </cell>
          <cell r="E2508" t="str">
            <v>Cooling</v>
          </cell>
          <cell r="F2508" t="str">
            <v>1018-105</v>
          </cell>
          <cell r="H2508" t="str">
            <v>316</v>
          </cell>
          <cell r="I2508" t="str">
            <v>Thermostat, coolant</v>
          </cell>
          <cell r="Q2508" t="str">
            <v>Integrated housing</v>
          </cell>
        </row>
        <row r="2509">
          <cell r="A2509" t="str">
            <v>316NEW00654</v>
          </cell>
          <cell r="C2509" t="str">
            <v>Thermostat coolant</v>
          </cell>
          <cell r="D2509" t="str">
            <v>OE, New in database</v>
          </cell>
          <cell r="E2509" t="str">
            <v>Cooling</v>
          </cell>
          <cell r="G2509" t="str">
            <v>119608/138152</v>
          </cell>
          <cell r="H2509" t="str">
            <v>316</v>
          </cell>
          <cell r="I2509" t="str">
            <v>Thermostat, coolant</v>
          </cell>
          <cell r="J2509" t="str">
            <v>136725/144294</v>
          </cell>
          <cell r="Q2509" t="str">
            <v>Integrated housing</v>
          </cell>
          <cell r="Z2509" t="str">
            <v>670050105/670051017</v>
          </cell>
          <cell r="AA2509" t="str">
            <v>ALFA ROMEO Giulia</v>
          </cell>
          <cell r="AD2509" t="str">
            <v>ALFA ROMEO Giulia</v>
          </cell>
          <cell r="AL2509" t="str">
            <v>ALFA ROMEO Giulia</v>
          </cell>
          <cell r="BA2509">
            <v>162</v>
          </cell>
          <cell r="BC2509">
            <v>1638</v>
          </cell>
          <cell r="BD2509">
            <v>174</v>
          </cell>
          <cell r="BE2509">
            <v>307</v>
          </cell>
          <cell r="BF2509">
            <v>1393</v>
          </cell>
          <cell r="BG2509">
            <v>19</v>
          </cell>
          <cell r="BH2509">
            <v>57</v>
          </cell>
          <cell r="BI2509">
            <v>742</v>
          </cell>
          <cell r="BJ2509">
            <v>321</v>
          </cell>
          <cell r="BK2509">
            <v>6</v>
          </cell>
          <cell r="BL2509">
            <v>7</v>
          </cell>
          <cell r="BM2509">
            <v>4826</v>
          </cell>
        </row>
        <row r="2510">
          <cell r="A2510" t="str">
            <v>316NEW00655</v>
          </cell>
          <cell r="C2510" t="str">
            <v>Thermostat coolant</v>
          </cell>
          <cell r="D2510" t="str">
            <v>OE, New in database</v>
          </cell>
          <cell r="E2510" t="str">
            <v>Cooling</v>
          </cell>
          <cell r="G2510" t="str">
            <v>33662</v>
          </cell>
          <cell r="H2510" t="str">
            <v>316</v>
          </cell>
          <cell r="I2510" t="str">
            <v>Thermostat, coolant</v>
          </cell>
          <cell r="J2510" t="str">
            <v>120105/138572/138573</v>
          </cell>
          <cell r="Q2510" t="str">
            <v>Separate Housing</v>
          </cell>
          <cell r="Z2510" t="str">
            <v>95810612601</v>
          </cell>
          <cell r="AA2510" t="str">
            <v>PORSCHE Cayenne</v>
          </cell>
          <cell r="AD2510" t="str">
            <v>PORSCHE Cayenne</v>
          </cell>
          <cell r="AL2510" t="str">
            <v>PORSCHE Cayenne</v>
          </cell>
          <cell r="BA2510">
            <v>1880</v>
          </cell>
          <cell r="BB2510">
            <v>1294</v>
          </cell>
          <cell r="BC2510">
            <v>809</v>
          </cell>
          <cell r="BD2510">
            <v>182</v>
          </cell>
          <cell r="BE2510">
            <v>227</v>
          </cell>
          <cell r="BF2510">
            <v>63</v>
          </cell>
          <cell r="BG2510">
            <v>3</v>
          </cell>
          <cell r="BH2510">
            <v>57</v>
          </cell>
          <cell r="BI2510">
            <v>49</v>
          </cell>
          <cell r="BJ2510">
            <v>405</v>
          </cell>
          <cell r="BK2510">
            <v>2740</v>
          </cell>
          <cell r="BL2510">
            <v>439</v>
          </cell>
          <cell r="BM2510">
            <v>8148</v>
          </cell>
        </row>
        <row r="2511">
          <cell r="A2511" t="str">
            <v>316NEW00658</v>
          </cell>
          <cell r="C2511" t="str">
            <v>Thermostat coolant</v>
          </cell>
          <cell r="D2511" t="str">
            <v>Consolidated</v>
          </cell>
          <cell r="E2511" t="str">
            <v>Cooling</v>
          </cell>
          <cell r="F2511" t="str">
            <v>757-80K</v>
          </cell>
          <cell r="H2511" t="str">
            <v>316</v>
          </cell>
          <cell r="I2511" t="str">
            <v>Thermostat, coolant</v>
          </cell>
          <cell r="Q2511" t="str">
            <v>Integrated housing</v>
          </cell>
        </row>
        <row r="2512">
          <cell r="A2512" t="str">
            <v>316NEW00659</v>
          </cell>
          <cell r="C2512" t="str">
            <v>Thermostat coolant</v>
          </cell>
          <cell r="D2512" t="str">
            <v>Consolidated</v>
          </cell>
          <cell r="E2512" t="str">
            <v>Cooling</v>
          </cell>
          <cell r="F2512" t="str">
            <v>894-75K</v>
          </cell>
          <cell r="H2512" t="str">
            <v>316</v>
          </cell>
          <cell r="I2512" t="str">
            <v>Thermostat, coolant</v>
          </cell>
          <cell r="Q2512" t="str">
            <v>Integrated housing</v>
          </cell>
        </row>
        <row r="2513">
          <cell r="A2513" t="str">
            <v>316NEW00662</v>
          </cell>
          <cell r="C2513" t="str">
            <v>Thermostat coolant</v>
          </cell>
          <cell r="D2513" t="str">
            <v>Consolidated</v>
          </cell>
          <cell r="E2513" t="str">
            <v>Cooling</v>
          </cell>
          <cell r="F2513" t="str">
            <v>1381-000</v>
          </cell>
          <cell r="H2513" t="str">
            <v>316</v>
          </cell>
          <cell r="I2513" t="str">
            <v>Thermostat, coolant</v>
          </cell>
          <cell r="Q2513" t="str">
            <v>Integrated housing</v>
          </cell>
        </row>
        <row r="2514">
          <cell r="A2514" t="str">
            <v>316NEW00663</v>
          </cell>
          <cell r="C2514" t="str">
            <v>Thermostat coolant</v>
          </cell>
          <cell r="D2514" t="str">
            <v>OE, New in database</v>
          </cell>
          <cell r="E2514" t="str">
            <v>Cooling</v>
          </cell>
          <cell r="G2514" t="str">
            <v>108875/137144/109564/109565/109962/115872/123108/130395/130487/130489/133537/137144/137145/138692</v>
          </cell>
          <cell r="H2514" t="str">
            <v>316</v>
          </cell>
          <cell r="I2514" t="str">
            <v>Thermostat, coolant</v>
          </cell>
          <cell r="J2514" t="str">
            <v>133522</v>
          </cell>
          <cell r="Q2514" t="str">
            <v>Separate Housing</v>
          </cell>
          <cell r="Z2514" t="str">
            <v>5232836/BR3E8575BB</v>
          </cell>
          <cell r="AA2514" t="str">
            <v>FORD USA Explorer/Mustang</v>
          </cell>
          <cell r="AD2514" t="str">
            <v>FORD USA Explorer/Mustang</v>
          </cell>
          <cell r="AL2514" t="str">
            <v>FORD USA Explorer/Mustang</v>
          </cell>
          <cell r="BB2514">
            <v>1484</v>
          </cell>
          <cell r="BC2514">
            <v>17643</v>
          </cell>
          <cell r="BD2514">
            <v>1846</v>
          </cell>
          <cell r="BE2514">
            <v>5953</v>
          </cell>
          <cell r="BF2514">
            <v>19</v>
          </cell>
          <cell r="BG2514">
            <v>3</v>
          </cell>
          <cell r="BH2514">
            <v>7</v>
          </cell>
          <cell r="BI2514">
            <v>183</v>
          </cell>
          <cell r="BJ2514">
            <v>2252</v>
          </cell>
          <cell r="BK2514">
            <v>70</v>
          </cell>
          <cell r="BL2514">
            <v>8</v>
          </cell>
          <cell r="BM2514">
            <v>29468</v>
          </cell>
        </row>
        <row r="2515">
          <cell r="A2515" t="str">
            <v>316NEW00666</v>
          </cell>
          <cell r="C2515" t="str">
            <v>Thermostat coolant</v>
          </cell>
          <cell r="D2515" t="str">
            <v>OE, New in database</v>
          </cell>
          <cell r="E2515" t="str">
            <v>Cooling</v>
          </cell>
          <cell r="G2515" t="str">
            <v>120295/127983/128090/131420/133486/136649</v>
          </cell>
          <cell r="H2515" t="str">
            <v>316</v>
          </cell>
          <cell r="I2515" t="str">
            <v>Thermostat, coolant</v>
          </cell>
          <cell r="J2515" t="str">
            <v>139213/140035/140251</v>
          </cell>
          <cell r="Q2515" t="str">
            <v>Integrated housing</v>
          </cell>
          <cell r="Z2515" t="str">
            <v>11538579310</v>
          </cell>
          <cell r="AA2515" t="str">
            <v>BMW 750d xDrive/M550d xDrive/M550d xDrive Touring/X5 xDrive M50d/X6 xDrive M50d/X7 xDrive M50d</v>
          </cell>
          <cell r="AD2515" t="str">
            <v>BMW 750d xDrive/M550d xDrive/M550d xDrive Touring/X5 xDrive M50d/X6 xDrive M50d/X7 xDrive M50d</v>
          </cell>
          <cell r="AL2515" t="str">
            <v>BMW 5 Series/7 Series/X5 Series/X6 Series/X7 Series</v>
          </cell>
          <cell r="BA2515">
            <v>837</v>
          </cell>
          <cell r="BC2515">
            <v>7199</v>
          </cell>
          <cell r="BD2515">
            <v>324</v>
          </cell>
          <cell r="BE2515">
            <v>1228</v>
          </cell>
          <cell r="BF2515">
            <v>3059</v>
          </cell>
          <cell r="BG2515">
            <v>236</v>
          </cell>
          <cell r="BH2515">
            <v>15</v>
          </cell>
          <cell r="BI2515">
            <v>562</v>
          </cell>
          <cell r="BJ2515">
            <v>2537</v>
          </cell>
          <cell r="BK2515">
            <v>4274</v>
          </cell>
          <cell r="BL2515">
            <v>19</v>
          </cell>
          <cell r="BM2515">
            <v>20290</v>
          </cell>
        </row>
        <row r="2516">
          <cell r="A2516" t="str">
            <v>316NEW00667</v>
          </cell>
          <cell r="C2516" t="str">
            <v>Thermostat coolant</v>
          </cell>
          <cell r="D2516" t="str">
            <v>Consolidated</v>
          </cell>
          <cell r="E2516" t="str">
            <v>Cooling</v>
          </cell>
          <cell r="F2516" t="str">
            <v>281-82K</v>
          </cell>
          <cell r="H2516" t="str">
            <v>316</v>
          </cell>
          <cell r="I2516" t="str">
            <v>Thermostat, coolant</v>
          </cell>
          <cell r="Q2516" t="str">
            <v>Separate Housing</v>
          </cell>
          <cell r="AS2516" t="str">
            <v>82</v>
          </cell>
        </row>
        <row r="2517">
          <cell r="A2517" t="str">
            <v>316NEW00668</v>
          </cell>
          <cell r="C2517" t="str">
            <v>Thermostat coolant</v>
          </cell>
          <cell r="D2517" t="str">
            <v>Consolidated</v>
          </cell>
          <cell r="E2517" t="str">
            <v>Cooling</v>
          </cell>
          <cell r="F2517" t="str">
            <v>512-91K</v>
          </cell>
          <cell r="H2517" t="str">
            <v>316</v>
          </cell>
          <cell r="I2517" t="str">
            <v>Thermostat, coolant</v>
          </cell>
          <cell r="Q2517" t="str">
            <v>Integrated housing</v>
          </cell>
          <cell r="AS2517" t="str">
            <v>90</v>
          </cell>
        </row>
        <row r="2518">
          <cell r="A2518" t="str">
            <v>316NEW00670</v>
          </cell>
          <cell r="C2518" t="str">
            <v>Thermostat coolant</v>
          </cell>
          <cell r="D2518" t="str">
            <v>Consolidated</v>
          </cell>
          <cell r="E2518" t="str">
            <v>Cooling</v>
          </cell>
          <cell r="F2518" t="str">
            <v>286-82K</v>
          </cell>
          <cell r="H2518" t="str">
            <v>316</v>
          </cell>
          <cell r="I2518" t="str">
            <v>Thermostat, coolant</v>
          </cell>
          <cell r="Q2518" t="str">
            <v>Separate Housing</v>
          </cell>
          <cell r="AS2518" t="str">
            <v>82</v>
          </cell>
        </row>
        <row r="2519">
          <cell r="A2519" t="str">
            <v>316NEW00671</v>
          </cell>
          <cell r="C2519" t="str">
            <v>Thermostat coolant</v>
          </cell>
          <cell r="D2519" t="str">
            <v>OE, New in database</v>
          </cell>
          <cell r="E2519" t="str">
            <v>Cooling</v>
          </cell>
          <cell r="G2519" t="str">
            <v>12360/12361</v>
          </cell>
          <cell r="H2519" t="str">
            <v>316</v>
          </cell>
          <cell r="I2519" t="str">
            <v>Thermostat, coolant</v>
          </cell>
          <cell r="J2519" t="str">
            <v>132314/132339/132340/132594/132595/132597/132599</v>
          </cell>
          <cell r="Q2519" t="str">
            <v>Separate Housing</v>
          </cell>
          <cell r="Z2519" t="str">
            <v>30874021</v>
          </cell>
          <cell r="AA2519" t="str">
            <v>VOLVO S40/V40</v>
          </cell>
          <cell r="AD2519" t="str">
            <v>VOLVO S40/V40</v>
          </cell>
          <cell r="AL2519" t="str">
            <v>VOLVO S40/V40</v>
          </cell>
          <cell r="AS2519" t="str">
            <v>82</v>
          </cell>
          <cell r="BC2519">
            <v>191</v>
          </cell>
          <cell r="BD2519">
            <v>545</v>
          </cell>
          <cell r="BE2519">
            <v>181</v>
          </cell>
          <cell r="BF2519">
            <v>142</v>
          </cell>
          <cell r="BG2519">
            <v>8</v>
          </cell>
          <cell r="BI2519">
            <v>201</v>
          </cell>
          <cell r="BJ2519">
            <v>403</v>
          </cell>
          <cell r="BK2519">
            <v>15</v>
          </cell>
          <cell r="BL2519">
            <v>404</v>
          </cell>
          <cell r="BM2519">
            <v>2090</v>
          </cell>
        </row>
        <row r="2520">
          <cell r="A2520" t="str">
            <v>316NEW00672</v>
          </cell>
          <cell r="C2520" t="str">
            <v>Thermostat coolant</v>
          </cell>
          <cell r="D2520" t="str">
            <v>OE, New in database</v>
          </cell>
          <cell r="E2520" t="str">
            <v>Cooling</v>
          </cell>
          <cell r="G2520" t="str">
            <v>10232/9990</v>
          </cell>
          <cell r="H2520" t="str">
            <v>316</v>
          </cell>
          <cell r="I2520" t="str">
            <v>Thermostat, coolant</v>
          </cell>
          <cell r="J2520" t="str">
            <v>117597/117598/117599/117600/128370/128371/128372/128373</v>
          </cell>
          <cell r="Q2520" t="str">
            <v>Integrated housing</v>
          </cell>
          <cell r="Z2520" t="str">
            <v>1338478/92063300</v>
          </cell>
          <cell r="AA2520" t="str">
            <v>OPEL Frontera, VAUXHALL Frontera</v>
          </cell>
          <cell r="AD2520" t="str">
            <v>OPEL Frontera, VAUXHALL Frontera</v>
          </cell>
          <cell r="AL2520" t="str">
            <v>OPEL Frontera, VAUXHALL Frontera</v>
          </cell>
          <cell r="BC2520">
            <v>986</v>
          </cell>
          <cell r="BD2520">
            <v>220</v>
          </cell>
          <cell r="BE2520">
            <v>282</v>
          </cell>
          <cell r="BF2520">
            <v>543</v>
          </cell>
          <cell r="BG2520">
            <v>8</v>
          </cell>
          <cell r="BI2520">
            <v>76</v>
          </cell>
          <cell r="BJ2520">
            <v>1768</v>
          </cell>
          <cell r="BK2520">
            <v>432</v>
          </cell>
          <cell r="BM2520">
            <v>4315</v>
          </cell>
        </row>
        <row r="2521">
          <cell r="A2521" t="str">
            <v>316NEW00673</v>
          </cell>
          <cell r="C2521" t="str">
            <v>Thermostat coolant</v>
          </cell>
          <cell r="D2521" t="str">
            <v>OE, New in database</v>
          </cell>
          <cell r="E2521" t="str">
            <v>Cooling</v>
          </cell>
          <cell r="G2521" t="str">
            <v>3820/3821/3822/4751/4752/4753</v>
          </cell>
          <cell r="H2521" t="str">
            <v>316</v>
          </cell>
          <cell r="I2521" t="str">
            <v>Thermostat, coolant</v>
          </cell>
          <cell r="J2521" t="str">
            <v>100071/100073/100080/100083</v>
          </cell>
          <cell r="Q2521" t="str">
            <v>Integrated housing</v>
          </cell>
          <cell r="Z2521" t="str">
            <v>60591817</v>
          </cell>
          <cell r="AA2521" t="str">
            <v>ALFA ROMEO 145/146</v>
          </cell>
          <cell r="AD2521" t="str">
            <v>ALFA ROMEO 145/146</v>
          </cell>
          <cell r="AL2521" t="str">
            <v>ALFA ROMEO 145/146</v>
          </cell>
          <cell r="BC2521">
            <v>88</v>
          </cell>
          <cell r="BD2521">
            <v>885</v>
          </cell>
          <cell r="BE2521">
            <v>168</v>
          </cell>
          <cell r="BF2521">
            <v>73</v>
          </cell>
          <cell r="BG2521">
            <v>2</v>
          </cell>
          <cell r="BI2521">
            <v>6744</v>
          </cell>
          <cell r="BJ2521">
            <v>229</v>
          </cell>
          <cell r="BK2521">
            <v>10</v>
          </cell>
          <cell r="BL2521">
            <v>512</v>
          </cell>
          <cell r="BM2521">
            <v>8711</v>
          </cell>
        </row>
        <row r="2522">
          <cell r="A2522" t="str">
            <v>316NEW00674</v>
          </cell>
          <cell r="C2522" t="str">
            <v>Thermostat coolant</v>
          </cell>
          <cell r="D2522" t="str">
            <v>OE, New in database</v>
          </cell>
          <cell r="E2522" t="str">
            <v>Cooling</v>
          </cell>
          <cell r="G2522" t="str">
            <v>5161/9425</v>
          </cell>
          <cell r="H2522" t="str">
            <v>316</v>
          </cell>
          <cell r="I2522" t="str">
            <v>Thermostat, coolant</v>
          </cell>
          <cell r="Q2522" t="str">
            <v>Separate Housing</v>
          </cell>
          <cell r="Z2522" t="str">
            <v>60614637</v>
          </cell>
          <cell r="AA2522" t="str">
            <v>ALFA ROMEO GTV/Spider</v>
          </cell>
          <cell r="AD2522" t="str">
            <v>ALFA ROMEO GTV/Spider</v>
          </cell>
          <cell r="AL2522" t="str">
            <v>ALFA ROMEO GTV/Spider</v>
          </cell>
          <cell r="BC2522">
            <v>81</v>
          </cell>
          <cell r="BD2522">
            <v>33</v>
          </cell>
          <cell r="BE2522">
            <v>186</v>
          </cell>
          <cell r="BF2522">
            <v>3</v>
          </cell>
          <cell r="BG2522">
            <v>2</v>
          </cell>
          <cell r="BI2522">
            <v>1682</v>
          </cell>
          <cell r="BJ2522">
            <v>87</v>
          </cell>
          <cell r="BK2522">
            <v>2</v>
          </cell>
          <cell r="BL2522">
            <v>10</v>
          </cell>
          <cell r="BM2522">
            <v>2086</v>
          </cell>
        </row>
        <row r="2523">
          <cell r="A2523" t="str">
            <v>316NEW00676</v>
          </cell>
          <cell r="C2523" t="str">
            <v>Thermostat coolant</v>
          </cell>
          <cell r="D2523" t="str">
            <v>Consolidated</v>
          </cell>
          <cell r="E2523" t="str">
            <v>Cooling</v>
          </cell>
          <cell r="F2523" t="str">
            <v>281-82K</v>
          </cell>
          <cell r="H2523" t="str">
            <v>316</v>
          </cell>
          <cell r="I2523" t="str">
            <v>Thermostat, coolant</v>
          </cell>
          <cell r="Q2523" t="str">
            <v>Separate Housing</v>
          </cell>
          <cell r="AS2523" t="str">
            <v>82</v>
          </cell>
        </row>
        <row r="2524">
          <cell r="A2524" t="str">
            <v>316NEW00677</v>
          </cell>
          <cell r="C2524" t="str">
            <v>Thermostat coolant</v>
          </cell>
          <cell r="D2524" t="str">
            <v>Consolidated</v>
          </cell>
          <cell r="E2524" t="str">
            <v>Cooling</v>
          </cell>
          <cell r="F2524" t="str">
            <v>281-82K</v>
          </cell>
          <cell r="H2524" t="str">
            <v>316</v>
          </cell>
          <cell r="I2524" t="str">
            <v>Thermostat, coolant</v>
          </cell>
          <cell r="Q2524" t="str">
            <v>Separate Housing</v>
          </cell>
          <cell r="AS2524" t="str">
            <v>82</v>
          </cell>
        </row>
        <row r="2525">
          <cell r="A2525" t="str">
            <v>316NEW00678</v>
          </cell>
          <cell r="C2525" t="str">
            <v>Thermostat coolant</v>
          </cell>
          <cell r="D2525" t="str">
            <v>OE, New in database</v>
          </cell>
          <cell r="E2525" t="str">
            <v>Cooling</v>
          </cell>
          <cell r="G2525" t="str">
            <v>131880/131881/14069/3413/24585/3414/24555/4785/4786</v>
          </cell>
          <cell r="H2525" t="str">
            <v>316</v>
          </cell>
          <cell r="I2525" t="str">
            <v>Thermostat, coolant</v>
          </cell>
          <cell r="J2525" t="str">
            <v>115583/115584/115585/115586/115684</v>
          </cell>
          <cell r="Q2525" t="str">
            <v>Separate Housing</v>
          </cell>
          <cell r="Z2525" t="str">
            <v>MD165629</v>
          </cell>
          <cell r="AA2525" t="str">
            <v>MITSUBISHI L400/Montero/Pajero/Shogun/Space Gear</v>
          </cell>
          <cell r="AD2525" t="str">
            <v>MITSUBISHI L400/Montero/Pajero/Shogun/Space Gear</v>
          </cell>
          <cell r="AL2525" t="str">
            <v>MITSUBISHI L400/Montero/Pajero/Shogun/Space Gear</v>
          </cell>
          <cell r="AS2525" t="str">
            <v>77</v>
          </cell>
          <cell r="BA2525">
            <v>2259</v>
          </cell>
          <cell r="BC2525">
            <v>353</v>
          </cell>
          <cell r="BD2525">
            <v>18919</v>
          </cell>
          <cell r="BE2525">
            <v>5638</v>
          </cell>
          <cell r="BF2525">
            <v>1281</v>
          </cell>
          <cell r="BG2525">
            <v>308</v>
          </cell>
          <cell r="BH2525">
            <v>21</v>
          </cell>
          <cell r="BI2525">
            <v>34</v>
          </cell>
          <cell r="BJ2525">
            <v>2536</v>
          </cell>
          <cell r="BK2525">
            <v>916</v>
          </cell>
          <cell r="BM2525">
            <v>32265</v>
          </cell>
        </row>
        <row r="2526">
          <cell r="A2526" t="str">
            <v>316NEW00680</v>
          </cell>
          <cell r="C2526" t="str">
            <v>Thermostat coolant</v>
          </cell>
          <cell r="D2526" t="str">
            <v>OE, New in database</v>
          </cell>
          <cell r="E2526" t="str">
            <v>Cooling</v>
          </cell>
          <cell r="H2526" t="str">
            <v>316</v>
          </cell>
          <cell r="I2526" t="str">
            <v>Thermostat, coolant</v>
          </cell>
          <cell r="Q2526" t="str">
            <v>Separate Housing</v>
          </cell>
          <cell r="Z2526" t="str">
            <v>2551072420</v>
          </cell>
          <cell r="AA2526" t="str">
            <v>HYUNDAI Truck</v>
          </cell>
          <cell r="AD2526" t="str">
            <v>HYUNDAI Truck</v>
          </cell>
          <cell r="AL2526" t="str">
            <v>HYUNDAI Truck</v>
          </cell>
        </row>
        <row r="2527">
          <cell r="A2527" t="str">
            <v>316NEW00681</v>
          </cell>
          <cell r="C2527" t="str">
            <v>Thermostat coolant</v>
          </cell>
          <cell r="D2527" t="str">
            <v>OE, New in database</v>
          </cell>
          <cell r="E2527" t="str">
            <v>Cooling</v>
          </cell>
          <cell r="G2527" t="str">
            <v>12258/129238/31215/3626</v>
          </cell>
          <cell r="H2527" t="str">
            <v>316</v>
          </cell>
          <cell r="I2527" t="str">
            <v>Thermostat, coolant</v>
          </cell>
          <cell r="Q2527" t="str">
            <v>Separate Housing</v>
          </cell>
          <cell r="Z2527" t="str">
            <v>255003A010</v>
          </cell>
          <cell r="AA2527" t="str">
            <v>HYUNDAI iX55/Veracruz</v>
          </cell>
          <cell r="AD2527" t="str">
            <v>HYUNDAI iX55/Veracruz</v>
          </cell>
          <cell r="AL2527" t="str">
            <v>HYUNDAI iX55/Veracruz</v>
          </cell>
          <cell r="BC2527">
            <v>1253</v>
          </cell>
          <cell r="BD2527">
            <v>552</v>
          </cell>
          <cell r="BE2527">
            <v>525</v>
          </cell>
          <cell r="BH2527">
            <v>2</v>
          </cell>
          <cell r="BJ2527">
            <v>231</v>
          </cell>
          <cell r="BK2527">
            <v>3081</v>
          </cell>
          <cell r="BL2527">
            <v>50</v>
          </cell>
          <cell r="BM2527">
            <v>5694</v>
          </cell>
        </row>
        <row r="2528">
          <cell r="A2528" t="str">
            <v>316NEW00682</v>
          </cell>
          <cell r="C2528" t="str">
            <v>Thermostat coolant</v>
          </cell>
          <cell r="D2528" t="str">
            <v>OE, New in database</v>
          </cell>
          <cell r="E2528" t="str">
            <v>Cooling</v>
          </cell>
          <cell r="G2528" t="str">
            <v>24881</v>
          </cell>
          <cell r="H2528" t="str">
            <v>316</v>
          </cell>
          <cell r="I2528" t="str">
            <v>Thermostat, coolant</v>
          </cell>
          <cell r="Q2528" t="str">
            <v>Separate Housing</v>
          </cell>
          <cell r="Z2528" t="str">
            <v>255003B060</v>
          </cell>
          <cell r="AA2528" t="str">
            <v>HYUNDAI Centennial</v>
          </cell>
          <cell r="AD2528" t="str">
            <v>HYUNDAI Centennial</v>
          </cell>
          <cell r="AL2528" t="str">
            <v>HYUNDAI Centennial</v>
          </cell>
          <cell r="AS2528" t="str">
            <v>82</v>
          </cell>
        </row>
        <row r="2529">
          <cell r="A2529" t="str">
            <v>316NEW00683</v>
          </cell>
          <cell r="C2529" t="str">
            <v>Thermostat coolant</v>
          </cell>
          <cell r="D2529" t="str">
            <v>Consolidated</v>
          </cell>
          <cell r="E2529" t="str">
            <v>Cooling</v>
          </cell>
          <cell r="F2529" t="str">
            <v>302-82K</v>
          </cell>
          <cell r="H2529" t="str">
            <v>316</v>
          </cell>
          <cell r="I2529" t="str">
            <v>Thermostat, coolant</v>
          </cell>
          <cell r="Q2529" t="str">
            <v>Separate Housing</v>
          </cell>
          <cell r="AS2529" t="str">
            <v>82</v>
          </cell>
        </row>
        <row r="2530">
          <cell r="A2530" t="str">
            <v>316NEW00685</v>
          </cell>
          <cell r="C2530" t="str">
            <v>Thermostat coolant</v>
          </cell>
          <cell r="D2530" t="str">
            <v>OE, New in database</v>
          </cell>
          <cell r="E2530" t="str">
            <v>Cooling</v>
          </cell>
          <cell r="G2530" t="str">
            <v>56/9113</v>
          </cell>
          <cell r="H2530" t="str">
            <v>316</v>
          </cell>
          <cell r="I2530" t="str">
            <v>Thermostat, coolant</v>
          </cell>
          <cell r="J2530" t="str">
            <v>125823/136237</v>
          </cell>
          <cell r="Z2530" t="str">
            <v>1767071L00</v>
          </cell>
          <cell r="AA2530" t="str">
            <v>SUZUKI Swift</v>
          </cell>
          <cell r="AD2530" t="str">
            <v>SUZUKI Swift</v>
          </cell>
          <cell r="AL2530" t="str">
            <v>SUZUKI Swift</v>
          </cell>
          <cell r="BC2530">
            <v>4803</v>
          </cell>
          <cell r="BD2530">
            <v>1560</v>
          </cell>
          <cell r="BE2530">
            <v>4181</v>
          </cell>
          <cell r="BF2530">
            <v>2588</v>
          </cell>
          <cell r="BG2530">
            <v>23</v>
          </cell>
          <cell r="BI2530">
            <v>11451</v>
          </cell>
          <cell r="BJ2530">
            <v>7932</v>
          </cell>
          <cell r="BK2530">
            <v>2850</v>
          </cell>
          <cell r="BL2530">
            <v>1</v>
          </cell>
          <cell r="BM2530">
            <v>35389</v>
          </cell>
        </row>
        <row r="2531">
          <cell r="A2531" t="str">
            <v>316NEW00686</v>
          </cell>
          <cell r="C2531" t="str">
            <v>Thermostat coolant</v>
          </cell>
          <cell r="D2531" t="str">
            <v>OE, New in database</v>
          </cell>
          <cell r="E2531" t="str">
            <v>Cooling</v>
          </cell>
          <cell r="G2531" t="str">
            <v>100091/107361/119226/119326/126475/129536/129538/129539/129540/38888/52434/52450/123925</v>
          </cell>
          <cell r="H2531" t="str">
            <v>316</v>
          </cell>
          <cell r="I2531" t="str">
            <v>Thermostat, coolant</v>
          </cell>
          <cell r="J2531" t="str">
            <v>112419/135049/137748/139918/139919/139946/139947/139948</v>
          </cell>
          <cell r="Q2531" t="str">
            <v>Integrated housing</v>
          </cell>
          <cell r="Z2531" t="str">
            <v>330424</v>
          </cell>
          <cell r="AA2531" t="str">
            <v>MASERATI Ghibli/Levante/Quattroporte</v>
          </cell>
          <cell r="AD2531" t="str">
            <v>MASERATI Ghibli/Levante/Quattroporte</v>
          </cell>
          <cell r="AL2531" t="str">
            <v>MASERATI Ghibli/Levante/Quattroporte</v>
          </cell>
          <cell r="BA2531">
            <v>2843</v>
          </cell>
          <cell r="BB2531">
            <v>9</v>
          </cell>
          <cell r="BC2531">
            <v>2130</v>
          </cell>
          <cell r="BD2531">
            <v>1047</v>
          </cell>
          <cell r="BE2531">
            <v>1451</v>
          </cell>
          <cell r="BF2531">
            <v>2281</v>
          </cell>
          <cell r="BG2531">
            <v>21</v>
          </cell>
          <cell r="BH2531">
            <v>281</v>
          </cell>
          <cell r="BI2531">
            <v>2458</v>
          </cell>
          <cell r="BJ2531">
            <v>1225</v>
          </cell>
          <cell r="BK2531">
            <v>608</v>
          </cell>
          <cell r="BL2531">
            <v>35</v>
          </cell>
          <cell r="BM2531">
            <v>14389</v>
          </cell>
        </row>
        <row r="2532">
          <cell r="A2532" t="str">
            <v>316NEW00687</v>
          </cell>
          <cell r="C2532" t="str">
            <v>Thermostat coolant</v>
          </cell>
          <cell r="D2532" t="str">
            <v>Consolidated</v>
          </cell>
          <cell r="E2532" t="str">
            <v>Cooling</v>
          </cell>
          <cell r="F2532" t="str">
            <v>1212-89</v>
          </cell>
          <cell r="H2532" t="str">
            <v>316</v>
          </cell>
          <cell r="I2532" t="str">
            <v>Thermostat, coolant</v>
          </cell>
          <cell r="Q2532" t="str">
            <v>Separate Housing</v>
          </cell>
        </row>
        <row r="2533">
          <cell r="A2533" t="str">
            <v>316NEW00688</v>
          </cell>
          <cell r="C2533" t="str">
            <v>Thermostat coolant</v>
          </cell>
          <cell r="D2533" t="str">
            <v>OE, New in database</v>
          </cell>
          <cell r="E2533" t="str">
            <v>Cooling</v>
          </cell>
          <cell r="H2533" t="str">
            <v>316</v>
          </cell>
          <cell r="I2533" t="str">
            <v>Thermostat, coolant</v>
          </cell>
          <cell r="Q2533" t="str">
            <v>Integrated housing</v>
          </cell>
          <cell r="Z2533" t="str">
            <v>6000616834</v>
          </cell>
        </row>
        <row r="2534">
          <cell r="A2534" t="str">
            <v>316NEW00689</v>
          </cell>
          <cell r="C2534" t="str">
            <v>Thermostat coolant</v>
          </cell>
          <cell r="D2534" t="str">
            <v>OE, New in database</v>
          </cell>
          <cell r="E2534" t="str">
            <v>Cooling</v>
          </cell>
          <cell r="G2534" t="str">
            <v>118973/118974/118975/122566</v>
          </cell>
          <cell r="H2534" t="str">
            <v>316</v>
          </cell>
          <cell r="I2534" t="str">
            <v>Thermostat, coolant</v>
          </cell>
          <cell r="J2534" t="str">
            <v>136078/136079/136080</v>
          </cell>
          <cell r="Q2534" t="str">
            <v>Separate Housing</v>
          </cell>
          <cell r="Z2534" t="str">
            <v>6000608294</v>
          </cell>
          <cell r="AA2534" t="str">
            <v>FIAT Fullback</v>
          </cell>
          <cell r="AD2534" t="str">
            <v>FIAT Fullback</v>
          </cell>
          <cell r="AL2534" t="str">
            <v>FIAT Fullback</v>
          </cell>
          <cell r="AS2534" t="str">
            <v>82</v>
          </cell>
          <cell r="BC2534">
            <v>2164</v>
          </cell>
          <cell r="BD2534">
            <v>638</v>
          </cell>
          <cell r="BE2534">
            <v>2181</v>
          </cell>
          <cell r="BF2534">
            <v>2864</v>
          </cell>
          <cell r="BG2534">
            <v>89</v>
          </cell>
          <cell r="BH2534">
            <v>295</v>
          </cell>
          <cell r="BI2534">
            <v>3478</v>
          </cell>
          <cell r="BJ2534">
            <v>251</v>
          </cell>
          <cell r="BK2534">
            <v>884</v>
          </cell>
          <cell r="BL2534">
            <v>1098</v>
          </cell>
          <cell r="BM2534">
            <v>13942</v>
          </cell>
        </row>
        <row r="2535">
          <cell r="A2535" t="str">
            <v>316NEW00690</v>
          </cell>
          <cell r="C2535" t="str">
            <v>Thermostat coolant</v>
          </cell>
          <cell r="D2535" t="str">
            <v>OE, New in database</v>
          </cell>
          <cell r="E2535" t="str">
            <v>Cooling</v>
          </cell>
          <cell r="G2535" t="str">
            <v>118973/118974/118975/122566</v>
          </cell>
          <cell r="H2535" t="str">
            <v>316</v>
          </cell>
          <cell r="I2535" t="str">
            <v>Thermostat, coolant</v>
          </cell>
          <cell r="J2535" t="str">
            <v>136078/136079/136080</v>
          </cell>
          <cell r="Q2535" t="str">
            <v>Separate Housing</v>
          </cell>
          <cell r="Z2535" t="str">
            <v>6000611040</v>
          </cell>
          <cell r="AA2535" t="str">
            <v>FIAT Fullback</v>
          </cell>
          <cell r="AD2535" t="str">
            <v>FIAT Fullback</v>
          </cell>
          <cell r="AL2535" t="str">
            <v>FIAT Fullback</v>
          </cell>
          <cell r="AS2535" t="str">
            <v>82</v>
          </cell>
          <cell r="BC2535">
            <v>2164</v>
          </cell>
          <cell r="BD2535">
            <v>638</v>
          </cell>
          <cell r="BE2535">
            <v>2181</v>
          </cell>
          <cell r="BF2535">
            <v>2864</v>
          </cell>
          <cell r="BG2535">
            <v>89</v>
          </cell>
          <cell r="BH2535">
            <v>295</v>
          </cell>
          <cell r="BI2535">
            <v>3478</v>
          </cell>
          <cell r="BJ2535">
            <v>251</v>
          </cell>
          <cell r="BK2535">
            <v>884</v>
          </cell>
          <cell r="BL2535">
            <v>1098</v>
          </cell>
          <cell r="BM2535">
            <v>13942</v>
          </cell>
        </row>
        <row r="2536">
          <cell r="A2536" t="str">
            <v>316NEW00691</v>
          </cell>
          <cell r="C2536" t="str">
            <v>Thermostat coolant</v>
          </cell>
          <cell r="D2536" t="str">
            <v>OE, New in database</v>
          </cell>
          <cell r="E2536" t="str">
            <v>Cooling</v>
          </cell>
          <cell r="G2536" t="str">
            <v>118973/118974/118975/122566</v>
          </cell>
          <cell r="H2536" t="str">
            <v>316</v>
          </cell>
          <cell r="I2536" t="str">
            <v>Thermostat, coolant</v>
          </cell>
          <cell r="J2536" t="str">
            <v>136078/136079/136080</v>
          </cell>
          <cell r="Q2536" t="str">
            <v>Separate Housing</v>
          </cell>
          <cell r="Z2536" t="str">
            <v>6000611734</v>
          </cell>
          <cell r="AA2536" t="str">
            <v>FIAT Fullback</v>
          </cell>
          <cell r="AD2536" t="str">
            <v>FIAT Fullback</v>
          </cell>
          <cell r="AL2536" t="str">
            <v>FIAT Fullback</v>
          </cell>
          <cell r="AS2536" t="str">
            <v>77</v>
          </cell>
          <cell r="BC2536">
            <v>2164</v>
          </cell>
          <cell r="BD2536">
            <v>638</v>
          </cell>
          <cell r="BE2536">
            <v>2181</v>
          </cell>
          <cell r="BF2536">
            <v>2864</v>
          </cell>
          <cell r="BG2536">
            <v>89</v>
          </cell>
          <cell r="BH2536">
            <v>295</v>
          </cell>
          <cell r="BI2536">
            <v>3478</v>
          </cell>
          <cell r="BJ2536">
            <v>251</v>
          </cell>
          <cell r="BK2536">
            <v>884</v>
          </cell>
          <cell r="BL2536">
            <v>1098</v>
          </cell>
          <cell r="BM2536">
            <v>13942</v>
          </cell>
        </row>
        <row r="2537">
          <cell r="A2537" t="str">
            <v>316NEW00692</v>
          </cell>
          <cell r="C2537" t="str">
            <v>Thermostat coolant</v>
          </cell>
          <cell r="D2537" t="str">
            <v>OE, New in database</v>
          </cell>
          <cell r="E2537" t="str">
            <v>Cooling</v>
          </cell>
          <cell r="G2537" t="str">
            <v>122966</v>
          </cell>
          <cell r="H2537" t="str">
            <v>316</v>
          </cell>
          <cell r="I2537" t="str">
            <v>Thermostat, coolant</v>
          </cell>
          <cell r="J2537" t="str">
            <v>136376</v>
          </cell>
          <cell r="Q2537" t="str">
            <v>Separate Housing</v>
          </cell>
          <cell r="Z2537" t="str">
            <v>255002E270</v>
          </cell>
          <cell r="AA2537" t="str">
            <v>KIA Optima</v>
          </cell>
          <cell r="AD2537" t="str">
            <v>KIA Optima</v>
          </cell>
          <cell r="AL2537" t="str">
            <v>KIA Optima</v>
          </cell>
          <cell r="BC2537">
            <v>49</v>
          </cell>
          <cell r="BD2537">
            <v>5</v>
          </cell>
          <cell r="BE2537">
            <v>178</v>
          </cell>
          <cell r="BG2537">
            <v>18</v>
          </cell>
          <cell r="BJ2537">
            <v>14</v>
          </cell>
          <cell r="BK2537">
            <v>1</v>
          </cell>
          <cell r="BM2537">
            <v>265</v>
          </cell>
        </row>
        <row r="2538">
          <cell r="A2538" t="str">
            <v>316NEW00693</v>
          </cell>
          <cell r="C2538" t="str">
            <v>Thermostat coolant</v>
          </cell>
          <cell r="D2538" t="str">
            <v>OE, New in database</v>
          </cell>
          <cell r="E2538" t="str">
            <v>Cooling</v>
          </cell>
          <cell r="G2538" t="str">
            <v>122966/134129</v>
          </cell>
          <cell r="H2538" t="str">
            <v>316</v>
          </cell>
          <cell r="I2538" t="str">
            <v>Thermostat, coolant</v>
          </cell>
          <cell r="J2538" t="str">
            <v>136376/140179</v>
          </cell>
          <cell r="Q2538" t="str">
            <v>Separate Housing</v>
          </cell>
          <cell r="Z2538" t="str">
            <v>255002E272</v>
          </cell>
          <cell r="AA2538" t="str">
            <v>KIA Optima</v>
          </cell>
          <cell r="AD2538" t="str">
            <v>KIA Optima</v>
          </cell>
          <cell r="AL2538" t="str">
            <v>KIA Optima</v>
          </cell>
          <cell r="BC2538">
            <v>821</v>
          </cell>
          <cell r="BD2538">
            <v>5</v>
          </cell>
          <cell r="BE2538">
            <v>333</v>
          </cell>
          <cell r="BF2538">
            <v>157</v>
          </cell>
          <cell r="BG2538">
            <v>27</v>
          </cell>
          <cell r="BI2538">
            <v>75</v>
          </cell>
          <cell r="BJ2538">
            <v>21</v>
          </cell>
          <cell r="BK2538">
            <v>1</v>
          </cell>
          <cell r="BM2538">
            <v>1440</v>
          </cell>
        </row>
        <row r="2539">
          <cell r="A2539" t="str">
            <v>316NEW00694</v>
          </cell>
          <cell r="C2539" t="str">
            <v>Thermostat coolant</v>
          </cell>
          <cell r="D2539" t="str">
            <v>OE, New in database</v>
          </cell>
          <cell r="E2539" t="str">
            <v>Cooling</v>
          </cell>
          <cell r="G2539" t="str">
            <v>117585/117586/131342/131890</v>
          </cell>
          <cell r="H2539" t="str">
            <v>316</v>
          </cell>
          <cell r="I2539" t="str">
            <v>Thermostat, coolant</v>
          </cell>
          <cell r="Q2539" t="str">
            <v>Separate Housing</v>
          </cell>
          <cell r="Z2539" t="str">
            <v>3922038010</v>
          </cell>
          <cell r="AA2539" t="str">
            <v>HYUNDAI Santa Fe</v>
          </cell>
          <cell r="AD2539" t="str">
            <v>HYUNDAI Santa Fe</v>
          </cell>
          <cell r="AL2539" t="str">
            <v>HYUNDAI Santa Fe</v>
          </cell>
          <cell r="BA2539">
            <v>2952</v>
          </cell>
          <cell r="BC2539">
            <v>3</v>
          </cell>
          <cell r="BJ2539">
            <v>14</v>
          </cell>
          <cell r="BK2539">
            <v>22891</v>
          </cell>
          <cell r="BM2539">
            <v>25860</v>
          </cell>
        </row>
        <row r="2540">
          <cell r="A2540" t="str">
            <v>316NEW00698</v>
          </cell>
          <cell r="C2540" t="str">
            <v>Thermostat coolant</v>
          </cell>
          <cell r="D2540" t="str">
            <v>Consolidated</v>
          </cell>
          <cell r="E2540" t="str">
            <v>Cooling</v>
          </cell>
          <cell r="F2540" t="str">
            <v>1322-107</v>
          </cell>
          <cell r="H2540" t="str">
            <v>316</v>
          </cell>
          <cell r="I2540" t="str">
            <v>Thermostat, coolant</v>
          </cell>
          <cell r="Q2540" t="str">
            <v>Separate Housing</v>
          </cell>
        </row>
        <row r="2541">
          <cell r="A2541" t="str">
            <v>316NEW00699</v>
          </cell>
          <cell r="C2541" t="str">
            <v>Thermostat coolant</v>
          </cell>
          <cell r="D2541" t="str">
            <v>OE, New in database</v>
          </cell>
          <cell r="E2541" t="str">
            <v>Cooling</v>
          </cell>
          <cell r="G2541" t="str">
            <v>122824/126899</v>
          </cell>
          <cell r="H2541" t="str">
            <v>316</v>
          </cell>
          <cell r="I2541" t="str">
            <v>Thermostat, coolant</v>
          </cell>
          <cell r="J2541" t="str">
            <v>138121</v>
          </cell>
          <cell r="Q2541" t="str">
            <v>Integrated housing</v>
          </cell>
          <cell r="Z2541" t="str">
            <v>9A712111100</v>
          </cell>
          <cell r="AA2541" t="str">
            <v>PORSCHE Panamera</v>
          </cell>
          <cell r="AD2541" t="str">
            <v>PORSCHE Panamera</v>
          </cell>
          <cell r="AL2541" t="str">
            <v>PORSCHE Panamera</v>
          </cell>
          <cell r="BA2541">
            <v>16</v>
          </cell>
          <cell r="BC2541">
            <v>856</v>
          </cell>
          <cell r="BD2541">
            <v>202</v>
          </cell>
          <cell r="BE2541">
            <v>123</v>
          </cell>
          <cell r="BF2541">
            <v>210</v>
          </cell>
          <cell r="BG2541">
            <v>4</v>
          </cell>
          <cell r="BI2541">
            <v>163</v>
          </cell>
          <cell r="BJ2541">
            <v>174</v>
          </cell>
          <cell r="BK2541">
            <v>4</v>
          </cell>
          <cell r="BL2541">
            <v>35</v>
          </cell>
          <cell r="BM2541">
            <v>1787</v>
          </cell>
        </row>
        <row r="2542">
          <cell r="A2542" t="str">
            <v>316NEW00700</v>
          </cell>
          <cell r="C2542" t="str">
            <v>Thermostat coolant</v>
          </cell>
          <cell r="D2542" t="str">
            <v>OE, New in database</v>
          </cell>
          <cell r="E2542" t="str">
            <v>Cooling</v>
          </cell>
          <cell r="H2542" t="str">
            <v>316</v>
          </cell>
          <cell r="I2542" t="str">
            <v>Thermostat, coolant</v>
          </cell>
          <cell r="Q2542" t="str">
            <v>Integrated housing</v>
          </cell>
          <cell r="Z2542" t="str">
            <v>50051998/50053673</v>
          </cell>
        </row>
        <row r="2543">
          <cell r="A2543" t="str">
            <v>316NEW00701</v>
          </cell>
          <cell r="C2543" t="str">
            <v>Thermostat coolant</v>
          </cell>
          <cell r="D2543" t="str">
            <v>Consolidated</v>
          </cell>
          <cell r="E2543" t="str">
            <v>Cooling</v>
          </cell>
          <cell r="F2543" t="str">
            <v>848-88K</v>
          </cell>
          <cell r="H2543" t="str">
            <v>316</v>
          </cell>
          <cell r="I2543" t="str">
            <v>Thermostat, coolant</v>
          </cell>
          <cell r="Q2543" t="str">
            <v>Separate Housing</v>
          </cell>
        </row>
        <row r="2544">
          <cell r="A2544" t="str">
            <v>316NEW00705</v>
          </cell>
          <cell r="C2544" t="str">
            <v>Thermostat coolant</v>
          </cell>
          <cell r="D2544" t="str">
            <v>OE, New in database</v>
          </cell>
          <cell r="E2544" t="str">
            <v>Cooling</v>
          </cell>
          <cell r="H2544" t="str">
            <v>316</v>
          </cell>
          <cell r="I2544" t="str">
            <v>Thermostat, coolant</v>
          </cell>
          <cell r="Q2544" t="str">
            <v>Integrated housing</v>
          </cell>
          <cell r="Z2544" t="str">
            <v>4211306008</v>
          </cell>
        </row>
        <row r="2545">
          <cell r="A2545" t="str">
            <v>316NEW00706</v>
          </cell>
          <cell r="C2545" t="str">
            <v>Thermostat coolant</v>
          </cell>
          <cell r="D2545" t="str">
            <v>OE, New in database</v>
          </cell>
          <cell r="E2545" t="str">
            <v>Cooling</v>
          </cell>
          <cell r="H2545" t="str">
            <v>316</v>
          </cell>
          <cell r="I2545" t="str">
            <v>Thermostat, coolant</v>
          </cell>
          <cell r="Q2545" t="str">
            <v>Integrated housing</v>
          </cell>
          <cell r="Z2545" t="str">
            <v>4091306008</v>
          </cell>
        </row>
        <row r="2546">
          <cell r="A2546" t="str">
            <v>316NEW00707</v>
          </cell>
          <cell r="C2546" t="str">
            <v>Thermostat coolant</v>
          </cell>
          <cell r="D2546" t="str">
            <v>Consolidated</v>
          </cell>
          <cell r="E2546" t="str">
            <v>Cooling</v>
          </cell>
          <cell r="F2546" t="str">
            <v>1229-105</v>
          </cell>
          <cell r="H2546" t="str">
            <v>316</v>
          </cell>
          <cell r="I2546" t="str">
            <v>Thermostat, coolant</v>
          </cell>
          <cell r="Q2546" t="str">
            <v>Integrated housing</v>
          </cell>
        </row>
        <row r="2547">
          <cell r="A2547" t="str">
            <v>316NEW00708</v>
          </cell>
          <cell r="C2547" t="str">
            <v>Thermostat coolant</v>
          </cell>
          <cell r="D2547" t="str">
            <v>Consolidated</v>
          </cell>
          <cell r="E2547" t="str">
            <v>Cooling</v>
          </cell>
          <cell r="F2547" t="str">
            <v>1021-89</v>
          </cell>
          <cell r="H2547" t="str">
            <v>316</v>
          </cell>
          <cell r="I2547" t="str">
            <v>Thermostat, coolant</v>
          </cell>
          <cell r="Q2547" t="str">
            <v>Separate Housing</v>
          </cell>
        </row>
        <row r="2548">
          <cell r="A2548" t="str">
            <v>316NEW00710</v>
          </cell>
          <cell r="C2548" t="str">
            <v>Thermostat coolant</v>
          </cell>
          <cell r="D2548" t="str">
            <v>Consolidated</v>
          </cell>
          <cell r="E2548" t="str">
            <v>Cooling</v>
          </cell>
          <cell r="F2548" t="str">
            <v>993-82K</v>
          </cell>
          <cell r="H2548" t="str">
            <v>316</v>
          </cell>
          <cell r="I2548" t="str">
            <v>Thermostat, coolant</v>
          </cell>
          <cell r="Q2548" t="str">
            <v>Integrated housing</v>
          </cell>
        </row>
        <row r="2549">
          <cell r="A2549" t="str">
            <v>316NEW00712</v>
          </cell>
          <cell r="C2549" t="str">
            <v>Thermostat coolant</v>
          </cell>
          <cell r="D2549" t="str">
            <v>OE, New in database</v>
          </cell>
          <cell r="E2549" t="str">
            <v>Cooling</v>
          </cell>
          <cell r="G2549" t="str">
            <v>120590/137038/142576</v>
          </cell>
          <cell r="H2549" t="str">
            <v>316</v>
          </cell>
          <cell r="I2549" t="str">
            <v>Thermostat, coolant</v>
          </cell>
          <cell r="J2549" t="str">
            <v>135850/141309</v>
          </cell>
          <cell r="Q2549" t="str">
            <v>Integrated housing</v>
          </cell>
          <cell r="Z2549" t="str">
            <v>057121111P/057121111Q</v>
          </cell>
          <cell r="AA2549" t="str">
            <v>AUDI SQ7 Quattro, VW Touareg</v>
          </cell>
          <cell r="AD2549" t="str">
            <v>AUDI SQ7 Quattro, VW Touareg</v>
          </cell>
          <cell r="AL2549" t="str">
            <v>AUDI Q7, VW Touareg</v>
          </cell>
          <cell r="BA2549">
            <v>93</v>
          </cell>
          <cell r="BC2549">
            <v>9021</v>
          </cell>
          <cell r="BD2549">
            <v>351</v>
          </cell>
          <cell r="BE2549">
            <v>867</v>
          </cell>
          <cell r="BF2549">
            <v>2572</v>
          </cell>
          <cell r="BG2549">
            <v>80</v>
          </cell>
          <cell r="BH2549">
            <v>50</v>
          </cell>
          <cell r="BI2549">
            <v>143</v>
          </cell>
          <cell r="BJ2549">
            <v>1698</v>
          </cell>
          <cell r="BK2549">
            <v>25</v>
          </cell>
          <cell r="BM2549">
            <v>14900</v>
          </cell>
        </row>
        <row r="2550">
          <cell r="A2550" t="str">
            <v>316NEW00713</v>
          </cell>
          <cell r="C2550" t="str">
            <v>Thermostat coolant</v>
          </cell>
          <cell r="D2550" t="str">
            <v>Consolidated</v>
          </cell>
          <cell r="E2550" t="str">
            <v>Cooling</v>
          </cell>
          <cell r="F2550" t="str">
            <v>1261-XX</v>
          </cell>
          <cell r="H2550" t="str">
            <v>316</v>
          </cell>
          <cell r="I2550" t="str">
            <v>Thermostat, coolant</v>
          </cell>
          <cell r="Q2550" t="str">
            <v>Integrated housing</v>
          </cell>
        </row>
        <row r="2551">
          <cell r="A2551" t="str">
            <v>316NEW00714</v>
          </cell>
          <cell r="C2551" t="str">
            <v>Thermostat coolant</v>
          </cell>
          <cell r="D2551" t="str">
            <v>Consolidated</v>
          </cell>
          <cell r="E2551" t="str">
            <v>Cooling</v>
          </cell>
          <cell r="F2551" t="str">
            <v>1277-90</v>
          </cell>
          <cell r="H2551" t="str">
            <v>316</v>
          </cell>
          <cell r="I2551" t="str">
            <v>Thermostat, coolant</v>
          </cell>
          <cell r="Q2551" t="str">
            <v>Integrated housing</v>
          </cell>
        </row>
        <row r="2552">
          <cell r="A2552" t="str">
            <v>316NEW00715</v>
          </cell>
          <cell r="C2552" t="str">
            <v>Thermostat coolant</v>
          </cell>
          <cell r="D2552" t="str">
            <v>OE, New in database</v>
          </cell>
          <cell r="E2552" t="str">
            <v>Cooling</v>
          </cell>
          <cell r="G2552" t="str">
            <v>121956/121959/126875/126876</v>
          </cell>
          <cell r="H2552" t="str">
            <v>316</v>
          </cell>
          <cell r="I2552" t="str">
            <v>Thermostat, coolant</v>
          </cell>
          <cell r="J2552" t="str">
            <v>137722/140690/137723/140689/138502/141313/138503/141312</v>
          </cell>
          <cell r="Q2552" t="str">
            <v>Integrated housing</v>
          </cell>
          <cell r="Z2552" t="str">
            <v>07K121111C/07K121111D</v>
          </cell>
          <cell r="AA2552" t="str">
            <v>AUDI RS3 Quattro/RS3 Sportback Quattro/TTRS Quattro</v>
          </cell>
          <cell r="AD2552" t="str">
            <v>AUDI RS3 Quattro/RS3 Sportback Quattro/TTRS Quattro</v>
          </cell>
          <cell r="AL2552" t="str">
            <v>AUDI A3/TT</v>
          </cell>
          <cell r="BA2552">
            <v>29</v>
          </cell>
          <cell r="BC2552">
            <v>10304</v>
          </cell>
          <cell r="BD2552">
            <v>833</v>
          </cell>
          <cell r="BE2552">
            <v>2568</v>
          </cell>
          <cell r="BF2552">
            <v>4074</v>
          </cell>
          <cell r="BG2552">
            <v>20</v>
          </cell>
          <cell r="BH2552">
            <v>83</v>
          </cell>
          <cell r="BI2552">
            <v>1088</v>
          </cell>
          <cell r="BJ2552">
            <v>575</v>
          </cell>
          <cell r="BK2552">
            <v>54</v>
          </cell>
          <cell r="BL2552">
            <v>1</v>
          </cell>
          <cell r="BM2552">
            <v>19629</v>
          </cell>
        </row>
        <row r="2553">
          <cell r="A2553" t="str">
            <v>316NEW00716</v>
          </cell>
          <cell r="C2553" t="str">
            <v>Thermostat coolant</v>
          </cell>
          <cell r="D2553" t="str">
            <v>Consolidated</v>
          </cell>
          <cell r="E2553" t="str">
            <v>Cooling</v>
          </cell>
          <cell r="F2553" t="str">
            <v>894-75K</v>
          </cell>
          <cell r="H2553" t="str">
            <v>316</v>
          </cell>
          <cell r="I2553" t="str">
            <v>Thermostat, coolant</v>
          </cell>
          <cell r="Q2553" t="str">
            <v>Integrated housing</v>
          </cell>
        </row>
        <row r="2554">
          <cell r="A2554" t="str">
            <v>316NEW00717</v>
          </cell>
          <cell r="C2554" t="str">
            <v>Thermostat coolant</v>
          </cell>
          <cell r="D2554" t="str">
            <v>OE, New in database</v>
          </cell>
          <cell r="E2554" t="str">
            <v>Cooling</v>
          </cell>
          <cell r="G2554" t="str">
            <v>30851</v>
          </cell>
          <cell r="H2554" t="str">
            <v>316</v>
          </cell>
          <cell r="I2554" t="str">
            <v>Thermostat, coolant</v>
          </cell>
          <cell r="Q2554" t="str">
            <v>Separate Housing</v>
          </cell>
          <cell r="Z2554" t="str">
            <v>4884898AB</v>
          </cell>
          <cell r="AA2554" t="str">
            <v>DODGE Caliber</v>
          </cell>
          <cell r="AD2554" t="str">
            <v>DODGE Caliber</v>
          </cell>
          <cell r="AL2554" t="str">
            <v>DODGE Caliber</v>
          </cell>
          <cell r="AS2554" t="str">
            <v>91</v>
          </cell>
          <cell r="BC2554">
            <v>49</v>
          </cell>
          <cell r="BD2554">
            <v>9</v>
          </cell>
          <cell r="BE2554">
            <v>44</v>
          </cell>
          <cell r="BJ2554">
            <v>48</v>
          </cell>
          <cell r="BK2554">
            <v>38</v>
          </cell>
          <cell r="BM2554">
            <v>188</v>
          </cell>
        </row>
        <row r="2555">
          <cell r="A2555" t="str">
            <v>316NEW00719</v>
          </cell>
          <cell r="C2555" t="str">
            <v>Thermostat coolant</v>
          </cell>
          <cell r="D2555" t="str">
            <v>OE, New in database</v>
          </cell>
          <cell r="E2555" t="str">
            <v>Cooling</v>
          </cell>
          <cell r="G2555" t="str">
            <v>123826/136140</v>
          </cell>
          <cell r="H2555" t="str">
            <v>316</v>
          </cell>
          <cell r="I2555" t="str">
            <v>Thermostat, coolant</v>
          </cell>
          <cell r="J2555" t="str">
            <v>136912</v>
          </cell>
          <cell r="Q2555" t="str">
            <v>Integrated housing</v>
          </cell>
          <cell r="Z2555" t="str">
            <v>1106100Q2D</v>
          </cell>
          <cell r="AA2555" t="str">
            <v>NISSAN Micra</v>
          </cell>
          <cell r="AD2555" t="str">
            <v>NISSAN Micra</v>
          </cell>
          <cell r="AL2555" t="str">
            <v>NISSAN MICRA</v>
          </cell>
          <cell r="BC2555">
            <v>8186</v>
          </cell>
          <cell r="BD2555">
            <v>6553</v>
          </cell>
          <cell r="BE2555">
            <v>12629</v>
          </cell>
          <cell r="BF2555">
            <v>14581</v>
          </cell>
          <cell r="BG2555">
            <v>475</v>
          </cell>
          <cell r="BH2555">
            <v>1</v>
          </cell>
          <cell r="BI2555">
            <v>5311</v>
          </cell>
          <cell r="BJ2555">
            <v>2560</v>
          </cell>
          <cell r="BM2555">
            <v>50296</v>
          </cell>
        </row>
        <row r="2556">
          <cell r="A2556" t="str">
            <v>316NEW00720</v>
          </cell>
          <cell r="C2556" t="str">
            <v>Thermostat coolant</v>
          </cell>
          <cell r="D2556" t="str">
            <v>OE, New in database</v>
          </cell>
          <cell r="E2556" t="str">
            <v>Cooling</v>
          </cell>
          <cell r="G2556" t="str">
            <v>108005/116943/120129/125169/125170/127331/127339/127340/129005/129007/130207/130978/150766/132178/132180/134245/134247/138594/138595/138596/138597/140713/140714/146626/147198/801283/147274/154538/155913/156034/156903/157660/158099/158341/158623/800860</v>
          </cell>
          <cell r="H2556" t="str">
            <v>316</v>
          </cell>
          <cell r="I2556" t="str">
            <v>Thermostat, coolant</v>
          </cell>
          <cell r="J2556" t="str">
            <v>113904/140429/133983/140427/135951/140424/138839/139683/139684/139685/139686/139900/139901/139944/143082/143421/143422/143423/143424/143425/143426/143471/143555/143897/144253/144487/144488/144490/144551/144610</v>
          </cell>
          <cell r="Q2556" t="str">
            <v>Integrated housing</v>
          </cell>
          <cell r="Z2556" t="str">
            <v>1772000815/1772007901</v>
          </cell>
          <cell r="AA2556" t="str">
            <v>MERCEDES-BENZ AMG GT 55/AMG GT 63/C63 AMG/E63 AMG/G63 AMG/GLE580/GLE63 AMG/GLS580/GLS600 Maybach/GLS63 AMG/S63 AMG/SL55 AMG/SL63 AMG</v>
          </cell>
          <cell r="AD2556" t="str">
            <v>MERCEDES-BENZ AMG GT 55/AMG GT 63/C63 AMG/E63 AMG/G63 AMG/GLE580/GLE63 AMG/GLS580/GLS600 Maybach/GLS63 AMG/S63 AMG/SL55 AMG/SL63 AMG</v>
          </cell>
          <cell r="AL2556" t="str">
            <v>MERCEDES-BENZ AMG GT/C-Series/E-Series/GLE-Series/GLS-Series/G-Series/SL-Series/S-Series</v>
          </cell>
          <cell r="BA2556">
            <v>1912</v>
          </cell>
          <cell r="BB2556">
            <v>23</v>
          </cell>
          <cell r="BC2556">
            <v>27107</v>
          </cell>
          <cell r="BD2556">
            <v>1390</v>
          </cell>
          <cell r="BE2556">
            <v>2039</v>
          </cell>
          <cell r="BF2556">
            <v>7822</v>
          </cell>
          <cell r="BG2556">
            <v>51</v>
          </cell>
          <cell r="BH2556">
            <v>372</v>
          </cell>
          <cell r="BI2556">
            <v>2122</v>
          </cell>
          <cell r="BJ2556">
            <v>2252</v>
          </cell>
          <cell r="BK2556">
            <v>7173</v>
          </cell>
          <cell r="BL2556">
            <v>224</v>
          </cell>
          <cell r="BM2556">
            <v>52487</v>
          </cell>
        </row>
        <row r="2557">
          <cell r="A2557" t="str">
            <v>316NEW00721</v>
          </cell>
          <cell r="C2557" t="str">
            <v>Thermostat coolant</v>
          </cell>
          <cell r="D2557" t="str">
            <v>OE, New in database</v>
          </cell>
          <cell r="E2557" t="str">
            <v>Cooling</v>
          </cell>
          <cell r="G2557" t="str">
            <v>122731/124200/124201/126259/126260/142747/142752</v>
          </cell>
          <cell r="H2557" t="str">
            <v>316</v>
          </cell>
          <cell r="I2557" t="str">
            <v>Thermostat, coolant</v>
          </cell>
          <cell r="J2557" t="str">
            <v>137518/139796/137744/137745/139806</v>
          </cell>
          <cell r="Q2557" t="str">
            <v>Integrated housing</v>
          </cell>
          <cell r="Z2557" t="str">
            <v>LR081683/LR105974</v>
          </cell>
          <cell r="AA2557" t="str">
            <v>LAND ROVER Discovery/Range Rover Sport/Range Rover Velar</v>
          </cell>
          <cell r="AB2557" t="str">
            <v>with engine temperature sensor</v>
          </cell>
          <cell r="AD2557" t="str">
            <v>LAND ROVER Discovery/Range Rover Sport/Range Rover Velar</v>
          </cell>
          <cell r="AL2557" t="str">
            <v>LAND ROVER Discovery/Range Rover</v>
          </cell>
          <cell r="BA2557">
            <v>5188</v>
          </cell>
          <cell r="BB2557">
            <v>550</v>
          </cell>
          <cell r="BC2557">
            <v>1348</v>
          </cell>
          <cell r="BD2557">
            <v>4146</v>
          </cell>
          <cell r="BE2557">
            <v>2449</v>
          </cell>
          <cell r="BF2557">
            <v>21984</v>
          </cell>
          <cell r="BG2557">
            <v>1236</v>
          </cell>
          <cell r="BH2557">
            <v>89</v>
          </cell>
          <cell r="BI2557">
            <v>7887</v>
          </cell>
          <cell r="BJ2557">
            <v>981</v>
          </cell>
          <cell r="BK2557">
            <v>2688</v>
          </cell>
          <cell r="BL2557">
            <v>1522</v>
          </cell>
          <cell r="BM2557">
            <v>50068</v>
          </cell>
        </row>
        <row r="2558">
          <cell r="A2558" t="str">
            <v>316NEW00722</v>
          </cell>
          <cell r="C2558" t="str">
            <v>Thermostat coolant</v>
          </cell>
          <cell r="D2558" t="str">
            <v>OE, New in database</v>
          </cell>
          <cell r="E2558" t="str">
            <v>Cooling</v>
          </cell>
          <cell r="G2558" t="str">
            <v>120259/120260/120326/120328/130609/130612/139443</v>
          </cell>
          <cell r="H2558" t="str">
            <v>316</v>
          </cell>
          <cell r="I2558" t="str">
            <v>Thermostat, coolant</v>
          </cell>
          <cell r="J2558" t="str">
            <v>136038/136039/136439</v>
          </cell>
          <cell r="Q2558" t="str">
            <v>Integrated housing</v>
          </cell>
          <cell r="Z2558" t="str">
            <v>SU001A3821</v>
          </cell>
          <cell r="AA2558" t="str">
            <v>TOYOTA Proace/Proace Verso</v>
          </cell>
          <cell r="AD2558" t="str">
            <v>TOYOTA Proace/Proace Verso</v>
          </cell>
          <cell r="AL2558" t="str">
            <v>TOYOTA Proace</v>
          </cell>
          <cell r="BC2558">
            <v>2449</v>
          </cell>
          <cell r="BD2558">
            <v>2728</v>
          </cell>
          <cell r="BE2558">
            <v>3204</v>
          </cell>
          <cell r="BF2558">
            <v>3239</v>
          </cell>
          <cell r="BG2558">
            <v>423</v>
          </cell>
          <cell r="BI2558">
            <v>1818</v>
          </cell>
          <cell r="BJ2558">
            <v>961</v>
          </cell>
          <cell r="BL2558">
            <v>2</v>
          </cell>
          <cell r="BM2558">
            <v>14824</v>
          </cell>
        </row>
        <row r="2559">
          <cell r="A2559" t="str">
            <v>316NEW00723</v>
          </cell>
          <cell r="C2559" t="str">
            <v>Thermostat coolant</v>
          </cell>
          <cell r="D2559" t="str">
            <v>Consolidated</v>
          </cell>
          <cell r="E2559" t="str">
            <v>Cooling</v>
          </cell>
          <cell r="F2559" t="str">
            <v>TA1217</v>
          </cell>
          <cell r="H2559" t="str">
            <v>316</v>
          </cell>
          <cell r="I2559" t="str">
            <v>Thermostat, coolant</v>
          </cell>
          <cell r="Q2559" t="str">
            <v>Integrated housing</v>
          </cell>
        </row>
        <row r="2560">
          <cell r="A2560" t="str">
            <v>316NEW00724</v>
          </cell>
          <cell r="C2560" t="str">
            <v>Thermostat coolant</v>
          </cell>
          <cell r="D2560" t="str">
            <v>OE, New in database</v>
          </cell>
          <cell r="E2560" t="str">
            <v>Cooling</v>
          </cell>
          <cell r="G2560" t="str">
            <v>124751/134071</v>
          </cell>
          <cell r="H2560" t="str">
            <v>316</v>
          </cell>
          <cell r="I2560" t="str">
            <v>Thermostat, coolant</v>
          </cell>
          <cell r="J2560" t="str">
            <v>136788</v>
          </cell>
          <cell r="Q2560" t="str">
            <v>Integrated housing</v>
          </cell>
          <cell r="Z2560" t="str">
            <v>057121113D</v>
          </cell>
          <cell r="AA2560" t="str">
            <v>BENTLEY Bentayga</v>
          </cell>
          <cell r="AD2560" t="str">
            <v>BENTLEY Bentayga</v>
          </cell>
          <cell r="AL2560" t="str">
            <v>BENTLEY Bentayga</v>
          </cell>
          <cell r="BA2560">
            <v>131</v>
          </cell>
          <cell r="BC2560">
            <v>61</v>
          </cell>
          <cell r="BD2560">
            <v>14</v>
          </cell>
          <cell r="BE2560">
            <v>14</v>
          </cell>
          <cell r="BF2560">
            <v>513</v>
          </cell>
          <cell r="BG2560">
            <v>2</v>
          </cell>
          <cell r="BI2560">
            <v>6</v>
          </cell>
          <cell r="BJ2560">
            <v>30</v>
          </cell>
          <cell r="BK2560">
            <v>223</v>
          </cell>
          <cell r="BL2560">
            <v>6</v>
          </cell>
          <cell r="BM2560">
            <v>1000</v>
          </cell>
        </row>
        <row r="2561">
          <cell r="A2561" t="str">
            <v>316NEW00727</v>
          </cell>
          <cell r="C2561" t="str">
            <v>Thermostat coolant</v>
          </cell>
          <cell r="D2561" t="str">
            <v>OE, New in database</v>
          </cell>
          <cell r="E2561" t="str">
            <v>Cooling</v>
          </cell>
          <cell r="G2561" t="str">
            <v>117760</v>
          </cell>
          <cell r="H2561" t="str">
            <v>316</v>
          </cell>
          <cell r="I2561" t="str">
            <v>Thermostat, coolant</v>
          </cell>
          <cell r="J2561" t="str">
            <v>140301</v>
          </cell>
          <cell r="Q2561" t="str">
            <v>Separate Housing</v>
          </cell>
          <cell r="Z2561" t="str">
            <v>059121114D</v>
          </cell>
          <cell r="AA2561" t="str">
            <v>AUDI Q7 Quattro</v>
          </cell>
          <cell r="AB2561" t="str">
            <v>with flange</v>
          </cell>
          <cell r="AD2561" t="str">
            <v>AUDI Q7 Quattro</v>
          </cell>
          <cell r="AL2561" t="str">
            <v>AUDI Quattro S Line</v>
          </cell>
          <cell r="BC2561">
            <v>403</v>
          </cell>
          <cell r="BD2561">
            <v>48</v>
          </cell>
          <cell r="BE2561">
            <v>625</v>
          </cell>
          <cell r="BG2561">
            <v>150</v>
          </cell>
          <cell r="BH2561">
            <v>334</v>
          </cell>
          <cell r="BJ2561">
            <v>2</v>
          </cell>
          <cell r="BM2561">
            <v>1562</v>
          </cell>
        </row>
        <row r="2562">
          <cell r="A2562" t="str">
            <v>316NEW00728</v>
          </cell>
          <cell r="C2562" t="str">
            <v>Thermostat coolant</v>
          </cell>
          <cell r="D2562" t="str">
            <v>Consolidated</v>
          </cell>
          <cell r="E2562" t="str">
            <v>Cooling</v>
          </cell>
          <cell r="F2562" t="str">
            <v>1056-83K</v>
          </cell>
          <cell r="H2562" t="str">
            <v>316</v>
          </cell>
          <cell r="I2562" t="str">
            <v>Thermostat, coolant</v>
          </cell>
          <cell r="Q2562" t="str">
            <v>Integrated housing</v>
          </cell>
        </row>
        <row r="2563">
          <cell r="A2563" t="str">
            <v>316NEW00729</v>
          </cell>
          <cell r="C2563" t="str">
            <v>Thermostat coolant</v>
          </cell>
          <cell r="D2563" t="str">
            <v>OE, New in database</v>
          </cell>
          <cell r="E2563" t="str">
            <v>Cooling</v>
          </cell>
          <cell r="G2563" t="str">
            <v>55625</v>
          </cell>
          <cell r="H2563" t="str">
            <v>316</v>
          </cell>
          <cell r="I2563" t="str">
            <v>Thermostat, coolant</v>
          </cell>
          <cell r="Q2563" t="str">
            <v>Separate Housing</v>
          </cell>
          <cell r="Z2563" t="str">
            <v>2551014A750</v>
          </cell>
          <cell r="AA2563" t="str">
            <v>HYUNDAI H100 Truck</v>
          </cell>
          <cell r="AD2563" t="str">
            <v>HYUNDAI H100 Truck</v>
          </cell>
          <cell r="AL2563" t="str">
            <v>HYUNDAI H100</v>
          </cell>
          <cell r="BK2563">
            <v>1853</v>
          </cell>
          <cell r="BL2563">
            <v>21023</v>
          </cell>
          <cell r="BM2563">
            <v>22876</v>
          </cell>
        </row>
        <row r="2564">
          <cell r="A2564" t="str">
            <v>316NEW00730</v>
          </cell>
          <cell r="C2564" t="str">
            <v>Thermostat coolant</v>
          </cell>
          <cell r="D2564" t="str">
            <v>OE, New in database</v>
          </cell>
          <cell r="E2564" t="str">
            <v>Cooling</v>
          </cell>
          <cell r="G2564" t="str">
            <v>126593/126596/126609/126610/126630/126631/126636/126637/128794</v>
          </cell>
          <cell r="H2564" t="str">
            <v>316</v>
          </cell>
          <cell r="I2564" t="str">
            <v>Thermostat, coolant</v>
          </cell>
          <cell r="J2564" t="str">
            <v>137536/140572/140579/137537/140571/140580/137538/137539/137540/139083/139084/140575/141073/141074/137541/139082/140573/140577/143235/137542/139085/139086/140574/140578/143236/137543/139087/139088/140576/141075/141076</v>
          </cell>
          <cell r="Q2564" t="str">
            <v>Integrated housing</v>
          </cell>
          <cell r="Z2564" t="str">
            <v>12669633</v>
          </cell>
          <cell r="AA2564" t="str">
            <v>OPEL Insignia/Insignia Country Tourer/Insignia Sports Tourer, VAUXHALL Insignia/Insignia Sports Tourer</v>
          </cell>
          <cell r="AD2564" t="str">
            <v>OPEL Insignia/Insignia Country Tourer/Insignia Sports Tourer, VAUXHALL Insignia/Insignia Sports Tourer</v>
          </cell>
          <cell r="AL2564" t="str">
            <v>OPEL Insignia, VAUXHALL Insignia</v>
          </cell>
          <cell r="BC2564">
            <v>16974</v>
          </cell>
          <cell r="BD2564">
            <v>2592</v>
          </cell>
          <cell r="BE2564">
            <v>1192</v>
          </cell>
          <cell r="BF2564">
            <v>11609</v>
          </cell>
          <cell r="BG2564">
            <v>293</v>
          </cell>
          <cell r="BH2564">
            <v>175</v>
          </cell>
          <cell r="BI2564">
            <v>29</v>
          </cell>
          <cell r="BJ2564">
            <v>5518</v>
          </cell>
          <cell r="BK2564">
            <v>24</v>
          </cell>
          <cell r="BL2564">
            <v>226</v>
          </cell>
          <cell r="BM2564">
            <v>38632</v>
          </cell>
        </row>
        <row r="2565">
          <cell r="A2565" t="str">
            <v>316NEW00732</v>
          </cell>
          <cell r="C2565" t="str">
            <v>Thermostat coolant</v>
          </cell>
          <cell r="D2565" t="str">
            <v>Proposal for creation</v>
          </cell>
          <cell r="E2565" t="str">
            <v>Cooling</v>
          </cell>
          <cell r="G2565" t="str">
            <v>100016/123313/123314/123321/133348/133716/133963/142753/142754/56762/56775</v>
          </cell>
          <cell r="H2565" t="str">
            <v>316</v>
          </cell>
          <cell r="I2565" t="str">
            <v>Thermostat, coolant</v>
          </cell>
          <cell r="J2565" t="str">
            <v>112094/137519/139794/139797/139798/140795</v>
          </cell>
          <cell r="Q2565" t="str">
            <v>Integrated housing</v>
          </cell>
          <cell r="Z2565" t="str">
            <v>LR085946</v>
          </cell>
          <cell r="AA2565" t="str">
            <v>LAND ROVER Discovery/Range Rover</v>
          </cell>
          <cell r="AD2565" t="str">
            <v>LAND ROVER Discovery/Range Rover</v>
          </cell>
          <cell r="AL2565" t="str">
            <v>LAND ROVER Discovery/Range Rover</v>
          </cell>
          <cell r="BA2565">
            <v>2267</v>
          </cell>
          <cell r="BB2565">
            <v>2560</v>
          </cell>
          <cell r="BC2565">
            <v>2302</v>
          </cell>
          <cell r="BD2565">
            <v>1087</v>
          </cell>
          <cell r="BE2565">
            <v>2580</v>
          </cell>
          <cell r="BF2565">
            <v>43060</v>
          </cell>
          <cell r="BG2565">
            <v>1448</v>
          </cell>
          <cell r="BH2565">
            <v>318</v>
          </cell>
          <cell r="BI2565">
            <v>2000</v>
          </cell>
          <cell r="BJ2565">
            <v>306</v>
          </cell>
          <cell r="BK2565">
            <v>5365</v>
          </cell>
          <cell r="BL2565">
            <v>2229</v>
          </cell>
          <cell r="BM2565">
            <v>65522</v>
          </cell>
        </row>
        <row r="2566">
          <cell r="A2566" t="str">
            <v>316NEW00733</v>
          </cell>
          <cell r="C2566" t="str">
            <v>Thermostat coolant</v>
          </cell>
          <cell r="D2566" t="str">
            <v>OE, New in database</v>
          </cell>
          <cell r="E2566" t="str">
            <v>Cooling</v>
          </cell>
          <cell r="G2566" t="str">
            <v>126524/131976/134214</v>
          </cell>
          <cell r="H2566" t="str">
            <v>316</v>
          </cell>
          <cell r="I2566" t="str">
            <v>Thermostat, coolant</v>
          </cell>
          <cell r="J2566" t="str">
            <v>137258/137259/142762/142763</v>
          </cell>
          <cell r="Q2566" t="str">
            <v>Integrated housing</v>
          </cell>
          <cell r="Z2566" t="str">
            <v>193105AYH01</v>
          </cell>
          <cell r="AA2566" t="str">
            <v>HONDA Civic</v>
          </cell>
          <cell r="AD2566" t="str">
            <v>HONDA Civic</v>
          </cell>
          <cell r="AL2566" t="str">
            <v>HONDA Civic</v>
          </cell>
          <cell r="BC2566">
            <v>4498</v>
          </cell>
          <cell r="BD2566">
            <v>4970</v>
          </cell>
          <cell r="BE2566">
            <v>3245</v>
          </cell>
          <cell r="BF2566">
            <v>22823</v>
          </cell>
          <cell r="BG2566">
            <v>1740</v>
          </cell>
          <cell r="BH2566">
            <v>1358</v>
          </cell>
          <cell r="BI2566">
            <v>1715</v>
          </cell>
          <cell r="BJ2566">
            <v>1837</v>
          </cell>
          <cell r="BK2566">
            <v>2</v>
          </cell>
          <cell r="BM2566">
            <v>42188</v>
          </cell>
        </row>
        <row r="2567">
          <cell r="A2567" t="str">
            <v>316NEW00734</v>
          </cell>
          <cell r="C2567" t="str">
            <v>Thermostat coolant</v>
          </cell>
          <cell r="D2567" t="str">
            <v>OE, New in database</v>
          </cell>
          <cell r="E2567" t="str">
            <v>Cooling</v>
          </cell>
          <cell r="G2567" t="str">
            <v>126415/126529/129169</v>
          </cell>
          <cell r="H2567" t="str">
            <v>316</v>
          </cell>
          <cell r="I2567" t="str">
            <v>Thermostat, coolant</v>
          </cell>
          <cell r="J2567" t="str">
            <v>137275/139230/141065/137279/139231/141067/141068/142269/142270</v>
          </cell>
          <cell r="Q2567" t="str">
            <v>Integrated housing</v>
          </cell>
          <cell r="Z2567" t="str">
            <v>3639554</v>
          </cell>
          <cell r="AA2567" t="str">
            <v>OPEL Crossland X, VAUXHALL Crossland X</v>
          </cell>
          <cell r="AD2567" t="str">
            <v>OPEL Crossland X, VAUXHALL Crossland X</v>
          </cell>
          <cell r="AL2567" t="str">
            <v>OPEL Crossland, VAUXHALL Crossland X</v>
          </cell>
          <cell r="BC2567">
            <v>4045</v>
          </cell>
          <cell r="BE2567">
            <v>954</v>
          </cell>
          <cell r="BF2567">
            <v>19765</v>
          </cell>
          <cell r="BG2567">
            <v>407</v>
          </cell>
          <cell r="BI2567">
            <v>5787</v>
          </cell>
          <cell r="BJ2567">
            <v>663</v>
          </cell>
          <cell r="BL2567">
            <v>24</v>
          </cell>
          <cell r="BM2567">
            <v>31645</v>
          </cell>
        </row>
        <row r="2568">
          <cell r="A2568" t="str">
            <v>316NEW00735</v>
          </cell>
          <cell r="C2568" t="str">
            <v>Thermostat coolant</v>
          </cell>
          <cell r="D2568" t="str">
            <v>Consolidated</v>
          </cell>
          <cell r="E2568" t="str">
            <v>Cooling</v>
          </cell>
          <cell r="F2568" t="str">
            <v>1101-97K</v>
          </cell>
          <cell r="H2568" t="str">
            <v>316</v>
          </cell>
          <cell r="I2568" t="str">
            <v>Thermostat, coolant</v>
          </cell>
          <cell r="Q2568" t="str">
            <v>Integrated housing</v>
          </cell>
        </row>
        <row r="2569">
          <cell r="A2569" t="str">
            <v>316NEW00736</v>
          </cell>
          <cell r="C2569" t="str">
            <v>Thermostat coolant</v>
          </cell>
          <cell r="D2569" t="str">
            <v>Consolidated</v>
          </cell>
          <cell r="E2569" t="str">
            <v>Cooling</v>
          </cell>
          <cell r="F2569" t="str">
            <v>1235-82K</v>
          </cell>
          <cell r="H2569" t="str">
            <v>316</v>
          </cell>
          <cell r="I2569" t="str">
            <v>Thermostat, coolant</v>
          </cell>
          <cell r="Q2569" t="str">
            <v>Integrated housing</v>
          </cell>
        </row>
        <row r="2570">
          <cell r="A2570" t="str">
            <v>316NEW00737</v>
          </cell>
          <cell r="C2570" t="str">
            <v>Thermostat coolant</v>
          </cell>
          <cell r="D2570" t="str">
            <v>Consolidated</v>
          </cell>
          <cell r="E2570" t="str">
            <v>Cooling</v>
          </cell>
          <cell r="F2570" t="str">
            <v>449-88K</v>
          </cell>
          <cell r="H2570" t="str">
            <v>316</v>
          </cell>
          <cell r="I2570" t="str">
            <v>Thermostat, coolant</v>
          </cell>
          <cell r="Q2570" t="str">
            <v>Separate Housing</v>
          </cell>
        </row>
        <row r="2571">
          <cell r="A2571" t="str">
            <v>316NEW00738</v>
          </cell>
          <cell r="C2571" t="str">
            <v>Thermostat coolant</v>
          </cell>
          <cell r="D2571" t="str">
            <v>OE, New in database</v>
          </cell>
          <cell r="E2571" t="str">
            <v>Cooling</v>
          </cell>
          <cell r="G2571" t="str">
            <v>126022/126746/126747/126751/126752/126753/127534/127990/127991/127993/128315/128638/132593/132905/150075</v>
          </cell>
          <cell r="H2571" t="str">
            <v>316</v>
          </cell>
          <cell r="I2571" t="str">
            <v>Thermostat, coolant</v>
          </cell>
          <cell r="J2571" t="str">
            <v>137382/137383/137384/142012/137914/137915/138382/138383/142938/138384/138387/142941/138388/142939/139721/142940/142011</v>
          </cell>
          <cell r="Q2571" t="str">
            <v>Integrated housing</v>
          </cell>
          <cell r="Z2571" t="str">
            <v>JDE39011</v>
          </cell>
          <cell r="AA2571" t="str">
            <v>JAGUAR F-Pace/XE/XF/XF Sportbrake</v>
          </cell>
          <cell r="AD2571" t="str">
            <v>JAGUAR F-Pace/XE/XF/XF Sportbrake</v>
          </cell>
          <cell r="AL2571" t="str">
            <v>JAGUAR F-Pace/XE/XF</v>
          </cell>
          <cell r="BA2571">
            <v>1855</v>
          </cell>
          <cell r="BC2571">
            <v>3208</v>
          </cell>
          <cell r="BD2571">
            <v>480</v>
          </cell>
          <cell r="BE2571">
            <v>680</v>
          </cell>
          <cell r="BF2571">
            <v>20752</v>
          </cell>
          <cell r="BG2571">
            <v>28</v>
          </cell>
          <cell r="BH2571">
            <v>157</v>
          </cell>
          <cell r="BI2571">
            <v>313</v>
          </cell>
          <cell r="BJ2571">
            <v>1538</v>
          </cell>
          <cell r="BK2571">
            <v>1084</v>
          </cell>
          <cell r="BM2571">
            <v>30095</v>
          </cell>
        </row>
        <row r="2572">
          <cell r="A2572" t="str">
            <v>316NEW00739</v>
          </cell>
          <cell r="C2572" t="str">
            <v>Thermostat coolant</v>
          </cell>
          <cell r="D2572" t="str">
            <v>OE, New in database</v>
          </cell>
          <cell r="E2572" t="str">
            <v>Cooling</v>
          </cell>
          <cell r="G2572" t="str">
            <v>126526/132852</v>
          </cell>
          <cell r="H2572" t="str">
            <v>316</v>
          </cell>
          <cell r="I2572" t="str">
            <v>Thermostat, coolant</v>
          </cell>
          <cell r="J2572" t="str">
            <v>137743/140533</v>
          </cell>
          <cell r="Q2572" t="str">
            <v>Integrated housing</v>
          </cell>
          <cell r="Z2572" t="str">
            <v>LR091775</v>
          </cell>
          <cell r="AA2572" t="str">
            <v>LAND ROVER Range Rover Velar</v>
          </cell>
          <cell r="AD2572" t="str">
            <v>LAND ROVER Range Rover Velar</v>
          </cell>
          <cell r="AL2572" t="str">
            <v>LAND ROVER Range Rover</v>
          </cell>
          <cell r="BA2572">
            <v>82</v>
          </cell>
          <cell r="BC2572">
            <v>2093</v>
          </cell>
          <cell r="BD2572">
            <v>944</v>
          </cell>
          <cell r="BE2572">
            <v>1565</v>
          </cell>
          <cell r="BF2572">
            <v>6870</v>
          </cell>
          <cell r="BG2572">
            <v>47</v>
          </cell>
          <cell r="BH2572">
            <v>3</v>
          </cell>
          <cell r="BI2572">
            <v>977</v>
          </cell>
          <cell r="BJ2572">
            <v>204</v>
          </cell>
          <cell r="BK2572">
            <v>242</v>
          </cell>
          <cell r="BM2572">
            <v>13027</v>
          </cell>
        </row>
        <row r="2573">
          <cell r="A2573" t="str">
            <v>316NEW00740</v>
          </cell>
          <cell r="C2573" t="str">
            <v>Thermostat coolant</v>
          </cell>
          <cell r="D2573" t="str">
            <v>Consolidated</v>
          </cell>
          <cell r="E2573" t="str">
            <v>Cooling</v>
          </cell>
          <cell r="F2573" t="str">
            <v>1227-105</v>
          </cell>
          <cell r="H2573" t="str">
            <v>316</v>
          </cell>
          <cell r="I2573" t="str">
            <v>Thermostat, coolant</v>
          </cell>
          <cell r="Q2573" t="str">
            <v>Integrated housing</v>
          </cell>
        </row>
        <row r="2574">
          <cell r="A2574" t="str">
            <v>316NEW00741</v>
          </cell>
          <cell r="C2574" t="str">
            <v>Thermostat coolant</v>
          </cell>
          <cell r="D2574" t="str">
            <v>Consolidated</v>
          </cell>
          <cell r="E2574" t="str">
            <v>Cooling</v>
          </cell>
          <cell r="F2574" t="str">
            <v>1277-90</v>
          </cell>
          <cell r="H2574" t="str">
            <v>316</v>
          </cell>
          <cell r="I2574" t="str">
            <v>Thermostat, coolant</v>
          </cell>
          <cell r="Q2574" t="str">
            <v>Integrated housing</v>
          </cell>
        </row>
        <row r="2575">
          <cell r="A2575" t="str">
            <v>316NEW00743</v>
          </cell>
          <cell r="C2575" t="str">
            <v>Thermostat coolant</v>
          </cell>
          <cell r="D2575" t="str">
            <v>OE, New in database</v>
          </cell>
          <cell r="E2575" t="str">
            <v>Cooling</v>
          </cell>
          <cell r="G2575" t="str">
            <v>10491/116340/118544/119113</v>
          </cell>
          <cell r="H2575" t="str">
            <v>316</v>
          </cell>
          <cell r="I2575" t="str">
            <v>Thermostat, coolant</v>
          </cell>
          <cell r="J2575" t="str">
            <v>140167/140168</v>
          </cell>
          <cell r="Q2575" t="str">
            <v>Separate Housing</v>
          </cell>
          <cell r="Z2575" t="str">
            <v>1305A221</v>
          </cell>
          <cell r="AA2575" t="str">
            <v>MITSUBISHI L200/Montero/Pajero/Pajero Sport/Shogun Sport</v>
          </cell>
          <cell r="AD2575" t="str">
            <v>MITSUBISHI L200/Montero/Pajero/Pajero Sport/Shogun Sport</v>
          </cell>
          <cell r="AL2575" t="str">
            <v>MITSUBISHI L200/Montero/Pajero/Shogun</v>
          </cell>
          <cell r="AS2575" t="str">
            <v>82</v>
          </cell>
          <cell r="BA2575">
            <v>34717</v>
          </cell>
          <cell r="BC2575">
            <v>1975</v>
          </cell>
          <cell r="BD2575">
            <v>3206</v>
          </cell>
          <cell r="BE2575">
            <v>527</v>
          </cell>
          <cell r="BF2575">
            <v>2604</v>
          </cell>
          <cell r="BG2575">
            <v>124</v>
          </cell>
          <cell r="BH2575">
            <v>786</v>
          </cell>
          <cell r="BI2575">
            <v>2048</v>
          </cell>
          <cell r="BJ2575">
            <v>310</v>
          </cell>
          <cell r="BK2575">
            <v>32492</v>
          </cell>
          <cell r="BL2575">
            <v>3770</v>
          </cell>
          <cell r="BM2575">
            <v>82559</v>
          </cell>
        </row>
        <row r="2576">
          <cell r="A2576" t="str">
            <v>316NEW00744</v>
          </cell>
          <cell r="C2576" t="str">
            <v>Thermostat coolant</v>
          </cell>
          <cell r="D2576" t="str">
            <v>OE, New in database</v>
          </cell>
          <cell r="E2576" t="str">
            <v>Cooling</v>
          </cell>
          <cell r="H2576" t="str">
            <v>316</v>
          </cell>
          <cell r="I2576" t="str">
            <v>Thermostat, coolant</v>
          </cell>
          <cell r="Q2576" t="str">
            <v>Integrated housing</v>
          </cell>
          <cell r="Z2576" t="str">
            <v>110601560R</v>
          </cell>
        </row>
        <row r="2577">
          <cell r="A2577" t="str">
            <v>316NEW00745</v>
          </cell>
          <cell r="C2577" t="str">
            <v>Thermostat coolant</v>
          </cell>
          <cell r="D2577" t="str">
            <v>OE, New in database</v>
          </cell>
          <cell r="E2577" t="str">
            <v>Cooling</v>
          </cell>
          <cell r="H2577" t="str">
            <v>316</v>
          </cell>
          <cell r="I2577" t="str">
            <v>Thermostat, coolant</v>
          </cell>
          <cell r="Q2577" t="str">
            <v>Integrated housing</v>
          </cell>
          <cell r="Z2577" t="str">
            <v>110606217R/110608635R</v>
          </cell>
        </row>
        <row r="2578">
          <cell r="A2578" t="str">
            <v>316NEW00747</v>
          </cell>
          <cell r="C2578" t="str">
            <v>Thermostat coolant</v>
          </cell>
          <cell r="D2578" t="str">
            <v>OE, New in database</v>
          </cell>
          <cell r="E2578" t="str">
            <v>Cooling</v>
          </cell>
          <cell r="H2578" t="str">
            <v>316</v>
          </cell>
          <cell r="I2578" t="str">
            <v>Thermostat, coolant</v>
          </cell>
          <cell r="Q2578" t="str">
            <v>Integrated housing</v>
          </cell>
          <cell r="Z2578" t="str">
            <v>210452448R/210454528R</v>
          </cell>
        </row>
        <row r="2579">
          <cell r="A2579" t="str">
            <v>316NEW00748</v>
          </cell>
          <cell r="C2579" t="str">
            <v>Thermostat coolant</v>
          </cell>
          <cell r="D2579" t="str">
            <v>OE, New in database</v>
          </cell>
          <cell r="E2579" t="str">
            <v>Cooling</v>
          </cell>
          <cell r="G2579" t="str">
            <v>123835/126960</v>
          </cell>
          <cell r="H2579" t="str">
            <v>316</v>
          </cell>
          <cell r="I2579" t="str">
            <v>Thermostat, coolant</v>
          </cell>
          <cell r="J2579" t="str">
            <v>138947</v>
          </cell>
          <cell r="Q2579" t="str">
            <v>Integrated housing</v>
          </cell>
          <cell r="Z2579" t="str">
            <v>1106000Q1F</v>
          </cell>
          <cell r="AA2579" t="str">
            <v>NISSAN Micra</v>
          </cell>
          <cell r="AD2579" t="str">
            <v>NISSAN Micra</v>
          </cell>
          <cell r="AL2579" t="str">
            <v>NISSAN MICRA</v>
          </cell>
          <cell r="BC2579">
            <v>5385</v>
          </cell>
          <cell r="BD2579">
            <v>10351</v>
          </cell>
          <cell r="BE2579">
            <v>6155</v>
          </cell>
          <cell r="BF2579">
            <v>4714</v>
          </cell>
          <cell r="BG2579">
            <v>2336</v>
          </cell>
          <cell r="BI2579">
            <v>10351</v>
          </cell>
          <cell r="BJ2579">
            <v>843</v>
          </cell>
          <cell r="BK2579">
            <v>3</v>
          </cell>
          <cell r="BM2579">
            <v>40138</v>
          </cell>
        </row>
        <row r="2580">
          <cell r="A2580" t="str">
            <v>316NEW00750</v>
          </cell>
          <cell r="C2580" t="str">
            <v>Thermostat coolant</v>
          </cell>
          <cell r="D2580" t="str">
            <v>Consolidated</v>
          </cell>
          <cell r="E2580" t="str">
            <v>Cooling</v>
          </cell>
          <cell r="F2580" t="str">
            <v>803-94K</v>
          </cell>
          <cell r="H2580" t="str">
            <v>316</v>
          </cell>
          <cell r="I2580" t="str">
            <v>Thermostat, coolant</v>
          </cell>
          <cell r="Q2580" t="str">
            <v>Separate Housing</v>
          </cell>
        </row>
        <row r="2581">
          <cell r="A2581" t="str">
            <v>316NEW00752</v>
          </cell>
          <cell r="C2581" t="str">
            <v>Thermostat coolant</v>
          </cell>
          <cell r="D2581" t="str">
            <v>Consolidated</v>
          </cell>
          <cell r="E2581" t="str">
            <v>Cooling</v>
          </cell>
          <cell r="F2581" t="str">
            <v>1458-000</v>
          </cell>
          <cell r="H2581" t="str">
            <v>316</v>
          </cell>
          <cell r="I2581" t="str">
            <v>Thermostat, coolant</v>
          </cell>
          <cell r="Q2581" t="str">
            <v>Separate Housing</v>
          </cell>
        </row>
        <row r="2582">
          <cell r="A2582" t="str">
            <v>316NEW00753</v>
          </cell>
          <cell r="C2582" t="str">
            <v>Thermostat coolant</v>
          </cell>
          <cell r="D2582" t="str">
            <v>OE, New in database</v>
          </cell>
          <cell r="E2582" t="str">
            <v>Cooling</v>
          </cell>
          <cell r="H2582" t="str">
            <v>316</v>
          </cell>
          <cell r="I2582" t="str">
            <v>Thermostat, coolant</v>
          </cell>
          <cell r="Q2582" t="str">
            <v>Separate Housing</v>
          </cell>
          <cell r="Z2582" t="str">
            <v>8973007872/97300787</v>
          </cell>
          <cell r="AS2582" t="str">
            <v>85</v>
          </cell>
        </row>
        <row r="2583">
          <cell r="A2583" t="str">
            <v>316NEW00754</v>
          </cell>
          <cell r="C2583" t="str">
            <v>Thermostat coolant</v>
          </cell>
          <cell r="D2583" t="str">
            <v>OE, New in database</v>
          </cell>
          <cell r="E2583" t="str">
            <v>Cooling</v>
          </cell>
          <cell r="H2583" t="str">
            <v>316</v>
          </cell>
          <cell r="I2583" t="str">
            <v>Thermostat, coolant</v>
          </cell>
          <cell r="Q2583" t="str">
            <v>Separate Housing</v>
          </cell>
          <cell r="Z2583" t="str">
            <v>8973007901/8973007902/97300790</v>
          </cell>
          <cell r="AS2583" t="str">
            <v>82</v>
          </cell>
        </row>
        <row r="2584">
          <cell r="A2584" t="str">
            <v>316NEW00755</v>
          </cell>
          <cell r="C2584" t="str">
            <v>Thermostat coolant</v>
          </cell>
          <cell r="D2584" t="str">
            <v>OE, New in database</v>
          </cell>
          <cell r="E2584" t="str">
            <v>Cooling</v>
          </cell>
          <cell r="H2584" t="str">
            <v>316</v>
          </cell>
          <cell r="I2584" t="str">
            <v>Thermostat, coolant</v>
          </cell>
          <cell r="Q2584" t="str">
            <v>Separate Housing</v>
          </cell>
          <cell r="Z2584" t="str">
            <v>8944822770/8944822772/94482277</v>
          </cell>
          <cell r="AS2584" t="str">
            <v>82</v>
          </cell>
        </row>
        <row r="2585">
          <cell r="A2585" t="str">
            <v>316NEW00756</v>
          </cell>
          <cell r="C2585" t="str">
            <v>Thermostat coolant</v>
          </cell>
          <cell r="D2585" t="str">
            <v>OE, New in database</v>
          </cell>
          <cell r="E2585" t="str">
            <v>Cooling</v>
          </cell>
          <cell r="H2585" t="str">
            <v>316</v>
          </cell>
          <cell r="I2585" t="str">
            <v>Thermostat, coolant</v>
          </cell>
          <cell r="Q2585" t="str">
            <v>Separate Housing</v>
          </cell>
          <cell r="Z2585" t="str">
            <v>8972548161/97254816</v>
          </cell>
          <cell r="AS2585" t="str">
            <v>82</v>
          </cell>
        </row>
        <row r="2586">
          <cell r="A2586" t="str">
            <v>316NEW00757</v>
          </cell>
          <cell r="C2586" t="str">
            <v>Thermostat coolant</v>
          </cell>
          <cell r="D2586" t="str">
            <v>OE, New in database</v>
          </cell>
          <cell r="E2586" t="str">
            <v>Cooling</v>
          </cell>
          <cell r="H2586" t="str">
            <v>316</v>
          </cell>
          <cell r="I2586" t="str">
            <v>Thermostat, coolant</v>
          </cell>
          <cell r="Q2586" t="str">
            <v>Separate Housing</v>
          </cell>
          <cell r="Z2586" t="str">
            <v>8970918060/97091806</v>
          </cell>
          <cell r="AS2586" t="str">
            <v>82</v>
          </cell>
        </row>
        <row r="2587">
          <cell r="A2587" t="str">
            <v>316NEW00758</v>
          </cell>
          <cell r="C2587" t="str">
            <v>Thermostat coolant</v>
          </cell>
          <cell r="D2587" t="str">
            <v>OE, New in database</v>
          </cell>
          <cell r="E2587" t="str">
            <v>Cooling</v>
          </cell>
          <cell r="H2587" t="str">
            <v>316</v>
          </cell>
          <cell r="I2587" t="str">
            <v>Thermostat, coolant</v>
          </cell>
          <cell r="Q2587" t="str">
            <v>Separate Housing</v>
          </cell>
          <cell r="Z2587" t="str">
            <v>8971160570/97116057</v>
          </cell>
          <cell r="AS2587" t="str">
            <v>82</v>
          </cell>
        </row>
        <row r="2588">
          <cell r="A2588" t="str">
            <v>316NEW00759</v>
          </cell>
          <cell r="C2588" t="str">
            <v>Thermostat coolant</v>
          </cell>
          <cell r="D2588" t="str">
            <v>OE, New in database</v>
          </cell>
          <cell r="E2588" t="str">
            <v>Cooling</v>
          </cell>
          <cell r="H2588" t="str">
            <v>316</v>
          </cell>
          <cell r="I2588" t="str">
            <v>Thermostat, coolant</v>
          </cell>
          <cell r="Q2588" t="str">
            <v>Separate Housing</v>
          </cell>
          <cell r="Z2588" t="str">
            <v>8971674970/97167497</v>
          </cell>
          <cell r="AS2588" t="str">
            <v>82</v>
          </cell>
        </row>
        <row r="2589">
          <cell r="A2589" t="str">
            <v>316NEW00760</v>
          </cell>
          <cell r="C2589" t="str">
            <v>Thermostat coolant</v>
          </cell>
          <cell r="D2589" t="str">
            <v>OE, New in database</v>
          </cell>
          <cell r="E2589" t="str">
            <v>Cooling</v>
          </cell>
          <cell r="H2589" t="str">
            <v>316</v>
          </cell>
          <cell r="I2589" t="str">
            <v>Thermostat, coolant</v>
          </cell>
          <cell r="Q2589" t="str">
            <v>Separate Housing</v>
          </cell>
          <cell r="Z2589" t="str">
            <v>8971379530/97137953</v>
          </cell>
          <cell r="AS2589" t="str">
            <v>85</v>
          </cell>
        </row>
        <row r="2590">
          <cell r="A2590" t="str">
            <v>316NEW00761</v>
          </cell>
          <cell r="C2590" t="str">
            <v>Thermostat coolant</v>
          </cell>
          <cell r="D2590" t="str">
            <v>OE, New in database</v>
          </cell>
          <cell r="E2590" t="str">
            <v>Cooling</v>
          </cell>
          <cell r="H2590" t="str">
            <v>316</v>
          </cell>
          <cell r="I2590" t="str">
            <v>Thermostat, coolant</v>
          </cell>
          <cell r="Q2590" t="str">
            <v>Separate Housing</v>
          </cell>
          <cell r="Z2590" t="str">
            <v>8971674960/97167496</v>
          </cell>
          <cell r="AS2590" t="str">
            <v>85</v>
          </cell>
        </row>
        <row r="2591">
          <cell r="A2591" t="str">
            <v>316NEW00762</v>
          </cell>
          <cell r="C2591" t="str">
            <v>Thermostat coolant</v>
          </cell>
          <cell r="D2591" t="str">
            <v>OE, New in database</v>
          </cell>
          <cell r="E2591" t="str">
            <v>Cooling</v>
          </cell>
          <cell r="H2591" t="str">
            <v>316</v>
          </cell>
          <cell r="I2591" t="str">
            <v>Thermostat, coolant</v>
          </cell>
          <cell r="Q2591" t="str">
            <v>Separate Housing</v>
          </cell>
          <cell r="Z2591" t="str">
            <v>8970286902/97028690</v>
          </cell>
          <cell r="AS2591" t="str">
            <v>85</v>
          </cell>
        </row>
        <row r="2592">
          <cell r="A2592" t="str">
            <v>316NEW00763</v>
          </cell>
          <cell r="C2592" t="str">
            <v>Thermostat coolant</v>
          </cell>
          <cell r="D2592" t="str">
            <v>OE, New in database</v>
          </cell>
          <cell r="E2592" t="str">
            <v>Cooling</v>
          </cell>
          <cell r="H2592" t="str">
            <v>316</v>
          </cell>
          <cell r="I2592" t="str">
            <v>Thermostat, coolant</v>
          </cell>
          <cell r="Q2592" t="str">
            <v>Separate Housing</v>
          </cell>
          <cell r="Z2592" t="str">
            <v>8971645690/97164569</v>
          </cell>
          <cell r="AS2592" t="str">
            <v>85</v>
          </cell>
        </row>
        <row r="2593">
          <cell r="A2593" t="str">
            <v>316NEW00764</v>
          </cell>
          <cell r="C2593" t="str">
            <v>Thermostat coolant</v>
          </cell>
          <cell r="D2593" t="str">
            <v>OE, New in database</v>
          </cell>
          <cell r="E2593" t="str">
            <v>Cooling</v>
          </cell>
          <cell r="H2593" t="str">
            <v>316</v>
          </cell>
          <cell r="I2593" t="str">
            <v>Thermostat, coolant</v>
          </cell>
          <cell r="Q2593" t="str">
            <v>Separate Housing</v>
          </cell>
          <cell r="Z2593" t="str">
            <v>8971674950/97167495</v>
          </cell>
          <cell r="AS2593" t="str">
            <v>85</v>
          </cell>
        </row>
        <row r="2594">
          <cell r="A2594" t="str">
            <v>316NEW00766</v>
          </cell>
          <cell r="C2594" t="str">
            <v>Thermostat coolant</v>
          </cell>
          <cell r="D2594" t="str">
            <v>OE, New in database</v>
          </cell>
          <cell r="E2594" t="str">
            <v>Cooling</v>
          </cell>
          <cell r="H2594" t="str">
            <v>316</v>
          </cell>
          <cell r="I2594" t="str">
            <v>Thermostat, coolant</v>
          </cell>
          <cell r="Q2594" t="str">
            <v>Separate Housing</v>
          </cell>
          <cell r="Z2594" t="str">
            <v>8972318890/97231889</v>
          </cell>
          <cell r="AS2594" t="str">
            <v>82</v>
          </cell>
        </row>
        <row r="2595">
          <cell r="A2595" t="str">
            <v>316NEW00767</v>
          </cell>
          <cell r="C2595" t="str">
            <v>Thermostat coolant</v>
          </cell>
          <cell r="D2595" t="str">
            <v>OE, New in database</v>
          </cell>
          <cell r="E2595" t="str">
            <v>Cooling</v>
          </cell>
          <cell r="H2595" t="str">
            <v>316</v>
          </cell>
          <cell r="I2595" t="str">
            <v>Thermostat, coolant</v>
          </cell>
          <cell r="Q2595" t="str">
            <v>Separate Housing</v>
          </cell>
          <cell r="Z2595" t="str">
            <v>8972334170/97233417</v>
          </cell>
          <cell r="AS2595" t="str">
            <v>82</v>
          </cell>
        </row>
        <row r="2596">
          <cell r="A2596" t="str">
            <v>316NEW00768</v>
          </cell>
          <cell r="C2596" t="str">
            <v>Thermostat coolant</v>
          </cell>
          <cell r="D2596" t="str">
            <v>OE, New in database</v>
          </cell>
          <cell r="E2596" t="str">
            <v>Cooling</v>
          </cell>
          <cell r="H2596" t="str">
            <v>316</v>
          </cell>
          <cell r="I2596" t="str">
            <v>Thermostat, coolant</v>
          </cell>
          <cell r="Q2596" t="str">
            <v>Separate Housing</v>
          </cell>
          <cell r="Z2596" t="str">
            <v>8972631930/97263193</v>
          </cell>
          <cell r="AS2596" t="str">
            <v>82</v>
          </cell>
        </row>
        <row r="2597">
          <cell r="A2597" t="str">
            <v>316NEW00769</v>
          </cell>
          <cell r="C2597" t="str">
            <v>Thermostat coolant</v>
          </cell>
          <cell r="D2597" t="str">
            <v>OE, New in database</v>
          </cell>
          <cell r="E2597" t="str">
            <v>Cooling</v>
          </cell>
          <cell r="H2597" t="str">
            <v>316</v>
          </cell>
          <cell r="I2597" t="str">
            <v>Thermostat, coolant</v>
          </cell>
          <cell r="Q2597" t="str">
            <v>Separate Housing</v>
          </cell>
          <cell r="Z2597" t="str">
            <v>8973007891/97300789</v>
          </cell>
          <cell r="AS2597" t="str">
            <v>82</v>
          </cell>
        </row>
        <row r="2598">
          <cell r="A2598" t="str">
            <v>316NEW00770</v>
          </cell>
          <cell r="C2598" t="str">
            <v>Thermostat coolant</v>
          </cell>
          <cell r="D2598" t="str">
            <v>OE, New in database</v>
          </cell>
          <cell r="E2598" t="str">
            <v>Cooling</v>
          </cell>
          <cell r="H2598" t="str">
            <v>316</v>
          </cell>
          <cell r="I2598" t="str">
            <v>Thermostat, coolant</v>
          </cell>
          <cell r="Q2598" t="str">
            <v>Separate Housing</v>
          </cell>
          <cell r="Z2598" t="str">
            <v>8972318870/97231887</v>
          </cell>
          <cell r="AS2598" t="str">
            <v>85</v>
          </cell>
        </row>
        <row r="2599">
          <cell r="A2599" t="str">
            <v>316NEW00771</v>
          </cell>
          <cell r="C2599" t="str">
            <v>Thermostat coolant</v>
          </cell>
          <cell r="D2599" t="str">
            <v>OE, New in database</v>
          </cell>
          <cell r="E2599" t="str">
            <v>Cooling</v>
          </cell>
          <cell r="H2599" t="str">
            <v>316</v>
          </cell>
          <cell r="I2599" t="str">
            <v>Thermostat, coolant</v>
          </cell>
          <cell r="Q2599" t="str">
            <v>Separate Housing</v>
          </cell>
          <cell r="Z2599" t="str">
            <v>8972631940/97263194</v>
          </cell>
          <cell r="AS2599" t="str">
            <v>85</v>
          </cell>
        </row>
        <row r="2600">
          <cell r="A2600" t="str">
            <v>316NEW00772</v>
          </cell>
          <cell r="C2600" t="str">
            <v>Thermostat coolant</v>
          </cell>
          <cell r="D2600" t="str">
            <v>OE, New in database</v>
          </cell>
          <cell r="E2600" t="str">
            <v>Cooling</v>
          </cell>
          <cell r="H2600" t="str">
            <v>316</v>
          </cell>
          <cell r="I2600" t="str">
            <v>Thermostat, coolant</v>
          </cell>
          <cell r="Q2600" t="str">
            <v>Separate Housing</v>
          </cell>
          <cell r="Z2600" t="str">
            <v>8973007871</v>
          </cell>
          <cell r="AS2600" t="str">
            <v>85</v>
          </cell>
        </row>
        <row r="2601">
          <cell r="A2601" t="str">
            <v>316NEW00773</v>
          </cell>
          <cell r="C2601" t="str">
            <v>Thermostat coolant</v>
          </cell>
          <cell r="D2601" t="str">
            <v>OE, New in database</v>
          </cell>
          <cell r="E2601" t="str">
            <v>Cooling</v>
          </cell>
          <cell r="H2601" t="str">
            <v>316</v>
          </cell>
          <cell r="I2601" t="str">
            <v>Thermostat, coolant</v>
          </cell>
          <cell r="Q2601" t="str">
            <v>Separate Housing</v>
          </cell>
          <cell r="Z2601" t="str">
            <v>8972318880/97231888</v>
          </cell>
          <cell r="AS2601" t="str">
            <v>85</v>
          </cell>
        </row>
        <row r="2602">
          <cell r="A2602" t="str">
            <v>316NEW00774</v>
          </cell>
          <cell r="C2602" t="str">
            <v>Thermostat coolant</v>
          </cell>
          <cell r="D2602" t="str">
            <v>OE, New in database</v>
          </cell>
          <cell r="E2602" t="str">
            <v>Cooling</v>
          </cell>
          <cell r="H2602" t="str">
            <v>316</v>
          </cell>
          <cell r="I2602" t="str">
            <v>Thermostat, coolant</v>
          </cell>
          <cell r="Q2602" t="str">
            <v>Separate Housing</v>
          </cell>
          <cell r="Z2602" t="str">
            <v>8972631920/972693192</v>
          </cell>
          <cell r="AS2602" t="str">
            <v>85</v>
          </cell>
        </row>
        <row r="2603">
          <cell r="A2603" t="str">
            <v>316NEW00775</v>
          </cell>
          <cell r="C2603" t="str">
            <v>Thermostat coolant</v>
          </cell>
          <cell r="D2603" t="str">
            <v>OE, New in database</v>
          </cell>
          <cell r="E2603" t="str">
            <v>Cooling</v>
          </cell>
          <cell r="H2603" t="str">
            <v>316</v>
          </cell>
          <cell r="I2603" t="str">
            <v>Thermostat, coolant</v>
          </cell>
          <cell r="Q2603" t="str">
            <v>Separate Housing</v>
          </cell>
          <cell r="Z2603" t="str">
            <v>8973007921/97300792</v>
          </cell>
          <cell r="AS2603" t="str">
            <v>85</v>
          </cell>
        </row>
        <row r="2604">
          <cell r="A2604" t="str">
            <v>316NEW00776</v>
          </cell>
          <cell r="C2604" t="str">
            <v>Thermostat coolant</v>
          </cell>
          <cell r="D2604" t="str">
            <v>OE, New in database</v>
          </cell>
          <cell r="E2604" t="str">
            <v>Cooling</v>
          </cell>
          <cell r="H2604" t="str">
            <v>316</v>
          </cell>
          <cell r="I2604" t="str">
            <v>Thermostat, coolant</v>
          </cell>
          <cell r="Q2604" t="str">
            <v>Separate Housing</v>
          </cell>
          <cell r="Z2604" t="str">
            <v>8971674980/97167498</v>
          </cell>
          <cell r="AS2604" t="str">
            <v>82</v>
          </cell>
        </row>
        <row r="2605">
          <cell r="A2605" t="str">
            <v>316NEW00777</v>
          </cell>
          <cell r="C2605" t="str">
            <v>Thermostat coolant</v>
          </cell>
          <cell r="D2605" t="str">
            <v>OE, New in database</v>
          </cell>
          <cell r="E2605" t="str">
            <v>Cooling</v>
          </cell>
          <cell r="H2605" t="str">
            <v>316</v>
          </cell>
          <cell r="I2605" t="str">
            <v>Thermostat, coolant</v>
          </cell>
          <cell r="Q2605" t="str">
            <v>Separate Housing</v>
          </cell>
          <cell r="Z2605" t="str">
            <v>8972318900</v>
          </cell>
          <cell r="AS2605" t="str">
            <v>82</v>
          </cell>
        </row>
        <row r="2606">
          <cell r="A2606" t="str">
            <v>316NEW00778</v>
          </cell>
          <cell r="C2606" t="str">
            <v>Thermostat coolant</v>
          </cell>
          <cell r="D2606" t="str">
            <v>OE, New in database</v>
          </cell>
          <cell r="E2606" t="str">
            <v>Cooling</v>
          </cell>
          <cell r="H2606" t="str">
            <v>316</v>
          </cell>
          <cell r="I2606" t="str">
            <v>Thermostat, coolant</v>
          </cell>
          <cell r="Q2606" t="str">
            <v>Separate Housing</v>
          </cell>
          <cell r="Z2606" t="str">
            <v>8972334180/97233418</v>
          </cell>
          <cell r="AS2606" t="str">
            <v>82</v>
          </cell>
        </row>
        <row r="2607">
          <cell r="A2607" t="str">
            <v>316NEW00779</v>
          </cell>
          <cell r="C2607" t="str">
            <v>Thermostat coolant</v>
          </cell>
          <cell r="D2607" t="str">
            <v>OE, New in database</v>
          </cell>
          <cell r="E2607" t="str">
            <v>Cooling</v>
          </cell>
          <cell r="H2607" t="str">
            <v>316</v>
          </cell>
          <cell r="I2607" t="str">
            <v>Thermostat, coolant</v>
          </cell>
          <cell r="Q2607" t="str">
            <v>Separate Housing</v>
          </cell>
          <cell r="Z2607" t="str">
            <v>8972631910</v>
          </cell>
          <cell r="AS2607" t="str">
            <v>82</v>
          </cell>
        </row>
        <row r="2608">
          <cell r="A2608" t="str">
            <v>316NEW00780</v>
          </cell>
          <cell r="C2608" t="str">
            <v>Thermostat coolant</v>
          </cell>
          <cell r="D2608" t="str">
            <v>Consolidated</v>
          </cell>
          <cell r="E2608" t="str">
            <v>Cooling</v>
          </cell>
          <cell r="F2608" t="str">
            <v>1047-96</v>
          </cell>
          <cell r="H2608" t="str">
            <v>316</v>
          </cell>
          <cell r="I2608" t="str">
            <v>Thermostat, coolant</v>
          </cell>
          <cell r="Q2608" t="str">
            <v>Integrated housing</v>
          </cell>
        </row>
        <row r="2609">
          <cell r="A2609" t="str">
            <v>316NEW00781</v>
          </cell>
          <cell r="C2609" t="str">
            <v>Thermostat coolant</v>
          </cell>
          <cell r="D2609" t="str">
            <v>OE, New in database</v>
          </cell>
          <cell r="E2609" t="str">
            <v>Cooling</v>
          </cell>
          <cell r="G2609" t="str">
            <v>127519/127520</v>
          </cell>
          <cell r="H2609" t="str">
            <v>316</v>
          </cell>
          <cell r="I2609" t="str">
            <v>Thermostat, coolant</v>
          </cell>
          <cell r="J2609" t="str">
            <v>138894/138895</v>
          </cell>
          <cell r="Q2609" t="str">
            <v>Integrated housing</v>
          </cell>
          <cell r="Z2609" t="str">
            <v>K04892642AC/K04892642AD</v>
          </cell>
          <cell r="AA2609" t="str">
            <v>JEEP Compass</v>
          </cell>
          <cell r="AD2609" t="str">
            <v>JEEP Compass</v>
          </cell>
          <cell r="AL2609" t="str">
            <v>JEEP COMPASS</v>
          </cell>
          <cell r="BA2609">
            <v>12</v>
          </cell>
          <cell r="BC2609">
            <v>11456</v>
          </cell>
          <cell r="BD2609">
            <v>8136</v>
          </cell>
          <cell r="BE2609">
            <v>2096</v>
          </cell>
          <cell r="BF2609">
            <v>5976</v>
          </cell>
          <cell r="BG2609">
            <v>18</v>
          </cell>
          <cell r="BH2609">
            <v>498</v>
          </cell>
          <cell r="BI2609">
            <v>11047</v>
          </cell>
          <cell r="BJ2609">
            <v>3608</v>
          </cell>
          <cell r="BK2609">
            <v>8</v>
          </cell>
          <cell r="BL2609">
            <v>1300</v>
          </cell>
          <cell r="BM2609">
            <v>44155</v>
          </cell>
        </row>
        <row r="2610">
          <cell r="A2610" t="str">
            <v>316NEW00782</v>
          </cell>
          <cell r="C2610" t="str">
            <v>Thermostat coolant</v>
          </cell>
          <cell r="D2610" t="str">
            <v>Consolidated</v>
          </cell>
          <cell r="E2610" t="str">
            <v>Cooling</v>
          </cell>
          <cell r="F2610" t="str">
            <v>1105-88K</v>
          </cell>
          <cell r="H2610" t="str">
            <v>316</v>
          </cell>
          <cell r="I2610" t="str">
            <v>Thermostat, coolant</v>
          </cell>
          <cell r="Q2610" t="str">
            <v>Integrated housing</v>
          </cell>
        </row>
        <row r="2611">
          <cell r="A2611" t="str">
            <v>316NEW00783</v>
          </cell>
          <cell r="C2611" t="str">
            <v>Thermostat coolant</v>
          </cell>
          <cell r="D2611" t="str">
            <v>Consolidated</v>
          </cell>
          <cell r="E2611" t="str">
            <v>Cooling</v>
          </cell>
          <cell r="F2611" t="str">
            <v>1105-88K</v>
          </cell>
          <cell r="H2611" t="str">
            <v>316</v>
          </cell>
          <cell r="I2611" t="str">
            <v>Thermostat, coolant</v>
          </cell>
          <cell r="Q2611" t="str">
            <v>Integrated housing</v>
          </cell>
        </row>
        <row r="2612">
          <cell r="A2612" t="str">
            <v>316NEW00784</v>
          </cell>
          <cell r="C2612" t="str">
            <v>Thermostat coolant</v>
          </cell>
          <cell r="D2612" t="str">
            <v>OE, New in database</v>
          </cell>
          <cell r="E2612" t="str">
            <v>Cooling</v>
          </cell>
          <cell r="G2612" t="str">
            <v>127817/149691</v>
          </cell>
          <cell r="H2612" t="str">
            <v>316</v>
          </cell>
          <cell r="I2612" t="str">
            <v>Thermostat, coolant</v>
          </cell>
          <cell r="J2612" t="str">
            <v>138178/143183</v>
          </cell>
          <cell r="Q2612" t="str">
            <v>Integrated housing</v>
          </cell>
          <cell r="Z2612" t="str">
            <v>193105BFG01</v>
          </cell>
          <cell r="AA2612" t="str">
            <v>HONDA Civic</v>
          </cell>
          <cell r="AD2612" t="str">
            <v>HONDA Civic</v>
          </cell>
          <cell r="AL2612" t="str">
            <v>HONDA Civic</v>
          </cell>
          <cell r="BA2612">
            <v>56</v>
          </cell>
          <cell r="BC2612">
            <v>2358</v>
          </cell>
          <cell r="BD2612">
            <v>669</v>
          </cell>
          <cell r="BE2612">
            <v>847</v>
          </cell>
          <cell r="BF2612">
            <v>3548</v>
          </cell>
          <cell r="BG2612">
            <v>119</v>
          </cell>
          <cell r="BH2612">
            <v>67</v>
          </cell>
          <cell r="BI2612">
            <v>391</v>
          </cell>
          <cell r="BJ2612">
            <v>762</v>
          </cell>
          <cell r="BK2612">
            <v>7</v>
          </cell>
          <cell r="BL2612">
            <v>102</v>
          </cell>
          <cell r="BM2612">
            <v>8926</v>
          </cell>
        </row>
        <row r="2613">
          <cell r="A2613" t="str">
            <v>316NEW00785</v>
          </cell>
          <cell r="C2613" t="str">
            <v>Thermostat coolant</v>
          </cell>
          <cell r="D2613" t="str">
            <v>Consolidated</v>
          </cell>
          <cell r="E2613" t="str">
            <v>Cooling</v>
          </cell>
          <cell r="F2613" t="str">
            <v>616-83K</v>
          </cell>
          <cell r="H2613" t="str">
            <v>316</v>
          </cell>
          <cell r="I2613" t="str">
            <v>Thermostat, coolant</v>
          </cell>
          <cell r="Q2613" t="str">
            <v>Integrated housing</v>
          </cell>
        </row>
        <row r="2614">
          <cell r="A2614" t="str">
            <v>316NEW00786</v>
          </cell>
          <cell r="C2614" t="str">
            <v>Thermostat coolant</v>
          </cell>
          <cell r="D2614" t="str">
            <v>Consolidated</v>
          </cell>
          <cell r="E2614" t="str">
            <v>Cooling</v>
          </cell>
          <cell r="F2614" t="str">
            <v>412-80K</v>
          </cell>
          <cell r="H2614" t="str">
            <v>316</v>
          </cell>
          <cell r="I2614" t="str">
            <v>Thermostat, coolant</v>
          </cell>
          <cell r="Q2614" t="str">
            <v>Separate Housing</v>
          </cell>
        </row>
        <row r="2615">
          <cell r="A2615" t="str">
            <v>316NEW00787</v>
          </cell>
          <cell r="C2615" t="str">
            <v>Thermostat coolant</v>
          </cell>
          <cell r="D2615" t="str">
            <v>OE, New in database</v>
          </cell>
          <cell r="E2615" t="str">
            <v>Cooling</v>
          </cell>
          <cell r="G2615" t="str">
            <v>128462/128463/128464/129627/130976/130977/131617/131639/132083/132844/132845/133568/133935/135943/137876/138510/141396/141399/141548/141836/141776/141777/141882/143384/143385/144824/144826/145181/147325/147716/147717/148043/151475/151476/151477/151479/154534</v>
          </cell>
          <cell r="H2615" t="str">
            <v>316</v>
          </cell>
          <cell r="I2615" t="str">
            <v>Thermostat, coolant</v>
          </cell>
          <cell r="J2615" t="str">
            <v>138579/138836/139689/139690/139691/139692/139905/141291/141848/144547/141849/144548/142828/142829/143427/143428/143429/143430/143844/143896/144549</v>
          </cell>
          <cell r="Q2615" t="str">
            <v>Integrated housing</v>
          </cell>
          <cell r="Z2615" t="str">
            <v>2562030075</v>
          </cell>
          <cell r="AA2615" t="str">
            <v>MERCEDES-BENZ AMG GT 43/AMG GT 53/CLS450/CLS53 AMG/E450/E53 AMG/GLE450/GLE53 AMG/GLS450/S450/S500/S580</v>
          </cell>
          <cell r="AD2615" t="str">
            <v>MERCEDES-BENZ AMG GT 43/AMG GT 53/CLS450/CLS53 AMG/E450/E53 AMG/GLE450/GLE53 AMG/GLS450/S450/S500/S580</v>
          </cell>
          <cell r="AL2615" t="str">
            <v>MERCEDES-BENZ AMG GT/CLS-Series/E-Series/GLE-Series/GLS-Series/S-Series</v>
          </cell>
          <cell r="BA2615">
            <v>1002</v>
          </cell>
          <cell r="BC2615">
            <v>21219</v>
          </cell>
          <cell r="BD2615">
            <v>2464</v>
          </cell>
          <cell r="BE2615">
            <v>1603</v>
          </cell>
          <cell r="BF2615">
            <v>6966</v>
          </cell>
          <cell r="BG2615">
            <v>148</v>
          </cell>
          <cell r="BH2615">
            <v>815</v>
          </cell>
          <cell r="BI2615">
            <v>2945</v>
          </cell>
          <cell r="BJ2615">
            <v>4580</v>
          </cell>
          <cell r="BK2615">
            <v>6033</v>
          </cell>
          <cell r="BL2615">
            <v>46</v>
          </cell>
          <cell r="BM2615">
            <v>47821</v>
          </cell>
        </row>
        <row r="2616">
          <cell r="A2616" t="str">
            <v>316NEW00790</v>
          </cell>
          <cell r="C2616" t="str">
            <v>Thermostat coolant</v>
          </cell>
          <cell r="D2616" t="str">
            <v>Consolidated</v>
          </cell>
          <cell r="E2616" t="str">
            <v>Cooling</v>
          </cell>
          <cell r="F2616" t="str">
            <v>241-82K</v>
          </cell>
          <cell r="H2616" t="str">
            <v>316</v>
          </cell>
          <cell r="I2616" t="str">
            <v>Thermostat, coolant</v>
          </cell>
          <cell r="Q2616" t="str">
            <v>Separate Housing</v>
          </cell>
        </row>
        <row r="2617">
          <cell r="A2617" t="str">
            <v>316NEW00793</v>
          </cell>
          <cell r="C2617" t="str">
            <v>Thermostat coolant</v>
          </cell>
          <cell r="D2617" t="str">
            <v>Consolidated</v>
          </cell>
          <cell r="E2617" t="str">
            <v>Cooling</v>
          </cell>
          <cell r="F2617" t="str">
            <v>1306-XX</v>
          </cell>
          <cell r="H2617" t="str">
            <v>316</v>
          </cell>
          <cell r="I2617" t="str">
            <v>Thermostat, coolant</v>
          </cell>
          <cell r="Q2617" t="str">
            <v>Integrated housing</v>
          </cell>
        </row>
        <row r="2618">
          <cell r="A2618" t="str">
            <v>316NEW00794</v>
          </cell>
          <cell r="C2618" t="str">
            <v>Thermostat coolant</v>
          </cell>
          <cell r="D2618" t="str">
            <v>OE, New in database</v>
          </cell>
          <cell r="E2618" t="str">
            <v>Cooling</v>
          </cell>
          <cell r="G2618" t="str">
            <v>127975/127976/127977/127978</v>
          </cell>
          <cell r="H2618" t="str">
            <v>316</v>
          </cell>
          <cell r="I2618" t="str">
            <v>Thermostat, coolant</v>
          </cell>
          <cell r="J2618" t="str">
            <v>137693/137694/137695/137696/137697/137698</v>
          </cell>
          <cell r="Q2618" t="str">
            <v>Integrated housing</v>
          </cell>
          <cell r="Z2618" t="str">
            <v>JDE38413</v>
          </cell>
          <cell r="AA2618" t="str">
            <v>JAGUAR E-Pace</v>
          </cell>
          <cell r="AD2618" t="str">
            <v>JAGUAR E-Pace</v>
          </cell>
          <cell r="AL2618" t="str">
            <v>JAGUAR E-Pace</v>
          </cell>
          <cell r="BA2618">
            <v>619</v>
          </cell>
          <cell r="BC2618">
            <v>2863</v>
          </cell>
          <cell r="BD2618">
            <v>4033</v>
          </cell>
          <cell r="BE2618">
            <v>3956</v>
          </cell>
          <cell r="BF2618">
            <v>20910</v>
          </cell>
          <cell r="BG2618">
            <v>476</v>
          </cell>
          <cell r="BI2618">
            <v>12005</v>
          </cell>
          <cell r="BJ2618">
            <v>690</v>
          </cell>
          <cell r="BK2618">
            <v>1243</v>
          </cell>
          <cell r="BM2618">
            <v>46795</v>
          </cell>
        </row>
        <row r="2619">
          <cell r="A2619" t="str">
            <v>316NEW00795</v>
          </cell>
          <cell r="C2619" t="str">
            <v>Thermostat coolant</v>
          </cell>
          <cell r="D2619" t="str">
            <v>OE, New in database</v>
          </cell>
          <cell r="E2619" t="str">
            <v>Cooling</v>
          </cell>
          <cell r="G2619" t="str">
            <v>115738/115740/120716/128150/128799/128800/135340/135347</v>
          </cell>
          <cell r="H2619" t="str">
            <v>316</v>
          </cell>
          <cell r="I2619" t="str">
            <v>Thermostat, coolant</v>
          </cell>
          <cell r="J2619" t="str">
            <v>133335/133336/136313/137727/138851/138852/139578/139579</v>
          </cell>
          <cell r="Q2619" t="str">
            <v>Separate Housing</v>
          </cell>
          <cell r="Z2619" t="str">
            <v>079198121</v>
          </cell>
          <cell r="AA2619" t="str">
            <v>AUDI R8/R8 Quattro/R8 Spyder/R8 Spyder Quattro</v>
          </cell>
          <cell r="AD2619" t="str">
            <v>AUDI R8/R8 Quattro/R8 Spyder/R8 Spyder Quattro</v>
          </cell>
          <cell r="AL2619" t="str">
            <v>AUDI R8</v>
          </cell>
          <cell r="BA2619">
            <v>189</v>
          </cell>
          <cell r="BC2619">
            <v>2281</v>
          </cell>
          <cell r="BD2619">
            <v>146</v>
          </cell>
          <cell r="BE2619">
            <v>495</v>
          </cell>
          <cell r="BF2619">
            <v>1441</v>
          </cell>
          <cell r="BG2619">
            <v>8</v>
          </cell>
          <cell r="BH2619">
            <v>21</v>
          </cell>
          <cell r="BI2619">
            <v>116</v>
          </cell>
          <cell r="BJ2619">
            <v>73</v>
          </cell>
          <cell r="BK2619">
            <v>43</v>
          </cell>
          <cell r="BL2619">
            <v>1</v>
          </cell>
          <cell r="BM2619">
            <v>4814</v>
          </cell>
        </row>
        <row r="2620">
          <cell r="A2620" t="str">
            <v>316NEW00796</v>
          </cell>
          <cell r="C2620" t="str">
            <v>Thermostat coolant</v>
          </cell>
          <cell r="D2620" t="str">
            <v>OE, New in database</v>
          </cell>
          <cell r="E2620" t="str">
            <v>Cooling</v>
          </cell>
          <cell r="G2620" t="str">
            <v>57800</v>
          </cell>
          <cell r="H2620" t="str">
            <v>316</v>
          </cell>
          <cell r="I2620" t="str">
            <v>Thermostat, coolant</v>
          </cell>
          <cell r="Q2620" t="str">
            <v>Separate Housing</v>
          </cell>
          <cell r="Z2620" t="str">
            <v>8942149620/94214962</v>
          </cell>
          <cell r="AA2620" t="str">
            <v>ISUZU KB</v>
          </cell>
          <cell r="AD2620" t="str">
            <v>ISUZU KB</v>
          </cell>
          <cell r="AL2620" t="str">
            <v>ISUZU KB-series</v>
          </cell>
          <cell r="AS2620" t="str">
            <v>82</v>
          </cell>
          <cell r="BL2620">
            <v>6464</v>
          </cell>
          <cell r="BM2620">
            <v>6464</v>
          </cell>
        </row>
        <row r="2621">
          <cell r="A2621" t="str">
            <v>316NEW00798</v>
          </cell>
          <cell r="C2621" t="str">
            <v>Thermostat coolant</v>
          </cell>
          <cell r="D2621" t="str">
            <v>OE, New in database</v>
          </cell>
          <cell r="E2621" t="str">
            <v>Cooling</v>
          </cell>
          <cell r="G2621" t="str">
            <v>13853/3242</v>
          </cell>
          <cell r="H2621" t="str">
            <v>316</v>
          </cell>
          <cell r="I2621" t="str">
            <v>Thermostat, coolant</v>
          </cell>
          <cell r="J2621" t="str">
            <v>122996/122997/122999/133261</v>
          </cell>
          <cell r="Q2621" t="str">
            <v>Separate Housing</v>
          </cell>
          <cell r="Z2621" t="str">
            <v>PEL000322EVA</v>
          </cell>
          <cell r="AA2621" t="str">
            <v>ROVER 114/Metro</v>
          </cell>
          <cell r="AD2621" t="str">
            <v>ROVER 114/Metro</v>
          </cell>
          <cell r="AL2621" t="str">
            <v>ROVER 100 Series/Metro</v>
          </cell>
          <cell r="AS2621" t="str">
            <v>82</v>
          </cell>
          <cell r="BC2621">
            <v>4</v>
          </cell>
          <cell r="BD2621">
            <v>158</v>
          </cell>
          <cell r="BE2621">
            <v>9</v>
          </cell>
          <cell r="BF2621">
            <v>173</v>
          </cell>
          <cell r="BM2621">
            <v>344</v>
          </cell>
        </row>
        <row r="2622">
          <cell r="A2622" t="str">
            <v>316NEW00799</v>
          </cell>
          <cell r="C2622" t="str">
            <v>Thermostat coolant</v>
          </cell>
          <cell r="D2622" t="str">
            <v>OE, New in database</v>
          </cell>
          <cell r="E2622" t="str">
            <v>Cooling</v>
          </cell>
          <cell r="G2622" t="str">
            <v>129130/138149</v>
          </cell>
          <cell r="H2622" t="str">
            <v>316</v>
          </cell>
          <cell r="I2622" t="str">
            <v>Thermostat, coolant</v>
          </cell>
          <cell r="J2622" t="str">
            <v>141265/144670</v>
          </cell>
          <cell r="Q2622" t="str">
            <v>Integrated housing</v>
          </cell>
          <cell r="Z2622" t="str">
            <v>670051280</v>
          </cell>
          <cell r="AA2622" t="str">
            <v>ALFA ROMEO Stelvio</v>
          </cell>
          <cell r="AD2622" t="str">
            <v>ALFA ROMEO Stelvio</v>
          </cell>
          <cell r="AL2622" t="str">
            <v>ALFA ROMEO Stelvio</v>
          </cell>
          <cell r="BA2622">
            <v>40</v>
          </cell>
          <cell r="BC2622">
            <v>1414</v>
          </cell>
          <cell r="BD2622">
            <v>101</v>
          </cell>
          <cell r="BE2622">
            <v>279</v>
          </cell>
          <cell r="BF2622">
            <v>624</v>
          </cell>
          <cell r="BG2622">
            <v>4</v>
          </cell>
          <cell r="BH2622">
            <v>6</v>
          </cell>
          <cell r="BI2622">
            <v>695</v>
          </cell>
          <cell r="BJ2622">
            <v>295</v>
          </cell>
          <cell r="BM2622">
            <v>3458</v>
          </cell>
        </row>
        <row r="2623">
          <cell r="A2623" t="str">
            <v>316NEW00800</v>
          </cell>
          <cell r="C2623" t="str">
            <v>Thermostat coolant</v>
          </cell>
          <cell r="D2623" t="str">
            <v>OE, New in database</v>
          </cell>
          <cell r="E2623" t="str">
            <v>Cooling</v>
          </cell>
          <cell r="G2623" t="str">
            <v>42059</v>
          </cell>
          <cell r="H2623" t="str">
            <v>316</v>
          </cell>
          <cell r="I2623" t="str">
            <v>Thermostat, coolant</v>
          </cell>
          <cell r="J2623" t="str">
            <v>108661</v>
          </cell>
          <cell r="Q2623" t="str">
            <v>Separate Housing</v>
          </cell>
          <cell r="Z2623" t="str">
            <v>4G7Z8575AA/4G7Z8575AD</v>
          </cell>
          <cell r="AA2623" t="str">
            <v>FORD USA GT</v>
          </cell>
          <cell r="AD2623" t="str">
            <v>FORD USA GT</v>
          </cell>
          <cell r="AL2623" t="str">
            <v>FORD USA GT</v>
          </cell>
        </row>
        <row r="2624">
          <cell r="A2624" t="str">
            <v>316NEW00802</v>
          </cell>
          <cell r="C2624" t="str">
            <v>Thermostat coolant</v>
          </cell>
          <cell r="D2624" t="str">
            <v>OE, New in database</v>
          </cell>
          <cell r="E2624" t="str">
            <v>Cooling</v>
          </cell>
          <cell r="G2624" t="str">
            <v>143110/4664</v>
          </cell>
          <cell r="H2624" t="str">
            <v>316</v>
          </cell>
          <cell r="I2624" t="str">
            <v>Thermostat, coolant</v>
          </cell>
          <cell r="Q2624" t="str">
            <v>Integrated housing</v>
          </cell>
          <cell r="Z2624" t="str">
            <v>4893926AD</v>
          </cell>
          <cell r="AA2624" t="str">
            <v>JEEP Grand Cherokee</v>
          </cell>
          <cell r="AD2624" t="str">
            <v>JEEP Grand Cherokee</v>
          </cell>
          <cell r="AL2624" t="str">
            <v>JEEP Grand Cherokee</v>
          </cell>
          <cell r="BA2624">
            <v>17394</v>
          </cell>
          <cell r="BB2624">
            <v>3196</v>
          </cell>
          <cell r="BC2624">
            <v>466</v>
          </cell>
          <cell r="BE2624">
            <v>698</v>
          </cell>
          <cell r="BH2624">
            <v>2408</v>
          </cell>
          <cell r="BI2624">
            <v>137</v>
          </cell>
          <cell r="BJ2624">
            <v>5969</v>
          </cell>
          <cell r="BK2624">
            <v>7014</v>
          </cell>
          <cell r="BM2624">
            <v>37282</v>
          </cell>
        </row>
        <row r="2625">
          <cell r="A2625" t="str">
            <v>316NEW00803</v>
          </cell>
          <cell r="C2625" t="str">
            <v>Thermostat coolant</v>
          </cell>
          <cell r="D2625" t="str">
            <v>OE, New in database</v>
          </cell>
          <cell r="E2625" t="str">
            <v>Cooling</v>
          </cell>
          <cell r="H2625" t="str">
            <v>316</v>
          </cell>
          <cell r="I2625" t="str">
            <v>Thermostat, coolant</v>
          </cell>
          <cell r="Q2625" t="str">
            <v>with housing</v>
          </cell>
        </row>
        <row r="2626">
          <cell r="A2626" t="str">
            <v>316NEW00805</v>
          </cell>
          <cell r="C2626" t="str">
            <v>Thermostat coolant</v>
          </cell>
          <cell r="D2626" t="str">
            <v>Consolidated</v>
          </cell>
          <cell r="E2626" t="str">
            <v>Cooling</v>
          </cell>
          <cell r="F2626" t="str">
            <v>1105-88K</v>
          </cell>
          <cell r="H2626" t="str">
            <v>316</v>
          </cell>
          <cell r="I2626" t="str">
            <v>Thermostat, coolant</v>
          </cell>
          <cell r="Q2626" t="str">
            <v>Integrated housing</v>
          </cell>
        </row>
        <row r="2627">
          <cell r="A2627" t="str">
            <v>316NEW00807</v>
          </cell>
          <cell r="C2627" t="str">
            <v>Thermostat coolant</v>
          </cell>
          <cell r="D2627" t="str">
            <v>OE, New in database</v>
          </cell>
          <cell r="E2627" t="str">
            <v>Cooling</v>
          </cell>
          <cell r="G2627" t="str">
            <v>133225/28183</v>
          </cell>
          <cell r="H2627" t="str">
            <v>316</v>
          </cell>
          <cell r="I2627" t="str">
            <v>Thermostat, coolant</v>
          </cell>
          <cell r="J2627" t="str">
            <v>111413/111414/111415/111416</v>
          </cell>
          <cell r="Q2627" t="str">
            <v>Integrated housing</v>
          </cell>
          <cell r="Z2627" t="str">
            <v>68092350AA</v>
          </cell>
          <cell r="AA2627" t="str">
            <v>JEEP Wrangler</v>
          </cell>
          <cell r="AD2627" t="str">
            <v>JEEP Wrangler</v>
          </cell>
          <cell r="AL2627" t="str">
            <v>JEEP Wrangler</v>
          </cell>
          <cell r="BA2627">
            <v>2398</v>
          </cell>
          <cell r="BC2627">
            <v>1387</v>
          </cell>
          <cell r="BD2627">
            <v>2242</v>
          </cell>
          <cell r="BE2627">
            <v>3546</v>
          </cell>
          <cell r="BF2627">
            <v>862</v>
          </cell>
          <cell r="BG2627">
            <v>41</v>
          </cell>
          <cell r="BI2627">
            <v>4139</v>
          </cell>
          <cell r="BJ2627">
            <v>495</v>
          </cell>
          <cell r="BK2627">
            <v>169</v>
          </cell>
          <cell r="BL2627">
            <v>791</v>
          </cell>
          <cell r="BM2627">
            <v>16070</v>
          </cell>
        </row>
        <row r="2628">
          <cell r="A2628" t="str">
            <v>316NEW00808</v>
          </cell>
          <cell r="C2628" t="str">
            <v>Thermostat coolant</v>
          </cell>
          <cell r="D2628" t="str">
            <v>OE, New in database</v>
          </cell>
          <cell r="E2628" t="str">
            <v>Cooling</v>
          </cell>
          <cell r="H2628" t="str">
            <v>316</v>
          </cell>
          <cell r="I2628" t="str">
            <v>Thermostat, coolant</v>
          </cell>
          <cell r="Q2628" t="str">
            <v>Separate Housing</v>
          </cell>
          <cell r="Z2628" t="str">
            <v>5001870191</v>
          </cell>
        </row>
        <row r="2629">
          <cell r="A2629" t="str">
            <v>316NEW00809</v>
          </cell>
          <cell r="C2629" t="str">
            <v>Thermostat coolant</v>
          </cell>
          <cell r="D2629" t="str">
            <v>OE, New in database</v>
          </cell>
          <cell r="E2629" t="str">
            <v>Cooling</v>
          </cell>
          <cell r="H2629" t="str">
            <v>316</v>
          </cell>
          <cell r="I2629" t="str">
            <v>Thermostat, coolant</v>
          </cell>
          <cell r="Q2629" t="str">
            <v>Separate Housing</v>
          </cell>
          <cell r="Z2629" t="str">
            <v>5001870193</v>
          </cell>
        </row>
        <row r="2630">
          <cell r="A2630" t="str">
            <v>316NEW00810</v>
          </cell>
          <cell r="C2630" t="str">
            <v>Thermostat coolant</v>
          </cell>
          <cell r="D2630" t="str">
            <v>OE, New in database</v>
          </cell>
          <cell r="E2630" t="str">
            <v>Cooling</v>
          </cell>
          <cell r="H2630" t="str">
            <v>316</v>
          </cell>
          <cell r="I2630" t="str">
            <v>Thermostat, coolant</v>
          </cell>
          <cell r="Z2630" t="str">
            <v>7485145128</v>
          </cell>
        </row>
        <row r="2631">
          <cell r="A2631" t="str">
            <v>316NEW00815</v>
          </cell>
          <cell r="C2631" t="str">
            <v>Thermostat coolant</v>
          </cell>
          <cell r="D2631" t="str">
            <v>OE, New in database</v>
          </cell>
          <cell r="E2631" t="str">
            <v>Cooling</v>
          </cell>
          <cell r="G2631" t="str">
            <v>9089</v>
          </cell>
          <cell r="H2631" t="str">
            <v>316</v>
          </cell>
          <cell r="I2631" t="str">
            <v>Thermostat, coolant</v>
          </cell>
          <cell r="Q2631" t="str">
            <v>Integrated housing</v>
          </cell>
          <cell r="Z2631" t="str">
            <v>46455054</v>
          </cell>
          <cell r="AA2631" t="str">
            <v>FIAT Bravo</v>
          </cell>
          <cell r="AD2631" t="str">
            <v>FIAT Bravo</v>
          </cell>
          <cell r="AL2631" t="str">
            <v>FIAT Bravo</v>
          </cell>
          <cell r="BD2631">
            <v>1018</v>
          </cell>
          <cell r="BE2631">
            <v>16</v>
          </cell>
          <cell r="BI2631">
            <v>851</v>
          </cell>
          <cell r="BJ2631">
            <v>8</v>
          </cell>
          <cell r="BM2631">
            <v>1893</v>
          </cell>
        </row>
        <row r="2632">
          <cell r="A2632" t="str">
            <v>316NEW00817</v>
          </cell>
          <cell r="C2632" t="str">
            <v>Thermostat coolant</v>
          </cell>
          <cell r="D2632" t="str">
            <v>OE, New in database</v>
          </cell>
          <cell r="E2632" t="str">
            <v>Cooling</v>
          </cell>
          <cell r="G2632" t="str">
            <v>129855</v>
          </cell>
          <cell r="H2632" t="str">
            <v>316</v>
          </cell>
          <cell r="I2632" t="str">
            <v>Thermostat, coolant</v>
          </cell>
          <cell r="J2632" t="str">
            <v>138256</v>
          </cell>
          <cell r="Q2632" t="str">
            <v>Integrated housing</v>
          </cell>
          <cell r="Z2632" t="str">
            <v>0P2121115</v>
          </cell>
          <cell r="AA2632" t="str">
            <v>BENTLEY Bentayga</v>
          </cell>
          <cell r="AD2632" t="str">
            <v>BENTLEY Bentayga</v>
          </cell>
          <cell r="AL2632" t="str">
            <v>BENTLEY Bentayga</v>
          </cell>
          <cell r="BA2632">
            <v>202</v>
          </cell>
          <cell r="BC2632">
            <v>464</v>
          </cell>
          <cell r="BD2632">
            <v>89</v>
          </cell>
          <cell r="BE2632">
            <v>63</v>
          </cell>
          <cell r="BF2632">
            <v>2528</v>
          </cell>
          <cell r="BG2632">
            <v>5</v>
          </cell>
          <cell r="BH2632">
            <v>29</v>
          </cell>
          <cell r="BI2632">
            <v>42</v>
          </cell>
          <cell r="BJ2632">
            <v>135</v>
          </cell>
          <cell r="BK2632">
            <v>301</v>
          </cell>
          <cell r="BL2632">
            <v>29</v>
          </cell>
          <cell r="BM2632">
            <v>3887</v>
          </cell>
        </row>
        <row r="2633">
          <cell r="A2633" t="str">
            <v>316NEW00818</v>
          </cell>
          <cell r="C2633" t="str">
            <v>Thermostat coolant</v>
          </cell>
          <cell r="D2633" t="str">
            <v>OE, New in database</v>
          </cell>
          <cell r="E2633" t="str">
            <v>Cooling</v>
          </cell>
          <cell r="G2633" t="str">
            <v>117494/128569/135656/136146</v>
          </cell>
          <cell r="H2633" t="str">
            <v>316</v>
          </cell>
          <cell r="I2633" t="str">
            <v>Thermostat, coolant</v>
          </cell>
          <cell r="J2633" t="str">
            <v>134331/139982/139985/139986</v>
          </cell>
          <cell r="Q2633" t="str">
            <v>Integrated housing</v>
          </cell>
          <cell r="Z2633" t="str">
            <v>07P121115G</v>
          </cell>
          <cell r="AA2633" t="str">
            <v>BENTLEY Bentayga/Continental GT</v>
          </cell>
          <cell r="AD2633" t="str">
            <v>BENTLEY Bentayga/Continental GT</v>
          </cell>
          <cell r="AL2633" t="str">
            <v>BENTLEY Bentayga/Continental</v>
          </cell>
          <cell r="BA2633">
            <v>507</v>
          </cell>
          <cell r="BB2633">
            <v>1</v>
          </cell>
          <cell r="BC2633">
            <v>633</v>
          </cell>
          <cell r="BD2633">
            <v>141</v>
          </cell>
          <cell r="BE2633">
            <v>189</v>
          </cell>
          <cell r="BF2633">
            <v>1174</v>
          </cell>
          <cell r="BG2633">
            <v>16</v>
          </cell>
          <cell r="BH2633">
            <v>1</v>
          </cell>
          <cell r="BI2633">
            <v>113</v>
          </cell>
          <cell r="BJ2633">
            <v>60</v>
          </cell>
          <cell r="BK2633">
            <v>786</v>
          </cell>
          <cell r="BM2633">
            <v>3621</v>
          </cell>
        </row>
        <row r="2634">
          <cell r="A2634" t="str">
            <v>316NEW00819</v>
          </cell>
          <cell r="C2634" t="str">
            <v>Thermostat coolant</v>
          </cell>
          <cell r="D2634" t="str">
            <v>Consolidated</v>
          </cell>
          <cell r="E2634" t="str">
            <v>Cooling</v>
          </cell>
          <cell r="F2634" t="str">
            <v>894-85K</v>
          </cell>
          <cell r="H2634" t="str">
            <v>316</v>
          </cell>
          <cell r="I2634" t="str">
            <v>Thermostat, coolant</v>
          </cell>
          <cell r="Q2634" t="str">
            <v>Integrated housing</v>
          </cell>
        </row>
        <row r="2635">
          <cell r="A2635" t="str">
            <v>316NEW00821</v>
          </cell>
          <cell r="C2635" t="str">
            <v>Thermostat coolant</v>
          </cell>
          <cell r="D2635" t="str">
            <v>OE, New in database</v>
          </cell>
          <cell r="E2635" t="str">
            <v>Cooling</v>
          </cell>
          <cell r="H2635" t="str">
            <v>316</v>
          </cell>
          <cell r="I2635" t="str">
            <v>Thermostat, coolant</v>
          </cell>
          <cell r="Q2635" t="str">
            <v>Integrated housing</v>
          </cell>
          <cell r="Z2635" t="str">
            <v>210458196R</v>
          </cell>
        </row>
        <row r="2636">
          <cell r="A2636" t="str">
            <v>316NEW00822</v>
          </cell>
          <cell r="C2636" t="str">
            <v>Thermostat coolant</v>
          </cell>
          <cell r="D2636" t="str">
            <v>Consolidated</v>
          </cell>
          <cell r="E2636" t="str">
            <v>Cooling</v>
          </cell>
          <cell r="F2636" t="str">
            <v>762-88K</v>
          </cell>
          <cell r="H2636" t="str">
            <v>316</v>
          </cell>
          <cell r="I2636" t="str">
            <v>Thermostat, coolant</v>
          </cell>
          <cell r="Q2636" t="str">
            <v>Separate Housing</v>
          </cell>
        </row>
        <row r="2637">
          <cell r="A2637" t="str">
            <v>316NEW00823</v>
          </cell>
          <cell r="C2637" t="str">
            <v>Thermostat coolant</v>
          </cell>
          <cell r="D2637" t="str">
            <v>OE, New in database</v>
          </cell>
          <cell r="E2637" t="str">
            <v>Cooling</v>
          </cell>
          <cell r="G2637" t="str">
            <v>129780/130279/141806</v>
          </cell>
          <cell r="H2637" t="str">
            <v>316</v>
          </cell>
          <cell r="I2637" t="str">
            <v>Thermostat, coolant</v>
          </cell>
          <cell r="J2637" t="str">
            <v>138849/138850</v>
          </cell>
          <cell r="Q2637" t="str">
            <v>Integrated housing</v>
          </cell>
          <cell r="Z2637" t="str">
            <v>3553026</v>
          </cell>
          <cell r="AA2637" t="str">
            <v>OPEL Grandland X, VAUXHALL Grandland X</v>
          </cell>
          <cell r="AD2637" t="str">
            <v>OPEL Grandland X, VAUXHALL Grandland X</v>
          </cell>
          <cell r="AL2637" t="str">
            <v>OPEL Grandland X, VAUXHALL Grandland X</v>
          </cell>
          <cell r="BC2637">
            <v>6430</v>
          </cell>
          <cell r="BD2637">
            <v>458</v>
          </cell>
          <cell r="BE2637">
            <v>1108</v>
          </cell>
          <cell r="BF2637">
            <v>375</v>
          </cell>
          <cell r="BG2637">
            <v>1</v>
          </cell>
          <cell r="BI2637">
            <v>623</v>
          </cell>
          <cell r="BJ2637">
            <v>653</v>
          </cell>
          <cell r="BK2637">
            <v>1</v>
          </cell>
          <cell r="BM2637">
            <v>9649</v>
          </cell>
        </row>
        <row r="2638">
          <cell r="A2638" t="str">
            <v>316NEW00824</v>
          </cell>
          <cell r="C2638" t="str">
            <v>Thermostat coolant</v>
          </cell>
          <cell r="D2638" t="str">
            <v>OE, New in database</v>
          </cell>
          <cell r="E2638" t="str">
            <v>Cooling</v>
          </cell>
          <cell r="G2638" t="str">
            <v>130525/130526</v>
          </cell>
          <cell r="H2638" t="str">
            <v>316</v>
          </cell>
          <cell r="I2638" t="str">
            <v>Thermostat, coolant</v>
          </cell>
          <cell r="Q2638" t="str">
            <v>Integrated housing</v>
          </cell>
          <cell r="Z2638" t="str">
            <v>55484533/55490715</v>
          </cell>
          <cell r="AA2638" t="str">
            <v>CHEVROLET Trax</v>
          </cell>
          <cell r="AD2638" t="str">
            <v>CHEVROLET Trax</v>
          </cell>
          <cell r="AL2638" t="str">
            <v>CHEVROLET Trax</v>
          </cell>
          <cell r="BE2638">
            <v>1</v>
          </cell>
          <cell r="BI2638">
            <v>30</v>
          </cell>
          <cell r="BK2638">
            <v>2</v>
          </cell>
          <cell r="BM2638">
            <v>33</v>
          </cell>
        </row>
        <row r="2639">
          <cell r="A2639" t="str">
            <v>316NEW00825</v>
          </cell>
          <cell r="C2639" t="str">
            <v>Thermostat coolant</v>
          </cell>
          <cell r="D2639" t="str">
            <v>OE, New in database</v>
          </cell>
          <cell r="E2639" t="str">
            <v>Cooling</v>
          </cell>
          <cell r="G2639" t="str">
            <v>100503/108805/129791/129792/58987</v>
          </cell>
          <cell r="H2639" t="str">
            <v>316</v>
          </cell>
          <cell r="I2639" t="str">
            <v>Thermostat, coolant</v>
          </cell>
          <cell r="J2639" t="str">
            <v>112033/112036/139802/141424/139910</v>
          </cell>
          <cell r="Q2639" t="str">
            <v>Integrated housing</v>
          </cell>
          <cell r="Z2639" t="str">
            <v>LR107347</v>
          </cell>
          <cell r="AA2639" t="str">
            <v>LAND ROVER Range Rover/Range Rover Sport</v>
          </cell>
          <cell r="AD2639" t="str">
            <v>LAND ROVER Range Rover/Range Rover Sport</v>
          </cell>
          <cell r="AL2639" t="str">
            <v>LAND ROVER Range Rover</v>
          </cell>
          <cell r="BA2639">
            <v>2571</v>
          </cell>
          <cell r="BB2639">
            <v>932</v>
          </cell>
          <cell r="BC2639">
            <v>1080</v>
          </cell>
          <cell r="BD2639">
            <v>564</v>
          </cell>
          <cell r="BE2639">
            <v>738</v>
          </cell>
          <cell r="BF2639">
            <v>8909</v>
          </cell>
          <cell r="BG2639">
            <v>20</v>
          </cell>
          <cell r="BH2639">
            <v>36</v>
          </cell>
          <cell r="BI2639">
            <v>150</v>
          </cell>
          <cell r="BJ2639">
            <v>434</v>
          </cell>
          <cell r="BK2639">
            <v>2557</v>
          </cell>
          <cell r="BL2639">
            <v>12</v>
          </cell>
          <cell r="BM2639">
            <v>18003</v>
          </cell>
        </row>
        <row r="2640">
          <cell r="A2640" t="str">
            <v>316NEW00828</v>
          </cell>
          <cell r="C2640" t="str">
            <v>Thermostat coolant</v>
          </cell>
          <cell r="D2640" t="str">
            <v>OE, New in database</v>
          </cell>
          <cell r="E2640" t="str">
            <v>Cooling</v>
          </cell>
          <cell r="G2640" t="str">
            <v>127972</v>
          </cell>
          <cell r="H2640" t="str">
            <v>316</v>
          </cell>
          <cell r="I2640" t="str">
            <v>Thermostat, coolant</v>
          </cell>
          <cell r="Q2640" t="str">
            <v>Integrated housing</v>
          </cell>
          <cell r="Z2640" t="str">
            <v>11180130601000/11180130601001/11180130601002/11180130601003</v>
          </cell>
          <cell r="AA2640" t="str">
            <v>LADA Kalina</v>
          </cell>
          <cell r="AD2640" t="str">
            <v>LADA Kalina</v>
          </cell>
          <cell r="AL2640" t="str">
            <v>LADA Kalina</v>
          </cell>
          <cell r="BK2640">
            <v>3</v>
          </cell>
          <cell r="BM2640">
            <v>3</v>
          </cell>
        </row>
        <row r="2641">
          <cell r="A2641" t="str">
            <v>316NEW00829</v>
          </cell>
          <cell r="C2641" t="str">
            <v>Thermostat coolant</v>
          </cell>
          <cell r="D2641" t="str">
            <v>OE, New in database</v>
          </cell>
          <cell r="E2641" t="str">
            <v>Cooling</v>
          </cell>
          <cell r="G2641" t="str">
            <v>17396</v>
          </cell>
          <cell r="H2641" t="str">
            <v>316</v>
          </cell>
          <cell r="I2641" t="str">
            <v>Thermostat, coolant</v>
          </cell>
          <cell r="Q2641" t="str">
            <v>Integrated housing</v>
          </cell>
          <cell r="Z2641" t="str">
            <v>03C121111B</v>
          </cell>
          <cell r="AA2641" t="str">
            <v>SKODA Fabia</v>
          </cell>
          <cell r="AD2641" t="str">
            <v>SKODA Fabia</v>
          </cell>
          <cell r="AL2641" t="str">
            <v>SKODA Fabia</v>
          </cell>
          <cell r="BC2641">
            <v>51</v>
          </cell>
          <cell r="BJ2641">
            <v>2060</v>
          </cell>
          <cell r="BL2641">
            <v>65</v>
          </cell>
          <cell r="BM2641">
            <v>2176</v>
          </cell>
        </row>
        <row r="2642">
          <cell r="A2642" t="str">
            <v>316NEW00830</v>
          </cell>
          <cell r="C2642" t="str">
            <v>Thermostat coolant</v>
          </cell>
          <cell r="D2642" t="str">
            <v>OE, New in database</v>
          </cell>
          <cell r="E2642" t="str">
            <v>Cooling</v>
          </cell>
          <cell r="H2642" t="str">
            <v>316</v>
          </cell>
          <cell r="I2642" t="str">
            <v>Thermostat, coolant</v>
          </cell>
          <cell r="Q2642" t="str">
            <v>Integrated housing</v>
          </cell>
          <cell r="Z2642" t="str">
            <v>022121117C</v>
          </cell>
        </row>
        <row r="2643">
          <cell r="A2643" t="str">
            <v>316NEW00831</v>
          </cell>
          <cell r="C2643" t="str">
            <v>Thermostat coolant</v>
          </cell>
          <cell r="D2643" t="str">
            <v>OE, New in database</v>
          </cell>
          <cell r="E2643" t="str">
            <v>Cooling</v>
          </cell>
          <cell r="G2643" t="str">
            <v>130547</v>
          </cell>
          <cell r="H2643" t="str">
            <v>316</v>
          </cell>
          <cell r="I2643" t="str">
            <v>Thermostat, coolant</v>
          </cell>
          <cell r="Q2643" t="str">
            <v>Integrated housing</v>
          </cell>
          <cell r="Z2643" t="str">
            <v>5048424AB</v>
          </cell>
          <cell r="AA2643" t="str">
            <v>JEEP Wrangler</v>
          </cell>
          <cell r="AD2643" t="str">
            <v>JEEP Wrangler</v>
          </cell>
          <cell r="AL2643" t="str">
            <v>JEEP Wrangler</v>
          </cell>
          <cell r="BA2643">
            <v>170</v>
          </cell>
          <cell r="BC2643">
            <v>4447</v>
          </cell>
          <cell r="BH2643">
            <v>627</v>
          </cell>
          <cell r="BJ2643">
            <v>48</v>
          </cell>
          <cell r="BK2643">
            <v>1704</v>
          </cell>
          <cell r="BL2643">
            <v>2</v>
          </cell>
          <cell r="BM2643">
            <v>6998</v>
          </cell>
        </row>
        <row r="2644">
          <cell r="A2644" t="str">
            <v>316NEW00836</v>
          </cell>
          <cell r="C2644" t="str">
            <v>Thermostat coolant</v>
          </cell>
          <cell r="D2644" t="str">
            <v>Consolidated</v>
          </cell>
          <cell r="E2644" t="str">
            <v>Cooling</v>
          </cell>
          <cell r="F2644" t="str">
            <v>1022-102</v>
          </cell>
          <cell r="H2644" t="str">
            <v>316</v>
          </cell>
          <cell r="I2644" t="str">
            <v>Thermostat, coolant</v>
          </cell>
          <cell r="Q2644" t="str">
            <v>Integrated housing</v>
          </cell>
        </row>
        <row r="2645">
          <cell r="A2645" t="str">
            <v>316NEW00842</v>
          </cell>
          <cell r="C2645" t="str">
            <v>Thermostat coolant</v>
          </cell>
          <cell r="D2645" t="str">
            <v>OE, New in database</v>
          </cell>
          <cell r="E2645" t="str">
            <v>Cooling</v>
          </cell>
          <cell r="H2645" t="str">
            <v>316</v>
          </cell>
          <cell r="I2645" t="str">
            <v>Thermostat, coolant</v>
          </cell>
          <cell r="Q2645" t="str">
            <v>Integrated housing</v>
          </cell>
          <cell r="AS2645" t="str">
            <v>92</v>
          </cell>
        </row>
        <row r="2646">
          <cell r="A2646" t="str">
            <v>316NEW00844</v>
          </cell>
          <cell r="C2646" t="str">
            <v>Thermostat coolant</v>
          </cell>
          <cell r="D2646" t="str">
            <v>No Article creation</v>
          </cell>
          <cell r="E2646" t="str">
            <v>Cooling</v>
          </cell>
          <cell r="H2646" t="str">
            <v>316</v>
          </cell>
          <cell r="I2646" t="str">
            <v>Thermostat, coolant</v>
          </cell>
          <cell r="Q2646" t="str">
            <v>Integrated housing</v>
          </cell>
        </row>
        <row r="2647">
          <cell r="A2647" t="str">
            <v>316NEW00845</v>
          </cell>
          <cell r="C2647" t="str">
            <v>Thermostat coolant</v>
          </cell>
          <cell r="D2647" t="str">
            <v>OE, New in database</v>
          </cell>
          <cell r="E2647" t="str">
            <v>Cooling</v>
          </cell>
          <cell r="G2647" t="str">
            <v>107547/116624</v>
          </cell>
          <cell r="H2647" t="str">
            <v>316</v>
          </cell>
          <cell r="I2647" t="str">
            <v>Thermostat, coolant</v>
          </cell>
          <cell r="J2647" t="str">
            <v>102878/102879</v>
          </cell>
          <cell r="Q2647" t="str">
            <v>Integrated housing</v>
          </cell>
          <cell r="Z2647" t="str">
            <v>11518577894</v>
          </cell>
          <cell r="AA2647" t="str">
            <v>BMW 218d Active Tourer</v>
          </cell>
          <cell r="AD2647" t="str">
            <v>BMW 218d Active Tourer</v>
          </cell>
          <cell r="AL2647" t="str">
            <v>BMW 2 Series</v>
          </cell>
          <cell r="BA2647">
            <v>168</v>
          </cell>
          <cell r="BC2647">
            <v>18419</v>
          </cell>
          <cell r="BD2647">
            <v>3615</v>
          </cell>
          <cell r="BE2647">
            <v>9689</v>
          </cell>
          <cell r="BF2647">
            <v>5992</v>
          </cell>
          <cell r="BG2647">
            <v>232</v>
          </cell>
          <cell r="BI2647">
            <v>3354</v>
          </cell>
          <cell r="BJ2647">
            <v>658</v>
          </cell>
          <cell r="BK2647">
            <v>40</v>
          </cell>
          <cell r="BM2647">
            <v>42167</v>
          </cell>
        </row>
        <row r="2648">
          <cell r="A2648" t="str">
            <v>316NEW00846</v>
          </cell>
          <cell r="C2648" t="str">
            <v>Thermostat coolant</v>
          </cell>
          <cell r="D2648" t="str">
            <v>Consolidated</v>
          </cell>
          <cell r="E2648" t="str">
            <v>Cooling</v>
          </cell>
          <cell r="F2648" t="str">
            <v>412-79K</v>
          </cell>
          <cell r="H2648" t="str">
            <v>316</v>
          </cell>
          <cell r="I2648" t="str">
            <v>Thermostat, coolant</v>
          </cell>
          <cell r="Q2648" t="str">
            <v>Separate Housing</v>
          </cell>
        </row>
        <row r="2649">
          <cell r="A2649" t="str">
            <v>316NEW00848</v>
          </cell>
          <cell r="C2649" t="str">
            <v>Thermostat coolant</v>
          </cell>
          <cell r="D2649" t="str">
            <v>OE, New in database</v>
          </cell>
          <cell r="E2649" t="str">
            <v>Cooling</v>
          </cell>
          <cell r="G2649" t="str">
            <v>119608/129130/138149/138152</v>
          </cell>
          <cell r="H2649" t="str">
            <v>316</v>
          </cell>
          <cell r="I2649" t="str">
            <v>Thermostat, coolant</v>
          </cell>
          <cell r="J2649" t="str">
            <v>136725/141265/144294/144670</v>
          </cell>
          <cell r="Q2649" t="str">
            <v>Integrated housing</v>
          </cell>
          <cell r="Z2649" t="str">
            <v>670052360</v>
          </cell>
          <cell r="AA2649" t="str">
            <v>ALFA ROMEO Giulia/Stelvio</v>
          </cell>
          <cell r="AD2649" t="str">
            <v>ALFA ROMEO Giulia/Stelvio</v>
          </cell>
          <cell r="AL2649" t="str">
            <v>ALFA ROMEO Giulia/Stelvio</v>
          </cell>
          <cell r="BA2649">
            <v>202</v>
          </cell>
          <cell r="BC2649">
            <v>3052</v>
          </cell>
          <cell r="BD2649">
            <v>275</v>
          </cell>
          <cell r="BE2649">
            <v>586</v>
          </cell>
          <cell r="BF2649">
            <v>2017</v>
          </cell>
          <cell r="BG2649">
            <v>23</v>
          </cell>
          <cell r="BH2649">
            <v>63</v>
          </cell>
          <cell r="BI2649">
            <v>1437</v>
          </cell>
          <cell r="BJ2649">
            <v>616</v>
          </cell>
          <cell r="BK2649">
            <v>6</v>
          </cell>
          <cell r="BL2649">
            <v>7</v>
          </cell>
          <cell r="BM2649">
            <v>8284</v>
          </cell>
        </row>
        <row r="2650">
          <cell r="A2650" t="str">
            <v>316NEW00849</v>
          </cell>
          <cell r="C2650" t="str">
            <v>Thermostat coolant</v>
          </cell>
          <cell r="D2650" t="str">
            <v>OE, New in database</v>
          </cell>
          <cell r="E2650" t="str">
            <v>Cooling</v>
          </cell>
          <cell r="G2650" t="str">
            <v>27607/27608</v>
          </cell>
          <cell r="H2650" t="str">
            <v>316</v>
          </cell>
          <cell r="I2650" t="str">
            <v>Thermostat, coolant</v>
          </cell>
          <cell r="J2650" t="str">
            <v>128970/128971/128972/128973</v>
          </cell>
          <cell r="Q2650" t="str">
            <v>Separate Housing</v>
          </cell>
          <cell r="Z2650" t="str">
            <v>12581595/12600171</v>
          </cell>
          <cell r="AA2650" t="str">
            <v>VAUXHALL VXR8</v>
          </cell>
          <cell r="AD2650" t="str">
            <v>VAUXHALL VXR8</v>
          </cell>
          <cell r="AL2650" t="str">
            <v>VAUXHALL VXR8</v>
          </cell>
        </row>
        <row r="2651">
          <cell r="A2651" t="str">
            <v>316NEW00850</v>
          </cell>
          <cell r="C2651" t="str">
            <v>Thermostat coolant</v>
          </cell>
          <cell r="D2651" t="str">
            <v>Consolidated</v>
          </cell>
          <cell r="E2651" t="str">
            <v>Cooling</v>
          </cell>
          <cell r="F2651" t="str">
            <v>523-88K</v>
          </cell>
          <cell r="H2651" t="str">
            <v>316</v>
          </cell>
          <cell r="I2651" t="str">
            <v>Thermostat, coolant</v>
          </cell>
          <cell r="Q2651" t="str">
            <v>Separate Housing</v>
          </cell>
        </row>
        <row r="2652">
          <cell r="A2652" t="str">
            <v>316NEW00851</v>
          </cell>
          <cell r="C2652" t="str">
            <v>Thermostat coolant</v>
          </cell>
          <cell r="D2652" t="str">
            <v>OE, New in database</v>
          </cell>
          <cell r="E2652" t="str">
            <v>Cooling</v>
          </cell>
          <cell r="G2652" t="str">
            <v>131965/131966</v>
          </cell>
          <cell r="H2652" t="str">
            <v>316</v>
          </cell>
          <cell r="I2652" t="str">
            <v>Thermostat, coolant</v>
          </cell>
          <cell r="Q2652" t="str">
            <v>Integrated housing</v>
          </cell>
          <cell r="Z2652" t="str">
            <v>1742030075</v>
          </cell>
          <cell r="AA2652" t="str">
            <v>SSANGYONG Rexton</v>
          </cell>
          <cell r="AD2652" t="str">
            <v>SSANGYONG Rexton</v>
          </cell>
          <cell r="AL2652" t="str">
            <v>SSANGYONG Rexton</v>
          </cell>
          <cell r="BA2652">
            <v>1840</v>
          </cell>
          <cell r="BC2652">
            <v>28</v>
          </cell>
          <cell r="BJ2652">
            <v>38</v>
          </cell>
          <cell r="BM2652">
            <v>1906</v>
          </cell>
        </row>
        <row r="2653">
          <cell r="A2653" t="str">
            <v>316NEW00852</v>
          </cell>
          <cell r="C2653" t="str">
            <v>Thermostat coolant</v>
          </cell>
          <cell r="D2653" t="str">
            <v>Consolidated</v>
          </cell>
          <cell r="E2653" t="str">
            <v>Cooling</v>
          </cell>
          <cell r="F2653" t="str">
            <v>544-87K</v>
          </cell>
          <cell r="H2653" t="str">
            <v>316</v>
          </cell>
          <cell r="I2653" t="str">
            <v>Thermostat, coolant</v>
          </cell>
          <cell r="Q2653" t="str">
            <v>Integrated housing</v>
          </cell>
        </row>
        <row r="2654">
          <cell r="A2654" t="str">
            <v>316NEW00854</v>
          </cell>
          <cell r="C2654" t="str">
            <v>Thermostat coolant</v>
          </cell>
          <cell r="D2654" t="str">
            <v>OE, New in database</v>
          </cell>
          <cell r="E2654" t="str">
            <v>Cooling</v>
          </cell>
          <cell r="G2654" t="str">
            <v>56080/58209</v>
          </cell>
          <cell r="H2654" t="str">
            <v>316</v>
          </cell>
          <cell r="I2654" t="str">
            <v>Thermostat, coolant</v>
          </cell>
          <cell r="Q2654" t="str">
            <v>Separate Housing</v>
          </cell>
          <cell r="Z2654" t="str">
            <v>1338F8</v>
          </cell>
          <cell r="AA2654" t="str">
            <v>CITROËN Berlingo, PEUGEOT 206 SW</v>
          </cell>
          <cell r="AD2654" t="str">
            <v>CITROËN Berlingo, PEUGEOT 206 SW</v>
          </cell>
          <cell r="AL2654" t="str">
            <v>CITROËN Berlingo, PEUGEOT 206</v>
          </cell>
          <cell r="BB2654">
            <v>479</v>
          </cell>
          <cell r="BC2654">
            <v>1</v>
          </cell>
          <cell r="BJ2654">
            <v>2</v>
          </cell>
          <cell r="BM2654">
            <v>482</v>
          </cell>
        </row>
        <row r="2655">
          <cell r="A2655" t="str">
            <v>316NEW00857</v>
          </cell>
          <cell r="C2655" t="str">
            <v>Thermostat coolant</v>
          </cell>
          <cell r="D2655" t="str">
            <v>OE, New in database</v>
          </cell>
          <cell r="E2655" t="str">
            <v>Cooling</v>
          </cell>
          <cell r="G2655" t="str">
            <v>127679</v>
          </cell>
          <cell r="H2655" t="str">
            <v>316</v>
          </cell>
          <cell r="I2655" t="str">
            <v>Thermostat, coolant</v>
          </cell>
          <cell r="Q2655" t="str">
            <v>Integrated housing</v>
          </cell>
          <cell r="Z2655" t="str">
            <v>1603131050</v>
          </cell>
          <cell r="AA2655" t="str">
            <v>TOYOTA Land Cruiser Prado</v>
          </cell>
          <cell r="AD2655" t="str">
            <v>TOYOTA Land Cruiser Prado</v>
          </cell>
          <cell r="AL2655" t="str">
            <v>TOYOTA Land Cruiser</v>
          </cell>
        </row>
        <row r="2656">
          <cell r="A2656" t="str">
            <v>316NEW00859</v>
          </cell>
          <cell r="C2656" t="str">
            <v>Thermostat coolant</v>
          </cell>
          <cell r="D2656" t="str">
            <v>Proposal for creation</v>
          </cell>
          <cell r="E2656" t="str">
            <v>Cooling</v>
          </cell>
          <cell r="G2656" t="str">
            <v>131284/131651/132803/132804/132805/132828/132829/132830/132832/132833/132834/132835/132836/132837/136161/136163/136633/136634</v>
          </cell>
          <cell r="H2656" t="str">
            <v>316</v>
          </cell>
          <cell r="I2656" t="str">
            <v>Thermostat, coolant</v>
          </cell>
          <cell r="J2656" t="str">
            <v>138919/138920/139333/139334/138921/138922/139335/139336/139876/139877/139878/139879/139880/139881/140603/140604/140802/140803/140947/140948/140949/140950/140951/140952/141612</v>
          </cell>
          <cell r="Q2656" t="str">
            <v>Integrated housing</v>
          </cell>
          <cell r="Z2656" t="str">
            <v>2269658/HG9Q9K478AB</v>
          </cell>
          <cell r="AA2656" t="str">
            <v>FORD Focus/Focus Estate/Wagon/Galaxy/Galaxy Van/S-Max</v>
          </cell>
          <cell r="AD2656" t="str">
            <v>FORD Focus/Focus Estate/Wagon/Galaxy/Galaxy Van/S-Max</v>
          </cell>
          <cell r="AL2656" t="str">
            <v>FORD Focus/Galaxy/S-Max</v>
          </cell>
          <cell r="BC2656">
            <v>49814</v>
          </cell>
          <cell r="BD2656">
            <v>1448</v>
          </cell>
          <cell r="BE2656">
            <v>4033</v>
          </cell>
          <cell r="BF2656">
            <v>11064</v>
          </cell>
          <cell r="BG2656">
            <v>657</v>
          </cell>
          <cell r="BI2656">
            <v>627</v>
          </cell>
          <cell r="BJ2656">
            <v>5086</v>
          </cell>
          <cell r="BK2656">
            <v>34</v>
          </cell>
          <cell r="BL2656">
            <v>2</v>
          </cell>
          <cell r="BM2656">
            <v>72765</v>
          </cell>
        </row>
        <row r="2657">
          <cell r="A2657" t="str">
            <v>316NEW00863</v>
          </cell>
          <cell r="C2657" t="str">
            <v>Thermostat coolant</v>
          </cell>
          <cell r="D2657" t="str">
            <v>OE, New in database</v>
          </cell>
          <cell r="E2657" t="str">
            <v>Cooling</v>
          </cell>
          <cell r="G2657" t="str">
            <v>117760</v>
          </cell>
          <cell r="H2657" t="str">
            <v>316</v>
          </cell>
          <cell r="I2657" t="str">
            <v>Thermostat, coolant</v>
          </cell>
          <cell r="J2657" t="str">
            <v>140301</v>
          </cell>
          <cell r="Q2657" t="str">
            <v>Integrated housing</v>
          </cell>
          <cell r="Z2657" t="str">
            <v>059121111CS</v>
          </cell>
          <cell r="AA2657" t="str">
            <v>AUDI Q7 Quattro</v>
          </cell>
          <cell r="AD2657" t="str">
            <v>AUDI Q7 Quattro</v>
          </cell>
          <cell r="AL2657" t="str">
            <v>AUDI Quattro S Line</v>
          </cell>
          <cell r="BC2657">
            <v>403</v>
          </cell>
          <cell r="BD2657">
            <v>48</v>
          </cell>
          <cell r="BE2657">
            <v>625</v>
          </cell>
          <cell r="BG2657">
            <v>150</v>
          </cell>
          <cell r="BH2657">
            <v>334</v>
          </cell>
          <cell r="BJ2657">
            <v>2</v>
          </cell>
          <cell r="BM2657">
            <v>1562</v>
          </cell>
        </row>
        <row r="2658">
          <cell r="A2658" t="str">
            <v>316NEW00864</v>
          </cell>
          <cell r="C2658" t="str">
            <v>Thermostat coolant</v>
          </cell>
          <cell r="D2658" t="str">
            <v>OE, New in database</v>
          </cell>
          <cell r="E2658" t="str">
            <v>Cooling</v>
          </cell>
          <cell r="G2658" t="str">
            <v>117760</v>
          </cell>
          <cell r="H2658" t="str">
            <v>316</v>
          </cell>
          <cell r="I2658" t="str">
            <v>Thermostat, coolant</v>
          </cell>
          <cell r="J2658" t="str">
            <v>140301</v>
          </cell>
          <cell r="Q2658" t="str">
            <v>Integrated housing</v>
          </cell>
          <cell r="Z2658" t="str">
            <v>059121111CG</v>
          </cell>
          <cell r="AA2658" t="str">
            <v>AUDI Q7 Quattro</v>
          </cell>
          <cell r="AD2658" t="str">
            <v>AUDI Q7 Quattro</v>
          </cell>
          <cell r="AL2658" t="str">
            <v>AUDI Quattro S Line</v>
          </cell>
          <cell r="BC2658">
            <v>403</v>
          </cell>
          <cell r="BD2658">
            <v>48</v>
          </cell>
          <cell r="BE2658">
            <v>625</v>
          </cell>
          <cell r="BG2658">
            <v>150</v>
          </cell>
          <cell r="BH2658">
            <v>334</v>
          </cell>
          <cell r="BJ2658">
            <v>2</v>
          </cell>
          <cell r="BM2658">
            <v>1562</v>
          </cell>
        </row>
        <row r="2659">
          <cell r="A2659" t="str">
            <v>316NEW00869</v>
          </cell>
          <cell r="C2659" t="str">
            <v>Thermostat coolant</v>
          </cell>
          <cell r="D2659" t="str">
            <v>OE, New in database</v>
          </cell>
          <cell r="E2659" t="str">
            <v>Cooling</v>
          </cell>
          <cell r="G2659" t="str">
            <v>114062/116785/120088/123344/131417/131615/133296/135033/136305/136519/136646/136647/137037</v>
          </cell>
          <cell r="H2659" t="str">
            <v>316</v>
          </cell>
          <cell r="I2659" t="str">
            <v>Thermostat, coolant</v>
          </cell>
          <cell r="J2659" t="str">
            <v>136013/139240/140037/140253/140276/140282/140283/140289/141816</v>
          </cell>
          <cell r="Z2659" t="str">
            <v>11538685978</v>
          </cell>
          <cell r="AA2659" t="str">
            <v>BMW 750i/750i xDrive/M550i xDrive/M850i xDrive Cabrio/M850i xDrive Coupe/M850i xDrive Gran Coupe/X5 xDrive 50i/X5 xDrive M50i/X6 xDrive M50i/X7 xDrive M50i</v>
          </cell>
          <cell r="AD2659" t="str">
            <v>BMW 750i/750i xDrive/M550i xDrive/M850i xDrive Cabrio/M850i xDrive Coupe/M850i xDrive Gran Coupe/X5 xDrive 50i/X5 xDrive M50i/X6 xDrive M50i/X7 xDrive M50i</v>
          </cell>
          <cell r="AL2659" t="str">
            <v>BMW 5 Series/7 Series/8 Series/X5 Series/X6 Series/X7 Series</v>
          </cell>
          <cell r="BA2659">
            <v>557</v>
          </cell>
          <cell r="BB2659">
            <v>1</v>
          </cell>
          <cell r="BC2659">
            <v>11166</v>
          </cell>
          <cell r="BD2659">
            <v>460</v>
          </cell>
          <cell r="BE2659">
            <v>544</v>
          </cell>
          <cell r="BF2659">
            <v>1525</v>
          </cell>
          <cell r="BG2659">
            <v>4</v>
          </cell>
          <cell r="BH2659">
            <v>73</v>
          </cell>
          <cell r="BI2659">
            <v>395</v>
          </cell>
          <cell r="BJ2659">
            <v>3841</v>
          </cell>
          <cell r="BK2659">
            <v>1825</v>
          </cell>
          <cell r="BL2659">
            <v>1</v>
          </cell>
          <cell r="BM2659">
            <v>20392</v>
          </cell>
        </row>
        <row r="2660">
          <cell r="A2660" t="str">
            <v>316NEW00870</v>
          </cell>
          <cell r="C2660" t="str">
            <v>Thermostat coolant</v>
          </cell>
          <cell r="D2660" t="str">
            <v>Consolidated</v>
          </cell>
          <cell r="E2660" t="str">
            <v>Cooling</v>
          </cell>
          <cell r="F2660" t="str">
            <v>1205-113</v>
          </cell>
          <cell r="H2660" t="str">
            <v>316</v>
          </cell>
          <cell r="I2660" t="str">
            <v>Thermostat, coolant</v>
          </cell>
          <cell r="Q2660" t="str">
            <v>Integrated housing</v>
          </cell>
        </row>
        <row r="2661">
          <cell r="A2661" t="str">
            <v>316NEW00872</v>
          </cell>
          <cell r="C2661" t="str">
            <v>Thermostat coolant</v>
          </cell>
          <cell r="D2661" t="str">
            <v>Consolidated</v>
          </cell>
          <cell r="E2661" t="str">
            <v>Cooling</v>
          </cell>
          <cell r="F2661" t="str">
            <v>1347-000</v>
          </cell>
          <cell r="H2661" t="str">
            <v>316</v>
          </cell>
          <cell r="I2661" t="str">
            <v>Thermostat, coolant</v>
          </cell>
          <cell r="Q2661" t="str">
            <v>Integrated housing</v>
          </cell>
        </row>
        <row r="2662">
          <cell r="A2662" t="str">
            <v>316NEW00873</v>
          </cell>
          <cell r="C2662" t="str">
            <v>Thermostat coolant</v>
          </cell>
          <cell r="D2662" t="str">
            <v>OE, New in database</v>
          </cell>
          <cell r="E2662" t="str">
            <v>Cooling</v>
          </cell>
          <cell r="G2662" t="str">
            <v>133002/133004/133875</v>
          </cell>
          <cell r="H2662" t="str">
            <v>316</v>
          </cell>
          <cell r="I2662" t="str">
            <v>Thermostat, coolant</v>
          </cell>
          <cell r="J2662" t="str">
            <v>140959/140960</v>
          </cell>
          <cell r="Q2662" t="str">
            <v>Integrated housing</v>
          </cell>
          <cell r="Z2662" t="str">
            <v>2269658/HG9Q9K478AB</v>
          </cell>
          <cell r="AA2662" t="str">
            <v>FORD USA Edge</v>
          </cell>
          <cell r="AD2662" t="str">
            <v>FORD USA Edge</v>
          </cell>
          <cell r="AL2662" t="str">
            <v>FORD USA Edge</v>
          </cell>
          <cell r="BC2662">
            <v>5592</v>
          </cell>
          <cell r="BD2662">
            <v>139</v>
          </cell>
          <cell r="BE2662">
            <v>202</v>
          </cell>
          <cell r="BF2662">
            <v>990</v>
          </cell>
          <cell r="BG2662">
            <v>3</v>
          </cell>
          <cell r="BI2662">
            <v>1292</v>
          </cell>
          <cell r="BJ2662">
            <v>779</v>
          </cell>
          <cell r="BM2662">
            <v>8997</v>
          </cell>
        </row>
        <row r="2663">
          <cell r="A2663" t="str">
            <v>316NEW00874</v>
          </cell>
          <cell r="C2663" t="str">
            <v>Thermostat coolant</v>
          </cell>
          <cell r="D2663" t="str">
            <v>Consolidated</v>
          </cell>
          <cell r="E2663" t="str">
            <v>Cooling</v>
          </cell>
          <cell r="F2663" t="str">
            <v>1377-000</v>
          </cell>
          <cell r="H2663" t="str">
            <v>316</v>
          </cell>
          <cell r="I2663" t="str">
            <v>Thermostat, coolant</v>
          </cell>
          <cell r="Q2663" t="str">
            <v>Integrated housing</v>
          </cell>
        </row>
        <row r="2664">
          <cell r="A2664" t="str">
            <v>316NEW00876</v>
          </cell>
          <cell r="C2664" t="str">
            <v>Thermostat coolant</v>
          </cell>
          <cell r="D2664" t="str">
            <v>Consolidated</v>
          </cell>
          <cell r="E2664" t="str">
            <v>Cooling</v>
          </cell>
          <cell r="F2664" t="str">
            <v>1088-93</v>
          </cell>
          <cell r="H2664" t="str">
            <v>316</v>
          </cell>
          <cell r="I2664" t="str">
            <v>Thermostat, coolant</v>
          </cell>
          <cell r="Q2664" t="str">
            <v>Integrated housing</v>
          </cell>
        </row>
        <row r="2665">
          <cell r="A2665" t="str">
            <v>316NEW00878</v>
          </cell>
          <cell r="C2665" t="str">
            <v>Thermostat coolant</v>
          </cell>
          <cell r="D2665" t="str">
            <v>Consolidated</v>
          </cell>
          <cell r="E2665" t="str">
            <v>Cooling</v>
          </cell>
          <cell r="F2665" t="str">
            <v>1105-88K</v>
          </cell>
          <cell r="H2665" t="str">
            <v>316</v>
          </cell>
          <cell r="I2665" t="str">
            <v>Thermostat, coolant</v>
          </cell>
          <cell r="Q2665" t="str">
            <v>Integrated housing</v>
          </cell>
        </row>
        <row r="2666">
          <cell r="A2666" t="str">
            <v>316NEW00879</v>
          </cell>
          <cell r="C2666" t="str">
            <v>Thermostat coolant</v>
          </cell>
          <cell r="D2666" t="str">
            <v>OE, New in database</v>
          </cell>
          <cell r="E2666" t="str">
            <v>Cooling</v>
          </cell>
          <cell r="G2666" t="str">
            <v>107052/143125</v>
          </cell>
          <cell r="H2666" t="str">
            <v>316</v>
          </cell>
          <cell r="I2666" t="str">
            <v>Thermostat, coolant</v>
          </cell>
          <cell r="J2666" t="str">
            <v>111399/137222</v>
          </cell>
          <cell r="Q2666" t="str">
            <v>Integrated housing</v>
          </cell>
          <cell r="Z2666" t="str">
            <v>46338853</v>
          </cell>
          <cell r="AA2666" t="str">
            <v>JEEP Renegade</v>
          </cell>
          <cell r="AD2666" t="str">
            <v>JEEP Renegade</v>
          </cell>
          <cell r="AL2666" t="str">
            <v>JEEP Renegade</v>
          </cell>
          <cell r="BB2666">
            <v>198368</v>
          </cell>
          <cell r="BC2666">
            <v>2016</v>
          </cell>
          <cell r="BD2666">
            <v>1429</v>
          </cell>
          <cell r="BE2666">
            <v>1122</v>
          </cell>
          <cell r="BF2666">
            <v>744</v>
          </cell>
          <cell r="BG2666">
            <v>7</v>
          </cell>
          <cell r="BI2666">
            <v>6952</v>
          </cell>
          <cell r="BJ2666">
            <v>506</v>
          </cell>
          <cell r="BL2666">
            <v>73</v>
          </cell>
          <cell r="BM2666">
            <v>211217</v>
          </cell>
        </row>
        <row r="2667">
          <cell r="A2667" t="str">
            <v>316NEW00880</v>
          </cell>
          <cell r="C2667" t="str">
            <v>Thermostat coolant</v>
          </cell>
          <cell r="D2667" t="str">
            <v>OE, New in database</v>
          </cell>
          <cell r="E2667" t="str">
            <v>Cooling</v>
          </cell>
          <cell r="H2667" t="str">
            <v>316</v>
          </cell>
          <cell r="I2667" t="str">
            <v>Thermostat, coolant</v>
          </cell>
          <cell r="Q2667" t="str">
            <v>Integrated housing</v>
          </cell>
          <cell r="Z2667" t="str">
            <v>46336971</v>
          </cell>
        </row>
        <row r="2668">
          <cell r="A2668" t="str">
            <v>316NEW00881</v>
          </cell>
          <cell r="C2668" t="str">
            <v>Thermostat coolant</v>
          </cell>
          <cell r="D2668" t="str">
            <v>Consolidated</v>
          </cell>
          <cell r="E2668" t="str">
            <v>Cooling</v>
          </cell>
          <cell r="F2668" t="str">
            <v>1093-88K</v>
          </cell>
          <cell r="H2668" t="str">
            <v>316</v>
          </cell>
          <cell r="I2668" t="str">
            <v>Thermostat, coolant</v>
          </cell>
          <cell r="Q2668" t="str">
            <v>with housing</v>
          </cell>
        </row>
        <row r="2669">
          <cell r="A2669" t="str">
            <v>316NEW00882</v>
          </cell>
          <cell r="C2669" t="str">
            <v>Thermostat coolant</v>
          </cell>
          <cell r="D2669" t="str">
            <v>Not Requierd</v>
          </cell>
          <cell r="E2669" t="str">
            <v>Cooling</v>
          </cell>
          <cell r="G2669" t="str">
            <v>133682/133683</v>
          </cell>
          <cell r="H2669" t="str">
            <v>316</v>
          </cell>
          <cell r="I2669" t="str">
            <v>Thermostat, coolant</v>
          </cell>
          <cell r="J2669" t="str">
            <v>139188/139189/139190</v>
          </cell>
          <cell r="Q2669" t="str">
            <v>with housing</v>
          </cell>
          <cell r="Z2669" t="str">
            <v>1106000Q1K</v>
          </cell>
          <cell r="AA2669" t="str">
            <v>NISSAN Qashqai</v>
          </cell>
          <cell r="AD2669" t="str">
            <v>NISSAN Qashqai</v>
          </cell>
          <cell r="AL2669" t="str">
            <v>NISSAN Qashqai</v>
          </cell>
          <cell r="BC2669">
            <v>36885</v>
          </cell>
          <cell r="BD2669">
            <v>43996</v>
          </cell>
          <cell r="BE2669">
            <v>17799</v>
          </cell>
          <cell r="BF2669">
            <v>64509</v>
          </cell>
          <cell r="BG2669">
            <v>2909</v>
          </cell>
          <cell r="BH2669">
            <v>5279</v>
          </cell>
          <cell r="BI2669">
            <v>12311</v>
          </cell>
          <cell r="BJ2669">
            <v>14664</v>
          </cell>
          <cell r="BK2669">
            <v>11</v>
          </cell>
          <cell r="BL2669">
            <v>6450</v>
          </cell>
          <cell r="BM2669">
            <v>204813</v>
          </cell>
        </row>
        <row r="2670">
          <cell r="A2670" t="str">
            <v>316NEW00884</v>
          </cell>
          <cell r="C2670" t="str">
            <v>Thermostat coolant</v>
          </cell>
          <cell r="D2670" t="str">
            <v>Consolidated</v>
          </cell>
          <cell r="E2670" t="str">
            <v>Cooling</v>
          </cell>
          <cell r="F2670" t="str">
            <v>1205-113</v>
          </cell>
          <cell r="H2670" t="str">
            <v>316</v>
          </cell>
          <cell r="I2670" t="str">
            <v>Thermostat, coolant</v>
          </cell>
          <cell r="Q2670" t="str">
            <v>Integrated housing</v>
          </cell>
        </row>
        <row r="2671">
          <cell r="A2671" t="str">
            <v>316NEW00885</v>
          </cell>
          <cell r="C2671" t="str">
            <v>Thermostat coolant</v>
          </cell>
          <cell r="D2671" t="str">
            <v>Proposal for creation</v>
          </cell>
          <cell r="E2671" t="str">
            <v>Cooling</v>
          </cell>
          <cell r="G2671" t="str">
            <v>131237/131238/131239/131240/131247/131249/131253/131255/133884/133888/137364/140395/145548/145549/145550/145551</v>
          </cell>
          <cell r="H2671" t="str">
            <v>316</v>
          </cell>
          <cell r="I2671" t="str">
            <v>Thermostat, coolant</v>
          </cell>
          <cell r="J2671" t="str">
            <v>138673/138674/138675/138676/138677/138678/138679/138680/138681/138682/138683/138684/138685/138686/138687/138688</v>
          </cell>
          <cell r="Q2671" t="str">
            <v>Integrated housing</v>
          </cell>
          <cell r="Z2671" t="str">
            <v>6512001100</v>
          </cell>
          <cell r="AA2671" t="str">
            <v>MERCEDES-BENZ Sprinter 211D/Sprinter 214D/Sprinter 311D/Sprinter 314D/Sprinter 317D/Sprinter 318D/Sprinter 411D/Sprinter 414D/Sprinter 417D/Sprinter 418D</v>
          </cell>
          <cell r="AD2671" t="str">
            <v>MERCEDES-BENZ Sprinter 211D/Sprinter 214D/Sprinter 311D/Sprinter 314D/Sprinter 317D/Sprinter 318D/Sprinter 411D/Sprinter 414D/Sprinter 417D/Sprinter 418D</v>
          </cell>
          <cell r="AL2671" t="str">
            <v>MERCEDES-BENZ Sprinter Series</v>
          </cell>
          <cell r="BA2671">
            <v>56</v>
          </cell>
          <cell r="BC2671">
            <v>29560</v>
          </cell>
          <cell r="BD2671">
            <v>4261</v>
          </cell>
          <cell r="BE2671">
            <v>5802</v>
          </cell>
          <cell r="BF2671">
            <v>17677</v>
          </cell>
          <cell r="BG2671">
            <v>852</v>
          </cell>
          <cell r="BH2671">
            <v>12</v>
          </cell>
          <cell r="BI2671">
            <v>3528</v>
          </cell>
          <cell r="BJ2671">
            <v>1021</v>
          </cell>
          <cell r="BK2671">
            <v>299</v>
          </cell>
          <cell r="BL2671">
            <v>92</v>
          </cell>
          <cell r="BM2671">
            <v>63160</v>
          </cell>
        </row>
        <row r="2672">
          <cell r="A2672" t="str">
            <v>316NEW00886</v>
          </cell>
          <cell r="C2672" t="str">
            <v>Thermostat coolant</v>
          </cell>
          <cell r="D2672" t="str">
            <v>OE, New in database</v>
          </cell>
          <cell r="E2672" t="str">
            <v>Cooling</v>
          </cell>
          <cell r="H2672" t="str">
            <v>316</v>
          </cell>
          <cell r="I2672" t="str">
            <v>Thermostat, coolant</v>
          </cell>
          <cell r="Q2672" t="str">
            <v>Integrated housing</v>
          </cell>
          <cell r="Z2672" t="str">
            <v>LR121832</v>
          </cell>
        </row>
        <row r="2673">
          <cell r="A2673" t="str">
            <v>316NEW00888</v>
          </cell>
          <cell r="C2673" t="str">
            <v>Thermostat coolant</v>
          </cell>
          <cell r="D2673" t="str">
            <v>Consolidated</v>
          </cell>
          <cell r="E2673" t="str">
            <v>Cooling</v>
          </cell>
          <cell r="F2673" t="str">
            <v>851-92K</v>
          </cell>
          <cell r="H2673" t="str">
            <v>316</v>
          </cell>
          <cell r="I2673" t="str">
            <v>Thermostat, coolant</v>
          </cell>
          <cell r="Q2673" t="str">
            <v>Integrated housing</v>
          </cell>
        </row>
        <row r="2674">
          <cell r="A2674" t="str">
            <v>316NEW00889</v>
          </cell>
          <cell r="C2674" t="str">
            <v>Thermostat coolant</v>
          </cell>
          <cell r="D2674" t="str">
            <v>OE, New in database</v>
          </cell>
          <cell r="E2674" t="str">
            <v>Cooling</v>
          </cell>
          <cell r="G2674" t="str">
            <v>100016/133963/56762/56775</v>
          </cell>
          <cell r="H2674" t="str">
            <v>316</v>
          </cell>
          <cell r="I2674" t="str">
            <v>Thermostat, coolant</v>
          </cell>
          <cell r="J2674" t="str">
            <v>112094</v>
          </cell>
          <cell r="Q2674" t="str">
            <v>Integrated housing</v>
          </cell>
          <cell r="Z2674" t="str">
            <v>LR062085</v>
          </cell>
          <cell r="AA2674" t="str">
            <v>LAND ROVER Range Rover</v>
          </cell>
          <cell r="AD2674" t="str">
            <v>LAND ROVER Range Rover</v>
          </cell>
          <cell r="AL2674" t="str">
            <v>LAND ROVER Range Rover</v>
          </cell>
          <cell r="BA2674">
            <v>466</v>
          </cell>
          <cell r="BB2674">
            <v>2169</v>
          </cell>
          <cell r="BC2674">
            <v>414</v>
          </cell>
          <cell r="BD2674">
            <v>144</v>
          </cell>
          <cell r="BE2674">
            <v>2072</v>
          </cell>
          <cell r="BF2674">
            <v>4793</v>
          </cell>
          <cell r="BG2674">
            <v>519</v>
          </cell>
          <cell r="BH2674">
            <v>148</v>
          </cell>
          <cell r="BI2674">
            <v>1500</v>
          </cell>
          <cell r="BJ2674">
            <v>90</v>
          </cell>
          <cell r="BK2674">
            <v>3655</v>
          </cell>
          <cell r="BL2674">
            <v>1678</v>
          </cell>
          <cell r="BM2674">
            <v>17648</v>
          </cell>
        </row>
        <row r="2675">
          <cell r="A2675" t="str">
            <v>316NEW00890</v>
          </cell>
          <cell r="C2675" t="str">
            <v>Thermostat coolant</v>
          </cell>
          <cell r="D2675" t="str">
            <v>OE, New in database</v>
          </cell>
          <cell r="E2675" t="str">
            <v>Cooling</v>
          </cell>
          <cell r="G2675" t="str">
            <v>126571/126572/126573/126577/126578/126581/126582/126583/128959/128960/128979/128980/128981/128982/129201/129204/134090/134091/134092/134093/134094</v>
          </cell>
          <cell r="H2675" t="str">
            <v>316</v>
          </cell>
          <cell r="I2675" t="str">
            <v>Thermostat, coolant</v>
          </cell>
          <cell r="J2675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Q2675" t="str">
            <v>Separate Housing</v>
          </cell>
          <cell r="Z2675" t="str">
            <v>65064010001</v>
          </cell>
          <cell r="AA2675" t="str">
            <v>MAN TGE 2.100/TGE 2.140/TGE 2.180/TGE 3.100/TGE 3.140/TGE 3.180/TGE 4.100/TGE 4.120/TGE 4.140/TGE 4.180/TGE 5.120/TGE 5.180/TGE 6.120/TGE 6.180</v>
          </cell>
          <cell r="AD2675" t="str">
            <v>MAN TGE 2.100/TGE 2.140/TGE 2.180/TGE 3.100/TGE 3.140/TGE 3.180/TGE 4.100/TGE 4.120/TGE 4.140/TGE 4.180/TGE 5.120/TGE 5.180/TGE 6.120/TGE 6.180</v>
          </cell>
          <cell r="AL2675" t="str">
            <v>MAN TGE-Series</v>
          </cell>
          <cell r="BC2675">
            <v>17632</v>
          </cell>
          <cell r="BD2675">
            <v>4722</v>
          </cell>
          <cell r="BE2675">
            <v>11755</v>
          </cell>
          <cell r="BF2675">
            <v>15173</v>
          </cell>
          <cell r="BG2675">
            <v>621</v>
          </cell>
          <cell r="BI2675">
            <v>4292</v>
          </cell>
          <cell r="BJ2675">
            <v>90</v>
          </cell>
          <cell r="BM2675">
            <v>54285</v>
          </cell>
        </row>
        <row r="2676">
          <cell r="A2676" t="str">
            <v>316NEW00891</v>
          </cell>
          <cell r="C2676" t="str">
            <v>Thermostat coolant</v>
          </cell>
          <cell r="D2676" t="str">
            <v>OE, New in database</v>
          </cell>
          <cell r="E2676" t="str">
            <v>Cooling</v>
          </cell>
          <cell r="G2676" t="str">
            <v>134086</v>
          </cell>
          <cell r="H2676" t="str">
            <v>316</v>
          </cell>
          <cell r="I2676" t="str">
            <v>Thermostat, coolant</v>
          </cell>
          <cell r="J2676" t="str">
            <v>142024</v>
          </cell>
          <cell r="Q2676" t="str">
            <v>Integrated housing</v>
          </cell>
          <cell r="Z2676" t="str">
            <v>5QE121113</v>
          </cell>
          <cell r="AA2676" t="str">
            <v>MAN eTGE 3.140/eTGE 4.140</v>
          </cell>
          <cell r="AD2676" t="str">
            <v>MAN eTGE 3.140/eTGE 4.140</v>
          </cell>
          <cell r="AL2676" t="str">
            <v>MAN TGE-Series</v>
          </cell>
          <cell r="BC2676">
            <v>320</v>
          </cell>
          <cell r="BD2676">
            <v>24</v>
          </cell>
          <cell r="BE2676">
            <v>426</v>
          </cell>
          <cell r="BF2676">
            <v>148</v>
          </cell>
          <cell r="BI2676">
            <v>146</v>
          </cell>
          <cell r="BJ2676">
            <v>8</v>
          </cell>
          <cell r="BM2676">
            <v>1072</v>
          </cell>
        </row>
        <row r="2677">
          <cell r="A2677" t="str">
            <v>316NEW00892</v>
          </cell>
          <cell r="C2677" t="str">
            <v>Thermostat coolant</v>
          </cell>
          <cell r="D2677" t="str">
            <v>OE, New in database</v>
          </cell>
          <cell r="E2677" t="str">
            <v>Cooling</v>
          </cell>
          <cell r="G2677" t="str">
            <v>134086</v>
          </cell>
          <cell r="H2677" t="str">
            <v>316</v>
          </cell>
          <cell r="I2677" t="str">
            <v>Thermostat, coolant</v>
          </cell>
          <cell r="J2677" t="str">
            <v>142024</v>
          </cell>
          <cell r="Q2677" t="str">
            <v>Integrated housing</v>
          </cell>
          <cell r="Z2677" t="str">
            <v>65064010002</v>
          </cell>
          <cell r="AA2677" t="str">
            <v>MAN eTGE 3.140/eTGE 4.140</v>
          </cell>
          <cell r="AD2677" t="str">
            <v>MAN eTGE 3.140/eTGE 4.140</v>
          </cell>
          <cell r="AL2677" t="str">
            <v>MAN TGE-Series</v>
          </cell>
          <cell r="BC2677">
            <v>320</v>
          </cell>
          <cell r="BD2677">
            <v>24</v>
          </cell>
          <cell r="BE2677">
            <v>426</v>
          </cell>
          <cell r="BF2677">
            <v>148</v>
          </cell>
          <cell r="BI2677">
            <v>146</v>
          </cell>
          <cell r="BJ2677">
            <v>8</v>
          </cell>
          <cell r="BM2677">
            <v>1072</v>
          </cell>
        </row>
        <row r="2678">
          <cell r="A2678" t="str">
            <v>316NEW00893</v>
          </cell>
          <cell r="C2678" t="str">
            <v>Thermostat coolant</v>
          </cell>
          <cell r="D2678" t="str">
            <v>Consolidated</v>
          </cell>
          <cell r="E2678" t="str">
            <v>Cooling</v>
          </cell>
          <cell r="F2678" t="str">
            <v>803-94K</v>
          </cell>
          <cell r="H2678" t="str">
            <v>316</v>
          </cell>
          <cell r="I2678" t="str">
            <v>Thermostat, coolant</v>
          </cell>
          <cell r="Q2678" t="str">
            <v>Integrated housing</v>
          </cell>
        </row>
        <row r="2679">
          <cell r="A2679" t="str">
            <v>316NEW00894</v>
          </cell>
          <cell r="C2679" t="str">
            <v>Thermostat coolant</v>
          </cell>
          <cell r="D2679" t="str">
            <v>OE, New in database</v>
          </cell>
          <cell r="E2679" t="str">
            <v>Cooling</v>
          </cell>
          <cell r="G2679" t="str">
            <v>126571/126572/126573/126577/126578/126581/126582/126583/128959/128960/128979/128980/128981/128982/129201/129204/134090/134091/134092/134093/134094</v>
          </cell>
          <cell r="H2679" t="str">
            <v>316</v>
          </cell>
          <cell r="I2679" t="str">
            <v>Thermostat, coolant</v>
          </cell>
          <cell r="J2679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Q2679" t="str">
            <v>Integrated housing</v>
          </cell>
          <cell r="Z2679" t="str">
            <v>65064046001</v>
          </cell>
          <cell r="AA2679" t="str">
            <v>MAN TGE 2.100/TGE 2.140/TGE 2.180/TGE 3.100/TGE 3.140/TGE 3.180/TGE 4.100/TGE 4.120/TGE 4.140/TGE 4.180/TGE 5.120/TGE 5.180/TGE 6.120/TGE 6.180</v>
          </cell>
          <cell r="AD2679" t="str">
            <v>MAN TGE 2.100/TGE 2.140/TGE 2.180/TGE 3.100/TGE 3.140/TGE 3.180/TGE 4.100/TGE 4.120/TGE 4.140/TGE 4.180/TGE 5.120/TGE 5.180/TGE 6.120/TGE 6.180</v>
          </cell>
          <cell r="AL2679" t="str">
            <v>MAN TGE-Series</v>
          </cell>
          <cell r="BC2679">
            <v>17632</v>
          </cell>
          <cell r="BD2679">
            <v>4722</v>
          </cell>
          <cell r="BE2679">
            <v>11755</v>
          </cell>
          <cell r="BF2679">
            <v>15173</v>
          </cell>
          <cell r="BG2679">
            <v>621</v>
          </cell>
          <cell r="BI2679">
            <v>4292</v>
          </cell>
          <cell r="BJ2679">
            <v>90</v>
          </cell>
          <cell r="BM2679">
            <v>54285</v>
          </cell>
        </row>
        <row r="2680">
          <cell r="A2680" t="str">
            <v>316NEW00895</v>
          </cell>
          <cell r="C2680" t="str">
            <v>Thermostat coolant</v>
          </cell>
          <cell r="D2680" t="str">
            <v>Consolidated</v>
          </cell>
          <cell r="E2680" t="str">
            <v>Cooling</v>
          </cell>
          <cell r="F2680" t="str">
            <v>803-94K</v>
          </cell>
          <cell r="H2680" t="str">
            <v>316</v>
          </cell>
          <cell r="I2680" t="str">
            <v>Thermostat, coolant</v>
          </cell>
          <cell r="Q2680" t="str">
            <v>Integrated housing</v>
          </cell>
        </row>
        <row r="2681">
          <cell r="A2681" t="str">
            <v>316NEW00896</v>
          </cell>
          <cell r="C2681" t="str">
            <v>Thermostat coolant</v>
          </cell>
          <cell r="D2681" t="str">
            <v>OE, New in database</v>
          </cell>
          <cell r="E2681" t="str">
            <v>Cooling</v>
          </cell>
          <cell r="G2681" t="str">
            <v>132370</v>
          </cell>
          <cell r="H2681" t="str">
            <v>316</v>
          </cell>
          <cell r="I2681" t="str">
            <v>Thermostat, coolant</v>
          </cell>
          <cell r="Q2681" t="str">
            <v>Integrated housing</v>
          </cell>
          <cell r="Z2681" t="str">
            <v>5QE121113</v>
          </cell>
          <cell r="AA2681" t="str">
            <v>VW e-Crafter 35</v>
          </cell>
          <cell r="AD2681" t="str">
            <v>VW e-Crafter 35</v>
          </cell>
          <cell r="AL2681" t="str">
            <v>VW Crafter</v>
          </cell>
          <cell r="BC2681">
            <v>1010</v>
          </cell>
          <cell r="BD2681">
            <v>44</v>
          </cell>
          <cell r="BE2681">
            <v>667</v>
          </cell>
          <cell r="BI2681">
            <v>441</v>
          </cell>
          <cell r="BJ2681">
            <v>32</v>
          </cell>
          <cell r="BM2681">
            <v>2194</v>
          </cell>
        </row>
        <row r="2682">
          <cell r="A2682" t="str">
            <v>316NEW00897</v>
          </cell>
          <cell r="C2682" t="str">
            <v>Thermostat coolant</v>
          </cell>
          <cell r="D2682" t="str">
            <v>Consolidated</v>
          </cell>
          <cell r="E2682" t="str">
            <v>Cooling</v>
          </cell>
          <cell r="F2682" t="str">
            <v>1240-92K</v>
          </cell>
          <cell r="H2682" t="str">
            <v>316</v>
          </cell>
          <cell r="I2682" t="str">
            <v>Thermostat, coolant</v>
          </cell>
          <cell r="Q2682" t="str">
            <v>Integrated housing</v>
          </cell>
        </row>
        <row r="2683">
          <cell r="A2683" t="str">
            <v>316NEW00898</v>
          </cell>
          <cell r="C2683" t="str">
            <v>Thermostat coolant</v>
          </cell>
          <cell r="D2683" t="str">
            <v>OE, New in database</v>
          </cell>
          <cell r="E2683" t="str">
            <v>Cooling</v>
          </cell>
          <cell r="H2683" t="str">
            <v>316</v>
          </cell>
          <cell r="I2683" t="str">
            <v>Thermostat, coolant</v>
          </cell>
          <cell r="Q2683" t="str">
            <v>Integrated housing</v>
          </cell>
          <cell r="AS2683" t="str">
            <v>97</v>
          </cell>
        </row>
        <row r="2684">
          <cell r="A2684" t="str">
            <v>316NEW00902</v>
          </cell>
          <cell r="C2684" t="str">
            <v>Thermostat coolant</v>
          </cell>
          <cell r="D2684" t="str">
            <v>Consolidated</v>
          </cell>
          <cell r="E2684" t="str">
            <v>Cooling</v>
          </cell>
          <cell r="F2684" t="str">
            <v>427-82K</v>
          </cell>
          <cell r="H2684" t="str">
            <v>316</v>
          </cell>
          <cell r="I2684" t="str">
            <v>Thermostat, coolant</v>
          </cell>
          <cell r="Q2684" t="str">
            <v>Separate Housing</v>
          </cell>
        </row>
        <row r="2685">
          <cell r="A2685" t="str">
            <v>316NEW00903</v>
          </cell>
          <cell r="C2685" t="str">
            <v>Thermostat coolant</v>
          </cell>
          <cell r="D2685" t="str">
            <v>OE, New in database</v>
          </cell>
          <cell r="E2685" t="str">
            <v>Cooling</v>
          </cell>
          <cell r="G2685" t="str">
            <v>16510</v>
          </cell>
          <cell r="H2685" t="str">
            <v>316</v>
          </cell>
          <cell r="I2685" t="str">
            <v>Thermostat, coolant</v>
          </cell>
          <cell r="Q2685" t="str">
            <v>with housing</v>
          </cell>
          <cell r="Z2685" t="str">
            <v>032121111CF</v>
          </cell>
          <cell r="AA2685" t="str">
            <v>VW Golf Estate/Variant</v>
          </cell>
          <cell r="AD2685" t="str">
            <v>VW Golf Estate/Variant</v>
          </cell>
          <cell r="AL2685" t="str">
            <v>VW Golf</v>
          </cell>
          <cell r="BC2685">
            <v>1120</v>
          </cell>
          <cell r="BE2685">
            <v>7</v>
          </cell>
          <cell r="BF2685">
            <v>61</v>
          </cell>
          <cell r="BJ2685">
            <v>711</v>
          </cell>
          <cell r="BK2685">
            <v>6</v>
          </cell>
          <cell r="BM2685">
            <v>1905</v>
          </cell>
        </row>
        <row r="2686">
          <cell r="A2686" t="str">
            <v>316NEW00905</v>
          </cell>
          <cell r="C2686" t="str">
            <v>Thermostat coolant</v>
          </cell>
          <cell r="D2686" t="str">
            <v>Consolidated</v>
          </cell>
          <cell r="E2686" t="str">
            <v>Cooling</v>
          </cell>
          <cell r="F2686" t="str">
            <v>1232-82</v>
          </cell>
          <cell r="H2686" t="str">
            <v>316</v>
          </cell>
          <cell r="I2686" t="str">
            <v>Thermostat, coolant</v>
          </cell>
          <cell r="Q2686" t="str">
            <v>Integrated housing</v>
          </cell>
        </row>
        <row r="2687">
          <cell r="A2687" t="str">
            <v>316NEW00906</v>
          </cell>
          <cell r="C2687" t="str">
            <v>Thermostat coolant</v>
          </cell>
          <cell r="D2687" t="str">
            <v>OE, New in database</v>
          </cell>
          <cell r="E2687" t="str">
            <v>Cooling</v>
          </cell>
          <cell r="G2687" t="str">
            <v>134471</v>
          </cell>
          <cell r="H2687" t="str">
            <v>316</v>
          </cell>
          <cell r="I2687" t="str">
            <v>Thermostat, coolant</v>
          </cell>
          <cell r="Q2687" t="str">
            <v>Integrated housing</v>
          </cell>
          <cell r="Z2687" t="str">
            <v>1603131090</v>
          </cell>
          <cell r="AA2687" t="str">
            <v>LEXUS LS 350</v>
          </cell>
          <cell r="AD2687" t="str">
            <v>LEXUS LS 350</v>
          </cell>
          <cell r="AL2687" t="str">
            <v>LEXUS LS</v>
          </cell>
          <cell r="BA2687">
            <v>4</v>
          </cell>
          <cell r="BK2687">
            <v>43</v>
          </cell>
          <cell r="BM2687">
            <v>47</v>
          </cell>
        </row>
        <row r="2688">
          <cell r="A2688" t="str">
            <v>316NEW00907</v>
          </cell>
          <cell r="C2688" t="str">
            <v>Thermostat coolant</v>
          </cell>
          <cell r="D2688" t="str">
            <v>OE, New in database</v>
          </cell>
          <cell r="E2688" t="str">
            <v>Cooling</v>
          </cell>
          <cell r="G2688" t="str">
            <v>23193/24485</v>
          </cell>
          <cell r="H2688" t="str">
            <v>316</v>
          </cell>
          <cell r="I2688" t="str">
            <v>Thermostat, coolant</v>
          </cell>
          <cell r="J2688" t="str">
            <v>104467/104468/104499/104500</v>
          </cell>
          <cell r="Q2688" t="str">
            <v>Integrated housing</v>
          </cell>
          <cell r="Z2688" t="str">
            <v>55202510/55203388/93179136</v>
          </cell>
          <cell r="AA2688" t="str">
            <v>CADILLAC BLS</v>
          </cell>
          <cell r="AD2688" t="str">
            <v>CADILLAC BLS</v>
          </cell>
          <cell r="AL2688" t="str">
            <v>CADILLAC BLS</v>
          </cell>
          <cell r="BC2688">
            <v>67</v>
          </cell>
          <cell r="BD2688">
            <v>289</v>
          </cell>
          <cell r="BE2688">
            <v>98</v>
          </cell>
          <cell r="BF2688">
            <v>106</v>
          </cell>
          <cell r="BG2688">
            <v>4</v>
          </cell>
          <cell r="BI2688">
            <v>90</v>
          </cell>
          <cell r="BJ2688">
            <v>225</v>
          </cell>
          <cell r="BK2688">
            <v>12</v>
          </cell>
          <cell r="BM2688">
            <v>891</v>
          </cell>
        </row>
        <row r="2689">
          <cell r="A2689" t="str">
            <v>316NEW00908</v>
          </cell>
          <cell r="C2689" t="str">
            <v>Thermostat coolant</v>
          </cell>
          <cell r="D2689" t="str">
            <v>OE, New in database</v>
          </cell>
          <cell r="E2689" t="str">
            <v>Cooling</v>
          </cell>
          <cell r="G2689" t="str">
            <v>24480/24486</v>
          </cell>
          <cell r="H2689" t="str">
            <v>316</v>
          </cell>
          <cell r="I2689" t="str">
            <v>Thermostat, coolant</v>
          </cell>
          <cell r="J2689" t="str">
            <v>104479/104480/104483/104484</v>
          </cell>
          <cell r="Q2689" t="str">
            <v>Integrated housing</v>
          </cell>
          <cell r="Z2689" t="str">
            <v>93166908</v>
          </cell>
          <cell r="AA2689" t="str">
            <v>CADILLAC BLS</v>
          </cell>
          <cell r="AD2689" t="str">
            <v>CADILLAC BLS</v>
          </cell>
          <cell r="AL2689" t="str">
            <v>CADILLAC BLS</v>
          </cell>
          <cell r="BC2689">
            <v>11</v>
          </cell>
          <cell r="BD2689">
            <v>16</v>
          </cell>
          <cell r="BE2689">
            <v>15</v>
          </cell>
          <cell r="BF2689">
            <v>18</v>
          </cell>
          <cell r="BI2689">
            <v>15</v>
          </cell>
          <cell r="BJ2689">
            <v>19</v>
          </cell>
          <cell r="BM2689">
            <v>94</v>
          </cell>
        </row>
        <row r="2690">
          <cell r="A2690" t="str">
            <v>316NEW00909</v>
          </cell>
          <cell r="C2690" t="str">
            <v>Thermostat coolant</v>
          </cell>
          <cell r="D2690" t="str">
            <v>Consolidated</v>
          </cell>
          <cell r="E2690" t="str">
            <v>Cooling</v>
          </cell>
          <cell r="F2690" t="str">
            <v>830-82</v>
          </cell>
          <cell r="H2690" t="str">
            <v>316</v>
          </cell>
          <cell r="I2690" t="str">
            <v>Thermostat, coolant</v>
          </cell>
          <cell r="Q2690" t="str">
            <v>Integrated housing</v>
          </cell>
        </row>
        <row r="2691">
          <cell r="A2691" t="str">
            <v>316NEW00911</v>
          </cell>
          <cell r="C2691" t="str">
            <v>Thermostat coolant</v>
          </cell>
          <cell r="D2691" t="str">
            <v>Consolidated</v>
          </cell>
          <cell r="E2691" t="str">
            <v>Cooling</v>
          </cell>
          <cell r="F2691" t="str">
            <v>TA9249</v>
          </cell>
          <cell r="H2691" t="str">
            <v>316</v>
          </cell>
          <cell r="I2691" t="str">
            <v>Thermostat, coolant</v>
          </cell>
          <cell r="Q2691" t="str">
            <v>for integrated housing</v>
          </cell>
        </row>
        <row r="2692">
          <cell r="A2692" t="str">
            <v>316NEW00913</v>
          </cell>
          <cell r="C2692" t="str">
            <v>Thermostat coolant</v>
          </cell>
          <cell r="D2692" t="str">
            <v>OE, New in database</v>
          </cell>
          <cell r="E2692" t="str">
            <v>Cooling</v>
          </cell>
          <cell r="H2692" t="str">
            <v>316</v>
          </cell>
          <cell r="I2692" t="str">
            <v>Thermostat, coolant</v>
          </cell>
          <cell r="Q2692" t="str">
            <v>Integrated housing</v>
          </cell>
          <cell r="Z2692" t="str">
            <v>3553832</v>
          </cell>
        </row>
        <row r="2693">
          <cell r="A2693" t="str">
            <v>316NEW00915</v>
          </cell>
          <cell r="C2693" t="str">
            <v>Thermostat coolant</v>
          </cell>
          <cell r="D2693" t="str">
            <v>OE, New in database</v>
          </cell>
          <cell r="E2693" t="str">
            <v>Cooling</v>
          </cell>
          <cell r="G2693" t="str">
            <v>133475/157534</v>
          </cell>
          <cell r="H2693" t="str">
            <v>316</v>
          </cell>
          <cell r="I2693" t="str">
            <v>Thermostat, coolant</v>
          </cell>
          <cell r="J2693" t="str">
            <v>140229/140230/143969</v>
          </cell>
          <cell r="Q2693" t="str">
            <v>Separate Housing</v>
          </cell>
          <cell r="Z2693" t="str">
            <v>1767081AB0</v>
          </cell>
          <cell r="AA2693" t="str">
            <v>SUZUKI Jimny</v>
          </cell>
          <cell r="AD2693" t="str">
            <v>SUZUKI Jimny</v>
          </cell>
          <cell r="AL2693" t="str">
            <v>SUZUKI Jimny</v>
          </cell>
          <cell r="BA2693">
            <v>3739</v>
          </cell>
          <cell r="BC2693">
            <v>19731</v>
          </cell>
          <cell r="BD2693">
            <v>3337</v>
          </cell>
          <cell r="BE2693">
            <v>11921</v>
          </cell>
          <cell r="BF2693">
            <v>5377</v>
          </cell>
          <cell r="BG2693">
            <v>491</v>
          </cell>
          <cell r="BH2693">
            <v>3629</v>
          </cell>
          <cell r="BI2693">
            <v>14456</v>
          </cell>
          <cell r="BJ2693">
            <v>2470</v>
          </cell>
          <cell r="BK2693">
            <v>4064</v>
          </cell>
          <cell r="BL2693">
            <v>985</v>
          </cell>
          <cell r="BM2693">
            <v>70200</v>
          </cell>
        </row>
        <row r="2694">
          <cell r="A2694" t="str">
            <v>316NEW00916</v>
          </cell>
          <cell r="C2694" t="str">
            <v>Thermostat coolant</v>
          </cell>
          <cell r="D2694" t="str">
            <v>OE, New in database</v>
          </cell>
          <cell r="E2694" t="str">
            <v>Cooling</v>
          </cell>
          <cell r="G2694" t="str">
            <v>133580</v>
          </cell>
          <cell r="H2694" t="str">
            <v>316</v>
          </cell>
          <cell r="I2694" t="str">
            <v>Thermostat, coolant</v>
          </cell>
          <cell r="J2694" t="str">
            <v>141905</v>
          </cell>
          <cell r="Q2694" t="str">
            <v>Integrated housing</v>
          </cell>
          <cell r="Z2694" t="str">
            <v>3648846</v>
          </cell>
          <cell r="AA2694" t="str">
            <v>OPEL Grandland X</v>
          </cell>
          <cell r="AD2694" t="str">
            <v>OPEL Grandland X</v>
          </cell>
          <cell r="AL2694" t="str">
            <v>OPEL Grandland X</v>
          </cell>
          <cell r="BC2694">
            <v>9021</v>
          </cell>
          <cell r="BD2694">
            <v>172</v>
          </cell>
          <cell r="BE2694">
            <v>384</v>
          </cell>
          <cell r="BI2694">
            <v>107</v>
          </cell>
          <cell r="BJ2694">
            <v>1149</v>
          </cell>
          <cell r="BK2694">
            <v>1</v>
          </cell>
          <cell r="BL2694">
            <v>34</v>
          </cell>
          <cell r="BM2694">
            <v>10868</v>
          </cell>
        </row>
        <row r="2695">
          <cell r="A2695" t="str">
            <v>316NEW00921</v>
          </cell>
          <cell r="C2695" t="str">
            <v>Thermostat coolant</v>
          </cell>
          <cell r="D2695" t="str">
            <v>Consolidated</v>
          </cell>
          <cell r="E2695" t="str">
            <v>Cooling</v>
          </cell>
          <cell r="F2695" t="str">
            <v>1342-000</v>
          </cell>
          <cell r="H2695" t="str">
            <v>316</v>
          </cell>
          <cell r="I2695" t="str">
            <v>Thermostat, coolant</v>
          </cell>
          <cell r="Q2695" t="str">
            <v>Integrated housing</v>
          </cell>
        </row>
        <row r="2696">
          <cell r="A2696" t="str">
            <v>316NEW00926</v>
          </cell>
          <cell r="C2696" t="str">
            <v>Thermostat coolant</v>
          </cell>
          <cell r="D2696" t="str">
            <v>Consolidated</v>
          </cell>
          <cell r="E2696" t="str">
            <v>Cooling</v>
          </cell>
          <cell r="F2696" t="str">
            <v>1229-105</v>
          </cell>
          <cell r="H2696" t="str">
            <v>316</v>
          </cell>
          <cell r="I2696" t="str">
            <v>Thermostat, coolant</v>
          </cell>
          <cell r="Q2696" t="str">
            <v>Integrated housing</v>
          </cell>
        </row>
        <row r="2697">
          <cell r="A2697" t="str">
            <v>316NEW00927</v>
          </cell>
          <cell r="C2697" t="str">
            <v>Thermostat coolant</v>
          </cell>
          <cell r="D2697" t="str">
            <v>Proposal for creation</v>
          </cell>
          <cell r="E2697" t="str">
            <v>Cooling</v>
          </cell>
          <cell r="G2697" t="str">
            <v>133157/133159/133162/133164/133426/133427/133434/133435/135256/135257/135953/136766/137194</v>
          </cell>
          <cell r="H2697" t="str">
            <v>316</v>
          </cell>
          <cell r="I2697" t="str">
            <v>Thermostat, coolant</v>
          </cell>
          <cell r="J2697" t="str">
            <v>140485/141114/142037/143813</v>
          </cell>
          <cell r="Q2697" t="str">
            <v>Integrated housing</v>
          </cell>
          <cell r="Z2697" t="str">
            <v>110611271R/110617714R</v>
          </cell>
          <cell r="AA2697" t="str">
            <v>RENAULT Grand Scenic/Kadjar/Koleos/Megane/Megane Estate/Break/Scenic/Talisman/Talisman Estate/Break</v>
          </cell>
          <cell r="AD2697" t="str">
            <v>RENAULT Grand Scenic/Kadjar/Koleos/Megane/Megane Estate/Break/Scenic/Talisman/Talisman Estate/Break</v>
          </cell>
          <cell r="AL2697" t="str">
            <v>RENAULT Grand Scenic/Kadjar/Koleos/Megane/Scenic/Talisman</v>
          </cell>
          <cell r="BA2697">
            <v>4</v>
          </cell>
          <cell r="BC2697">
            <v>3790</v>
          </cell>
          <cell r="BD2697">
            <v>2125</v>
          </cell>
          <cell r="BE2697">
            <v>44607</v>
          </cell>
          <cell r="BF2697">
            <v>697</v>
          </cell>
          <cell r="BG2697">
            <v>623</v>
          </cell>
          <cell r="BH2697">
            <v>476</v>
          </cell>
          <cell r="BI2697">
            <v>4985</v>
          </cell>
          <cell r="BJ2697">
            <v>1325</v>
          </cell>
          <cell r="BK2697">
            <v>24</v>
          </cell>
          <cell r="BM2697">
            <v>58656</v>
          </cell>
        </row>
        <row r="2698">
          <cell r="A2698" t="str">
            <v>316NEW00928</v>
          </cell>
          <cell r="C2698" t="str">
            <v>Thermostat coolant</v>
          </cell>
          <cell r="D2698" t="str">
            <v>OE, New in database</v>
          </cell>
          <cell r="E2698" t="str">
            <v>Cooling</v>
          </cell>
          <cell r="G2698" t="str">
            <v>134287/800693</v>
          </cell>
          <cell r="H2698" t="str">
            <v>316</v>
          </cell>
          <cell r="I2698" t="str">
            <v>Thermostat, coolant</v>
          </cell>
          <cell r="J2698" t="str">
            <v>141383</v>
          </cell>
          <cell r="Q2698" t="str">
            <v>Integrated housing</v>
          </cell>
          <cell r="Z2698" t="str">
            <v>03N121026B</v>
          </cell>
          <cell r="AA2698" t="str">
            <v>SKODA Kodiaq</v>
          </cell>
          <cell r="AD2698" t="str">
            <v>SKODA Kodiaq</v>
          </cell>
          <cell r="AL2698" t="str">
            <v>SKODA Kodiaq</v>
          </cell>
          <cell r="BA2698">
            <v>312</v>
          </cell>
          <cell r="BC2698">
            <v>8435</v>
          </cell>
          <cell r="BD2698">
            <v>177</v>
          </cell>
          <cell r="BE2698">
            <v>341</v>
          </cell>
          <cell r="BF2698">
            <v>415</v>
          </cell>
          <cell r="BG2698">
            <v>44</v>
          </cell>
          <cell r="BI2698">
            <v>205</v>
          </cell>
          <cell r="BJ2698">
            <v>680</v>
          </cell>
          <cell r="BK2698">
            <v>17</v>
          </cell>
          <cell r="BL2698">
            <v>11</v>
          </cell>
          <cell r="BM2698">
            <v>10637</v>
          </cell>
        </row>
        <row r="2699">
          <cell r="A2699" t="str">
            <v>316NEW00929</v>
          </cell>
          <cell r="C2699" t="str">
            <v>Thermostat coolant</v>
          </cell>
          <cell r="D2699" t="str">
            <v>Not Requierd</v>
          </cell>
          <cell r="E2699" t="str">
            <v>Cooling</v>
          </cell>
          <cell r="G2699" t="str">
            <v>133682/133683/136074</v>
          </cell>
          <cell r="H2699" t="str">
            <v>316</v>
          </cell>
          <cell r="I2699" t="str">
            <v>Thermostat, coolant</v>
          </cell>
          <cell r="J2699" t="str">
            <v>139188/139189/139190/139763</v>
          </cell>
          <cell r="Q2699" t="str">
            <v>with housing</v>
          </cell>
          <cell r="Z2699" t="str">
            <v>1106000Q2B</v>
          </cell>
          <cell r="AA2699" t="str">
            <v>NISSAN Qashqai/X-Trail</v>
          </cell>
          <cell r="AD2699" t="str">
            <v>NISSAN Qashqai/X-Trail</v>
          </cell>
          <cell r="AL2699" t="str">
            <v>NISSAN Qashqai/X-Trail</v>
          </cell>
          <cell r="BA2699">
            <v>215</v>
          </cell>
          <cell r="BC2699">
            <v>39479</v>
          </cell>
          <cell r="BD2699">
            <v>47166</v>
          </cell>
          <cell r="BE2699">
            <v>17984</v>
          </cell>
          <cell r="BF2699">
            <v>68039</v>
          </cell>
          <cell r="BG2699">
            <v>2985</v>
          </cell>
          <cell r="BH2699">
            <v>8913</v>
          </cell>
          <cell r="BI2699">
            <v>12538</v>
          </cell>
          <cell r="BJ2699">
            <v>15455</v>
          </cell>
          <cell r="BK2699">
            <v>11</v>
          </cell>
          <cell r="BL2699">
            <v>7532</v>
          </cell>
          <cell r="BM2699">
            <v>220317</v>
          </cell>
        </row>
        <row r="2700">
          <cell r="A2700" t="str">
            <v>316NEW00930</v>
          </cell>
          <cell r="C2700" t="str">
            <v>Thermostat coolant</v>
          </cell>
          <cell r="D2700" t="str">
            <v>OE, New in database</v>
          </cell>
          <cell r="E2700" t="str">
            <v>Cooling</v>
          </cell>
          <cell r="G2700" t="str">
            <v>130548</v>
          </cell>
          <cell r="H2700" t="str">
            <v>316</v>
          </cell>
          <cell r="I2700" t="str">
            <v>Thermostat, coolant</v>
          </cell>
          <cell r="J2700" t="str">
            <v>140292/140293</v>
          </cell>
          <cell r="Q2700" t="str">
            <v>Integrated housing</v>
          </cell>
          <cell r="Z2700" t="str">
            <v>68319896AA</v>
          </cell>
          <cell r="AA2700" t="str">
            <v>JEEP Wrangler</v>
          </cell>
          <cell r="AD2700" t="str">
            <v>JEEP Wrangler</v>
          </cell>
          <cell r="AL2700" t="str">
            <v>JEEP Wrangler</v>
          </cell>
          <cell r="BA2700">
            <v>220</v>
          </cell>
          <cell r="BC2700">
            <v>2334</v>
          </cell>
          <cell r="BD2700">
            <v>324</v>
          </cell>
          <cell r="BE2700">
            <v>979</v>
          </cell>
          <cell r="BF2700">
            <v>414</v>
          </cell>
          <cell r="BG2700">
            <v>5</v>
          </cell>
          <cell r="BI2700">
            <v>2564</v>
          </cell>
          <cell r="BJ2700">
            <v>144</v>
          </cell>
          <cell r="BK2700">
            <v>16</v>
          </cell>
          <cell r="BM2700">
            <v>7000</v>
          </cell>
        </row>
        <row r="2701">
          <cell r="A2701" t="str">
            <v>316NEW00931</v>
          </cell>
          <cell r="C2701" t="str">
            <v>Thermostat coolant</v>
          </cell>
          <cell r="D2701" t="str">
            <v>Consolidated</v>
          </cell>
          <cell r="E2701" t="str">
            <v>Cooling</v>
          </cell>
          <cell r="F2701" t="str">
            <v>TA2998S</v>
          </cell>
          <cell r="H2701" t="str">
            <v>316</v>
          </cell>
          <cell r="I2701" t="str">
            <v>Thermostat, coolant</v>
          </cell>
          <cell r="Q2701" t="str">
            <v>Integrated housing</v>
          </cell>
        </row>
        <row r="2702">
          <cell r="A2702" t="str">
            <v>316NEW00932</v>
          </cell>
          <cell r="C2702" t="str">
            <v>Thermostat coolant</v>
          </cell>
          <cell r="D2702" t="str">
            <v>Consolidated</v>
          </cell>
          <cell r="E2702" t="str">
            <v>Cooling</v>
          </cell>
          <cell r="F2702" t="str">
            <v>532-82K</v>
          </cell>
          <cell r="H2702" t="str">
            <v>316</v>
          </cell>
          <cell r="I2702" t="str">
            <v>Thermostat, coolant</v>
          </cell>
          <cell r="Q2702" t="str">
            <v>Integrated housing</v>
          </cell>
        </row>
        <row r="2703">
          <cell r="A2703" t="str">
            <v>316NEW00933</v>
          </cell>
          <cell r="C2703" t="str">
            <v>Thermostat coolant</v>
          </cell>
          <cell r="D2703" t="str">
            <v>Consolidated</v>
          </cell>
          <cell r="E2703" t="str">
            <v>Cooling</v>
          </cell>
          <cell r="F2703" t="str">
            <v>894-75K</v>
          </cell>
          <cell r="H2703" t="str">
            <v>316</v>
          </cell>
          <cell r="I2703" t="str">
            <v>Thermostat, coolant</v>
          </cell>
          <cell r="Q2703" t="str">
            <v>Integrated housing</v>
          </cell>
        </row>
        <row r="2704">
          <cell r="A2704" t="str">
            <v>316NEW00934</v>
          </cell>
          <cell r="C2704" t="str">
            <v>Thermostat coolant</v>
          </cell>
          <cell r="D2704" t="str">
            <v>Consolidated</v>
          </cell>
          <cell r="E2704" t="str">
            <v>Cooling</v>
          </cell>
          <cell r="F2704" t="str">
            <v>1236-92K</v>
          </cell>
          <cell r="H2704" t="str">
            <v>316</v>
          </cell>
          <cell r="I2704" t="str">
            <v>Thermostat, coolant</v>
          </cell>
          <cell r="Q2704" t="str">
            <v>Integrated housing</v>
          </cell>
        </row>
        <row r="2705">
          <cell r="A2705" t="str">
            <v>316NEW00935</v>
          </cell>
          <cell r="C2705" t="str">
            <v>Thermostat coolant</v>
          </cell>
          <cell r="D2705" t="str">
            <v>OE, New in database</v>
          </cell>
          <cell r="E2705" t="str">
            <v>Cooling</v>
          </cell>
          <cell r="G2705" t="str">
            <v>135933/136393/136394/136395/136458/136473/136474/137088/137089/143062/143472/143493/144062</v>
          </cell>
          <cell r="H2705" t="str">
            <v>316</v>
          </cell>
          <cell r="I2705" t="str">
            <v>Thermostat, coolant</v>
          </cell>
          <cell r="J2705" t="str">
            <v>140066/140067/141051/141281/141298/141299/141307/141657/143040/143041/143331</v>
          </cell>
          <cell r="Q2705" t="str">
            <v>Integrated housing</v>
          </cell>
          <cell r="Z2705" t="str">
            <v>059121111CJ/059121111DD</v>
          </cell>
          <cell r="AA2705" t="str">
            <v>AUDI A6 Allroad Quattro/S4 Quattro/S5 Quattro/S5 Sportback Quattro/S6 Quattro/S7 Sportback Quattro/SQ5 Quattro</v>
          </cell>
          <cell r="AD2705" t="str">
            <v>AUDI A6 Allroad Quattro/S4 Quattro/S5 Quattro/S5 Sportback Quattro/S6 Quattro/S7 Sportback Quattro/SQ5 Quattro</v>
          </cell>
          <cell r="AL2705" t="str">
            <v>AUDI A4/A5/A6/A7/Q5</v>
          </cell>
          <cell r="BA2705">
            <v>5</v>
          </cell>
          <cell r="BC2705">
            <v>24035</v>
          </cell>
          <cell r="BD2705">
            <v>588</v>
          </cell>
          <cell r="BE2705">
            <v>1826</v>
          </cell>
          <cell r="BF2705">
            <v>3518</v>
          </cell>
          <cell r="BG2705">
            <v>68</v>
          </cell>
          <cell r="BH2705">
            <v>11</v>
          </cell>
          <cell r="BI2705">
            <v>1651</v>
          </cell>
          <cell r="BJ2705">
            <v>1510</v>
          </cell>
          <cell r="BK2705">
            <v>4</v>
          </cell>
          <cell r="BM2705">
            <v>33216</v>
          </cell>
        </row>
        <row r="2706">
          <cell r="A2706" t="str">
            <v>316NEW00936</v>
          </cell>
          <cell r="C2706" t="str">
            <v>Thermostat coolant</v>
          </cell>
          <cell r="D2706" t="str">
            <v>No Article creation</v>
          </cell>
          <cell r="E2706" t="str">
            <v>Cooling</v>
          </cell>
          <cell r="H2706" t="str">
            <v>316</v>
          </cell>
          <cell r="I2706" t="str">
            <v>Thermostat, coolant</v>
          </cell>
          <cell r="Q2706" t="str">
            <v>Integrated housing</v>
          </cell>
        </row>
        <row r="2707">
          <cell r="A2707" t="str">
            <v>316NEW00937</v>
          </cell>
          <cell r="C2707" t="str">
            <v>Thermostat coolant</v>
          </cell>
          <cell r="D2707" t="str">
            <v>OE, New in database</v>
          </cell>
          <cell r="E2707" t="str">
            <v>Cooling</v>
          </cell>
          <cell r="G2707" t="str">
            <v>135979/138274/138275/138873</v>
          </cell>
          <cell r="H2707" t="str">
            <v>316</v>
          </cell>
          <cell r="I2707" t="str">
            <v>Thermostat, coolant</v>
          </cell>
          <cell r="J2707" t="str">
            <v>141271/141306/143335</v>
          </cell>
          <cell r="Q2707" t="str">
            <v>Integrated housing</v>
          </cell>
          <cell r="Z2707" t="str">
            <v>0P2121115A</v>
          </cell>
          <cell r="AA2707" t="str">
            <v>AUDI A8 Quattro/RS6 Quattro/RS7 Sportback Quattro/S8 Quattro</v>
          </cell>
          <cell r="AD2707" t="str">
            <v>AUDI A8 Quattro/RS6 Quattro/RS7 Sportback Quattro/S8 Quattro</v>
          </cell>
          <cell r="AL2707" t="str">
            <v>AUDI A6/A7/A8</v>
          </cell>
          <cell r="BA2707">
            <v>22</v>
          </cell>
          <cell r="BC2707">
            <v>6612</v>
          </cell>
          <cell r="BD2707">
            <v>432</v>
          </cell>
          <cell r="BE2707">
            <v>751</v>
          </cell>
          <cell r="BF2707">
            <v>2161</v>
          </cell>
          <cell r="BG2707">
            <v>27</v>
          </cell>
          <cell r="BH2707">
            <v>19</v>
          </cell>
          <cell r="BI2707">
            <v>1693</v>
          </cell>
          <cell r="BJ2707">
            <v>1179</v>
          </cell>
          <cell r="BK2707">
            <v>209</v>
          </cell>
          <cell r="BL2707">
            <v>16</v>
          </cell>
          <cell r="BM2707">
            <v>13121</v>
          </cell>
        </row>
        <row r="2708">
          <cell r="A2708" t="str">
            <v>316NEW00939</v>
          </cell>
          <cell r="C2708" t="str">
            <v>Thermostat coolant</v>
          </cell>
          <cell r="D2708" t="str">
            <v>OE, New in database</v>
          </cell>
          <cell r="E2708" t="str">
            <v>Cooling</v>
          </cell>
          <cell r="G2708" t="str">
            <v>135666</v>
          </cell>
          <cell r="H2708" t="str">
            <v>316</v>
          </cell>
          <cell r="I2708" t="str">
            <v>Thermostat, coolant</v>
          </cell>
          <cell r="Q2708" t="str">
            <v>Integrated housing</v>
          </cell>
          <cell r="Z2708" t="str">
            <v>5048423AA</v>
          </cell>
          <cell r="AA2708" t="str">
            <v>JEEP Cherokee</v>
          </cell>
          <cell r="AD2708" t="str">
            <v>JEEP Cherokee</v>
          </cell>
          <cell r="AL2708" t="str">
            <v>JEEP Cherokee</v>
          </cell>
          <cell r="BC2708">
            <v>142</v>
          </cell>
          <cell r="BD2708">
            <v>19</v>
          </cell>
          <cell r="BE2708">
            <v>2</v>
          </cell>
          <cell r="BF2708">
            <v>2</v>
          </cell>
          <cell r="BG2708">
            <v>4</v>
          </cell>
          <cell r="BH2708">
            <v>65</v>
          </cell>
          <cell r="BJ2708">
            <v>572</v>
          </cell>
          <cell r="BK2708">
            <v>6</v>
          </cell>
          <cell r="BM2708">
            <v>812</v>
          </cell>
        </row>
        <row r="2709">
          <cell r="A2709" t="str">
            <v>316NEW00941</v>
          </cell>
          <cell r="C2709" t="str">
            <v>Thermostat coolant</v>
          </cell>
          <cell r="D2709" t="str">
            <v>Consolidated</v>
          </cell>
          <cell r="E2709" t="str">
            <v>Cooling</v>
          </cell>
          <cell r="F2709" t="str">
            <v>1345-XX</v>
          </cell>
          <cell r="H2709" t="str">
            <v>316</v>
          </cell>
          <cell r="I2709" t="str">
            <v>Thermostat, coolant</v>
          </cell>
          <cell r="Q2709" t="str">
            <v>Separate Housing</v>
          </cell>
        </row>
        <row r="2710">
          <cell r="A2710" t="str">
            <v>316NEW00942</v>
          </cell>
          <cell r="C2710" t="str">
            <v>Thermostat coolant</v>
          </cell>
          <cell r="D2710" t="str">
            <v>Consolidated</v>
          </cell>
          <cell r="E2710" t="str">
            <v>Cooling</v>
          </cell>
          <cell r="F2710" t="str">
            <v>1322-107</v>
          </cell>
          <cell r="H2710" t="str">
            <v>316</v>
          </cell>
          <cell r="I2710" t="str">
            <v>Thermostat, coolant</v>
          </cell>
        </row>
        <row r="2711">
          <cell r="A2711" t="str">
            <v>316NEW00944</v>
          </cell>
          <cell r="C2711" t="str">
            <v>Thermostat coolant</v>
          </cell>
          <cell r="D2711" t="str">
            <v>OE, New in database</v>
          </cell>
          <cell r="E2711" t="str">
            <v>Cooling</v>
          </cell>
          <cell r="G2711" t="str">
            <v>135932/801827</v>
          </cell>
          <cell r="H2711" t="str">
            <v>316</v>
          </cell>
          <cell r="I2711" t="str">
            <v>Thermostat, coolant</v>
          </cell>
          <cell r="J2711" t="str">
            <v>139749/143414</v>
          </cell>
          <cell r="Q2711" t="str">
            <v>Integrated housing</v>
          </cell>
          <cell r="Z2711" t="str">
            <v>16670WAA01</v>
          </cell>
          <cell r="AA2711" t="str">
            <v>TOYOTA Supra</v>
          </cell>
          <cell r="AD2711" t="str">
            <v>TOYOTA Supra</v>
          </cell>
          <cell r="AL2711" t="str">
            <v>TOYOTA Supra</v>
          </cell>
          <cell r="BA2711">
            <v>207</v>
          </cell>
          <cell r="BC2711">
            <v>1089</v>
          </cell>
          <cell r="BD2711">
            <v>78</v>
          </cell>
          <cell r="BE2711">
            <v>108</v>
          </cell>
          <cell r="BF2711">
            <v>1018</v>
          </cell>
          <cell r="BG2711">
            <v>7</v>
          </cell>
          <cell r="BI2711">
            <v>111</v>
          </cell>
          <cell r="BJ2711">
            <v>184</v>
          </cell>
          <cell r="BK2711">
            <v>28</v>
          </cell>
          <cell r="BM2711">
            <v>2830</v>
          </cell>
        </row>
        <row r="2712">
          <cell r="A2712" t="str">
            <v>316NEW00946</v>
          </cell>
          <cell r="C2712" t="str">
            <v>Thermostat coolant</v>
          </cell>
          <cell r="D2712" t="str">
            <v>Consolidated</v>
          </cell>
          <cell r="E2712" t="str">
            <v>Cooling</v>
          </cell>
          <cell r="F2712" t="str">
            <v>1010-82</v>
          </cell>
          <cell r="H2712" t="str">
            <v>316</v>
          </cell>
          <cell r="I2712" t="str">
            <v>Thermostat, coolant</v>
          </cell>
          <cell r="Q2712" t="str">
            <v>Separate Housing</v>
          </cell>
        </row>
        <row r="2713">
          <cell r="A2713" t="str">
            <v>316NEW00948</v>
          </cell>
          <cell r="C2713" t="str">
            <v>Thermostat coolant</v>
          </cell>
          <cell r="D2713" t="str">
            <v>Consolidated</v>
          </cell>
          <cell r="E2713" t="str">
            <v>Cooling</v>
          </cell>
          <cell r="F2713" t="str">
            <v>1319-XX</v>
          </cell>
          <cell r="H2713" t="str">
            <v>316</v>
          </cell>
          <cell r="I2713" t="str">
            <v>Thermostat, coolant</v>
          </cell>
          <cell r="Q2713" t="str">
            <v>Separate Housing</v>
          </cell>
        </row>
        <row r="2714">
          <cell r="A2714" t="str">
            <v>316NEW00949</v>
          </cell>
          <cell r="C2714" t="str">
            <v>Thermostat coolant</v>
          </cell>
          <cell r="D2714" t="str">
            <v>OE, New in database</v>
          </cell>
          <cell r="E2714" t="str">
            <v>Cooling</v>
          </cell>
          <cell r="G2714" t="str">
            <v>123338</v>
          </cell>
          <cell r="H2714" t="str">
            <v>316</v>
          </cell>
          <cell r="I2714" t="str">
            <v>Thermostat, coolant</v>
          </cell>
          <cell r="Q2714" t="str">
            <v>Integrated housing</v>
          </cell>
          <cell r="Z2714" t="str">
            <v>256003FAA1</v>
          </cell>
          <cell r="AA2714" t="str">
            <v>GENESIS G90/G90L</v>
          </cell>
          <cell r="AD2714" t="str">
            <v>GENESIS G90/G90L</v>
          </cell>
          <cell r="AL2714" t="str">
            <v>GENESIS G90</v>
          </cell>
          <cell r="BK2714">
            <v>40</v>
          </cell>
          <cell r="BM2714">
            <v>40</v>
          </cell>
        </row>
        <row r="2715">
          <cell r="A2715" t="str">
            <v>316NEW00950</v>
          </cell>
          <cell r="C2715" t="str">
            <v>Thermostat coolant</v>
          </cell>
          <cell r="D2715" t="str">
            <v>Consolidated</v>
          </cell>
          <cell r="E2715" t="str">
            <v>Cooling</v>
          </cell>
          <cell r="F2715" t="str">
            <v>1014-105K</v>
          </cell>
          <cell r="H2715" t="str">
            <v>316</v>
          </cell>
          <cell r="I2715" t="str">
            <v>Thermostat, coolant</v>
          </cell>
        </row>
        <row r="2716">
          <cell r="A2716" t="str">
            <v>316NEW00952</v>
          </cell>
          <cell r="C2716" t="str">
            <v>Thermostat coolant</v>
          </cell>
          <cell r="D2716" t="str">
            <v>Consolidated</v>
          </cell>
          <cell r="E2716" t="str">
            <v>Cooling</v>
          </cell>
          <cell r="F2716" t="str">
            <v>1306-XX</v>
          </cell>
          <cell r="H2716" t="str">
            <v>316</v>
          </cell>
          <cell r="I2716" t="str">
            <v>Thermostat, coolant</v>
          </cell>
        </row>
        <row r="2717">
          <cell r="A2717" t="str">
            <v>316NEW00953</v>
          </cell>
          <cell r="C2717" t="str">
            <v>Thermostat coolant</v>
          </cell>
          <cell r="D2717" t="str">
            <v>OE, New in database</v>
          </cell>
          <cell r="E2717" t="str">
            <v>Cooling</v>
          </cell>
          <cell r="H2717" t="str">
            <v>316</v>
          </cell>
          <cell r="I2717" t="str">
            <v>Thermostat, coolant</v>
          </cell>
          <cell r="Q2717" t="str">
            <v>Integrated housing</v>
          </cell>
        </row>
        <row r="2718">
          <cell r="A2718" t="str">
            <v>316NEW00955</v>
          </cell>
          <cell r="C2718" t="str">
            <v>Thermostat coolant</v>
          </cell>
          <cell r="D2718" t="str">
            <v>OE, New in database</v>
          </cell>
          <cell r="E2718" t="str">
            <v>Cooling</v>
          </cell>
          <cell r="H2718" t="str">
            <v>316</v>
          </cell>
          <cell r="I2718" t="str">
            <v>Thermostat, coolant</v>
          </cell>
          <cell r="Q2718" t="str">
            <v>Integrated housing</v>
          </cell>
          <cell r="Z2718" t="str">
            <v>110609363R</v>
          </cell>
        </row>
        <row r="2719">
          <cell r="A2719" t="str">
            <v>316NEW00956</v>
          </cell>
          <cell r="C2719" t="str">
            <v>Thermostat coolant</v>
          </cell>
          <cell r="D2719" t="str">
            <v>OE, New in database</v>
          </cell>
          <cell r="E2719" t="str">
            <v>Cooling</v>
          </cell>
          <cell r="H2719" t="str">
            <v>316</v>
          </cell>
          <cell r="I2719" t="str">
            <v>Thermostat, coolant</v>
          </cell>
          <cell r="Q2719" t="str">
            <v>Integrated housing</v>
          </cell>
          <cell r="Z2719" t="str">
            <v>110603999R/2812030161/A2812030161</v>
          </cell>
        </row>
        <row r="2720">
          <cell r="A2720" t="str">
            <v>316NEW00957</v>
          </cell>
          <cell r="C2720" t="str">
            <v>Thermostat coolant</v>
          </cell>
          <cell r="D2720" t="str">
            <v>OE, New in database</v>
          </cell>
          <cell r="E2720" t="str">
            <v>Cooling</v>
          </cell>
          <cell r="G2720" t="str">
            <v>136657/136658</v>
          </cell>
          <cell r="H2720" t="str">
            <v>316</v>
          </cell>
          <cell r="I2720" t="str">
            <v>Thermostat, coolant</v>
          </cell>
          <cell r="J2720" t="str">
            <v>143413</v>
          </cell>
          <cell r="Q2720" t="str">
            <v>Integrated housing</v>
          </cell>
          <cell r="Z2720" t="str">
            <v>16670WAA02</v>
          </cell>
          <cell r="AA2720" t="str">
            <v>TOYOTA Supra</v>
          </cell>
          <cell r="AD2720" t="str">
            <v>TOYOTA Supra</v>
          </cell>
          <cell r="AL2720" t="str">
            <v>TOYOTA Supra</v>
          </cell>
          <cell r="BA2720">
            <v>180</v>
          </cell>
          <cell r="BC2720">
            <v>361</v>
          </cell>
          <cell r="BD2720">
            <v>41</v>
          </cell>
          <cell r="BE2720">
            <v>111</v>
          </cell>
          <cell r="BF2720">
            <v>200</v>
          </cell>
          <cell r="BH2720">
            <v>5</v>
          </cell>
          <cell r="BI2720">
            <v>213</v>
          </cell>
          <cell r="BJ2720">
            <v>110</v>
          </cell>
          <cell r="BK2720">
            <v>2</v>
          </cell>
          <cell r="BM2720">
            <v>1223</v>
          </cell>
        </row>
        <row r="2721">
          <cell r="A2721" t="str">
            <v>316NEW00958</v>
          </cell>
          <cell r="C2721" t="str">
            <v>Thermostat coolant</v>
          </cell>
          <cell r="D2721" t="str">
            <v>OE, New in database</v>
          </cell>
          <cell r="E2721" t="str">
            <v>Cooling</v>
          </cell>
          <cell r="G2721" t="str">
            <v>135617/135620/136072/136073/136650/136651/136652/136653</v>
          </cell>
          <cell r="H2721" t="str">
            <v>316</v>
          </cell>
          <cell r="I2721" t="str">
            <v>Thermostat, coolant</v>
          </cell>
          <cell r="J2721" t="str">
            <v>139760/139761/139762/139764/139765/139766/139767</v>
          </cell>
          <cell r="Q2721" t="str">
            <v>Integrated housing</v>
          </cell>
          <cell r="Z2721" t="str">
            <v>1106100Q2G</v>
          </cell>
          <cell r="AA2721" t="str">
            <v>NISSAN Qashqai/X-Trail</v>
          </cell>
          <cell r="AD2721" t="str">
            <v>NISSAN Qashqai/X-Trail</v>
          </cell>
          <cell r="AL2721" t="str">
            <v>NISSAN Qashqai/X-Trail</v>
          </cell>
          <cell r="BA2721">
            <v>2022</v>
          </cell>
          <cell r="BC2721">
            <v>6612</v>
          </cell>
          <cell r="BD2721">
            <v>5543</v>
          </cell>
          <cell r="BE2721">
            <v>4626</v>
          </cell>
          <cell r="BF2721">
            <v>7915</v>
          </cell>
          <cell r="BG2721">
            <v>807</v>
          </cell>
          <cell r="BH2721">
            <v>2164</v>
          </cell>
          <cell r="BI2721">
            <v>4288</v>
          </cell>
          <cell r="BJ2721">
            <v>1574</v>
          </cell>
          <cell r="BK2721">
            <v>8</v>
          </cell>
          <cell r="BM2721">
            <v>35559</v>
          </cell>
        </row>
        <row r="2722">
          <cell r="A2722" t="str">
            <v>316NEW00961</v>
          </cell>
          <cell r="C2722" t="str">
            <v>Thermostat coolant</v>
          </cell>
          <cell r="D2722" t="str">
            <v>Consolidated</v>
          </cell>
          <cell r="E2722" t="str">
            <v>Cooling</v>
          </cell>
          <cell r="F2722" t="str">
            <v>1269-95</v>
          </cell>
          <cell r="H2722" t="str">
            <v>316</v>
          </cell>
          <cell r="I2722" t="str">
            <v>Thermostat, coolant</v>
          </cell>
          <cell r="Q2722" t="str">
            <v>Integrated housing</v>
          </cell>
        </row>
        <row r="2723">
          <cell r="A2723" t="str">
            <v>316NEW00964</v>
          </cell>
          <cell r="C2723" t="str">
            <v>Thermostat coolant</v>
          </cell>
          <cell r="D2723" t="str">
            <v>OE, New in database</v>
          </cell>
          <cell r="E2723" t="str">
            <v>Cooling</v>
          </cell>
          <cell r="G2723" t="str">
            <v>135619</v>
          </cell>
          <cell r="H2723" t="str">
            <v>316</v>
          </cell>
          <cell r="I2723" t="str">
            <v>Thermostat, coolant</v>
          </cell>
          <cell r="J2723" t="str">
            <v>139759</v>
          </cell>
          <cell r="Q2723" t="str">
            <v>Integrated housing</v>
          </cell>
          <cell r="Z2723" t="str">
            <v>1106000Q1L</v>
          </cell>
          <cell r="AA2723" t="str">
            <v>NISSAN Micra</v>
          </cell>
          <cell r="AD2723" t="str">
            <v>NISSAN Micra</v>
          </cell>
          <cell r="AL2723" t="str">
            <v>NISSAN MICRA</v>
          </cell>
          <cell r="BC2723">
            <v>1675</v>
          </cell>
          <cell r="BD2723">
            <v>339</v>
          </cell>
          <cell r="BE2723">
            <v>681</v>
          </cell>
          <cell r="BF2723">
            <v>825</v>
          </cell>
          <cell r="BG2723">
            <v>689</v>
          </cell>
          <cell r="BI2723">
            <v>378</v>
          </cell>
          <cell r="BJ2723">
            <v>99</v>
          </cell>
          <cell r="BM2723">
            <v>4686</v>
          </cell>
        </row>
        <row r="2724">
          <cell r="A2724" t="str">
            <v>316NEW00965</v>
          </cell>
          <cell r="C2724" t="str">
            <v>Thermostat coolant</v>
          </cell>
          <cell r="D2724" t="str">
            <v>Not Requierd</v>
          </cell>
          <cell r="E2724" t="str">
            <v>Cooling</v>
          </cell>
          <cell r="H2724" t="str">
            <v>316</v>
          </cell>
          <cell r="I2724" t="str">
            <v>Thermostat, coolant</v>
          </cell>
          <cell r="Q2724" t="str">
            <v>Integrated housing</v>
          </cell>
        </row>
        <row r="2725">
          <cell r="A2725" t="str">
            <v>316NEW00968</v>
          </cell>
          <cell r="C2725" t="str">
            <v>Thermostat coolant</v>
          </cell>
          <cell r="D2725" t="str">
            <v>OE, New in database</v>
          </cell>
          <cell r="E2725" t="str">
            <v>Cooling</v>
          </cell>
          <cell r="G2725" t="str">
            <v>134538</v>
          </cell>
          <cell r="H2725" t="str">
            <v>316</v>
          </cell>
          <cell r="I2725" t="str">
            <v>Thermostat, coolant</v>
          </cell>
          <cell r="J2725" t="str">
            <v>139757/139758</v>
          </cell>
          <cell r="Q2725" t="str">
            <v>Integrated housing</v>
          </cell>
          <cell r="Z2725" t="str">
            <v>1106100Q2F</v>
          </cell>
          <cell r="AA2725" t="str">
            <v>NISSAN Micra</v>
          </cell>
          <cell r="AD2725" t="str">
            <v>NISSAN Micra</v>
          </cell>
          <cell r="AL2725" t="str">
            <v>NISSAN MICRA</v>
          </cell>
          <cell r="BC2725">
            <v>7758</v>
          </cell>
          <cell r="BD2725">
            <v>3425</v>
          </cell>
          <cell r="BE2725">
            <v>12862</v>
          </cell>
          <cell r="BF2725">
            <v>10158</v>
          </cell>
          <cell r="BG2725">
            <v>3734</v>
          </cell>
          <cell r="BH2725">
            <v>737</v>
          </cell>
          <cell r="BI2725">
            <v>5252</v>
          </cell>
          <cell r="BJ2725">
            <v>1160</v>
          </cell>
          <cell r="BK2725">
            <v>2</v>
          </cell>
          <cell r="BL2725">
            <v>2016</v>
          </cell>
          <cell r="BM2725">
            <v>47104</v>
          </cell>
        </row>
        <row r="2726">
          <cell r="A2726" t="str">
            <v>316NEW00969</v>
          </cell>
          <cell r="C2726" t="str">
            <v>Thermostat coolant</v>
          </cell>
          <cell r="D2726" t="str">
            <v>OE, New in database</v>
          </cell>
          <cell r="E2726" t="str">
            <v>Cooling</v>
          </cell>
          <cell r="G2726" t="str">
            <v>120590/132301/139266/142576</v>
          </cell>
          <cell r="H2726" t="str">
            <v>316</v>
          </cell>
          <cell r="I2726" t="str">
            <v>Thermostat, coolant</v>
          </cell>
          <cell r="J2726" t="str">
            <v>135850/141309/141311</v>
          </cell>
          <cell r="Q2726" t="str">
            <v>Integrated housing</v>
          </cell>
          <cell r="Z2726" t="str">
            <v>057121111T</v>
          </cell>
          <cell r="AA2726" t="str">
            <v>AUDI A8 Quattro/SQ7 Quattro/SQ8 Quattro</v>
          </cell>
          <cell r="AD2726" t="str">
            <v>AUDI A8 Quattro/SQ7 Quattro/SQ8 Quattro</v>
          </cell>
          <cell r="AL2726" t="str">
            <v>AUDI A8/Q7/Q8</v>
          </cell>
          <cell r="BA2726">
            <v>84</v>
          </cell>
          <cell r="BC2726">
            <v>9211</v>
          </cell>
          <cell r="BD2726">
            <v>316</v>
          </cell>
          <cell r="BE2726">
            <v>1037</v>
          </cell>
          <cell r="BF2726">
            <v>2867</v>
          </cell>
          <cell r="BG2726">
            <v>85</v>
          </cell>
          <cell r="BH2726">
            <v>50</v>
          </cell>
          <cell r="BI2726">
            <v>437</v>
          </cell>
          <cell r="BJ2726">
            <v>2081</v>
          </cell>
          <cell r="BK2726">
            <v>30</v>
          </cell>
          <cell r="BM2726">
            <v>16198</v>
          </cell>
        </row>
        <row r="2727">
          <cell r="A2727" t="str">
            <v>316NEW00970</v>
          </cell>
          <cell r="C2727" t="str">
            <v>Thermostat coolant</v>
          </cell>
          <cell r="D2727" t="str">
            <v>OE, New in database</v>
          </cell>
          <cell r="E2727" t="str">
            <v>Cooling</v>
          </cell>
          <cell r="G2727" t="str">
            <v>128511/135640/33306</v>
          </cell>
          <cell r="H2727" t="str">
            <v>316</v>
          </cell>
          <cell r="I2727" t="str">
            <v>Thermostat, coolant</v>
          </cell>
          <cell r="Q2727" t="str">
            <v>Separate Housing</v>
          </cell>
          <cell r="Z2727" t="str">
            <v>03H121113E</v>
          </cell>
          <cell r="AA2727" t="str">
            <v>VW Teramont/Touareg</v>
          </cell>
          <cell r="AD2727" t="str">
            <v>VW Teramont/Touareg</v>
          </cell>
          <cell r="AL2727" t="str">
            <v>VW Teramont/Touareg</v>
          </cell>
          <cell r="BA2727">
            <v>4677</v>
          </cell>
          <cell r="BB2727">
            <v>1066</v>
          </cell>
          <cell r="BC2727">
            <v>169</v>
          </cell>
          <cell r="BD2727">
            <v>30</v>
          </cell>
          <cell r="BE2727">
            <v>39</v>
          </cell>
          <cell r="BH2727">
            <v>60</v>
          </cell>
          <cell r="BJ2727">
            <v>353</v>
          </cell>
          <cell r="BK2727">
            <v>2363</v>
          </cell>
          <cell r="BM2727">
            <v>8757</v>
          </cell>
        </row>
        <row r="2728">
          <cell r="A2728" t="str">
            <v>316NEW00972</v>
          </cell>
          <cell r="C2728" t="str">
            <v>Thermostat coolant</v>
          </cell>
          <cell r="D2728" t="str">
            <v>OE, New in database</v>
          </cell>
          <cell r="E2728" t="str">
            <v>Cooling</v>
          </cell>
          <cell r="G2728" t="str">
            <v>120656/120662/120664/120666/137169/138286/138287/138288/138289/138291/138292/138294</v>
          </cell>
          <cell r="H2728" t="str">
            <v>316</v>
          </cell>
          <cell r="I2728" t="str">
            <v>Thermostat, coolant</v>
          </cell>
          <cell r="J2728" t="str">
            <v>141338/141339/142239/141340/142238/141341/142606/142607/142608/142613</v>
          </cell>
          <cell r="Q2728" t="str">
            <v>Integrated housing</v>
          </cell>
          <cell r="Z2728" t="str">
            <v>6000640220</v>
          </cell>
          <cell r="AA2728" t="str">
            <v>FIAT Talento</v>
          </cell>
          <cell r="AD2728" t="str">
            <v>FIAT Talento</v>
          </cell>
          <cell r="AL2728" t="str">
            <v>FIAT Talento</v>
          </cell>
          <cell r="BC2728">
            <v>12811</v>
          </cell>
          <cell r="BD2728">
            <v>6979</v>
          </cell>
          <cell r="BE2728">
            <v>14270</v>
          </cell>
          <cell r="BF2728">
            <v>2225</v>
          </cell>
          <cell r="BG2728">
            <v>269</v>
          </cell>
          <cell r="BI2728">
            <v>15706</v>
          </cell>
          <cell r="BJ2728">
            <v>2755</v>
          </cell>
          <cell r="BM2728">
            <v>55015</v>
          </cell>
        </row>
        <row r="2729">
          <cell r="A2729" t="str">
            <v>316NEW00974</v>
          </cell>
          <cell r="C2729" t="str">
            <v>Thermostat coolant</v>
          </cell>
          <cell r="D2729" t="str">
            <v>OE, New in database</v>
          </cell>
          <cell r="E2729" t="str">
            <v>Cooling</v>
          </cell>
          <cell r="H2729" t="str">
            <v>316</v>
          </cell>
          <cell r="I2729" t="str">
            <v>Thermostat, coolant</v>
          </cell>
          <cell r="Q2729" t="str">
            <v>Integrated housing</v>
          </cell>
        </row>
        <row r="2730">
          <cell r="A2730" t="str">
            <v>316NEW00975</v>
          </cell>
          <cell r="C2730" t="str">
            <v>Thermostat coolant</v>
          </cell>
          <cell r="D2730" t="str">
            <v>OE, New in database</v>
          </cell>
          <cell r="E2730" t="str">
            <v>Cooling</v>
          </cell>
          <cell r="H2730" t="str">
            <v>316</v>
          </cell>
          <cell r="I2730" t="str">
            <v>Thermostat, coolant</v>
          </cell>
          <cell r="Q2730" t="str">
            <v>with housing</v>
          </cell>
        </row>
        <row r="2731">
          <cell r="A2731" t="str">
            <v>316NEW00976</v>
          </cell>
          <cell r="C2731" t="str">
            <v>Thermostat coolant</v>
          </cell>
          <cell r="D2731" t="str">
            <v>OE, New in database</v>
          </cell>
          <cell r="E2731" t="str">
            <v>Cooling</v>
          </cell>
          <cell r="H2731" t="str">
            <v>316</v>
          </cell>
          <cell r="I2731" t="str">
            <v>Thermostat, coolant</v>
          </cell>
          <cell r="Q2731" t="str">
            <v>Integrated housing</v>
          </cell>
        </row>
        <row r="2732">
          <cell r="A2732" t="str">
            <v>316NEW00977</v>
          </cell>
          <cell r="C2732" t="str">
            <v>Thermostat coolant</v>
          </cell>
          <cell r="D2732" t="str">
            <v>Consolidated</v>
          </cell>
          <cell r="E2732" t="str">
            <v>Cooling</v>
          </cell>
          <cell r="F2732" t="str">
            <v>1093-88K</v>
          </cell>
          <cell r="H2732" t="str">
            <v>316</v>
          </cell>
          <cell r="I2732" t="str">
            <v>Thermostat, coolant</v>
          </cell>
          <cell r="Q2732" t="str">
            <v>Integrated housing</v>
          </cell>
        </row>
        <row r="2733">
          <cell r="A2733" t="str">
            <v>316NEW00979</v>
          </cell>
          <cell r="C2733" t="str">
            <v>Thermostat coolant</v>
          </cell>
          <cell r="D2733" t="str">
            <v>Consolidated</v>
          </cell>
          <cell r="E2733" t="str">
            <v>Cooling</v>
          </cell>
          <cell r="F2733" t="str">
            <v>1105-88K</v>
          </cell>
          <cell r="H2733" t="str">
            <v>316</v>
          </cell>
          <cell r="I2733" t="str">
            <v>Thermostat, coolant</v>
          </cell>
          <cell r="Q2733" t="str">
            <v>with housing</v>
          </cell>
        </row>
        <row r="2734">
          <cell r="A2734" t="str">
            <v>316NEW00980</v>
          </cell>
          <cell r="C2734" t="str">
            <v>Thermostat coolant</v>
          </cell>
          <cell r="D2734" t="str">
            <v>Consolidated</v>
          </cell>
          <cell r="E2734" t="str">
            <v>Cooling</v>
          </cell>
          <cell r="F2734" t="str">
            <v>709-87/83K</v>
          </cell>
          <cell r="H2734" t="str">
            <v>316</v>
          </cell>
          <cell r="I2734" t="str">
            <v>Thermostat, coolant</v>
          </cell>
          <cell r="Q2734" t="str">
            <v>Separate Housing</v>
          </cell>
          <cell r="AS2734" t="str">
            <v>87</v>
          </cell>
        </row>
        <row r="2735">
          <cell r="A2735" t="str">
            <v>316NEW00981</v>
          </cell>
          <cell r="C2735" t="str">
            <v>Thermostat coolant</v>
          </cell>
          <cell r="D2735" t="str">
            <v>OE, New in database</v>
          </cell>
          <cell r="E2735" t="str">
            <v>Cooling</v>
          </cell>
          <cell r="G2735" t="str">
            <v>19243</v>
          </cell>
          <cell r="H2735" t="str">
            <v>316</v>
          </cell>
          <cell r="I2735" t="str">
            <v>Thermostat, coolant</v>
          </cell>
          <cell r="J2735" t="str">
            <v>126189/126190</v>
          </cell>
          <cell r="Z2735" t="str">
            <v>SU00100599</v>
          </cell>
          <cell r="AA2735" t="str">
            <v>TOYOTA Aygo</v>
          </cell>
          <cell r="AD2735" t="str">
            <v>TOYOTA Aygo</v>
          </cell>
          <cell r="AL2735" t="str">
            <v>TOYOTA Aygo</v>
          </cell>
          <cell r="AS2735" t="str">
            <v>83</v>
          </cell>
          <cell r="BC2735">
            <v>50</v>
          </cell>
          <cell r="BD2735">
            <v>732</v>
          </cell>
          <cell r="BE2735">
            <v>4286</v>
          </cell>
          <cell r="BF2735">
            <v>272</v>
          </cell>
          <cell r="BG2735">
            <v>129</v>
          </cell>
          <cell r="BI2735">
            <v>1761</v>
          </cell>
          <cell r="BJ2735">
            <v>704</v>
          </cell>
          <cell r="BK2735">
            <v>10</v>
          </cell>
          <cell r="BM2735">
            <v>7944</v>
          </cell>
        </row>
        <row r="2736">
          <cell r="A2736" t="str">
            <v>316NEW00982</v>
          </cell>
          <cell r="C2736" t="str">
            <v>Thermostat coolant</v>
          </cell>
          <cell r="D2736" t="str">
            <v>Consolidated</v>
          </cell>
          <cell r="E2736" t="str">
            <v>Cooling</v>
          </cell>
          <cell r="F2736" t="str">
            <v>412-82K</v>
          </cell>
          <cell r="H2736" t="str">
            <v>316</v>
          </cell>
          <cell r="I2736" t="str">
            <v>Thermostat, coolant</v>
          </cell>
          <cell r="Q2736" t="str">
            <v>Separate Housing</v>
          </cell>
          <cell r="AS2736" t="str">
            <v>80</v>
          </cell>
        </row>
        <row r="2737">
          <cell r="A2737" t="str">
            <v>316NEW00983</v>
          </cell>
          <cell r="C2737" t="str">
            <v>Thermostat coolant</v>
          </cell>
          <cell r="D2737" t="str">
            <v>Consolidated</v>
          </cell>
          <cell r="E2737" t="str">
            <v>Cooling</v>
          </cell>
          <cell r="F2737" t="str">
            <v>709-80/95K</v>
          </cell>
          <cell r="H2737" t="str">
            <v>316</v>
          </cell>
          <cell r="I2737" t="str">
            <v>Thermostat, coolant</v>
          </cell>
          <cell r="Q2737" t="str">
            <v>Separate Housing</v>
          </cell>
          <cell r="AS2737" t="str">
            <v>80</v>
          </cell>
        </row>
        <row r="2738">
          <cell r="A2738" t="str">
            <v>316NEW00984</v>
          </cell>
          <cell r="C2738" t="str">
            <v>Thermostat coolant</v>
          </cell>
          <cell r="D2738" t="str">
            <v>OE, New in database</v>
          </cell>
          <cell r="E2738" t="str">
            <v>Cooling</v>
          </cell>
          <cell r="G2738" t="str">
            <v>106384/11141/12005/14762/22552/32060/32062/33658/33659</v>
          </cell>
          <cell r="H2738" t="str">
            <v>316</v>
          </cell>
          <cell r="I2738" t="str">
            <v>Thermostat, coolant</v>
          </cell>
          <cell r="J2738" t="str">
            <v>102415/102416/102417/102418/102431/102432/102419/102420/102433/102434/102421/102422/102423/102427/102428/102424/102425/102429/102430/102426/102435/102436/102437</v>
          </cell>
          <cell r="Q2738" t="str">
            <v>Integrated housing</v>
          </cell>
          <cell r="Z2738" t="str">
            <v>079121115AD/079121115AL/079121115AT/079121115J</v>
          </cell>
          <cell r="AA2738" t="str">
            <v>AUDI R8 Quattro/R8 Spyder Quattro</v>
          </cell>
          <cell r="AD2738" t="str">
            <v>AUDI R8 Quattro/R8 Spyder Quattro</v>
          </cell>
          <cell r="AL2738" t="str">
            <v>AUDI R8</v>
          </cell>
          <cell r="AS2738" t="str">
            <v>87</v>
          </cell>
          <cell r="BA2738">
            <v>389</v>
          </cell>
          <cell r="BB2738">
            <v>325</v>
          </cell>
          <cell r="BC2738">
            <v>2689</v>
          </cell>
          <cell r="BD2738">
            <v>377</v>
          </cell>
          <cell r="BE2738">
            <v>1688</v>
          </cell>
          <cell r="BF2738">
            <v>1750</v>
          </cell>
          <cell r="BG2738">
            <v>27</v>
          </cell>
          <cell r="BH2738">
            <v>8</v>
          </cell>
          <cell r="BI2738">
            <v>322</v>
          </cell>
          <cell r="BJ2738">
            <v>142</v>
          </cell>
          <cell r="BK2738">
            <v>254</v>
          </cell>
          <cell r="BL2738">
            <v>31</v>
          </cell>
          <cell r="BM2738">
            <v>8002</v>
          </cell>
        </row>
        <row r="2739">
          <cell r="A2739" t="str">
            <v>316NEW00985</v>
          </cell>
          <cell r="C2739" t="str">
            <v>Thermostat coolant</v>
          </cell>
          <cell r="D2739" t="str">
            <v>Consolidated</v>
          </cell>
          <cell r="E2739" t="str">
            <v>Cooling</v>
          </cell>
          <cell r="F2739" t="str">
            <v>709-80/95K</v>
          </cell>
          <cell r="H2739" t="str">
            <v>316</v>
          </cell>
          <cell r="I2739" t="str">
            <v>Thermostat, coolant</v>
          </cell>
          <cell r="Q2739" t="str">
            <v>Separate Housing</v>
          </cell>
          <cell r="AS2739" t="str">
            <v>95</v>
          </cell>
        </row>
        <row r="2740">
          <cell r="A2740" t="str">
            <v>316NEW00986</v>
          </cell>
          <cell r="C2740" t="str">
            <v>Thermostat coolant</v>
          </cell>
          <cell r="D2740" t="str">
            <v>Consolidated</v>
          </cell>
          <cell r="E2740" t="str">
            <v>Cooling</v>
          </cell>
          <cell r="F2740" t="str">
            <v>709-87/83K</v>
          </cell>
          <cell r="H2740" t="str">
            <v>316</v>
          </cell>
          <cell r="I2740" t="str">
            <v>Thermostat, coolant</v>
          </cell>
          <cell r="Q2740" t="str">
            <v>Separate Housing</v>
          </cell>
          <cell r="AS2740" t="str">
            <v>83</v>
          </cell>
        </row>
        <row r="2741">
          <cell r="A2741" t="str">
            <v>316NEW00987</v>
          </cell>
          <cell r="C2741" t="str">
            <v>Thermostat coolant</v>
          </cell>
          <cell r="D2741" t="str">
            <v>Consolidated</v>
          </cell>
          <cell r="E2741" t="str">
            <v>Cooling</v>
          </cell>
          <cell r="F2741" t="str">
            <v>610-89K</v>
          </cell>
          <cell r="H2741" t="str">
            <v>316</v>
          </cell>
          <cell r="I2741" t="str">
            <v>Thermostat, coolant</v>
          </cell>
          <cell r="Q2741" t="str">
            <v>Integrated housing</v>
          </cell>
          <cell r="AS2741" t="str">
            <v>89</v>
          </cell>
        </row>
        <row r="2742">
          <cell r="A2742" t="str">
            <v>316NEW00988</v>
          </cell>
          <cell r="C2742" t="str">
            <v>Thermostat coolant</v>
          </cell>
          <cell r="D2742" t="str">
            <v>Consolidated</v>
          </cell>
          <cell r="E2742" t="str">
            <v>Cooling</v>
          </cell>
          <cell r="F2742" t="str">
            <v>610-89K</v>
          </cell>
          <cell r="H2742" t="str">
            <v>316</v>
          </cell>
          <cell r="I2742" t="str">
            <v>Thermostat, coolant</v>
          </cell>
          <cell r="Q2742" t="str">
            <v>Integrated housing</v>
          </cell>
        </row>
        <row r="2743">
          <cell r="A2743" t="str">
            <v>316NEW00990</v>
          </cell>
          <cell r="C2743" t="str">
            <v>Thermostat coolant</v>
          </cell>
          <cell r="D2743" t="str">
            <v>OE, New in database</v>
          </cell>
          <cell r="E2743" t="str">
            <v>Cooling</v>
          </cell>
          <cell r="H2743" t="str">
            <v>316</v>
          </cell>
          <cell r="I2743" t="str">
            <v>Thermostat, coolant</v>
          </cell>
          <cell r="Q2743" t="str">
            <v>Separate Housing</v>
          </cell>
          <cell r="AS2743" t="str">
            <v>82</v>
          </cell>
        </row>
        <row r="2744">
          <cell r="A2744" t="str">
            <v>316NEW00991</v>
          </cell>
          <cell r="C2744" t="str">
            <v>Thermostat coolant</v>
          </cell>
          <cell r="D2744" t="str">
            <v>OE, New in database</v>
          </cell>
          <cell r="E2744" t="str">
            <v>Cooling</v>
          </cell>
          <cell r="H2744" t="str">
            <v>316</v>
          </cell>
          <cell r="I2744" t="str">
            <v>Thermostat, coolant</v>
          </cell>
          <cell r="Q2744" t="str">
            <v>Separate Housing</v>
          </cell>
          <cell r="AS2744" t="str">
            <v>77</v>
          </cell>
        </row>
        <row r="2745">
          <cell r="A2745" t="str">
            <v>316NEW00992</v>
          </cell>
          <cell r="C2745" t="str">
            <v>Thermostat coolant</v>
          </cell>
          <cell r="D2745" t="str">
            <v>Consolidated</v>
          </cell>
          <cell r="E2745" t="str">
            <v>Cooling</v>
          </cell>
          <cell r="F2745" t="str">
            <v>296-82K</v>
          </cell>
          <cell r="H2745" t="str">
            <v>316</v>
          </cell>
          <cell r="I2745" t="str">
            <v>Thermostat, coolant</v>
          </cell>
          <cell r="Q2745" t="str">
            <v>Separate Housing</v>
          </cell>
          <cell r="AS2745" t="str">
            <v>82</v>
          </cell>
        </row>
        <row r="2746">
          <cell r="A2746" t="str">
            <v>316NEW00993</v>
          </cell>
          <cell r="C2746" t="str">
            <v>Thermostat coolant</v>
          </cell>
          <cell r="D2746" t="str">
            <v>OE, New in database</v>
          </cell>
          <cell r="E2746" t="str">
            <v>Cooling</v>
          </cell>
          <cell r="G2746" t="str">
            <v>10969/10970/17547/17879/18915/18916/31068/31069</v>
          </cell>
          <cell r="H2746" t="str">
            <v>316</v>
          </cell>
          <cell r="I2746" t="str">
            <v>Thermostat, coolant</v>
          </cell>
          <cell r="J2746" t="str">
            <v>111095/111102/138002/111103/111110/138001/111115/111116</v>
          </cell>
          <cell r="Q2746" t="str">
            <v>Separate Housing</v>
          </cell>
          <cell r="Z2746" t="str">
            <v>JDE1275</v>
          </cell>
          <cell r="AA2746" t="str">
            <v>JAGUAR X-Type</v>
          </cell>
          <cell r="AD2746" t="str">
            <v>JAGUAR X-Type</v>
          </cell>
          <cell r="AL2746" t="str">
            <v>JAGUAR X-Type</v>
          </cell>
          <cell r="AS2746" t="str">
            <v>88</v>
          </cell>
          <cell r="BA2746">
            <v>300</v>
          </cell>
          <cell r="BC2746">
            <v>1751</v>
          </cell>
          <cell r="BD2746">
            <v>7025</v>
          </cell>
          <cell r="BE2746">
            <v>3717</v>
          </cell>
          <cell r="BF2746">
            <v>17543</v>
          </cell>
          <cell r="BG2746">
            <v>496</v>
          </cell>
          <cell r="BI2746">
            <v>6030</v>
          </cell>
          <cell r="BJ2746">
            <v>2226</v>
          </cell>
          <cell r="BK2746">
            <v>270</v>
          </cell>
          <cell r="BL2746">
            <v>1124</v>
          </cell>
          <cell r="BM2746">
            <v>40482</v>
          </cell>
        </row>
        <row r="2747">
          <cell r="A2747" t="str">
            <v>316NEW00994</v>
          </cell>
          <cell r="C2747" t="str">
            <v>Thermostat coolant</v>
          </cell>
          <cell r="D2747" t="str">
            <v>OE, New in database</v>
          </cell>
          <cell r="E2747" t="str">
            <v>Cooling</v>
          </cell>
          <cell r="G2747" t="str">
            <v>16732/17743/22557</v>
          </cell>
          <cell r="H2747" t="str">
            <v>316</v>
          </cell>
          <cell r="I2747" t="str">
            <v>Thermostat, coolant</v>
          </cell>
          <cell r="J2747" t="str">
            <v>129516/129674/129675/129676/129677/131234/131235/131269/131270</v>
          </cell>
          <cell r="Q2747" t="str">
            <v>Separate Housing</v>
          </cell>
          <cell r="Z2747" t="str">
            <v>03C121110E</v>
          </cell>
          <cell r="AA2747" t="str">
            <v>VW Golf/Golf Plus/Polo</v>
          </cell>
          <cell r="AD2747" t="str">
            <v>VW Golf/Golf Plus/Polo</v>
          </cell>
          <cell r="AL2747" t="str">
            <v>VW Golf/Polo</v>
          </cell>
          <cell r="AS2747" t="str">
            <v>103</v>
          </cell>
          <cell r="BC2747">
            <v>7012</v>
          </cell>
          <cell r="BD2747">
            <v>281</v>
          </cell>
          <cell r="BE2747">
            <v>686</v>
          </cell>
          <cell r="BF2747">
            <v>1692</v>
          </cell>
          <cell r="BG2747">
            <v>21</v>
          </cell>
          <cell r="BI2747">
            <v>134</v>
          </cell>
          <cell r="BJ2747">
            <v>3889</v>
          </cell>
          <cell r="BK2747">
            <v>98</v>
          </cell>
          <cell r="BM2747">
            <v>13813</v>
          </cell>
        </row>
        <row r="2748">
          <cell r="A2748" t="str">
            <v>316NEW00995</v>
          </cell>
          <cell r="C2748" t="str">
            <v>Thermostat coolant</v>
          </cell>
          <cell r="D2748" t="str">
            <v>OE, New in database</v>
          </cell>
          <cell r="E2748" t="str">
            <v>Cooling</v>
          </cell>
          <cell r="G2748" t="str">
            <v>10586/142564/30977/30978/361/55513</v>
          </cell>
          <cell r="H2748" t="str">
            <v>316</v>
          </cell>
          <cell r="I2748" t="str">
            <v>Thermostat, coolant</v>
          </cell>
          <cell r="Q2748" t="str">
            <v>Separate Housing</v>
          </cell>
          <cell r="Z2748" t="str">
            <v>03C121110R</v>
          </cell>
          <cell r="AA2748" t="str">
            <v>VW Passat Estate/Variant/Touran</v>
          </cell>
          <cell r="AD2748" t="str">
            <v>VW Passat Estate/Variant/Touran</v>
          </cell>
          <cell r="AL2748" t="str">
            <v>VW Passat/Touran</v>
          </cell>
          <cell r="AS2748" t="str">
            <v>80</v>
          </cell>
          <cell r="BC2748">
            <v>4636</v>
          </cell>
          <cell r="BD2748">
            <v>17</v>
          </cell>
          <cell r="BE2748">
            <v>30</v>
          </cell>
          <cell r="BI2748">
            <v>6847</v>
          </cell>
          <cell r="BJ2748">
            <v>4</v>
          </cell>
          <cell r="BK2748">
            <v>26</v>
          </cell>
          <cell r="BM2748">
            <v>11560</v>
          </cell>
        </row>
        <row r="2749">
          <cell r="A2749" t="str">
            <v>316NEW00996</v>
          </cell>
          <cell r="C2749" t="str">
            <v>Thermostat coolant</v>
          </cell>
          <cell r="D2749" t="str">
            <v>OE, New in database</v>
          </cell>
          <cell r="E2749" t="str">
            <v>Cooling</v>
          </cell>
          <cell r="G2749" t="str">
            <v>134077/30436</v>
          </cell>
          <cell r="H2749" t="str">
            <v>316</v>
          </cell>
          <cell r="I2749" t="str">
            <v>Thermostat, coolant</v>
          </cell>
          <cell r="J2749" t="str">
            <v>125504</v>
          </cell>
          <cell r="Q2749" t="str">
            <v>Separate Housing</v>
          </cell>
          <cell r="Z2749" t="str">
            <v>9091603134</v>
          </cell>
          <cell r="AA2749" t="str">
            <v>SUBARU Justy</v>
          </cell>
          <cell r="AD2749" t="str">
            <v>SUBARU Justy</v>
          </cell>
          <cell r="AL2749" t="str">
            <v>SUBARU Justy</v>
          </cell>
          <cell r="AS2749" t="str">
            <v>80</v>
          </cell>
          <cell r="BC2749">
            <v>3819</v>
          </cell>
          <cell r="BD2749">
            <v>214</v>
          </cell>
          <cell r="BE2749">
            <v>502</v>
          </cell>
          <cell r="BF2749">
            <v>527</v>
          </cell>
          <cell r="BG2749">
            <v>79</v>
          </cell>
          <cell r="BI2749">
            <v>1369</v>
          </cell>
          <cell r="BJ2749">
            <v>872</v>
          </cell>
          <cell r="BK2749">
            <v>102</v>
          </cell>
          <cell r="BM2749">
            <v>7484</v>
          </cell>
        </row>
        <row r="2750">
          <cell r="A2750" t="str">
            <v>316NEW00997</v>
          </cell>
          <cell r="C2750" t="str">
            <v>Thermostat coolant</v>
          </cell>
          <cell r="D2750" t="str">
            <v>OE, New in database</v>
          </cell>
          <cell r="E2750" t="str">
            <v>Cooling</v>
          </cell>
          <cell r="G2750" t="str">
            <v>18318</v>
          </cell>
          <cell r="H2750" t="str">
            <v>316</v>
          </cell>
          <cell r="I2750" t="str">
            <v>Thermostat, coolant</v>
          </cell>
          <cell r="J2750" t="str">
            <v>120212/120213/120214/120215</v>
          </cell>
          <cell r="Q2750" t="str">
            <v>Separate Housing</v>
          </cell>
          <cell r="Z2750" t="str">
            <v>MD346547</v>
          </cell>
          <cell r="AA2750" t="str">
            <v>PROTON Impian</v>
          </cell>
          <cell r="AD2750" t="str">
            <v>PROTON Impian</v>
          </cell>
          <cell r="AL2750" t="str">
            <v>PROTON Impian</v>
          </cell>
          <cell r="AS2750" t="str">
            <v>88</v>
          </cell>
          <cell r="BF2750">
            <v>142</v>
          </cell>
          <cell r="BM2750">
            <v>142</v>
          </cell>
        </row>
        <row r="2751">
          <cell r="A2751" t="str">
            <v>316NEW00998</v>
          </cell>
          <cell r="C2751" t="str">
            <v>Thermostat coolant</v>
          </cell>
          <cell r="D2751" t="str">
            <v>OE, New in database</v>
          </cell>
          <cell r="E2751" t="str">
            <v>Cooling</v>
          </cell>
          <cell r="G2751" t="str">
            <v>20029/34865</v>
          </cell>
          <cell r="H2751" t="str">
            <v>316</v>
          </cell>
          <cell r="I2751" t="str">
            <v>Thermostat, coolant</v>
          </cell>
          <cell r="J2751" t="str">
            <v>112184/112185</v>
          </cell>
          <cell r="Q2751" t="str">
            <v>Separate Housing</v>
          </cell>
          <cell r="Z2751" t="str">
            <v>9091603146</v>
          </cell>
          <cell r="AA2751" t="str">
            <v>LEXUS LFA</v>
          </cell>
          <cell r="AD2751" t="str">
            <v>LEXUS LFA</v>
          </cell>
          <cell r="AL2751" t="str">
            <v>LEXUS LFA</v>
          </cell>
          <cell r="AS2751" t="str">
            <v>83</v>
          </cell>
          <cell r="BA2751">
            <v>6</v>
          </cell>
          <cell r="BE2751">
            <v>2</v>
          </cell>
          <cell r="BF2751">
            <v>5</v>
          </cell>
          <cell r="BM2751">
            <v>13</v>
          </cell>
        </row>
        <row r="2752">
          <cell r="A2752" t="str">
            <v>316NEW01000</v>
          </cell>
          <cell r="C2752" t="str">
            <v>Thermostat coolant</v>
          </cell>
          <cell r="D2752" t="str">
            <v>Consolidated</v>
          </cell>
          <cell r="E2752" t="str">
            <v>Cooling</v>
          </cell>
          <cell r="F2752" t="str">
            <v>762-82K</v>
          </cell>
          <cell r="H2752" t="str">
            <v>316</v>
          </cell>
          <cell r="I2752" t="str">
            <v>Thermostat, coolant</v>
          </cell>
          <cell r="Q2752" t="str">
            <v>Separate Housing</v>
          </cell>
          <cell r="AS2752" t="str">
            <v>82</v>
          </cell>
        </row>
        <row r="2753">
          <cell r="A2753" t="str">
            <v>316NEW01001</v>
          </cell>
          <cell r="C2753" t="str">
            <v>Thermostat coolant</v>
          </cell>
          <cell r="D2753" t="str">
            <v>Consolidated</v>
          </cell>
          <cell r="E2753" t="str">
            <v>Cooling</v>
          </cell>
          <cell r="F2753" t="str">
            <v>762-82K</v>
          </cell>
          <cell r="H2753" t="str">
            <v>316</v>
          </cell>
          <cell r="I2753" t="str">
            <v>Thermostat, coolant</v>
          </cell>
          <cell r="Q2753" t="str">
            <v>Separate Housing</v>
          </cell>
          <cell r="AS2753" t="str">
            <v>82</v>
          </cell>
        </row>
        <row r="2754">
          <cell r="A2754" t="str">
            <v>316NEW01002</v>
          </cell>
          <cell r="C2754" t="str">
            <v>Thermostat coolant</v>
          </cell>
          <cell r="D2754" t="str">
            <v>Consolidated</v>
          </cell>
          <cell r="E2754" t="str">
            <v>Cooling</v>
          </cell>
          <cell r="F2754" t="str">
            <v>762-88K</v>
          </cell>
          <cell r="H2754" t="str">
            <v>316</v>
          </cell>
          <cell r="I2754" t="str">
            <v>Thermostat, coolant</v>
          </cell>
          <cell r="Q2754" t="str">
            <v>Separate Housing</v>
          </cell>
          <cell r="AS2754" t="str">
            <v>50</v>
          </cell>
        </row>
        <row r="2755">
          <cell r="A2755" t="str">
            <v>316NEW01003</v>
          </cell>
          <cell r="C2755" t="str">
            <v>Thermostat coolant</v>
          </cell>
          <cell r="D2755" t="str">
            <v>OE, New in database</v>
          </cell>
          <cell r="E2755" t="str">
            <v>Cooling</v>
          </cell>
          <cell r="G2755" t="str">
            <v>15861/15864</v>
          </cell>
          <cell r="H2755" t="str">
            <v>316</v>
          </cell>
          <cell r="I2755" t="str">
            <v>Thermostat, coolant</v>
          </cell>
          <cell r="Z2755" t="str">
            <v>9091603083</v>
          </cell>
          <cell r="AA2755" t="str">
            <v>TOYOTA Liteace</v>
          </cell>
          <cell r="AD2755" t="str">
            <v>TOYOTA Liteace</v>
          </cell>
          <cell r="AL2755" t="str">
            <v>TOYOTA Liteace</v>
          </cell>
          <cell r="AS2755" t="str">
            <v>82</v>
          </cell>
          <cell r="BF2755">
            <v>17</v>
          </cell>
          <cell r="BG2755">
            <v>2</v>
          </cell>
          <cell r="BJ2755">
            <v>2</v>
          </cell>
          <cell r="BK2755">
            <v>8</v>
          </cell>
          <cell r="BM2755">
            <v>29</v>
          </cell>
        </row>
        <row r="2756">
          <cell r="A2756" t="str">
            <v>316NEW01004</v>
          </cell>
          <cell r="C2756" t="str">
            <v>Thermostat coolant</v>
          </cell>
          <cell r="D2756" t="str">
            <v>OE, New in database</v>
          </cell>
          <cell r="E2756" t="str">
            <v>Cooling</v>
          </cell>
          <cell r="G2756" t="str">
            <v>15861/15864</v>
          </cell>
          <cell r="H2756" t="str">
            <v>316</v>
          </cell>
          <cell r="I2756" t="str">
            <v>Thermostat, coolant</v>
          </cell>
          <cell r="Z2756" t="str">
            <v>9091603078</v>
          </cell>
          <cell r="AA2756" t="str">
            <v>TOYOTA Liteace</v>
          </cell>
          <cell r="AD2756" t="str">
            <v>TOYOTA Liteace</v>
          </cell>
          <cell r="AL2756" t="str">
            <v>TOYOTA Liteace</v>
          </cell>
          <cell r="AS2756" t="str">
            <v>88</v>
          </cell>
          <cell r="BF2756">
            <v>17</v>
          </cell>
          <cell r="BG2756">
            <v>2</v>
          </cell>
          <cell r="BJ2756">
            <v>2</v>
          </cell>
          <cell r="BK2756">
            <v>8</v>
          </cell>
          <cell r="BM2756">
            <v>29</v>
          </cell>
        </row>
        <row r="2757">
          <cell r="A2757" t="str">
            <v>316NEW01005</v>
          </cell>
          <cell r="C2757" t="str">
            <v>Thermostat coolant</v>
          </cell>
          <cell r="D2757" t="str">
            <v>Consolidated</v>
          </cell>
          <cell r="E2757" t="str">
            <v>Cooling</v>
          </cell>
          <cell r="F2757" t="str">
            <v>322-88K</v>
          </cell>
          <cell r="H2757" t="str">
            <v>316</v>
          </cell>
          <cell r="I2757" t="str">
            <v>Thermostat, coolant</v>
          </cell>
          <cell r="Q2757" t="str">
            <v>Separate Housing</v>
          </cell>
          <cell r="AS2757" t="str">
            <v>88</v>
          </cell>
        </row>
        <row r="2758">
          <cell r="A2758" t="str">
            <v>316NEW01008</v>
          </cell>
          <cell r="C2758" t="str">
            <v>Thermostat coolant</v>
          </cell>
          <cell r="D2758" t="str">
            <v>Consolidated</v>
          </cell>
          <cell r="E2758" t="str">
            <v>Cooling</v>
          </cell>
          <cell r="F2758" t="str">
            <v>762-82K</v>
          </cell>
          <cell r="H2758" t="str">
            <v>316</v>
          </cell>
          <cell r="I2758" t="str">
            <v>Thermostat, coolant</v>
          </cell>
          <cell r="Q2758" t="str">
            <v>Separate Housing</v>
          </cell>
          <cell r="AS2758" t="str">
            <v>82</v>
          </cell>
        </row>
        <row r="2759">
          <cell r="A2759" t="str">
            <v>316NEW01011</v>
          </cell>
          <cell r="C2759" t="str">
            <v>Thermostat coolant</v>
          </cell>
          <cell r="D2759" t="str">
            <v>Consolidated</v>
          </cell>
          <cell r="E2759" t="str">
            <v>Cooling</v>
          </cell>
          <cell r="F2759" t="str">
            <v>614-77K</v>
          </cell>
          <cell r="H2759" t="str">
            <v>316</v>
          </cell>
          <cell r="I2759" t="str">
            <v>Thermostat, coolant</v>
          </cell>
          <cell r="N2759" t="str">
            <v>Nippon</v>
          </cell>
          <cell r="Q2759" t="str">
            <v>Separate Housing</v>
          </cell>
        </row>
        <row r="2760">
          <cell r="A2760" t="str">
            <v>316NEW01012</v>
          </cell>
          <cell r="C2760" t="str">
            <v>Thermostat coolant</v>
          </cell>
          <cell r="D2760" t="str">
            <v>OE, New in database</v>
          </cell>
          <cell r="E2760" t="str">
            <v>Cooling</v>
          </cell>
          <cell r="G2760" t="str">
            <v>10026/14411/15817/17714/17715</v>
          </cell>
          <cell r="H2760" t="str">
            <v>316</v>
          </cell>
          <cell r="I2760" t="str">
            <v>Thermostat, coolant</v>
          </cell>
          <cell r="J2760" t="str">
            <v>109680/109681/109686/109687/109688/109738/109740/109689/109708/109709/109710/109711</v>
          </cell>
          <cell r="N2760" t="str">
            <v>Nippon</v>
          </cell>
          <cell r="Q2760" t="str">
            <v>Separate Housing</v>
          </cell>
          <cell r="Z2760" t="str">
            <v>19301PDAE01</v>
          </cell>
          <cell r="AA2760" t="str">
            <v>HONDA Accord</v>
          </cell>
          <cell r="AD2760" t="str">
            <v>HONDA Accord</v>
          </cell>
          <cell r="AL2760" t="str">
            <v>HONDA Accord</v>
          </cell>
          <cell r="BB2760">
            <v>671</v>
          </cell>
          <cell r="BC2760">
            <v>1723</v>
          </cell>
          <cell r="BD2760">
            <v>2093</v>
          </cell>
          <cell r="BE2760">
            <v>669</v>
          </cell>
          <cell r="BF2760">
            <v>2768</v>
          </cell>
          <cell r="BG2760">
            <v>21</v>
          </cell>
          <cell r="BH2760">
            <v>11</v>
          </cell>
          <cell r="BI2760">
            <v>50</v>
          </cell>
          <cell r="BJ2760">
            <v>7886</v>
          </cell>
          <cell r="BK2760">
            <v>599</v>
          </cell>
          <cell r="BL2760">
            <v>400</v>
          </cell>
          <cell r="BM2760">
            <v>16891</v>
          </cell>
        </row>
        <row r="2761">
          <cell r="A2761" t="str">
            <v>316NEW01013</v>
          </cell>
          <cell r="C2761" t="str">
            <v>Thermostat coolant</v>
          </cell>
          <cell r="D2761" t="str">
            <v>OE, New in database</v>
          </cell>
          <cell r="E2761" t="str">
            <v>Cooling</v>
          </cell>
          <cell r="H2761" t="str">
            <v>316</v>
          </cell>
          <cell r="I2761" t="str">
            <v>Thermostat, coolant</v>
          </cell>
          <cell r="Q2761" t="str">
            <v>Separate Housing</v>
          </cell>
          <cell r="Z2761" t="str">
            <v>21200D8702</v>
          </cell>
        </row>
        <row r="2762">
          <cell r="A2762" t="str">
            <v>316NEW01014</v>
          </cell>
          <cell r="C2762" t="str">
            <v>Thermostat coolant</v>
          </cell>
          <cell r="D2762" t="str">
            <v>OE, New in database</v>
          </cell>
          <cell r="E2762" t="str">
            <v>Cooling</v>
          </cell>
          <cell r="H2762" t="str">
            <v>316</v>
          </cell>
          <cell r="I2762" t="str">
            <v>Thermostat, coolant</v>
          </cell>
          <cell r="Q2762" t="str">
            <v>Separate Housing</v>
          </cell>
          <cell r="Z2762" t="str">
            <v>21200D8703</v>
          </cell>
        </row>
        <row r="2763">
          <cell r="A2763" t="str">
            <v>316NEW01016</v>
          </cell>
          <cell r="C2763" t="str">
            <v>Thermostat coolant</v>
          </cell>
          <cell r="D2763" t="str">
            <v>OE, New in database</v>
          </cell>
          <cell r="E2763" t="str">
            <v>Cooling</v>
          </cell>
          <cell r="G2763" t="str">
            <v>5987/9540/9541</v>
          </cell>
          <cell r="H2763" t="str">
            <v>316</v>
          </cell>
          <cell r="I2763" t="str">
            <v>Thermostat, coolant</v>
          </cell>
          <cell r="J2763" t="str">
            <v>115096/115097/115098/115099/115109/115110/115111/115112/115113/115114</v>
          </cell>
          <cell r="Q2763" t="str">
            <v>Separate Housing</v>
          </cell>
          <cell r="Z2763" t="str">
            <v>MD332446</v>
          </cell>
          <cell r="AA2763" t="str">
            <v>MITSUBISHI Carisma</v>
          </cell>
          <cell r="AD2763" t="str">
            <v>MITSUBISHI Carisma</v>
          </cell>
          <cell r="AL2763" t="str">
            <v>MITSUBISHI Carisma</v>
          </cell>
          <cell r="AS2763" t="str">
            <v>88</v>
          </cell>
          <cell r="BC2763">
            <v>2004</v>
          </cell>
          <cell r="BD2763">
            <v>1050</v>
          </cell>
          <cell r="BE2763">
            <v>127</v>
          </cell>
          <cell r="BF2763">
            <v>320</v>
          </cell>
          <cell r="BI2763">
            <v>163</v>
          </cell>
          <cell r="BJ2763">
            <v>3040</v>
          </cell>
          <cell r="BK2763">
            <v>1058</v>
          </cell>
          <cell r="BM2763">
            <v>7762</v>
          </cell>
        </row>
        <row r="2764">
          <cell r="A2764" t="str">
            <v>316NEW01018</v>
          </cell>
          <cell r="C2764" t="str">
            <v>Thermostat coolant</v>
          </cell>
          <cell r="D2764" t="str">
            <v>OE, New in database</v>
          </cell>
          <cell r="E2764" t="str">
            <v>Cooling</v>
          </cell>
          <cell r="G2764" t="str">
            <v>11251</v>
          </cell>
          <cell r="H2764" t="str">
            <v>316</v>
          </cell>
          <cell r="I2764" t="str">
            <v>Thermostat, coolant</v>
          </cell>
          <cell r="Q2764" t="str">
            <v>Separate Housing</v>
          </cell>
          <cell r="Z2764" t="str">
            <v>9003833015/SZ91046039</v>
          </cell>
          <cell r="AA2764" t="str">
            <v>TOYOTA Dyna</v>
          </cell>
          <cell r="AD2764" t="str">
            <v>TOYOTA Dyna</v>
          </cell>
          <cell r="AL2764" t="str">
            <v>TOYOTA Dyna</v>
          </cell>
          <cell r="AS2764" t="str">
            <v>82</v>
          </cell>
          <cell r="BG2764">
            <v>2</v>
          </cell>
          <cell r="BK2764">
            <v>45</v>
          </cell>
          <cell r="BM2764">
            <v>47</v>
          </cell>
        </row>
        <row r="2765">
          <cell r="A2765" t="str">
            <v>316NEW01019</v>
          </cell>
          <cell r="C2765" t="str">
            <v>Thermostat coolant</v>
          </cell>
          <cell r="D2765" t="str">
            <v>Consolidated</v>
          </cell>
          <cell r="E2765" t="str">
            <v>Cooling</v>
          </cell>
          <cell r="F2765" t="str">
            <v>1056-83K</v>
          </cell>
          <cell r="H2765" t="str">
            <v>316</v>
          </cell>
          <cell r="I2765" t="str">
            <v>Thermostat, coolant</v>
          </cell>
          <cell r="Q2765" t="str">
            <v>Integrated housing</v>
          </cell>
        </row>
        <row r="2766">
          <cell r="A2766" t="str">
            <v>316NEW01021</v>
          </cell>
          <cell r="C2766" t="str">
            <v>Thermostat coolant</v>
          </cell>
          <cell r="D2766" t="str">
            <v>Not Requierd</v>
          </cell>
          <cell r="E2766" t="str">
            <v>Cooling</v>
          </cell>
          <cell r="H2766" t="str">
            <v>316</v>
          </cell>
          <cell r="I2766" t="str">
            <v>Thermostat, coolant</v>
          </cell>
          <cell r="Q2766" t="str">
            <v>Integrated housing</v>
          </cell>
        </row>
        <row r="2767">
          <cell r="A2767" t="str">
            <v>316NEW01022</v>
          </cell>
          <cell r="C2767" t="str">
            <v>Thermostat coolant</v>
          </cell>
          <cell r="D2767" t="str">
            <v>Not Requierd</v>
          </cell>
          <cell r="E2767" t="str">
            <v>Cooling</v>
          </cell>
          <cell r="G2767" t="str">
            <v>119823/119824/145006</v>
          </cell>
          <cell r="H2767" t="str">
            <v>316</v>
          </cell>
          <cell r="I2767" t="str">
            <v>Thermostat, coolant</v>
          </cell>
          <cell r="Q2767" t="str">
            <v>with housing</v>
          </cell>
          <cell r="Z2767" t="str">
            <v>21900130601010</v>
          </cell>
          <cell r="AA2767" t="str">
            <v>LADA X Ray/X Ray Cross</v>
          </cell>
          <cell r="AD2767" t="str">
            <v>LADA X Ray/X Ray Cross</v>
          </cell>
          <cell r="AL2767" t="str">
            <v>LADA X Ray</v>
          </cell>
          <cell r="BK2767">
            <v>137430</v>
          </cell>
          <cell r="BM2767">
            <v>137430</v>
          </cell>
        </row>
        <row r="2768">
          <cell r="A2768" t="str">
            <v>316NEW01024</v>
          </cell>
          <cell r="C2768" t="str">
            <v>Thermostat coolant</v>
          </cell>
          <cell r="D2768" t="str">
            <v>OE, New in database</v>
          </cell>
          <cell r="E2768" t="str">
            <v>Cooling</v>
          </cell>
          <cell r="H2768" t="str">
            <v>316</v>
          </cell>
          <cell r="I2768" t="str">
            <v>Thermostat, coolant</v>
          </cell>
          <cell r="Q2768" t="str">
            <v>Integrated housing</v>
          </cell>
          <cell r="Z2768" t="str">
            <v>11061BV80A</v>
          </cell>
        </row>
        <row r="2769">
          <cell r="A2769" t="str">
            <v>316NEW01026</v>
          </cell>
          <cell r="C2769" t="str">
            <v>Thermostat coolant</v>
          </cell>
          <cell r="D2769" t="str">
            <v>Consolidated</v>
          </cell>
          <cell r="E2769" t="str">
            <v>Cooling</v>
          </cell>
          <cell r="F2769" t="str">
            <v>1246-XXK</v>
          </cell>
          <cell r="H2769" t="str">
            <v>316</v>
          </cell>
          <cell r="I2769" t="str">
            <v>Thermostat, coolant</v>
          </cell>
          <cell r="Q2769" t="str">
            <v>Integrated housing</v>
          </cell>
        </row>
        <row r="2770">
          <cell r="A2770" t="str">
            <v>316NEW01027</v>
          </cell>
          <cell r="C2770" t="str">
            <v>Thermostat coolant</v>
          </cell>
          <cell r="D2770" t="str">
            <v>OE, New in database</v>
          </cell>
          <cell r="E2770" t="str">
            <v>Cooling</v>
          </cell>
          <cell r="G2770" t="str">
            <v>132500/144054/33301</v>
          </cell>
          <cell r="H2770" t="str">
            <v>316</v>
          </cell>
          <cell r="I2770" t="str">
            <v>Thermostat, coolant</v>
          </cell>
          <cell r="J2770" t="str">
            <v>100298/100299/140002</v>
          </cell>
          <cell r="Q2770" t="str">
            <v>Integrated housing</v>
          </cell>
          <cell r="Z2770" t="str">
            <v>46336921/46338853</v>
          </cell>
          <cell r="AA2770" t="str">
            <v>ALFA ROMEO Giulietta, FIAT 500X</v>
          </cell>
          <cell r="AD2770" t="str">
            <v>ALFA ROMEO Giulietta, FIAT 500X</v>
          </cell>
          <cell r="AL2770" t="str">
            <v>ALFA ROMEO Giulietta, FIAT 500</v>
          </cell>
          <cell r="BA2770">
            <v>86</v>
          </cell>
          <cell r="BC2770">
            <v>1026</v>
          </cell>
          <cell r="BD2770">
            <v>881</v>
          </cell>
          <cell r="BE2770">
            <v>4740</v>
          </cell>
          <cell r="BF2770">
            <v>2775</v>
          </cell>
          <cell r="BG2770">
            <v>55</v>
          </cell>
          <cell r="BI2770">
            <v>21294</v>
          </cell>
          <cell r="BJ2770">
            <v>899</v>
          </cell>
          <cell r="BK2770">
            <v>1</v>
          </cell>
          <cell r="BM2770">
            <v>31757</v>
          </cell>
        </row>
        <row r="2771">
          <cell r="A2771" t="str">
            <v>316NEW01028</v>
          </cell>
          <cell r="C2771" t="str">
            <v>Thermostat coolant</v>
          </cell>
          <cell r="D2771" t="str">
            <v>OE, New in database</v>
          </cell>
          <cell r="E2771" t="str">
            <v>Cooling</v>
          </cell>
          <cell r="G2771" t="str">
            <v>121146/121698/123388/125157/126959</v>
          </cell>
          <cell r="H2771" t="str">
            <v>316</v>
          </cell>
          <cell r="I2771" t="str">
            <v>Thermostat, coolant</v>
          </cell>
          <cell r="J2771" t="str">
            <v>136722/137704/138125/138945/144894</v>
          </cell>
          <cell r="Q2771" t="str">
            <v>Integrated housing</v>
          </cell>
          <cell r="Z2771" t="str">
            <v>50552351/50556087</v>
          </cell>
          <cell r="AA2771" t="str">
            <v>ALFA ROMEO Giulia/Stelvio</v>
          </cell>
          <cell r="AD2771" t="str">
            <v>ALFA ROMEO Giulia/Stelvio</v>
          </cell>
          <cell r="AL2771" t="str">
            <v>ALFA ROMEO Giulia/Stelvio</v>
          </cell>
          <cell r="BA2771">
            <v>2632</v>
          </cell>
          <cell r="BC2771">
            <v>11280</v>
          </cell>
          <cell r="BD2771">
            <v>1917</v>
          </cell>
          <cell r="BE2771">
            <v>3202</v>
          </cell>
          <cell r="BF2771">
            <v>7371</v>
          </cell>
          <cell r="BG2771">
            <v>166</v>
          </cell>
          <cell r="BH2771">
            <v>2085</v>
          </cell>
          <cell r="BI2771">
            <v>8847</v>
          </cell>
          <cell r="BJ2771">
            <v>10728</v>
          </cell>
          <cell r="BK2771">
            <v>143</v>
          </cell>
          <cell r="BL2771">
            <v>381</v>
          </cell>
          <cell r="BM2771">
            <v>48752</v>
          </cell>
        </row>
        <row r="2772">
          <cell r="A2772" t="str">
            <v>316NEW01029</v>
          </cell>
          <cell r="C2772" t="str">
            <v>Thermostat coolant</v>
          </cell>
          <cell r="D2772" t="str">
            <v>OE, New in database</v>
          </cell>
          <cell r="E2772" t="str">
            <v>Cooling</v>
          </cell>
          <cell r="G2772" t="str">
            <v>39881</v>
          </cell>
          <cell r="H2772" t="str">
            <v>316</v>
          </cell>
          <cell r="I2772" t="str">
            <v>Thermostat, coolant</v>
          </cell>
          <cell r="J2772" t="str">
            <v>107226</v>
          </cell>
          <cell r="Z2772" t="str">
            <v>2375140/9M5Q8A586EA</v>
          </cell>
          <cell r="AA2772" t="str">
            <v>FORD Ecosport</v>
          </cell>
          <cell r="AD2772" t="str">
            <v>FORD Ecosport</v>
          </cell>
          <cell r="AL2772" t="str">
            <v>FORD Ecosport</v>
          </cell>
          <cell r="BC2772">
            <v>542</v>
          </cell>
          <cell r="BD2772">
            <v>1658</v>
          </cell>
          <cell r="BE2772">
            <v>2579</v>
          </cell>
          <cell r="BF2772">
            <v>3017</v>
          </cell>
          <cell r="BG2772">
            <v>426</v>
          </cell>
          <cell r="BI2772">
            <v>8404</v>
          </cell>
          <cell r="BJ2772">
            <v>221</v>
          </cell>
          <cell r="BM2772">
            <v>16847</v>
          </cell>
        </row>
        <row r="2773">
          <cell r="A2773" t="str">
            <v>316NEW01035</v>
          </cell>
          <cell r="C2773" t="str">
            <v>Thermostat coolant</v>
          </cell>
          <cell r="D2773" t="str">
            <v>OE, New in database</v>
          </cell>
          <cell r="E2773" t="str">
            <v>Cooling</v>
          </cell>
          <cell r="G2773" t="str">
            <v>128600/128601/128602/128603/129690/129693</v>
          </cell>
          <cell r="H2773" t="str">
            <v>316</v>
          </cell>
          <cell r="I2773" t="str">
            <v>Thermostat, coolant</v>
          </cell>
          <cell r="J2773" t="str">
            <v>138586/138587</v>
          </cell>
          <cell r="Q2773" t="str">
            <v>Integrated housing</v>
          </cell>
          <cell r="Z2773" t="str">
            <v>6992000700</v>
          </cell>
          <cell r="AA2773" t="str">
            <v>MERCEDES-BENZ X220/X250</v>
          </cell>
          <cell r="AD2773" t="str">
            <v>MERCEDES-BENZ X220/X250</v>
          </cell>
          <cell r="AL2773" t="str">
            <v>MERCEDES-BENZ X-Series</v>
          </cell>
          <cell r="BA2773">
            <v>2883</v>
          </cell>
          <cell r="BC2773">
            <v>2717</v>
          </cell>
          <cell r="BD2773">
            <v>548</v>
          </cell>
          <cell r="BE2773">
            <v>619</v>
          </cell>
          <cell r="BF2773">
            <v>2621</v>
          </cell>
          <cell r="BG2773">
            <v>157</v>
          </cell>
          <cell r="BI2773">
            <v>948</v>
          </cell>
          <cell r="BJ2773">
            <v>293</v>
          </cell>
          <cell r="BK2773">
            <v>492</v>
          </cell>
          <cell r="BL2773">
            <v>2467</v>
          </cell>
          <cell r="BM2773">
            <v>13745</v>
          </cell>
        </row>
        <row r="2774">
          <cell r="A2774" t="str">
            <v>316NEW01036</v>
          </cell>
          <cell r="C2774" t="str">
            <v>Thermostat coolant</v>
          </cell>
          <cell r="D2774" t="str">
            <v>OE, New in database</v>
          </cell>
          <cell r="E2774" t="str">
            <v>Cooling</v>
          </cell>
          <cell r="G2774" t="str">
            <v>125992</v>
          </cell>
          <cell r="H2774" t="str">
            <v>316</v>
          </cell>
          <cell r="I2774" t="str">
            <v>Thermostat, coolant</v>
          </cell>
          <cell r="J2774" t="str">
            <v>140976</v>
          </cell>
          <cell r="Q2774" t="str">
            <v>Integrated housing</v>
          </cell>
          <cell r="Z2774" t="str">
            <v>11061BV80B</v>
          </cell>
          <cell r="AA2774" t="str">
            <v>RENAULT Kadjar</v>
          </cell>
          <cell r="AD2774" t="str">
            <v>RENAULT Kadjar</v>
          </cell>
          <cell r="AL2774" t="str">
            <v>RENAULT Kadjar</v>
          </cell>
          <cell r="BC2774">
            <v>2199</v>
          </cell>
          <cell r="BD2774">
            <v>674</v>
          </cell>
          <cell r="BE2774">
            <v>1004</v>
          </cell>
          <cell r="BF2774">
            <v>181</v>
          </cell>
          <cell r="BI2774">
            <v>129</v>
          </cell>
          <cell r="BJ2774">
            <v>623</v>
          </cell>
          <cell r="BM2774">
            <v>4810</v>
          </cell>
        </row>
        <row r="2775">
          <cell r="A2775" t="str">
            <v>316NEW01037</v>
          </cell>
          <cell r="C2775" t="str">
            <v>Thermostat coolant</v>
          </cell>
          <cell r="D2775" t="str">
            <v>OE, New in database</v>
          </cell>
          <cell r="E2775" t="str">
            <v>Cooling</v>
          </cell>
          <cell r="H2775" t="str">
            <v>316</v>
          </cell>
          <cell r="I2775" t="str">
            <v>Thermostat, coolant</v>
          </cell>
          <cell r="Q2775" t="str">
            <v>Integrated housing</v>
          </cell>
        </row>
        <row r="2776">
          <cell r="A2776" t="str">
            <v>316NEW01039</v>
          </cell>
          <cell r="C2776" t="str">
            <v>Thermostat coolant</v>
          </cell>
          <cell r="D2776" t="str">
            <v>OE, New in database</v>
          </cell>
          <cell r="E2776" t="str">
            <v>Cooling</v>
          </cell>
          <cell r="G2776" t="str">
            <v>119822/137629/138623/138624</v>
          </cell>
          <cell r="H2776" t="str">
            <v>316</v>
          </cell>
          <cell r="I2776" t="str">
            <v>Thermostat, coolant</v>
          </cell>
          <cell r="Q2776" t="str">
            <v>Separate Housing</v>
          </cell>
          <cell r="Z2776" t="str">
            <v>212007696R</v>
          </cell>
          <cell r="AA2776" t="str">
            <v>LADA Vesta/X Ray/X Ray Cross</v>
          </cell>
          <cell r="AD2776" t="str">
            <v>LADA Vesta/X Ray/X Ray Cross</v>
          </cell>
          <cell r="AL2776" t="str">
            <v>LADA Vesta/X Ray</v>
          </cell>
          <cell r="BK2776">
            <v>74468</v>
          </cell>
          <cell r="BM2776">
            <v>74468</v>
          </cell>
        </row>
        <row r="2777">
          <cell r="A2777" t="str">
            <v>316NEW01041</v>
          </cell>
          <cell r="C2777" t="str">
            <v>Thermostat coolant</v>
          </cell>
          <cell r="D2777" t="str">
            <v>Consolidated</v>
          </cell>
          <cell r="E2777" t="str">
            <v>Cooling</v>
          </cell>
          <cell r="F2777" t="str">
            <v>647-82K</v>
          </cell>
          <cell r="H2777" t="str">
            <v>316</v>
          </cell>
          <cell r="I2777" t="str">
            <v>Thermostat, coolant</v>
          </cell>
          <cell r="Q2777" t="str">
            <v>Separate Housing</v>
          </cell>
        </row>
        <row r="2778">
          <cell r="A2778" t="str">
            <v>316NEW01044</v>
          </cell>
          <cell r="C2778" t="str">
            <v>Thermostat coolant</v>
          </cell>
          <cell r="D2778" t="str">
            <v>OE, New in database</v>
          </cell>
          <cell r="E2778" t="str">
            <v>Cooling</v>
          </cell>
          <cell r="G2778" t="str">
            <v>138108/138131/138135/138133/138134/138136/141206/141212</v>
          </cell>
          <cell r="H2778" t="str">
            <v>316</v>
          </cell>
          <cell r="I2778" t="str">
            <v>Thermostat, coolant</v>
          </cell>
          <cell r="J2778" t="str">
            <v>140777/140778/140782/143132</v>
          </cell>
          <cell r="Q2778" t="str">
            <v>Integrated housing</v>
          </cell>
          <cell r="Z2778" t="str">
            <v>6222031400</v>
          </cell>
          <cell r="AA2778" t="str">
            <v>MERCEDES-BENZ MARCO POLO 170/MARCO POLO 200/Vito 110/Vito 114</v>
          </cell>
          <cell r="AD2778" t="str">
            <v>MERCEDES-BENZ MARCO POLO 170/MARCO POLO 200/Vito 110/Vito 114</v>
          </cell>
          <cell r="AL2778" t="str">
            <v>MERCEDES-BENZ MARCO POLO/Vito-Series</v>
          </cell>
          <cell r="BC2778">
            <v>12422</v>
          </cell>
          <cell r="BD2778">
            <v>1786</v>
          </cell>
          <cell r="BE2778">
            <v>2363</v>
          </cell>
          <cell r="BF2778">
            <v>2958</v>
          </cell>
          <cell r="BG2778">
            <v>388</v>
          </cell>
          <cell r="BI2778">
            <v>1514</v>
          </cell>
          <cell r="BJ2778">
            <v>564</v>
          </cell>
          <cell r="BL2778">
            <v>521</v>
          </cell>
          <cell r="BM2778">
            <v>22516</v>
          </cell>
        </row>
        <row r="2779">
          <cell r="A2779" t="str">
            <v>316NEW01046</v>
          </cell>
          <cell r="C2779" t="str">
            <v>Thermostat coolant</v>
          </cell>
          <cell r="D2779" t="str">
            <v>Consolidated</v>
          </cell>
          <cell r="E2779" t="str">
            <v>Cooling</v>
          </cell>
          <cell r="F2779" t="str">
            <v>1254-54K</v>
          </cell>
          <cell r="H2779" t="str">
            <v>316</v>
          </cell>
          <cell r="I2779" t="str">
            <v>Thermostat, coolant</v>
          </cell>
          <cell r="Q2779" t="str">
            <v>Integrated housing</v>
          </cell>
        </row>
        <row r="2780">
          <cell r="A2780" t="str">
            <v>316NEW01047</v>
          </cell>
          <cell r="C2780" t="str">
            <v>Thermostat coolant</v>
          </cell>
          <cell r="D2780" t="str">
            <v>Consolidated</v>
          </cell>
          <cell r="E2780" t="str">
            <v>Cooling</v>
          </cell>
          <cell r="F2780" t="str">
            <v>1236-92K</v>
          </cell>
          <cell r="H2780" t="str">
            <v>316</v>
          </cell>
          <cell r="I2780" t="str">
            <v>Thermostat, coolant</v>
          </cell>
          <cell r="Q2780" t="str">
            <v>Integrated housing</v>
          </cell>
        </row>
        <row r="2781">
          <cell r="A2781" t="str">
            <v>316NEW01048</v>
          </cell>
          <cell r="C2781" t="str">
            <v>Thermostat coolant</v>
          </cell>
          <cell r="D2781" t="str">
            <v>Consolidated</v>
          </cell>
          <cell r="E2781" t="str">
            <v>Cooling</v>
          </cell>
          <cell r="F2781" t="str">
            <v>1235-82K</v>
          </cell>
          <cell r="H2781" t="str">
            <v>316</v>
          </cell>
          <cell r="I2781" t="str">
            <v>Thermostat, coolant</v>
          </cell>
          <cell r="Q2781" t="str">
            <v>Integrated housing</v>
          </cell>
        </row>
        <row r="2782">
          <cell r="A2782" t="str">
            <v>316NEW01049</v>
          </cell>
          <cell r="C2782" t="str">
            <v>Thermostat coolant</v>
          </cell>
          <cell r="D2782" t="str">
            <v>OE, New in database</v>
          </cell>
          <cell r="E2782" t="str">
            <v>Cooling</v>
          </cell>
          <cell r="G2782" t="str">
            <v>137735/137739/138732/140375/141681</v>
          </cell>
          <cell r="H2782" t="str">
            <v>316</v>
          </cell>
          <cell r="I2782" t="str">
            <v>Thermostat, coolant</v>
          </cell>
          <cell r="J2782" t="str">
            <v>142372/142376/142373/142377/142374/142378/142375/142379</v>
          </cell>
          <cell r="Q2782" t="str">
            <v>Integrated housing</v>
          </cell>
          <cell r="Z2782" t="str">
            <v>12703046</v>
          </cell>
          <cell r="AA2782" t="str">
            <v>OPEL Astra/Insignia, VAUXHALL Astra</v>
          </cell>
          <cell r="AD2782" t="str">
            <v>OPEL Astra/Insignia, VAUXHALL Astra</v>
          </cell>
          <cell r="AL2782" t="str">
            <v>OPEL Astra/Insignia, VAUXHALL Astra</v>
          </cell>
          <cell r="BC2782">
            <v>6566</v>
          </cell>
          <cell r="BD2782">
            <v>604</v>
          </cell>
          <cell r="BE2782">
            <v>333</v>
          </cell>
          <cell r="BF2782">
            <v>564</v>
          </cell>
          <cell r="BG2782">
            <v>7</v>
          </cell>
          <cell r="BI2782">
            <v>21</v>
          </cell>
          <cell r="BJ2782">
            <v>384</v>
          </cell>
          <cell r="BL2782">
            <v>584</v>
          </cell>
          <cell r="BM2782">
            <v>9063</v>
          </cell>
        </row>
        <row r="2783">
          <cell r="A2783" t="str">
            <v>316NEW01051</v>
          </cell>
          <cell r="C2783" t="str">
            <v>Thermostat coolant</v>
          </cell>
          <cell r="D2783" t="str">
            <v>OE, New in database</v>
          </cell>
          <cell r="E2783" t="str">
            <v>Cooling</v>
          </cell>
          <cell r="G2783" t="str">
            <v>138783/138784/138785/138786/138787/138788/138789/138790/144946</v>
          </cell>
          <cell r="H2783" t="str">
            <v>316</v>
          </cell>
          <cell r="I2783" t="str">
            <v>Thermostat, coolant</v>
          </cell>
          <cell r="J2783" t="str">
            <v>140905/140906/144250/144251</v>
          </cell>
          <cell r="Q2783" t="str">
            <v>Integrated housing</v>
          </cell>
          <cell r="Z2783" t="str">
            <v>1106000Q2D</v>
          </cell>
          <cell r="AA2783" t="str">
            <v>NISSAN NV300</v>
          </cell>
          <cell r="AD2783" t="str">
            <v>NISSAN NV300</v>
          </cell>
          <cell r="AL2783" t="str">
            <v>NISSAN NV300</v>
          </cell>
          <cell r="BC2783">
            <v>3918</v>
          </cell>
          <cell r="BE2783">
            <v>3223</v>
          </cell>
          <cell r="BF2783">
            <v>1419</v>
          </cell>
          <cell r="BG2783">
            <v>808</v>
          </cell>
          <cell r="BI2783">
            <v>346</v>
          </cell>
          <cell r="BJ2783">
            <v>66</v>
          </cell>
          <cell r="BM2783">
            <v>9780</v>
          </cell>
        </row>
        <row r="2784">
          <cell r="A2784" t="str">
            <v>316NEW01052</v>
          </cell>
          <cell r="C2784" t="str">
            <v>Thermostat coolant</v>
          </cell>
          <cell r="D2784" t="str">
            <v>OE, New in database</v>
          </cell>
          <cell r="E2784" t="str">
            <v>Cooling</v>
          </cell>
          <cell r="G2784" t="str">
            <v>137558/137563/137565/137566/137573/137577/137656/137658/137659/137660/137661/137698/137701/137710/137712/145763</v>
          </cell>
          <cell r="H2784" t="str">
            <v>316</v>
          </cell>
          <cell r="I2784" t="str">
            <v>Thermostat, coolant</v>
          </cell>
          <cell r="J2784" t="str">
            <v>141533/142341/142666/144146</v>
          </cell>
          <cell r="Q2784" t="str">
            <v>Integrated housing</v>
          </cell>
          <cell r="Z2784" t="str">
            <v>2383556/KK2Q9K478CA</v>
          </cell>
          <cell r="AA2784" t="str">
            <v>FORD Tourneo Custom/Transit 290/Transit 310/Transit 330/Transit 350/Transit Custom 280/Transit Custom 290/Transit Custom 300/Transit Custom 310/Transit Custom 320/Transit Custom 340</v>
          </cell>
          <cell r="AD2784" t="str">
            <v>FORD Tourneo Custom/Transit 290/Transit 310/Transit 330/Transit 350/Transit Custom 280/Transit Custom 290/Transit Custom 300/Transit Custom 310/Transit Custom 320/Transit Custom 340</v>
          </cell>
          <cell r="AL2784" t="str">
            <v>FORD Tourneo Custom/Transit/Transit Custom</v>
          </cell>
          <cell r="BC2784">
            <v>10347</v>
          </cell>
          <cell r="BD2784">
            <v>3284</v>
          </cell>
          <cell r="BE2784">
            <v>4486</v>
          </cell>
          <cell r="BF2784">
            <v>21746</v>
          </cell>
          <cell r="BG2784">
            <v>6754</v>
          </cell>
          <cell r="BH2784">
            <v>70</v>
          </cell>
          <cell r="BI2784">
            <v>12864</v>
          </cell>
          <cell r="BJ2784">
            <v>9651</v>
          </cell>
          <cell r="BL2784">
            <v>350</v>
          </cell>
          <cell r="BM2784">
            <v>69552</v>
          </cell>
        </row>
        <row r="2785">
          <cell r="A2785" t="str">
            <v>316NEW01053</v>
          </cell>
          <cell r="C2785" t="str">
            <v>Thermostat coolant</v>
          </cell>
          <cell r="D2785" t="str">
            <v>OE, New in database</v>
          </cell>
          <cell r="E2785" t="str">
            <v>Cooling</v>
          </cell>
          <cell r="G2785" t="str">
            <v>134599</v>
          </cell>
          <cell r="H2785" t="str">
            <v>316</v>
          </cell>
          <cell r="I2785" t="str">
            <v>Thermostat, coolant</v>
          </cell>
          <cell r="Z2785" t="str">
            <v>212302431R</v>
          </cell>
          <cell r="AA2785" t="str">
            <v>RENAULT Koleos</v>
          </cell>
          <cell r="AD2785" t="str">
            <v>RENAULT Koleos</v>
          </cell>
          <cell r="AL2785" t="str">
            <v>RENAULT Koleos</v>
          </cell>
          <cell r="BJ2785">
            <v>1</v>
          </cell>
          <cell r="BK2785">
            <v>648</v>
          </cell>
          <cell r="BM2785">
            <v>649</v>
          </cell>
        </row>
        <row r="2786">
          <cell r="A2786" t="str">
            <v>316NEW01054</v>
          </cell>
          <cell r="C2786" t="str">
            <v>Thermostat coolant</v>
          </cell>
          <cell r="D2786" t="str">
            <v>OE, New in database</v>
          </cell>
          <cell r="E2786" t="str">
            <v>Cooling</v>
          </cell>
          <cell r="G2786" t="str">
            <v>33787</v>
          </cell>
          <cell r="H2786" t="str">
            <v>316</v>
          </cell>
          <cell r="I2786" t="str">
            <v>Thermostat, coolant</v>
          </cell>
          <cell r="N2786" t="str">
            <v>Eurorepar</v>
          </cell>
          <cell r="Q2786" t="str">
            <v>Integrated housing</v>
          </cell>
          <cell r="Z2786" t="str">
            <v>1627658580</v>
          </cell>
          <cell r="AA2786" t="str">
            <v>CITROËN Jumper</v>
          </cell>
          <cell r="AD2786" t="str">
            <v>CITROËN Jumper</v>
          </cell>
          <cell r="AL2786" t="str">
            <v>CITROËN Jumper</v>
          </cell>
          <cell r="BC2786">
            <v>48</v>
          </cell>
          <cell r="BE2786">
            <v>3</v>
          </cell>
          <cell r="BI2786">
            <v>21</v>
          </cell>
          <cell r="BJ2786">
            <v>96</v>
          </cell>
          <cell r="BK2786">
            <v>8</v>
          </cell>
          <cell r="BM2786">
            <v>176</v>
          </cell>
        </row>
        <row r="2787">
          <cell r="A2787" t="str">
            <v>316NEW01056</v>
          </cell>
          <cell r="C2787" t="str">
            <v>Thermostat coolant</v>
          </cell>
          <cell r="D2787" t="str">
            <v>OE, New in database</v>
          </cell>
          <cell r="E2787" t="str">
            <v>Cooling</v>
          </cell>
          <cell r="G2787" t="str">
            <v>137560/137564/137572/137582/155043</v>
          </cell>
          <cell r="H2787" t="str">
            <v>316</v>
          </cell>
          <cell r="I2787" t="str">
            <v>Thermostat, coolant</v>
          </cell>
          <cell r="J2787" t="str">
            <v>142344/142345</v>
          </cell>
          <cell r="Q2787" t="str">
            <v>Integrated housing</v>
          </cell>
          <cell r="Z2787" t="str">
            <v>2396366/KK3Q9K478CA</v>
          </cell>
          <cell r="AA2787" t="str">
            <v>FORD Ranger/Transit 310/Transit 330/Transit 350</v>
          </cell>
          <cell r="AD2787" t="str">
            <v>FORD Ranger/Transit 310/Transit 330/Transit 350</v>
          </cell>
          <cell r="AL2787" t="str">
            <v>FORD Ranger/Transit</v>
          </cell>
          <cell r="BC2787">
            <v>5823</v>
          </cell>
          <cell r="BD2787">
            <v>805</v>
          </cell>
          <cell r="BE2787">
            <v>137</v>
          </cell>
          <cell r="BF2787">
            <v>16716</v>
          </cell>
          <cell r="BG2787">
            <v>1224</v>
          </cell>
          <cell r="BH2787">
            <v>166</v>
          </cell>
          <cell r="BI2787">
            <v>2162</v>
          </cell>
          <cell r="BJ2787">
            <v>2219</v>
          </cell>
          <cell r="BL2787">
            <v>68</v>
          </cell>
          <cell r="BM2787">
            <v>29320</v>
          </cell>
        </row>
        <row r="2788">
          <cell r="A2788" t="str">
            <v>316NEW01057</v>
          </cell>
          <cell r="C2788" t="str">
            <v>Thermostat coolant</v>
          </cell>
          <cell r="D2788" t="str">
            <v>OE, New in database</v>
          </cell>
          <cell r="E2788" t="str">
            <v>Cooling</v>
          </cell>
          <cell r="G2788" t="str">
            <v>136486/139036/141685/141686/141688/145813/146537/146721/146725/151778/152671/154846/154899</v>
          </cell>
          <cell r="H2788" t="str">
            <v>316</v>
          </cell>
          <cell r="I2788" t="str">
            <v>Thermostat, coolant</v>
          </cell>
          <cell r="J2788" t="str">
            <v>140569/141903/140569/141903/142886/140570/143483/141902/141902/142521/141904/142955/142956/142957/142958/143291/143292/143479/143480/143484</v>
          </cell>
          <cell r="Q2788" t="str">
            <v>Integrated housing</v>
          </cell>
          <cell r="Z2788" t="str">
            <v>9827818480</v>
          </cell>
          <cell r="AA2788" t="str">
            <v>OPEL Astra/Grandland/Grandland X, VAUXHALL Astra/Grandland/Grandland X</v>
          </cell>
          <cell r="AD2788" t="str">
            <v>OPEL Astra/Grandland/Grandland X, VAUXHALL Astra/Grandland/Grandland X</v>
          </cell>
          <cell r="AL2788" t="str">
            <v>OPEL Astra/Grandland/Grandland X, VAUXHALL Astra/Grandland/Grandland X</v>
          </cell>
          <cell r="BC2788">
            <v>22149</v>
          </cell>
          <cell r="BD2788">
            <v>3181</v>
          </cell>
          <cell r="BE2788">
            <v>3607</v>
          </cell>
          <cell r="BF2788">
            <v>4697</v>
          </cell>
          <cell r="BG2788">
            <v>103</v>
          </cell>
          <cell r="BI2788">
            <v>104</v>
          </cell>
          <cell r="BJ2788">
            <v>1</v>
          </cell>
          <cell r="BM2788">
            <v>33842</v>
          </cell>
        </row>
        <row r="2789">
          <cell r="A2789" t="str">
            <v>316NEW01058</v>
          </cell>
          <cell r="C2789" t="str">
            <v>Thermostat coolant</v>
          </cell>
          <cell r="D2789" t="str">
            <v>OE, New in database</v>
          </cell>
          <cell r="E2789" t="str">
            <v>Cooling</v>
          </cell>
          <cell r="G2789" t="str">
            <v>128487</v>
          </cell>
          <cell r="H2789" t="str">
            <v>316</v>
          </cell>
          <cell r="I2789" t="str">
            <v>Thermostat, coolant</v>
          </cell>
          <cell r="Q2789" t="str">
            <v>Integrated housing</v>
          </cell>
          <cell r="Z2789" t="str">
            <v>68217305AE/68217305AF</v>
          </cell>
          <cell r="AA2789" t="str">
            <v>CHRYSLER Pacifica</v>
          </cell>
          <cell r="AD2789" t="str">
            <v>CHRYSLER Pacifica</v>
          </cell>
          <cell r="AL2789" t="str">
            <v>CHRYSLER Pacifica</v>
          </cell>
          <cell r="BH2789">
            <v>344</v>
          </cell>
          <cell r="BJ2789">
            <v>37</v>
          </cell>
          <cell r="BK2789">
            <v>158</v>
          </cell>
          <cell r="BM2789">
            <v>539</v>
          </cell>
        </row>
        <row r="2790">
          <cell r="A2790" t="str">
            <v>316NEW01061</v>
          </cell>
          <cell r="C2790" t="str">
            <v>Thermostat coolant</v>
          </cell>
          <cell r="D2790" t="str">
            <v>OE, New in database</v>
          </cell>
          <cell r="E2790" t="str">
            <v>Cooling</v>
          </cell>
          <cell r="G2790" t="str">
            <v>138664</v>
          </cell>
          <cell r="H2790" t="str">
            <v>316</v>
          </cell>
          <cell r="I2790" t="str">
            <v>Thermostat, coolant</v>
          </cell>
          <cell r="Q2790" t="str">
            <v>Integrated housing</v>
          </cell>
          <cell r="Z2790" t="str">
            <v>212505NA0A/212505NA1A</v>
          </cell>
          <cell r="AA2790" t="str">
            <v>INFINITI QX50</v>
          </cell>
          <cell r="AD2790" t="str">
            <v>INFINITI QX50</v>
          </cell>
          <cell r="AL2790" t="str">
            <v>INFINITI QX50</v>
          </cell>
          <cell r="BH2790">
            <v>131</v>
          </cell>
          <cell r="BJ2790">
            <v>42</v>
          </cell>
          <cell r="BK2790">
            <v>10</v>
          </cell>
          <cell r="BM2790">
            <v>183</v>
          </cell>
        </row>
        <row r="2791">
          <cell r="A2791" t="str">
            <v>316NEW01063</v>
          </cell>
          <cell r="C2791" t="str">
            <v>Thermostat coolant</v>
          </cell>
          <cell r="D2791" t="str">
            <v>OE, New in database</v>
          </cell>
          <cell r="E2791" t="str">
            <v>Cooling</v>
          </cell>
          <cell r="G2791" t="str">
            <v>15962</v>
          </cell>
          <cell r="H2791" t="str">
            <v>316</v>
          </cell>
          <cell r="I2791" t="str">
            <v>Thermostat, coolant</v>
          </cell>
          <cell r="Q2791" t="str">
            <v>Integrated housing</v>
          </cell>
          <cell r="Z2791" t="str">
            <v>1603131070</v>
          </cell>
          <cell r="AA2791" t="str">
            <v>LEXUS GS 350</v>
          </cell>
          <cell r="AD2791" t="str">
            <v>LEXUS GS 350</v>
          </cell>
          <cell r="AL2791" t="str">
            <v>LEXUS GS</v>
          </cell>
          <cell r="BK2791">
            <v>1266</v>
          </cell>
          <cell r="BM2791">
            <v>1266</v>
          </cell>
        </row>
        <row r="2792">
          <cell r="A2792" t="str">
            <v>316NEW01067</v>
          </cell>
          <cell r="C2792" t="str">
            <v>Thermostat coolant</v>
          </cell>
          <cell r="D2792" t="str">
            <v>OE, New in database</v>
          </cell>
          <cell r="E2792" t="str">
            <v>Cooling</v>
          </cell>
          <cell r="G2792" t="str">
            <v>141389/141676/144861/145137/145194/152621/152623</v>
          </cell>
          <cell r="H2792" t="str">
            <v>316</v>
          </cell>
          <cell r="I2792" t="str">
            <v>Thermostat, coolant</v>
          </cell>
          <cell r="J2792" t="str">
            <v>142399/142400/142405/142407/142408/143822/143823</v>
          </cell>
          <cell r="Q2792" t="str">
            <v>Integrated housing</v>
          </cell>
          <cell r="Z2792" t="str">
            <v>9827379280</v>
          </cell>
          <cell r="AA2792" t="str">
            <v>CITROËN Dispatch/Jumpy/Spacetourer, PEUGEOT Expert/Traveller</v>
          </cell>
          <cell r="AD2792" t="str">
            <v>CITROËN Dispatch/Jumpy/Spacetourer, PEUGEOT Expert/Traveller</v>
          </cell>
          <cell r="AL2792" t="str">
            <v>CITROËN Dispatch/Jumpy/Spacetourer, PEUGEOT Expert/Traveller</v>
          </cell>
          <cell r="BA2792">
            <v>160</v>
          </cell>
          <cell r="BC2792">
            <v>14288</v>
          </cell>
          <cell r="BD2792">
            <v>1574</v>
          </cell>
          <cell r="BE2792">
            <v>45481</v>
          </cell>
          <cell r="BF2792">
            <v>13271</v>
          </cell>
          <cell r="BG2792">
            <v>370</v>
          </cell>
          <cell r="BH2792">
            <v>7</v>
          </cell>
          <cell r="BI2792">
            <v>3059</v>
          </cell>
          <cell r="BJ2792">
            <v>1084</v>
          </cell>
          <cell r="BK2792">
            <v>15</v>
          </cell>
          <cell r="BL2792">
            <v>1296</v>
          </cell>
          <cell r="BM2792">
            <v>80605</v>
          </cell>
        </row>
        <row r="2793">
          <cell r="A2793" t="str">
            <v>316NEW01069</v>
          </cell>
          <cell r="C2793" t="str">
            <v>Thermostat coolant</v>
          </cell>
          <cell r="D2793" t="str">
            <v>OE, New in database</v>
          </cell>
          <cell r="E2793" t="str">
            <v>Cooling</v>
          </cell>
          <cell r="G2793" t="str">
            <v>130070</v>
          </cell>
          <cell r="H2793" t="str">
            <v>316</v>
          </cell>
          <cell r="I2793" t="str">
            <v>Thermostat, coolant</v>
          </cell>
          <cell r="Q2793" t="str">
            <v>Integrated housing</v>
          </cell>
          <cell r="Z2793" t="str">
            <v>255003L310</v>
          </cell>
          <cell r="AA2793" t="str">
            <v>HYUNDAI Grandeur</v>
          </cell>
          <cell r="AD2793" t="str">
            <v>HYUNDAI Grandeur</v>
          </cell>
          <cell r="AL2793" t="str">
            <v>HYUNDAI Grandeur</v>
          </cell>
        </row>
        <row r="2794">
          <cell r="A2794" t="str">
            <v>316NEW01070</v>
          </cell>
          <cell r="C2794" t="str">
            <v>Thermostat coolant</v>
          </cell>
          <cell r="D2794" t="str">
            <v>OE, New in database</v>
          </cell>
          <cell r="E2794" t="str">
            <v>Cooling</v>
          </cell>
          <cell r="G2794" t="str">
            <v>127384/135637/137113/137114/137994/137996/139927/141909/141917/141966/141994/142092/142896/142897/150609/155250/800481</v>
          </cell>
          <cell r="H2794" t="str">
            <v>316</v>
          </cell>
          <cell r="I2794" t="str">
            <v>Thermostat, coolant</v>
          </cell>
          <cell r="J2794" t="str">
            <v>139800/140069/140070/140082/141757/143101/144072</v>
          </cell>
          <cell r="Q2794" t="str">
            <v>Integrated housing</v>
          </cell>
          <cell r="Z2794" t="str">
            <v>LR140116</v>
          </cell>
          <cell r="AA2794" t="str">
            <v>LAND ROVER Defender 110/Defender 90/Discovery Sport</v>
          </cell>
          <cell r="AD2794" t="str">
            <v>LAND ROVER Defender 110/Defender 90/Discovery Sport</v>
          </cell>
          <cell r="AL2794" t="str">
            <v>LAND ROVER Defender/Discovery</v>
          </cell>
          <cell r="BA2794">
            <v>4021</v>
          </cell>
          <cell r="BB2794">
            <v>4</v>
          </cell>
          <cell r="BC2794">
            <v>1492</v>
          </cell>
          <cell r="BD2794">
            <v>509</v>
          </cell>
          <cell r="BE2794">
            <v>3414</v>
          </cell>
          <cell r="BF2794">
            <v>12757</v>
          </cell>
          <cell r="BG2794">
            <v>535</v>
          </cell>
          <cell r="BH2794">
            <v>173</v>
          </cell>
          <cell r="BI2794">
            <v>907</v>
          </cell>
          <cell r="BJ2794">
            <v>1023</v>
          </cell>
          <cell r="BK2794">
            <v>659</v>
          </cell>
          <cell r="BL2794">
            <v>853</v>
          </cell>
          <cell r="BM2794">
            <v>26347</v>
          </cell>
        </row>
        <row r="2795">
          <cell r="A2795" t="str">
            <v>316NEW01071</v>
          </cell>
          <cell r="C2795" t="str">
            <v>Thermostat coolant</v>
          </cell>
          <cell r="D2795" t="str">
            <v>Consolidated</v>
          </cell>
          <cell r="E2795" t="str">
            <v>Cooling</v>
          </cell>
          <cell r="F2795" t="str">
            <v>1249-105</v>
          </cell>
          <cell r="H2795" t="str">
            <v>316</v>
          </cell>
          <cell r="I2795" t="str">
            <v>Thermostat, coolant</v>
          </cell>
          <cell r="Q2795" t="str">
            <v>Integrated housing</v>
          </cell>
        </row>
        <row r="2796">
          <cell r="A2796" t="str">
            <v>316NEW01072</v>
          </cell>
          <cell r="C2796" t="str">
            <v>Thermostat coolant</v>
          </cell>
          <cell r="D2796" t="str">
            <v>OE, New in database</v>
          </cell>
          <cell r="E2796" t="str">
            <v>Cooling</v>
          </cell>
          <cell r="G2796" t="str">
            <v>139266</v>
          </cell>
          <cell r="H2796" t="str">
            <v>316</v>
          </cell>
          <cell r="I2796" t="str">
            <v>Thermostat, coolant</v>
          </cell>
          <cell r="Q2796" t="str">
            <v>Integrated housing</v>
          </cell>
          <cell r="Z2796" t="str">
            <v>057121111AA</v>
          </cell>
          <cell r="AA2796" t="str">
            <v>AUDI A8 Quattro</v>
          </cell>
          <cell r="AD2796" t="str">
            <v>AUDI A8 Quattro</v>
          </cell>
          <cell r="AL2796" t="str">
            <v>AUDI A8</v>
          </cell>
          <cell r="BC2796">
            <v>208</v>
          </cell>
          <cell r="BE2796">
            <v>1</v>
          </cell>
          <cell r="BI2796">
            <v>7</v>
          </cell>
          <cell r="BJ2796">
            <v>53</v>
          </cell>
          <cell r="BK2796">
            <v>2</v>
          </cell>
          <cell r="BM2796">
            <v>271</v>
          </cell>
        </row>
        <row r="2797">
          <cell r="A2797" t="str">
            <v>316NEW01073</v>
          </cell>
          <cell r="C2797" t="str">
            <v>Thermostat coolant</v>
          </cell>
          <cell r="D2797" t="str">
            <v>OE, New in database</v>
          </cell>
          <cell r="E2797" t="str">
            <v>Cooling</v>
          </cell>
          <cell r="G2797" t="str">
            <v>139607/139678/141939</v>
          </cell>
          <cell r="H2797" t="str">
            <v>316</v>
          </cell>
          <cell r="I2797" t="str">
            <v>Thermostat, coolant</v>
          </cell>
          <cell r="J2797" t="str">
            <v>141398/141525</v>
          </cell>
          <cell r="Q2797" t="str">
            <v>Integrated housing</v>
          </cell>
          <cell r="Z2797" t="str">
            <v>LR125560</v>
          </cell>
          <cell r="AA2797" t="str">
            <v>LAND ROVER Discovery Sport/Range Rover Evoque</v>
          </cell>
          <cell r="AD2797" t="str">
            <v>LAND ROVER Discovery Sport/Range Rover Evoque</v>
          </cell>
          <cell r="AL2797" t="str">
            <v>LAND ROVER Discovery/Evoque</v>
          </cell>
          <cell r="BA2797">
            <v>30</v>
          </cell>
          <cell r="BC2797">
            <v>2624</v>
          </cell>
          <cell r="BD2797">
            <v>1574</v>
          </cell>
          <cell r="BE2797">
            <v>1971</v>
          </cell>
          <cell r="BF2797">
            <v>22242</v>
          </cell>
          <cell r="BG2797">
            <v>1504</v>
          </cell>
          <cell r="BH2797">
            <v>468</v>
          </cell>
          <cell r="BI2797">
            <v>1934</v>
          </cell>
          <cell r="BJ2797">
            <v>142</v>
          </cell>
          <cell r="BK2797">
            <v>46</v>
          </cell>
          <cell r="BL2797">
            <v>2409</v>
          </cell>
          <cell r="BM2797">
            <v>34944</v>
          </cell>
        </row>
        <row r="2798">
          <cell r="A2798" t="str">
            <v>316NEW01075</v>
          </cell>
          <cell r="C2798" t="str">
            <v>Thermostat coolant</v>
          </cell>
          <cell r="D2798" t="str">
            <v>OE, New in database</v>
          </cell>
          <cell r="E2798" t="str">
            <v>Cooling</v>
          </cell>
          <cell r="G2798" t="str">
            <v>100460/100953/10663/10713/107611/109263/13980/21107/52145/52810/54831/55588/57773/58084/9617/9775/9795</v>
          </cell>
          <cell r="H2798" t="str">
            <v>316</v>
          </cell>
          <cell r="I2798" t="str">
            <v>Thermostat, coolant</v>
          </cell>
          <cell r="Q2798" t="str">
            <v>Integrated housing</v>
          </cell>
          <cell r="Z2798" t="str">
            <v>55224855/55229837/55242321</v>
          </cell>
          <cell r="AA2798" t="str">
            <v>FIAT Bravo/Doblo/Doblo Cargo/Grand Siena/Idea/Linea/Palio/Palio Weekend/Punto/Siena/Strada Pick Up/Weekend</v>
          </cell>
          <cell r="AD2798" t="str">
            <v>FIAT Bravo/Doblo/Doblo Cargo/Grand Siena/Idea/Linea/Palio/Palio Weekend/Punto/Siena/Strada Pick Up/Weekend</v>
          </cell>
          <cell r="AL2798" t="str">
            <v>FIAT Bravo/Doblo/Grand Siena/Idea/Linea/Palio/Punto/Siena/Strada</v>
          </cell>
          <cell r="BB2798">
            <v>694020</v>
          </cell>
          <cell r="BC2798">
            <v>1</v>
          </cell>
          <cell r="BK2798">
            <v>1</v>
          </cell>
          <cell r="BM2798">
            <v>694022</v>
          </cell>
        </row>
        <row r="2799">
          <cell r="A2799" t="str">
            <v>316NEW01076</v>
          </cell>
          <cell r="C2799" t="str">
            <v>Thermostat coolant</v>
          </cell>
          <cell r="D2799" t="str">
            <v>OE, New in database</v>
          </cell>
          <cell r="E2799" t="str">
            <v>Cooling</v>
          </cell>
          <cell r="G2799" t="str">
            <v>138905</v>
          </cell>
          <cell r="H2799" t="str">
            <v>316</v>
          </cell>
          <cell r="I2799" t="str">
            <v>Thermostat, coolant</v>
          </cell>
          <cell r="J2799" t="str">
            <v>142824</v>
          </cell>
          <cell r="Q2799" t="str">
            <v>Integrated housing</v>
          </cell>
          <cell r="Z2799" t="str">
            <v>07P121115H</v>
          </cell>
          <cell r="AA2799" t="str">
            <v>BENTLEY Flying Spur</v>
          </cell>
          <cell r="AD2799" t="str">
            <v>BENTLEY Flying Spur</v>
          </cell>
          <cell r="AL2799" t="str">
            <v>BENTLEY Flying Spur</v>
          </cell>
          <cell r="BA2799">
            <v>5</v>
          </cell>
          <cell r="BD2799">
            <v>15</v>
          </cell>
          <cell r="BF2799">
            <v>74</v>
          </cell>
          <cell r="BG2799">
            <v>2</v>
          </cell>
          <cell r="BH2799">
            <v>13</v>
          </cell>
          <cell r="BI2799">
            <v>12</v>
          </cell>
          <cell r="BJ2799">
            <v>41</v>
          </cell>
          <cell r="BL2799">
            <v>4</v>
          </cell>
          <cell r="BM2799">
            <v>166</v>
          </cell>
        </row>
        <row r="2800">
          <cell r="A2800" t="str">
            <v>316NEW01077</v>
          </cell>
          <cell r="C2800" t="str">
            <v>Thermostat coolant</v>
          </cell>
          <cell r="D2800" t="str">
            <v>OE, New in database</v>
          </cell>
          <cell r="E2800" t="str">
            <v>Cooling</v>
          </cell>
          <cell r="G2800" t="str">
            <v>138905</v>
          </cell>
          <cell r="H2800" t="str">
            <v>316</v>
          </cell>
          <cell r="I2800" t="str">
            <v>Thermostat, coolant</v>
          </cell>
          <cell r="J2800" t="str">
            <v>142824</v>
          </cell>
          <cell r="Q2800" t="str">
            <v>Integrated housing</v>
          </cell>
          <cell r="Z2800" t="str">
            <v>07P121115J</v>
          </cell>
          <cell r="AA2800" t="str">
            <v>BENTLEY Flying Spur</v>
          </cell>
          <cell r="AD2800" t="str">
            <v>BENTLEY Flying Spur</v>
          </cell>
          <cell r="AL2800" t="str">
            <v>BENTLEY Flying Spur</v>
          </cell>
          <cell r="BA2800">
            <v>5</v>
          </cell>
          <cell r="BD2800">
            <v>15</v>
          </cell>
          <cell r="BF2800">
            <v>74</v>
          </cell>
          <cell r="BG2800">
            <v>2</v>
          </cell>
          <cell r="BH2800">
            <v>13</v>
          </cell>
          <cell r="BI2800">
            <v>12</v>
          </cell>
          <cell r="BJ2800">
            <v>41</v>
          </cell>
          <cell r="BL2800">
            <v>4</v>
          </cell>
          <cell r="BM2800">
            <v>166</v>
          </cell>
        </row>
        <row r="2801">
          <cell r="A2801" t="str">
            <v>316NEW01078</v>
          </cell>
          <cell r="C2801" t="str">
            <v>Thermostat coolant</v>
          </cell>
          <cell r="D2801" t="str">
            <v>Proposal for creation</v>
          </cell>
          <cell r="E2801" t="str">
            <v>Cooling</v>
          </cell>
          <cell r="H2801" t="str">
            <v>316</v>
          </cell>
          <cell r="I2801" t="str">
            <v>Thermostat, coolant</v>
          </cell>
          <cell r="Q2801" t="str">
            <v>with housing</v>
          </cell>
          <cell r="Z2801" t="str">
            <v>11537925891</v>
          </cell>
        </row>
        <row r="2802">
          <cell r="A2802" t="str">
            <v>316NEW01080</v>
          </cell>
          <cell r="C2802" t="str">
            <v>Thermostat coolant</v>
          </cell>
          <cell r="D2802" t="str">
            <v>Not Requierd</v>
          </cell>
          <cell r="E2802" t="str">
            <v>Cooling</v>
          </cell>
          <cell r="G2802" t="str">
            <v>138670</v>
          </cell>
          <cell r="H2802" t="str">
            <v>316</v>
          </cell>
          <cell r="I2802" t="str">
            <v>Thermostat, coolant</v>
          </cell>
          <cell r="J2802" t="str">
            <v>141283/141923</v>
          </cell>
          <cell r="Q2802" t="str">
            <v>with housing</v>
          </cell>
          <cell r="Z2802" t="str">
            <v>2444025/LX6E8A586AC</v>
          </cell>
          <cell r="AA2802" t="str">
            <v>FORD Kuga</v>
          </cell>
          <cell r="AD2802" t="str">
            <v>FORD Kuga</v>
          </cell>
          <cell r="AL2802" t="str">
            <v>FORD Kuga</v>
          </cell>
          <cell r="AZ2802" t="str">
            <v>Wiper blade</v>
          </cell>
          <cell r="BC2802">
            <v>55367</v>
          </cell>
          <cell r="BD2802">
            <v>6162</v>
          </cell>
          <cell r="BE2802">
            <v>16334</v>
          </cell>
          <cell r="BF2802">
            <v>22</v>
          </cell>
          <cell r="BG2802">
            <v>3389</v>
          </cell>
          <cell r="BH2802">
            <v>22</v>
          </cell>
          <cell r="BI2802">
            <v>5565</v>
          </cell>
          <cell r="BJ2802">
            <v>1</v>
          </cell>
          <cell r="BM2802">
            <v>86862</v>
          </cell>
        </row>
        <row r="2803">
          <cell r="A2803" t="str">
            <v>316NEW01082</v>
          </cell>
          <cell r="C2803" t="str">
            <v>Thermostat coolant</v>
          </cell>
          <cell r="D2803" t="str">
            <v>OE, New in database</v>
          </cell>
          <cell r="E2803" t="str">
            <v>Cooling</v>
          </cell>
          <cell r="G2803" t="str">
            <v>141045/141046/800065/800066/800067</v>
          </cell>
          <cell r="H2803" t="str">
            <v>316</v>
          </cell>
          <cell r="I2803" t="str">
            <v>Thermostat, coolant</v>
          </cell>
          <cell r="Q2803" t="str">
            <v>Integrated housing</v>
          </cell>
          <cell r="Z2803" t="str">
            <v>2560008100</v>
          </cell>
          <cell r="AA2803" t="str">
            <v>HYUNDAI i30/i30 Fastback</v>
          </cell>
          <cell r="AD2803" t="str">
            <v>HYUNDAI i30/i30 Fastback</v>
          </cell>
          <cell r="AL2803" t="str">
            <v>HYUNDAI i30</v>
          </cell>
          <cell r="BA2803">
            <v>220</v>
          </cell>
          <cell r="BC2803">
            <v>2186</v>
          </cell>
          <cell r="BD2803">
            <v>3757</v>
          </cell>
          <cell r="BE2803">
            <v>39</v>
          </cell>
          <cell r="BJ2803">
            <v>12747</v>
          </cell>
          <cell r="BK2803">
            <v>95</v>
          </cell>
          <cell r="BM2803">
            <v>19044</v>
          </cell>
        </row>
        <row r="2804">
          <cell r="A2804" t="str">
            <v>316NEW01083</v>
          </cell>
          <cell r="C2804" t="str">
            <v>Thermostat coolant</v>
          </cell>
          <cell r="D2804" t="str">
            <v>OE, New in database</v>
          </cell>
          <cell r="E2804" t="str">
            <v>Cooling</v>
          </cell>
          <cell r="G2804" t="str">
            <v>141040/141043/141044/159197/159198/801341</v>
          </cell>
          <cell r="H2804" t="str">
            <v>316</v>
          </cell>
          <cell r="I2804" t="str">
            <v>Thermostat, coolant</v>
          </cell>
          <cell r="J2804" t="str">
            <v>142792/142793/144427/144430/144428/144429/144430</v>
          </cell>
          <cell r="Q2804" t="str">
            <v>Integrated housing</v>
          </cell>
          <cell r="Z2804" t="str">
            <v>2560008200</v>
          </cell>
          <cell r="AA2804" t="str">
            <v>HYUNDAI i30/i30 Fastback</v>
          </cell>
          <cell r="AD2804" t="str">
            <v>HYUNDAI i30/i30 Fastback</v>
          </cell>
          <cell r="AL2804" t="str">
            <v>HYUNDAI i30</v>
          </cell>
          <cell r="BC2804">
            <v>27375</v>
          </cell>
          <cell r="BD2804">
            <v>2952</v>
          </cell>
          <cell r="BE2804">
            <v>391</v>
          </cell>
          <cell r="BF2804">
            <v>1379</v>
          </cell>
          <cell r="BI2804">
            <v>189</v>
          </cell>
          <cell r="BJ2804">
            <v>9158</v>
          </cell>
          <cell r="BM2804">
            <v>41444</v>
          </cell>
        </row>
        <row r="2805">
          <cell r="A2805" t="str">
            <v>316NEW01085</v>
          </cell>
          <cell r="C2805" t="str">
            <v>Thermostat coolant</v>
          </cell>
          <cell r="D2805" t="str">
            <v>Proposal for creation</v>
          </cell>
          <cell r="E2805" t="str">
            <v>Cooling</v>
          </cell>
          <cell r="G2805" t="str">
            <v>131766/132563/134605/136690/136703/137623/139275/139690/141350/141864</v>
          </cell>
          <cell r="H2805" t="str">
            <v>316</v>
          </cell>
          <cell r="I2805" t="str">
            <v>Thermostat, coolant</v>
          </cell>
          <cell r="J2805" t="str">
            <v>140054/142215/140055/142216/140056/141956/141868/141869/141871/141872</v>
          </cell>
          <cell r="Q2805" t="str">
            <v>Integrated housing</v>
          </cell>
          <cell r="Z2805" t="str">
            <v>2560007600</v>
          </cell>
          <cell r="AA2805" t="str">
            <v>KIA Ceed/Proceed/Rio/Stonic/Xceed</v>
          </cell>
          <cell r="AD2805" t="str">
            <v>KIA Ceed/Proceed/Rio/Stonic/Xceed</v>
          </cell>
          <cell r="AL2805" t="str">
            <v>KIA Ceed/Proceed/Rio/Stonic/Xceed</v>
          </cell>
          <cell r="BC2805">
            <v>21085</v>
          </cell>
          <cell r="BD2805">
            <v>57289</v>
          </cell>
          <cell r="BE2805">
            <v>19375</v>
          </cell>
          <cell r="BF2805">
            <v>32638</v>
          </cell>
          <cell r="BG2805">
            <v>2031</v>
          </cell>
          <cell r="BH2805">
            <v>1350</v>
          </cell>
          <cell r="BI2805">
            <v>4324</v>
          </cell>
          <cell r="BJ2805">
            <v>4798</v>
          </cell>
          <cell r="BL2805">
            <v>229</v>
          </cell>
          <cell r="BM2805">
            <v>143119</v>
          </cell>
        </row>
        <row r="2806">
          <cell r="A2806" t="str">
            <v>316NEW01087</v>
          </cell>
          <cell r="C2806" t="str">
            <v>Thermostat coolant</v>
          </cell>
          <cell r="D2806" t="str">
            <v>OE, New in database</v>
          </cell>
          <cell r="E2806" t="str">
            <v>Cooling</v>
          </cell>
          <cell r="G2806" t="str">
            <v>226/42</v>
          </cell>
          <cell r="H2806" t="str">
            <v>316</v>
          </cell>
          <cell r="I2806" t="str">
            <v>Thermostat, coolant</v>
          </cell>
          <cell r="Q2806" t="str">
            <v>Separate Housing</v>
          </cell>
          <cell r="Z2806" t="str">
            <v>11532241628/11532241630</v>
          </cell>
          <cell r="AA2806" t="str">
            <v>BMW 324d/524d</v>
          </cell>
          <cell r="AD2806" t="str">
            <v>BMW 324d/524d</v>
          </cell>
          <cell r="AL2806" t="str">
            <v>BMW 3 Series/5 Series</v>
          </cell>
          <cell r="BC2806">
            <v>16</v>
          </cell>
          <cell r="BE2806">
            <v>357</v>
          </cell>
          <cell r="BI2806">
            <v>1750</v>
          </cell>
          <cell r="BJ2806">
            <v>76</v>
          </cell>
          <cell r="BK2806">
            <v>60</v>
          </cell>
          <cell r="BL2806">
            <v>15</v>
          </cell>
          <cell r="BM2806">
            <v>2274</v>
          </cell>
        </row>
        <row r="2807">
          <cell r="A2807" t="str">
            <v>316NEW01088</v>
          </cell>
          <cell r="C2807" t="str">
            <v>Thermostat coolant</v>
          </cell>
          <cell r="D2807" t="str">
            <v>OE, New in database</v>
          </cell>
          <cell r="E2807" t="str">
            <v>Cooling</v>
          </cell>
          <cell r="G2807" t="str">
            <v>139786/139787/148033/148034</v>
          </cell>
          <cell r="H2807" t="str">
            <v>316</v>
          </cell>
          <cell r="I2807" t="str">
            <v>Thermostat, coolant</v>
          </cell>
          <cell r="J2807" t="str">
            <v>141389/143354</v>
          </cell>
          <cell r="Q2807" t="str">
            <v>Integrated housing</v>
          </cell>
          <cell r="Z2807" t="str">
            <v>256112R000</v>
          </cell>
          <cell r="AA2807" t="str">
            <v>KIA Sorento</v>
          </cell>
          <cell r="AD2807" t="str">
            <v>KIA Sorento</v>
          </cell>
          <cell r="AL2807" t="str">
            <v>KIA Sorento</v>
          </cell>
          <cell r="BA2807">
            <v>3780</v>
          </cell>
          <cell r="BC2807">
            <v>9187</v>
          </cell>
          <cell r="BD2807">
            <v>708</v>
          </cell>
          <cell r="BE2807">
            <v>11</v>
          </cell>
          <cell r="BF2807">
            <v>3438</v>
          </cell>
          <cell r="BG2807">
            <v>2128</v>
          </cell>
          <cell r="BH2807">
            <v>302</v>
          </cell>
          <cell r="BI2807">
            <v>686</v>
          </cell>
          <cell r="BJ2807">
            <v>1178</v>
          </cell>
          <cell r="BK2807">
            <v>4776</v>
          </cell>
          <cell r="BM2807">
            <v>26194</v>
          </cell>
        </row>
        <row r="2808">
          <cell r="A2808" t="str">
            <v>316NEW01089</v>
          </cell>
          <cell r="C2808" t="str">
            <v>Thermostat coolant</v>
          </cell>
          <cell r="D2808" t="str">
            <v>OE, New in database</v>
          </cell>
          <cell r="E2808" t="str">
            <v>Cooling</v>
          </cell>
          <cell r="G2808" t="str">
            <v>139786/139787/142670/148033/148034</v>
          </cell>
          <cell r="H2808" t="str">
            <v>316</v>
          </cell>
          <cell r="I2808" t="str">
            <v>Thermostat, coolant</v>
          </cell>
          <cell r="J2808" t="str">
            <v>141389/143354</v>
          </cell>
          <cell r="Q2808" t="str">
            <v>Integrated housing</v>
          </cell>
          <cell r="Z2808" t="str">
            <v>256112R050</v>
          </cell>
          <cell r="AA2808" t="str">
            <v>KIA Carnival/Sorento</v>
          </cell>
          <cell r="AD2808" t="str">
            <v>KIA Carnival/Sorento</v>
          </cell>
          <cell r="AL2808" t="str">
            <v>KIA Carnival/Sorento</v>
          </cell>
          <cell r="BA2808">
            <v>10534</v>
          </cell>
          <cell r="BC2808">
            <v>9187</v>
          </cell>
          <cell r="BD2808">
            <v>708</v>
          </cell>
          <cell r="BE2808">
            <v>11</v>
          </cell>
          <cell r="BF2808">
            <v>3438</v>
          </cell>
          <cell r="BG2808">
            <v>2130</v>
          </cell>
          <cell r="BH2808">
            <v>972</v>
          </cell>
          <cell r="BI2808">
            <v>686</v>
          </cell>
          <cell r="BJ2808">
            <v>1178</v>
          </cell>
          <cell r="BK2808">
            <v>9595</v>
          </cell>
          <cell r="BM2808">
            <v>38439</v>
          </cell>
        </row>
        <row r="2809">
          <cell r="A2809" t="str">
            <v>316NEW01091</v>
          </cell>
          <cell r="C2809" t="str">
            <v>Thermostat coolant</v>
          </cell>
          <cell r="D2809" t="str">
            <v>OE, New in database</v>
          </cell>
          <cell r="E2809" t="str">
            <v>Cooling</v>
          </cell>
          <cell r="H2809" t="str">
            <v>316</v>
          </cell>
          <cell r="I2809" t="str">
            <v>Thermostat, coolant</v>
          </cell>
          <cell r="Q2809" t="str">
            <v>Integrated housing</v>
          </cell>
        </row>
        <row r="2810">
          <cell r="A2810" t="str">
            <v>316NEW01095</v>
          </cell>
          <cell r="C2810" t="str">
            <v>Thermostat coolant</v>
          </cell>
          <cell r="D2810" t="str">
            <v>OE, New in database</v>
          </cell>
          <cell r="E2810" t="str">
            <v>Cooling</v>
          </cell>
          <cell r="G2810" t="str">
            <v>142342</v>
          </cell>
          <cell r="H2810" t="str">
            <v>316</v>
          </cell>
          <cell r="I2810" t="str">
            <v>Thermostat, coolant</v>
          </cell>
          <cell r="J2810" t="str">
            <v>141489</v>
          </cell>
          <cell r="Q2810" t="str">
            <v>Integrated housing</v>
          </cell>
          <cell r="Z2810" t="str">
            <v>T160312501100</v>
          </cell>
          <cell r="AA2810" t="str">
            <v>SUZUKI Across</v>
          </cell>
          <cell r="AD2810" t="str">
            <v>SUZUKI Across</v>
          </cell>
          <cell r="AL2810" t="str">
            <v>SUZUKI Across</v>
          </cell>
          <cell r="BC2810">
            <v>1133</v>
          </cell>
          <cell r="BD2810">
            <v>181</v>
          </cell>
          <cell r="BF2810">
            <v>2</v>
          </cell>
          <cell r="BG2810">
            <v>8</v>
          </cell>
          <cell r="BI2810">
            <v>254</v>
          </cell>
          <cell r="BM2810">
            <v>1578</v>
          </cell>
        </row>
        <row r="2811">
          <cell r="A2811" t="str">
            <v>316NEW01096</v>
          </cell>
          <cell r="C2811" t="str">
            <v>Thermostat coolant</v>
          </cell>
          <cell r="D2811" t="str">
            <v>Consolidated</v>
          </cell>
          <cell r="E2811" t="str">
            <v>Cooling</v>
          </cell>
          <cell r="F2811" t="str">
            <v>1266-XX</v>
          </cell>
          <cell r="H2811" t="str">
            <v>316</v>
          </cell>
          <cell r="I2811" t="str">
            <v>Thermostat, coolant</v>
          </cell>
          <cell r="Q2811" t="str">
            <v>Integrated housing</v>
          </cell>
        </row>
        <row r="2812">
          <cell r="A2812" t="str">
            <v>316NEW01102</v>
          </cell>
          <cell r="C2812" t="str">
            <v>Thermostat coolant</v>
          </cell>
          <cell r="D2812" t="str">
            <v>Consolidated</v>
          </cell>
          <cell r="E2812" t="str">
            <v>Cooling</v>
          </cell>
          <cell r="F2812" t="str">
            <v>1101-97K</v>
          </cell>
          <cell r="H2812" t="str">
            <v>316</v>
          </cell>
          <cell r="I2812" t="str">
            <v>Thermostat, coolant</v>
          </cell>
          <cell r="Q2812" t="str">
            <v>Integrated housing</v>
          </cell>
        </row>
        <row r="2813">
          <cell r="A2813" t="str">
            <v>316NEW01103</v>
          </cell>
          <cell r="C2813" t="str">
            <v>Thermostat coolant</v>
          </cell>
          <cell r="D2813" t="str">
            <v>Consolidated</v>
          </cell>
          <cell r="E2813" t="str">
            <v>Cooling</v>
          </cell>
          <cell r="F2813" t="str">
            <v>TA1217</v>
          </cell>
          <cell r="H2813" t="str">
            <v>316</v>
          </cell>
          <cell r="I2813" t="str">
            <v>Thermostat, coolant</v>
          </cell>
          <cell r="Q2813" t="str">
            <v>Integrated housing</v>
          </cell>
        </row>
        <row r="2814">
          <cell r="A2814" t="str">
            <v>316NEW01104</v>
          </cell>
          <cell r="C2814" t="str">
            <v>Thermostat coolant</v>
          </cell>
          <cell r="D2814" t="str">
            <v>OE, New in database</v>
          </cell>
          <cell r="E2814" t="str">
            <v>Cooling</v>
          </cell>
          <cell r="G2814" t="str">
            <v>116873</v>
          </cell>
          <cell r="H2814" t="str">
            <v>316</v>
          </cell>
          <cell r="I2814" t="str">
            <v>Thermostat, coolant</v>
          </cell>
          <cell r="Q2814" t="str">
            <v>Integrated housing</v>
          </cell>
          <cell r="Z2814" t="str">
            <v>SU00101185</v>
          </cell>
          <cell r="AA2814" t="str">
            <v>TOYOTA Aygo</v>
          </cell>
          <cell r="AD2814" t="str">
            <v>TOYOTA Aygo</v>
          </cell>
          <cell r="AL2814" t="str">
            <v>TOYOTA Aygo</v>
          </cell>
          <cell r="BE2814">
            <v>1</v>
          </cell>
          <cell r="BJ2814">
            <v>16</v>
          </cell>
          <cell r="BM2814">
            <v>17</v>
          </cell>
        </row>
        <row r="2815">
          <cell r="A2815" t="str">
            <v>316NEW01105</v>
          </cell>
          <cell r="C2815" t="str">
            <v>Thermostat coolant</v>
          </cell>
          <cell r="D2815" t="str">
            <v>OE, New in database</v>
          </cell>
          <cell r="E2815" t="str">
            <v>Cooling</v>
          </cell>
          <cell r="G2815" t="str">
            <v>116873</v>
          </cell>
          <cell r="H2815" t="str">
            <v>316</v>
          </cell>
          <cell r="I2815" t="str">
            <v>Thermostat, coolant</v>
          </cell>
          <cell r="Q2815" t="str">
            <v>Integrated housing</v>
          </cell>
          <cell r="Z2815" t="str">
            <v>SU00101109/SU001A7758</v>
          </cell>
          <cell r="AA2815" t="str">
            <v>TOYOTA Aygo</v>
          </cell>
          <cell r="AD2815" t="str">
            <v>TOYOTA Aygo</v>
          </cell>
          <cell r="AL2815" t="str">
            <v>TOYOTA Aygo</v>
          </cell>
          <cell r="BE2815">
            <v>1</v>
          </cell>
          <cell r="BJ2815">
            <v>16</v>
          </cell>
          <cell r="BM2815">
            <v>17</v>
          </cell>
        </row>
        <row r="2816">
          <cell r="A2816" t="str">
            <v>316NEW01106</v>
          </cell>
          <cell r="C2816" t="str">
            <v>Thermostat coolant</v>
          </cell>
          <cell r="D2816" t="str">
            <v>Consolidated</v>
          </cell>
          <cell r="E2816" t="str">
            <v>Cooling</v>
          </cell>
          <cell r="F2816" t="str">
            <v>343-77K</v>
          </cell>
          <cell r="H2816" t="str">
            <v>316</v>
          </cell>
          <cell r="I2816" t="str">
            <v>Thermostat, coolant</v>
          </cell>
          <cell r="Q2816" t="str">
            <v>Integrated housing</v>
          </cell>
        </row>
        <row r="2817">
          <cell r="A2817" t="str">
            <v>316NEW01109</v>
          </cell>
          <cell r="C2817" t="str">
            <v>Thermostat coolant</v>
          </cell>
          <cell r="D2817" t="str">
            <v>OE, New in database</v>
          </cell>
          <cell r="E2817" t="str">
            <v>Cooling</v>
          </cell>
          <cell r="G2817" t="str">
            <v>144122/144125</v>
          </cell>
          <cell r="H2817" t="str">
            <v>316</v>
          </cell>
          <cell r="I2817" t="str">
            <v>Thermostat, coolant</v>
          </cell>
          <cell r="Q2817" t="str">
            <v>Integrated housing</v>
          </cell>
          <cell r="Z2817" t="str">
            <v>256202S100</v>
          </cell>
          <cell r="AA2817" t="str">
            <v>KIA Sorento</v>
          </cell>
          <cell r="AD2817" t="str">
            <v>KIA Sorento</v>
          </cell>
          <cell r="AL2817" t="str">
            <v>KIA Sorento</v>
          </cell>
          <cell r="BA2817">
            <v>1830</v>
          </cell>
          <cell r="BC2817">
            <v>1</v>
          </cell>
          <cell r="BH2817">
            <v>4040</v>
          </cell>
          <cell r="BJ2817">
            <v>4194</v>
          </cell>
          <cell r="BK2817">
            <v>13494</v>
          </cell>
          <cell r="BM2817">
            <v>23559</v>
          </cell>
        </row>
        <row r="2818">
          <cell r="A2818" t="str">
            <v>316NEW01110</v>
          </cell>
          <cell r="C2818" t="str">
            <v>Thermostat coolant</v>
          </cell>
          <cell r="D2818" t="str">
            <v>OE, New in database</v>
          </cell>
          <cell r="E2818" t="str">
            <v>Cooling</v>
          </cell>
          <cell r="G2818" t="str">
            <v>144221</v>
          </cell>
          <cell r="H2818" t="str">
            <v>316</v>
          </cell>
          <cell r="I2818" t="str">
            <v>Thermostat, coolant</v>
          </cell>
          <cell r="J2818" t="str">
            <v>144434</v>
          </cell>
          <cell r="Q2818" t="str">
            <v>Integrated housing</v>
          </cell>
          <cell r="Z2818" t="str">
            <v>2792001000</v>
          </cell>
          <cell r="AA2818" t="str">
            <v>MERCEDES-BENZ S680 Maybach</v>
          </cell>
          <cell r="AD2818" t="str">
            <v>MERCEDES-BENZ S680 Maybach</v>
          </cell>
          <cell r="AL2818" t="str">
            <v>MERCEDES-BENZ S-Series</v>
          </cell>
          <cell r="BA2818">
            <v>7</v>
          </cell>
          <cell r="BC2818">
            <v>350</v>
          </cell>
          <cell r="BD2818">
            <v>30</v>
          </cell>
          <cell r="BE2818">
            <v>10</v>
          </cell>
          <cell r="BF2818">
            <v>39</v>
          </cell>
          <cell r="BH2818">
            <v>9</v>
          </cell>
          <cell r="BI2818">
            <v>9</v>
          </cell>
          <cell r="BJ2818">
            <v>100</v>
          </cell>
          <cell r="BK2818">
            <v>34</v>
          </cell>
          <cell r="BM2818">
            <v>588</v>
          </cell>
        </row>
        <row r="2819">
          <cell r="A2819" t="str">
            <v>316NEW01112</v>
          </cell>
          <cell r="C2819" t="str">
            <v>Thermostat coolant</v>
          </cell>
          <cell r="D2819" t="str">
            <v>OE, New in database</v>
          </cell>
          <cell r="E2819" t="str">
            <v>Cooling</v>
          </cell>
          <cell r="G2819" t="str">
            <v>142410/142413</v>
          </cell>
          <cell r="H2819" t="str">
            <v>316</v>
          </cell>
          <cell r="I2819" t="str">
            <v>Thermostat, coolant</v>
          </cell>
          <cell r="J2819" t="str">
            <v>141460/141465</v>
          </cell>
          <cell r="Q2819" t="str">
            <v>Integrated housing</v>
          </cell>
          <cell r="Z2819" t="str">
            <v>9835936280</v>
          </cell>
          <cell r="AA2819" t="str">
            <v>OPEL Mokka, VAUXHALL Mokka</v>
          </cell>
          <cell r="AD2819" t="str">
            <v>OPEL Mokka, VAUXHALL Mokka</v>
          </cell>
          <cell r="AL2819" t="str">
            <v>OPEL Mokka, VAUXHALL Mokka</v>
          </cell>
          <cell r="BC2819">
            <v>13328</v>
          </cell>
          <cell r="BD2819">
            <v>3026</v>
          </cell>
          <cell r="BE2819">
            <v>7518</v>
          </cell>
          <cell r="BF2819">
            <v>17381</v>
          </cell>
          <cell r="BG2819">
            <v>1063</v>
          </cell>
          <cell r="BI2819">
            <v>16086</v>
          </cell>
          <cell r="BJ2819">
            <v>1937</v>
          </cell>
          <cell r="BM2819">
            <v>60339</v>
          </cell>
        </row>
        <row r="2820">
          <cell r="A2820" t="str">
            <v>316NEW01113</v>
          </cell>
          <cell r="C2820" t="str">
            <v>Thermostat coolant</v>
          </cell>
          <cell r="D2820" t="str">
            <v>OE, New in database</v>
          </cell>
          <cell r="E2820" t="str">
            <v>Cooling</v>
          </cell>
          <cell r="G2820" t="str">
            <v>144440</v>
          </cell>
          <cell r="H2820" t="str">
            <v>316</v>
          </cell>
          <cell r="I2820" t="str">
            <v>Thermostat, coolant</v>
          </cell>
          <cell r="J2820" t="str">
            <v>142862/143719</v>
          </cell>
          <cell r="Q2820" t="str">
            <v>Integrated housing</v>
          </cell>
          <cell r="Z2820" t="str">
            <v>9835936280</v>
          </cell>
          <cell r="AA2820" t="str">
            <v>CITROËN C4</v>
          </cell>
          <cell r="AD2820" t="str">
            <v>CITROËN C4</v>
          </cell>
          <cell r="AL2820" t="str">
            <v>CITROËN C4</v>
          </cell>
          <cell r="BC2820">
            <v>338</v>
          </cell>
          <cell r="BD2820">
            <v>1256</v>
          </cell>
          <cell r="BE2820">
            <v>2159</v>
          </cell>
          <cell r="BF2820">
            <v>1049</v>
          </cell>
          <cell r="BG2820">
            <v>95</v>
          </cell>
          <cell r="BI2820">
            <v>550</v>
          </cell>
          <cell r="BJ2820">
            <v>115</v>
          </cell>
          <cell r="BL2820">
            <v>418</v>
          </cell>
          <cell r="BM2820">
            <v>5980</v>
          </cell>
        </row>
        <row r="2821">
          <cell r="A2821" t="str">
            <v>316NEW01114</v>
          </cell>
          <cell r="C2821" t="str">
            <v>Thermostat coolant</v>
          </cell>
          <cell r="D2821" t="str">
            <v>Consolidated</v>
          </cell>
          <cell r="E2821" t="str">
            <v>Cooling</v>
          </cell>
          <cell r="F2821" t="str">
            <v>1049-87</v>
          </cell>
          <cell r="H2821" t="str">
            <v>316</v>
          </cell>
          <cell r="I2821" t="str">
            <v>Thermostat, coolant</v>
          </cell>
          <cell r="Q2821" t="str">
            <v>Integrated housing</v>
          </cell>
        </row>
        <row r="2822">
          <cell r="A2822" t="str">
            <v>316NEW01115</v>
          </cell>
          <cell r="C2822" t="str">
            <v>Thermostat coolant</v>
          </cell>
          <cell r="D2822" t="str">
            <v>Consolidated</v>
          </cell>
          <cell r="E2822" t="str">
            <v>Cooling</v>
          </cell>
          <cell r="F2822" t="str">
            <v>1205-113</v>
          </cell>
          <cell r="H2822" t="str">
            <v>316</v>
          </cell>
          <cell r="I2822" t="str">
            <v>Thermostat, coolant</v>
          </cell>
          <cell r="Q2822" t="str">
            <v>Integrated housing</v>
          </cell>
        </row>
        <row r="2823">
          <cell r="A2823" t="str">
            <v>316NEW01117</v>
          </cell>
          <cell r="C2823" t="str">
            <v>Thermostat coolant</v>
          </cell>
          <cell r="D2823" t="str">
            <v>OE, New in database</v>
          </cell>
          <cell r="E2823" t="str">
            <v>Cooling</v>
          </cell>
          <cell r="G2823" t="str">
            <v>138790/144947/158681/158682/158683/158684/800287/800288/800289</v>
          </cell>
          <cell r="H2823" t="str">
            <v>316</v>
          </cell>
          <cell r="I2823" t="str">
            <v>Thermostat, coolant</v>
          </cell>
          <cell r="J2823" t="str">
            <v>143924/143925/143926/143927/143928/143929/144665/144666/144667</v>
          </cell>
          <cell r="Q2823" t="str">
            <v>Integrated housing</v>
          </cell>
          <cell r="Z2823" t="str">
            <v>1106000Q2H</v>
          </cell>
          <cell r="AA2823" t="str">
            <v>NISSAN Interstar/NV300</v>
          </cell>
          <cell r="AD2823" t="str">
            <v>NISSAN Interstar/NV300</v>
          </cell>
          <cell r="AL2823" t="str">
            <v>NISSAN Interstar/NV300</v>
          </cell>
          <cell r="BC2823">
            <v>3015</v>
          </cell>
          <cell r="BD2823">
            <v>222</v>
          </cell>
          <cell r="BE2823">
            <v>1018</v>
          </cell>
          <cell r="BF2823">
            <v>987</v>
          </cell>
          <cell r="BG2823">
            <v>236</v>
          </cell>
          <cell r="BI2823">
            <v>270</v>
          </cell>
          <cell r="BJ2823">
            <v>27</v>
          </cell>
          <cell r="BM2823">
            <v>5775</v>
          </cell>
        </row>
        <row r="2824">
          <cell r="A2824" t="str">
            <v>316NEW01118</v>
          </cell>
          <cell r="C2824" t="str">
            <v>Thermostat coolant</v>
          </cell>
          <cell r="D2824" t="str">
            <v>OE, New in database</v>
          </cell>
          <cell r="E2824" t="str">
            <v>Cooling</v>
          </cell>
          <cell r="G2824" t="str">
            <v>138790</v>
          </cell>
          <cell r="H2824" t="str">
            <v>316</v>
          </cell>
          <cell r="I2824" t="str">
            <v>Thermostat, coolant</v>
          </cell>
          <cell r="Q2824" t="str">
            <v>Integrated housing</v>
          </cell>
          <cell r="Z2824" t="str">
            <v>1106000Q2G</v>
          </cell>
          <cell r="AA2824" t="str">
            <v>NISSAN NV300</v>
          </cell>
          <cell r="AD2824" t="str">
            <v>NISSAN NV300</v>
          </cell>
          <cell r="AL2824" t="str">
            <v>NISSAN NV300</v>
          </cell>
          <cell r="BC2824">
            <v>1295</v>
          </cell>
          <cell r="BE2824">
            <v>2</v>
          </cell>
          <cell r="BJ2824">
            <v>3</v>
          </cell>
          <cell r="BM2824">
            <v>1300</v>
          </cell>
        </row>
        <row r="2825">
          <cell r="A2825" t="str">
            <v>316NEW01120</v>
          </cell>
          <cell r="C2825" t="str">
            <v>Thermostat coolant</v>
          </cell>
          <cell r="D2825" t="str">
            <v>OE, New in database</v>
          </cell>
          <cell r="E2825" t="str">
            <v>Cooling</v>
          </cell>
          <cell r="G2825" t="str">
            <v>109693</v>
          </cell>
          <cell r="H2825" t="str">
            <v>316</v>
          </cell>
          <cell r="I2825" t="str">
            <v>Thermostat, coolant</v>
          </cell>
          <cell r="Q2825" t="str">
            <v>Integrated housing</v>
          </cell>
          <cell r="Z2825" t="str">
            <v>AT4Z8A586C</v>
          </cell>
          <cell r="AA2825" t="str">
            <v>FORD USA Edge</v>
          </cell>
          <cell r="AD2825" t="str">
            <v>FORD USA Edge</v>
          </cell>
          <cell r="AL2825" t="str">
            <v>FORD USA Edge</v>
          </cell>
          <cell r="BH2825">
            <v>101</v>
          </cell>
          <cell r="BM2825">
            <v>101</v>
          </cell>
        </row>
        <row r="2826">
          <cell r="A2826" t="str">
            <v>316NEW01121</v>
          </cell>
          <cell r="C2826" t="str">
            <v>Thermostat coolant</v>
          </cell>
          <cell r="D2826" t="str">
            <v>OE, New in database</v>
          </cell>
          <cell r="E2826" t="str">
            <v>Cooling</v>
          </cell>
          <cell r="G2826" t="str">
            <v>57577</v>
          </cell>
          <cell r="H2826" t="str">
            <v>316</v>
          </cell>
          <cell r="I2826" t="str">
            <v>Thermostat, coolant</v>
          </cell>
          <cell r="Q2826" t="str">
            <v>Integrated housing</v>
          </cell>
          <cell r="Z2826" t="str">
            <v>93384395</v>
          </cell>
          <cell r="AA2826" t="str">
            <v>CHEVROLET Vectra</v>
          </cell>
          <cell r="AD2826" t="str">
            <v>CHEVROLET Vectra</v>
          </cell>
          <cell r="AL2826" t="str">
            <v>CHEVROLET Vectra</v>
          </cell>
          <cell r="BB2826">
            <v>9948</v>
          </cell>
          <cell r="BM2826">
            <v>9948</v>
          </cell>
        </row>
        <row r="2827">
          <cell r="A2827" t="str">
            <v>316NEW01123</v>
          </cell>
          <cell r="C2827" t="str">
            <v>Thermostat coolant</v>
          </cell>
          <cell r="D2827" t="str">
            <v>OE, New in database</v>
          </cell>
          <cell r="E2827" t="str">
            <v>Cooling</v>
          </cell>
          <cell r="G2827" t="str">
            <v>128251/138117/141421/23934/57567/57569/57576</v>
          </cell>
          <cell r="H2827" t="str">
            <v>316</v>
          </cell>
          <cell r="I2827" t="str">
            <v>Thermostat, coolant</v>
          </cell>
          <cell r="Q2827" t="str">
            <v>Integrated housing</v>
          </cell>
          <cell r="Z2827" t="str">
            <v>93225280/93225281</v>
          </cell>
          <cell r="AA2827" t="str">
            <v>CHEVROLET Astra/S10/Vectra/Vectra GT/Zafira</v>
          </cell>
          <cell r="AD2827" t="str">
            <v>CHEVROLET Astra/S10/Vectra/Vectra GT/Zafira</v>
          </cell>
          <cell r="AL2827" t="str">
            <v>CHEVROLET Astra/S10/Vectra/Zafira</v>
          </cell>
          <cell r="AS2827" t="str">
            <v>87</v>
          </cell>
          <cell r="BB2827">
            <v>197929</v>
          </cell>
          <cell r="BM2827">
            <v>197929</v>
          </cell>
        </row>
        <row r="2828">
          <cell r="A2828" t="str">
            <v>316NEW01124</v>
          </cell>
          <cell r="C2828" t="str">
            <v>Thermostat coolant</v>
          </cell>
          <cell r="D2828" t="str">
            <v>OE, New in database</v>
          </cell>
          <cell r="E2828" t="str">
            <v>Cooling</v>
          </cell>
          <cell r="G2828" t="str">
            <v>57803/57804/57806</v>
          </cell>
          <cell r="H2828" t="str">
            <v>316</v>
          </cell>
          <cell r="I2828" t="str">
            <v>Thermostat, coolant</v>
          </cell>
          <cell r="Q2828" t="str">
            <v>Integrated housing</v>
          </cell>
          <cell r="Z2828" t="str">
            <v>9T4Z8A586BA</v>
          </cell>
          <cell r="AA2828" t="str">
            <v>FORD USA Edge</v>
          </cell>
          <cell r="AD2828" t="str">
            <v>FORD USA Edge</v>
          </cell>
          <cell r="AL2828" t="str">
            <v>FORD USA Edge</v>
          </cell>
          <cell r="BB2828">
            <v>9674</v>
          </cell>
          <cell r="BC2828">
            <v>16</v>
          </cell>
          <cell r="BE2828">
            <v>8</v>
          </cell>
          <cell r="BJ2828">
            <v>149</v>
          </cell>
          <cell r="BK2828">
            <v>715</v>
          </cell>
          <cell r="BM2828">
            <v>10562</v>
          </cell>
        </row>
        <row r="2829">
          <cell r="A2829" t="str">
            <v>316NEW01125</v>
          </cell>
          <cell r="C2829" t="str">
            <v>Thermostat coolant</v>
          </cell>
          <cell r="D2829" t="str">
            <v>Consolidated</v>
          </cell>
          <cell r="E2829" t="str">
            <v>Cooling</v>
          </cell>
          <cell r="F2829" t="str">
            <v>363-91K</v>
          </cell>
          <cell r="H2829" t="str">
            <v>316</v>
          </cell>
          <cell r="I2829" t="str">
            <v>Thermostat, coolant</v>
          </cell>
          <cell r="Q2829" t="str">
            <v>Integrated housing</v>
          </cell>
        </row>
        <row r="2830">
          <cell r="A2830" t="str">
            <v>316NEW01126</v>
          </cell>
          <cell r="C2830" t="str">
            <v>Thermostat coolant</v>
          </cell>
          <cell r="D2830" t="str">
            <v>Consolidated</v>
          </cell>
          <cell r="E2830" t="str">
            <v>Cooling</v>
          </cell>
          <cell r="F2830" t="str">
            <v>363-91K</v>
          </cell>
          <cell r="H2830" t="str">
            <v>316</v>
          </cell>
          <cell r="I2830" t="str">
            <v>Thermostat, coolant</v>
          </cell>
          <cell r="Q2830" t="str">
            <v>Separate Housing</v>
          </cell>
        </row>
        <row r="2831">
          <cell r="A2831" t="str">
            <v>316NEW01127</v>
          </cell>
          <cell r="C2831" t="str">
            <v>Thermostat coolant</v>
          </cell>
          <cell r="D2831" t="str">
            <v>OE, New in database</v>
          </cell>
          <cell r="E2831" t="str">
            <v>Cooling</v>
          </cell>
          <cell r="G2831" t="str">
            <v>107832/107834</v>
          </cell>
          <cell r="H2831" t="str">
            <v>316</v>
          </cell>
          <cell r="I2831" t="str">
            <v>Thermostat, coolant</v>
          </cell>
          <cell r="Q2831" t="str">
            <v>Separate Housing</v>
          </cell>
          <cell r="Z2831" t="str">
            <v>CA6Z8575C</v>
          </cell>
          <cell r="AA2831" t="str">
            <v>FORD USA KA/KA+</v>
          </cell>
          <cell r="AD2831" t="str">
            <v>FORD USA KA/KA+</v>
          </cell>
          <cell r="AL2831" t="str">
            <v>FORD USA KA</v>
          </cell>
          <cell r="BB2831">
            <v>353284</v>
          </cell>
          <cell r="BM2831">
            <v>353284</v>
          </cell>
        </row>
        <row r="2832">
          <cell r="A2832" t="str">
            <v>316NEW01128</v>
          </cell>
          <cell r="C2832" t="str">
            <v>Thermostat coolant</v>
          </cell>
          <cell r="D2832" t="str">
            <v>Consolidated</v>
          </cell>
          <cell r="E2832" t="str">
            <v>Cooling</v>
          </cell>
          <cell r="F2832" t="str">
            <v>565-82K</v>
          </cell>
          <cell r="H2832" t="str">
            <v>316</v>
          </cell>
          <cell r="I2832" t="str">
            <v>Thermostat, coolant</v>
          </cell>
          <cell r="Q2832" t="str">
            <v>Separate Housing</v>
          </cell>
        </row>
        <row r="2833">
          <cell r="A2833" t="str">
            <v>316NEW01129</v>
          </cell>
          <cell r="C2833" t="str">
            <v>Thermostat coolant</v>
          </cell>
          <cell r="D2833" t="str">
            <v>Consolidated</v>
          </cell>
          <cell r="E2833" t="str">
            <v>Cooling</v>
          </cell>
          <cell r="F2833" t="str">
            <v>1314-XX</v>
          </cell>
          <cell r="H2833" t="str">
            <v>316</v>
          </cell>
          <cell r="I2833" t="str">
            <v>Thermostat, coolant</v>
          </cell>
          <cell r="Q2833" t="str">
            <v>Integrated housing</v>
          </cell>
        </row>
        <row r="2834">
          <cell r="A2834" t="str">
            <v>316NEW01130</v>
          </cell>
          <cell r="C2834" t="str">
            <v>Thermostat coolant</v>
          </cell>
          <cell r="D2834" t="str">
            <v>Consolidated</v>
          </cell>
          <cell r="E2834" t="str">
            <v>Cooling</v>
          </cell>
          <cell r="F2834" t="str">
            <v>655-82</v>
          </cell>
          <cell r="H2834" t="str">
            <v>316</v>
          </cell>
          <cell r="I2834" t="str">
            <v>Thermostat, coolant</v>
          </cell>
          <cell r="Q2834" t="str">
            <v>Separate Housing</v>
          </cell>
        </row>
        <row r="2835">
          <cell r="A2835" t="str">
            <v>316NEW01131</v>
          </cell>
          <cell r="C2835" t="str">
            <v>Thermostat coolant</v>
          </cell>
          <cell r="D2835" t="str">
            <v>OE, New in database</v>
          </cell>
          <cell r="E2835" t="str">
            <v>Cooling</v>
          </cell>
          <cell r="G2835" t="str">
            <v>121151/121152/24305/29807</v>
          </cell>
          <cell r="H2835" t="str">
            <v>316</v>
          </cell>
          <cell r="I2835" t="str">
            <v>Thermostat, coolant</v>
          </cell>
          <cell r="Q2835" t="str">
            <v>Integrated housing</v>
          </cell>
          <cell r="Z2835" t="str">
            <v>CJ5Z8575A</v>
          </cell>
          <cell r="AA2835" t="str">
            <v>FORD USA Fusion</v>
          </cell>
          <cell r="AD2835" t="str">
            <v>FORD USA Fusion</v>
          </cell>
          <cell r="AL2835" t="str">
            <v>FORD USA Fusion</v>
          </cell>
          <cell r="BB2835">
            <v>22914</v>
          </cell>
          <cell r="BM2835">
            <v>22914</v>
          </cell>
        </row>
        <row r="2836">
          <cell r="A2836" t="str">
            <v>316NEW01132</v>
          </cell>
          <cell r="C2836" t="str">
            <v>Thermostat coolant</v>
          </cell>
          <cell r="D2836" t="str">
            <v>OE, New in database</v>
          </cell>
          <cell r="E2836" t="str">
            <v>Cooling</v>
          </cell>
          <cell r="G2836" t="str">
            <v>107613/108059/130375</v>
          </cell>
          <cell r="H2836" t="str">
            <v>316</v>
          </cell>
          <cell r="I2836" t="str">
            <v>Thermostat, coolant</v>
          </cell>
          <cell r="Q2836" t="str">
            <v>Separate Housing</v>
          </cell>
          <cell r="Z2836" t="str">
            <v>0619355A000</v>
          </cell>
          <cell r="AA2836" t="str">
            <v>HONDA City/Fit/WR-V</v>
          </cell>
          <cell r="AD2836" t="str">
            <v>HONDA City/Fit/WR-V</v>
          </cell>
          <cell r="AL2836" t="str">
            <v>HONDA City/Fit/WR-V</v>
          </cell>
          <cell r="BB2836">
            <v>274467</v>
          </cell>
          <cell r="BM2836">
            <v>274467</v>
          </cell>
        </row>
        <row r="2837">
          <cell r="A2837" t="str">
            <v>316NEW01134</v>
          </cell>
          <cell r="C2837" t="str">
            <v>Thermostat coolant</v>
          </cell>
          <cell r="D2837" t="str">
            <v>OE, New in database</v>
          </cell>
          <cell r="E2837" t="str">
            <v>Cooling</v>
          </cell>
          <cell r="G2837" t="str">
            <v>108597/119061/119061</v>
          </cell>
          <cell r="H2837" t="str">
            <v>316</v>
          </cell>
          <cell r="I2837" t="str">
            <v>Thermostat, coolant</v>
          </cell>
          <cell r="Q2837" t="str">
            <v>Separate Housing</v>
          </cell>
          <cell r="Z2837" t="str">
            <v>DS7Z8575B</v>
          </cell>
          <cell r="AA2837" t="str">
            <v>FORD Mondeo, FORD USA Fusion</v>
          </cell>
          <cell r="AD2837" t="str">
            <v>FORD Mondeo, FORD USA Fusion</v>
          </cell>
          <cell r="AL2837" t="str">
            <v>FORD Mondeo, FORD USA Fusion</v>
          </cell>
          <cell r="BB2837">
            <v>1318</v>
          </cell>
          <cell r="BC2837">
            <v>655</v>
          </cell>
          <cell r="BD2837">
            <v>441</v>
          </cell>
          <cell r="BE2837">
            <v>111</v>
          </cell>
          <cell r="BF2837">
            <v>1561</v>
          </cell>
          <cell r="BG2837">
            <v>24</v>
          </cell>
          <cell r="BH2837">
            <v>2</v>
          </cell>
          <cell r="BI2837">
            <v>1381</v>
          </cell>
          <cell r="BJ2837">
            <v>2</v>
          </cell>
          <cell r="BM2837">
            <v>5495</v>
          </cell>
        </row>
        <row r="2838">
          <cell r="A2838" t="str">
            <v>316NEW01135</v>
          </cell>
          <cell r="C2838" t="str">
            <v>Thermostat coolant</v>
          </cell>
          <cell r="D2838" t="str">
            <v>OE, New in database</v>
          </cell>
          <cell r="E2838" t="str">
            <v>Cooling</v>
          </cell>
          <cell r="H2838" t="str">
            <v>316</v>
          </cell>
          <cell r="I2838" t="str">
            <v>Thermostat, coolant</v>
          </cell>
          <cell r="Q2838" t="str">
            <v>Separate Housing</v>
          </cell>
          <cell r="Z2838" t="str">
            <v>CM5Z8575D</v>
          </cell>
        </row>
        <row r="2839">
          <cell r="A2839" t="str">
            <v>316NEW01136</v>
          </cell>
          <cell r="C2839" t="str">
            <v>Thermostat coolant</v>
          </cell>
          <cell r="D2839" t="str">
            <v>Consolidated</v>
          </cell>
          <cell r="E2839" t="str">
            <v>Cooling</v>
          </cell>
          <cell r="F2839" t="str">
            <v>514-88K</v>
          </cell>
          <cell r="H2839" t="str">
            <v>316</v>
          </cell>
          <cell r="I2839" t="str">
            <v>Thermostat, coolant</v>
          </cell>
          <cell r="Q2839" t="str">
            <v>Integrated housing</v>
          </cell>
        </row>
        <row r="2840">
          <cell r="A2840" t="str">
            <v>316NEW01137</v>
          </cell>
          <cell r="C2840" t="str">
            <v>Thermostat coolant</v>
          </cell>
          <cell r="D2840" t="str">
            <v>OE, New in database</v>
          </cell>
          <cell r="E2840" t="str">
            <v>Cooling</v>
          </cell>
          <cell r="H2840" t="str">
            <v>316</v>
          </cell>
          <cell r="I2840" t="str">
            <v>Thermostat, coolant</v>
          </cell>
          <cell r="Q2840" t="str">
            <v>Integrated housing</v>
          </cell>
          <cell r="AS2840" t="str">
            <v>88</v>
          </cell>
        </row>
        <row r="2841">
          <cell r="A2841" t="str">
            <v>316NEW01138</v>
          </cell>
          <cell r="C2841" t="str">
            <v>Thermostat coolant</v>
          </cell>
          <cell r="D2841" t="str">
            <v>OE, New in database</v>
          </cell>
          <cell r="E2841" t="str">
            <v>Cooling</v>
          </cell>
          <cell r="G2841" t="str">
            <v>100102/100104</v>
          </cell>
          <cell r="H2841" t="str">
            <v>316</v>
          </cell>
          <cell r="I2841" t="str">
            <v>Thermostat, coolant</v>
          </cell>
          <cell r="Q2841" t="str">
            <v>Integrated housing</v>
          </cell>
          <cell r="Z2841" t="str">
            <v>CP9Z8592G</v>
          </cell>
          <cell r="AA2841" t="str">
            <v>FORD USA Focus</v>
          </cell>
          <cell r="AD2841" t="str">
            <v>FORD USA Focus</v>
          </cell>
          <cell r="AL2841" t="str">
            <v>FORD USA Focus</v>
          </cell>
          <cell r="BB2841">
            <v>55549</v>
          </cell>
          <cell r="BM2841">
            <v>55549</v>
          </cell>
        </row>
        <row r="2842">
          <cell r="A2842" t="str">
            <v>316NEW01139</v>
          </cell>
          <cell r="C2842" t="str">
            <v>Thermostat coolant</v>
          </cell>
          <cell r="D2842" t="str">
            <v>OE, New in database</v>
          </cell>
          <cell r="E2842" t="str">
            <v>Cooling</v>
          </cell>
          <cell r="G2842" t="str">
            <v>22590/59839</v>
          </cell>
          <cell r="H2842" t="str">
            <v>316</v>
          </cell>
          <cell r="I2842" t="str">
            <v>Thermostat, coolant</v>
          </cell>
          <cell r="Q2842" t="str">
            <v>Integrated housing</v>
          </cell>
          <cell r="Z2842" t="str">
            <v>032121111BJ</v>
          </cell>
          <cell r="AA2842" t="str">
            <v>VW Fox/Spacefox</v>
          </cell>
          <cell r="AD2842" t="str">
            <v>VW Fox/Spacefox</v>
          </cell>
          <cell r="AL2842" t="str">
            <v>VW Fox/Spacefox</v>
          </cell>
          <cell r="BB2842">
            <v>53073</v>
          </cell>
          <cell r="BC2842">
            <v>2</v>
          </cell>
          <cell r="BG2842">
            <v>1</v>
          </cell>
          <cell r="BM2842">
            <v>53076</v>
          </cell>
        </row>
        <row r="2843">
          <cell r="A2843" t="str">
            <v>316NEW01140</v>
          </cell>
          <cell r="C2843" t="str">
            <v>Thermostat coolant</v>
          </cell>
          <cell r="D2843" t="str">
            <v>Consolidated</v>
          </cell>
          <cell r="E2843" t="str">
            <v>Cooling</v>
          </cell>
          <cell r="F2843" t="str">
            <v>1302-88</v>
          </cell>
          <cell r="H2843" t="str">
            <v>316</v>
          </cell>
          <cell r="I2843" t="str">
            <v>Thermostat, coolant</v>
          </cell>
          <cell r="Q2843" t="str">
            <v>Integrated housing</v>
          </cell>
        </row>
        <row r="2844">
          <cell r="A2844" t="str">
            <v>316NEW01141</v>
          </cell>
          <cell r="C2844" t="str">
            <v>Thermostat coolant</v>
          </cell>
          <cell r="D2844" t="str">
            <v>Consolidated</v>
          </cell>
          <cell r="E2844" t="str">
            <v>Cooling</v>
          </cell>
          <cell r="F2844" t="str">
            <v>993-82K</v>
          </cell>
          <cell r="H2844" t="str">
            <v>316</v>
          </cell>
          <cell r="I2844" t="str">
            <v>Thermostat, coolant</v>
          </cell>
          <cell r="Q2844" t="str">
            <v>Integrated housing</v>
          </cell>
        </row>
        <row r="2845">
          <cell r="A2845" t="str">
            <v>316NEW01142</v>
          </cell>
          <cell r="C2845" t="str">
            <v>Thermostat coolant</v>
          </cell>
          <cell r="D2845" t="str">
            <v>Consolidated</v>
          </cell>
          <cell r="E2845" t="str">
            <v>Cooling</v>
          </cell>
          <cell r="F2845" t="str">
            <v>592-82K</v>
          </cell>
          <cell r="H2845" t="str">
            <v>316</v>
          </cell>
          <cell r="I2845" t="str">
            <v>Thermostat, coolant</v>
          </cell>
          <cell r="Q2845" t="str">
            <v>Separate Housing</v>
          </cell>
        </row>
        <row r="2846">
          <cell r="A2846" t="str">
            <v>316NEW01143</v>
          </cell>
          <cell r="C2846" t="str">
            <v>Thermostat coolant</v>
          </cell>
          <cell r="D2846" t="str">
            <v>OE, New in database</v>
          </cell>
          <cell r="E2846" t="str">
            <v>Cooling</v>
          </cell>
          <cell r="G2846" t="str">
            <v>107856/118769/125690/129173/129175/129176/130035/130036/40168/107854</v>
          </cell>
          <cell r="H2846" t="str">
            <v>316</v>
          </cell>
          <cell r="I2846" t="str">
            <v>Thermostat, coolant</v>
          </cell>
          <cell r="Q2846" t="str">
            <v>Integrated housing</v>
          </cell>
          <cell r="Z2846" t="str">
            <v>04E121115AJ/04E121115T</v>
          </cell>
          <cell r="AA2846" t="str">
            <v>VW Fox/Polo/Saveiro/Up/Virtus/Voyage</v>
          </cell>
          <cell r="AD2846" t="str">
            <v>VW Fox/Polo/Saveiro/Up/Virtus/Voyage</v>
          </cell>
          <cell r="AL2846" t="str">
            <v>VW Fox/Polo/Saveiro/Up/Virtus/Voyage</v>
          </cell>
          <cell r="BB2846">
            <v>592295</v>
          </cell>
          <cell r="BM2846">
            <v>592295</v>
          </cell>
        </row>
        <row r="2847">
          <cell r="A2847" t="str">
            <v>316NEW01144</v>
          </cell>
          <cell r="C2847" t="str">
            <v>Thermostat coolant</v>
          </cell>
          <cell r="D2847" t="str">
            <v>OE, New in database</v>
          </cell>
          <cell r="E2847" t="str">
            <v>Cooling</v>
          </cell>
          <cell r="G2847" t="str">
            <v>11974</v>
          </cell>
          <cell r="H2847" t="str">
            <v>316</v>
          </cell>
          <cell r="I2847" t="str">
            <v>Thermostat, coolant</v>
          </cell>
          <cell r="Q2847" t="str">
            <v>Integrated housing</v>
          </cell>
          <cell r="Z2847" t="str">
            <v>5S6G8A586BA</v>
          </cell>
          <cell r="AA2847" t="str">
            <v>FORD USA KA</v>
          </cell>
          <cell r="AD2847" t="str">
            <v>FORD USA KA</v>
          </cell>
          <cell r="AL2847" t="str">
            <v>FORD USA KA</v>
          </cell>
          <cell r="BB2847">
            <v>346078</v>
          </cell>
          <cell r="BM2847">
            <v>346078</v>
          </cell>
        </row>
        <row r="2848">
          <cell r="A2848" t="str">
            <v>316NEW01145</v>
          </cell>
          <cell r="C2848" t="str">
            <v>Thermostat coolant</v>
          </cell>
          <cell r="D2848" t="str">
            <v>OE, New in database</v>
          </cell>
          <cell r="E2848" t="str">
            <v>Cooling</v>
          </cell>
          <cell r="G2848" t="str">
            <v>100624</v>
          </cell>
          <cell r="H2848" t="str">
            <v>316</v>
          </cell>
          <cell r="I2848" t="str">
            <v>Thermostat, coolant</v>
          </cell>
          <cell r="Q2848" t="str">
            <v>Integrated housing</v>
          </cell>
          <cell r="Z2848" t="str">
            <v>2S6G8A586D2C</v>
          </cell>
          <cell r="AA2848" t="str">
            <v>FORD USA KA</v>
          </cell>
          <cell r="AD2848" t="str">
            <v>FORD USA KA</v>
          </cell>
          <cell r="AL2848" t="str">
            <v>FORD USA KA</v>
          </cell>
          <cell r="BB2848">
            <v>10246</v>
          </cell>
          <cell r="BM2848">
            <v>10246</v>
          </cell>
        </row>
        <row r="2849">
          <cell r="A2849" t="str">
            <v>316NEW01146</v>
          </cell>
          <cell r="C2849" t="str">
            <v>Thermostat coolant</v>
          </cell>
          <cell r="D2849" t="str">
            <v>OE, New in database</v>
          </cell>
          <cell r="E2849" t="str">
            <v>Cooling</v>
          </cell>
          <cell r="G2849" t="str">
            <v>13392/47167/57653</v>
          </cell>
          <cell r="H2849" t="str">
            <v>316</v>
          </cell>
          <cell r="I2849" t="str">
            <v>Thermostat, coolant</v>
          </cell>
          <cell r="Q2849" t="str">
            <v>Separate Housing</v>
          </cell>
          <cell r="Z2849" t="str">
            <v>1X4Z8575EB</v>
          </cell>
          <cell r="AA2849" t="str">
            <v>FORD USA Fusion</v>
          </cell>
          <cell r="AD2849" t="str">
            <v>FORD USA Fusion</v>
          </cell>
          <cell r="AL2849" t="str">
            <v>FORD USA Fusion</v>
          </cell>
          <cell r="BB2849">
            <v>8748</v>
          </cell>
          <cell r="BM2849">
            <v>8748</v>
          </cell>
        </row>
        <row r="2850">
          <cell r="A2850" t="str">
            <v>316NEW01147</v>
          </cell>
          <cell r="C2850" t="str">
            <v>Thermostat coolant</v>
          </cell>
          <cell r="D2850" t="str">
            <v>OE, New in database</v>
          </cell>
          <cell r="E2850" t="str">
            <v>Cooling</v>
          </cell>
          <cell r="G2850" t="str">
            <v>100622/111778</v>
          </cell>
          <cell r="H2850" t="str">
            <v>316</v>
          </cell>
          <cell r="I2850" t="str">
            <v>Thermostat, coolant</v>
          </cell>
          <cell r="Q2850" t="str">
            <v>Integrated housing</v>
          </cell>
          <cell r="Z2850" t="str">
            <v>5S6G8A586AB</v>
          </cell>
          <cell r="AA2850" t="str">
            <v>FORD USA Ecosport</v>
          </cell>
          <cell r="AD2850" t="str">
            <v>FORD USA Ecosport</v>
          </cell>
          <cell r="AL2850" t="str">
            <v>FORD USA Ecosport</v>
          </cell>
          <cell r="BB2850">
            <v>166557</v>
          </cell>
          <cell r="BM2850">
            <v>166557</v>
          </cell>
        </row>
        <row r="2851">
          <cell r="A2851" t="str">
            <v>316NEW01148</v>
          </cell>
          <cell r="C2851" t="str">
            <v>Thermostat coolant</v>
          </cell>
          <cell r="D2851" t="str">
            <v>OE, New in database</v>
          </cell>
          <cell r="E2851" t="str">
            <v>Cooling</v>
          </cell>
          <cell r="G2851" t="str">
            <v>24805/59761/119300</v>
          </cell>
          <cell r="H2851" t="str">
            <v>316</v>
          </cell>
          <cell r="I2851" t="str">
            <v>Thermostat, coolant</v>
          </cell>
          <cell r="Q2851" t="str">
            <v>Integrated housing</v>
          </cell>
          <cell r="Z2851" t="str">
            <v>2S6G8A586D1C</v>
          </cell>
          <cell r="AA2851" t="str">
            <v>FORD USA Ecosport</v>
          </cell>
          <cell r="AB2851" t="str">
            <v>with engine temperature sensor</v>
          </cell>
          <cell r="AD2851" t="str">
            <v>FORD USA Ecosport</v>
          </cell>
          <cell r="AL2851" t="str">
            <v>FORD USA Ecosport</v>
          </cell>
          <cell r="BB2851">
            <v>53690</v>
          </cell>
          <cell r="BM2851">
            <v>53690</v>
          </cell>
        </row>
        <row r="2852">
          <cell r="A2852" t="str">
            <v>316NEW01149</v>
          </cell>
          <cell r="C2852" t="str">
            <v>Thermostat coolant</v>
          </cell>
          <cell r="D2852" t="str">
            <v>OE, New in database</v>
          </cell>
          <cell r="E2852" t="str">
            <v>Cooling</v>
          </cell>
          <cell r="G2852" t="str">
            <v>24793/29307</v>
          </cell>
          <cell r="H2852" t="str">
            <v>316</v>
          </cell>
          <cell r="I2852" t="str">
            <v>Thermostat, coolant</v>
          </cell>
          <cell r="Q2852" t="str">
            <v>Integrated housing</v>
          </cell>
          <cell r="Z2852" t="str">
            <v>BG5T9K478AA</v>
          </cell>
          <cell r="AA2852" t="str">
            <v>FORD USA Ranger</v>
          </cell>
          <cell r="AD2852" t="str">
            <v>FORD USA Ranger</v>
          </cell>
          <cell r="AL2852" t="str">
            <v>FORD USA Ranger</v>
          </cell>
          <cell r="BB2852">
            <v>51118</v>
          </cell>
          <cell r="BM2852">
            <v>51118</v>
          </cell>
        </row>
        <row r="2853">
          <cell r="A2853" t="str">
            <v>316NEW01150</v>
          </cell>
          <cell r="C2853" t="str">
            <v>Thermostat coolant</v>
          </cell>
          <cell r="D2853" t="str">
            <v>Consolidated</v>
          </cell>
          <cell r="E2853" t="str">
            <v>Cooling</v>
          </cell>
          <cell r="F2853" t="str">
            <v>604-98K</v>
          </cell>
          <cell r="H2853" t="str">
            <v>316</v>
          </cell>
          <cell r="I2853" t="str">
            <v>Thermostat, coolant</v>
          </cell>
          <cell r="Q2853" t="str">
            <v>Integrated housing</v>
          </cell>
        </row>
        <row r="2854">
          <cell r="A2854" t="str">
            <v>316NEW01151</v>
          </cell>
          <cell r="C2854" t="str">
            <v>Thermostat coolant</v>
          </cell>
          <cell r="D2854" t="str">
            <v>OE, New in database</v>
          </cell>
          <cell r="E2854" t="str">
            <v>Cooling</v>
          </cell>
          <cell r="G2854" t="str">
            <v>46980</v>
          </cell>
          <cell r="H2854" t="str">
            <v>316</v>
          </cell>
          <cell r="I2854" t="str">
            <v>Thermostat, coolant</v>
          </cell>
          <cell r="Q2854" t="str">
            <v>Integrated housing</v>
          </cell>
          <cell r="Z2854" t="str">
            <v>4L5Z8575B</v>
          </cell>
          <cell r="AA2854" t="str">
            <v>FORD USA Ranger</v>
          </cell>
          <cell r="AD2854" t="str">
            <v>FORD USA Ranger</v>
          </cell>
          <cell r="AL2854" t="str">
            <v>FORD USA Ranger</v>
          </cell>
          <cell r="BB2854">
            <v>32188</v>
          </cell>
          <cell r="BM2854">
            <v>32188</v>
          </cell>
        </row>
        <row r="2855">
          <cell r="A2855" t="str">
            <v>316NEW01152</v>
          </cell>
          <cell r="C2855" t="str">
            <v>Thermostat coolant</v>
          </cell>
          <cell r="D2855" t="str">
            <v>OE, New in database</v>
          </cell>
          <cell r="E2855" t="str">
            <v>Cooling</v>
          </cell>
          <cell r="G2855" t="str">
            <v>13695</v>
          </cell>
          <cell r="H2855" t="str">
            <v>316</v>
          </cell>
          <cell r="I2855" t="str">
            <v>Thermostat, coolant</v>
          </cell>
          <cell r="Q2855" t="str">
            <v>Separate Housing</v>
          </cell>
          <cell r="Z2855" t="str">
            <v>F8CZ8575AA</v>
          </cell>
          <cell r="AA2855" t="str">
            <v>FORD USA Ranger</v>
          </cell>
          <cell r="AD2855" t="str">
            <v>FORD USA Ranger</v>
          </cell>
          <cell r="AL2855" t="str">
            <v>FORD USA Ranger</v>
          </cell>
          <cell r="BB2855">
            <v>4459</v>
          </cell>
          <cell r="BM2855">
            <v>4459</v>
          </cell>
        </row>
        <row r="2856">
          <cell r="A2856" t="str">
            <v>316NEW01153</v>
          </cell>
          <cell r="C2856" t="str">
            <v>Thermostat coolant</v>
          </cell>
          <cell r="D2856" t="str">
            <v>OE, New in database</v>
          </cell>
          <cell r="E2856" t="str">
            <v>Cooling</v>
          </cell>
          <cell r="G2856" t="str">
            <v>46989/46991/52384/52386</v>
          </cell>
          <cell r="H2856" t="str">
            <v>316</v>
          </cell>
          <cell r="I2856" t="str">
            <v>Thermostat, coolant</v>
          </cell>
          <cell r="Q2856" t="str">
            <v>Separate Housing</v>
          </cell>
          <cell r="Z2856" t="str">
            <v>BF5T8575AA</v>
          </cell>
          <cell r="AA2856" t="str">
            <v>FORD USA Ranger</v>
          </cell>
          <cell r="AD2856" t="str">
            <v>FORD USA Ranger</v>
          </cell>
          <cell r="AL2856" t="str">
            <v>FORD USA Ranger</v>
          </cell>
          <cell r="BB2856">
            <v>39377</v>
          </cell>
          <cell r="BM2856">
            <v>39377</v>
          </cell>
        </row>
        <row r="2857">
          <cell r="A2857" t="str">
            <v>316NEW01154</v>
          </cell>
          <cell r="C2857" t="str">
            <v>Thermostat coolant</v>
          </cell>
          <cell r="D2857" t="str">
            <v>OE, New in database</v>
          </cell>
          <cell r="E2857" t="str">
            <v>Cooling</v>
          </cell>
          <cell r="G2857" t="str">
            <v>52384/52386</v>
          </cell>
          <cell r="H2857" t="str">
            <v>316</v>
          </cell>
          <cell r="I2857" t="str">
            <v>Thermostat, coolant</v>
          </cell>
          <cell r="Q2857" t="str">
            <v>Integrated housing</v>
          </cell>
          <cell r="Z2857" t="str">
            <v>BG2T8K575AA</v>
          </cell>
          <cell r="AA2857" t="str">
            <v>FORD USA Ranger</v>
          </cell>
          <cell r="AD2857" t="str">
            <v>FORD USA Ranger</v>
          </cell>
          <cell r="AL2857" t="str">
            <v>FORD USA Ranger</v>
          </cell>
          <cell r="BB2857">
            <v>16772</v>
          </cell>
          <cell r="BM2857">
            <v>16772</v>
          </cell>
        </row>
        <row r="2858">
          <cell r="A2858" t="str">
            <v>316NEW01155</v>
          </cell>
          <cell r="C2858" t="str">
            <v>Thermostat coolant</v>
          </cell>
          <cell r="D2858" t="str">
            <v>OE, New in database</v>
          </cell>
          <cell r="E2858" t="str">
            <v>Cooling</v>
          </cell>
          <cell r="G2858" t="str">
            <v>13733</v>
          </cell>
          <cell r="H2858" t="str">
            <v>316</v>
          </cell>
          <cell r="I2858" t="str">
            <v>Thermostat, coolant</v>
          </cell>
          <cell r="Q2858" t="str">
            <v>Separate Housing</v>
          </cell>
          <cell r="Z2858" t="str">
            <v>YU3Z8575BA</v>
          </cell>
          <cell r="AA2858" t="str">
            <v>FORD USA Ranger</v>
          </cell>
          <cell r="AD2858" t="str">
            <v>FORD USA Ranger</v>
          </cell>
          <cell r="AL2858" t="str">
            <v>FORD USA Ranger</v>
          </cell>
        </row>
        <row r="2859">
          <cell r="A2859" t="str">
            <v>316NEW01156</v>
          </cell>
          <cell r="C2859" t="str">
            <v>Thermostat coolant</v>
          </cell>
          <cell r="D2859" t="str">
            <v>Consolidated</v>
          </cell>
          <cell r="E2859" t="str">
            <v>Cooling</v>
          </cell>
          <cell r="F2859" t="str">
            <v>248-91</v>
          </cell>
          <cell r="H2859" t="str">
            <v>316</v>
          </cell>
          <cell r="I2859" t="str">
            <v>Thermostat, coolant</v>
          </cell>
          <cell r="Q2859" t="str">
            <v>Separate Housing</v>
          </cell>
        </row>
        <row r="2860">
          <cell r="A2860" t="str">
            <v>316NEW01157</v>
          </cell>
          <cell r="C2860" t="str">
            <v>Thermostat coolant</v>
          </cell>
          <cell r="D2860" t="str">
            <v>OE, New in database</v>
          </cell>
          <cell r="E2860" t="str">
            <v>Cooling</v>
          </cell>
          <cell r="G2860" t="str">
            <v>100426/100873/24953/28942/41581</v>
          </cell>
          <cell r="H2860" t="str">
            <v>316</v>
          </cell>
          <cell r="I2860" t="str">
            <v>Thermostat, coolant</v>
          </cell>
          <cell r="Q2860" t="str">
            <v>Separate Housing</v>
          </cell>
          <cell r="Z2860" t="str">
            <v>0291211131</v>
          </cell>
          <cell r="AA2860" t="str">
            <v>VW Gol/Logus/Saveiro</v>
          </cell>
          <cell r="AD2860" t="str">
            <v>VW Gol/Logus/Saveiro</v>
          </cell>
          <cell r="AL2860" t="str">
            <v>VW Gol/Logus/Saveiro</v>
          </cell>
          <cell r="BB2860">
            <v>348895</v>
          </cell>
          <cell r="BM2860">
            <v>348895</v>
          </cell>
        </row>
        <row r="2861">
          <cell r="A2861" t="str">
            <v>316NEW01158</v>
          </cell>
          <cell r="C2861" t="str">
            <v>Thermostat coolant</v>
          </cell>
          <cell r="D2861" t="str">
            <v>OE, New in database</v>
          </cell>
          <cell r="E2861" t="str">
            <v>Cooling</v>
          </cell>
          <cell r="G2861" t="str">
            <v>24263/28952/41989/42651</v>
          </cell>
          <cell r="H2861" t="str">
            <v>316</v>
          </cell>
          <cell r="I2861" t="str">
            <v>Thermostat, coolant</v>
          </cell>
          <cell r="Q2861" t="str">
            <v>Integrated housing</v>
          </cell>
          <cell r="Z2861" t="str">
            <v>030121111S</v>
          </cell>
          <cell r="AA2861" t="str">
            <v>VW Gol/Parati</v>
          </cell>
          <cell r="AD2861" t="str">
            <v>VW Gol/Parati</v>
          </cell>
          <cell r="AL2861" t="str">
            <v>VW Gol/Parati</v>
          </cell>
          <cell r="BB2861">
            <v>521942</v>
          </cell>
          <cell r="BM2861">
            <v>521942</v>
          </cell>
        </row>
        <row r="2862">
          <cell r="A2862" t="str">
            <v>316NEW01159</v>
          </cell>
          <cell r="C2862" t="str">
            <v>Thermostat coolant</v>
          </cell>
          <cell r="D2862" t="str">
            <v>OE, New in database</v>
          </cell>
          <cell r="E2862" t="str">
            <v>Cooling</v>
          </cell>
          <cell r="G2862" t="str">
            <v>24263/41989/42651</v>
          </cell>
          <cell r="H2862" t="str">
            <v>316</v>
          </cell>
          <cell r="I2862" t="str">
            <v>Thermostat, coolant</v>
          </cell>
          <cell r="Q2862" t="str">
            <v>Integrated housing</v>
          </cell>
          <cell r="Z2862" t="str">
            <v>030121111AA</v>
          </cell>
          <cell r="AA2862" t="str">
            <v>VW Gol/Parati</v>
          </cell>
          <cell r="AD2862" t="str">
            <v>VW Gol/Parati</v>
          </cell>
          <cell r="AL2862" t="str">
            <v>VW Gol/Parati</v>
          </cell>
          <cell r="BB2862">
            <v>761060</v>
          </cell>
          <cell r="BM2862">
            <v>761060</v>
          </cell>
        </row>
        <row r="2863">
          <cell r="A2863" t="str">
            <v>316NEW01160</v>
          </cell>
          <cell r="C2863" t="str">
            <v>Thermostat coolant</v>
          </cell>
          <cell r="D2863" t="str">
            <v>OE, New in database</v>
          </cell>
          <cell r="E2863" t="str">
            <v>Cooling</v>
          </cell>
          <cell r="G2863" t="str">
            <v>24263/41989</v>
          </cell>
          <cell r="H2863" t="str">
            <v>316</v>
          </cell>
          <cell r="I2863" t="str">
            <v>Thermostat, coolant</v>
          </cell>
          <cell r="Q2863" t="str">
            <v>Integrated housing</v>
          </cell>
          <cell r="Z2863" t="str">
            <v>030121111AD</v>
          </cell>
          <cell r="AA2863" t="str">
            <v>VW Gol</v>
          </cell>
          <cell r="AD2863" t="str">
            <v>VW Gol</v>
          </cell>
          <cell r="AL2863" t="str">
            <v>VW Gol</v>
          </cell>
          <cell r="BB2863">
            <v>380530</v>
          </cell>
          <cell r="BM2863">
            <v>380530</v>
          </cell>
        </row>
        <row r="2864">
          <cell r="A2864" t="str">
            <v>316NEW01161</v>
          </cell>
          <cell r="C2864" t="str">
            <v>Thermostat coolant</v>
          </cell>
          <cell r="D2864" t="str">
            <v>OE, New in database</v>
          </cell>
          <cell r="E2864" t="str">
            <v>Cooling</v>
          </cell>
          <cell r="G2864" t="str">
            <v>22191/24263/41989</v>
          </cell>
          <cell r="H2864" t="str">
            <v>316</v>
          </cell>
          <cell r="I2864" t="str">
            <v>Thermostat, coolant</v>
          </cell>
          <cell r="Q2864" t="str">
            <v>Integrated housing</v>
          </cell>
          <cell r="Z2864" t="str">
            <v>030121111T</v>
          </cell>
          <cell r="AA2864" t="str">
            <v>VW Gol/Parati</v>
          </cell>
          <cell r="AD2864" t="str">
            <v>VW Gol/Parati</v>
          </cell>
          <cell r="AL2864" t="str">
            <v>VW Gol/Parati</v>
          </cell>
          <cell r="BB2864">
            <v>772196</v>
          </cell>
          <cell r="BM2864">
            <v>772196</v>
          </cell>
        </row>
        <row r="2865">
          <cell r="A2865" t="str">
            <v>316NEW01162</v>
          </cell>
          <cell r="C2865" t="str">
            <v>Thermostat coolant</v>
          </cell>
          <cell r="D2865" t="str">
            <v>OE, New in database</v>
          </cell>
          <cell r="E2865" t="str">
            <v>Cooling</v>
          </cell>
          <cell r="G2865" t="str">
            <v>13037/24263/41989/41993</v>
          </cell>
          <cell r="H2865" t="str">
            <v>316</v>
          </cell>
          <cell r="I2865" t="str">
            <v>Thermostat, coolant</v>
          </cell>
          <cell r="Q2865" t="str">
            <v>Integrated housing</v>
          </cell>
          <cell r="Z2865" t="str">
            <v>030121111AS</v>
          </cell>
          <cell r="AA2865" t="str">
            <v>VW Gol</v>
          </cell>
          <cell r="AD2865" t="str">
            <v>VW Gol</v>
          </cell>
          <cell r="AL2865" t="str">
            <v>VW Gol</v>
          </cell>
          <cell r="BB2865">
            <v>380530</v>
          </cell>
          <cell r="BM2865">
            <v>380530</v>
          </cell>
        </row>
        <row r="2866">
          <cell r="A2866" t="str">
            <v>316NEW01163</v>
          </cell>
          <cell r="C2866" t="str">
            <v>Thermostat coolant</v>
          </cell>
          <cell r="D2866" t="str">
            <v>OE, New in database</v>
          </cell>
          <cell r="E2866" t="str">
            <v>Cooling</v>
          </cell>
          <cell r="G2866" t="str">
            <v>109565</v>
          </cell>
          <cell r="H2866" t="str">
            <v>316</v>
          </cell>
          <cell r="I2866" t="str">
            <v>Thermostat, coolant</v>
          </cell>
          <cell r="Q2866" t="str">
            <v>Integrated housing</v>
          </cell>
          <cell r="Z2866" t="str">
            <v>BR3Z8A586M</v>
          </cell>
          <cell r="AA2866" t="str">
            <v>FORD USA Mustang</v>
          </cell>
          <cell r="AD2866" t="str">
            <v>FORD USA Mustang</v>
          </cell>
          <cell r="AL2866" t="str">
            <v>FORD USA Mustang</v>
          </cell>
          <cell r="BB2866">
            <v>36</v>
          </cell>
          <cell r="BC2866">
            <v>19</v>
          </cell>
          <cell r="BD2866">
            <v>537</v>
          </cell>
          <cell r="BF2866">
            <v>3</v>
          </cell>
          <cell r="BG2866">
            <v>3</v>
          </cell>
          <cell r="BJ2866">
            <v>49</v>
          </cell>
          <cell r="BK2866">
            <v>14</v>
          </cell>
          <cell r="BM2866">
            <v>661</v>
          </cell>
        </row>
        <row r="2867">
          <cell r="A2867" t="str">
            <v>316NEW01164</v>
          </cell>
          <cell r="C2867" t="str">
            <v>Thermostat coolant</v>
          </cell>
          <cell r="D2867" t="str">
            <v>OE, New in database</v>
          </cell>
          <cell r="E2867" t="str">
            <v>Cooling</v>
          </cell>
          <cell r="G2867" t="str">
            <v>13037/24263/41989/41993</v>
          </cell>
          <cell r="H2867" t="str">
            <v>316</v>
          </cell>
          <cell r="I2867" t="str">
            <v>Thermostat, coolant</v>
          </cell>
          <cell r="Q2867" t="str">
            <v>Integrated housing</v>
          </cell>
          <cell r="Z2867" t="str">
            <v>032121111T</v>
          </cell>
          <cell r="AA2867" t="str">
            <v>VW Gol</v>
          </cell>
          <cell r="AD2867" t="str">
            <v>VW Gol</v>
          </cell>
          <cell r="AL2867" t="str">
            <v>VW Gol</v>
          </cell>
          <cell r="BB2867">
            <v>380530</v>
          </cell>
          <cell r="BM2867">
            <v>380530</v>
          </cell>
        </row>
        <row r="2868">
          <cell r="A2868" t="str">
            <v>316NEW01165</v>
          </cell>
          <cell r="C2868" t="str">
            <v>Thermostat coolant</v>
          </cell>
          <cell r="D2868" t="str">
            <v>OE, New in database</v>
          </cell>
          <cell r="E2868" t="str">
            <v>Cooling</v>
          </cell>
          <cell r="H2868" t="str">
            <v>316</v>
          </cell>
          <cell r="I2868" t="str">
            <v>Thermostat, coolant</v>
          </cell>
          <cell r="Q2868" t="str">
            <v>Integrated housing</v>
          </cell>
          <cell r="AS2868" t="str">
            <v>88</v>
          </cell>
        </row>
        <row r="2869">
          <cell r="A2869" t="str">
            <v>316NEW01166</v>
          </cell>
          <cell r="C2869" t="str">
            <v>Thermostat coolant</v>
          </cell>
          <cell r="D2869" t="str">
            <v>Consolidated</v>
          </cell>
          <cell r="E2869" t="str">
            <v>Cooling</v>
          </cell>
          <cell r="F2869" t="str">
            <v>565-82K</v>
          </cell>
          <cell r="H2869" t="str">
            <v>316</v>
          </cell>
          <cell r="I2869" t="str">
            <v>Thermostat, coolant</v>
          </cell>
          <cell r="Q2869" t="str">
            <v>Separate Housing</v>
          </cell>
        </row>
        <row r="2870">
          <cell r="A2870" t="str">
            <v>316NEW01167</v>
          </cell>
          <cell r="C2870" t="str">
            <v>Thermostat coolant</v>
          </cell>
          <cell r="D2870" t="str">
            <v>OE, New in database</v>
          </cell>
          <cell r="E2870" t="str">
            <v>Cooling</v>
          </cell>
          <cell r="G2870" t="str">
            <v>41993</v>
          </cell>
          <cell r="H2870" t="str">
            <v>316</v>
          </cell>
          <cell r="I2870" t="str">
            <v>Thermostat, coolant</v>
          </cell>
          <cell r="Q2870" t="str">
            <v>Integrated housing</v>
          </cell>
          <cell r="Z2870" t="str">
            <v>030121111AT</v>
          </cell>
          <cell r="AA2870" t="str">
            <v>VW Gol</v>
          </cell>
          <cell r="AD2870" t="str">
            <v>VW Gol</v>
          </cell>
          <cell r="AL2870" t="str">
            <v>VW Gol</v>
          </cell>
        </row>
        <row r="2871">
          <cell r="A2871" t="str">
            <v>316NEW01168</v>
          </cell>
          <cell r="C2871" t="str">
            <v>Thermostat coolant</v>
          </cell>
          <cell r="D2871" t="str">
            <v>OE, New in database</v>
          </cell>
          <cell r="E2871" t="str">
            <v>Cooling</v>
          </cell>
          <cell r="G2871" t="str">
            <v>137941/137948/137949/137950</v>
          </cell>
          <cell r="H2871" t="str">
            <v>316</v>
          </cell>
          <cell r="I2871" t="str">
            <v>Thermostat, coolant</v>
          </cell>
          <cell r="Q2871" t="str">
            <v>Integrated housing</v>
          </cell>
          <cell r="Z2871" t="str">
            <v>3M4Z8575B</v>
          </cell>
          <cell r="AA2871" t="str">
            <v>FORD Focus</v>
          </cell>
          <cell r="AD2871" t="str">
            <v>FORD Focus</v>
          </cell>
          <cell r="AL2871" t="str">
            <v>FORD Focus</v>
          </cell>
        </row>
        <row r="2872">
          <cell r="A2872" t="str">
            <v>316NEW01169</v>
          </cell>
          <cell r="C2872" t="str">
            <v>Thermostat coolant</v>
          </cell>
          <cell r="D2872" t="str">
            <v>OE, New in database</v>
          </cell>
          <cell r="E2872" t="str">
            <v>Cooling</v>
          </cell>
          <cell r="G2872" t="str">
            <v>100485/111330/111332/13354/137553/137561/137955</v>
          </cell>
          <cell r="H2872" t="str">
            <v>316</v>
          </cell>
          <cell r="I2872" t="str">
            <v>Thermostat, coolant</v>
          </cell>
          <cell r="Q2872" t="str">
            <v>Integrated housing</v>
          </cell>
          <cell r="Z2872" t="str">
            <v>5S6G8A586AB</v>
          </cell>
          <cell r="AA2872" t="str">
            <v>FORD Fiesta/Focus</v>
          </cell>
          <cell r="AB2872" t="str">
            <v>with engine temperature sensor</v>
          </cell>
          <cell r="AD2872" t="str">
            <v>FORD Fiesta/Focus</v>
          </cell>
          <cell r="AL2872" t="str">
            <v>FORD Fiesta/Focus</v>
          </cell>
          <cell r="BB2872">
            <v>387267</v>
          </cell>
          <cell r="BM2872">
            <v>387267</v>
          </cell>
        </row>
        <row r="2873">
          <cell r="A2873" t="str">
            <v>316NEW01170</v>
          </cell>
          <cell r="C2873" t="str">
            <v>Thermostat coolant</v>
          </cell>
          <cell r="D2873" t="str">
            <v>OE, New in database</v>
          </cell>
          <cell r="E2873" t="str">
            <v>Cooling</v>
          </cell>
          <cell r="G2873" t="str">
            <v>137553/137561</v>
          </cell>
          <cell r="H2873" t="str">
            <v>316</v>
          </cell>
          <cell r="I2873" t="str">
            <v>Thermostat, coolant</v>
          </cell>
          <cell r="Q2873" t="str">
            <v>Integrated housing</v>
          </cell>
          <cell r="Z2873" t="str">
            <v>2S6G8A586D2C</v>
          </cell>
          <cell r="AA2873" t="str">
            <v>FORD Focus</v>
          </cell>
          <cell r="AB2873" t="str">
            <v>with engine temperature sensor</v>
          </cell>
          <cell r="AD2873" t="str">
            <v>FORD Focus</v>
          </cell>
          <cell r="AL2873" t="str">
            <v>FORD Focus</v>
          </cell>
        </row>
        <row r="2874">
          <cell r="A2874" t="str">
            <v>316NEW01171</v>
          </cell>
          <cell r="C2874" t="str">
            <v>Thermostat coolant</v>
          </cell>
          <cell r="D2874" t="str">
            <v>OE, New in database</v>
          </cell>
          <cell r="E2874" t="str">
            <v>Cooling</v>
          </cell>
          <cell r="G2874" t="str">
            <v>100485/111332/13354/137955</v>
          </cell>
          <cell r="H2874" t="str">
            <v>316</v>
          </cell>
          <cell r="I2874" t="str">
            <v>Thermostat, coolant</v>
          </cell>
          <cell r="Q2874" t="str">
            <v>Integrated housing</v>
          </cell>
          <cell r="Z2874" t="str">
            <v>5S6G8575AB</v>
          </cell>
          <cell r="AA2874" t="str">
            <v>FORD Fiesta</v>
          </cell>
          <cell r="AD2874" t="str">
            <v>FORD Fiesta</v>
          </cell>
          <cell r="AL2874" t="str">
            <v>FORD Fiesta</v>
          </cell>
          <cell r="BB2874">
            <v>160134</v>
          </cell>
          <cell r="BM2874">
            <v>160134</v>
          </cell>
        </row>
        <row r="2875">
          <cell r="A2875" t="str">
            <v>316NEW01172</v>
          </cell>
          <cell r="C2875" t="str">
            <v>Thermostat coolant</v>
          </cell>
          <cell r="D2875" t="str">
            <v>OE, New in database</v>
          </cell>
          <cell r="E2875" t="str">
            <v>Cooling</v>
          </cell>
          <cell r="G2875" t="str">
            <v>13684/14041/16148/17305/21697/119344</v>
          </cell>
          <cell r="H2875" t="str">
            <v>316</v>
          </cell>
          <cell r="I2875" t="str">
            <v>Thermostat, coolant</v>
          </cell>
          <cell r="J2875" t="str">
            <v>108673/108674</v>
          </cell>
          <cell r="Q2875" t="str">
            <v>Integrated housing</v>
          </cell>
          <cell r="Z2875" t="str">
            <v>BH6A8A586BA</v>
          </cell>
          <cell r="AA2875" t="str">
            <v>FORD Courier PickUp/Fiesta/KA</v>
          </cell>
          <cell r="AB2875" t="str">
            <v>with engine temperature sensor</v>
          </cell>
          <cell r="AD2875" t="str">
            <v>FORD Courier PickUp/Fiesta/KA</v>
          </cell>
          <cell r="AL2875" t="str">
            <v>FORD Courier/Fiesta/KA</v>
          </cell>
          <cell r="BB2875">
            <v>142862</v>
          </cell>
          <cell r="BC2875">
            <v>258</v>
          </cell>
          <cell r="BD2875">
            <v>528</v>
          </cell>
          <cell r="BE2875">
            <v>490</v>
          </cell>
          <cell r="BF2875">
            <v>702</v>
          </cell>
          <cell r="BI2875">
            <v>2126</v>
          </cell>
          <cell r="BJ2875">
            <v>485</v>
          </cell>
          <cell r="BL2875">
            <v>74</v>
          </cell>
          <cell r="BM2875">
            <v>147525</v>
          </cell>
        </row>
        <row r="2876">
          <cell r="A2876" t="str">
            <v>316NEW01173</v>
          </cell>
          <cell r="C2876" t="str">
            <v>Thermostat coolant</v>
          </cell>
          <cell r="D2876" t="str">
            <v>OE, New in database</v>
          </cell>
          <cell r="E2876" t="str">
            <v>Cooling</v>
          </cell>
          <cell r="G2876" t="str">
            <v>100486/140339/140340/140341</v>
          </cell>
          <cell r="H2876" t="str">
            <v>316</v>
          </cell>
          <cell r="I2876" t="str">
            <v>Thermostat, coolant</v>
          </cell>
          <cell r="Q2876" t="str">
            <v>Integrated housing</v>
          </cell>
          <cell r="Z2876" t="str">
            <v>5S6G8A586BA</v>
          </cell>
          <cell r="AA2876" t="str">
            <v>FORD Courier (Fiesta)/Courier PickUp</v>
          </cell>
          <cell r="AB2876" t="str">
            <v>with engine temperature sensor</v>
          </cell>
          <cell r="AD2876" t="str">
            <v>FORD Courier (Fiesta)/Courier PickUp</v>
          </cell>
          <cell r="AL2876" t="str">
            <v>FORD Courier</v>
          </cell>
          <cell r="BB2876">
            <v>45084</v>
          </cell>
          <cell r="BM2876">
            <v>45084</v>
          </cell>
        </row>
        <row r="2877">
          <cell r="A2877" t="str">
            <v>316NEW01174</v>
          </cell>
          <cell r="C2877" t="str">
            <v>Thermostat coolant</v>
          </cell>
          <cell r="D2877" t="str">
            <v>OE, New in database</v>
          </cell>
          <cell r="E2877" t="str">
            <v>Cooling</v>
          </cell>
          <cell r="G2877" t="str">
            <v>57225</v>
          </cell>
          <cell r="H2877" t="str">
            <v>316</v>
          </cell>
          <cell r="I2877" t="str">
            <v>Thermostat, coolant</v>
          </cell>
          <cell r="Q2877" t="str">
            <v>Separate Housing</v>
          </cell>
          <cell r="Z2877" t="str">
            <v>255003C140</v>
          </cell>
          <cell r="AA2877" t="str">
            <v>HYUNDAI Azera</v>
          </cell>
          <cell r="AD2877" t="str">
            <v>HYUNDAI Azera</v>
          </cell>
          <cell r="AL2877" t="str">
            <v>HYUNDAI Azera</v>
          </cell>
          <cell r="BB2877">
            <v>12907</v>
          </cell>
          <cell r="BM2877">
            <v>12907</v>
          </cell>
        </row>
        <row r="2878">
          <cell r="A2878" t="str">
            <v>316NEW01175</v>
          </cell>
          <cell r="C2878" t="str">
            <v>Thermostat coolant</v>
          </cell>
          <cell r="D2878" t="str">
            <v>OE, New in database</v>
          </cell>
          <cell r="E2878" t="str">
            <v>Cooling</v>
          </cell>
          <cell r="G2878" t="str">
            <v>11578/21082/41580</v>
          </cell>
          <cell r="H2878" t="str">
            <v>316</v>
          </cell>
          <cell r="I2878" t="str">
            <v>Thermostat, coolant</v>
          </cell>
          <cell r="Q2878" t="str">
            <v>Separate Housing</v>
          </cell>
          <cell r="Z2878" t="str">
            <v>0291211132</v>
          </cell>
          <cell r="AA2878" t="str">
            <v>VW Gol/Logus/Saveiro</v>
          </cell>
          <cell r="AD2878" t="str">
            <v>VW Gol/Logus/Saveiro</v>
          </cell>
          <cell r="AL2878" t="str">
            <v>VW Gol/Logus/Saveiro</v>
          </cell>
          <cell r="BB2878">
            <v>51987</v>
          </cell>
          <cell r="BM2878">
            <v>51987</v>
          </cell>
        </row>
        <row r="2879">
          <cell r="A2879" t="str">
            <v>316NEW01176</v>
          </cell>
          <cell r="C2879" t="str">
            <v>Thermostat coolant</v>
          </cell>
          <cell r="D2879" t="str">
            <v>OE, New in database</v>
          </cell>
          <cell r="E2879" t="str">
            <v>Cooling</v>
          </cell>
          <cell r="G2879" t="str">
            <v>105582/114635/127207/21778/30210</v>
          </cell>
          <cell r="H2879" t="str">
            <v>316</v>
          </cell>
          <cell r="I2879" t="str">
            <v>Thermostat, coolant</v>
          </cell>
          <cell r="Q2879" t="str">
            <v>Integrated housing</v>
          </cell>
          <cell r="Z2879" t="str">
            <v>9805823980</v>
          </cell>
          <cell r="AA2879" t="str">
            <v>CITROËN C4/C4 Pallas, PEUGEOT 308/408</v>
          </cell>
          <cell r="AD2879" t="str">
            <v>CITROËN C4/C4 Pallas, PEUGEOT 308/408</v>
          </cell>
          <cell r="AL2879" t="str">
            <v>CITROËN C4, PEUGEOT 308/408</v>
          </cell>
          <cell r="BB2879">
            <v>45100</v>
          </cell>
          <cell r="BM2879">
            <v>45100</v>
          </cell>
        </row>
        <row r="2880">
          <cell r="A2880" t="str">
            <v>316NEW01177</v>
          </cell>
          <cell r="C2880" t="str">
            <v>Thermostat coolant</v>
          </cell>
          <cell r="D2880" t="str">
            <v>OE, New in database</v>
          </cell>
          <cell r="E2880" t="str">
            <v>Cooling</v>
          </cell>
          <cell r="G2880" t="str">
            <v>10440/47277/51300/52379</v>
          </cell>
          <cell r="H2880" t="str">
            <v>316</v>
          </cell>
          <cell r="I2880" t="str">
            <v>Thermostat, coolant</v>
          </cell>
          <cell r="Q2880" t="str">
            <v>Integrated housing</v>
          </cell>
          <cell r="Z2880" t="str">
            <v>1336CF</v>
          </cell>
          <cell r="AA2880" t="str">
            <v>CITROËN Jumper, PEUGEOT Boxer</v>
          </cell>
          <cell r="AD2880" t="str">
            <v>CITROËN Jumper, PEUGEOT Boxer</v>
          </cell>
          <cell r="AL2880" t="str">
            <v>CITROËN Jumper, PEUGEOT Boxer</v>
          </cell>
          <cell r="BB2880">
            <v>39292</v>
          </cell>
          <cell r="BM2880">
            <v>39292</v>
          </cell>
        </row>
        <row r="2881">
          <cell r="A2881" t="str">
            <v>316NEW01178</v>
          </cell>
          <cell r="C2881" t="str">
            <v>Thermostat coolant</v>
          </cell>
          <cell r="D2881" t="str">
            <v>OE, New in database</v>
          </cell>
          <cell r="E2881" t="str">
            <v>Cooling</v>
          </cell>
          <cell r="G2881" t="str">
            <v>100746/49265/57887</v>
          </cell>
          <cell r="H2881" t="str">
            <v>316</v>
          </cell>
          <cell r="I2881" t="str">
            <v>Thermostat, coolant</v>
          </cell>
          <cell r="Q2881" t="str">
            <v>Integrated housing</v>
          </cell>
          <cell r="Z2881" t="str">
            <v>24435102</v>
          </cell>
          <cell r="AA2881" t="str">
            <v>CHEVROLET Cruze/Tracker</v>
          </cell>
          <cell r="AD2881" t="str">
            <v>CHEVROLET Cruze/Tracker</v>
          </cell>
          <cell r="AL2881" t="str">
            <v>CHEVROLET Cruze/Tracker</v>
          </cell>
          <cell r="BB2881">
            <v>354321</v>
          </cell>
          <cell r="BM2881">
            <v>354321</v>
          </cell>
        </row>
        <row r="2882">
          <cell r="A2882" t="str">
            <v>316NEW01179</v>
          </cell>
          <cell r="C2882" t="str">
            <v>Thermostat coolant</v>
          </cell>
          <cell r="D2882" t="str">
            <v>OE, New in database</v>
          </cell>
          <cell r="E2882" t="str">
            <v>Cooling</v>
          </cell>
          <cell r="G2882" t="str">
            <v>136043/22389/26819</v>
          </cell>
          <cell r="H2882" t="str">
            <v>316</v>
          </cell>
          <cell r="I2882" t="str">
            <v>Thermostat, coolant</v>
          </cell>
          <cell r="Q2882" t="str">
            <v>Integrated housing</v>
          </cell>
          <cell r="Z2882" t="str">
            <v>90410665</v>
          </cell>
          <cell r="AA2882" t="str">
            <v>CHEVROLET Vectra</v>
          </cell>
          <cell r="AD2882" t="str">
            <v>CHEVROLET Vectra</v>
          </cell>
          <cell r="AL2882" t="str">
            <v>CHEVROLET Vectra</v>
          </cell>
          <cell r="BB2882">
            <v>90426</v>
          </cell>
          <cell r="BM2882">
            <v>90426</v>
          </cell>
        </row>
        <row r="2883">
          <cell r="A2883" t="str">
            <v>316NEW01180</v>
          </cell>
          <cell r="C2883" t="str">
            <v>Thermostat coolant</v>
          </cell>
          <cell r="D2883" t="str">
            <v>OE, New in database</v>
          </cell>
          <cell r="E2883" t="str">
            <v>Cooling</v>
          </cell>
          <cell r="G2883" t="str">
            <v>58183</v>
          </cell>
          <cell r="H2883" t="str">
            <v>316</v>
          </cell>
          <cell r="I2883" t="str">
            <v>Thermostat, coolant</v>
          </cell>
          <cell r="Q2883" t="str">
            <v>Integrated housing</v>
          </cell>
          <cell r="Z2883" t="str">
            <v>90354822</v>
          </cell>
          <cell r="AA2883" t="str">
            <v>CHEVROLET Vectra</v>
          </cell>
          <cell r="AD2883" t="str">
            <v>CHEVROLET Vectra</v>
          </cell>
          <cell r="AL2883" t="str">
            <v>CHEVROLET Vectra</v>
          </cell>
          <cell r="BB2883">
            <v>1210</v>
          </cell>
          <cell r="BM2883">
            <v>1210</v>
          </cell>
        </row>
        <row r="2884">
          <cell r="A2884" t="str">
            <v>316NEW01181</v>
          </cell>
          <cell r="C2884" t="str">
            <v>Thermostat coolant</v>
          </cell>
          <cell r="D2884" t="str">
            <v>OE, New in database</v>
          </cell>
          <cell r="E2884" t="str">
            <v>Cooling</v>
          </cell>
          <cell r="G2884" t="str">
            <v>58183</v>
          </cell>
          <cell r="H2884" t="str">
            <v>316</v>
          </cell>
          <cell r="I2884" t="str">
            <v>Thermostat, coolant</v>
          </cell>
          <cell r="Q2884" t="str">
            <v>Integrated housing</v>
          </cell>
          <cell r="Z2884" t="str">
            <v>90443472</v>
          </cell>
          <cell r="AA2884" t="str">
            <v>CHEVROLET Vectra</v>
          </cell>
          <cell r="AD2884" t="str">
            <v>CHEVROLET Vectra</v>
          </cell>
          <cell r="AL2884" t="str">
            <v>CHEVROLET Vectra</v>
          </cell>
          <cell r="BB2884">
            <v>1210</v>
          </cell>
          <cell r="BM2884">
            <v>1210</v>
          </cell>
        </row>
        <row r="2885">
          <cell r="A2885" t="str">
            <v>316NEW01182</v>
          </cell>
          <cell r="C2885" t="str">
            <v>Thermostat coolant</v>
          </cell>
          <cell r="D2885" t="str">
            <v>OE, New in database</v>
          </cell>
          <cell r="E2885" t="str">
            <v>Cooling</v>
          </cell>
          <cell r="G2885" t="str">
            <v>136043</v>
          </cell>
          <cell r="H2885" t="str">
            <v>316</v>
          </cell>
          <cell r="I2885" t="str">
            <v>Thermostat, coolant</v>
          </cell>
          <cell r="Q2885" t="str">
            <v>Integrated housing</v>
          </cell>
          <cell r="Z2885" t="str">
            <v>93206694</v>
          </cell>
          <cell r="AA2885" t="str">
            <v>CHEVROLET Vectra</v>
          </cell>
          <cell r="AD2885" t="str">
            <v>CHEVROLET Vectra</v>
          </cell>
          <cell r="AL2885" t="str">
            <v>CHEVROLET Vectra</v>
          </cell>
          <cell r="AS2885" t="str">
            <v>102</v>
          </cell>
        </row>
        <row r="2886">
          <cell r="A2886" t="str">
            <v>316NEW01183</v>
          </cell>
          <cell r="C2886" t="str">
            <v>Thermostat coolant</v>
          </cell>
          <cell r="D2886" t="str">
            <v>OE, New in database</v>
          </cell>
          <cell r="E2886" t="str">
            <v>Cooling</v>
          </cell>
          <cell r="G2886" t="str">
            <v>21683/21689/22390/31506/22433/26820</v>
          </cell>
          <cell r="H2886" t="str">
            <v>316</v>
          </cell>
          <cell r="I2886" t="str">
            <v>Thermostat, coolant</v>
          </cell>
          <cell r="Q2886" t="str">
            <v>Integrated housing</v>
          </cell>
          <cell r="Z2886" t="str">
            <v>90410664/90501699</v>
          </cell>
          <cell r="AA2886" t="str">
            <v>CHEVROLET Astra/Vectra/Zafira</v>
          </cell>
          <cell r="AD2886" t="str">
            <v>CHEVROLET Astra/Vectra/Zafira</v>
          </cell>
          <cell r="AL2886" t="str">
            <v>CHEVROLET Astra/Vectra/Zafira</v>
          </cell>
          <cell r="BB2886">
            <v>73135</v>
          </cell>
          <cell r="BL2886">
            <v>408</v>
          </cell>
          <cell r="BM2886">
            <v>73543</v>
          </cell>
        </row>
        <row r="2887">
          <cell r="A2887" t="str">
            <v>316NEW01184</v>
          </cell>
          <cell r="C2887" t="str">
            <v>Thermostat coolant</v>
          </cell>
          <cell r="D2887" t="str">
            <v>OE, New in database</v>
          </cell>
          <cell r="E2887" t="str">
            <v>Cooling</v>
          </cell>
          <cell r="H2887" t="str">
            <v>316</v>
          </cell>
          <cell r="I2887" t="str">
            <v>Thermostat, coolant</v>
          </cell>
          <cell r="Q2887" t="str">
            <v>Separate Housing</v>
          </cell>
          <cell r="Z2887" t="str">
            <v>10207377</v>
          </cell>
        </row>
        <row r="2888">
          <cell r="A2888" t="str">
            <v>316NEW01185</v>
          </cell>
          <cell r="C2888" t="str">
            <v>Thermostat coolant</v>
          </cell>
          <cell r="D2888" t="str">
            <v>Consolidated</v>
          </cell>
          <cell r="E2888" t="str">
            <v>Cooling</v>
          </cell>
          <cell r="F2888" t="str">
            <v>325-92K</v>
          </cell>
          <cell r="H2888" t="str">
            <v>316</v>
          </cell>
          <cell r="I2888" t="str">
            <v>Thermostat, coolant</v>
          </cell>
          <cell r="Q2888" t="str">
            <v>Integrated housing</v>
          </cell>
        </row>
        <row r="2889">
          <cell r="A2889" t="str">
            <v>316NEW01186</v>
          </cell>
          <cell r="C2889" t="str">
            <v>Thermostat coolant</v>
          </cell>
          <cell r="D2889" t="str">
            <v>OE, New in database</v>
          </cell>
          <cell r="E2889" t="str">
            <v>Cooling</v>
          </cell>
          <cell r="G2889" t="str">
            <v>13582/136944</v>
          </cell>
          <cell r="H2889" t="str">
            <v>316</v>
          </cell>
          <cell r="I2889" t="str">
            <v>Thermostat, coolant</v>
          </cell>
          <cell r="Q2889" t="str">
            <v>Integrated housing</v>
          </cell>
          <cell r="Z2889" t="str">
            <v>90486128</v>
          </cell>
          <cell r="AA2889" t="str">
            <v>CHEVROLET Astra</v>
          </cell>
          <cell r="AD2889" t="str">
            <v>CHEVROLET Astra</v>
          </cell>
          <cell r="AL2889" t="str">
            <v>CHEVROLET Astra</v>
          </cell>
          <cell r="BB2889">
            <v>4127</v>
          </cell>
          <cell r="BM2889">
            <v>4127</v>
          </cell>
        </row>
        <row r="2890">
          <cell r="A2890" t="str">
            <v>316NEW01187</v>
          </cell>
          <cell r="C2890" t="str">
            <v>Thermostat coolant</v>
          </cell>
          <cell r="D2890" t="str">
            <v>OE, New in database</v>
          </cell>
          <cell r="E2890" t="str">
            <v>Cooling</v>
          </cell>
          <cell r="G2890" t="str">
            <v>21679/21681/21686/22431/50174/59904</v>
          </cell>
          <cell r="H2890" t="str">
            <v>316</v>
          </cell>
          <cell r="I2890" t="str">
            <v>Thermostat, coolant</v>
          </cell>
          <cell r="Q2890" t="str">
            <v>Integrated housing</v>
          </cell>
          <cell r="Z2890" t="str">
            <v>93277347</v>
          </cell>
          <cell r="AA2890" t="str">
            <v>CHEVROLET Astra/S10/Zafira</v>
          </cell>
          <cell r="AD2890" t="str">
            <v>CHEVROLET Astra/S10/Zafira</v>
          </cell>
          <cell r="AL2890" t="str">
            <v>CHEVROLET Astra/S10/Zafira</v>
          </cell>
          <cell r="BB2890">
            <v>92435</v>
          </cell>
          <cell r="BM2890">
            <v>92435</v>
          </cell>
        </row>
        <row r="2891">
          <cell r="A2891" t="str">
            <v>316NEW01188</v>
          </cell>
          <cell r="C2891" t="str">
            <v>Thermostat coolant</v>
          </cell>
          <cell r="D2891" t="str">
            <v>OE, New in database</v>
          </cell>
          <cell r="E2891" t="str">
            <v>Cooling</v>
          </cell>
          <cell r="G2891" t="str">
            <v>21679/21681/21686/22431/50174</v>
          </cell>
          <cell r="H2891" t="str">
            <v>316</v>
          </cell>
          <cell r="I2891" t="str">
            <v>Thermostat, coolant</v>
          </cell>
          <cell r="Q2891" t="str">
            <v>Integrated housing</v>
          </cell>
          <cell r="Z2891" t="str">
            <v>93333936</v>
          </cell>
          <cell r="AA2891" t="str">
            <v>CHEVROLET Astra/Zafira</v>
          </cell>
          <cell r="AD2891" t="str">
            <v>CHEVROLET Astra/Zafira</v>
          </cell>
          <cell r="AL2891" t="str">
            <v>CHEVROLET Astra/Zafira</v>
          </cell>
          <cell r="BB2891">
            <v>73370</v>
          </cell>
          <cell r="BM2891">
            <v>73370</v>
          </cell>
        </row>
        <row r="2892">
          <cell r="A2892" t="str">
            <v>316NEW01189</v>
          </cell>
          <cell r="C2892" t="str">
            <v>Thermostat coolant</v>
          </cell>
          <cell r="D2892" t="str">
            <v>OE, New in database</v>
          </cell>
          <cell r="E2892" t="str">
            <v>Cooling</v>
          </cell>
          <cell r="G2892" t="str">
            <v>24084</v>
          </cell>
          <cell r="H2892" t="str">
            <v>316</v>
          </cell>
          <cell r="I2892" t="str">
            <v>Thermostat, coolant</v>
          </cell>
          <cell r="Q2892" t="str">
            <v>Integrated housing</v>
          </cell>
          <cell r="Z2892" t="str">
            <v>93372184</v>
          </cell>
          <cell r="AA2892" t="str">
            <v>CHEVROLET Astra</v>
          </cell>
          <cell r="AD2892" t="str">
            <v>CHEVROLET Astra</v>
          </cell>
          <cell r="AL2892" t="str">
            <v>CHEVROLET Astra</v>
          </cell>
          <cell r="BB2892">
            <v>11707</v>
          </cell>
          <cell r="BM2892">
            <v>11707</v>
          </cell>
        </row>
        <row r="2893">
          <cell r="A2893" t="str">
            <v>316NEW01190</v>
          </cell>
          <cell r="C2893" t="str">
            <v>Thermostat coolant</v>
          </cell>
          <cell r="D2893" t="str">
            <v>OE, New in database</v>
          </cell>
          <cell r="E2893" t="str">
            <v>Cooling</v>
          </cell>
          <cell r="G2893" t="str">
            <v>24084</v>
          </cell>
          <cell r="H2893" t="str">
            <v>316</v>
          </cell>
          <cell r="I2893" t="str">
            <v>Thermostat, coolant</v>
          </cell>
          <cell r="Q2893" t="str">
            <v>Integrated housing</v>
          </cell>
          <cell r="Z2893" t="str">
            <v>93367725</v>
          </cell>
          <cell r="AA2893" t="str">
            <v>CHEVROLET Astra</v>
          </cell>
          <cell r="AD2893" t="str">
            <v>CHEVROLET Astra</v>
          </cell>
          <cell r="AL2893" t="str">
            <v>CHEVROLET Astra</v>
          </cell>
          <cell r="BB2893">
            <v>11707</v>
          </cell>
          <cell r="BM2893">
            <v>11707</v>
          </cell>
        </row>
        <row r="2894">
          <cell r="A2894" t="str">
            <v>316NEW01191</v>
          </cell>
          <cell r="C2894" t="str">
            <v>Thermostat coolant</v>
          </cell>
          <cell r="D2894" t="str">
            <v>OE, New in database</v>
          </cell>
          <cell r="E2894" t="str">
            <v>Cooling</v>
          </cell>
          <cell r="G2894" t="str">
            <v>5245</v>
          </cell>
          <cell r="H2894" t="str">
            <v>316</v>
          </cell>
          <cell r="I2894" t="str">
            <v>Thermostat, coolant</v>
          </cell>
          <cell r="J2894" t="str">
            <v>120958/120959/120960/120961</v>
          </cell>
          <cell r="Q2894" t="str">
            <v>Integrated housing</v>
          </cell>
          <cell r="Z2894" t="str">
            <v>7431397909/7439447995</v>
          </cell>
          <cell r="AA2894" t="str">
            <v>RENAULT Laguna Estate/Break</v>
          </cell>
          <cell r="AD2894" t="str">
            <v>RENAULT Laguna Estate/Break</v>
          </cell>
          <cell r="AL2894" t="str">
            <v>RENAULT Laguna</v>
          </cell>
          <cell r="BB2894">
            <v>23</v>
          </cell>
          <cell r="BE2894">
            <v>6</v>
          </cell>
          <cell r="BI2894">
            <v>18</v>
          </cell>
          <cell r="BJ2894">
            <v>199</v>
          </cell>
          <cell r="BL2894">
            <v>168</v>
          </cell>
          <cell r="BM2894">
            <v>414</v>
          </cell>
        </row>
        <row r="2895">
          <cell r="A2895" t="str">
            <v>316NEW01192</v>
          </cell>
          <cell r="C2895" t="str">
            <v>Thermostat coolant</v>
          </cell>
          <cell r="D2895" t="str">
            <v>OE, New in database</v>
          </cell>
          <cell r="E2895" t="str">
            <v>Cooling</v>
          </cell>
          <cell r="G2895" t="str">
            <v>22395</v>
          </cell>
          <cell r="H2895" t="str">
            <v>316</v>
          </cell>
          <cell r="I2895" t="str">
            <v>Thermostat, coolant</v>
          </cell>
          <cell r="Q2895" t="str">
            <v>Integrated housing</v>
          </cell>
          <cell r="Z2895" t="str">
            <v>93397748</v>
          </cell>
          <cell r="AA2895" t="str">
            <v>CHEVROLET Meriva</v>
          </cell>
          <cell r="AD2895" t="str">
            <v>CHEVROLET Meriva</v>
          </cell>
          <cell r="AL2895" t="str">
            <v>CHEVROLET Meriva</v>
          </cell>
          <cell r="BB2895">
            <v>1212</v>
          </cell>
          <cell r="BM2895">
            <v>1212</v>
          </cell>
        </row>
        <row r="2896">
          <cell r="A2896" t="str">
            <v>316NEW01193</v>
          </cell>
          <cell r="C2896" t="str">
            <v>Thermostat coolant</v>
          </cell>
          <cell r="D2896" t="str">
            <v>OE, New in database</v>
          </cell>
          <cell r="E2896" t="str">
            <v>Cooling</v>
          </cell>
          <cell r="G2896" t="str">
            <v>100447/100450/126487/13178/13204/13677/14496</v>
          </cell>
          <cell r="H2896" t="str">
            <v>316</v>
          </cell>
          <cell r="I2896" t="str">
            <v>Thermostat, coolant</v>
          </cell>
          <cell r="Q2896" t="str">
            <v>Integrated housing</v>
          </cell>
          <cell r="Z2896" t="str">
            <v>46434723</v>
          </cell>
          <cell r="AA2896" t="str">
            <v>FIAT Palio/Palio Weekend/Siena/Strada Pick Up</v>
          </cell>
          <cell r="AD2896" t="str">
            <v>FIAT Palio/Palio Weekend/Siena/Strada Pick Up</v>
          </cell>
          <cell r="AL2896" t="str">
            <v>FIAT Palio/Siena/Strada</v>
          </cell>
          <cell r="BB2896">
            <v>382692</v>
          </cell>
          <cell r="BL2896">
            <v>6714</v>
          </cell>
          <cell r="BM2896">
            <v>389406</v>
          </cell>
        </row>
        <row r="2897">
          <cell r="A2897" t="str">
            <v>316NEW01194</v>
          </cell>
          <cell r="C2897" t="str">
            <v>Thermostat coolant</v>
          </cell>
          <cell r="D2897" t="str">
            <v>OE, New in database</v>
          </cell>
          <cell r="E2897" t="str">
            <v>Cooling</v>
          </cell>
          <cell r="G2897" t="str">
            <v>100447/100450/126487/13178/13204/13677/14496</v>
          </cell>
          <cell r="H2897" t="str">
            <v>316</v>
          </cell>
          <cell r="I2897" t="str">
            <v>Thermostat, coolant</v>
          </cell>
          <cell r="Q2897" t="str">
            <v>Integrated housing</v>
          </cell>
          <cell r="Z2897" t="str">
            <v>46419797</v>
          </cell>
          <cell r="AA2897" t="str">
            <v>FIAT Palio/Palio Weekend/Siena/Strada Pick Up</v>
          </cell>
          <cell r="AD2897" t="str">
            <v>FIAT Palio/Palio Weekend/Siena/Strada Pick Up</v>
          </cell>
          <cell r="AL2897" t="str">
            <v>FIAT Palio/Siena/Strada</v>
          </cell>
          <cell r="BB2897">
            <v>669434</v>
          </cell>
          <cell r="BL2897">
            <v>13428</v>
          </cell>
          <cell r="BM2897">
            <v>682862</v>
          </cell>
        </row>
        <row r="2898">
          <cell r="A2898" t="str">
            <v>316NEW01195</v>
          </cell>
          <cell r="C2898" t="str">
            <v>Thermostat coolant</v>
          </cell>
          <cell r="D2898" t="str">
            <v>OE, New in database</v>
          </cell>
          <cell r="E2898" t="str">
            <v>Cooling</v>
          </cell>
          <cell r="H2898" t="str">
            <v>316</v>
          </cell>
          <cell r="I2898" t="str">
            <v>Thermostat, coolant</v>
          </cell>
          <cell r="Q2898" t="str">
            <v>Separate Housing</v>
          </cell>
          <cell r="Z2898" t="str">
            <v>ZBA121113</v>
          </cell>
          <cell r="AA2898" t="str">
            <v>VW Gol</v>
          </cell>
          <cell r="AD2898" t="str">
            <v>VW Gol</v>
          </cell>
          <cell r="AL2898" t="str">
            <v>VW Gol</v>
          </cell>
          <cell r="BB2898">
            <v>93548</v>
          </cell>
          <cell r="BM2898">
            <v>93548</v>
          </cell>
        </row>
        <row r="2899">
          <cell r="A2899" t="str">
            <v>316NEW01196</v>
          </cell>
          <cell r="C2899" t="str">
            <v>Thermostat coolant</v>
          </cell>
          <cell r="D2899" t="str">
            <v>OE, New in database</v>
          </cell>
          <cell r="E2899" t="str">
            <v>Cooling</v>
          </cell>
          <cell r="G2899" t="str">
            <v>24943</v>
          </cell>
          <cell r="H2899" t="str">
            <v>316</v>
          </cell>
          <cell r="I2899" t="str">
            <v>Thermostat, coolant</v>
          </cell>
          <cell r="Q2899" t="str">
            <v>Integrated housing</v>
          </cell>
          <cell r="Z2899" t="str">
            <v>1336T9</v>
          </cell>
          <cell r="AA2899" t="str">
            <v>PEUGEOT 206</v>
          </cell>
          <cell r="AD2899" t="str">
            <v>PEUGEOT 206</v>
          </cell>
          <cell r="AL2899" t="str">
            <v>PEUGEOT 206</v>
          </cell>
          <cell r="BB2899">
            <v>61316</v>
          </cell>
          <cell r="BM2899">
            <v>61316</v>
          </cell>
        </row>
        <row r="2900">
          <cell r="A2900" t="str">
            <v>316NEW01198</v>
          </cell>
          <cell r="C2900" t="str">
            <v>Thermostat coolant</v>
          </cell>
          <cell r="D2900" t="str">
            <v>OE, New in database</v>
          </cell>
          <cell r="E2900" t="str">
            <v>Cooling</v>
          </cell>
          <cell r="G2900" t="str">
            <v>129181</v>
          </cell>
          <cell r="H2900" t="str">
            <v>316</v>
          </cell>
          <cell r="I2900" t="str">
            <v>Thermostat, coolant</v>
          </cell>
          <cell r="Q2900" t="str">
            <v>Integrated housing</v>
          </cell>
          <cell r="Z2900" t="str">
            <v>K05047861AB/K05047861AC/K05047861AD</v>
          </cell>
          <cell r="AA2900" t="str">
            <v>FIAT Toro</v>
          </cell>
          <cell r="AD2900" t="str">
            <v>FIAT Toro</v>
          </cell>
          <cell r="AL2900" t="str">
            <v>FIAT Toro</v>
          </cell>
          <cell r="BB2900">
            <v>17203</v>
          </cell>
          <cell r="BM2900">
            <v>17203</v>
          </cell>
        </row>
        <row r="2901">
          <cell r="A2901" t="str">
            <v>316NEW01199</v>
          </cell>
          <cell r="C2901" t="str">
            <v>Thermostat coolant</v>
          </cell>
          <cell r="D2901" t="str">
            <v>OE, New in database</v>
          </cell>
          <cell r="E2901" t="str">
            <v>Cooling</v>
          </cell>
          <cell r="G2901" t="str">
            <v>100460/100953/10663/107611/109263/21107/52145/52810/57773/58084/9775</v>
          </cell>
          <cell r="H2901" t="str">
            <v>316</v>
          </cell>
          <cell r="I2901" t="str">
            <v>Thermostat, coolant</v>
          </cell>
          <cell r="Q2901" t="str">
            <v>Integrated housing</v>
          </cell>
          <cell r="Z2901" t="str">
            <v>55261683</v>
          </cell>
          <cell r="AA2901" t="str">
            <v>FIAT Bravo/Doblo/Grand Siena/Idea/Linea/Punto/Strada Pick Up/Weekend</v>
          </cell>
          <cell r="AD2901" t="str">
            <v>FIAT Bravo/Doblo/Grand Siena/Idea/Linea/Punto/Strada Pick Up/Weekend</v>
          </cell>
          <cell r="AL2901" t="str">
            <v>FIAT Bravo/Doblo/Grand Siena/Idea/Linea/Palio/Punto/Strada</v>
          </cell>
          <cell r="BB2901">
            <v>449894</v>
          </cell>
          <cell r="BM2901">
            <v>449894</v>
          </cell>
        </row>
        <row r="2902">
          <cell r="A2902" t="str">
            <v>316NEW01200</v>
          </cell>
          <cell r="C2902" t="str">
            <v>Thermostat coolant</v>
          </cell>
          <cell r="D2902" t="str">
            <v>OE, New in database</v>
          </cell>
          <cell r="E2902" t="str">
            <v>Cooling</v>
          </cell>
          <cell r="G2902" t="str">
            <v>105584/105585/109262/39190</v>
          </cell>
          <cell r="H2902" t="str">
            <v>316</v>
          </cell>
          <cell r="I2902" t="str">
            <v>Thermostat, coolant</v>
          </cell>
          <cell r="Q2902" t="str">
            <v>Integrated housing</v>
          </cell>
          <cell r="Z2902" t="str">
            <v>K04892642AC/K04892642AD</v>
          </cell>
          <cell r="AA2902" t="str">
            <v>FIAT 500/500C</v>
          </cell>
          <cell r="AD2902" t="str">
            <v>FIAT 500/500C</v>
          </cell>
          <cell r="AL2902" t="str">
            <v>FIAT 500</v>
          </cell>
          <cell r="BB2902">
            <v>2749</v>
          </cell>
          <cell r="BM2902">
            <v>2749</v>
          </cell>
        </row>
        <row r="2903">
          <cell r="A2903" t="str">
            <v>316NEW01201</v>
          </cell>
          <cell r="C2903" t="str">
            <v>Thermostat coolant</v>
          </cell>
          <cell r="D2903" t="str">
            <v>No Article creation</v>
          </cell>
          <cell r="E2903" t="str">
            <v>Cooling</v>
          </cell>
          <cell r="H2903" t="str">
            <v>316</v>
          </cell>
          <cell r="I2903" t="str">
            <v>Thermostat, coolant</v>
          </cell>
          <cell r="Q2903" t="str">
            <v>Integrated housing</v>
          </cell>
        </row>
        <row r="2904">
          <cell r="A2904" t="str">
            <v>316NEW01202</v>
          </cell>
          <cell r="C2904" t="str">
            <v>Thermostat coolant</v>
          </cell>
          <cell r="D2904" t="str">
            <v>OE, New in database</v>
          </cell>
          <cell r="E2904" t="str">
            <v>Cooling</v>
          </cell>
          <cell r="G2904" t="str">
            <v>107965/107966</v>
          </cell>
          <cell r="H2904" t="str">
            <v>316</v>
          </cell>
          <cell r="I2904" t="str">
            <v>Thermostat, coolant</v>
          </cell>
          <cell r="Q2904" t="str">
            <v>Integrated housing</v>
          </cell>
          <cell r="Z2904" t="str">
            <v>25201448</v>
          </cell>
          <cell r="AA2904" t="str">
            <v>CHEVROLET S10</v>
          </cell>
          <cell r="AD2904" t="str">
            <v>CHEVROLET S10</v>
          </cell>
          <cell r="AL2904" t="str">
            <v>CHEVROLET S10</v>
          </cell>
          <cell r="BB2904">
            <v>40684</v>
          </cell>
          <cell r="BM2904">
            <v>40684</v>
          </cell>
        </row>
        <row r="2905">
          <cell r="A2905" t="str">
            <v>316NEW01203</v>
          </cell>
          <cell r="C2905" t="str">
            <v>Thermostat coolant</v>
          </cell>
          <cell r="D2905" t="str">
            <v>OE, New in database</v>
          </cell>
          <cell r="E2905" t="str">
            <v>Cooling</v>
          </cell>
          <cell r="G2905" t="str">
            <v>33857</v>
          </cell>
          <cell r="H2905" t="str">
            <v>316</v>
          </cell>
          <cell r="I2905" t="str">
            <v>Thermostat, coolant</v>
          </cell>
          <cell r="Q2905" t="str">
            <v>Integrated housing</v>
          </cell>
          <cell r="Z2905" t="str">
            <v>7083375</v>
          </cell>
          <cell r="AA2905" t="str">
            <v>FIAT Stilo</v>
          </cell>
          <cell r="AD2905" t="str">
            <v>FIAT Stilo</v>
          </cell>
          <cell r="AL2905" t="str">
            <v>FIAT Stilo</v>
          </cell>
          <cell r="BB2905">
            <v>20818</v>
          </cell>
          <cell r="BM2905">
            <v>20818</v>
          </cell>
        </row>
        <row r="2906">
          <cell r="A2906" t="str">
            <v>316NEW01204</v>
          </cell>
          <cell r="C2906" t="str">
            <v>Thermostat coolant</v>
          </cell>
          <cell r="D2906" t="str">
            <v>OE, New in database</v>
          </cell>
          <cell r="E2906" t="str">
            <v>Cooling</v>
          </cell>
          <cell r="G2906" t="str">
            <v>126326/126327/126328</v>
          </cell>
          <cell r="H2906" t="str">
            <v>316</v>
          </cell>
          <cell r="I2906" t="str">
            <v>Thermostat, coolant</v>
          </cell>
          <cell r="Q2906" t="str">
            <v>Integrated housing</v>
          </cell>
          <cell r="Z2906" t="str">
            <v>12638710/12707589</v>
          </cell>
          <cell r="AA2906" t="str">
            <v>CHEVROLET Cruze/Tracker</v>
          </cell>
          <cell r="AD2906" t="str">
            <v>CHEVROLET Cruze/Tracker</v>
          </cell>
          <cell r="AL2906" t="str">
            <v>CHEVROLET Cruze/Tracker</v>
          </cell>
          <cell r="BB2906">
            <v>55590</v>
          </cell>
          <cell r="BM2906">
            <v>55590</v>
          </cell>
        </row>
        <row r="2907">
          <cell r="A2907" t="str">
            <v>316NEW01205</v>
          </cell>
          <cell r="C2907" t="str">
            <v>Thermostat coolant</v>
          </cell>
          <cell r="D2907" t="str">
            <v>Consolidated</v>
          </cell>
          <cell r="E2907" t="str">
            <v>Cooling</v>
          </cell>
          <cell r="F2907" t="str">
            <v>1308-82</v>
          </cell>
          <cell r="H2907" t="str">
            <v>316</v>
          </cell>
          <cell r="I2907" t="str">
            <v>Thermostat, coolant</v>
          </cell>
          <cell r="Q2907" t="str">
            <v>Integrated housing</v>
          </cell>
        </row>
        <row r="2908">
          <cell r="A2908" t="str">
            <v>316NEW01206</v>
          </cell>
          <cell r="C2908" t="str">
            <v>Thermostat coolant</v>
          </cell>
          <cell r="D2908" t="str">
            <v>OE, New in database</v>
          </cell>
          <cell r="E2908" t="str">
            <v>Cooling</v>
          </cell>
          <cell r="G2908" t="str">
            <v>11841/25871/8960</v>
          </cell>
          <cell r="H2908" t="str">
            <v>316</v>
          </cell>
          <cell r="I2908" t="str">
            <v>Thermostat, coolant</v>
          </cell>
          <cell r="Q2908" t="str">
            <v>Integrated housing</v>
          </cell>
          <cell r="Z2908" t="str">
            <v>504021441</v>
          </cell>
          <cell r="AA2908" t="str">
            <v>FIAT Ducato 10/Ducato 11/Ducato 14/Ducato 15/Ducato 18</v>
          </cell>
          <cell r="AD2908" t="str">
            <v>FIAT Ducato 10/Ducato 11/Ducato 14/Ducato 15/Ducato 18</v>
          </cell>
          <cell r="AL2908" t="str">
            <v>FIAT Ducato</v>
          </cell>
          <cell r="BB2908">
            <v>35436</v>
          </cell>
          <cell r="BC2908">
            <v>61</v>
          </cell>
          <cell r="BD2908">
            <v>255</v>
          </cell>
          <cell r="BE2908">
            <v>2207</v>
          </cell>
          <cell r="BF2908">
            <v>54</v>
          </cell>
          <cell r="BG2908">
            <v>3</v>
          </cell>
          <cell r="BI2908">
            <v>2917</v>
          </cell>
          <cell r="BJ2908">
            <v>722</v>
          </cell>
          <cell r="BK2908">
            <v>49</v>
          </cell>
          <cell r="BM2908">
            <v>41704</v>
          </cell>
        </row>
        <row r="2909">
          <cell r="A2909" t="str">
            <v>316NEW01207</v>
          </cell>
          <cell r="C2909" t="str">
            <v>Thermostat coolant</v>
          </cell>
          <cell r="D2909" t="str">
            <v>OE, New in database</v>
          </cell>
          <cell r="E2909" t="str">
            <v>Cooling</v>
          </cell>
          <cell r="G2909" t="str">
            <v>25871</v>
          </cell>
          <cell r="H2909" t="str">
            <v>316</v>
          </cell>
          <cell r="I2909" t="str">
            <v>Thermostat, coolant</v>
          </cell>
          <cell r="Q2909" t="str">
            <v>Integrated housing</v>
          </cell>
          <cell r="Z2909" t="str">
            <v>504135283</v>
          </cell>
          <cell r="AA2909" t="str">
            <v>FIAT Ducato 11/Ducato 15/Ducato 18</v>
          </cell>
          <cell r="AD2909" t="str">
            <v>FIAT Ducato 11/Ducato 15/Ducato 18</v>
          </cell>
          <cell r="AL2909" t="str">
            <v>FIAT Ducato</v>
          </cell>
          <cell r="BB2909">
            <v>27197</v>
          </cell>
          <cell r="BM2909">
            <v>27197</v>
          </cell>
        </row>
        <row r="2910">
          <cell r="A2910" t="str">
            <v>316NEW01208</v>
          </cell>
          <cell r="C2910" t="str">
            <v>Thermostat coolant</v>
          </cell>
          <cell r="D2910" t="str">
            <v>OE, New in database</v>
          </cell>
          <cell r="E2910" t="str">
            <v>Cooling</v>
          </cell>
          <cell r="G2910" t="str">
            <v>114633</v>
          </cell>
          <cell r="H2910" t="str">
            <v>316</v>
          </cell>
          <cell r="I2910" t="str">
            <v>Thermostat, coolant</v>
          </cell>
          <cell r="Q2910" t="str">
            <v>Integrated housing</v>
          </cell>
          <cell r="Z2910" t="str">
            <v>9675707780</v>
          </cell>
          <cell r="AA2910" t="str">
            <v>CITROËN C4 Lounge</v>
          </cell>
          <cell r="AD2910" t="str">
            <v>CITROËN C4 Lounge</v>
          </cell>
          <cell r="AL2910" t="str">
            <v>CITROËN C4</v>
          </cell>
          <cell r="BB2910">
            <v>14459</v>
          </cell>
          <cell r="BM2910">
            <v>14459</v>
          </cell>
        </row>
        <row r="2911">
          <cell r="A2911" t="str">
            <v>316NEW01209</v>
          </cell>
          <cell r="C2911" t="str">
            <v>Thermostat coolant</v>
          </cell>
          <cell r="D2911" t="str">
            <v>OE, New in database</v>
          </cell>
          <cell r="E2911" t="str">
            <v>Cooling</v>
          </cell>
          <cell r="G2911" t="str">
            <v>114633</v>
          </cell>
          <cell r="H2911" t="str">
            <v>316</v>
          </cell>
          <cell r="I2911" t="str">
            <v>Thermostat, coolant</v>
          </cell>
          <cell r="Q2911" t="str">
            <v>Integrated housing</v>
          </cell>
          <cell r="Z2911" t="str">
            <v>1336AR</v>
          </cell>
          <cell r="AA2911" t="str">
            <v>CITROËN C4 Lounge</v>
          </cell>
          <cell r="AD2911" t="str">
            <v>CITROËN C4 Lounge</v>
          </cell>
          <cell r="AL2911" t="str">
            <v>CITROËN C4</v>
          </cell>
          <cell r="BB2911">
            <v>14459</v>
          </cell>
          <cell r="BM2911">
            <v>14459</v>
          </cell>
        </row>
        <row r="2912">
          <cell r="A2912" t="str">
            <v>316NEW01210</v>
          </cell>
          <cell r="C2912" t="str">
            <v>Thermostat coolant</v>
          </cell>
          <cell r="D2912" t="str">
            <v>OE, New in database</v>
          </cell>
          <cell r="E2912" t="str">
            <v>Cooling</v>
          </cell>
          <cell r="G2912" t="str">
            <v>100313/132507/49952/49981</v>
          </cell>
          <cell r="H2912" t="str">
            <v>316</v>
          </cell>
          <cell r="I2912" t="str">
            <v>Thermostat, coolant</v>
          </cell>
          <cell r="Q2912" t="str">
            <v>Integrated housing</v>
          </cell>
          <cell r="Z2912" t="str">
            <v>9805577480</v>
          </cell>
          <cell r="AA2912" t="str">
            <v>CITROËN Aircross/C3/C3 Picasso</v>
          </cell>
          <cell r="AD2912" t="str">
            <v>CITROËN Aircross/C3/C3 Picasso</v>
          </cell>
          <cell r="AL2912" t="str">
            <v>CITROËN Aircross/C3</v>
          </cell>
          <cell r="BB2912">
            <v>35741</v>
          </cell>
          <cell r="BM2912">
            <v>35741</v>
          </cell>
        </row>
        <row r="2913">
          <cell r="A2913" t="str">
            <v>316NEW01212</v>
          </cell>
          <cell r="C2913" t="str">
            <v>Thermostat coolant</v>
          </cell>
          <cell r="D2913" t="str">
            <v>OE, New in database</v>
          </cell>
          <cell r="E2913" t="str">
            <v>Cooling</v>
          </cell>
          <cell r="G2913" t="str">
            <v>13269/24044/26714/35469/58232</v>
          </cell>
          <cell r="H2913" t="str">
            <v>316</v>
          </cell>
          <cell r="I2913" t="str">
            <v>Thermostat, coolant</v>
          </cell>
          <cell r="Q2913" t="str">
            <v>Separate Housing</v>
          </cell>
          <cell r="Z2913" t="str">
            <v>7082712/7774289</v>
          </cell>
          <cell r="AA2913" t="str">
            <v>FIAT Tempra</v>
          </cell>
          <cell r="AD2913" t="str">
            <v>FIAT Tempra</v>
          </cell>
          <cell r="AL2913" t="str">
            <v>FIAT Tempra</v>
          </cell>
          <cell r="BB2913">
            <v>63731</v>
          </cell>
          <cell r="BM2913">
            <v>63731</v>
          </cell>
        </row>
        <row r="2914">
          <cell r="A2914" t="str">
            <v>316NEW01213</v>
          </cell>
          <cell r="C2914" t="str">
            <v>Thermostat coolant</v>
          </cell>
          <cell r="D2914" t="str">
            <v>OE, New in database</v>
          </cell>
          <cell r="E2914" t="str">
            <v>Cooling</v>
          </cell>
          <cell r="G2914" t="str">
            <v>9588</v>
          </cell>
          <cell r="H2914" t="str">
            <v>316</v>
          </cell>
          <cell r="I2914" t="str">
            <v>Thermostat, coolant</v>
          </cell>
          <cell r="Q2914" t="str">
            <v>Integrated housing</v>
          </cell>
          <cell r="Z2914" t="str">
            <v>7527139</v>
          </cell>
          <cell r="AA2914" t="str">
            <v>FIAT Tempra</v>
          </cell>
          <cell r="AD2914" t="str">
            <v>FIAT Tempra</v>
          </cell>
          <cell r="AL2914" t="str">
            <v>FIAT Tempra</v>
          </cell>
          <cell r="BB2914">
            <v>42463</v>
          </cell>
          <cell r="BM2914">
            <v>42463</v>
          </cell>
        </row>
        <row r="2915">
          <cell r="A2915" t="str">
            <v>316NEW01214</v>
          </cell>
          <cell r="C2915" t="str">
            <v>Thermostat coolant</v>
          </cell>
          <cell r="D2915" t="str">
            <v>OE, New in database</v>
          </cell>
          <cell r="E2915" t="str">
            <v>Cooling</v>
          </cell>
          <cell r="G2915" t="str">
            <v>9588</v>
          </cell>
          <cell r="H2915" t="str">
            <v>316</v>
          </cell>
          <cell r="I2915" t="str">
            <v>Thermostat, coolant</v>
          </cell>
          <cell r="Q2915" t="str">
            <v>Integrated housing</v>
          </cell>
          <cell r="Z2915" t="str">
            <v>7758301</v>
          </cell>
          <cell r="AA2915" t="str">
            <v>FIAT Tempra</v>
          </cell>
          <cell r="AD2915" t="str">
            <v>FIAT Tempra</v>
          </cell>
          <cell r="AL2915" t="str">
            <v>FIAT Tempra</v>
          </cell>
          <cell r="BB2915">
            <v>42463</v>
          </cell>
          <cell r="BM2915">
            <v>42463</v>
          </cell>
        </row>
        <row r="2916">
          <cell r="A2916" t="str">
            <v>316NEW01215</v>
          </cell>
          <cell r="C2916" t="str">
            <v>Thermostat coolant</v>
          </cell>
          <cell r="D2916" t="str">
            <v>OE, New in database</v>
          </cell>
          <cell r="E2916" t="str">
            <v>Cooling</v>
          </cell>
          <cell r="G2916" t="str">
            <v>9588</v>
          </cell>
          <cell r="H2916" t="str">
            <v>316</v>
          </cell>
          <cell r="I2916" t="str">
            <v>Thermostat, coolant</v>
          </cell>
          <cell r="Q2916" t="str">
            <v>Integrated housing</v>
          </cell>
          <cell r="Z2916" t="str">
            <v>50009966</v>
          </cell>
          <cell r="AA2916" t="str">
            <v>FIAT Tempra</v>
          </cell>
          <cell r="AD2916" t="str">
            <v>FIAT Tempra</v>
          </cell>
          <cell r="AL2916" t="str">
            <v>FIAT Tempra</v>
          </cell>
          <cell r="BB2916">
            <v>42463</v>
          </cell>
          <cell r="BM2916">
            <v>42463</v>
          </cell>
        </row>
        <row r="2917">
          <cell r="A2917" t="str">
            <v>316NEW01216</v>
          </cell>
          <cell r="C2917" t="str">
            <v>Thermostat coolant</v>
          </cell>
          <cell r="D2917" t="str">
            <v>OE, New in database</v>
          </cell>
          <cell r="E2917" t="str">
            <v>Cooling</v>
          </cell>
          <cell r="G2917" t="str">
            <v>24044</v>
          </cell>
          <cell r="H2917" t="str">
            <v>316</v>
          </cell>
          <cell r="I2917" t="str">
            <v>Thermostat, coolant</v>
          </cell>
          <cell r="Q2917" t="str">
            <v>Separate Housing</v>
          </cell>
          <cell r="Z2917" t="str">
            <v>7656567</v>
          </cell>
          <cell r="AA2917" t="str">
            <v>FIAT Tempra</v>
          </cell>
          <cell r="AD2917" t="str">
            <v>FIAT Tempra</v>
          </cell>
          <cell r="AL2917" t="str">
            <v>FIAT Tempra</v>
          </cell>
          <cell r="BB2917">
            <v>3698</v>
          </cell>
          <cell r="BM2917">
            <v>3698</v>
          </cell>
        </row>
        <row r="2918">
          <cell r="A2918" t="str">
            <v>316NEW01217</v>
          </cell>
          <cell r="C2918" t="str">
            <v>Thermostat coolant</v>
          </cell>
          <cell r="D2918" t="str">
            <v>OE, New in database</v>
          </cell>
          <cell r="E2918" t="str">
            <v>Cooling</v>
          </cell>
          <cell r="G2918" t="str">
            <v>13270/2602</v>
          </cell>
          <cell r="H2918" t="str">
            <v>316</v>
          </cell>
          <cell r="I2918" t="str">
            <v>Thermostat, coolant</v>
          </cell>
          <cell r="Q2918" t="str">
            <v>Separate Housing</v>
          </cell>
          <cell r="Z2918" t="str">
            <v>7773790</v>
          </cell>
          <cell r="AA2918" t="str">
            <v>FIAT Tempra S.W./Weekend/Tipo</v>
          </cell>
          <cell r="AD2918" t="str">
            <v>FIAT Tempra S.W./Weekend/Tipo</v>
          </cell>
          <cell r="AL2918" t="str">
            <v>FIAT Tempra/Tipo</v>
          </cell>
          <cell r="BB2918">
            <v>4039</v>
          </cell>
          <cell r="BC2918">
            <v>1</v>
          </cell>
          <cell r="BJ2918">
            <v>4</v>
          </cell>
          <cell r="BL2918">
            <v>134</v>
          </cell>
          <cell r="BM2918">
            <v>4178</v>
          </cell>
        </row>
        <row r="2919">
          <cell r="A2919" t="str">
            <v>316NEW01218</v>
          </cell>
          <cell r="C2919" t="str">
            <v>Thermostat coolant</v>
          </cell>
          <cell r="D2919" t="str">
            <v>OE, New in database</v>
          </cell>
          <cell r="E2919" t="str">
            <v>Cooling</v>
          </cell>
          <cell r="G2919" t="str">
            <v>13270/2602</v>
          </cell>
          <cell r="H2919" t="str">
            <v>316</v>
          </cell>
          <cell r="I2919" t="str">
            <v>Thermostat, coolant</v>
          </cell>
          <cell r="Q2919" t="str">
            <v>Integrated housing</v>
          </cell>
          <cell r="Z2919" t="str">
            <v>46450382/7795679</v>
          </cell>
          <cell r="AA2919" t="str">
            <v>FIAT Tempra S.W./Weekend/Tipo</v>
          </cell>
          <cell r="AD2919" t="str">
            <v>FIAT Tempra S.W./Weekend/Tipo</v>
          </cell>
          <cell r="AL2919" t="str">
            <v>FIAT Tempra/Tipo</v>
          </cell>
          <cell r="BB2919">
            <v>4039</v>
          </cell>
          <cell r="BC2919">
            <v>1</v>
          </cell>
          <cell r="BJ2919">
            <v>4</v>
          </cell>
          <cell r="BL2919">
            <v>134</v>
          </cell>
          <cell r="BM2919">
            <v>4178</v>
          </cell>
        </row>
        <row r="2920">
          <cell r="A2920" t="str">
            <v>316NEW01219</v>
          </cell>
          <cell r="C2920" t="str">
            <v>Thermostat coolant</v>
          </cell>
          <cell r="D2920" t="str">
            <v>OE, New in database</v>
          </cell>
          <cell r="E2920" t="str">
            <v>Cooling</v>
          </cell>
          <cell r="G2920" t="str">
            <v>11071/114639/12927/20745</v>
          </cell>
          <cell r="H2920" t="str">
            <v>316</v>
          </cell>
          <cell r="I2920" t="str">
            <v>Thermostat, coolant</v>
          </cell>
          <cell r="Q2920" t="str">
            <v>Integrated housing</v>
          </cell>
          <cell r="Z2920" t="str">
            <v>7664775</v>
          </cell>
          <cell r="AA2920" t="str">
            <v>FIAT Fiorino Pick Up/Uno</v>
          </cell>
          <cell r="AD2920" t="str">
            <v>FIAT Fiorino Pick Up/Uno</v>
          </cell>
          <cell r="AL2920" t="str">
            <v>FIAT Fiorino/Uno</v>
          </cell>
          <cell r="BB2920">
            <v>9398</v>
          </cell>
          <cell r="BM2920">
            <v>9398</v>
          </cell>
        </row>
        <row r="2921">
          <cell r="A2921" t="str">
            <v>316NEW01220</v>
          </cell>
          <cell r="C2921" t="str">
            <v>Thermostat coolant</v>
          </cell>
          <cell r="D2921" t="str">
            <v>OE, New in database</v>
          </cell>
          <cell r="E2921" t="str">
            <v>Cooling</v>
          </cell>
          <cell r="G2921" t="str">
            <v>14547</v>
          </cell>
          <cell r="H2921" t="str">
            <v>316</v>
          </cell>
          <cell r="I2921" t="str">
            <v>Thermostat, coolant</v>
          </cell>
          <cell r="J2921" t="str">
            <v>107088</v>
          </cell>
          <cell r="Q2921" t="str">
            <v>Integrated housing</v>
          </cell>
          <cell r="Z2921" t="str">
            <v>7631759</v>
          </cell>
          <cell r="AA2921" t="str">
            <v>FIAT Uno</v>
          </cell>
          <cell r="AD2921" t="str">
            <v>FIAT Uno</v>
          </cell>
          <cell r="AL2921" t="str">
            <v>FIAT Uno</v>
          </cell>
          <cell r="BB2921">
            <v>928</v>
          </cell>
          <cell r="BC2921">
            <v>1</v>
          </cell>
          <cell r="BD2921">
            <v>5</v>
          </cell>
          <cell r="BE2921">
            <v>47</v>
          </cell>
          <cell r="BF2921">
            <v>101</v>
          </cell>
          <cell r="BI2921">
            <v>3297</v>
          </cell>
          <cell r="BJ2921">
            <v>355</v>
          </cell>
          <cell r="BL2921">
            <v>240</v>
          </cell>
          <cell r="BM2921">
            <v>4974</v>
          </cell>
        </row>
        <row r="2922">
          <cell r="A2922" t="str">
            <v>316NEW01221</v>
          </cell>
          <cell r="C2922" t="str">
            <v>Thermostat coolant</v>
          </cell>
          <cell r="D2922" t="str">
            <v>OE, New in database</v>
          </cell>
          <cell r="E2922" t="str">
            <v>Cooling</v>
          </cell>
          <cell r="G2922" t="str">
            <v>122651</v>
          </cell>
          <cell r="H2922" t="str">
            <v>316</v>
          </cell>
          <cell r="I2922" t="str">
            <v>Thermostat, coolant</v>
          </cell>
          <cell r="Q2922" t="str">
            <v>Integrated housing</v>
          </cell>
          <cell r="Z2922" t="str">
            <v>7574911</v>
          </cell>
          <cell r="AA2922" t="str">
            <v>FIAT Uno</v>
          </cell>
          <cell r="AD2922" t="str">
            <v>FIAT Uno</v>
          </cell>
          <cell r="AL2922" t="str">
            <v>FIAT Uno</v>
          </cell>
        </row>
        <row r="2923">
          <cell r="A2923" t="str">
            <v>316NEW01222</v>
          </cell>
          <cell r="C2923" t="str">
            <v>Thermostat coolant</v>
          </cell>
          <cell r="D2923" t="str">
            <v>OE, New in database</v>
          </cell>
          <cell r="E2923" t="str">
            <v>Cooling</v>
          </cell>
          <cell r="G2923" t="str">
            <v>139456</v>
          </cell>
          <cell r="H2923" t="str">
            <v>316</v>
          </cell>
          <cell r="I2923" t="str">
            <v>Thermostat, coolant</v>
          </cell>
          <cell r="Q2923" t="str">
            <v>Integrated housing</v>
          </cell>
          <cell r="Z2923" t="str">
            <v>7541078</v>
          </cell>
          <cell r="AA2923" t="str">
            <v>FIAT Uno</v>
          </cell>
          <cell r="AD2923" t="str">
            <v>FIAT Uno</v>
          </cell>
          <cell r="AL2923" t="str">
            <v>FIAT Uno</v>
          </cell>
        </row>
        <row r="2924">
          <cell r="A2924" t="str">
            <v>316NEW01223</v>
          </cell>
          <cell r="C2924" t="str">
            <v>Thermostat coolant</v>
          </cell>
          <cell r="D2924" t="str">
            <v>OE, New in database</v>
          </cell>
          <cell r="E2924" t="str">
            <v>Cooling</v>
          </cell>
          <cell r="G2924" t="str">
            <v>134330</v>
          </cell>
          <cell r="H2924" t="str">
            <v>316</v>
          </cell>
          <cell r="I2924" t="str">
            <v>Thermostat, coolant</v>
          </cell>
          <cell r="Q2924" t="str">
            <v>Separate Housing</v>
          </cell>
          <cell r="Z2924" t="str">
            <v>1136000156</v>
          </cell>
          <cell r="AA2924" t="str">
            <v>GEELY EC7</v>
          </cell>
          <cell r="AD2924" t="str">
            <v>GEELY EC7</v>
          </cell>
          <cell r="AL2924" t="str">
            <v>GEELY EC7</v>
          </cell>
          <cell r="BB2924">
            <v>425</v>
          </cell>
          <cell r="BM2924">
            <v>425</v>
          </cell>
        </row>
        <row r="2925">
          <cell r="A2925" t="str">
            <v>316NEW01224</v>
          </cell>
          <cell r="C2925" t="str">
            <v>Thermostat coolant</v>
          </cell>
          <cell r="D2925" t="str">
            <v>OE, New in database</v>
          </cell>
          <cell r="E2925" t="str">
            <v>Cooling</v>
          </cell>
          <cell r="G2925" t="str">
            <v>126317/129182</v>
          </cell>
          <cell r="H2925" t="str">
            <v>316</v>
          </cell>
          <cell r="I2925" t="str">
            <v>Thermostat, coolant</v>
          </cell>
          <cell r="Q2925" t="str">
            <v>Integrated housing</v>
          </cell>
          <cell r="Z2925" t="str">
            <v>K05047861AB/K05047861AC/K05047861AD</v>
          </cell>
          <cell r="AA2925" t="str">
            <v>JEEP Compass</v>
          </cell>
          <cell r="AD2925" t="str">
            <v>JEEP Compass</v>
          </cell>
          <cell r="AL2925" t="str">
            <v>JEEP Compass</v>
          </cell>
          <cell r="BB2925">
            <v>109020</v>
          </cell>
          <cell r="BM2925">
            <v>109020</v>
          </cell>
        </row>
        <row r="2926">
          <cell r="A2926" t="str">
            <v>316NEW01225</v>
          </cell>
          <cell r="C2926" t="str">
            <v>Thermostat coolant</v>
          </cell>
          <cell r="D2926" t="str">
            <v>Consolidated</v>
          </cell>
          <cell r="E2926" t="str">
            <v>Cooling</v>
          </cell>
          <cell r="F2926" t="str">
            <v>1271-82</v>
          </cell>
          <cell r="H2926" t="str">
            <v>316</v>
          </cell>
          <cell r="I2926" t="str">
            <v>Thermostat, coolant</v>
          </cell>
          <cell r="Q2926" t="str">
            <v>Separate Housing</v>
          </cell>
        </row>
        <row r="2927">
          <cell r="A2927" t="str">
            <v>316NEW01226</v>
          </cell>
          <cell r="C2927" t="str">
            <v>Thermostat coolant</v>
          </cell>
          <cell r="D2927" t="str">
            <v>OE, New in database</v>
          </cell>
          <cell r="E2927" t="str">
            <v>Cooling</v>
          </cell>
          <cell r="G2927" t="str">
            <v>122063</v>
          </cell>
          <cell r="H2927" t="str">
            <v>316</v>
          </cell>
          <cell r="I2927" t="str">
            <v>Thermostat, coolant</v>
          </cell>
          <cell r="Q2927" t="str">
            <v>Separate Housing</v>
          </cell>
          <cell r="Z2927" t="str">
            <v>212005RF1A</v>
          </cell>
          <cell r="AA2927" t="str">
            <v>NISSAN Kicks</v>
          </cell>
          <cell r="AD2927" t="str">
            <v>NISSAN Kicks</v>
          </cell>
          <cell r="AL2927" t="str">
            <v>NISSAN Kicks</v>
          </cell>
          <cell r="BB2927">
            <v>158988</v>
          </cell>
          <cell r="BM2927">
            <v>158988</v>
          </cell>
        </row>
        <row r="2928">
          <cell r="A2928" t="str">
            <v>316NEW01227</v>
          </cell>
          <cell r="C2928" t="str">
            <v>Thermostat coolant</v>
          </cell>
          <cell r="D2928" t="str">
            <v>OE, New in database</v>
          </cell>
          <cell r="E2928" t="str">
            <v>Cooling</v>
          </cell>
          <cell r="G2928" t="str">
            <v>126315</v>
          </cell>
          <cell r="H2928" t="str">
            <v>316</v>
          </cell>
          <cell r="I2928" t="str">
            <v>Thermostat, coolant</v>
          </cell>
          <cell r="Q2928" t="str">
            <v>Integrated housing</v>
          </cell>
          <cell r="Z2928" t="str">
            <v>110609657R</v>
          </cell>
          <cell r="AA2928" t="str">
            <v>RENAULT Sandero</v>
          </cell>
          <cell r="AD2928" t="str">
            <v>RENAULT Sandero</v>
          </cell>
          <cell r="AL2928" t="str">
            <v>RENAULT Sandero</v>
          </cell>
          <cell r="BB2928">
            <v>8525</v>
          </cell>
          <cell r="BM2928">
            <v>8525</v>
          </cell>
        </row>
        <row r="2929">
          <cell r="A2929" t="str">
            <v>316NEW01228</v>
          </cell>
          <cell r="C2929" t="str">
            <v>Thermostat coolant</v>
          </cell>
          <cell r="D2929" t="str">
            <v>OE, New in database</v>
          </cell>
          <cell r="E2929" t="str">
            <v>Cooling</v>
          </cell>
          <cell r="G2929" t="str">
            <v>57864</v>
          </cell>
          <cell r="H2929" t="str">
            <v>316</v>
          </cell>
          <cell r="I2929" t="str">
            <v>Thermostat, coolant</v>
          </cell>
          <cell r="Q2929" t="str">
            <v>Integrated housing</v>
          </cell>
          <cell r="Z2929" t="str">
            <v>110603HC0A</v>
          </cell>
          <cell r="AA2929" t="str">
            <v>NISSAN March</v>
          </cell>
          <cell r="AD2929" t="str">
            <v>NISSAN March</v>
          </cell>
          <cell r="AL2929" t="str">
            <v>NISSAN March</v>
          </cell>
          <cell r="BB2929">
            <v>62410</v>
          </cell>
          <cell r="BM2929">
            <v>62410</v>
          </cell>
        </row>
        <row r="2930">
          <cell r="A2930" t="str">
            <v>316NEW01229</v>
          </cell>
          <cell r="C2930" t="str">
            <v>Thermostat coolant</v>
          </cell>
          <cell r="D2930" t="str">
            <v>OE, New in database</v>
          </cell>
          <cell r="E2930" t="str">
            <v>Cooling</v>
          </cell>
          <cell r="G2930" t="str">
            <v>100742/10610/57873</v>
          </cell>
          <cell r="H2930" t="str">
            <v>316</v>
          </cell>
          <cell r="I2930" t="str">
            <v>Thermostat, coolant</v>
          </cell>
          <cell r="Q2930" t="str">
            <v>Separate Housing</v>
          </cell>
          <cell r="Z2930" t="str">
            <v>212303RC1A</v>
          </cell>
          <cell r="AA2930" t="str">
            <v>NISSAN Grand Livina/Livina/Sentra (USA)</v>
          </cell>
          <cell r="AD2930" t="str">
            <v>NISSAN Grand Livina/Livina/Sentra (USA)</v>
          </cell>
          <cell r="AL2930" t="str">
            <v>NISSAN Grand Livina/Livina/Sentra</v>
          </cell>
          <cell r="BB2930">
            <v>128107</v>
          </cell>
          <cell r="BM2930">
            <v>128107</v>
          </cell>
        </row>
        <row r="2931">
          <cell r="A2931" t="str">
            <v>316NEW01230</v>
          </cell>
          <cell r="C2931" t="str">
            <v>Thermostat coolant</v>
          </cell>
          <cell r="D2931" t="str">
            <v>OE, New in database</v>
          </cell>
          <cell r="E2931" t="str">
            <v>Cooling</v>
          </cell>
          <cell r="G2931" t="str">
            <v>10610/47360/57873</v>
          </cell>
          <cell r="H2931" t="str">
            <v>316</v>
          </cell>
          <cell r="I2931" t="str">
            <v>Thermostat, coolant</v>
          </cell>
          <cell r="Q2931" t="str">
            <v>Separate Housing</v>
          </cell>
          <cell r="Z2931" t="str">
            <v>21230EL00A/21230EL00B</v>
          </cell>
          <cell r="AA2931" t="str">
            <v>NISSAN Grand Livina/Livina/Sentra (USA)</v>
          </cell>
          <cell r="AD2931" t="str">
            <v>NISSAN Grand Livina/Livina/Sentra (USA)</v>
          </cell>
          <cell r="AL2931" t="str">
            <v>NISSAN Grand Livina/Livina/Sentra</v>
          </cell>
          <cell r="BB2931">
            <v>128129</v>
          </cell>
          <cell r="BK2931">
            <v>18</v>
          </cell>
          <cell r="BM2931">
            <v>128147</v>
          </cell>
        </row>
        <row r="2932">
          <cell r="A2932" t="str">
            <v>316NEW01231</v>
          </cell>
          <cell r="C2932" t="str">
            <v>Thermostat coolant</v>
          </cell>
          <cell r="D2932" t="str">
            <v>OE, New in database</v>
          </cell>
          <cell r="E2932" t="str">
            <v>Cooling</v>
          </cell>
          <cell r="H2932" t="str">
            <v>316</v>
          </cell>
          <cell r="I2932" t="str">
            <v>Thermostat, coolant</v>
          </cell>
          <cell r="Q2932" t="str">
            <v>Separate Housing</v>
          </cell>
          <cell r="Z2932" t="str">
            <v>212004Z000</v>
          </cell>
        </row>
        <row r="2933">
          <cell r="A2933" t="str">
            <v>316NEW01232</v>
          </cell>
          <cell r="C2933" t="str">
            <v>Thermostat coolant</v>
          </cell>
          <cell r="D2933" t="str">
            <v>OE, New in database</v>
          </cell>
          <cell r="E2933" t="str">
            <v>Cooling</v>
          </cell>
          <cell r="G2933" t="str">
            <v>105789</v>
          </cell>
          <cell r="H2933" t="str">
            <v>316</v>
          </cell>
          <cell r="I2933" t="str">
            <v>Thermostat, coolant</v>
          </cell>
          <cell r="Q2933" t="str">
            <v>Separate Housing</v>
          </cell>
          <cell r="Z2933" t="str">
            <v>0291211131</v>
          </cell>
          <cell r="AA2933" t="str">
            <v>FORD USA Escort</v>
          </cell>
          <cell r="AD2933" t="str">
            <v>FORD USA Escort</v>
          </cell>
          <cell r="AL2933" t="str">
            <v>FORD USA Escort</v>
          </cell>
          <cell r="BB2933">
            <v>66723</v>
          </cell>
          <cell r="BM2933">
            <v>66723</v>
          </cell>
        </row>
        <row r="2934">
          <cell r="A2934" t="str">
            <v>316NEW01233</v>
          </cell>
          <cell r="C2934" t="str">
            <v>Thermostat coolant</v>
          </cell>
          <cell r="D2934" t="str">
            <v>OE, New in database</v>
          </cell>
          <cell r="E2934" t="str">
            <v>Cooling</v>
          </cell>
          <cell r="G2934" t="str">
            <v>105790/105791/105792/109312/13373/58286/58267/58280/58281/58285/58289/58296/58297/58300</v>
          </cell>
          <cell r="H2934" t="str">
            <v>316</v>
          </cell>
          <cell r="I2934" t="str">
            <v>Thermostat, coolant</v>
          </cell>
          <cell r="Q2934" t="str">
            <v>Separate Housing</v>
          </cell>
          <cell r="Z2934" t="str">
            <v>056121113D</v>
          </cell>
          <cell r="AA2934" t="str">
            <v>FORD USA Escort/Verona</v>
          </cell>
          <cell r="AD2934" t="str">
            <v>FORD USA Escort/Verona</v>
          </cell>
          <cell r="AL2934" t="str">
            <v>FORD USA Escort/Verona</v>
          </cell>
          <cell r="BB2934">
            <v>35054</v>
          </cell>
          <cell r="BM2934">
            <v>35054</v>
          </cell>
        </row>
        <row r="2935">
          <cell r="A2935" t="str">
            <v>316NEW01234</v>
          </cell>
          <cell r="C2935" t="str">
            <v>Thermostat coolant</v>
          </cell>
          <cell r="D2935" t="str">
            <v>OE, New in database</v>
          </cell>
          <cell r="E2935" t="str">
            <v>Cooling</v>
          </cell>
          <cell r="G2935" t="str">
            <v>119137/13342</v>
          </cell>
          <cell r="H2935" t="str">
            <v>316</v>
          </cell>
          <cell r="I2935" t="str">
            <v>Thermostat, coolant</v>
          </cell>
          <cell r="Q2935" t="str">
            <v>Integrated housing</v>
          </cell>
          <cell r="Z2935" t="str">
            <v>BG4A8A590AA</v>
          </cell>
          <cell r="AA2935" t="str">
            <v>FORD USA Escort</v>
          </cell>
          <cell r="AD2935" t="str">
            <v>FORD USA Escort</v>
          </cell>
          <cell r="AL2935" t="str">
            <v>FORD USA Escort</v>
          </cell>
          <cell r="BB2935">
            <v>11725</v>
          </cell>
          <cell r="BM2935">
            <v>11725</v>
          </cell>
        </row>
        <row r="2936">
          <cell r="A2936" t="str">
            <v>316NEW01235</v>
          </cell>
          <cell r="C2936" t="str">
            <v>Thermostat coolant</v>
          </cell>
          <cell r="D2936" t="str">
            <v>OE, New in database</v>
          </cell>
          <cell r="E2936" t="str">
            <v>Cooling</v>
          </cell>
          <cell r="G2936" t="str">
            <v>119137/13342</v>
          </cell>
          <cell r="H2936" t="str">
            <v>316</v>
          </cell>
          <cell r="I2936" t="str">
            <v>Thermostat, coolant</v>
          </cell>
          <cell r="Q2936" t="str">
            <v>Integrated housing</v>
          </cell>
          <cell r="Z2936" t="str">
            <v>BH6A8A586BA</v>
          </cell>
          <cell r="AA2936" t="str">
            <v>FORD USA Escort</v>
          </cell>
          <cell r="AB2936" t="str">
            <v>with engine temperature sensor</v>
          </cell>
          <cell r="AD2936" t="str">
            <v>FORD USA Escort</v>
          </cell>
          <cell r="AL2936" t="str">
            <v>FORD USA Escort</v>
          </cell>
          <cell r="BB2936">
            <v>11725</v>
          </cell>
          <cell r="BM2936">
            <v>11725</v>
          </cell>
        </row>
        <row r="2937">
          <cell r="A2937" t="str">
            <v>316NEW01236</v>
          </cell>
          <cell r="C2937" t="str">
            <v>Thermostat coolant</v>
          </cell>
          <cell r="D2937" t="str">
            <v>OE, New in database</v>
          </cell>
          <cell r="E2937" t="str">
            <v>Cooling</v>
          </cell>
          <cell r="G2937" t="str">
            <v>52378</v>
          </cell>
          <cell r="H2937" t="str">
            <v>316</v>
          </cell>
          <cell r="I2937" t="str">
            <v>Thermostat, coolant</v>
          </cell>
          <cell r="Q2937" t="str">
            <v>Separate Housing</v>
          </cell>
          <cell r="Z2937" t="str">
            <v>948M8575AA</v>
          </cell>
          <cell r="AA2937" t="str">
            <v>FORD USA Escort</v>
          </cell>
          <cell r="AD2937" t="str">
            <v>FORD USA Escort</v>
          </cell>
          <cell r="AL2937" t="str">
            <v>FORD USA Escort</v>
          </cell>
          <cell r="BB2937">
            <v>28815</v>
          </cell>
          <cell r="BM2937">
            <v>28815</v>
          </cell>
        </row>
        <row r="2938">
          <cell r="A2938" t="str">
            <v>316NEW01237</v>
          </cell>
          <cell r="C2938" t="str">
            <v>Thermostat coolant</v>
          </cell>
          <cell r="D2938" t="str">
            <v>OE, New in database</v>
          </cell>
          <cell r="E2938" t="str">
            <v>Cooling</v>
          </cell>
          <cell r="H2938" t="str">
            <v>316</v>
          </cell>
          <cell r="I2938" t="str">
            <v>Thermostat, coolant</v>
          </cell>
          <cell r="Q2938" t="str">
            <v>Separate Housing</v>
          </cell>
          <cell r="Z2938" t="str">
            <v>0291211132</v>
          </cell>
        </row>
        <row r="2939">
          <cell r="A2939" t="str">
            <v>316NEW01238</v>
          </cell>
          <cell r="C2939" t="str">
            <v>Thermostat coolant</v>
          </cell>
          <cell r="D2939" t="str">
            <v>OE, New in database</v>
          </cell>
          <cell r="E2939" t="str">
            <v>Cooling</v>
          </cell>
          <cell r="G2939" t="str">
            <v>138076/138077/139100/139101</v>
          </cell>
          <cell r="H2939" t="str">
            <v>316</v>
          </cell>
          <cell r="I2939" t="str">
            <v>Thermostat, coolant</v>
          </cell>
          <cell r="Q2939" t="str">
            <v>Integrated housing</v>
          </cell>
          <cell r="Z2939" t="str">
            <v>55496663</v>
          </cell>
          <cell r="AA2939" t="str">
            <v>CHEVROLET Onix/Onix Plus</v>
          </cell>
          <cell r="AD2939" t="str">
            <v>CHEVROLET Onix/Onix Plus</v>
          </cell>
          <cell r="AL2939" t="str">
            <v>CHEVROLET Onix</v>
          </cell>
          <cell r="BB2939">
            <v>91723</v>
          </cell>
          <cell r="BM2939">
            <v>91723</v>
          </cell>
        </row>
        <row r="2940">
          <cell r="A2940" t="str">
            <v>316NEW01239</v>
          </cell>
          <cell r="C2940" t="str">
            <v>Thermostat coolant</v>
          </cell>
          <cell r="D2940" t="str">
            <v>OE, New in database</v>
          </cell>
          <cell r="E2940" t="str">
            <v>Cooling</v>
          </cell>
          <cell r="G2940" t="str">
            <v>58266</v>
          </cell>
          <cell r="H2940" t="str">
            <v>316</v>
          </cell>
          <cell r="I2940" t="str">
            <v>Thermostat, coolant</v>
          </cell>
          <cell r="Q2940" t="str">
            <v>Separate Housing</v>
          </cell>
          <cell r="Z2940" t="str">
            <v>63273</v>
          </cell>
          <cell r="AA2940" t="str">
            <v>FORD Escort</v>
          </cell>
          <cell r="AD2940" t="str">
            <v>FORD Escort</v>
          </cell>
          <cell r="AL2940" t="str">
            <v>FORD Escort</v>
          </cell>
          <cell r="AS2940" t="str">
            <v>77</v>
          </cell>
          <cell r="BB2940">
            <v>14324</v>
          </cell>
          <cell r="BM2940">
            <v>14324</v>
          </cell>
        </row>
        <row r="2941">
          <cell r="A2941" t="str">
            <v>316NEW01240</v>
          </cell>
          <cell r="C2941" t="str">
            <v>Thermostat coolant</v>
          </cell>
          <cell r="D2941" t="str">
            <v>OE, New in database</v>
          </cell>
          <cell r="E2941" t="str">
            <v>Cooling</v>
          </cell>
          <cell r="G2941" t="str">
            <v>58263</v>
          </cell>
          <cell r="H2941" t="str">
            <v>316</v>
          </cell>
          <cell r="I2941" t="str">
            <v>Thermostat, coolant</v>
          </cell>
          <cell r="Q2941" t="str">
            <v>Separate Housing</v>
          </cell>
          <cell r="Z2941" t="str">
            <v>0291211132</v>
          </cell>
          <cell r="AA2941" t="str">
            <v>FORD Escort</v>
          </cell>
          <cell r="AD2941" t="str">
            <v>FORD Escort</v>
          </cell>
          <cell r="AL2941" t="str">
            <v>FORD Escort</v>
          </cell>
          <cell r="BB2941">
            <v>24836</v>
          </cell>
          <cell r="BM2941">
            <v>24836</v>
          </cell>
        </row>
        <row r="2942">
          <cell r="A2942" t="str">
            <v>316NEW01241</v>
          </cell>
          <cell r="C2942" t="str">
            <v>Thermostat coolant</v>
          </cell>
          <cell r="D2942" t="str">
            <v>OE, New in database</v>
          </cell>
          <cell r="E2942" t="str">
            <v>Cooling</v>
          </cell>
          <cell r="G2942" t="str">
            <v>58266/58271</v>
          </cell>
          <cell r="H2942" t="str">
            <v>316</v>
          </cell>
          <cell r="I2942" t="str">
            <v>Thermostat, coolant</v>
          </cell>
          <cell r="Q2942" t="str">
            <v>Separate Housing</v>
          </cell>
          <cell r="Z2942" t="str">
            <v>0291211131</v>
          </cell>
          <cell r="AA2942" t="str">
            <v>FORD Escort</v>
          </cell>
          <cell r="AD2942" t="str">
            <v>FORD Escort</v>
          </cell>
          <cell r="AL2942" t="str">
            <v>FORD Escort</v>
          </cell>
          <cell r="BB2942">
            <v>41807</v>
          </cell>
          <cell r="BM2942">
            <v>41807</v>
          </cell>
        </row>
        <row r="2943">
          <cell r="A2943" t="str">
            <v>316NEW01242</v>
          </cell>
          <cell r="C2943" t="str">
            <v>Thermostat coolant</v>
          </cell>
          <cell r="D2943" t="str">
            <v>Consolidated</v>
          </cell>
          <cell r="E2943" t="str">
            <v>Cooling</v>
          </cell>
          <cell r="F2943" t="str">
            <v>604-98K</v>
          </cell>
          <cell r="H2943" t="str">
            <v>316</v>
          </cell>
          <cell r="I2943" t="str">
            <v>Thermostat, coolant</v>
          </cell>
          <cell r="Q2943" t="str">
            <v>Integrated housing</v>
          </cell>
        </row>
        <row r="2944">
          <cell r="A2944" t="str">
            <v>316NEW01243</v>
          </cell>
          <cell r="C2944" t="str">
            <v>Thermostat coolant</v>
          </cell>
          <cell r="D2944" t="str">
            <v>OE, New in database</v>
          </cell>
          <cell r="E2944" t="str">
            <v>Cooling</v>
          </cell>
          <cell r="G2944" t="str">
            <v>40385/41864/42399</v>
          </cell>
          <cell r="H2944" t="str">
            <v>316</v>
          </cell>
          <cell r="I2944" t="str">
            <v>Thermostat, coolant</v>
          </cell>
          <cell r="Q2944" t="str">
            <v>Separate Housing</v>
          </cell>
          <cell r="Z2944" t="str">
            <v>1634047010</v>
          </cell>
          <cell r="AA2944" t="str">
            <v>TOYOTA Etios</v>
          </cell>
          <cell r="AD2944" t="str">
            <v>TOYOTA Etios</v>
          </cell>
          <cell r="AL2944" t="str">
            <v>TOYOTA Etios</v>
          </cell>
          <cell r="BB2944">
            <v>221432</v>
          </cell>
          <cell r="BM2944">
            <v>221432</v>
          </cell>
        </row>
        <row r="2945">
          <cell r="A2945" t="str">
            <v>316NEW01244</v>
          </cell>
          <cell r="C2945" t="str">
            <v>Thermostat coolant</v>
          </cell>
          <cell r="D2945" t="str">
            <v>OE, New in database</v>
          </cell>
          <cell r="E2945" t="str">
            <v>Cooling</v>
          </cell>
          <cell r="G2945" t="str">
            <v>126296/128547/132091/132092/132093/132094/40385/41864/42399</v>
          </cell>
          <cell r="H2945" t="str">
            <v>316</v>
          </cell>
          <cell r="I2945" t="str">
            <v>Thermostat, coolant</v>
          </cell>
          <cell r="Q2945" t="str">
            <v>Integrated housing</v>
          </cell>
          <cell r="Z2945" t="str">
            <v>160310Y010</v>
          </cell>
          <cell r="AA2945" t="str">
            <v>TOYOTA Etios/Yaris</v>
          </cell>
          <cell r="AD2945" t="str">
            <v>TOYOTA Etios/Yaris</v>
          </cell>
          <cell r="AL2945" t="str">
            <v>TOYOTA Etios/Yaris</v>
          </cell>
          <cell r="BB2945">
            <v>416435</v>
          </cell>
          <cell r="BM2945">
            <v>416435</v>
          </cell>
        </row>
        <row r="2946">
          <cell r="A2946" t="str">
            <v>316NEW01245</v>
          </cell>
          <cell r="C2946" t="str">
            <v>Thermostat coolant</v>
          </cell>
          <cell r="D2946" t="str">
            <v>Consolidated</v>
          </cell>
          <cell r="E2946" t="str">
            <v>Cooling</v>
          </cell>
          <cell r="F2946" t="str">
            <v>1049-87</v>
          </cell>
          <cell r="H2946" t="str">
            <v>316</v>
          </cell>
          <cell r="I2946" t="str">
            <v>Thermostat, coolant</v>
          </cell>
          <cell r="Q2946" t="str">
            <v>Integrated housing</v>
          </cell>
        </row>
        <row r="2947">
          <cell r="A2947" t="str">
            <v>316NEW01246</v>
          </cell>
          <cell r="C2947" t="str">
            <v>Thermostat coolant</v>
          </cell>
          <cell r="D2947" t="str">
            <v>Consolidated</v>
          </cell>
          <cell r="E2947" t="str">
            <v>Cooling</v>
          </cell>
          <cell r="F2947" t="str">
            <v>343-77K</v>
          </cell>
          <cell r="H2947" t="str">
            <v>316</v>
          </cell>
          <cell r="I2947" t="str">
            <v>Thermostat, coolant</v>
          </cell>
          <cell r="Q2947" t="str">
            <v>Integrated housing</v>
          </cell>
        </row>
        <row r="2948">
          <cell r="A2948" t="str">
            <v>316NEW01247</v>
          </cell>
          <cell r="C2948" t="str">
            <v>Thermostat coolant</v>
          </cell>
          <cell r="D2948" t="str">
            <v>OE, New in database</v>
          </cell>
          <cell r="E2948" t="str">
            <v>Cooling</v>
          </cell>
          <cell r="G2948" t="str">
            <v>145715</v>
          </cell>
          <cell r="H2948" t="str">
            <v>316</v>
          </cell>
          <cell r="I2948" t="str">
            <v>Thermostat, coolant</v>
          </cell>
          <cell r="Q2948" t="str">
            <v>Integrated housing</v>
          </cell>
          <cell r="Z2948" t="str">
            <v>160310T010</v>
          </cell>
          <cell r="AA2948" t="str">
            <v>TOYOTA Corolla</v>
          </cell>
          <cell r="AD2948" t="str">
            <v>TOYOTA Corolla</v>
          </cell>
          <cell r="AL2948" t="str">
            <v>TOYOTA Corolla</v>
          </cell>
        </row>
        <row r="2949">
          <cell r="A2949" t="str">
            <v>316NEW01248</v>
          </cell>
          <cell r="C2949" t="str">
            <v>Thermostat coolant</v>
          </cell>
          <cell r="D2949" t="str">
            <v>OE, New in database</v>
          </cell>
          <cell r="E2949" t="str">
            <v>Cooling</v>
          </cell>
          <cell r="H2949" t="str">
            <v>316</v>
          </cell>
          <cell r="I2949" t="str">
            <v>Thermostat, coolant</v>
          </cell>
          <cell r="Q2949" t="str">
            <v>Integrated housing</v>
          </cell>
          <cell r="Z2949" t="str">
            <v>1603124011</v>
          </cell>
        </row>
        <row r="2950">
          <cell r="A2950" t="str">
            <v>316NEW01249</v>
          </cell>
          <cell r="C2950" t="str">
            <v>Thermostat coolant</v>
          </cell>
          <cell r="D2950" t="str">
            <v>OE, New in database</v>
          </cell>
          <cell r="E2950" t="str">
            <v>Cooling</v>
          </cell>
          <cell r="G2950" t="str">
            <v>128552</v>
          </cell>
          <cell r="H2950" t="str">
            <v>316</v>
          </cell>
          <cell r="I2950" t="str">
            <v>Thermostat, coolant</v>
          </cell>
          <cell r="Q2950" t="str">
            <v>Separate Housing</v>
          </cell>
          <cell r="Z2950" t="str">
            <v>9091603157</v>
          </cell>
          <cell r="AA2950" t="str">
            <v>TOYOTA Hilux</v>
          </cell>
          <cell r="AD2950" t="str">
            <v>TOYOTA Hilux</v>
          </cell>
          <cell r="AL2950" t="str">
            <v>TOYOTA Hilux</v>
          </cell>
          <cell r="BB2950">
            <v>34154</v>
          </cell>
          <cell r="BM2950">
            <v>34154</v>
          </cell>
        </row>
        <row r="2951">
          <cell r="A2951" t="str">
            <v>316NEW01250</v>
          </cell>
          <cell r="C2951" t="str">
            <v>Thermostat coolant</v>
          </cell>
          <cell r="D2951" t="str">
            <v>OE, New in database</v>
          </cell>
          <cell r="E2951" t="str">
            <v>Cooling</v>
          </cell>
          <cell r="G2951" t="str">
            <v>10325/136418/136419/47366/57655</v>
          </cell>
          <cell r="H2951" t="str">
            <v>316</v>
          </cell>
          <cell r="I2951" t="str">
            <v>Thermostat, coolant</v>
          </cell>
          <cell r="Q2951" t="str">
            <v>Integrated housing</v>
          </cell>
          <cell r="Z2951" t="str">
            <v>212006S300</v>
          </cell>
          <cell r="AA2951" t="str">
            <v>NISSAN Frontier/Xterra</v>
          </cell>
          <cell r="AD2951" t="str">
            <v>NISSAN Frontier/Xterra</v>
          </cell>
          <cell r="AL2951" t="str">
            <v>NISSAN Frontier/Xterra</v>
          </cell>
          <cell r="BB2951">
            <v>17871</v>
          </cell>
          <cell r="BM2951">
            <v>17871</v>
          </cell>
        </row>
        <row r="2952">
          <cell r="A2952" t="str">
            <v>316NEW01251</v>
          </cell>
          <cell r="C2952" t="str">
            <v>Thermostat coolant</v>
          </cell>
          <cell r="D2952" t="str">
            <v>OE, New in database</v>
          </cell>
          <cell r="E2952" t="str">
            <v>Cooling</v>
          </cell>
          <cell r="G2952" t="str">
            <v>20447</v>
          </cell>
          <cell r="H2952" t="str">
            <v>316</v>
          </cell>
          <cell r="I2952" t="str">
            <v>Thermostat, coolant</v>
          </cell>
          <cell r="Q2952" t="str">
            <v>Separate Housing</v>
          </cell>
          <cell r="Z2952" t="str">
            <v>1305A278</v>
          </cell>
          <cell r="AA2952" t="str">
            <v>MITSUBISHI Eclipse</v>
          </cell>
          <cell r="AD2952" t="str">
            <v>MITSUBISHI Eclipse</v>
          </cell>
          <cell r="AL2952" t="str">
            <v>MITSUBISHI Eclipse</v>
          </cell>
          <cell r="BB2952">
            <v>200</v>
          </cell>
          <cell r="BJ2952">
            <v>109</v>
          </cell>
          <cell r="BK2952">
            <v>76</v>
          </cell>
          <cell r="BM2952">
            <v>385</v>
          </cell>
        </row>
        <row r="2953">
          <cell r="A2953" t="str">
            <v>316NEW01252</v>
          </cell>
          <cell r="C2953" t="str">
            <v>Thermostat coolant</v>
          </cell>
          <cell r="D2953" t="str">
            <v>Consolidated</v>
          </cell>
          <cell r="E2953" t="str">
            <v>Cooling</v>
          </cell>
          <cell r="F2953" t="str">
            <v>651-92K</v>
          </cell>
          <cell r="H2953" t="str">
            <v>316</v>
          </cell>
          <cell r="I2953" t="str">
            <v>Thermostat, coolant</v>
          </cell>
          <cell r="Q2953" t="str">
            <v>Separate Housing</v>
          </cell>
        </row>
        <row r="2954">
          <cell r="A2954" t="str">
            <v>316NEW01253</v>
          </cell>
          <cell r="C2954" t="str">
            <v>Thermostat coolant</v>
          </cell>
          <cell r="D2954" t="str">
            <v>OE, New in database</v>
          </cell>
          <cell r="E2954" t="str">
            <v>Cooling</v>
          </cell>
          <cell r="G2954" t="str">
            <v>21751</v>
          </cell>
          <cell r="H2954" t="str">
            <v>316</v>
          </cell>
          <cell r="I2954" t="str">
            <v>Thermostat, coolant</v>
          </cell>
          <cell r="Q2954" t="str">
            <v>Separate Housing</v>
          </cell>
          <cell r="Z2954" t="str">
            <v>12551472</v>
          </cell>
          <cell r="AA2954" t="str">
            <v>CHEVROLET S10</v>
          </cell>
          <cell r="AD2954" t="str">
            <v>CHEVROLET S10</v>
          </cell>
          <cell r="AL2954" t="str">
            <v>CHEVROLET S10</v>
          </cell>
          <cell r="BB2954">
            <v>8434</v>
          </cell>
          <cell r="BM2954">
            <v>8434</v>
          </cell>
        </row>
        <row r="2955">
          <cell r="A2955" t="str">
            <v>316NEW01254</v>
          </cell>
          <cell r="C2955" t="str">
            <v>Thermostat coolant</v>
          </cell>
          <cell r="D2955" t="str">
            <v>OE, New in database</v>
          </cell>
          <cell r="E2955" t="str">
            <v>Cooling</v>
          </cell>
          <cell r="G2955" t="str">
            <v>23933/29841</v>
          </cell>
          <cell r="H2955" t="str">
            <v>316</v>
          </cell>
          <cell r="I2955" t="str">
            <v>Thermostat, coolant</v>
          </cell>
          <cell r="Q2955" t="str">
            <v>Separate Housing</v>
          </cell>
          <cell r="Z2955" t="str">
            <v>00075151</v>
          </cell>
          <cell r="AA2955" t="str">
            <v>CHEVROLET S10</v>
          </cell>
          <cell r="AD2955" t="str">
            <v>CHEVROLET S10</v>
          </cell>
          <cell r="AL2955" t="str">
            <v>CHEVROLET S10</v>
          </cell>
          <cell r="BB2955">
            <v>13996</v>
          </cell>
          <cell r="BM2955">
            <v>13996</v>
          </cell>
        </row>
        <row r="2956">
          <cell r="A2956" t="str">
            <v>316NEW01255</v>
          </cell>
          <cell r="C2956" t="str">
            <v>Thermostat coolant</v>
          </cell>
          <cell r="D2956" t="str">
            <v>OE, New in database</v>
          </cell>
          <cell r="E2956" t="str">
            <v>Cooling</v>
          </cell>
          <cell r="H2956" t="str">
            <v>316</v>
          </cell>
          <cell r="I2956" t="str">
            <v>Thermostat, coolant</v>
          </cell>
          <cell r="Q2956" t="str">
            <v>Separate Housing</v>
          </cell>
          <cell r="Z2956" t="str">
            <v>056121113D</v>
          </cell>
        </row>
        <row r="2957">
          <cell r="A2957" t="str">
            <v>316NEW01256</v>
          </cell>
          <cell r="C2957" t="str">
            <v>Thermostat coolant</v>
          </cell>
          <cell r="D2957" t="str">
            <v>OE, New in database</v>
          </cell>
          <cell r="E2957" t="str">
            <v>Cooling</v>
          </cell>
          <cell r="G2957" t="str">
            <v>21752/25650/31619/100757/57764</v>
          </cell>
          <cell r="H2957" t="str">
            <v>316</v>
          </cell>
          <cell r="I2957" t="str">
            <v>Thermostat, coolant</v>
          </cell>
          <cell r="Z2957" t="str">
            <v>24578282/MW052501</v>
          </cell>
          <cell r="AA2957" t="str">
            <v>CHEVROLET S10</v>
          </cell>
          <cell r="AD2957" t="str">
            <v>CHEVROLET S10</v>
          </cell>
          <cell r="AL2957" t="str">
            <v>CHEVROLET S10</v>
          </cell>
          <cell r="BB2957">
            <v>144718</v>
          </cell>
          <cell r="BM2957">
            <v>144718</v>
          </cell>
        </row>
        <row r="2958">
          <cell r="A2958" t="str">
            <v>316NEW01257</v>
          </cell>
          <cell r="C2958" t="str">
            <v>Thermostat coolant</v>
          </cell>
          <cell r="D2958" t="str">
            <v>OE, New in database</v>
          </cell>
          <cell r="E2958" t="str">
            <v>Cooling</v>
          </cell>
          <cell r="G2958" t="str">
            <v>12923/13117/13118/13126/13134/21806/21807/22252/23673</v>
          </cell>
          <cell r="H2958" t="str">
            <v>316</v>
          </cell>
          <cell r="I2958" t="str">
            <v>Thermostat, coolant</v>
          </cell>
          <cell r="Q2958" t="str">
            <v>Separate Housing</v>
          </cell>
          <cell r="Z2958" t="str">
            <v>90144834/94632321/94635276</v>
          </cell>
          <cell r="AA2958" t="str">
            <v>CHEVROLET Monza</v>
          </cell>
          <cell r="AD2958" t="str">
            <v>CHEVROLET Monza</v>
          </cell>
          <cell r="AL2958" t="str">
            <v>CHEVROLET Monza</v>
          </cell>
          <cell r="BB2958">
            <v>228867</v>
          </cell>
          <cell r="BM2958">
            <v>228867</v>
          </cell>
        </row>
        <row r="2959">
          <cell r="A2959" t="str">
            <v>316NEW01258</v>
          </cell>
          <cell r="C2959" t="str">
            <v>Thermostat coolant</v>
          </cell>
          <cell r="D2959" t="str">
            <v>OE, New in database</v>
          </cell>
          <cell r="E2959" t="str">
            <v>Cooling</v>
          </cell>
          <cell r="G2959" t="str">
            <v>12923/13117/13118/13126/13134/21806/21807/22252/23673</v>
          </cell>
          <cell r="H2959" t="str">
            <v>316</v>
          </cell>
          <cell r="I2959" t="str">
            <v>Thermostat, coolant</v>
          </cell>
          <cell r="Q2959" t="str">
            <v>Integrated housing</v>
          </cell>
          <cell r="Z2959" t="str">
            <v>90122422</v>
          </cell>
          <cell r="AA2959" t="str">
            <v>CHEVROLET Monza</v>
          </cell>
          <cell r="AD2959" t="str">
            <v>CHEVROLET Monza</v>
          </cell>
          <cell r="AL2959" t="str">
            <v>CHEVROLET Monza</v>
          </cell>
          <cell r="BB2959">
            <v>228867</v>
          </cell>
          <cell r="BM2959">
            <v>228867</v>
          </cell>
        </row>
        <row r="2960">
          <cell r="A2960" t="str">
            <v>316NEW01259</v>
          </cell>
          <cell r="C2960" t="str">
            <v>Thermostat coolant</v>
          </cell>
          <cell r="D2960" t="str">
            <v>OE, New in database</v>
          </cell>
          <cell r="E2960" t="str">
            <v>Cooling</v>
          </cell>
          <cell r="G2960" t="str">
            <v>12260</v>
          </cell>
          <cell r="H2960" t="str">
            <v>316</v>
          </cell>
          <cell r="I2960" t="str">
            <v>Thermostat, coolant</v>
          </cell>
          <cell r="J2960" t="str">
            <v>122183/122184/122185/122186</v>
          </cell>
          <cell r="Q2960" t="str">
            <v>Separate Housing</v>
          </cell>
          <cell r="Z2960" t="str">
            <v>7700747867</v>
          </cell>
          <cell r="AA2960" t="str">
            <v>RENAULT Safrane</v>
          </cell>
          <cell r="AD2960" t="str">
            <v>RENAULT Safrane</v>
          </cell>
          <cell r="AL2960" t="str">
            <v>RENAULT Safrane</v>
          </cell>
          <cell r="BB2960">
            <v>27</v>
          </cell>
          <cell r="BE2960">
            <v>8</v>
          </cell>
          <cell r="BI2960">
            <v>305</v>
          </cell>
          <cell r="BJ2960">
            <v>18</v>
          </cell>
          <cell r="BK2960">
            <v>6</v>
          </cell>
          <cell r="BL2960">
            <v>88</v>
          </cell>
          <cell r="BM2960">
            <v>452</v>
          </cell>
        </row>
        <row r="2961">
          <cell r="A2961" t="str">
            <v>316NEW01260</v>
          </cell>
          <cell r="C2961" t="str">
            <v>Thermostat coolant</v>
          </cell>
          <cell r="D2961" t="str">
            <v>OE, New in database</v>
          </cell>
          <cell r="E2961" t="str">
            <v>Cooling</v>
          </cell>
          <cell r="G2961" t="str">
            <v>12260</v>
          </cell>
          <cell r="H2961" t="str">
            <v>316</v>
          </cell>
          <cell r="I2961" t="str">
            <v>Thermostat, coolant</v>
          </cell>
          <cell r="J2961" t="str">
            <v>122183/122184/122185/122186</v>
          </cell>
          <cell r="Q2961" t="str">
            <v>Separate Housing</v>
          </cell>
          <cell r="Z2961" t="str">
            <v>7700748024</v>
          </cell>
          <cell r="AA2961" t="str">
            <v>RENAULT Safrane</v>
          </cell>
          <cell r="AD2961" t="str">
            <v>RENAULT Safrane</v>
          </cell>
          <cell r="AL2961" t="str">
            <v>RENAULT Safrane</v>
          </cell>
          <cell r="BB2961">
            <v>27</v>
          </cell>
          <cell r="BE2961">
            <v>8</v>
          </cell>
          <cell r="BI2961">
            <v>305</v>
          </cell>
          <cell r="BJ2961">
            <v>18</v>
          </cell>
          <cell r="BK2961">
            <v>6</v>
          </cell>
          <cell r="BL2961">
            <v>88</v>
          </cell>
          <cell r="BM2961">
            <v>452</v>
          </cell>
        </row>
        <row r="2962">
          <cell r="A2962" t="str">
            <v>316NEW01261</v>
          </cell>
          <cell r="C2962" t="str">
            <v>Thermostat coolant</v>
          </cell>
          <cell r="D2962" t="str">
            <v>OE, New in database</v>
          </cell>
          <cell r="E2962" t="str">
            <v>Cooling</v>
          </cell>
          <cell r="G2962" t="str">
            <v>12923/13117/13118/13126/13134/21806/21807/22252/23673</v>
          </cell>
          <cell r="H2962" t="str">
            <v>316</v>
          </cell>
          <cell r="I2962" t="str">
            <v>Thermostat, coolant</v>
          </cell>
          <cell r="Q2962" t="str">
            <v>Separate Housing</v>
          </cell>
          <cell r="Z2962" t="str">
            <v>94635277</v>
          </cell>
          <cell r="AA2962" t="str">
            <v>CHEVROLET Monza</v>
          </cell>
          <cell r="AD2962" t="str">
            <v>CHEVROLET Monza</v>
          </cell>
          <cell r="AL2962" t="str">
            <v>CHEVROLET Monza</v>
          </cell>
          <cell r="BB2962">
            <v>228867</v>
          </cell>
          <cell r="BM2962">
            <v>228867</v>
          </cell>
        </row>
        <row r="2963">
          <cell r="A2963" t="str">
            <v>316NEW01262</v>
          </cell>
          <cell r="C2963" t="str">
            <v>Thermostat coolant</v>
          </cell>
          <cell r="D2963" t="str">
            <v>OE, New in database</v>
          </cell>
          <cell r="E2963" t="str">
            <v>Cooling</v>
          </cell>
          <cell r="G2963" t="str">
            <v>13134/21807</v>
          </cell>
          <cell r="H2963" t="str">
            <v>316</v>
          </cell>
          <cell r="I2963" t="str">
            <v>Thermostat, coolant</v>
          </cell>
          <cell r="Q2963" t="str">
            <v>Integrated housing</v>
          </cell>
          <cell r="Z2963" t="str">
            <v>93237475</v>
          </cell>
          <cell r="AA2963" t="str">
            <v>CHEVROLET Monza</v>
          </cell>
          <cell r="AD2963" t="str">
            <v>CHEVROLET Monza</v>
          </cell>
          <cell r="AL2963" t="str">
            <v>CHEVROLET Monza</v>
          </cell>
          <cell r="BB2963">
            <v>86074</v>
          </cell>
          <cell r="BM2963">
            <v>86074</v>
          </cell>
        </row>
        <row r="2964">
          <cell r="A2964" t="str">
            <v>316NEW01263</v>
          </cell>
          <cell r="C2964" t="str">
            <v>Thermostat coolant</v>
          </cell>
          <cell r="D2964" t="str">
            <v>OE, New in database</v>
          </cell>
          <cell r="E2964" t="str">
            <v>Cooling</v>
          </cell>
          <cell r="G2964" t="str">
            <v>117805/137974</v>
          </cell>
          <cell r="H2964" t="str">
            <v>316</v>
          </cell>
          <cell r="I2964" t="str">
            <v>Thermostat, coolant</v>
          </cell>
          <cell r="Q2964" t="str">
            <v>Integrated housing</v>
          </cell>
          <cell r="Z2964" t="str">
            <v>9223000Q0B</v>
          </cell>
          <cell r="AA2964" t="str">
            <v>NISSAN NP300 Frontier</v>
          </cell>
          <cell r="AD2964" t="str">
            <v>NISSAN NP300 Frontier</v>
          </cell>
          <cell r="AL2964" t="str">
            <v>NISSAN NP300</v>
          </cell>
        </row>
        <row r="2965">
          <cell r="A2965" t="str">
            <v>316NEW01264</v>
          </cell>
          <cell r="C2965" t="str">
            <v>Thermostat coolant</v>
          </cell>
          <cell r="D2965" t="str">
            <v>OE, New in database</v>
          </cell>
          <cell r="E2965" t="str">
            <v>Cooling</v>
          </cell>
          <cell r="G2965" t="str">
            <v>134256/16581/19306</v>
          </cell>
          <cell r="H2965" t="str">
            <v>316</v>
          </cell>
          <cell r="I2965" t="str">
            <v>Thermostat, coolant</v>
          </cell>
          <cell r="J2965" t="str">
            <v>104883/104888</v>
          </cell>
          <cell r="Q2965" t="str">
            <v>Integrated housing</v>
          </cell>
          <cell r="Z2965" t="str">
            <v>5080258AA</v>
          </cell>
          <cell r="AA2965" t="str">
            <v>CHRYSLER PT Cruiser</v>
          </cell>
          <cell r="AD2965" t="str">
            <v>CHRYSLER PT Cruiser</v>
          </cell>
          <cell r="AL2965" t="str">
            <v>CHRYSLER PT Cruiser</v>
          </cell>
          <cell r="BC2965">
            <v>1640</v>
          </cell>
          <cell r="BD2965">
            <v>2163</v>
          </cell>
          <cell r="BE2965">
            <v>7752</v>
          </cell>
          <cell r="BF2965">
            <v>1140</v>
          </cell>
          <cell r="BG2965">
            <v>10</v>
          </cell>
          <cell r="BI2965">
            <v>5029</v>
          </cell>
          <cell r="BJ2965">
            <v>2265</v>
          </cell>
          <cell r="BK2965">
            <v>10</v>
          </cell>
          <cell r="BM2965">
            <v>20009</v>
          </cell>
        </row>
        <row r="2966">
          <cell r="A2966" t="str">
            <v>316NEW01266</v>
          </cell>
          <cell r="C2966" t="str">
            <v>Thermostat coolant</v>
          </cell>
          <cell r="D2966" t="str">
            <v>Consolidated</v>
          </cell>
          <cell r="E2966" t="str">
            <v>Cooling</v>
          </cell>
          <cell r="F2966" t="str">
            <v>1276-XX</v>
          </cell>
          <cell r="H2966" t="str">
            <v>316</v>
          </cell>
          <cell r="I2966" t="str">
            <v>Thermostat, coolant</v>
          </cell>
          <cell r="Q2966" t="str">
            <v>Integrated housing</v>
          </cell>
        </row>
        <row r="2967">
          <cell r="A2967" t="str">
            <v>316NEW01267</v>
          </cell>
          <cell r="C2967" t="str">
            <v>Thermostat coolant</v>
          </cell>
          <cell r="D2967" t="str">
            <v>Consolidated</v>
          </cell>
          <cell r="E2967" t="str">
            <v>Cooling</v>
          </cell>
          <cell r="F2967" t="str">
            <v>1372-000</v>
          </cell>
          <cell r="H2967" t="str">
            <v>316</v>
          </cell>
          <cell r="I2967" t="str">
            <v>Thermostat, coolant</v>
          </cell>
          <cell r="Q2967" t="str">
            <v>Integrated housing</v>
          </cell>
        </row>
        <row r="2968">
          <cell r="A2968" t="str">
            <v>316NEW01269</v>
          </cell>
          <cell r="C2968" t="str">
            <v>Thermostat coolant</v>
          </cell>
          <cell r="D2968" t="str">
            <v>Consolidated</v>
          </cell>
          <cell r="E2968" t="str">
            <v>Cooling</v>
          </cell>
          <cell r="F2968" t="str">
            <v>1343-000</v>
          </cell>
          <cell r="H2968" t="str">
            <v>316</v>
          </cell>
          <cell r="I2968" t="str">
            <v>Thermostat, coolant</v>
          </cell>
          <cell r="Q2968" t="str">
            <v>Integrated housing</v>
          </cell>
        </row>
        <row r="2969">
          <cell r="A2969" t="str">
            <v>316NEW01270</v>
          </cell>
          <cell r="C2969" t="str">
            <v>Thermostat coolant</v>
          </cell>
          <cell r="D2969" t="str">
            <v>OE, New in database</v>
          </cell>
          <cell r="E2969" t="str">
            <v>Cooling</v>
          </cell>
          <cell r="G2969" t="str">
            <v>143220/143239</v>
          </cell>
          <cell r="H2969" t="str">
            <v>316</v>
          </cell>
          <cell r="I2969" t="str">
            <v>Thermostat, coolant</v>
          </cell>
          <cell r="J2969" t="str">
            <v>141487</v>
          </cell>
          <cell r="Q2969" t="str">
            <v>Integrated housing</v>
          </cell>
          <cell r="Z2969" t="str">
            <v>T160313701</v>
          </cell>
          <cell r="AA2969" t="str">
            <v>SUZUKI Swace</v>
          </cell>
          <cell r="AD2969" t="str">
            <v>SUZUKI Swace</v>
          </cell>
          <cell r="AL2969" t="str">
            <v>SUZUKI Swace</v>
          </cell>
          <cell r="BC2969">
            <v>1990</v>
          </cell>
          <cell r="BD2969">
            <v>680</v>
          </cell>
          <cell r="BE2969">
            <v>2522</v>
          </cell>
          <cell r="BG2969">
            <v>68</v>
          </cell>
          <cell r="BI2969">
            <v>979</v>
          </cell>
          <cell r="BJ2969">
            <v>4</v>
          </cell>
          <cell r="BM2969">
            <v>6243</v>
          </cell>
        </row>
        <row r="2970">
          <cell r="A2970" t="str">
            <v>316NEW01273</v>
          </cell>
          <cell r="C2970" t="str">
            <v>Thermostat coolant</v>
          </cell>
          <cell r="D2970" t="str">
            <v>OE, New in database</v>
          </cell>
          <cell r="E2970" t="str">
            <v>Cooling</v>
          </cell>
          <cell r="G2970" t="str">
            <v>143503/144058/144060/144061/144932</v>
          </cell>
          <cell r="H2970" t="str">
            <v>316</v>
          </cell>
          <cell r="I2970" t="str">
            <v>Thermostat, coolant</v>
          </cell>
          <cell r="J2970" t="str">
            <v>142076/142082/142083/142654/142655</v>
          </cell>
          <cell r="Q2970" t="str">
            <v>Integrated housing</v>
          </cell>
          <cell r="Z2970" t="str">
            <v>059121111DL</v>
          </cell>
          <cell r="AA2970" t="str">
            <v>AUDI S4 Quattro/S5 Quattro/S5 Sportback Quattro/SQ5 Sportback Quattro</v>
          </cell>
          <cell r="AD2970" t="str">
            <v>AUDI S4 Quattro/S5 Quattro/S5 Sportback Quattro/SQ5 Sportback Quattro</v>
          </cell>
          <cell r="AL2970" t="str">
            <v>AUDI A4/A5/Q5</v>
          </cell>
          <cell r="BC2970">
            <v>7802</v>
          </cell>
          <cell r="BD2970">
            <v>119</v>
          </cell>
          <cell r="BE2970">
            <v>151</v>
          </cell>
          <cell r="BF2970">
            <v>2097</v>
          </cell>
          <cell r="BG2970">
            <v>7</v>
          </cell>
          <cell r="BI2970">
            <v>826</v>
          </cell>
          <cell r="BJ2970">
            <v>463</v>
          </cell>
          <cell r="BK2970">
            <v>1</v>
          </cell>
          <cell r="BM2970">
            <v>11466</v>
          </cell>
        </row>
        <row r="2971">
          <cell r="A2971" t="str">
            <v>316NEW01274</v>
          </cell>
          <cell r="C2971" t="str">
            <v>Thermostat coolant</v>
          </cell>
          <cell r="D2971" t="str">
            <v>OE, New in database</v>
          </cell>
          <cell r="E2971" t="str">
            <v>Cooling</v>
          </cell>
          <cell r="G2971" t="str">
            <v>143058/143059/143060/143503/144058/144060/144061/144932</v>
          </cell>
          <cell r="H2971" t="str">
            <v>316</v>
          </cell>
          <cell r="I2971" t="str">
            <v>Thermostat, coolant</v>
          </cell>
          <cell r="J2971" t="str">
            <v>142076/142082/142083/142602/142654/142655</v>
          </cell>
          <cell r="Q2971" t="str">
            <v>Separate Housing</v>
          </cell>
          <cell r="Z2971" t="str">
            <v>059121114G</v>
          </cell>
          <cell r="AA2971" t="str">
            <v>AUDI A6 Allroad Quattro/A6 Quattro/S4 Quattro/S5 Quattro/S5 Sportback Quattro/SQ5 Sportback Quattro</v>
          </cell>
          <cell r="AD2971" t="str">
            <v>AUDI A6 Allroad Quattro/A6 Quattro/S4 Quattro/S5 Quattro/S5 Sportback Quattro/SQ5 Sportback Quattro</v>
          </cell>
          <cell r="AL2971" t="str">
            <v>AUDI A4/A5/A6/Q5</v>
          </cell>
          <cell r="BC2971">
            <v>15522</v>
          </cell>
          <cell r="BD2971">
            <v>438</v>
          </cell>
          <cell r="BE2971">
            <v>282</v>
          </cell>
          <cell r="BF2971">
            <v>2109</v>
          </cell>
          <cell r="BG2971">
            <v>8</v>
          </cell>
          <cell r="BI2971">
            <v>2108</v>
          </cell>
          <cell r="BJ2971">
            <v>798</v>
          </cell>
          <cell r="BK2971">
            <v>1</v>
          </cell>
          <cell r="BM2971">
            <v>21266</v>
          </cell>
        </row>
        <row r="2972">
          <cell r="A2972" t="str">
            <v>316NEW01275</v>
          </cell>
          <cell r="C2972" t="str">
            <v>Thermostat coolant</v>
          </cell>
          <cell r="D2972" t="str">
            <v>OE, New in database</v>
          </cell>
          <cell r="E2972" t="str">
            <v>Cooling</v>
          </cell>
          <cell r="G2972" t="str">
            <v>141545/141567/141581/143502/146468/146510</v>
          </cell>
          <cell r="H2972" t="str">
            <v>316</v>
          </cell>
          <cell r="I2972" t="str">
            <v>Thermostat, coolant</v>
          </cell>
          <cell r="J2972" t="str">
            <v>141646/141647</v>
          </cell>
          <cell r="Q2972" t="str">
            <v>Integrated housing</v>
          </cell>
          <cell r="Z2972" t="str">
            <v>05L121111P</v>
          </cell>
          <cell r="AA2972" t="str">
            <v>AUDI A4/A4 Allroad Quattro/A4 Quattro/Q5 Sportback</v>
          </cell>
          <cell r="AD2972" t="str">
            <v>AUDI A4/A4 Allroad Quattro/A4 Quattro/Q5 Sportback</v>
          </cell>
          <cell r="AL2972" t="str">
            <v>AUDI A4/Q5</v>
          </cell>
          <cell r="BA2972">
            <v>4</v>
          </cell>
          <cell r="BC2972">
            <v>29877</v>
          </cell>
          <cell r="BD2972">
            <v>3601</v>
          </cell>
          <cell r="BE2972">
            <v>4938</v>
          </cell>
          <cell r="BF2972">
            <v>1538</v>
          </cell>
          <cell r="BG2972">
            <v>314</v>
          </cell>
          <cell r="BI2972">
            <v>11919</v>
          </cell>
          <cell r="BJ2972">
            <v>2724</v>
          </cell>
          <cell r="BK2972">
            <v>2</v>
          </cell>
          <cell r="BL2972">
            <v>4917</v>
          </cell>
          <cell r="BM2972">
            <v>59834</v>
          </cell>
        </row>
        <row r="2973">
          <cell r="A2973" t="str">
            <v>316NEW01276</v>
          </cell>
          <cell r="C2973" t="str">
            <v>Thermostat coolant</v>
          </cell>
          <cell r="D2973" t="str">
            <v>OE, New in database</v>
          </cell>
          <cell r="E2973" t="str">
            <v>Cooling</v>
          </cell>
          <cell r="G2973" t="str">
            <v>142175</v>
          </cell>
          <cell r="H2973" t="str">
            <v>316</v>
          </cell>
          <cell r="I2973" t="str">
            <v>Thermostat, coolant</v>
          </cell>
          <cell r="J2973" t="str">
            <v>142524</v>
          </cell>
          <cell r="Q2973" t="str">
            <v>Integrated housing</v>
          </cell>
          <cell r="Z2973" t="str">
            <v>9821928680</v>
          </cell>
          <cell r="AA2973" t="str">
            <v>DS DS9</v>
          </cell>
          <cell r="AD2973" t="str">
            <v>DS DS9</v>
          </cell>
          <cell r="AL2973" t="str">
            <v>DS DS9</v>
          </cell>
          <cell r="BC2973">
            <v>18</v>
          </cell>
          <cell r="BD2973">
            <v>34</v>
          </cell>
          <cell r="BE2973">
            <v>185</v>
          </cell>
          <cell r="BF2973">
            <v>36</v>
          </cell>
          <cell r="BG2973">
            <v>1</v>
          </cell>
          <cell r="BJ2973">
            <v>20</v>
          </cell>
          <cell r="BL2973">
            <v>595</v>
          </cell>
          <cell r="BM2973">
            <v>889</v>
          </cell>
        </row>
        <row r="2974">
          <cell r="A2974" t="str">
            <v>316NEW01277</v>
          </cell>
          <cell r="C2974" t="str">
            <v>Thermostat coolant</v>
          </cell>
          <cell r="D2974" t="str">
            <v>OE, New in database</v>
          </cell>
          <cell r="E2974" t="str">
            <v>Cooling</v>
          </cell>
          <cell r="G2974" t="str">
            <v>145552/145936/145553/157681/145554/157686/145555/146076/145747/145749/145935</v>
          </cell>
          <cell r="H2974" t="str">
            <v>316</v>
          </cell>
          <cell r="I2974" t="str">
            <v>Thermostat, coolant</v>
          </cell>
          <cell r="Q2974" t="str">
            <v>Integrated housing</v>
          </cell>
          <cell r="Z2974" t="str">
            <v>6542005900</v>
          </cell>
          <cell r="AA2974" t="str">
            <v>MERCEDES-BENZ Sprinter 211D/Sprinter 215D/Sprinter 311D/Sprinter 315D/Sprinter 317D/Sprinter 415D/Sprinter 417D</v>
          </cell>
          <cell r="AD2974" t="str">
            <v>MERCEDES-BENZ Sprinter 211D/Sprinter 215D/Sprinter 311D/Sprinter 315D/Sprinter 317D/Sprinter 415D/Sprinter 417D</v>
          </cell>
          <cell r="AL2974" t="str">
            <v>MERCEDES-BENZ Sprinter Series</v>
          </cell>
          <cell r="BC2974">
            <v>4780</v>
          </cell>
          <cell r="BD2974">
            <v>682</v>
          </cell>
          <cell r="BE2974">
            <v>164</v>
          </cell>
          <cell r="BF2974">
            <v>1897</v>
          </cell>
          <cell r="BG2974">
            <v>778</v>
          </cell>
          <cell r="BI2974">
            <v>1708</v>
          </cell>
          <cell r="BJ2974">
            <v>402</v>
          </cell>
          <cell r="BM2974">
            <v>10411</v>
          </cell>
        </row>
        <row r="2975">
          <cell r="A2975" t="str">
            <v>316NEW01278</v>
          </cell>
          <cell r="C2975" t="str">
            <v>Thermostat coolant</v>
          </cell>
          <cell r="D2975" t="str">
            <v>OE, New in database</v>
          </cell>
          <cell r="E2975" t="str">
            <v>Cooling</v>
          </cell>
          <cell r="G2975" t="str">
            <v>145362/145363/145368/145369/147697/147698</v>
          </cell>
          <cell r="H2975" t="str">
            <v>316</v>
          </cell>
          <cell r="I2975" t="str">
            <v>Thermostat, coolant</v>
          </cell>
          <cell r="Q2975" t="str">
            <v>Integrated housing</v>
          </cell>
          <cell r="Z2975" t="str">
            <v>2002001200</v>
          </cell>
          <cell r="AA2975" t="str">
            <v>MERCEDES-BENZ Citan 110/Citan 113/T 160/T 180</v>
          </cell>
          <cell r="AD2975" t="str">
            <v>MERCEDES-BENZ Citan 110/Citan 113/T 160/T 180</v>
          </cell>
          <cell r="AL2975" t="str">
            <v>MERCEDES-BENZ Citan/T-Series</v>
          </cell>
          <cell r="BC2975">
            <v>7495</v>
          </cell>
          <cell r="BD2975">
            <v>1102</v>
          </cell>
          <cell r="BE2975">
            <v>1459</v>
          </cell>
          <cell r="BG2975">
            <v>2</v>
          </cell>
          <cell r="BI2975">
            <v>202</v>
          </cell>
          <cell r="BJ2975">
            <v>385</v>
          </cell>
          <cell r="BM2975">
            <v>10645</v>
          </cell>
        </row>
        <row r="2976">
          <cell r="A2976" t="str">
            <v>316NEW01280</v>
          </cell>
          <cell r="C2976" t="str">
            <v>Thermostat coolant</v>
          </cell>
          <cell r="D2976" t="str">
            <v>OE, New in database</v>
          </cell>
          <cell r="E2976" t="str">
            <v>Cooling</v>
          </cell>
          <cell r="G2976" t="str">
            <v>11344/18526/18942/18943/18944/18945/18946/19239/9903</v>
          </cell>
          <cell r="H2976" t="str">
            <v>316</v>
          </cell>
          <cell r="I2976" t="str">
            <v>Thermostat, coolant</v>
          </cell>
          <cell r="J2976" t="str">
            <v>102551/102552/102571/102572/102574/102575/102592/102593/102594/102595/102633/102634</v>
          </cell>
          <cell r="N2976" t="str">
            <v>VERNET</v>
          </cell>
          <cell r="Q2976" t="str">
            <v>Separate Housing</v>
          </cell>
          <cell r="Z2976" t="str">
            <v>050121113B</v>
          </cell>
          <cell r="AA2976" t="str">
            <v>AUDI TT/TT Quattro</v>
          </cell>
          <cell r="AD2976" t="str">
            <v>AUDI TT/TT Quattro</v>
          </cell>
          <cell r="AL2976" t="str">
            <v>AUDI TT</v>
          </cell>
          <cell r="AS2976" t="str">
            <v>82</v>
          </cell>
          <cell r="BA2976">
            <v>568</v>
          </cell>
          <cell r="BB2976">
            <v>8</v>
          </cell>
          <cell r="BC2976">
            <v>7601</v>
          </cell>
          <cell r="BD2976">
            <v>3158</v>
          </cell>
          <cell r="BE2976">
            <v>4137</v>
          </cell>
          <cell r="BF2976">
            <v>15156</v>
          </cell>
          <cell r="BG2976">
            <v>219</v>
          </cell>
          <cell r="BH2976">
            <v>17</v>
          </cell>
          <cell r="BI2976">
            <v>1988</v>
          </cell>
          <cell r="BJ2976">
            <v>1686</v>
          </cell>
          <cell r="BK2976">
            <v>264</v>
          </cell>
          <cell r="BL2976">
            <v>7</v>
          </cell>
          <cell r="BM2976">
            <v>34809</v>
          </cell>
        </row>
        <row r="2977">
          <cell r="A2977" t="str">
            <v>316NEW01281</v>
          </cell>
          <cell r="C2977" t="str">
            <v>Thermostat coolant</v>
          </cell>
          <cell r="D2977" t="str">
            <v>OE, New in database</v>
          </cell>
          <cell r="E2977" t="str">
            <v>Cooling</v>
          </cell>
          <cell r="G2977" t="str">
            <v>4533</v>
          </cell>
          <cell r="H2977" t="str">
            <v>316</v>
          </cell>
          <cell r="I2977" t="str">
            <v>Thermostat, coolant</v>
          </cell>
          <cell r="J2977" t="str">
            <v>108707/108708</v>
          </cell>
          <cell r="N2977" t="str">
            <v>FUJI SEIKO</v>
          </cell>
          <cell r="Q2977" t="str">
            <v>Separate Housing</v>
          </cell>
          <cell r="Z2977" t="str">
            <v>1953232/1957150</v>
          </cell>
          <cell r="AA2977" t="str">
            <v>FORD Maverick</v>
          </cell>
          <cell r="AD2977" t="str">
            <v>FORD Maverick</v>
          </cell>
          <cell r="AL2977" t="str">
            <v>FORD Maverick</v>
          </cell>
          <cell r="AS2977" t="str">
            <v>82</v>
          </cell>
          <cell r="BC2977">
            <v>125</v>
          </cell>
          <cell r="BD2977">
            <v>11</v>
          </cell>
          <cell r="BE2977">
            <v>32</v>
          </cell>
          <cell r="BF2977">
            <v>126</v>
          </cell>
          <cell r="BJ2977">
            <v>199</v>
          </cell>
          <cell r="BK2977">
            <v>96</v>
          </cell>
          <cell r="BL2977">
            <v>16</v>
          </cell>
          <cell r="BM2977">
            <v>605</v>
          </cell>
        </row>
        <row r="2978">
          <cell r="A2978" t="str">
            <v>316NEW01282</v>
          </cell>
          <cell r="C2978" t="str">
            <v>Thermostat coolant</v>
          </cell>
          <cell r="D2978" t="str">
            <v>OE, New in database</v>
          </cell>
          <cell r="E2978" t="str">
            <v>Cooling</v>
          </cell>
          <cell r="G2978" t="str">
            <v>12496/14902/16773/19683</v>
          </cell>
          <cell r="H2978" t="str">
            <v>316</v>
          </cell>
          <cell r="I2978" t="str">
            <v>Thermostat, coolant</v>
          </cell>
          <cell r="J2978" t="str">
            <v>116700/116701/116702/116703/116705/116706/116707</v>
          </cell>
          <cell r="N2978" t="str">
            <v>FUJI SEIKO</v>
          </cell>
          <cell r="Q2978" t="str">
            <v>Separate Housing</v>
          </cell>
          <cell r="Z2978" t="str">
            <v>212002W201/212002W202/212002W20A/21200VC100</v>
          </cell>
          <cell r="AA2978" t="str">
            <v>NISSAN Patrol GR/Terrano II/Terrano II Van</v>
          </cell>
          <cell r="AD2978" t="str">
            <v>NISSAN Patrol GR/Terrano II/Terrano II Van</v>
          </cell>
          <cell r="AL2978" t="str">
            <v>NISSAN Patrol/Terrano</v>
          </cell>
          <cell r="AS2978" t="str">
            <v>82</v>
          </cell>
          <cell r="BA2978">
            <v>4630</v>
          </cell>
          <cell r="BC2978">
            <v>638</v>
          </cell>
          <cell r="BD2978">
            <v>13676</v>
          </cell>
          <cell r="BE2978">
            <v>11017</v>
          </cell>
          <cell r="BF2978">
            <v>1704</v>
          </cell>
          <cell r="BG2978">
            <v>240</v>
          </cell>
          <cell r="BH2978">
            <v>457</v>
          </cell>
          <cell r="BI2978">
            <v>5474</v>
          </cell>
          <cell r="BJ2978">
            <v>2560</v>
          </cell>
          <cell r="BK2978">
            <v>7040</v>
          </cell>
          <cell r="BL2978">
            <v>212</v>
          </cell>
          <cell r="BM2978">
            <v>47648</v>
          </cell>
        </row>
        <row r="2979">
          <cell r="A2979" t="str">
            <v>316NEW01283</v>
          </cell>
          <cell r="C2979" t="str">
            <v>Thermostat coolant</v>
          </cell>
          <cell r="D2979" t="str">
            <v>OE, New in database</v>
          </cell>
          <cell r="E2979" t="str">
            <v>Cooling</v>
          </cell>
          <cell r="G2979" t="str">
            <v>10013/10016/16775/25561/27254</v>
          </cell>
          <cell r="H2979" t="str">
            <v>316</v>
          </cell>
          <cell r="I2979" t="str">
            <v>Thermostat, coolant</v>
          </cell>
          <cell r="J2979" t="str">
            <v>116006</v>
          </cell>
          <cell r="N2979" t="str">
            <v>FUJI SEIKO</v>
          </cell>
          <cell r="Q2979" t="str">
            <v>Separate Housing</v>
          </cell>
          <cell r="Z2979" t="str">
            <v>21200VJ200/21200VJ20A</v>
          </cell>
          <cell r="AA2979" t="str">
            <v>NISSAN Pick Up (D22)/Pick Up (King Cab)</v>
          </cell>
          <cell r="AD2979" t="str">
            <v>NISSAN Pick Up (D22)/Pick Up (King Cab)</v>
          </cell>
          <cell r="AL2979" t="str">
            <v>NISSAN Pick Up</v>
          </cell>
          <cell r="BC2979">
            <v>21</v>
          </cell>
          <cell r="BJ2979">
            <v>38</v>
          </cell>
          <cell r="BL2979">
            <v>51</v>
          </cell>
          <cell r="BM2979">
            <v>110</v>
          </cell>
        </row>
        <row r="2980">
          <cell r="A2980" t="str">
            <v>316NEW01284</v>
          </cell>
          <cell r="C2980" t="str">
            <v>Thermostat coolant</v>
          </cell>
          <cell r="D2980" t="str">
            <v>OE, New in database</v>
          </cell>
          <cell r="E2980" t="str">
            <v>Cooling</v>
          </cell>
          <cell r="G2980" t="str">
            <v>4215</v>
          </cell>
          <cell r="H2980" t="str">
            <v>316</v>
          </cell>
          <cell r="I2980" t="str">
            <v>Thermostat, coolant</v>
          </cell>
          <cell r="J2980" t="str">
            <v>110134</v>
          </cell>
          <cell r="N2980" t="str">
            <v>FUJI SEIKO</v>
          </cell>
          <cell r="Z2980" t="str">
            <v>19300PR3A02</v>
          </cell>
          <cell r="AA2980" t="str">
            <v>HONDA Legend</v>
          </cell>
          <cell r="AD2980" t="str">
            <v>HONDA Legend</v>
          </cell>
          <cell r="AL2980" t="str">
            <v>HONDA Legend</v>
          </cell>
          <cell r="BA2980">
            <v>528</v>
          </cell>
          <cell r="BB2980">
            <v>89</v>
          </cell>
          <cell r="BC2980">
            <v>30</v>
          </cell>
          <cell r="BD2980">
            <v>134</v>
          </cell>
          <cell r="BE2980">
            <v>49</v>
          </cell>
          <cell r="BF2980">
            <v>76</v>
          </cell>
          <cell r="BG2980">
            <v>3</v>
          </cell>
          <cell r="BI2980">
            <v>25</v>
          </cell>
          <cell r="BJ2980">
            <v>86</v>
          </cell>
          <cell r="BK2980">
            <v>8</v>
          </cell>
          <cell r="BM2980">
            <v>1028</v>
          </cell>
        </row>
        <row r="2981">
          <cell r="A2981" t="str">
            <v>316NEW01285</v>
          </cell>
          <cell r="C2981" t="str">
            <v>Thermostat coolant</v>
          </cell>
          <cell r="D2981" t="str">
            <v>OE, New in database</v>
          </cell>
          <cell r="E2981" t="str">
            <v>Cooling</v>
          </cell>
          <cell r="G2981" t="str">
            <v>19974/19977/19980</v>
          </cell>
          <cell r="H2981" t="str">
            <v>316</v>
          </cell>
          <cell r="I2981" t="str">
            <v>Thermostat, coolant</v>
          </cell>
          <cell r="J2981" t="str">
            <v>106635/106646/134390/137004/137005/137006</v>
          </cell>
          <cell r="N2981" t="str">
            <v>CLASSICFILTER</v>
          </cell>
          <cell r="Q2981" t="str">
            <v>Separate Housing</v>
          </cell>
          <cell r="Z2981" t="str">
            <v>6001070277</v>
          </cell>
          <cell r="AA2981" t="str">
            <v>FIAT Ducato 30/Ducato 33/Ducato 35/Ducato 40</v>
          </cell>
          <cell r="AD2981" t="str">
            <v>FIAT Ducato 30/Ducato 33/Ducato 35/Ducato 40</v>
          </cell>
          <cell r="AL2981" t="str">
            <v>FIAT Ducato</v>
          </cell>
          <cell r="BC2981">
            <v>6894</v>
          </cell>
          <cell r="BD2981">
            <v>2628</v>
          </cell>
          <cell r="BE2981">
            <v>8316</v>
          </cell>
          <cell r="BF2981">
            <v>1669</v>
          </cell>
          <cell r="BG2981">
            <v>163</v>
          </cell>
          <cell r="BI2981">
            <v>9036</v>
          </cell>
          <cell r="BJ2981">
            <v>7086</v>
          </cell>
          <cell r="BK2981">
            <v>294</v>
          </cell>
          <cell r="BL2981">
            <v>1172</v>
          </cell>
          <cell r="BM2981">
            <v>37258</v>
          </cell>
        </row>
        <row r="2982">
          <cell r="A2982" t="str">
            <v>316NEW01286</v>
          </cell>
          <cell r="C2982" t="str">
            <v>Thermostat coolant</v>
          </cell>
          <cell r="D2982" t="str">
            <v>OE, New in database</v>
          </cell>
          <cell r="E2982" t="str">
            <v>Cooling</v>
          </cell>
          <cell r="G2982" t="str">
            <v>11847/139254/139255/16648/16652/17607/17608/21437/26754/26755/26775/3778/3785/3786/57191/58734/8847/8959</v>
          </cell>
          <cell r="H2982" t="str">
            <v>316</v>
          </cell>
          <cell r="I2982" t="str">
            <v>Thermostat, coolant</v>
          </cell>
          <cell r="J2982" t="str">
            <v>106616/106617/106618/106619/107062/134381/134387</v>
          </cell>
          <cell r="N2982" t="str">
            <v>CLASSICFILTER</v>
          </cell>
          <cell r="Q2982" t="str">
            <v>Separate Housing</v>
          </cell>
          <cell r="Z2982" t="str">
            <v>6001070274</v>
          </cell>
          <cell r="AA2982" t="str">
            <v>FIAT Ducato 10/Ducato 11/Ducato 14/Ducato 15/Ducato 18/Ulysse</v>
          </cell>
          <cell r="AD2982" t="str">
            <v>FIAT Ducato 10/Ducato 11/Ducato 14/Ducato 15/Ducato 18/Ulysse</v>
          </cell>
          <cell r="AL2982" t="str">
            <v>FIAT Ducato/Ulysse</v>
          </cell>
          <cell r="BC2982">
            <v>342</v>
          </cell>
          <cell r="BD2982">
            <v>287</v>
          </cell>
          <cell r="BE2982">
            <v>317</v>
          </cell>
          <cell r="BF2982">
            <v>169</v>
          </cell>
          <cell r="BG2982">
            <v>1</v>
          </cell>
          <cell r="BI2982">
            <v>2975</v>
          </cell>
          <cell r="BJ2982">
            <v>533</v>
          </cell>
          <cell r="BK2982">
            <v>44</v>
          </cell>
          <cell r="BL2982">
            <v>2654</v>
          </cell>
          <cell r="BM2982">
            <v>7322</v>
          </cell>
        </row>
        <row r="2983">
          <cell r="A2983" t="str">
            <v>316NEW01287</v>
          </cell>
          <cell r="C2983" t="str">
            <v>Thermostat coolant</v>
          </cell>
          <cell r="D2983" t="str">
            <v>OE, New in database</v>
          </cell>
          <cell r="E2983" t="str">
            <v>Cooling</v>
          </cell>
          <cell r="G2983" t="str">
            <v>17790</v>
          </cell>
          <cell r="H2983" t="str">
            <v>316</v>
          </cell>
          <cell r="I2983" t="str">
            <v>Thermostat, coolant</v>
          </cell>
          <cell r="J2983" t="str">
            <v>100309/100310/100311</v>
          </cell>
          <cell r="N2983" t="str">
            <v>CLASSICFILTER</v>
          </cell>
          <cell r="Q2983" t="str">
            <v>Integrated housing</v>
          </cell>
          <cell r="Z2983" t="str">
            <v>6001070258</v>
          </cell>
          <cell r="AA2983" t="str">
            <v>ALFA ROMEO GT</v>
          </cell>
          <cell r="AD2983" t="str">
            <v>ALFA ROMEO GT</v>
          </cell>
          <cell r="AL2983" t="str">
            <v>ALFA ROMEO GT</v>
          </cell>
          <cell r="BA2983">
            <v>265</v>
          </cell>
          <cell r="BC2983">
            <v>741</v>
          </cell>
          <cell r="BD2983">
            <v>239</v>
          </cell>
          <cell r="BE2983">
            <v>511</v>
          </cell>
          <cell r="BF2983">
            <v>482</v>
          </cell>
          <cell r="BG2983">
            <v>10</v>
          </cell>
          <cell r="BH2983">
            <v>36</v>
          </cell>
          <cell r="BI2983">
            <v>668</v>
          </cell>
          <cell r="BJ2983">
            <v>585</v>
          </cell>
          <cell r="BK2983">
            <v>65</v>
          </cell>
          <cell r="BL2983">
            <v>137</v>
          </cell>
          <cell r="BM2983">
            <v>3739</v>
          </cell>
        </row>
        <row r="2984">
          <cell r="A2984" t="str">
            <v>316NEW01288</v>
          </cell>
          <cell r="C2984" t="str">
            <v>Thermostat coolant</v>
          </cell>
          <cell r="D2984" t="str">
            <v>OE, New in database</v>
          </cell>
          <cell r="E2984" t="str">
            <v>Cooling</v>
          </cell>
          <cell r="G2984" t="str">
            <v>120297</v>
          </cell>
          <cell r="H2984" t="str">
            <v>316</v>
          </cell>
          <cell r="I2984" t="str">
            <v>Thermostat, coolant</v>
          </cell>
          <cell r="N2984" t="str">
            <v>CLASSICFILTER</v>
          </cell>
          <cell r="Q2984" t="str">
            <v>Integrated housing</v>
          </cell>
          <cell r="Z2984" t="str">
            <v>6001070245</v>
          </cell>
          <cell r="AA2984" t="str">
            <v>FIAT Doblo Cargo</v>
          </cell>
          <cell r="AD2984" t="str">
            <v>FIAT Doblo Cargo</v>
          </cell>
          <cell r="AL2984" t="str">
            <v>FIAT Doblo</v>
          </cell>
          <cell r="BC2984">
            <v>16</v>
          </cell>
          <cell r="BE2984">
            <v>39</v>
          </cell>
          <cell r="BI2984">
            <v>414</v>
          </cell>
          <cell r="BJ2984">
            <v>270</v>
          </cell>
          <cell r="BM2984">
            <v>739</v>
          </cell>
        </row>
        <row r="2985">
          <cell r="A2985" t="str">
            <v>316NEW01289</v>
          </cell>
          <cell r="C2985" t="str">
            <v>Thermostat coolant</v>
          </cell>
          <cell r="D2985" t="str">
            <v>OE, New in database</v>
          </cell>
          <cell r="E2985" t="str">
            <v>Cooling</v>
          </cell>
          <cell r="G2985" t="str">
            <v>11091/116060/14366/20694/14367/27089/14368/27163/14863/14864/27282/20227/20228/20508/20694/20695/20696/3777/3779/3781/6003/7739/20227/7740</v>
          </cell>
          <cell r="H2985" t="str">
            <v>316</v>
          </cell>
          <cell r="I2985" t="str">
            <v>Thermostat, coolant</v>
          </cell>
          <cell r="J2985" t="str">
            <v>106625/106626/106627/106628/134382/134383/134384/134385</v>
          </cell>
          <cell r="N2985" t="str">
            <v>CLASSICFILTER</v>
          </cell>
          <cell r="Q2985" t="str">
            <v>Separate Housing</v>
          </cell>
          <cell r="Z2985" t="str">
            <v>6001070270</v>
          </cell>
          <cell r="AA2985" t="str">
            <v>FIAT Ducato 10/Ducato 14/Ducato 18</v>
          </cell>
          <cell r="AD2985" t="str">
            <v>FIAT Ducato 10/Ducato 14/Ducato 18</v>
          </cell>
          <cell r="AL2985" t="str">
            <v>FIAT Ducato</v>
          </cell>
          <cell r="BB2985">
            <v>1265</v>
          </cell>
          <cell r="BC2985">
            <v>13562</v>
          </cell>
          <cell r="BD2985">
            <v>2352</v>
          </cell>
          <cell r="BE2985">
            <v>10591</v>
          </cell>
          <cell r="BF2985">
            <v>330</v>
          </cell>
          <cell r="BG2985">
            <v>357</v>
          </cell>
          <cell r="BI2985">
            <v>9674</v>
          </cell>
          <cell r="BJ2985">
            <v>3595</v>
          </cell>
          <cell r="BK2985">
            <v>167</v>
          </cell>
          <cell r="BL2985">
            <v>9394</v>
          </cell>
          <cell r="BM2985">
            <v>51287</v>
          </cell>
        </row>
        <row r="2986">
          <cell r="A2986" t="str">
            <v>316NEW01290</v>
          </cell>
          <cell r="C2986" t="str">
            <v>Thermostat coolant</v>
          </cell>
          <cell r="D2986" t="str">
            <v>OE, New in database</v>
          </cell>
          <cell r="E2986" t="str">
            <v>Cooling</v>
          </cell>
          <cell r="G2986" t="str">
            <v>58730</v>
          </cell>
          <cell r="H2986" t="str">
            <v>316</v>
          </cell>
          <cell r="I2986" t="str">
            <v>Thermostat, coolant</v>
          </cell>
          <cell r="N2986" t="str">
            <v>CLASSICFILTER</v>
          </cell>
          <cell r="Q2986" t="str">
            <v>Integrated housing</v>
          </cell>
          <cell r="Z2986" t="str">
            <v>6001070248</v>
          </cell>
          <cell r="AA2986" t="str">
            <v>FIAT Punto Evo Van</v>
          </cell>
          <cell r="AD2986" t="str">
            <v>FIAT Punto Evo Van</v>
          </cell>
          <cell r="AL2986" t="str">
            <v>FIAT Punto</v>
          </cell>
          <cell r="BJ2986">
            <v>31</v>
          </cell>
          <cell r="BM2986">
            <v>31</v>
          </cell>
        </row>
        <row r="2987">
          <cell r="A2987" t="str">
            <v>316NEW01291</v>
          </cell>
          <cell r="C2987" t="str">
            <v>Thermostat coolant</v>
          </cell>
          <cell r="D2987" t="str">
            <v>OE, New in database</v>
          </cell>
          <cell r="E2987" t="str">
            <v>Cooling</v>
          </cell>
          <cell r="G2987" t="str">
            <v>20681</v>
          </cell>
          <cell r="H2987" t="str">
            <v>316</v>
          </cell>
          <cell r="I2987" t="str">
            <v>Thermostat, coolant</v>
          </cell>
          <cell r="N2987" t="str">
            <v>CLASSICFILTER</v>
          </cell>
          <cell r="Z2987" t="str">
            <v>6001070230</v>
          </cell>
          <cell r="AA2987" t="str">
            <v>FIAT Multipla</v>
          </cell>
          <cell r="AD2987" t="str">
            <v>FIAT Multipla</v>
          </cell>
          <cell r="AL2987" t="str">
            <v>FIAT Multipla</v>
          </cell>
          <cell r="BJ2987">
            <v>8</v>
          </cell>
          <cell r="BM2987">
            <v>8</v>
          </cell>
        </row>
        <row r="2988">
          <cell r="A2988" t="str">
            <v>316NEW01292</v>
          </cell>
          <cell r="C2988" t="str">
            <v>Thermostat coolant</v>
          </cell>
          <cell r="D2988" t="str">
            <v>Consolidated</v>
          </cell>
          <cell r="E2988" t="str">
            <v>Cooling</v>
          </cell>
          <cell r="F2988" t="str">
            <v>741-88K</v>
          </cell>
          <cell r="H2988" t="str">
            <v>316</v>
          </cell>
          <cell r="I2988" t="str">
            <v>Thermostat, coolant</v>
          </cell>
          <cell r="N2988" t="str">
            <v>CLASSICFILTER</v>
          </cell>
          <cell r="Q2988" t="str">
            <v>Integrated housing</v>
          </cell>
        </row>
        <row r="2989">
          <cell r="A2989" t="str">
            <v>316NEW01293</v>
          </cell>
          <cell r="C2989" t="str">
            <v>Thermostat coolant</v>
          </cell>
          <cell r="D2989" t="str">
            <v>Consolidated</v>
          </cell>
          <cell r="E2989" t="str">
            <v>Cooling</v>
          </cell>
          <cell r="F2989" t="str">
            <v>757-80K</v>
          </cell>
          <cell r="H2989" t="str">
            <v>316</v>
          </cell>
          <cell r="I2989" t="str">
            <v>Thermostat, coolant</v>
          </cell>
          <cell r="N2989" t="str">
            <v>CLASSICFILTER</v>
          </cell>
          <cell r="Q2989" t="str">
            <v>Integrated housing</v>
          </cell>
        </row>
        <row r="2990">
          <cell r="A2990" t="str">
            <v>316NEW01294</v>
          </cell>
          <cell r="C2990" t="str">
            <v>Thermostat coolant</v>
          </cell>
          <cell r="D2990" t="str">
            <v>OE, New in database</v>
          </cell>
          <cell r="E2990" t="str">
            <v>Cooling</v>
          </cell>
          <cell r="G2990" t="str">
            <v>100444/100458/111240/114592/13216/13217/21748/9597/9631/9632/9636/9664/9666/9675/9744/9745/9783/9796/9804</v>
          </cell>
          <cell r="H2990" t="str">
            <v>316</v>
          </cell>
          <cell r="I2990" t="str">
            <v>Thermostat, coolant</v>
          </cell>
          <cell r="N2990" t="str">
            <v>CLASSICFILTER</v>
          </cell>
          <cell r="Q2990" t="str">
            <v>Integrated housing</v>
          </cell>
          <cell r="Z2990" t="str">
            <v>7091145</v>
          </cell>
          <cell r="AA2990" t="str">
            <v>FIAT Doblo/Doblo Cargo/Idea/Palio/Palio Weekend/Punto/Siena/Stilo/Strada Pick Up</v>
          </cell>
          <cell r="AD2990" t="str">
            <v>FIAT Doblo/Doblo Cargo/Idea/Palio/Palio Weekend/Punto/Siena/Stilo/Strada Pick Up</v>
          </cell>
          <cell r="AL2990" t="str">
            <v>FIAT Doblo/Idea/Palio/Punto/Siena/Stilo/Strada</v>
          </cell>
          <cell r="BB2990">
            <v>387187</v>
          </cell>
          <cell r="BM2990">
            <v>387187</v>
          </cell>
        </row>
        <row r="2991">
          <cell r="A2991" t="str">
            <v>316NEW01297</v>
          </cell>
          <cell r="C2991" t="str">
            <v>Thermostat coolant</v>
          </cell>
          <cell r="D2991" t="str">
            <v>Consolidated</v>
          </cell>
          <cell r="E2991" t="str">
            <v>Cooling</v>
          </cell>
          <cell r="F2991" t="str">
            <v>385-80K</v>
          </cell>
          <cell r="H2991" t="str">
            <v>316</v>
          </cell>
          <cell r="I2991" t="str">
            <v>Thermostat, coolant</v>
          </cell>
          <cell r="N2991" t="str">
            <v>MANN</v>
          </cell>
          <cell r="Q2991" t="str">
            <v>Integrated housing</v>
          </cell>
          <cell r="AS2991" t="str">
            <v>95</v>
          </cell>
        </row>
        <row r="2992">
          <cell r="A2992" t="str">
            <v>316NEW01298</v>
          </cell>
          <cell r="C2992" t="str">
            <v>Thermostat coolant</v>
          </cell>
          <cell r="D2992" t="str">
            <v>OE, New in database</v>
          </cell>
          <cell r="E2992" t="str">
            <v>Cooling</v>
          </cell>
          <cell r="G2992" t="str">
            <v>27557/107853</v>
          </cell>
          <cell r="H2992" t="str">
            <v>316</v>
          </cell>
          <cell r="I2992" t="str">
            <v>Thermostat, coolant</v>
          </cell>
          <cell r="N2992" t="str">
            <v>MANN</v>
          </cell>
          <cell r="Q2992" t="str">
            <v>Integrated housing</v>
          </cell>
          <cell r="Z2992" t="str">
            <v>032121110L</v>
          </cell>
          <cell r="AA2992" t="str">
            <v>VW Fox</v>
          </cell>
          <cell r="AD2992" t="str">
            <v>VW Fox</v>
          </cell>
          <cell r="AL2992" t="str">
            <v>VW Fox</v>
          </cell>
          <cell r="BB2992">
            <v>172517</v>
          </cell>
          <cell r="BM2992">
            <v>172517</v>
          </cell>
        </row>
        <row r="2993">
          <cell r="A2993" t="str">
            <v>316NEW01299</v>
          </cell>
          <cell r="C2993" t="str">
            <v>Thermostat coolant</v>
          </cell>
          <cell r="D2993" t="str">
            <v>Consolidated</v>
          </cell>
          <cell r="E2993" t="str">
            <v>Cooling</v>
          </cell>
          <cell r="F2993" t="str">
            <v>385-80K</v>
          </cell>
          <cell r="H2993" t="str">
            <v>316</v>
          </cell>
          <cell r="I2993" t="str">
            <v>Thermostat, coolant</v>
          </cell>
          <cell r="N2993" t="str">
            <v>MANN</v>
          </cell>
          <cell r="Q2993" t="str">
            <v>Integrated housing</v>
          </cell>
        </row>
        <row r="2994">
          <cell r="A2994" t="str">
            <v>316NEW01300</v>
          </cell>
          <cell r="C2994" t="str">
            <v>Thermostat coolant</v>
          </cell>
          <cell r="D2994" t="str">
            <v>Consolidated</v>
          </cell>
          <cell r="E2994" t="str">
            <v>Cooling</v>
          </cell>
          <cell r="F2994" t="str">
            <v>708-95K</v>
          </cell>
          <cell r="H2994" t="str">
            <v>316</v>
          </cell>
          <cell r="I2994" t="str">
            <v>Thermostat, coolant</v>
          </cell>
          <cell r="N2994" t="str">
            <v>BEHR</v>
          </cell>
          <cell r="Q2994" t="str">
            <v>Separate Housing</v>
          </cell>
          <cell r="AS2994" t="str">
            <v>95</v>
          </cell>
        </row>
        <row r="2995">
          <cell r="A2995" t="str">
            <v>316NEW01301</v>
          </cell>
          <cell r="C2995" t="str">
            <v>Thermostat coolant</v>
          </cell>
          <cell r="D2995" t="str">
            <v>Consolidated</v>
          </cell>
          <cell r="E2995" t="str">
            <v>Cooling</v>
          </cell>
          <cell r="F2995" t="str">
            <v>725-105K</v>
          </cell>
          <cell r="H2995" t="str">
            <v>316</v>
          </cell>
          <cell r="I2995" t="str">
            <v>Thermostat, coolant</v>
          </cell>
          <cell r="N2995" t="str">
            <v>BEHR</v>
          </cell>
          <cell r="Q2995" t="str">
            <v>Integrated housing</v>
          </cell>
        </row>
        <row r="2996">
          <cell r="A2996" t="str">
            <v>316NEW01302</v>
          </cell>
          <cell r="C2996" t="str">
            <v>Thermostat coolant</v>
          </cell>
          <cell r="D2996" t="str">
            <v>OE, New in database</v>
          </cell>
          <cell r="E2996" t="str">
            <v>Cooling</v>
          </cell>
          <cell r="H2996" t="str">
            <v>316</v>
          </cell>
          <cell r="I2996" t="str">
            <v>Thermostat, coolant</v>
          </cell>
          <cell r="N2996" t="str">
            <v>BEHR</v>
          </cell>
          <cell r="Q2996" t="str">
            <v>Separate Housing</v>
          </cell>
          <cell r="AS2996" t="str">
            <v>95</v>
          </cell>
        </row>
        <row r="2997">
          <cell r="A2997" t="str">
            <v>316NEW01303</v>
          </cell>
          <cell r="C2997" t="str">
            <v>Thermostat coolant</v>
          </cell>
          <cell r="D2997" t="str">
            <v>OE, New in database</v>
          </cell>
          <cell r="E2997" t="str">
            <v>Cooling</v>
          </cell>
          <cell r="G2997" t="str">
            <v>22782/22890/22892/26257/26490/26494</v>
          </cell>
          <cell r="H2997" t="str">
            <v>316</v>
          </cell>
          <cell r="I2997" t="str">
            <v>Thermostat, coolant</v>
          </cell>
          <cell r="N2997" t="str">
            <v>FUJI THOMSON</v>
          </cell>
          <cell r="Q2997" t="str">
            <v>Separate Housing</v>
          </cell>
          <cell r="Z2997" t="str">
            <v>9091603026</v>
          </cell>
          <cell r="AA2997" t="str">
            <v>TOYOTA Dyna 200/Dyna 400</v>
          </cell>
          <cell r="AD2997" t="str">
            <v>TOYOTA Dyna 200/Dyna 400</v>
          </cell>
          <cell r="AL2997" t="str">
            <v>TOYOTA Dyna</v>
          </cell>
          <cell r="AS2997" t="str">
            <v>82</v>
          </cell>
          <cell r="BA2997">
            <v>1057</v>
          </cell>
          <cell r="BJ2997">
            <v>2</v>
          </cell>
          <cell r="BK2997">
            <v>16</v>
          </cell>
          <cell r="BM2997">
            <v>1075</v>
          </cell>
        </row>
        <row r="2998">
          <cell r="A2998" t="str">
            <v>316NEW01305</v>
          </cell>
          <cell r="C2998" t="str">
            <v>Thermostat coolant</v>
          </cell>
          <cell r="D2998" t="str">
            <v>OE, New in database</v>
          </cell>
          <cell r="E2998" t="str">
            <v>Cooling</v>
          </cell>
          <cell r="G2998" t="str">
            <v>27557/107853</v>
          </cell>
          <cell r="H2998" t="str">
            <v>316</v>
          </cell>
          <cell r="I2998" t="str">
            <v>Thermostat, coolant</v>
          </cell>
          <cell r="N2998" t="str">
            <v>ITW</v>
          </cell>
          <cell r="Q2998" t="str">
            <v>Integrated housing</v>
          </cell>
          <cell r="Z2998" t="str">
            <v>032121026CE/032121026CJ/032121026CM</v>
          </cell>
          <cell r="AA2998" t="str">
            <v>VW Fox</v>
          </cell>
          <cell r="AD2998" t="str">
            <v>VW Fox</v>
          </cell>
          <cell r="AL2998" t="str">
            <v>VW Fox</v>
          </cell>
          <cell r="AS2998" t="str">
            <v>102</v>
          </cell>
          <cell r="BB2998">
            <v>172517</v>
          </cell>
          <cell r="BM2998">
            <v>172517</v>
          </cell>
        </row>
        <row r="2999">
          <cell r="A2999" t="str">
            <v>316NEW01306</v>
          </cell>
          <cell r="C2999" t="str">
            <v>Thermostat coolant</v>
          </cell>
          <cell r="D2999" t="str">
            <v>Consolidated</v>
          </cell>
          <cell r="E2999" t="str">
            <v>Cooling</v>
          </cell>
          <cell r="F2999" t="str">
            <v>385-80K</v>
          </cell>
          <cell r="H2999" t="str">
            <v>316</v>
          </cell>
          <cell r="I2999" t="str">
            <v>Thermostat, coolant</v>
          </cell>
          <cell r="N2999" t="str">
            <v>ITW</v>
          </cell>
          <cell r="Q2999" t="str">
            <v>Integrated housing</v>
          </cell>
        </row>
        <row r="3000">
          <cell r="A3000" t="str">
            <v>316NEW01307</v>
          </cell>
          <cell r="C3000" t="str">
            <v>Thermostat coolant</v>
          </cell>
          <cell r="D3000" t="str">
            <v>Consolidated</v>
          </cell>
          <cell r="E3000" t="str">
            <v>Cooling</v>
          </cell>
          <cell r="F3000" t="str">
            <v>1235-82K</v>
          </cell>
          <cell r="H3000" t="str">
            <v>316</v>
          </cell>
          <cell r="I3000" t="str">
            <v>Thermostat, coolant</v>
          </cell>
          <cell r="N3000" t="str">
            <v>GEIGER</v>
          </cell>
          <cell r="Q3000" t="str">
            <v>Integrated housing</v>
          </cell>
          <cell r="AS3000" t="str">
            <v>92</v>
          </cell>
        </row>
        <row r="3001">
          <cell r="A3001" t="str">
            <v>316NEW01308</v>
          </cell>
          <cell r="C3001" t="str">
            <v>Thermostat coolant</v>
          </cell>
          <cell r="D3001" t="str">
            <v>Consolidated</v>
          </cell>
          <cell r="E3001" t="str">
            <v>Cooling</v>
          </cell>
          <cell r="F3001" t="str">
            <v>286-82K</v>
          </cell>
          <cell r="H3001" t="str">
            <v>316</v>
          </cell>
          <cell r="I3001" t="str">
            <v>Thermostat, coolant</v>
          </cell>
          <cell r="N3001" t="str">
            <v>NIHON</v>
          </cell>
          <cell r="Q3001" t="str">
            <v>Separate Housing</v>
          </cell>
          <cell r="AS3001" t="str">
            <v>82</v>
          </cell>
        </row>
        <row r="3002">
          <cell r="A3002" t="str">
            <v>316NEW01309</v>
          </cell>
          <cell r="C3002" t="str">
            <v>Thermostat coolant</v>
          </cell>
          <cell r="D3002" t="str">
            <v>OE, New in database</v>
          </cell>
          <cell r="E3002" t="str">
            <v>Cooling</v>
          </cell>
          <cell r="G3002" t="str">
            <v>128251/141421/57576</v>
          </cell>
          <cell r="H3002" t="str">
            <v>316</v>
          </cell>
          <cell r="I3002" t="str">
            <v>Thermostat, coolant</v>
          </cell>
          <cell r="N3002" t="str">
            <v>NDBRS</v>
          </cell>
          <cell r="Q3002" t="str">
            <v>Integrated housing</v>
          </cell>
          <cell r="Z3002" t="str">
            <v>94731438</v>
          </cell>
          <cell r="AA3002" t="str">
            <v>CHEVROLET S10/Vectra/Vectra GT</v>
          </cell>
          <cell r="AD3002" t="str">
            <v>CHEVROLET S10/Vectra/Vectra GT</v>
          </cell>
          <cell r="AL3002" t="str">
            <v>CHEVROLET S10/Vectra</v>
          </cell>
          <cell r="BB3002">
            <v>93103</v>
          </cell>
          <cell r="BM3002">
            <v>93103</v>
          </cell>
        </row>
        <row r="3003">
          <cell r="A3003" t="str">
            <v>316NEW01310</v>
          </cell>
          <cell r="C3003" t="str">
            <v>Thermostat coolant</v>
          </cell>
          <cell r="D3003" t="str">
            <v>OE, New in database</v>
          </cell>
          <cell r="E3003" t="str">
            <v>Cooling</v>
          </cell>
          <cell r="G3003" t="str">
            <v>27557/107853</v>
          </cell>
          <cell r="H3003" t="str">
            <v>316</v>
          </cell>
          <cell r="I3003" t="str">
            <v>Thermostat, coolant</v>
          </cell>
          <cell r="N3003" t="str">
            <v>NDBRS</v>
          </cell>
          <cell r="Q3003" t="str">
            <v>Integrated housing</v>
          </cell>
          <cell r="Z3003" t="str">
            <v>032121026CR</v>
          </cell>
          <cell r="AA3003" t="str">
            <v>VW Fox</v>
          </cell>
          <cell r="AD3003" t="str">
            <v>VW Fox</v>
          </cell>
          <cell r="AL3003" t="str">
            <v>VW Fox</v>
          </cell>
          <cell r="BB3003">
            <v>172517</v>
          </cell>
          <cell r="BM3003">
            <v>172517</v>
          </cell>
        </row>
        <row r="3004">
          <cell r="A3004" t="str">
            <v>316NEW01311</v>
          </cell>
          <cell r="C3004" t="str">
            <v>Thermostat coolant</v>
          </cell>
          <cell r="D3004" t="str">
            <v>Consolidated</v>
          </cell>
          <cell r="E3004" t="str">
            <v>Cooling</v>
          </cell>
          <cell r="F3004" t="str">
            <v>TA4000</v>
          </cell>
          <cell r="H3004" t="str">
            <v>316</v>
          </cell>
          <cell r="I3004" t="str">
            <v>Thermostat, coolant</v>
          </cell>
          <cell r="N3004" t="str">
            <v>JCS</v>
          </cell>
          <cell r="Q3004" t="str">
            <v>Integrated housing</v>
          </cell>
        </row>
        <row r="3005">
          <cell r="A3005" t="str">
            <v>316NEW01312</v>
          </cell>
          <cell r="C3005" t="str">
            <v>Thermostat coolant</v>
          </cell>
          <cell r="D3005" t="str">
            <v>Consolidated</v>
          </cell>
          <cell r="E3005" t="str">
            <v>Cooling</v>
          </cell>
          <cell r="F3005" t="str">
            <v>641-87K</v>
          </cell>
          <cell r="H3005" t="str">
            <v>316</v>
          </cell>
          <cell r="I3005" t="str">
            <v>Thermostat, coolant</v>
          </cell>
          <cell r="N3005" t="str">
            <v>WAHLER</v>
          </cell>
          <cell r="Q3005" t="str">
            <v>Integrated housing</v>
          </cell>
        </row>
        <row r="3006">
          <cell r="A3006" t="str">
            <v>316NEW01313</v>
          </cell>
          <cell r="C3006" t="str">
            <v>Thermostat coolant</v>
          </cell>
          <cell r="D3006" t="str">
            <v>OE, New in database</v>
          </cell>
          <cell r="E3006" t="str">
            <v>Cooling</v>
          </cell>
          <cell r="G3006" t="str">
            <v>13126/21806</v>
          </cell>
          <cell r="H3006" t="str">
            <v>316</v>
          </cell>
          <cell r="I3006" t="str">
            <v>Thermostat, coolant</v>
          </cell>
          <cell r="N3006" t="str">
            <v>GM</v>
          </cell>
          <cell r="Q3006" t="str">
            <v>Integrated housing</v>
          </cell>
          <cell r="Z3006" t="str">
            <v>93215644</v>
          </cell>
          <cell r="AA3006" t="str">
            <v>CHEVROLET Monza</v>
          </cell>
          <cell r="AD3006" t="str">
            <v>CHEVROLET Monza</v>
          </cell>
          <cell r="AL3006" t="str">
            <v>CHEVROLET Monza</v>
          </cell>
          <cell r="AS3006" t="str">
            <v>97</v>
          </cell>
          <cell r="BB3006">
            <v>35172</v>
          </cell>
          <cell r="BM3006">
            <v>35172</v>
          </cell>
        </row>
        <row r="3007">
          <cell r="A3007" t="str">
            <v>316NEW01314</v>
          </cell>
          <cell r="C3007" t="str">
            <v>Thermostat coolant</v>
          </cell>
          <cell r="D3007" t="str">
            <v>OE, New in database</v>
          </cell>
          <cell r="E3007" t="str">
            <v>Cooling</v>
          </cell>
          <cell r="G3007" t="str">
            <v>137022</v>
          </cell>
          <cell r="H3007" t="str">
            <v>316</v>
          </cell>
          <cell r="I3007" t="str">
            <v>Thermostat, coolant</v>
          </cell>
          <cell r="Q3007" t="str">
            <v>Integrated housing</v>
          </cell>
          <cell r="Z3007" t="str">
            <v>4893926AG</v>
          </cell>
          <cell r="AA3007" t="str">
            <v>JEEP Gladiator</v>
          </cell>
          <cell r="AD3007" t="str">
            <v>JEEP Gladiator</v>
          </cell>
          <cell r="AL3007" t="str">
            <v>JEEP Gladiator</v>
          </cell>
          <cell r="BA3007">
            <v>98</v>
          </cell>
          <cell r="BC3007">
            <v>14</v>
          </cell>
          <cell r="BJ3007">
            <v>52</v>
          </cell>
          <cell r="BK3007">
            <v>15</v>
          </cell>
          <cell r="BM3007">
            <v>179</v>
          </cell>
        </row>
        <row r="3008">
          <cell r="A3008" t="str">
            <v>316NEW01316</v>
          </cell>
          <cell r="C3008" t="str">
            <v>Thermostat coolant</v>
          </cell>
          <cell r="D3008" t="str">
            <v>Consolidated</v>
          </cell>
          <cell r="E3008" t="str">
            <v>Cooling</v>
          </cell>
          <cell r="F3008" t="str">
            <v>546-82K</v>
          </cell>
          <cell r="H3008" t="str">
            <v>316</v>
          </cell>
          <cell r="I3008" t="str">
            <v>Thermostat, coolant</v>
          </cell>
          <cell r="Q3008" t="str">
            <v>Integrated housing</v>
          </cell>
        </row>
        <row r="3009">
          <cell r="A3009" t="str">
            <v>316NEW01317</v>
          </cell>
          <cell r="C3009" t="str">
            <v>Thermostat coolant</v>
          </cell>
          <cell r="D3009" t="str">
            <v>Consolidated</v>
          </cell>
          <cell r="E3009" t="str">
            <v>Cooling</v>
          </cell>
          <cell r="F3009" t="str">
            <v>546-82K</v>
          </cell>
          <cell r="H3009" t="str">
            <v>316</v>
          </cell>
          <cell r="I3009" t="str">
            <v>Thermostat, coolant</v>
          </cell>
          <cell r="Q3009" t="str">
            <v>Integrated housing</v>
          </cell>
        </row>
        <row r="3010">
          <cell r="A3010" t="str">
            <v>316NEW01320</v>
          </cell>
          <cell r="C3010" t="str">
            <v>Thermostat coolant</v>
          </cell>
          <cell r="D3010" t="str">
            <v>OE, New in database</v>
          </cell>
          <cell r="E3010" t="str">
            <v>Cooling</v>
          </cell>
          <cell r="H3010" t="str">
            <v>316</v>
          </cell>
          <cell r="I3010" t="str">
            <v>Thermostat, coolant</v>
          </cell>
          <cell r="Q3010" t="str">
            <v>Integrated housing</v>
          </cell>
          <cell r="Z3010" t="str">
            <v>2002000015/2002010000</v>
          </cell>
        </row>
        <row r="3011">
          <cell r="A3011" t="str">
            <v>316NEW01321</v>
          </cell>
          <cell r="C3011" t="str">
            <v>Thermostat coolant</v>
          </cell>
          <cell r="D3011" t="str">
            <v>OE, New in database</v>
          </cell>
          <cell r="E3011" t="str">
            <v>Cooling</v>
          </cell>
          <cell r="G3011" t="str">
            <v>100170/100182</v>
          </cell>
          <cell r="H3011" t="str">
            <v>316</v>
          </cell>
          <cell r="I3011" t="str">
            <v>Thermostat, coolant</v>
          </cell>
          <cell r="J3011" t="str">
            <v>113912/113919/133461</v>
          </cell>
          <cell r="Q3011" t="str">
            <v>Integrated housing</v>
          </cell>
          <cell r="Z3011" t="str">
            <v>2002010200</v>
          </cell>
          <cell r="AA3011" t="str">
            <v>MERCEDES-BENZ Citan 112</v>
          </cell>
          <cell r="AD3011" t="str">
            <v>MERCEDES-BENZ Citan 112</v>
          </cell>
          <cell r="AL3011" t="str">
            <v>MERCEDES-BENZ Citan</v>
          </cell>
          <cell r="BC3011">
            <v>4391</v>
          </cell>
          <cell r="BD3011">
            <v>59</v>
          </cell>
          <cell r="BE3011">
            <v>157</v>
          </cell>
          <cell r="BF3011">
            <v>1</v>
          </cell>
          <cell r="BG3011">
            <v>2</v>
          </cell>
          <cell r="BI3011">
            <v>2</v>
          </cell>
          <cell r="BJ3011">
            <v>74</v>
          </cell>
          <cell r="BM3011">
            <v>4686</v>
          </cell>
        </row>
        <row r="3012">
          <cell r="A3012" t="str">
            <v>316NEW01322</v>
          </cell>
          <cell r="C3012" t="str">
            <v>Thermostat coolant</v>
          </cell>
          <cell r="D3012" t="str">
            <v>OE, New in database</v>
          </cell>
          <cell r="E3012" t="str">
            <v>Cooling</v>
          </cell>
          <cell r="H3012" t="str">
            <v>316</v>
          </cell>
          <cell r="I3012" t="str">
            <v>Thermostat, coolant</v>
          </cell>
          <cell r="Q3012" t="str">
            <v>Integrated housing</v>
          </cell>
          <cell r="Z3012" t="str">
            <v>2002010100</v>
          </cell>
        </row>
        <row r="3013">
          <cell r="A3013" t="str">
            <v>316NEW01323</v>
          </cell>
          <cell r="C3013" t="str">
            <v>Thermostat coolant</v>
          </cell>
          <cell r="D3013" t="str">
            <v>Consolidated</v>
          </cell>
          <cell r="E3013" t="str">
            <v>Cooling</v>
          </cell>
          <cell r="F3013" t="str">
            <v>625-89K</v>
          </cell>
          <cell r="H3013" t="str">
            <v>316</v>
          </cell>
          <cell r="I3013" t="str">
            <v>Thermostat, coolant</v>
          </cell>
          <cell r="Q3013" t="str">
            <v>Integrated housing</v>
          </cell>
        </row>
        <row r="3014">
          <cell r="A3014" t="str">
            <v>316NEW01324</v>
          </cell>
          <cell r="C3014" t="str">
            <v>Thermostat coolant</v>
          </cell>
          <cell r="D3014" t="str">
            <v>OE, New in database</v>
          </cell>
          <cell r="E3014" t="str">
            <v>Cooling</v>
          </cell>
          <cell r="G3014" t="str">
            <v>136675/136676/136839/136840/140777/140778</v>
          </cell>
          <cell r="H3014" t="str">
            <v>316</v>
          </cell>
          <cell r="I3014" t="str">
            <v>Thermostat, coolant</v>
          </cell>
          <cell r="J3014" t="str">
            <v>140414/143108/140415/143107/142783</v>
          </cell>
          <cell r="Q3014" t="str">
            <v>Integrated housing</v>
          </cell>
          <cell r="Z3014" t="str">
            <v>1392002702</v>
          </cell>
          <cell r="AA3014" t="str">
            <v>MERCEDES-BENZ CLA45 AMG/GLA45 AMG</v>
          </cell>
          <cell r="AD3014" t="str">
            <v>MERCEDES-BENZ CLA45 AMG/GLA45 AMG</v>
          </cell>
          <cell r="AL3014" t="str">
            <v>MERCEDES-BENZ CLA-Series/GLA-Series</v>
          </cell>
          <cell r="BA3014">
            <v>2302</v>
          </cell>
          <cell r="BB3014">
            <v>35</v>
          </cell>
          <cell r="BC3014">
            <v>3539</v>
          </cell>
          <cell r="BD3014">
            <v>352</v>
          </cell>
          <cell r="BE3014">
            <v>248</v>
          </cell>
          <cell r="BF3014">
            <v>1329</v>
          </cell>
          <cell r="BH3014">
            <v>11</v>
          </cell>
          <cell r="BI3014">
            <v>652</v>
          </cell>
          <cell r="BJ3014">
            <v>892</v>
          </cell>
          <cell r="BK3014">
            <v>108</v>
          </cell>
          <cell r="BL3014">
            <v>46</v>
          </cell>
          <cell r="BM3014">
            <v>9514</v>
          </cell>
        </row>
        <row r="3015">
          <cell r="A3015" t="str">
            <v>316NEW01325</v>
          </cell>
          <cell r="C3015" t="str">
            <v>Thermostat coolant</v>
          </cell>
          <cell r="D3015" t="str">
            <v>OE, New in database</v>
          </cell>
          <cell r="E3015" t="str">
            <v>Cooling</v>
          </cell>
          <cell r="G3015" t="str">
            <v>136675/136676/136839/136840/140777/140778</v>
          </cell>
          <cell r="H3015" t="str">
            <v>316</v>
          </cell>
          <cell r="I3015" t="str">
            <v>Thermostat, coolant</v>
          </cell>
          <cell r="J3015" t="str">
            <v>140414/143108/140415/143107/142783</v>
          </cell>
          <cell r="Q3015" t="str">
            <v>Integrated housing</v>
          </cell>
          <cell r="Z3015" t="str">
            <v>1392003002</v>
          </cell>
          <cell r="AA3015" t="str">
            <v>MERCEDES-BENZ CLA45 AMG/GLA45 AMG</v>
          </cell>
          <cell r="AD3015" t="str">
            <v>MERCEDES-BENZ CLA45 AMG/GLA45 AMG</v>
          </cell>
          <cell r="AL3015" t="str">
            <v>MERCEDES-BENZ CLA-Series/GLA-Series</v>
          </cell>
          <cell r="BA3015">
            <v>2302</v>
          </cell>
          <cell r="BB3015">
            <v>35</v>
          </cell>
          <cell r="BC3015">
            <v>3539</v>
          </cell>
          <cell r="BD3015">
            <v>352</v>
          </cell>
          <cell r="BE3015">
            <v>248</v>
          </cell>
          <cell r="BF3015">
            <v>1329</v>
          </cell>
          <cell r="BH3015">
            <v>11</v>
          </cell>
          <cell r="BI3015">
            <v>652</v>
          </cell>
          <cell r="BJ3015">
            <v>892</v>
          </cell>
          <cell r="BK3015">
            <v>108</v>
          </cell>
          <cell r="BL3015">
            <v>46</v>
          </cell>
          <cell r="BM3015">
            <v>9514</v>
          </cell>
        </row>
        <row r="3016">
          <cell r="A3016" t="str">
            <v>316NEW01327</v>
          </cell>
          <cell r="C3016" t="str">
            <v>Thermostat coolant</v>
          </cell>
          <cell r="D3016" t="str">
            <v>OE, New in database</v>
          </cell>
          <cell r="E3016" t="str">
            <v>Cooling</v>
          </cell>
          <cell r="G3016" t="str">
            <v>145860/148030/148064/148065/148357/150699/154563/156431/157704/157956/159202/160039/160040/800019/800020</v>
          </cell>
          <cell r="H3016" t="str">
            <v>316</v>
          </cell>
          <cell r="I3016" t="str">
            <v>Thermostat, coolant</v>
          </cell>
          <cell r="J3016" t="str">
            <v>142709/143018/143026</v>
          </cell>
          <cell r="Q3016" t="str">
            <v>with housing</v>
          </cell>
          <cell r="Z3016" t="str">
            <v>11518490616</v>
          </cell>
          <cell r="AA3016" t="str">
            <v>BMW 118d/120d/218d Active Tourer/218d Gran Coupe/220d Active Tourer/220d Gran Coupe/223d xDrive Active Tourer/X1 sDrive 18d/X1 xDrive 20d/X1 xDrive 23d/X2 sDrive 18d/X2 xDrive 20d, MINI Mini Countryman</v>
          </cell>
          <cell r="AD3016" t="str">
            <v>BMW 118d/120d/218d Active Tourer/218d Gran Coupe/220d Active Tourer/220d Gran Coupe/223d xDrive Active Tourer/X1 sDrive 18d/X1 xDrive 20d/X1 xDrive 23d/X2 sDrive 18d/X2 xDrive 20d, MINI Mini Countryman</v>
          </cell>
          <cell r="AL3016" t="str">
            <v>BMW 1 Series/2 Series/X1 Series/X2 Series, MINI Mini</v>
          </cell>
          <cell r="BA3016">
            <v>140</v>
          </cell>
          <cell r="BC3016">
            <v>36439</v>
          </cell>
          <cell r="BD3016">
            <v>20973</v>
          </cell>
          <cell r="BE3016">
            <v>10717</v>
          </cell>
          <cell r="BF3016">
            <v>1870</v>
          </cell>
          <cell r="BG3016">
            <v>505</v>
          </cell>
          <cell r="BI3016">
            <v>39445</v>
          </cell>
          <cell r="BJ3016">
            <v>1465</v>
          </cell>
          <cell r="BK3016">
            <v>54</v>
          </cell>
          <cell r="BM3016">
            <v>111608</v>
          </cell>
        </row>
        <row r="3017">
          <cell r="A3017" t="str">
            <v>316NEW01328</v>
          </cell>
          <cell r="C3017" t="str">
            <v>Thermostat coolant</v>
          </cell>
          <cell r="D3017" t="str">
            <v>OE, New in database</v>
          </cell>
          <cell r="E3017" t="str">
            <v>Cooling</v>
          </cell>
          <cell r="G3017" t="str">
            <v>145860/148030/148064/148357/154563</v>
          </cell>
          <cell r="H3017" t="str">
            <v>316</v>
          </cell>
          <cell r="I3017" t="str">
            <v>Thermostat, coolant</v>
          </cell>
          <cell r="J3017" t="str">
            <v>142709/143018</v>
          </cell>
          <cell r="Q3017" t="str">
            <v>with housing</v>
          </cell>
          <cell r="Z3017" t="str">
            <v>11518490620</v>
          </cell>
          <cell r="AA3017" t="str">
            <v>BMW 218d Active Tourer/223d xDrive Active Tourer/X1 sDrive 18d</v>
          </cell>
          <cell r="AD3017" t="str">
            <v>BMW 218d Active Tourer/223d xDrive Active Tourer/X1 sDrive 18d</v>
          </cell>
          <cell r="AL3017" t="str">
            <v>BMW 2 Series/X1 Series</v>
          </cell>
          <cell r="BC3017">
            <v>12952</v>
          </cell>
          <cell r="BD3017">
            <v>10918</v>
          </cell>
          <cell r="BE3017">
            <v>8561</v>
          </cell>
          <cell r="BF3017">
            <v>1129</v>
          </cell>
          <cell r="BG3017">
            <v>247</v>
          </cell>
          <cell r="BI3017">
            <v>23978</v>
          </cell>
          <cell r="BJ3017">
            <v>984</v>
          </cell>
          <cell r="BK3017">
            <v>53</v>
          </cell>
          <cell r="BM3017">
            <v>58822</v>
          </cell>
        </row>
        <row r="3018">
          <cell r="A3018" t="str">
            <v>316NEW01329</v>
          </cell>
          <cell r="C3018" t="str">
            <v>Thermostat coolant</v>
          </cell>
          <cell r="D3018" t="str">
            <v>OE, New in database</v>
          </cell>
          <cell r="E3018" t="str">
            <v>Cooling</v>
          </cell>
          <cell r="G3018" t="str">
            <v>144900/145739/144901/144942/145264/147724</v>
          </cell>
          <cell r="H3018" t="str">
            <v>316</v>
          </cell>
          <cell r="I3018" t="str">
            <v>Thermostat, coolant</v>
          </cell>
          <cell r="J3018" t="str">
            <v>142458/142459</v>
          </cell>
          <cell r="Q3018" t="str">
            <v>Integrated housing</v>
          </cell>
          <cell r="Z3018" t="str">
            <v>256112R500</v>
          </cell>
          <cell r="AA3018" t="str">
            <v>GENESIS G80/GV70</v>
          </cell>
          <cell r="AD3018" t="str">
            <v>GENESIS G80/GV70</v>
          </cell>
          <cell r="AL3018" t="str">
            <v>GENESIS G80/GV70</v>
          </cell>
          <cell r="BA3018">
            <v>854</v>
          </cell>
          <cell r="BC3018">
            <v>826</v>
          </cell>
          <cell r="BF3018">
            <v>245</v>
          </cell>
          <cell r="BK3018">
            <v>843</v>
          </cell>
          <cell r="BM3018">
            <v>2768</v>
          </cell>
        </row>
        <row r="3019">
          <cell r="A3019" t="str">
            <v>316NEW01330</v>
          </cell>
          <cell r="C3019" t="str">
            <v>Thermostat coolant</v>
          </cell>
          <cell r="D3019" t="str">
            <v>OE, New in database</v>
          </cell>
          <cell r="E3019" t="str">
            <v>Cooling</v>
          </cell>
          <cell r="G3019" t="str">
            <v>130611/143048</v>
          </cell>
          <cell r="H3019" t="str">
            <v>316</v>
          </cell>
          <cell r="I3019" t="str">
            <v>Thermostat, coolant</v>
          </cell>
          <cell r="J3019" t="str">
            <v>141086/141090/141094/142409</v>
          </cell>
          <cell r="Q3019" t="str">
            <v>Integrated housing</v>
          </cell>
          <cell r="Z3019" t="str">
            <v>SU001B3081</v>
          </cell>
          <cell r="AA3019" t="str">
            <v>TOYOTA Proace Verso</v>
          </cell>
          <cell r="AD3019" t="str">
            <v>TOYOTA Proace Verso</v>
          </cell>
          <cell r="AL3019" t="str">
            <v>TOYOTA Proace</v>
          </cell>
          <cell r="BC3019">
            <v>9151</v>
          </cell>
          <cell r="BD3019">
            <v>1633</v>
          </cell>
          <cell r="BE3019">
            <v>1691</v>
          </cell>
          <cell r="BF3019">
            <v>1376</v>
          </cell>
          <cell r="BG3019">
            <v>79</v>
          </cell>
          <cell r="BI3019">
            <v>1581</v>
          </cell>
          <cell r="BJ3019">
            <v>3618</v>
          </cell>
          <cell r="BL3019">
            <v>331</v>
          </cell>
          <cell r="BM3019">
            <v>19460</v>
          </cell>
        </row>
        <row r="3020">
          <cell r="A3020" t="str">
            <v>316NEW01332</v>
          </cell>
          <cell r="C3020" t="str">
            <v>Thermostat coolant</v>
          </cell>
          <cell r="D3020" t="str">
            <v>OE, New in database</v>
          </cell>
          <cell r="E3020" t="str">
            <v>Cooling</v>
          </cell>
          <cell r="G3020" t="str">
            <v>139857</v>
          </cell>
          <cell r="H3020" t="str">
            <v>316</v>
          </cell>
          <cell r="I3020" t="str">
            <v>Thermostat, coolant</v>
          </cell>
          <cell r="Q3020" t="str">
            <v>Integrated housing</v>
          </cell>
          <cell r="Z3020" t="str">
            <v>256312M010</v>
          </cell>
          <cell r="AA3020" t="str">
            <v>HYUNDAI Elantra</v>
          </cell>
          <cell r="AD3020" t="str">
            <v>HYUNDAI Elantra</v>
          </cell>
          <cell r="AL3020" t="str">
            <v>HYUNDAI Elantra</v>
          </cell>
          <cell r="BJ3020">
            <v>4476</v>
          </cell>
          <cell r="BK3020">
            <v>2</v>
          </cell>
          <cell r="BL3020">
            <v>3475</v>
          </cell>
          <cell r="BM3020">
            <v>7953</v>
          </cell>
        </row>
        <row r="3021">
          <cell r="A3021" t="str">
            <v>316NEW01333</v>
          </cell>
          <cell r="C3021" t="str">
            <v>Thermostat coolant</v>
          </cell>
          <cell r="D3021" t="str">
            <v>Consolidated</v>
          </cell>
          <cell r="E3021" t="str">
            <v>Cooling</v>
          </cell>
          <cell r="F3021" t="str">
            <v>302-82K</v>
          </cell>
          <cell r="H3021" t="str">
            <v>316</v>
          </cell>
          <cell r="I3021" t="str">
            <v>Thermostat, coolant</v>
          </cell>
          <cell r="Q3021" t="str">
            <v>Integrated housing</v>
          </cell>
        </row>
        <row r="3022">
          <cell r="A3022" t="str">
            <v>316NEW01334</v>
          </cell>
          <cell r="C3022" t="str">
            <v>Thermostat coolant</v>
          </cell>
          <cell r="D3022" t="str">
            <v>Consolidated</v>
          </cell>
          <cell r="E3022" t="str">
            <v>Cooling</v>
          </cell>
          <cell r="F3022" t="str">
            <v>302-82K</v>
          </cell>
          <cell r="H3022" t="str">
            <v>316</v>
          </cell>
          <cell r="I3022" t="str">
            <v>Thermostat, coolant</v>
          </cell>
          <cell r="Q3022" t="str">
            <v>Integrated housing</v>
          </cell>
        </row>
        <row r="3023">
          <cell r="A3023" t="str">
            <v>316NEW01335</v>
          </cell>
          <cell r="C3023" t="str">
            <v>Thermostat coolant</v>
          </cell>
          <cell r="D3023" t="str">
            <v>OE, New in database</v>
          </cell>
          <cell r="E3023" t="str">
            <v>Cooling</v>
          </cell>
          <cell r="G3023" t="str">
            <v>143732/146965</v>
          </cell>
          <cell r="H3023" t="str">
            <v>316</v>
          </cell>
          <cell r="I3023" t="str">
            <v>Thermostat, coolant</v>
          </cell>
          <cell r="Q3023" t="str">
            <v>Integrated housing</v>
          </cell>
          <cell r="Z3023" t="str">
            <v>256202S100</v>
          </cell>
          <cell r="AA3023" t="str">
            <v>HYUNDAI Santa Fe</v>
          </cell>
          <cell r="AD3023" t="str">
            <v>HYUNDAI Santa Fe</v>
          </cell>
          <cell r="AL3023" t="str">
            <v>HYUNDAI Santa Fe</v>
          </cell>
          <cell r="BA3023">
            <v>545</v>
          </cell>
          <cell r="BC3023">
            <v>2</v>
          </cell>
          <cell r="BJ3023">
            <v>1806</v>
          </cell>
          <cell r="BK3023">
            <v>5906</v>
          </cell>
          <cell r="BM3023">
            <v>8259</v>
          </cell>
        </row>
        <row r="3024">
          <cell r="A3024" t="str">
            <v>316NEW01336</v>
          </cell>
          <cell r="C3024" t="str">
            <v>Thermostat coolant</v>
          </cell>
          <cell r="D3024" t="str">
            <v>Consolidated</v>
          </cell>
          <cell r="E3024" t="str">
            <v>Cooling</v>
          </cell>
          <cell r="F3024" t="str">
            <v>1540-000</v>
          </cell>
          <cell r="H3024" t="str">
            <v>316</v>
          </cell>
          <cell r="I3024" t="str">
            <v>Thermostat, coolant</v>
          </cell>
          <cell r="Q3024" t="str">
            <v>Integrated housing</v>
          </cell>
        </row>
        <row r="3025">
          <cell r="A3025" t="str">
            <v>316NEW01337</v>
          </cell>
          <cell r="C3025" t="str">
            <v>Thermostat coolant</v>
          </cell>
          <cell r="D3025" t="str">
            <v>OE, New in database</v>
          </cell>
          <cell r="E3025" t="str">
            <v>Cooling</v>
          </cell>
          <cell r="G3025" t="str">
            <v>142080/147725</v>
          </cell>
          <cell r="H3025" t="str">
            <v>316</v>
          </cell>
          <cell r="I3025" t="str">
            <v>Thermostat, coolant</v>
          </cell>
          <cell r="J3025" t="str">
            <v>142454</v>
          </cell>
          <cell r="Q3025" t="str">
            <v>Integrated housing</v>
          </cell>
          <cell r="Z3025" t="str">
            <v>256103V000</v>
          </cell>
          <cell r="AA3025" t="str">
            <v>GENESIS GV80</v>
          </cell>
          <cell r="AD3025" t="str">
            <v>GENESIS GV80</v>
          </cell>
          <cell r="AL3025" t="str">
            <v>GENESIS GV80</v>
          </cell>
          <cell r="BA3025">
            <v>176</v>
          </cell>
          <cell r="BC3025">
            <v>352</v>
          </cell>
          <cell r="BE3025">
            <v>1</v>
          </cell>
          <cell r="BF3025">
            <v>73</v>
          </cell>
          <cell r="BK3025">
            <v>16</v>
          </cell>
          <cell r="BM3025">
            <v>618</v>
          </cell>
        </row>
        <row r="3026">
          <cell r="A3026" t="str">
            <v>316NEW01338</v>
          </cell>
          <cell r="C3026" t="str">
            <v>Thermostat coolant</v>
          </cell>
          <cell r="D3026" t="str">
            <v>OE, New in database</v>
          </cell>
          <cell r="E3026" t="str">
            <v>Cooling</v>
          </cell>
          <cell r="H3026" t="str">
            <v>316</v>
          </cell>
          <cell r="I3026" t="str">
            <v>Thermostat, coolant</v>
          </cell>
          <cell r="Q3026" t="str">
            <v>Integrated housing</v>
          </cell>
          <cell r="Z3026" t="str">
            <v>256103V700</v>
          </cell>
        </row>
        <row r="3027">
          <cell r="A3027" t="str">
            <v>316NEW01340</v>
          </cell>
          <cell r="C3027" t="str">
            <v>Thermostat coolant</v>
          </cell>
          <cell r="D3027" t="str">
            <v>OE, New in database</v>
          </cell>
          <cell r="E3027" t="str">
            <v>Cooling</v>
          </cell>
          <cell r="G3027" t="str">
            <v>146857</v>
          </cell>
          <cell r="H3027" t="str">
            <v>316</v>
          </cell>
          <cell r="I3027" t="str">
            <v>Thermostat, coolant</v>
          </cell>
          <cell r="J3027" t="str">
            <v>142998</v>
          </cell>
          <cell r="Q3027" t="str">
            <v>Integrated housing</v>
          </cell>
          <cell r="Z3027" t="str">
            <v>1M0415195</v>
          </cell>
          <cell r="AA3027" t="str">
            <v>MAZDA 2</v>
          </cell>
          <cell r="AD3027" t="str">
            <v>MAZDA 2</v>
          </cell>
          <cell r="AL3027" t="str">
            <v>MAZDA 2</v>
          </cell>
          <cell r="BA3027">
            <v>2456</v>
          </cell>
          <cell r="BC3027">
            <v>7329</v>
          </cell>
          <cell r="BD3027">
            <v>2296</v>
          </cell>
          <cell r="BE3027">
            <v>743</v>
          </cell>
          <cell r="BF3027">
            <v>7747</v>
          </cell>
          <cell r="BG3027">
            <v>389</v>
          </cell>
          <cell r="BI3027">
            <v>2239</v>
          </cell>
          <cell r="BM3027">
            <v>23199</v>
          </cell>
        </row>
        <row r="3028">
          <cell r="A3028" t="str">
            <v>316NEW01341</v>
          </cell>
          <cell r="C3028" t="str">
            <v>Thermostat coolant</v>
          </cell>
          <cell r="D3028" t="str">
            <v>OE, New in database</v>
          </cell>
          <cell r="E3028" t="str">
            <v>Cooling</v>
          </cell>
          <cell r="G3028" t="str">
            <v>147632/147633/800100/800101/800852/800853/800854</v>
          </cell>
          <cell r="H3028" t="str">
            <v>316</v>
          </cell>
          <cell r="I3028" t="str">
            <v>Thermostat, coolant</v>
          </cell>
          <cell r="J3028" t="str">
            <v>143188/143189/144097/144098</v>
          </cell>
          <cell r="Q3028" t="str">
            <v>Integrated housing</v>
          </cell>
          <cell r="Z3028" t="str">
            <v>1N3121113B</v>
          </cell>
          <cell r="AA3028" t="str">
            <v>VW ID. Buzz</v>
          </cell>
          <cell r="AD3028" t="str">
            <v>VW ID. Buzz</v>
          </cell>
          <cell r="AL3028" t="str">
            <v>VW ID. Buzz</v>
          </cell>
          <cell r="BA3028">
            <v>168</v>
          </cell>
          <cell r="BC3028">
            <v>16677</v>
          </cell>
          <cell r="BD3028">
            <v>1272</v>
          </cell>
          <cell r="BE3028">
            <v>4238</v>
          </cell>
          <cell r="BF3028">
            <v>12297</v>
          </cell>
          <cell r="BG3028">
            <v>450</v>
          </cell>
          <cell r="BH3028">
            <v>1</v>
          </cell>
          <cell r="BI3028">
            <v>868</v>
          </cell>
          <cell r="BJ3028">
            <v>34</v>
          </cell>
          <cell r="BM3028">
            <v>36005</v>
          </cell>
        </row>
        <row r="3029">
          <cell r="A3029" t="str">
            <v>316NEW01342</v>
          </cell>
          <cell r="C3029" t="str">
            <v>Thermostat coolant</v>
          </cell>
          <cell r="D3029" t="str">
            <v>OE, New in database</v>
          </cell>
          <cell r="E3029" t="str">
            <v>Cooling</v>
          </cell>
          <cell r="G3029" t="str">
            <v>147260/147261/147262</v>
          </cell>
          <cell r="H3029" t="str">
            <v>316</v>
          </cell>
          <cell r="I3029" t="str">
            <v>Thermostat, coolant</v>
          </cell>
          <cell r="J3029" t="str">
            <v>143466/143467/143468</v>
          </cell>
          <cell r="Q3029" t="str">
            <v>Integrated housing</v>
          </cell>
          <cell r="Z3029" t="str">
            <v>9827379280</v>
          </cell>
          <cell r="AA3029" t="str">
            <v>FIAT Scudo</v>
          </cell>
          <cell r="AD3029" t="str">
            <v>FIAT Scudo</v>
          </cell>
          <cell r="AL3029" t="str">
            <v>FIAT Scudo</v>
          </cell>
          <cell r="BC3029">
            <v>10865</v>
          </cell>
          <cell r="BD3029">
            <v>554</v>
          </cell>
          <cell r="BE3029">
            <v>5814</v>
          </cell>
          <cell r="BF3029">
            <v>1223</v>
          </cell>
          <cell r="BG3029">
            <v>86</v>
          </cell>
          <cell r="BI3029">
            <v>5280</v>
          </cell>
          <cell r="BJ3029">
            <v>2101</v>
          </cell>
          <cell r="BL3029">
            <v>3799</v>
          </cell>
          <cell r="BM3029">
            <v>29722</v>
          </cell>
        </row>
        <row r="3030">
          <cell r="A3030" t="str">
            <v>316NEW01343</v>
          </cell>
          <cell r="C3030" t="str">
            <v>Thermostat coolant</v>
          </cell>
          <cell r="D3030" t="str">
            <v>Consolidated</v>
          </cell>
          <cell r="E3030" t="str">
            <v>Cooling</v>
          </cell>
          <cell r="F3030" t="str">
            <v>1236-92K</v>
          </cell>
          <cell r="H3030" t="str">
            <v>316</v>
          </cell>
          <cell r="I3030" t="str">
            <v>Thermostat, coolant</v>
          </cell>
          <cell r="Q3030" t="str">
            <v>Integrated housing</v>
          </cell>
        </row>
        <row r="3031">
          <cell r="A3031" t="str">
            <v>316NEW01346</v>
          </cell>
          <cell r="C3031" t="str">
            <v>Thermostat coolant</v>
          </cell>
          <cell r="D3031" t="str">
            <v>OE, New in database</v>
          </cell>
          <cell r="E3031" t="str">
            <v>Cooling</v>
          </cell>
          <cell r="G3031" t="str">
            <v>145950</v>
          </cell>
          <cell r="H3031" t="str">
            <v>316</v>
          </cell>
          <cell r="I3031" t="str">
            <v>Thermostat, coolant</v>
          </cell>
          <cell r="Q3031" t="str">
            <v>Integrated housing</v>
          </cell>
          <cell r="Z3031" t="str">
            <v>256302J450</v>
          </cell>
          <cell r="AA3031" t="str">
            <v>KIA Sportage</v>
          </cell>
          <cell r="AD3031" t="str">
            <v>KIA Sportage</v>
          </cell>
          <cell r="AL3031" t="str">
            <v>KIA Sportage</v>
          </cell>
          <cell r="BA3031">
            <v>2070</v>
          </cell>
          <cell r="BC3031">
            <v>2</v>
          </cell>
          <cell r="BF3031">
            <v>4</v>
          </cell>
          <cell r="BG3031">
            <v>2</v>
          </cell>
          <cell r="BH3031">
            <v>5425</v>
          </cell>
          <cell r="BK3031">
            <v>10</v>
          </cell>
          <cell r="BM3031">
            <v>7513</v>
          </cell>
        </row>
        <row r="3032">
          <cell r="A3032" t="str">
            <v>316NEW01347</v>
          </cell>
          <cell r="C3032" t="str">
            <v>Thermostat coolant</v>
          </cell>
          <cell r="D3032" t="str">
            <v>OE, New in database</v>
          </cell>
          <cell r="E3032" t="str">
            <v>Cooling</v>
          </cell>
          <cell r="G3032" t="str">
            <v>148229/149407/149408/801206/801207</v>
          </cell>
          <cell r="H3032" t="str">
            <v>316</v>
          </cell>
          <cell r="I3032" t="str">
            <v>Thermostat, coolant</v>
          </cell>
          <cell r="J3032" t="str">
            <v>143181/143213/143916</v>
          </cell>
          <cell r="Q3032" t="str">
            <v>Integrated housing</v>
          </cell>
          <cell r="Z3032" t="str">
            <v>212506UA1A</v>
          </cell>
          <cell r="AA3032" t="str">
            <v>NISSAN Qashqai/X-Trail</v>
          </cell>
          <cell r="AD3032" t="str">
            <v>NISSAN Qashqai/X-Trail</v>
          </cell>
          <cell r="AL3032" t="str">
            <v>NISSAN Qashqai/X-Trail</v>
          </cell>
          <cell r="BA3032">
            <v>3800</v>
          </cell>
          <cell r="BC3032">
            <v>22884</v>
          </cell>
          <cell r="BD3032">
            <v>18632</v>
          </cell>
          <cell r="BE3032">
            <v>5571</v>
          </cell>
          <cell r="BF3032">
            <v>63146</v>
          </cell>
          <cell r="BG3032">
            <v>1124</v>
          </cell>
          <cell r="BI3032">
            <v>5599</v>
          </cell>
          <cell r="BJ3032">
            <v>33</v>
          </cell>
          <cell r="BL3032">
            <v>6506</v>
          </cell>
          <cell r="BM3032">
            <v>127295</v>
          </cell>
        </row>
        <row r="3033">
          <cell r="A3033" t="str">
            <v>316NEW01348</v>
          </cell>
          <cell r="C3033" t="str">
            <v>Thermostat coolant</v>
          </cell>
          <cell r="D3033" t="str">
            <v>OE, New in database</v>
          </cell>
          <cell r="E3033" t="str">
            <v>Cooling</v>
          </cell>
          <cell r="G3033" t="str">
            <v>147487/147488/148086/148360/150789/152807/152808/152816/156033/156119/159301/801022/801052</v>
          </cell>
          <cell r="H3033" t="str">
            <v>316</v>
          </cell>
          <cell r="I3033" t="str">
            <v>Thermostat, coolant</v>
          </cell>
          <cell r="J3033" t="str">
            <v>143303/143375/143534/143735/143751/143752/144597/144765/144920</v>
          </cell>
          <cell r="Q3033" t="str">
            <v>Integrated housing</v>
          </cell>
          <cell r="Z3033" t="str">
            <v>11539468426</v>
          </cell>
          <cell r="AA3033" t="str">
            <v>BMW 550e xDrive/550e xDrive Touring/735i/740i/750e xDrive/M440i xDrive Gran Coupe/M760e xDrive/X3 xDrive M50/X5 xDrive 40i/X5 xDrive 50e/X6 xDrive 40i/X7 xDrive 40i/XM</v>
          </cell>
          <cell r="AD3033" t="str">
            <v>BMW 550e xDrive/550e xDrive Touring/735i/740i/750e xDrive/M440i xDrive Gran Coupe/M760e xDrive/X3 xDrive M50/X5 xDrive 40i/X5 xDrive 50e/X6 xDrive 40i/X7 xDrive 40i/XM</v>
          </cell>
          <cell r="AL3033" t="str">
            <v>BMW 4 Series/5 Series/7 Series/X3 Series/X5 Series/X6 Series/X7 Series/XM</v>
          </cell>
          <cell r="BA3033">
            <v>2766</v>
          </cell>
          <cell r="BC3033">
            <v>19174</v>
          </cell>
          <cell r="BD3033">
            <v>1224</v>
          </cell>
          <cell r="BE3033">
            <v>5288</v>
          </cell>
          <cell r="BF3033">
            <v>4888</v>
          </cell>
          <cell r="BG3033">
            <v>1933</v>
          </cell>
          <cell r="BH3033">
            <v>317</v>
          </cell>
          <cell r="BI3033">
            <v>698</v>
          </cell>
          <cell r="BJ3033">
            <v>1886</v>
          </cell>
          <cell r="BK3033">
            <v>12</v>
          </cell>
          <cell r="BL3033">
            <v>6</v>
          </cell>
          <cell r="BM3033">
            <v>38192</v>
          </cell>
        </row>
        <row r="3034">
          <cell r="A3034" t="str">
            <v>316NEW01349</v>
          </cell>
          <cell r="C3034" t="str">
            <v>Thermostat coolant</v>
          </cell>
          <cell r="D3034" t="str">
            <v>Consolidated</v>
          </cell>
          <cell r="E3034" t="str">
            <v>Cooling</v>
          </cell>
          <cell r="F3034" t="str">
            <v>1225-105</v>
          </cell>
          <cell r="H3034" t="str">
            <v>316</v>
          </cell>
          <cell r="I3034" t="str">
            <v>Thermostat, coolant</v>
          </cell>
          <cell r="Q3034" t="str">
            <v>Integrated housing</v>
          </cell>
        </row>
        <row r="3035">
          <cell r="A3035" t="str">
            <v>316NEW01350</v>
          </cell>
          <cell r="C3035" t="str">
            <v>Thermostat coolant</v>
          </cell>
          <cell r="D3035" t="str">
            <v>Consolidated</v>
          </cell>
          <cell r="E3035" t="str">
            <v>Cooling</v>
          </cell>
          <cell r="F3035" t="str">
            <v>856-83K</v>
          </cell>
          <cell r="H3035" t="str">
            <v>316</v>
          </cell>
          <cell r="I3035" t="str">
            <v>Thermostat, coolant</v>
          </cell>
          <cell r="Q3035" t="str">
            <v>for integrated housing</v>
          </cell>
        </row>
        <row r="3036">
          <cell r="A3036" t="str">
            <v>316NEW01351</v>
          </cell>
          <cell r="C3036" t="str">
            <v>Thermostat coolant</v>
          </cell>
          <cell r="D3036" t="str">
            <v>Consolidated</v>
          </cell>
          <cell r="E3036" t="str">
            <v>Cooling</v>
          </cell>
          <cell r="F3036" t="str">
            <v>635-88</v>
          </cell>
          <cell r="H3036" t="str">
            <v>316</v>
          </cell>
          <cell r="I3036" t="str">
            <v>Thermostat, coolant</v>
          </cell>
          <cell r="Q3036" t="str">
            <v>for separate housing</v>
          </cell>
        </row>
        <row r="3037">
          <cell r="A3037" t="str">
            <v>316NEW01352</v>
          </cell>
          <cell r="C3037" t="str">
            <v>Thermostat coolant</v>
          </cell>
          <cell r="D3037" t="str">
            <v>Consolidated</v>
          </cell>
          <cell r="E3037" t="str">
            <v>Cooling</v>
          </cell>
          <cell r="F3037" t="str">
            <v>635-88</v>
          </cell>
          <cell r="H3037" t="str">
            <v>316</v>
          </cell>
          <cell r="I3037" t="str">
            <v>Thermostat, coolant</v>
          </cell>
          <cell r="Q3037" t="str">
            <v>for separate housing</v>
          </cell>
        </row>
        <row r="3038">
          <cell r="A3038" t="str">
            <v>316NEW01356</v>
          </cell>
          <cell r="C3038" t="str">
            <v>Thermostat coolant</v>
          </cell>
          <cell r="D3038" t="str">
            <v>OE, New in database</v>
          </cell>
          <cell r="E3038" t="str">
            <v>Cooling</v>
          </cell>
          <cell r="G3038" t="str">
            <v>135320/135323/135324/135694/135695/135696/135697/135946/136081/136526/136527/136528/136529/137604/137605/138760/150777/150778/154464/154465/154466/154469/154472/154473/154480/154483/154504/154506/154554</v>
          </cell>
          <cell r="H3038" t="str">
            <v>316</v>
          </cell>
          <cell r="I3038" t="str">
            <v>Thermostat, coolant</v>
          </cell>
          <cell r="J3038" t="str">
            <v>139561/139562/139631/139632/139633/139906/144493/140411/140412/140413/144494/143539/143540/143772/143773</v>
          </cell>
          <cell r="Q3038" t="str">
            <v>for integrated housing</v>
          </cell>
          <cell r="Z3038" t="str">
            <v>2602004500</v>
          </cell>
          <cell r="AA3038" t="str">
            <v>MERCEDES-BENZ B220/B250/CLA220/CLA250/CLA35 AMG/GLA220/GLA250/GLA35 AMG/GLB220/GLB250/GLB35 AMG</v>
          </cell>
          <cell r="AD3038" t="str">
            <v>MERCEDES-BENZ B220/B250/CLA220/CLA250/CLA35 AMG/GLA220/GLA250/GLA35 AMG/GLB220/GLB250/GLB35 AMG</v>
          </cell>
          <cell r="AL3038" t="str">
            <v>MERCEDES-BENZ B-Series/CLA-Series/GLA-Series/GLB-Series</v>
          </cell>
          <cell r="BA3038">
            <v>6257</v>
          </cell>
          <cell r="BB3038">
            <v>69</v>
          </cell>
          <cell r="BC3038">
            <v>33166</v>
          </cell>
          <cell r="BD3038">
            <v>1735</v>
          </cell>
          <cell r="BE3038">
            <v>1317</v>
          </cell>
          <cell r="BF3038">
            <v>5347</v>
          </cell>
          <cell r="BG3038">
            <v>4</v>
          </cell>
          <cell r="BH3038">
            <v>108</v>
          </cell>
          <cell r="BI3038">
            <v>2769</v>
          </cell>
          <cell r="BJ3038">
            <v>6145</v>
          </cell>
          <cell r="BK3038">
            <v>961</v>
          </cell>
          <cell r="BM3038">
            <v>57878</v>
          </cell>
        </row>
        <row r="3039">
          <cell r="A3039" t="str">
            <v>316NEW01358</v>
          </cell>
          <cell r="C3039" t="str">
            <v>Thermostat coolant</v>
          </cell>
          <cell r="D3039" t="str">
            <v>OE, New in database</v>
          </cell>
          <cell r="E3039" t="str">
            <v>Cooling</v>
          </cell>
          <cell r="G3039" t="str">
            <v>149700/154814/155908</v>
          </cell>
          <cell r="H3039" t="str">
            <v>316</v>
          </cell>
          <cell r="I3039" t="str">
            <v>Thermostat, coolant</v>
          </cell>
          <cell r="J3039" t="str">
            <v>143051/143459/143511</v>
          </cell>
          <cell r="Q3039" t="str">
            <v>for separate housing</v>
          </cell>
          <cell r="Z3039" t="str">
            <v>061936C1305</v>
          </cell>
          <cell r="AA3039" t="str">
            <v>HONDA Civic/CR-V/ZR-V</v>
          </cell>
          <cell r="AD3039" t="str">
            <v>HONDA Civic/CR-V/ZR-V</v>
          </cell>
          <cell r="AL3039" t="str">
            <v>HONDA Civic/CR-V/ZR-V</v>
          </cell>
          <cell r="BA3039">
            <v>508</v>
          </cell>
          <cell r="BC3039">
            <v>4667</v>
          </cell>
          <cell r="BD3039">
            <v>2808</v>
          </cell>
          <cell r="BF3039">
            <v>12804</v>
          </cell>
          <cell r="BG3039">
            <v>337</v>
          </cell>
          <cell r="BI3039">
            <v>738</v>
          </cell>
          <cell r="BJ3039">
            <v>504</v>
          </cell>
          <cell r="BM3039">
            <v>22366</v>
          </cell>
        </row>
        <row r="3040">
          <cell r="A3040" t="str">
            <v>316NEW01359</v>
          </cell>
          <cell r="C3040" t="str">
            <v>Thermostat coolant</v>
          </cell>
          <cell r="D3040" t="str">
            <v>OE, New in database</v>
          </cell>
          <cell r="E3040" t="str">
            <v>Cooling</v>
          </cell>
          <cell r="G3040" t="str">
            <v>149293/149376/158497</v>
          </cell>
          <cell r="H3040" t="str">
            <v>316</v>
          </cell>
          <cell r="I3040" t="str">
            <v>Thermostat, coolant</v>
          </cell>
          <cell r="J3040" t="str">
            <v>143239/143720</v>
          </cell>
          <cell r="Q3040" t="str">
            <v>for separate housing</v>
          </cell>
          <cell r="Z3040" t="str">
            <v>T30115171</v>
          </cell>
          <cell r="AA3040" t="str">
            <v>MAZDA CX60/CX80</v>
          </cell>
          <cell r="AD3040" t="str">
            <v>MAZDA CX60/CX80</v>
          </cell>
          <cell r="AL3040" t="str">
            <v>MAZDA CX60/CX80</v>
          </cell>
          <cell r="BA3040">
            <v>2643</v>
          </cell>
          <cell r="BC3040">
            <v>9637</v>
          </cell>
          <cell r="BD3040">
            <v>2204</v>
          </cell>
          <cell r="BE3040">
            <v>879</v>
          </cell>
          <cell r="BF3040">
            <v>908</v>
          </cell>
          <cell r="BG3040">
            <v>89</v>
          </cell>
          <cell r="BI3040">
            <v>882</v>
          </cell>
          <cell r="BJ3040">
            <v>3049</v>
          </cell>
          <cell r="BM3040">
            <v>20291</v>
          </cell>
        </row>
        <row r="3041">
          <cell r="A3041" t="str">
            <v>316NEW01360</v>
          </cell>
          <cell r="C3041" t="str">
            <v>Thermostat coolant</v>
          </cell>
          <cell r="D3041" t="str">
            <v>OE, New in database</v>
          </cell>
          <cell r="E3041" t="str">
            <v>Cooling</v>
          </cell>
          <cell r="G3041" t="str">
            <v>151740/151742/154902</v>
          </cell>
          <cell r="H3041" t="str">
            <v>316</v>
          </cell>
          <cell r="I3041" t="str">
            <v>Thermostat, coolant</v>
          </cell>
          <cell r="Q3041" t="str">
            <v>for separate housing</v>
          </cell>
          <cell r="Z3041" t="str">
            <v>MQ004879</v>
          </cell>
          <cell r="AA3041" t="str">
            <v>MITSUBISHI ASX/Colt</v>
          </cell>
          <cell r="AD3041" t="str">
            <v>MITSUBISHI ASX/Colt</v>
          </cell>
          <cell r="AL3041" t="str">
            <v>MITSUBISHI ASX/Colt</v>
          </cell>
          <cell r="BC3041">
            <v>5807</v>
          </cell>
          <cell r="BD3041">
            <v>790</v>
          </cell>
          <cell r="BM3041">
            <v>6597</v>
          </cell>
        </row>
        <row r="3042">
          <cell r="A3042" t="str">
            <v>316NEW01361</v>
          </cell>
          <cell r="C3042" t="str">
            <v>Thermostat coolant</v>
          </cell>
          <cell r="D3042" t="str">
            <v>OE, New in database</v>
          </cell>
          <cell r="E3042" t="str">
            <v>Cooling</v>
          </cell>
          <cell r="G3042" t="str">
            <v>151734/154901/800869/801128/801662</v>
          </cell>
          <cell r="H3042" t="str">
            <v>316</v>
          </cell>
          <cell r="I3042" t="str">
            <v>Thermostat, coolant</v>
          </cell>
          <cell r="Q3042" t="str">
            <v>for integrated housing</v>
          </cell>
          <cell r="Z3042" t="str">
            <v>MQ004508</v>
          </cell>
          <cell r="AA3042" t="str">
            <v>MITSUBISHI ASX/Colt</v>
          </cell>
          <cell r="AD3042" t="str">
            <v>MITSUBISHI ASX/Colt</v>
          </cell>
          <cell r="AL3042" t="str">
            <v>MITSUBISHI ASX/Colt</v>
          </cell>
          <cell r="BA3042">
            <v>1331</v>
          </cell>
          <cell r="BC3042">
            <v>5605</v>
          </cell>
          <cell r="BD3042">
            <v>4674</v>
          </cell>
          <cell r="BE3042">
            <v>322</v>
          </cell>
          <cell r="BI3042">
            <v>1620</v>
          </cell>
          <cell r="BJ3042">
            <v>369</v>
          </cell>
          <cell r="BM3042">
            <v>13921</v>
          </cell>
        </row>
        <row r="3043">
          <cell r="A3043" t="str">
            <v>316NEW01362</v>
          </cell>
          <cell r="C3043" t="str">
            <v>Thermostat coolant</v>
          </cell>
          <cell r="D3043" t="str">
            <v>OE, New in database</v>
          </cell>
          <cell r="E3043" t="str">
            <v>Cooling</v>
          </cell>
          <cell r="G3043" t="str">
            <v>151737/152020</v>
          </cell>
          <cell r="H3043" t="str">
            <v>316</v>
          </cell>
          <cell r="I3043" t="str">
            <v>Thermostat, coolant</v>
          </cell>
          <cell r="Q3043" t="str">
            <v>for integrated housing</v>
          </cell>
          <cell r="Z3043" t="str">
            <v>MQ004505</v>
          </cell>
          <cell r="AA3043" t="str">
            <v>MITSUBISHI ASX</v>
          </cell>
          <cell r="AD3043" t="str">
            <v>MITSUBISHI ASX</v>
          </cell>
          <cell r="AL3043" t="str">
            <v>MITSUBISHI ASX</v>
          </cell>
          <cell r="BA3043">
            <v>2683</v>
          </cell>
          <cell r="BC3043">
            <v>3937</v>
          </cell>
          <cell r="BD3043">
            <v>2875</v>
          </cell>
          <cell r="BE3043">
            <v>277</v>
          </cell>
          <cell r="BI3043">
            <v>561</v>
          </cell>
          <cell r="BJ3043">
            <v>314</v>
          </cell>
          <cell r="BM3043">
            <v>10647</v>
          </cell>
        </row>
        <row r="3044">
          <cell r="A3044" t="str">
            <v>316NEW01363</v>
          </cell>
          <cell r="C3044" t="str">
            <v>Thermostat coolant</v>
          </cell>
          <cell r="D3044" t="str">
            <v>OE, New in database</v>
          </cell>
          <cell r="E3044" t="str">
            <v>Cooling</v>
          </cell>
          <cell r="G3044" t="str">
            <v>135923/136362/137997/138972/139460/139928/142743/145837/147221/147223/147574/147576/147578/148046/154564/156668/154565/154566/154567</v>
          </cell>
          <cell r="H3044" t="str">
            <v>316</v>
          </cell>
          <cell r="I3044" t="str">
            <v>Thermostat, coolant</v>
          </cell>
          <cell r="J3044" t="str">
            <v>140075/140076/140801/141211/141745/143067/143068/143069/143306/143307/143308/143662/143663/143705/143706/143763/143764</v>
          </cell>
          <cell r="Q3044" t="str">
            <v>for integrated housing</v>
          </cell>
          <cell r="Z3044" t="str">
            <v>LR121420/LR180316</v>
          </cell>
          <cell r="AA3044" t="str">
            <v>LAND ROVER Defender 110/Defender 130/Defender 90/Discovery/Range Rover/Range Rover Sport</v>
          </cell>
          <cell r="AD3044" t="str">
            <v>LAND ROVER Defender 110/Defender 130/Defender 90/Discovery/Range Rover/Range Rover Sport</v>
          </cell>
          <cell r="AL3044" t="str">
            <v>LAND ROVER Defender/Discovery/Range Rover</v>
          </cell>
          <cell r="BA3044">
            <v>1499</v>
          </cell>
          <cell r="BC3044">
            <v>3213</v>
          </cell>
          <cell r="BD3044">
            <v>1503</v>
          </cell>
          <cell r="BE3044">
            <v>8451</v>
          </cell>
          <cell r="BF3044">
            <v>17229</v>
          </cell>
          <cell r="BG3044">
            <v>1695</v>
          </cell>
          <cell r="BH3044">
            <v>196</v>
          </cell>
          <cell r="BI3044">
            <v>1941</v>
          </cell>
          <cell r="BJ3044">
            <v>683</v>
          </cell>
          <cell r="BK3044">
            <v>248</v>
          </cell>
          <cell r="BL3044">
            <v>149</v>
          </cell>
          <cell r="BM3044">
            <v>36807</v>
          </cell>
        </row>
        <row r="3045">
          <cell r="A3045" t="str">
            <v>316NEW01365</v>
          </cell>
          <cell r="C3045" t="str">
            <v>Thermostat coolant</v>
          </cell>
          <cell r="D3045" t="str">
            <v>OE, New in database</v>
          </cell>
          <cell r="E3045" t="str">
            <v>Cooling</v>
          </cell>
          <cell r="G3045" t="str">
            <v>152399/152400</v>
          </cell>
          <cell r="H3045" t="str">
            <v>316</v>
          </cell>
          <cell r="I3045" t="str">
            <v>Thermostat, coolant</v>
          </cell>
          <cell r="J3045" t="str">
            <v>143443/143444</v>
          </cell>
          <cell r="Q3045" t="str">
            <v>for integrated housing</v>
          </cell>
          <cell r="Z3045" t="str">
            <v>0XW121111</v>
          </cell>
          <cell r="AA3045" t="str">
            <v>VW Amarok</v>
          </cell>
          <cell r="AD3045" t="str">
            <v>VW Amarok</v>
          </cell>
          <cell r="AL3045" t="str">
            <v>VW Amarok</v>
          </cell>
          <cell r="BA3045">
            <v>1891</v>
          </cell>
          <cell r="BC3045">
            <v>1703</v>
          </cell>
          <cell r="BD3045">
            <v>527</v>
          </cell>
          <cell r="BE3045">
            <v>4</v>
          </cell>
          <cell r="BF3045">
            <v>4431</v>
          </cell>
          <cell r="BG3045">
            <v>118</v>
          </cell>
          <cell r="BI3045">
            <v>268</v>
          </cell>
          <cell r="BJ3045">
            <v>124</v>
          </cell>
          <cell r="BL3045">
            <v>4041</v>
          </cell>
          <cell r="BM3045">
            <v>13107</v>
          </cell>
        </row>
        <row r="3046">
          <cell r="A3046" t="str">
            <v>316NEW01366</v>
          </cell>
          <cell r="C3046" t="str">
            <v>Thermostat coolant</v>
          </cell>
          <cell r="D3046" t="str">
            <v>OE, New in database</v>
          </cell>
          <cell r="E3046" t="str">
            <v>Cooling</v>
          </cell>
          <cell r="G3046" t="str">
            <v>152401</v>
          </cell>
          <cell r="H3046" t="str">
            <v>316</v>
          </cell>
          <cell r="I3046" t="str">
            <v>Thermostat, coolant</v>
          </cell>
          <cell r="J3046" t="str">
            <v>143445</v>
          </cell>
          <cell r="Q3046" t="str">
            <v>for separate housing</v>
          </cell>
          <cell r="Z3046" t="str">
            <v>0XW121113B</v>
          </cell>
          <cell r="AA3046" t="str">
            <v>VW Amarok</v>
          </cell>
          <cell r="AD3046" t="str">
            <v>VW Amarok</v>
          </cell>
          <cell r="AL3046" t="str">
            <v>VW Amarok</v>
          </cell>
          <cell r="BA3046">
            <v>5413</v>
          </cell>
          <cell r="BC3046">
            <v>5879</v>
          </cell>
          <cell r="BD3046">
            <v>359</v>
          </cell>
          <cell r="BE3046">
            <v>79</v>
          </cell>
          <cell r="BF3046">
            <v>3608</v>
          </cell>
          <cell r="BG3046">
            <v>431</v>
          </cell>
          <cell r="BI3046">
            <v>390</v>
          </cell>
          <cell r="BJ3046">
            <v>1220</v>
          </cell>
          <cell r="BL3046">
            <v>4259</v>
          </cell>
          <cell r="BM3046">
            <v>21638</v>
          </cell>
        </row>
        <row r="3047">
          <cell r="A3047" t="str">
            <v>316NEW01367</v>
          </cell>
          <cell r="C3047" t="str">
            <v>Thermostat coolant</v>
          </cell>
          <cell r="D3047" t="str">
            <v>OE, New in database</v>
          </cell>
          <cell r="E3047" t="str">
            <v>Cooling</v>
          </cell>
          <cell r="G3047" t="str">
            <v>152401</v>
          </cell>
          <cell r="H3047" t="str">
            <v>316</v>
          </cell>
          <cell r="I3047" t="str">
            <v>Thermostat, coolant</v>
          </cell>
          <cell r="J3047" t="str">
            <v>143445</v>
          </cell>
          <cell r="Q3047" t="str">
            <v>for integrated housing</v>
          </cell>
          <cell r="Z3047" t="str">
            <v>0XW121116</v>
          </cell>
          <cell r="AA3047" t="str">
            <v>VW Amarok</v>
          </cell>
          <cell r="AD3047" t="str">
            <v>VW Amarok</v>
          </cell>
          <cell r="AL3047" t="str">
            <v>VW Amarok</v>
          </cell>
          <cell r="BA3047">
            <v>5413</v>
          </cell>
          <cell r="BC3047">
            <v>5879</v>
          </cell>
          <cell r="BD3047">
            <v>359</v>
          </cell>
          <cell r="BE3047">
            <v>79</v>
          </cell>
          <cell r="BF3047">
            <v>3608</v>
          </cell>
          <cell r="BG3047">
            <v>431</v>
          </cell>
          <cell r="BI3047">
            <v>390</v>
          </cell>
          <cell r="BJ3047">
            <v>1220</v>
          </cell>
          <cell r="BL3047">
            <v>4259</v>
          </cell>
          <cell r="BM3047">
            <v>21638</v>
          </cell>
        </row>
        <row r="3048">
          <cell r="A3048" t="str">
            <v>316NEW01373</v>
          </cell>
          <cell r="C3048" t="str">
            <v>Thermostat coolant</v>
          </cell>
          <cell r="D3048" t="str">
            <v>Consolidated</v>
          </cell>
          <cell r="E3048" t="str">
            <v>Cooling</v>
          </cell>
          <cell r="F3048" t="str">
            <v>893-95K</v>
          </cell>
          <cell r="H3048" t="str">
            <v>316</v>
          </cell>
          <cell r="I3048" t="str">
            <v>Thermostat, coolant</v>
          </cell>
          <cell r="Q3048" t="str">
            <v>for integrated housing</v>
          </cell>
        </row>
        <row r="3049">
          <cell r="A3049" t="str">
            <v>316NEW01374</v>
          </cell>
          <cell r="C3049" t="str">
            <v>Thermostat coolant</v>
          </cell>
          <cell r="D3049" t="str">
            <v>OE, New in database</v>
          </cell>
          <cell r="E3049" t="str">
            <v>Cooling</v>
          </cell>
          <cell r="H3049" t="str">
            <v>316</v>
          </cell>
          <cell r="I3049" t="str">
            <v>Thermostat, coolant</v>
          </cell>
          <cell r="Q3049" t="str">
            <v>for integrated housing</v>
          </cell>
          <cell r="Z3049" t="str">
            <v>21250BV81A</v>
          </cell>
        </row>
        <row r="3050">
          <cell r="A3050" t="str">
            <v>316NEW01375</v>
          </cell>
          <cell r="C3050" t="str">
            <v>Thermostat coolant</v>
          </cell>
          <cell r="D3050" t="str">
            <v>OE, New in database</v>
          </cell>
          <cell r="E3050" t="str">
            <v>Cooling</v>
          </cell>
          <cell r="G3050" t="str">
            <v>152936/152961/154489/154533/154545/154546/154548/154549/154552/154553/156366/156400/156401/157480/157481/158343</v>
          </cell>
          <cell r="H3050" t="str">
            <v>316</v>
          </cell>
          <cell r="I3050" t="str">
            <v>Thermostat, coolant</v>
          </cell>
          <cell r="J3050" t="str">
            <v>143782/143845/143893/143894/143895/144256</v>
          </cell>
          <cell r="Q3050" t="str">
            <v>for integrated housing</v>
          </cell>
          <cell r="Z3050" t="str">
            <v>6562001900</v>
          </cell>
          <cell r="AA3050" t="str">
            <v>MERCEDES-BENZ E450/G450/GLC450/GLE450/GLS350/GLS450/S350/S450</v>
          </cell>
          <cell r="AD3050" t="str">
            <v>MERCEDES-BENZ E450/G450/GLC450/GLE450/GLS350/GLS450/S350/S450</v>
          </cell>
          <cell r="AL3050" t="str">
            <v>MERCEDES-BENZ E-Series/GLC-Series/GLE-Series/GLS-Series/G-Series/S-Series</v>
          </cell>
          <cell r="BA3050">
            <v>239</v>
          </cell>
          <cell r="BC3050">
            <v>15554</v>
          </cell>
          <cell r="BD3050">
            <v>681</v>
          </cell>
          <cell r="BE3050">
            <v>151</v>
          </cell>
          <cell r="BF3050">
            <v>4079</v>
          </cell>
          <cell r="BG3050">
            <v>34</v>
          </cell>
          <cell r="BH3050">
            <v>13</v>
          </cell>
          <cell r="BI3050">
            <v>2044</v>
          </cell>
          <cell r="BJ3050">
            <v>3781</v>
          </cell>
          <cell r="BM3050">
            <v>26576</v>
          </cell>
        </row>
        <row r="3051">
          <cell r="A3051" t="str">
            <v>316NEW01376</v>
          </cell>
          <cell r="C3051" t="str">
            <v>Thermostat coolant</v>
          </cell>
          <cell r="D3051" t="str">
            <v>OE, New in database</v>
          </cell>
          <cell r="E3051" t="str">
            <v>Cooling</v>
          </cell>
          <cell r="G3051" t="str">
            <v>153711/154502/801332/801333/802217</v>
          </cell>
          <cell r="H3051" t="str">
            <v>316</v>
          </cell>
          <cell r="I3051" t="str">
            <v>Thermostat, coolant</v>
          </cell>
          <cell r="J3051" t="str">
            <v>141870/143494/143495/144577/144935</v>
          </cell>
          <cell r="Q3051" t="str">
            <v>for integrated housing</v>
          </cell>
          <cell r="Z3051" t="str">
            <v>2560007610</v>
          </cell>
          <cell r="AA3051" t="str">
            <v>HYUNDAI Kona</v>
          </cell>
          <cell r="AD3051" t="str">
            <v>HYUNDAI Kona</v>
          </cell>
          <cell r="AL3051" t="str">
            <v>HYUNDAI Kona</v>
          </cell>
          <cell r="BA3051">
            <v>749</v>
          </cell>
          <cell r="BC3051">
            <v>8847</v>
          </cell>
          <cell r="BD3051">
            <v>6711</v>
          </cell>
          <cell r="BE3051">
            <v>801</v>
          </cell>
          <cell r="BF3051">
            <v>3525</v>
          </cell>
          <cell r="BG3051">
            <v>1578</v>
          </cell>
          <cell r="BH3051">
            <v>196</v>
          </cell>
          <cell r="BI3051">
            <v>3301</v>
          </cell>
          <cell r="BJ3051">
            <v>788</v>
          </cell>
          <cell r="BL3051">
            <v>285</v>
          </cell>
          <cell r="BM3051">
            <v>26781</v>
          </cell>
        </row>
        <row r="3052">
          <cell r="A3052" t="str">
            <v>316NEW01378</v>
          </cell>
          <cell r="C3052" t="str">
            <v>Thermostat coolant</v>
          </cell>
          <cell r="D3052" t="str">
            <v>OE, New in database</v>
          </cell>
          <cell r="E3052" t="str">
            <v>Cooling</v>
          </cell>
          <cell r="G3052" t="str">
            <v>152609</v>
          </cell>
          <cell r="H3052" t="str">
            <v>316</v>
          </cell>
          <cell r="I3052" t="str">
            <v>Thermostat, coolant</v>
          </cell>
          <cell r="Q3052" t="str">
            <v>for integrated housing</v>
          </cell>
          <cell r="Z3052" t="str">
            <v>256002S600</v>
          </cell>
          <cell r="AA3052" t="str">
            <v>HYUNDAI Tucson</v>
          </cell>
          <cell r="AD3052" t="str">
            <v>HYUNDAI Tucson</v>
          </cell>
          <cell r="AL3052" t="str">
            <v>HYUNDAI Tucson</v>
          </cell>
          <cell r="BJ3052">
            <v>22</v>
          </cell>
          <cell r="BK3052">
            <v>2093</v>
          </cell>
          <cell r="BM3052">
            <v>2115</v>
          </cell>
        </row>
        <row r="3053">
          <cell r="A3053" t="str">
            <v>316NEW01379</v>
          </cell>
          <cell r="C3053" t="str">
            <v>Thermostat coolant</v>
          </cell>
          <cell r="D3053" t="str">
            <v>OE, New in database</v>
          </cell>
          <cell r="E3053" t="str">
            <v>Cooling</v>
          </cell>
          <cell r="G3053" t="str">
            <v>152607/152608</v>
          </cell>
          <cell r="H3053" t="str">
            <v>316</v>
          </cell>
          <cell r="I3053" t="str">
            <v>Thermostat, coolant</v>
          </cell>
          <cell r="Q3053" t="str">
            <v>for integrated housing</v>
          </cell>
          <cell r="Z3053" t="str">
            <v>256302J450</v>
          </cell>
          <cell r="AA3053" t="str">
            <v>HYUNDAI Tucson</v>
          </cell>
          <cell r="AD3053" t="str">
            <v>HYUNDAI Tucson</v>
          </cell>
          <cell r="AL3053" t="str">
            <v>HYUNDAI Tucson</v>
          </cell>
          <cell r="BK3053">
            <v>7610</v>
          </cell>
          <cell r="BM3053">
            <v>7610</v>
          </cell>
        </row>
        <row r="3054">
          <cell r="A3054" t="str">
            <v>316NEW01380</v>
          </cell>
          <cell r="C3054" t="str">
            <v>Thermostat coolant</v>
          </cell>
          <cell r="D3054" t="str">
            <v>OE, New in database</v>
          </cell>
          <cell r="E3054" t="str">
            <v>Cooling</v>
          </cell>
          <cell r="H3054" t="str">
            <v>316</v>
          </cell>
          <cell r="I3054" t="str">
            <v>Thermostat, coolant</v>
          </cell>
          <cell r="Q3054" t="str">
            <v>for integrated housing</v>
          </cell>
          <cell r="Z3054" t="str">
            <v>2542003400/2542035200</v>
          </cell>
        </row>
        <row r="3055">
          <cell r="A3055" t="str">
            <v>316NEW01382</v>
          </cell>
          <cell r="C3055" t="str">
            <v>Thermostat coolant</v>
          </cell>
          <cell r="D3055" t="str">
            <v>OE, New in database</v>
          </cell>
          <cell r="E3055" t="str">
            <v>Cooling</v>
          </cell>
          <cell r="G3055" t="str">
            <v>152202/152273/152212/800093/152213/152670/152630/157843/800094</v>
          </cell>
          <cell r="H3055" t="str">
            <v>316</v>
          </cell>
          <cell r="I3055" t="str">
            <v>Thermostat, coolant</v>
          </cell>
          <cell r="J3055" t="str">
            <v>143469/143757/143470/143563</v>
          </cell>
          <cell r="Q3055" t="str">
            <v>for integrated housing</v>
          </cell>
          <cell r="Z3055" t="str">
            <v>2396366/KK3Q9K478CA</v>
          </cell>
          <cell r="AA3055" t="str">
            <v>FORD USA Ranger</v>
          </cell>
          <cell r="AD3055" t="str">
            <v>FORD USA Ranger</v>
          </cell>
          <cell r="AL3055" t="str">
            <v>FORD USA Ranger</v>
          </cell>
          <cell r="BA3055">
            <v>4092</v>
          </cell>
          <cell r="BC3055">
            <v>14633</v>
          </cell>
          <cell r="BD3055">
            <v>3991</v>
          </cell>
          <cell r="BE3055">
            <v>5460</v>
          </cell>
          <cell r="BF3055">
            <v>30072</v>
          </cell>
          <cell r="BG3055">
            <v>1958</v>
          </cell>
          <cell r="BI3055">
            <v>7949</v>
          </cell>
          <cell r="BJ3055">
            <v>989</v>
          </cell>
          <cell r="BL3055">
            <v>9012</v>
          </cell>
          <cell r="BM3055">
            <v>78156</v>
          </cell>
        </row>
        <row r="3056">
          <cell r="A3056" t="str">
            <v>316NEW01383</v>
          </cell>
          <cell r="C3056" t="str">
            <v>Thermostat coolant</v>
          </cell>
          <cell r="D3056" t="str">
            <v>OE, New in database</v>
          </cell>
          <cell r="E3056" t="str">
            <v>Cooling</v>
          </cell>
          <cell r="G3056" t="str">
            <v>152107/152205/152214</v>
          </cell>
          <cell r="H3056" t="str">
            <v>316</v>
          </cell>
          <cell r="I3056" t="str">
            <v>Thermostat, coolant</v>
          </cell>
          <cell r="J3056" t="str">
            <v>143209/143210</v>
          </cell>
          <cell r="Q3056" t="str">
            <v>for separate housing</v>
          </cell>
          <cell r="Z3056" t="str">
            <v>5813798/BR3E8575EB</v>
          </cell>
          <cell r="AA3056" t="str">
            <v>FORD USA Bronco/Ranger</v>
          </cell>
          <cell r="AD3056" t="str">
            <v>FORD USA Bronco/Ranger</v>
          </cell>
          <cell r="AL3056" t="str">
            <v>FORD USA Bronco/Ranger</v>
          </cell>
          <cell r="BA3056">
            <v>74929</v>
          </cell>
          <cell r="BC3056">
            <v>8265</v>
          </cell>
          <cell r="BD3056">
            <v>2108</v>
          </cell>
          <cell r="BE3056">
            <v>3523</v>
          </cell>
          <cell r="BF3056">
            <v>10750</v>
          </cell>
          <cell r="BG3056">
            <v>531</v>
          </cell>
          <cell r="BI3056">
            <v>1341</v>
          </cell>
          <cell r="BJ3056">
            <v>412</v>
          </cell>
          <cell r="BL3056">
            <v>11</v>
          </cell>
          <cell r="BM3056">
            <v>101870</v>
          </cell>
        </row>
        <row r="3057">
          <cell r="A3057" t="str">
            <v>316NEW01385</v>
          </cell>
          <cell r="C3057" t="str">
            <v>Thermostat coolant</v>
          </cell>
          <cell r="D3057" t="str">
            <v>OE, New in database</v>
          </cell>
          <cell r="E3057" t="str">
            <v>Cooling</v>
          </cell>
          <cell r="G3057" t="str">
            <v>141917/142092/800481</v>
          </cell>
          <cell r="H3057" t="str">
            <v>316</v>
          </cell>
          <cell r="I3057" t="str">
            <v>Thermostat, coolant</v>
          </cell>
          <cell r="J3057" t="str">
            <v>143101/144072</v>
          </cell>
          <cell r="Q3057" t="str">
            <v>for integrated housing</v>
          </cell>
          <cell r="Z3057" t="str">
            <v>LR175393</v>
          </cell>
          <cell r="AA3057" t="str">
            <v>LAND ROVER Defender 110</v>
          </cell>
          <cell r="AD3057" t="str">
            <v>LAND ROVER Defender 110</v>
          </cell>
          <cell r="AL3057" t="str">
            <v>LAND ROVER Defender</v>
          </cell>
          <cell r="BA3057">
            <v>127</v>
          </cell>
          <cell r="BC3057">
            <v>487</v>
          </cell>
          <cell r="BD3057">
            <v>249</v>
          </cell>
          <cell r="BE3057">
            <v>738</v>
          </cell>
          <cell r="BF3057">
            <v>4635</v>
          </cell>
          <cell r="BG3057">
            <v>530</v>
          </cell>
          <cell r="BH3057">
            <v>21</v>
          </cell>
          <cell r="BI3057">
            <v>70</v>
          </cell>
          <cell r="BJ3057">
            <v>3</v>
          </cell>
          <cell r="BL3057">
            <v>64</v>
          </cell>
          <cell r="BM3057">
            <v>6924</v>
          </cell>
        </row>
        <row r="3058">
          <cell r="A3058" t="str">
            <v>316NEW01386</v>
          </cell>
          <cell r="C3058" t="str">
            <v>Thermostat coolant</v>
          </cell>
          <cell r="D3058" t="str">
            <v>OE, New in database</v>
          </cell>
          <cell r="E3058" t="str">
            <v>Cooling</v>
          </cell>
          <cell r="G3058" t="str">
            <v>145088/145089/149409/151160</v>
          </cell>
          <cell r="H3058" t="str">
            <v>316</v>
          </cell>
          <cell r="I3058" t="str">
            <v>Thermostat, coolant</v>
          </cell>
          <cell r="J3058" t="str">
            <v>142811/142812</v>
          </cell>
          <cell r="Z3058" t="str">
            <v>07K121111F</v>
          </cell>
          <cell r="AA3058" t="str">
            <v>AUDI RS3 Quattro/RS3 Sportback Quattro</v>
          </cell>
          <cell r="AD3058" t="str">
            <v>AUDI RS3 Quattro/RS3 Sportback Quattro</v>
          </cell>
          <cell r="AL3058" t="str">
            <v>AUDI A3</v>
          </cell>
          <cell r="BA3058">
            <v>58</v>
          </cell>
          <cell r="BC3058">
            <v>10428</v>
          </cell>
          <cell r="BD3058">
            <v>821</v>
          </cell>
          <cell r="BE3058">
            <v>1102</v>
          </cell>
          <cell r="BF3058">
            <v>3710</v>
          </cell>
          <cell r="BG3058">
            <v>27</v>
          </cell>
          <cell r="BH3058">
            <v>120</v>
          </cell>
          <cell r="BI3058">
            <v>3773</v>
          </cell>
          <cell r="BJ3058">
            <v>1407</v>
          </cell>
          <cell r="BK3058">
            <v>4</v>
          </cell>
          <cell r="BL3058">
            <v>3</v>
          </cell>
          <cell r="BM3058">
            <v>21453</v>
          </cell>
        </row>
        <row r="3059">
          <cell r="A3059" t="str">
            <v>316NEW01388</v>
          </cell>
          <cell r="C3059" t="str">
            <v>Thermostat coolant</v>
          </cell>
          <cell r="D3059" t="str">
            <v>OE, New in database</v>
          </cell>
          <cell r="E3059" t="str">
            <v>Cooling</v>
          </cell>
          <cell r="G3059" t="str">
            <v>119147</v>
          </cell>
          <cell r="H3059" t="str">
            <v>316</v>
          </cell>
          <cell r="I3059" t="str">
            <v>Thermostat, coolant</v>
          </cell>
          <cell r="Q3059" t="str">
            <v>Integrated housing</v>
          </cell>
          <cell r="Z3059" t="str">
            <v>FR3Z8575B</v>
          </cell>
          <cell r="AA3059" t="str">
            <v>FORD USA Ecosport</v>
          </cell>
          <cell r="AD3059" t="str">
            <v>FORD USA Ecosport</v>
          </cell>
          <cell r="AL3059" t="str">
            <v>FORD USA Ecosport</v>
          </cell>
          <cell r="BB3059">
            <v>2505</v>
          </cell>
          <cell r="BM3059">
            <v>2505</v>
          </cell>
        </row>
        <row r="3060">
          <cell r="A3060" t="str">
            <v>316NEW01389</v>
          </cell>
          <cell r="C3060" t="str">
            <v>Thermostat coolant</v>
          </cell>
          <cell r="D3060" t="str">
            <v>OE, New in database</v>
          </cell>
          <cell r="E3060" t="str">
            <v>Cooling</v>
          </cell>
          <cell r="G3060" t="str">
            <v>130413</v>
          </cell>
          <cell r="H3060" t="str">
            <v>316</v>
          </cell>
          <cell r="I3060" t="str">
            <v>Thermostat, coolant</v>
          </cell>
          <cell r="Q3060" t="str">
            <v>Integrated housing</v>
          </cell>
          <cell r="Z3060" t="str">
            <v>FR3Z8575B</v>
          </cell>
          <cell r="AA3060" t="str">
            <v>FORD Ecosport</v>
          </cell>
          <cell r="AD3060" t="str">
            <v>FORD Ecosport</v>
          </cell>
          <cell r="AL3060" t="str">
            <v>FORD Ecosport</v>
          </cell>
          <cell r="BB3060">
            <v>2964</v>
          </cell>
          <cell r="BM3060">
            <v>2964</v>
          </cell>
        </row>
        <row r="3061">
          <cell r="A3061" t="str">
            <v>316NEW01390</v>
          </cell>
          <cell r="C3061" t="str">
            <v>Thermostat coolant</v>
          </cell>
          <cell r="D3061" t="str">
            <v>Consolidated</v>
          </cell>
          <cell r="E3061" t="str">
            <v>Cooling</v>
          </cell>
          <cell r="F3061" t="str">
            <v>635-88</v>
          </cell>
          <cell r="H3061" t="str">
            <v>316</v>
          </cell>
          <cell r="I3061" t="str">
            <v>Thermostat, coolant</v>
          </cell>
          <cell r="Q3061" t="str">
            <v>Separate Housing</v>
          </cell>
        </row>
        <row r="3062">
          <cell r="A3062" t="str">
            <v>316NEW01391</v>
          </cell>
          <cell r="C3062" t="str">
            <v>Thermostat coolant</v>
          </cell>
          <cell r="D3062" t="str">
            <v>OE, New in database</v>
          </cell>
          <cell r="E3062" t="str">
            <v>Cooling</v>
          </cell>
          <cell r="G3062" t="str">
            <v>10133</v>
          </cell>
          <cell r="H3062" t="str">
            <v>316</v>
          </cell>
          <cell r="I3062" t="str">
            <v>Thermostat, coolant</v>
          </cell>
          <cell r="Q3062" t="str">
            <v>for separate housing</v>
          </cell>
          <cell r="Z3062" t="str">
            <v>TP21306100</v>
          </cell>
          <cell r="AA3062" t="str">
            <v>UAZ Patriot</v>
          </cell>
          <cell r="AD3062" t="str">
            <v>UAZ Patriot</v>
          </cell>
          <cell r="AL3062" t="str">
            <v>UAZ Patriot</v>
          </cell>
          <cell r="BJ3062">
            <v>3</v>
          </cell>
          <cell r="BK3062">
            <v>97239</v>
          </cell>
          <cell r="BM3062">
            <v>97242</v>
          </cell>
        </row>
        <row r="3063">
          <cell r="A3063" t="str">
            <v>316NEW01392</v>
          </cell>
          <cell r="C3063" t="str">
            <v>Thermostat coolant</v>
          </cell>
          <cell r="D3063" t="str">
            <v>Consolidated</v>
          </cell>
          <cell r="E3063" t="str">
            <v>Cooling</v>
          </cell>
          <cell r="F3063" t="str">
            <v>1246-103K</v>
          </cell>
          <cell r="H3063" t="str">
            <v>316</v>
          </cell>
          <cell r="I3063" t="str">
            <v>Thermostat, coolant</v>
          </cell>
          <cell r="Q3063" t="str">
            <v>for integrated housing</v>
          </cell>
        </row>
        <row r="3064">
          <cell r="A3064" t="str">
            <v>316NEW01393</v>
          </cell>
          <cell r="C3064" t="str">
            <v>Thermostat coolant</v>
          </cell>
          <cell r="D3064" t="str">
            <v>Consolidated</v>
          </cell>
          <cell r="E3064" t="str">
            <v>Cooling</v>
          </cell>
          <cell r="F3064" t="str">
            <v>1246-103K</v>
          </cell>
          <cell r="H3064" t="str">
            <v>316</v>
          </cell>
          <cell r="I3064" t="str">
            <v>Thermostat, coolant</v>
          </cell>
          <cell r="Q3064" t="str">
            <v>for integrated housing</v>
          </cell>
        </row>
        <row r="3065">
          <cell r="A3065" t="str">
            <v>316NEW01394</v>
          </cell>
          <cell r="C3065" t="str">
            <v>Thermostat coolant</v>
          </cell>
          <cell r="D3065" t="str">
            <v>OE, New in database</v>
          </cell>
          <cell r="E3065" t="str">
            <v>Cooling</v>
          </cell>
          <cell r="G3065" t="str">
            <v>154720/154721/155892/156203/156204/157753/157755/159302</v>
          </cell>
          <cell r="H3065" t="str">
            <v>316</v>
          </cell>
          <cell r="I3065" t="str">
            <v>Thermostat, coolant</v>
          </cell>
          <cell r="J3065" t="str">
            <v>144595</v>
          </cell>
          <cell r="Q3065" t="str">
            <v>for integrated housing</v>
          </cell>
          <cell r="Z3065" t="str">
            <v>11538471991</v>
          </cell>
          <cell r="AA3065" t="str">
            <v>BMW 520d/520d Touring/520d xDrive/520d xDrive Touring/523d/523d xDrive/X3 xDrive 20d</v>
          </cell>
          <cell r="AD3065" t="str">
            <v>BMW 520d/520d Touring/520d xDrive/520d xDrive Touring/523d/523d xDrive/X3 xDrive 20d</v>
          </cell>
          <cell r="AL3065" t="str">
            <v>BMW 5 Series/X3 Series</v>
          </cell>
          <cell r="BA3065">
            <v>140</v>
          </cell>
          <cell r="BC3065">
            <v>16733</v>
          </cell>
          <cell r="BD3065">
            <v>2361</v>
          </cell>
          <cell r="BE3065">
            <v>1166</v>
          </cell>
          <cell r="BF3065">
            <v>1299</v>
          </cell>
          <cell r="BG3065">
            <v>38</v>
          </cell>
          <cell r="BH3065">
            <v>1</v>
          </cell>
          <cell r="BI3065">
            <v>5425</v>
          </cell>
          <cell r="BJ3065">
            <v>4046</v>
          </cell>
          <cell r="BL3065">
            <v>490</v>
          </cell>
          <cell r="BM3065">
            <v>31699</v>
          </cell>
        </row>
        <row r="3066">
          <cell r="A3066" t="str">
            <v>316NEW01395</v>
          </cell>
          <cell r="C3066" t="str">
            <v>Thermostat coolant</v>
          </cell>
          <cell r="D3066" t="str">
            <v>OE, New in database</v>
          </cell>
          <cell r="E3066" t="str">
            <v>Cooling</v>
          </cell>
          <cell r="H3066" t="str">
            <v>316</v>
          </cell>
          <cell r="I3066" t="str">
            <v>Thermostat, coolant</v>
          </cell>
          <cell r="Q3066" t="str">
            <v>for integrated housing</v>
          </cell>
          <cell r="Z3066" t="str">
            <v>11538473203</v>
          </cell>
        </row>
        <row r="3067">
          <cell r="A3067" t="str">
            <v>316NEW01396</v>
          </cell>
          <cell r="C3067" t="str">
            <v>Thermostat coolant</v>
          </cell>
          <cell r="D3067" t="str">
            <v>OE, New in database</v>
          </cell>
          <cell r="E3067" t="str">
            <v>Cooling</v>
          </cell>
          <cell r="G3067" t="str">
            <v>154722/155891/156120/157751/157752/159179/159298/159300/800099/801133</v>
          </cell>
          <cell r="H3067" t="str">
            <v>316</v>
          </cell>
          <cell r="I3067" t="str">
            <v>Thermostat, coolant</v>
          </cell>
          <cell r="J3067" t="str">
            <v>143733/143734/144114/144596</v>
          </cell>
          <cell r="Q3067" t="str">
            <v>for integrated housing</v>
          </cell>
          <cell r="Z3067" t="str">
            <v>11539896578</v>
          </cell>
          <cell r="AA3067" t="str">
            <v>BMW 520i/520i Touring/530e/530e Touring/530e xDrive/530e xDrive Touring/X3 xDrive 20/X3 xDrive 30e</v>
          </cell>
          <cell r="AD3067" t="str">
            <v>BMW 520i/520i Touring/530e/530e Touring/530e xDrive/530e xDrive Touring/X3 xDrive 20/X3 xDrive 30e</v>
          </cell>
          <cell r="AL3067" t="str">
            <v>BMW 5 Series/X3 Series</v>
          </cell>
          <cell r="BA3067">
            <v>329</v>
          </cell>
          <cell r="BC3067">
            <v>10270</v>
          </cell>
          <cell r="BD3067">
            <v>726</v>
          </cell>
          <cell r="BF3067">
            <v>7066</v>
          </cell>
          <cell r="BG3067">
            <v>1802</v>
          </cell>
          <cell r="BH3067">
            <v>212</v>
          </cell>
          <cell r="BJ3067">
            <v>263</v>
          </cell>
          <cell r="BL3067">
            <v>5007</v>
          </cell>
          <cell r="BM3067">
            <v>25675</v>
          </cell>
        </row>
        <row r="3068">
          <cell r="A3068" t="str">
            <v>316NEW01397</v>
          </cell>
          <cell r="C3068" t="str">
            <v>Thermostat coolant</v>
          </cell>
          <cell r="D3068" t="str">
            <v>Consolidated</v>
          </cell>
          <cell r="E3068" t="str">
            <v>Cooling</v>
          </cell>
          <cell r="F3068" t="str">
            <v>1258-97</v>
          </cell>
          <cell r="H3068" t="str">
            <v>316</v>
          </cell>
          <cell r="I3068" t="str">
            <v>Thermostat, coolant</v>
          </cell>
          <cell r="Q3068" t="str">
            <v>for integrated housing</v>
          </cell>
        </row>
        <row r="3069">
          <cell r="A3069" t="str">
            <v>316NEW01398</v>
          </cell>
          <cell r="C3069" t="str">
            <v>Thermostat coolant</v>
          </cell>
          <cell r="D3069" t="str">
            <v>OE, New in database</v>
          </cell>
          <cell r="E3069" t="str">
            <v>Cooling</v>
          </cell>
          <cell r="G3069" t="str">
            <v>152944/156324/156360/156367/156364/157585/157634/158340/158466/158467/800163</v>
          </cell>
          <cell r="H3069" t="str">
            <v>316</v>
          </cell>
          <cell r="I3069" t="str">
            <v>Thermostat, coolant</v>
          </cell>
          <cell r="J3069" t="str">
            <v>143543/143588/143833/144254</v>
          </cell>
          <cell r="Z3069" t="str">
            <v>2562002100/2562034300</v>
          </cell>
          <cell r="AA3069" t="str">
            <v>MERCEDES-BENZ CLE450/CLE53 AMG/E450/E53 AMG/G500/GLE450</v>
          </cell>
          <cell r="AD3069" t="str">
            <v>MERCEDES-BENZ CLE450/CLE53 AMG/E450/E53 AMG/G500/GLE450</v>
          </cell>
          <cell r="AL3069" t="str">
            <v>MERCEDES-BENZ CLE-Series/E-Series/GLE-Series/G-Series</v>
          </cell>
          <cell r="BA3069">
            <v>322</v>
          </cell>
          <cell r="BC3069">
            <v>7964</v>
          </cell>
          <cell r="BD3069">
            <v>204</v>
          </cell>
          <cell r="BE3069">
            <v>48</v>
          </cell>
          <cell r="BF3069">
            <v>1217</v>
          </cell>
          <cell r="BG3069">
            <v>33</v>
          </cell>
          <cell r="BH3069">
            <v>36</v>
          </cell>
          <cell r="BI3069">
            <v>268</v>
          </cell>
          <cell r="BJ3069">
            <v>691</v>
          </cell>
          <cell r="BK3069">
            <v>14</v>
          </cell>
          <cell r="BM3069">
            <v>10797</v>
          </cell>
        </row>
        <row r="3070">
          <cell r="A3070" t="str">
            <v>316NEW01400</v>
          </cell>
          <cell r="C3070" t="str">
            <v>Thermostat coolant</v>
          </cell>
          <cell r="D3070" t="str">
            <v>OE, New in database</v>
          </cell>
          <cell r="E3070" t="str">
            <v>Cooling</v>
          </cell>
          <cell r="G3070" t="str">
            <v>151753/152007/157314/157316/157952/157953/158040/158041/159349/159350/159797/160178/160470/160473/802279</v>
          </cell>
          <cell r="H3070" t="str">
            <v>316</v>
          </cell>
          <cell r="I3070" t="str">
            <v>Thermostat, coolant</v>
          </cell>
          <cell r="J3070" t="str">
            <v>143362/143363/144176/144177/144403/144406/144625</v>
          </cell>
          <cell r="Q3070" t="str">
            <v>for integrated housing</v>
          </cell>
          <cell r="Z3070" t="str">
            <v>9836765280/9859293280</v>
          </cell>
          <cell r="AA3070" t="str">
            <v>OPEL Astra/Corsa/Frontera/Grandland/Mokka, VAUXHALL Astra/Corsa/Frontera/Grandland/Mokka</v>
          </cell>
          <cell r="AD3070" t="str">
            <v>OPEL Astra/Corsa/Frontera/Grandland/Mokka, VAUXHALL Astra/Corsa/Frontera/Grandland/Mokka</v>
          </cell>
          <cell r="AL3070" t="str">
            <v>OPEL Astra/Corsa/Frontera/Grandland/Mokka, VAUXHALL Astra/Corsa/Frontera/Grandland/Mokka</v>
          </cell>
          <cell r="BC3070">
            <v>17163</v>
          </cell>
          <cell r="BD3070">
            <v>5153</v>
          </cell>
          <cell r="BE3070">
            <v>6544</v>
          </cell>
          <cell r="BF3070">
            <v>12056</v>
          </cell>
          <cell r="BG3070">
            <v>540</v>
          </cell>
          <cell r="BH3070">
            <v>2</v>
          </cell>
          <cell r="BI3070">
            <v>6083</v>
          </cell>
          <cell r="BJ3070">
            <v>1064</v>
          </cell>
          <cell r="BL3070">
            <v>3331</v>
          </cell>
          <cell r="BM3070">
            <v>51936</v>
          </cell>
        </row>
        <row r="3071">
          <cell r="A3071" t="str">
            <v>316NEW01403</v>
          </cell>
          <cell r="C3071" t="str">
            <v>Thermostat coolant</v>
          </cell>
          <cell r="D3071" t="str">
            <v>Consolidated</v>
          </cell>
          <cell r="E3071" t="str">
            <v>Cooling</v>
          </cell>
          <cell r="F3071" t="str">
            <v>1258-97</v>
          </cell>
          <cell r="H3071" t="str">
            <v>316</v>
          </cell>
          <cell r="I3071" t="str">
            <v>Thermostat, coolant</v>
          </cell>
          <cell r="Q3071" t="str">
            <v>for integrated housing</v>
          </cell>
        </row>
        <row r="3072">
          <cell r="A3072" t="str">
            <v>316NEW01404</v>
          </cell>
          <cell r="C3072" t="str">
            <v>Thermostat coolant</v>
          </cell>
          <cell r="D3072" t="str">
            <v>Consolidated</v>
          </cell>
          <cell r="E3072" t="str">
            <v>Cooling</v>
          </cell>
          <cell r="F3072" t="str">
            <v>1357-98</v>
          </cell>
          <cell r="H3072" t="str">
            <v>316</v>
          </cell>
          <cell r="I3072" t="str">
            <v>Thermostat, coolant</v>
          </cell>
          <cell r="Q3072" t="str">
            <v>for integrated housing</v>
          </cell>
        </row>
        <row r="3073">
          <cell r="A3073" t="str">
            <v>316NEW01405</v>
          </cell>
          <cell r="C3073" t="str">
            <v>Thermostat coolant</v>
          </cell>
          <cell r="D3073" t="str">
            <v>OE, New in database</v>
          </cell>
          <cell r="E3073" t="str">
            <v>Cooling</v>
          </cell>
          <cell r="G3073" t="str">
            <v>154900</v>
          </cell>
          <cell r="H3073" t="str">
            <v>316</v>
          </cell>
          <cell r="I3073" t="str">
            <v>Thermostat, coolant</v>
          </cell>
          <cell r="Q3073" t="str">
            <v>for integrated housing</v>
          </cell>
          <cell r="Z3073" t="str">
            <v>MQ006115</v>
          </cell>
          <cell r="AA3073" t="str">
            <v>MITSUBISHI Colt</v>
          </cell>
          <cell r="AD3073" t="str">
            <v>MITSUBISHI Colt</v>
          </cell>
          <cell r="AL3073" t="str">
            <v>MITSUBISHI Colt</v>
          </cell>
          <cell r="BC3073">
            <v>2178</v>
          </cell>
          <cell r="BD3073">
            <v>25</v>
          </cell>
          <cell r="BE3073">
            <v>82</v>
          </cell>
          <cell r="BI3073">
            <v>220</v>
          </cell>
          <cell r="BJ3073">
            <v>10</v>
          </cell>
          <cell r="BM3073">
            <v>2515</v>
          </cell>
        </row>
        <row r="3074">
          <cell r="A3074" t="str">
            <v>316NEW01406</v>
          </cell>
          <cell r="C3074" t="str">
            <v>Thermostat coolant</v>
          </cell>
          <cell r="D3074" t="str">
            <v>OE, New in database</v>
          </cell>
          <cell r="E3074" t="str">
            <v>Cooling</v>
          </cell>
          <cell r="G3074" t="str">
            <v>140390/146121/146127/146182/146183/146617/146708</v>
          </cell>
          <cell r="H3074" t="str">
            <v>316</v>
          </cell>
          <cell r="I3074" t="str">
            <v>Thermostat, coolant</v>
          </cell>
          <cell r="Q3074" t="str">
            <v>for integrated housing</v>
          </cell>
          <cell r="Z3074" t="str">
            <v>110610362R</v>
          </cell>
          <cell r="AA3074" t="str">
            <v>DACIA Jogger/Logan, RENAULT Taliant</v>
          </cell>
          <cell r="AD3074" t="str">
            <v>DACIA Jogger/Logan, RENAULT Taliant</v>
          </cell>
          <cell r="AL3074" t="str">
            <v>DACIA Jogger/Logan, RENAULT Taliant</v>
          </cell>
          <cell r="BC3074">
            <v>17527</v>
          </cell>
          <cell r="BD3074">
            <v>13725</v>
          </cell>
          <cell r="BE3074">
            <v>3467</v>
          </cell>
          <cell r="BI3074">
            <v>19414</v>
          </cell>
          <cell r="BJ3074">
            <v>664</v>
          </cell>
          <cell r="BL3074">
            <v>28858</v>
          </cell>
          <cell r="BM3074">
            <v>83655</v>
          </cell>
        </row>
        <row r="3075">
          <cell r="A3075" t="str">
            <v>316NEW01407</v>
          </cell>
          <cell r="C3075" t="str">
            <v>Thermostat coolant</v>
          </cell>
          <cell r="D3075" t="str">
            <v>OE, New in database</v>
          </cell>
          <cell r="E3075" t="str">
            <v>Cooling</v>
          </cell>
          <cell r="G3075" t="str">
            <v>146344/147759</v>
          </cell>
          <cell r="H3075" t="str">
            <v>316</v>
          </cell>
          <cell r="I3075" t="str">
            <v>Thermostat, coolant</v>
          </cell>
          <cell r="Q3075" t="str">
            <v>for integrated housing</v>
          </cell>
          <cell r="Z3075" t="str">
            <v>1603170010</v>
          </cell>
          <cell r="AA3075" t="str">
            <v>LEXUS LX 600, TOYOTA Land Cruiser 300</v>
          </cell>
          <cell r="AD3075" t="str">
            <v>LEXUS LX 600, TOYOTA Land Cruiser 300</v>
          </cell>
          <cell r="AL3075" t="str">
            <v>LEXUS LX, TOYOTA Land Cruiser</v>
          </cell>
          <cell r="BA3075">
            <v>450</v>
          </cell>
          <cell r="BF3075">
            <v>18</v>
          </cell>
          <cell r="BJ3075">
            <v>16</v>
          </cell>
          <cell r="BK3075">
            <v>2536</v>
          </cell>
          <cell r="BL3075">
            <v>6</v>
          </cell>
          <cell r="BM3075">
            <v>3026</v>
          </cell>
        </row>
        <row r="3076">
          <cell r="A3076" t="str">
            <v>316NEW01409</v>
          </cell>
          <cell r="C3076" t="str">
            <v>Thermostat coolant</v>
          </cell>
          <cell r="D3076" t="str">
            <v>OE, New in database</v>
          </cell>
          <cell r="E3076" t="str">
            <v>Cooling</v>
          </cell>
          <cell r="G3076" t="str">
            <v>149811/151424/154879/802295</v>
          </cell>
          <cell r="H3076" t="str">
            <v>316</v>
          </cell>
          <cell r="I3076" t="str">
            <v>Thermostat, coolant</v>
          </cell>
          <cell r="J3076" t="str">
            <v>143446/144814</v>
          </cell>
          <cell r="Q3076" t="str">
            <v>with housing</v>
          </cell>
          <cell r="Z3076" t="str">
            <v>212006896R</v>
          </cell>
          <cell r="AA3076" t="str">
            <v>RENAULT Austral/Captur/Espace</v>
          </cell>
          <cell r="AD3076" t="str">
            <v>RENAULT Austral/Captur/Espace</v>
          </cell>
          <cell r="AL3076" t="str">
            <v>RENAULT Austral/Captur/Espace</v>
          </cell>
          <cell r="BA3076">
            <v>1</v>
          </cell>
          <cell r="BC3076">
            <v>9825</v>
          </cell>
          <cell r="BD3076">
            <v>17113</v>
          </cell>
          <cell r="BE3076">
            <v>70435</v>
          </cell>
          <cell r="BG3076">
            <v>1055</v>
          </cell>
          <cell r="BI3076">
            <v>15856</v>
          </cell>
          <cell r="BJ3076">
            <v>1269</v>
          </cell>
          <cell r="BM3076">
            <v>115554</v>
          </cell>
        </row>
        <row r="3077">
          <cell r="A3077" t="str">
            <v>316NEW01410</v>
          </cell>
          <cell r="C3077" t="str">
            <v>Thermostat coolant</v>
          </cell>
          <cell r="D3077" t="str">
            <v>OE, New in database</v>
          </cell>
          <cell r="E3077" t="str">
            <v>Cooling</v>
          </cell>
          <cell r="G3077" t="str">
            <v>34931</v>
          </cell>
          <cell r="H3077" t="str">
            <v>316</v>
          </cell>
          <cell r="I3077" t="str">
            <v>Thermostat, coolant</v>
          </cell>
          <cell r="J3077" t="str">
            <v>110050/110051</v>
          </cell>
          <cell r="Q3077" t="str">
            <v>for separate housing</v>
          </cell>
          <cell r="Z3077" t="str">
            <v>19301RFW305</v>
          </cell>
          <cell r="AA3077" t="str">
            <v>HONDA CR-V</v>
          </cell>
          <cell r="AD3077" t="str">
            <v>HONDA CR-V</v>
          </cell>
          <cell r="AL3077" t="str">
            <v>HONDA CR-V</v>
          </cell>
          <cell r="BC3077">
            <v>3976</v>
          </cell>
          <cell r="BD3077">
            <v>5487</v>
          </cell>
          <cell r="BE3077">
            <v>3109</v>
          </cell>
          <cell r="BF3077">
            <v>15138</v>
          </cell>
          <cell r="BG3077">
            <v>190</v>
          </cell>
          <cell r="BH3077">
            <v>5</v>
          </cell>
          <cell r="BI3077">
            <v>3016</v>
          </cell>
          <cell r="BJ3077">
            <v>2262</v>
          </cell>
          <cell r="BK3077">
            <v>36</v>
          </cell>
          <cell r="BL3077">
            <v>336</v>
          </cell>
          <cell r="BM3077">
            <v>33555</v>
          </cell>
        </row>
        <row r="3078">
          <cell r="A3078" t="str">
            <v>316NEW01411</v>
          </cell>
          <cell r="C3078" t="str">
            <v>Thermostat coolant</v>
          </cell>
          <cell r="D3078" t="str">
            <v>OE, New in database</v>
          </cell>
          <cell r="E3078" t="str">
            <v>Cooling</v>
          </cell>
          <cell r="G3078" t="str">
            <v>112058/58678</v>
          </cell>
          <cell r="H3078" t="str">
            <v>316</v>
          </cell>
          <cell r="I3078" t="str">
            <v>Thermostat, coolant</v>
          </cell>
          <cell r="J3078" t="str">
            <v>120629/138284/133783</v>
          </cell>
          <cell r="Z3078" t="str">
            <v>212303RC0A</v>
          </cell>
          <cell r="AA3078" t="str">
            <v>RENAULT Clio</v>
          </cell>
          <cell r="AD3078" t="str">
            <v>RENAULT Clio</v>
          </cell>
          <cell r="AL3078" t="str">
            <v>RENAULT Clio</v>
          </cell>
          <cell r="BA3078">
            <v>3305</v>
          </cell>
          <cell r="BC3078">
            <v>1754</v>
          </cell>
          <cell r="BD3078">
            <v>605</v>
          </cell>
          <cell r="BE3078">
            <v>9235</v>
          </cell>
          <cell r="BF3078">
            <v>1730</v>
          </cell>
          <cell r="BG3078">
            <v>5</v>
          </cell>
          <cell r="BH3078">
            <v>8</v>
          </cell>
          <cell r="BI3078">
            <v>1537</v>
          </cell>
          <cell r="BJ3078">
            <v>500</v>
          </cell>
          <cell r="BK3078">
            <v>43</v>
          </cell>
          <cell r="BM3078">
            <v>18722</v>
          </cell>
        </row>
        <row r="3079">
          <cell r="A3079" t="str">
            <v>316NEW01412</v>
          </cell>
          <cell r="C3079" t="str">
            <v>Thermostat coolant</v>
          </cell>
          <cell r="D3079" t="str">
            <v>OE, New in database</v>
          </cell>
          <cell r="E3079" t="str">
            <v>Cooling</v>
          </cell>
          <cell r="G3079" t="str">
            <v>151495</v>
          </cell>
          <cell r="H3079" t="str">
            <v>316</v>
          </cell>
          <cell r="I3079" t="str">
            <v>Thermostat, coolant</v>
          </cell>
          <cell r="Z3079" t="str">
            <v>256003N100</v>
          </cell>
          <cell r="AA3079" t="str">
            <v>GENESIS G90</v>
          </cell>
          <cell r="AD3079" t="str">
            <v>GENESIS G90</v>
          </cell>
          <cell r="AL3079" t="str">
            <v>GENESIS G90</v>
          </cell>
          <cell r="BC3079">
            <v>54</v>
          </cell>
          <cell r="BE3079">
            <v>1</v>
          </cell>
          <cell r="BJ3079">
            <v>1</v>
          </cell>
          <cell r="BM3079">
            <v>56</v>
          </cell>
        </row>
        <row r="3080">
          <cell r="A3080" t="str">
            <v>316NEW01413</v>
          </cell>
          <cell r="C3080" t="str">
            <v>Thermostat coolant</v>
          </cell>
          <cell r="D3080" t="str">
            <v>OE, New in database</v>
          </cell>
          <cell r="E3080" t="str">
            <v>Cooling</v>
          </cell>
          <cell r="G3080" t="str">
            <v>136964/136965/137686/137687/145779/146700/147255/153492/153493/154934/154935/157419/157741/157743/157744/157745/157748/157749/157750/160357/160358/160682/801831/801832</v>
          </cell>
          <cell r="H3080" t="str">
            <v>316</v>
          </cell>
          <cell r="I3080" t="str">
            <v>Thermostat, coolant</v>
          </cell>
          <cell r="J3080" t="str">
            <v>142190/142191/142504/142505/143625/143626/143627/143628/143730/143731</v>
          </cell>
          <cell r="Q3080" t="str">
            <v>with housing</v>
          </cell>
          <cell r="Z3080" t="str">
            <v>1752030175</v>
          </cell>
          <cell r="AA3080" t="str">
            <v>KG MOBILITY Actyon/Korando/Tivoli/Tivoli Grand/Torres, SSANGYONG Korando/Tivoli/Tivoli Grand/Torres</v>
          </cell>
          <cell r="AD3080" t="str">
            <v>KG MOBILITY Actyon/Korando/Tivoli/Tivoli Grand/Torres, SSANGYONG Korando/Tivoli/Tivoli Grand/Torres</v>
          </cell>
          <cell r="AL3080" t="str">
            <v>KG MOBILITY Actyon/Korando/Tivoli/Torres, SSANGYONG Korando/Tivoli/Torres</v>
          </cell>
          <cell r="BA3080">
            <v>152</v>
          </cell>
          <cell r="BC3080">
            <v>7174</v>
          </cell>
          <cell r="BD3080">
            <v>10902</v>
          </cell>
          <cell r="BE3080">
            <v>34</v>
          </cell>
          <cell r="BF3080">
            <v>4485</v>
          </cell>
          <cell r="BG3080">
            <v>20</v>
          </cell>
          <cell r="BH3080">
            <v>118</v>
          </cell>
          <cell r="BI3080">
            <v>1138</v>
          </cell>
          <cell r="BJ3080">
            <v>7495</v>
          </cell>
          <cell r="BK3080">
            <v>3031</v>
          </cell>
          <cell r="BL3080">
            <v>8106</v>
          </cell>
          <cell r="BM3080">
            <v>42655</v>
          </cell>
        </row>
        <row r="3081">
          <cell r="A3081" t="str">
            <v>316NEW01414</v>
          </cell>
          <cell r="C3081" t="str">
            <v>Thermostat coolant</v>
          </cell>
          <cell r="D3081" t="str">
            <v>OE, New in database</v>
          </cell>
          <cell r="E3081" t="str">
            <v>Cooling</v>
          </cell>
          <cell r="G3081" t="str">
            <v>140540/145780/154530</v>
          </cell>
          <cell r="H3081" t="str">
            <v>316</v>
          </cell>
          <cell r="I3081" t="str">
            <v>Thermostat, coolant</v>
          </cell>
          <cell r="J3081" t="str">
            <v>142503</v>
          </cell>
          <cell r="Q3081" t="str">
            <v>with housing</v>
          </cell>
          <cell r="Z3081" t="str">
            <v>0304DAW01290N</v>
          </cell>
          <cell r="AA3081" t="str">
            <v>SSANGYONG Tivoli/Tivoli Grand</v>
          </cell>
          <cell r="AD3081" t="str">
            <v>SSANGYONG Tivoli/Tivoli Grand</v>
          </cell>
          <cell r="AL3081" t="str">
            <v>SSANGYONG Tivoli</v>
          </cell>
          <cell r="BC3081">
            <v>214</v>
          </cell>
          <cell r="BD3081">
            <v>2106</v>
          </cell>
          <cell r="BE3081">
            <v>61</v>
          </cell>
          <cell r="BF3081">
            <v>214</v>
          </cell>
          <cell r="BG3081">
            <v>41</v>
          </cell>
          <cell r="BI3081">
            <v>369</v>
          </cell>
          <cell r="BJ3081">
            <v>11</v>
          </cell>
          <cell r="BM3081">
            <v>3016</v>
          </cell>
        </row>
        <row r="3082">
          <cell r="A3082" t="str">
            <v>316NEW01415</v>
          </cell>
          <cell r="C3082" t="str">
            <v>Thermostat coolant</v>
          </cell>
          <cell r="D3082" t="str">
            <v>OE, New in database</v>
          </cell>
          <cell r="E3082" t="str">
            <v>Cooling</v>
          </cell>
          <cell r="G3082" t="str">
            <v>154838/157552</v>
          </cell>
          <cell r="H3082" t="str">
            <v>316</v>
          </cell>
          <cell r="I3082" t="str">
            <v>Thermostat, coolant</v>
          </cell>
          <cell r="J3082" t="str">
            <v>143664</v>
          </cell>
          <cell r="Q3082" t="str">
            <v>for integrated housing</v>
          </cell>
          <cell r="Z3082" t="str">
            <v>LR186510</v>
          </cell>
          <cell r="AA3082" t="str">
            <v>LAND ROVER Range Rover Sport</v>
          </cell>
          <cell r="AD3082" t="str">
            <v>LAND ROVER Range Rover Sport</v>
          </cell>
          <cell r="AL3082" t="str">
            <v>LAND ROVER Range Rover</v>
          </cell>
          <cell r="BA3082">
            <v>232</v>
          </cell>
          <cell r="BC3082">
            <v>272</v>
          </cell>
          <cell r="BD3082">
            <v>31</v>
          </cell>
          <cell r="BE3082">
            <v>40</v>
          </cell>
          <cell r="BF3082">
            <v>1193</v>
          </cell>
          <cell r="BG3082">
            <v>1</v>
          </cell>
          <cell r="BH3082">
            <v>9</v>
          </cell>
          <cell r="BI3082">
            <v>84</v>
          </cell>
          <cell r="BJ3082">
            <v>105</v>
          </cell>
          <cell r="BL3082">
            <v>11</v>
          </cell>
          <cell r="BM3082">
            <v>1978</v>
          </cell>
        </row>
        <row r="3083">
          <cell r="A3083" t="str">
            <v>316NEW01416</v>
          </cell>
          <cell r="C3083" t="str">
            <v>Thermostat coolant</v>
          </cell>
          <cell r="D3083" t="str">
            <v>OE, New in database</v>
          </cell>
          <cell r="E3083" t="str">
            <v>Cooling</v>
          </cell>
          <cell r="G3083" t="str">
            <v>139226/139234</v>
          </cell>
          <cell r="H3083" t="str">
            <v>316</v>
          </cell>
          <cell r="I3083" t="str">
            <v>Thermostat, coolant</v>
          </cell>
          <cell r="Q3083" t="str">
            <v>with housing</v>
          </cell>
          <cell r="Z3083" t="str">
            <v>SU001A9502</v>
          </cell>
          <cell r="AA3083" t="str">
            <v>TOYOTA Proace City/Proace City Verso</v>
          </cell>
          <cell r="AD3083" t="str">
            <v>TOYOTA Proace City/Proace City Verso</v>
          </cell>
          <cell r="AL3083" t="str">
            <v>TOYOTA Proace City</v>
          </cell>
          <cell r="BC3083">
            <v>6264</v>
          </cell>
          <cell r="BD3083">
            <v>770</v>
          </cell>
          <cell r="BE3083">
            <v>2802</v>
          </cell>
          <cell r="BI3083">
            <v>1621</v>
          </cell>
          <cell r="BJ3083">
            <v>1992</v>
          </cell>
          <cell r="BM3083">
            <v>13449</v>
          </cell>
        </row>
        <row r="3084">
          <cell r="A3084" t="str">
            <v>316NEW01417</v>
          </cell>
          <cell r="C3084" t="str">
            <v>Thermostat coolant</v>
          </cell>
          <cell r="D3084" t="str">
            <v>OE, New in database</v>
          </cell>
          <cell r="E3084" t="str">
            <v>Cooling</v>
          </cell>
          <cell r="G3084" t="str">
            <v>146894/146895/146896/146897/151572/151589/151625/151626/802106/802107/802109/802110</v>
          </cell>
          <cell r="H3084" t="str">
            <v>316</v>
          </cell>
          <cell r="I3084" t="str">
            <v>Thermostat, coolant</v>
          </cell>
          <cell r="J3084" t="str">
            <v>144445/144446</v>
          </cell>
          <cell r="Q3084" t="str">
            <v>for integrated housing</v>
          </cell>
          <cell r="Z3084" t="str">
            <v>2564724/VWN3CA8A586BA</v>
          </cell>
          <cell r="AA3084" t="str">
            <v>FORD Grand Tourneo Connect/Tourneo Connect/Transit Connect</v>
          </cell>
          <cell r="AD3084" t="str">
            <v>FORD Grand Tourneo Connect/Tourneo Connect/Transit Connect</v>
          </cell>
          <cell r="AL3084" t="str">
            <v>FORD Grand Tourneo Connect/Tourneo/Transit</v>
          </cell>
          <cell r="BC3084">
            <v>10134</v>
          </cell>
          <cell r="BD3084">
            <v>901</v>
          </cell>
          <cell r="BE3084">
            <v>1915</v>
          </cell>
          <cell r="BF3084">
            <v>9431</v>
          </cell>
          <cell r="BG3084">
            <v>688</v>
          </cell>
          <cell r="BI3084">
            <v>3714</v>
          </cell>
          <cell r="BJ3084">
            <v>2502</v>
          </cell>
          <cell r="BL3084">
            <v>741</v>
          </cell>
          <cell r="BM3084">
            <v>30026</v>
          </cell>
        </row>
        <row r="3085">
          <cell r="A3085" t="str">
            <v>316NEW01418</v>
          </cell>
          <cell r="C3085" t="str">
            <v>Thermostat coolant</v>
          </cell>
          <cell r="D3085" t="str">
            <v>OE, New in database</v>
          </cell>
          <cell r="E3085" t="str">
            <v>Cooling</v>
          </cell>
          <cell r="G3085" t="str">
            <v>146894/146895/146896/146897/151572/151589/151625/151626/802106/802107/802109/802110</v>
          </cell>
          <cell r="H3085" t="str">
            <v>316</v>
          </cell>
          <cell r="I3085" t="str">
            <v>Thermostat, coolant</v>
          </cell>
          <cell r="J3085" t="str">
            <v>144445/144446</v>
          </cell>
          <cell r="Q3085" t="str">
            <v>for separate housing</v>
          </cell>
          <cell r="Z3085" t="str">
            <v>2624294/VWN3CA8575BA</v>
          </cell>
          <cell r="AA3085" t="str">
            <v>FORD Grand Tourneo Connect/Tourneo Connect/Transit Connect</v>
          </cell>
          <cell r="AD3085" t="str">
            <v>FORD Grand Tourneo Connect/Tourneo Connect/Transit Connect</v>
          </cell>
          <cell r="AL3085" t="str">
            <v>FORD Grand Tourneo Connect/Tourneo/Transit</v>
          </cell>
          <cell r="BC3085">
            <v>10134</v>
          </cell>
          <cell r="BD3085">
            <v>901</v>
          </cell>
          <cell r="BE3085">
            <v>1915</v>
          </cell>
          <cell r="BF3085">
            <v>9431</v>
          </cell>
          <cell r="BG3085">
            <v>688</v>
          </cell>
          <cell r="BI3085">
            <v>3714</v>
          </cell>
          <cell r="BJ3085">
            <v>2502</v>
          </cell>
          <cell r="BL3085">
            <v>741</v>
          </cell>
          <cell r="BM3085">
            <v>30026</v>
          </cell>
        </row>
        <row r="3086">
          <cell r="A3086" t="str">
            <v>316NEW01419</v>
          </cell>
          <cell r="C3086" t="str">
            <v>Thermostat coolant</v>
          </cell>
          <cell r="D3086" t="str">
            <v>OE, New in database</v>
          </cell>
          <cell r="E3086" t="str">
            <v>Cooling</v>
          </cell>
          <cell r="G3086" t="str">
            <v>107965/107966</v>
          </cell>
          <cell r="H3086" t="str">
            <v>316</v>
          </cell>
          <cell r="I3086" t="str">
            <v>Thermostat, coolant</v>
          </cell>
          <cell r="Q3086" t="str">
            <v>Integrated housing</v>
          </cell>
          <cell r="Z3086" t="str">
            <v>12650241</v>
          </cell>
          <cell r="AA3086" t="str">
            <v>CHEVROLET S10</v>
          </cell>
          <cell r="AD3086" t="str">
            <v>CHEVROLET S10</v>
          </cell>
          <cell r="AL3086" t="str">
            <v>CHEVROLET S10</v>
          </cell>
          <cell r="BB3086">
            <v>40684</v>
          </cell>
          <cell r="BM3086">
            <v>40684</v>
          </cell>
        </row>
        <row r="3087">
          <cell r="A3087" t="str">
            <v>316NEW01420</v>
          </cell>
          <cell r="C3087" t="str">
            <v>Thermostat coolant</v>
          </cell>
          <cell r="D3087" t="str">
            <v>Consolidated</v>
          </cell>
          <cell r="E3087" t="str">
            <v>Cooling</v>
          </cell>
          <cell r="F3087" t="str">
            <v>673-88K</v>
          </cell>
          <cell r="H3087" t="str">
            <v>316</v>
          </cell>
          <cell r="I3087" t="str">
            <v>Thermostat, coolant</v>
          </cell>
          <cell r="N3087" t="str">
            <v>CLASSICFILTER</v>
          </cell>
          <cell r="Q3087" t="str">
            <v>for integrated housing</v>
          </cell>
          <cell r="AB3087" t="str">
            <v>with sensor</v>
          </cell>
        </row>
        <row r="3088">
          <cell r="A3088" t="str">
            <v>316NEW01421</v>
          </cell>
          <cell r="C3088" t="str">
            <v>Thermostat coolant</v>
          </cell>
          <cell r="D3088" t="str">
            <v>Consolidated</v>
          </cell>
          <cell r="E3088" t="str">
            <v>Cooling</v>
          </cell>
          <cell r="F3088" t="str">
            <v>1205-113</v>
          </cell>
          <cell r="H3088" t="str">
            <v>316</v>
          </cell>
          <cell r="I3088" t="str">
            <v>Thermostat, coolant</v>
          </cell>
        </row>
        <row r="3089">
          <cell r="A3089" t="str">
            <v>316NEW01422</v>
          </cell>
          <cell r="C3089" t="str">
            <v>Thermostat coolant</v>
          </cell>
          <cell r="D3089" t="str">
            <v>OE, New in database</v>
          </cell>
          <cell r="E3089" t="str">
            <v>Cooling</v>
          </cell>
          <cell r="G3089" t="str">
            <v>156985/156986/156987/156990/156992/156993/157281/157282</v>
          </cell>
          <cell r="H3089" t="str">
            <v>316</v>
          </cell>
          <cell r="I3089" t="str">
            <v>Thermostat, coolant</v>
          </cell>
          <cell r="J3089" t="str">
            <v>143935/143936/143937/143938/143939/143940</v>
          </cell>
          <cell r="Z3089" t="str">
            <v>1686523380</v>
          </cell>
          <cell r="AA3089" t="str">
            <v>OPEL Movano, VAUXHALL Movano</v>
          </cell>
          <cell r="AD3089" t="str">
            <v>OPEL Movano, VAUXHALL Movano</v>
          </cell>
          <cell r="AL3089" t="str">
            <v>OPEL Movano, VAUXHALL Movano</v>
          </cell>
          <cell r="BC3089">
            <v>11599</v>
          </cell>
          <cell r="BD3089">
            <v>434</v>
          </cell>
          <cell r="BE3089">
            <v>968</v>
          </cell>
          <cell r="BF3089">
            <v>274</v>
          </cell>
          <cell r="BG3089">
            <v>189</v>
          </cell>
          <cell r="BI3089">
            <v>787</v>
          </cell>
          <cell r="BJ3089">
            <v>1315</v>
          </cell>
          <cell r="BL3089">
            <v>1795</v>
          </cell>
          <cell r="BM3089">
            <v>17361</v>
          </cell>
        </row>
        <row r="3090">
          <cell r="A3090" t="str">
            <v>316NEW01423</v>
          </cell>
          <cell r="C3090" t="str">
            <v>Thermostat coolant</v>
          </cell>
          <cell r="D3090" t="str">
            <v>OE, New in database</v>
          </cell>
          <cell r="E3090" t="str">
            <v>Cooling</v>
          </cell>
          <cell r="G3090" t="str">
            <v>152502/152503/152504/152505/152506/152507/152508/152509/152510/152511/152512/156272/156273/156274/156275/156276/156277/156440</v>
          </cell>
          <cell r="H3090" t="str">
            <v>316</v>
          </cell>
          <cell r="I3090" t="str">
            <v>Thermostat, coolant</v>
          </cell>
          <cell r="J3090" t="str">
            <v>143682/143683/143684/143685/143686/143687/143688/144129/144038/144039/144040/144139/144140/144141</v>
          </cell>
          <cell r="Z3090" t="str">
            <v>2656195/PZ3Q9K478AC</v>
          </cell>
          <cell r="AA3090" t="str">
            <v>FORD Tourneo Custom/Transit Custom/Transit Custom 260/Transit Custom 300/Transit Custom 320</v>
          </cell>
          <cell r="AD3090" t="str">
            <v>FORD Tourneo Custom/Transit Custom/Transit Custom 260/Transit Custom 300/Transit Custom 320</v>
          </cell>
          <cell r="AL3090" t="str">
            <v>FORD Tourneo Custom/Transit Custom</v>
          </cell>
          <cell r="BC3090">
            <v>40705</v>
          </cell>
          <cell r="BD3090">
            <v>8485</v>
          </cell>
          <cell r="BE3090">
            <v>18368</v>
          </cell>
          <cell r="BF3090">
            <v>94746</v>
          </cell>
          <cell r="BG3090">
            <v>3608</v>
          </cell>
          <cell r="BH3090">
            <v>36</v>
          </cell>
          <cell r="BI3090">
            <v>15511</v>
          </cell>
          <cell r="BJ3090">
            <v>4697</v>
          </cell>
          <cell r="BL3090">
            <v>9356</v>
          </cell>
          <cell r="BM3090">
            <v>195512</v>
          </cell>
        </row>
        <row r="3091">
          <cell r="A3091" t="str">
            <v>316NEW01424</v>
          </cell>
          <cell r="C3091" t="str">
            <v>Thermostat coolant</v>
          </cell>
          <cell r="D3091" t="str">
            <v>OE, New in database</v>
          </cell>
          <cell r="E3091" t="str">
            <v>Cooling</v>
          </cell>
          <cell r="G3091" t="str">
            <v>147240/147241/147242/147243/147809/155607/157754/157756/162740/163682/163683/157757/162739/163681</v>
          </cell>
          <cell r="H3091" t="str">
            <v>316</v>
          </cell>
          <cell r="I3091" t="str">
            <v>Thermostat, coolant</v>
          </cell>
          <cell r="J3091" t="str">
            <v>143062/143624/143629/143630/143631/144353/144354</v>
          </cell>
          <cell r="Z3091" t="str">
            <v>6722030275</v>
          </cell>
          <cell r="AA3091" t="str">
            <v>KG MOBILITY Musso/Rexton, SSANGYONG Musso/Musso Grand/Rexton</v>
          </cell>
          <cell r="AD3091" t="str">
            <v>KG MOBILITY Musso/Rexton, SSANGYONG Musso/Musso Grand/Rexton</v>
          </cell>
          <cell r="AL3091" t="str">
            <v>KG MOBILITY MUSSO/Rexton, SSANGYONG Musso/Rexton</v>
          </cell>
          <cell r="BA3091">
            <v>1510</v>
          </cell>
          <cell r="BC3091">
            <v>2633</v>
          </cell>
          <cell r="BD3091">
            <v>2234</v>
          </cell>
          <cell r="BF3091">
            <v>4644</v>
          </cell>
          <cell r="BG3091">
            <v>135</v>
          </cell>
          <cell r="BH3091">
            <v>1622</v>
          </cell>
          <cell r="BI3091">
            <v>178</v>
          </cell>
          <cell r="BJ3091">
            <v>1058</v>
          </cell>
          <cell r="BK3091">
            <v>1643</v>
          </cell>
          <cell r="BL3091">
            <v>1671</v>
          </cell>
          <cell r="BM3091">
            <v>17328</v>
          </cell>
        </row>
        <row r="3092">
          <cell r="A3092" t="str">
            <v>316NEW01425</v>
          </cell>
          <cell r="C3092" t="str">
            <v>Thermostat coolant</v>
          </cell>
          <cell r="D3092" t="str">
            <v>OE, New in database</v>
          </cell>
          <cell r="E3092" t="str">
            <v>Cooling</v>
          </cell>
          <cell r="G3092" t="str">
            <v>157717</v>
          </cell>
          <cell r="H3092" t="str">
            <v>316</v>
          </cell>
          <cell r="I3092" t="str">
            <v>Thermostat, coolant</v>
          </cell>
          <cell r="J3092" t="str">
            <v>144088</v>
          </cell>
          <cell r="Z3092" t="str">
            <v>PAB121115D</v>
          </cell>
          <cell r="AA3092" t="str">
            <v>PORSCHE Panamera</v>
          </cell>
          <cell r="AD3092" t="str">
            <v>PORSCHE Panamera</v>
          </cell>
          <cell r="AL3092" t="str">
            <v>PORSCHE Panamera</v>
          </cell>
          <cell r="BA3092">
            <v>8</v>
          </cell>
          <cell r="BC3092">
            <v>347</v>
          </cell>
          <cell r="BD3092">
            <v>49</v>
          </cell>
          <cell r="BF3092">
            <v>89</v>
          </cell>
          <cell r="BG3092">
            <v>7</v>
          </cell>
          <cell r="BH3092">
            <v>1</v>
          </cell>
          <cell r="BJ3092">
            <v>6</v>
          </cell>
          <cell r="BL3092">
            <v>7</v>
          </cell>
          <cell r="BM3092">
            <v>514</v>
          </cell>
        </row>
        <row r="3093">
          <cell r="A3093" t="str">
            <v>316NEW01426</v>
          </cell>
          <cell r="C3093" t="str">
            <v>Thermostat coolant</v>
          </cell>
          <cell r="D3093" t="str">
            <v>Consolidated</v>
          </cell>
          <cell r="E3093" t="str">
            <v>Cooling</v>
          </cell>
          <cell r="F3093" t="str">
            <v>1322-107</v>
          </cell>
          <cell r="H3093" t="str">
            <v>316</v>
          </cell>
          <cell r="I3093" t="str">
            <v>Thermostat, coolant</v>
          </cell>
        </row>
        <row r="3094">
          <cell r="A3094" t="str">
            <v>316NEW01427</v>
          </cell>
          <cell r="C3094" t="str">
            <v>Thermostat coolant</v>
          </cell>
          <cell r="D3094" t="str">
            <v>OE, New in database</v>
          </cell>
          <cell r="E3094" t="str">
            <v>Cooling</v>
          </cell>
          <cell r="G3094" t="str">
            <v>800059/801487/801488</v>
          </cell>
          <cell r="H3094" t="str">
            <v>316</v>
          </cell>
          <cell r="I3094" t="str">
            <v>Thermostat, coolant</v>
          </cell>
          <cell r="J3094" t="str">
            <v>144754/144785/144786</v>
          </cell>
          <cell r="Z3094" t="str">
            <v>9843435880</v>
          </cell>
          <cell r="AA3094" t="str">
            <v>PEUGEOT 3008/308/308 SW</v>
          </cell>
          <cell r="AD3094" t="str">
            <v>PEUGEOT 3008/308/308 SW</v>
          </cell>
          <cell r="AL3094" t="str">
            <v>PEUGEOT 3008/308</v>
          </cell>
          <cell r="BA3094">
            <v>34</v>
          </cell>
          <cell r="BC3094">
            <v>32</v>
          </cell>
          <cell r="BE3094">
            <v>729</v>
          </cell>
          <cell r="BM3094">
            <v>795</v>
          </cell>
        </row>
        <row r="3095">
          <cell r="A3095" t="str">
            <v>316NEW01428</v>
          </cell>
          <cell r="C3095" t="str">
            <v>Thermostat coolant</v>
          </cell>
          <cell r="D3095" t="str">
            <v>OE, New in database</v>
          </cell>
          <cell r="E3095" t="str">
            <v>Cooling</v>
          </cell>
          <cell r="G3095" t="str">
            <v>158677/158678/158679/158680/800191/800192/800193/800194</v>
          </cell>
          <cell r="H3095" t="str">
            <v>316</v>
          </cell>
          <cell r="I3095" t="str">
            <v>Thermostat, coolant</v>
          </cell>
          <cell r="J3095" t="str">
            <v>143930/143931/144389/143932</v>
          </cell>
          <cell r="Z3095" t="str">
            <v>110606993R</v>
          </cell>
          <cell r="AA3095" t="str">
            <v>RENAULT Master</v>
          </cell>
          <cell r="AD3095" t="str">
            <v>RENAULT Master</v>
          </cell>
          <cell r="AL3095" t="str">
            <v>RENAULT Master</v>
          </cell>
          <cell r="BC3095">
            <v>2593</v>
          </cell>
          <cell r="BD3095">
            <v>1413</v>
          </cell>
          <cell r="BE3095">
            <v>10625</v>
          </cell>
          <cell r="BF3095">
            <v>1367</v>
          </cell>
          <cell r="BG3095">
            <v>826</v>
          </cell>
          <cell r="BI3095">
            <v>1776</v>
          </cell>
          <cell r="BJ3095">
            <v>3915</v>
          </cell>
          <cell r="BL3095">
            <v>1188</v>
          </cell>
          <cell r="BM3095">
            <v>23703</v>
          </cell>
        </row>
        <row r="3096">
          <cell r="A3096" t="str">
            <v>316NEW01429</v>
          </cell>
          <cell r="C3096" t="str">
            <v>Thermostat coolant</v>
          </cell>
          <cell r="D3096" t="str">
            <v>OE, New in database</v>
          </cell>
          <cell r="E3096" t="str">
            <v>Cooling</v>
          </cell>
          <cell r="G3096" t="str">
            <v>132323/132327/138414/159434/159440/159653/160304/161008/161527</v>
          </cell>
          <cell r="H3096" t="str">
            <v>316</v>
          </cell>
          <cell r="I3096" t="str">
            <v>Thermostat, coolant</v>
          </cell>
          <cell r="J3096" t="str">
            <v>139589/139589/142194/139590/144214/144215</v>
          </cell>
          <cell r="Z3096" t="str">
            <v>06M121115N</v>
          </cell>
          <cell r="AA3096" t="str">
            <v>AUDI A6 Allroad Quattro/A6 Quattro/S5 quattro/SQ5 quattro/SQ5 Sportback Quattro</v>
          </cell>
          <cell r="AD3096" t="str">
            <v>AUDI A6 Allroad Quattro/A6 Quattro/S5 quattro/SQ5 quattro/SQ5 Sportback Quattro</v>
          </cell>
          <cell r="AL3096" t="str">
            <v>AUDI A5/A6/Q5</v>
          </cell>
          <cell r="BA3096">
            <v>244</v>
          </cell>
          <cell r="BC3096">
            <v>6297</v>
          </cell>
          <cell r="BD3096">
            <v>92</v>
          </cell>
          <cell r="BE3096">
            <v>165</v>
          </cell>
          <cell r="BF3096">
            <v>992</v>
          </cell>
          <cell r="BG3096">
            <v>1</v>
          </cell>
          <cell r="BH3096">
            <v>80</v>
          </cell>
          <cell r="BI3096">
            <v>187</v>
          </cell>
          <cell r="BJ3096">
            <v>747</v>
          </cell>
          <cell r="BK3096">
            <v>76</v>
          </cell>
          <cell r="BM3096">
            <v>8881</v>
          </cell>
        </row>
        <row r="3097">
          <cell r="A3097" t="str">
            <v>316NEW01431</v>
          </cell>
          <cell r="C3097" t="str">
            <v>Thermostat coolant</v>
          </cell>
          <cell r="D3097" t="str">
            <v>Consolidated</v>
          </cell>
          <cell r="E3097" t="str">
            <v>Cooling</v>
          </cell>
          <cell r="F3097" t="str">
            <v>459-82K</v>
          </cell>
          <cell r="H3097" t="str">
            <v>316</v>
          </cell>
          <cell r="I3097" t="str">
            <v>Thermostat, coolant</v>
          </cell>
        </row>
        <row r="3098">
          <cell r="A3098" t="str">
            <v>316NEW01433</v>
          </cell>
          <cell r="C3098" t="str">
            <v>Thermostat coolant</v>
          </cell>
          <cell r="D3098" t="str">
            <v>OE, New in database</v>
          </cell>
          <cell r="E3098" t="str">
            <v>Cooling</v>
          </cell>
          <cell r="H3098" t="str">
            <v>316</v>
          </cell>
          <cell r="I3098" t="str">
            <v>Thermostat, coolant</v>
          </cell>
          <cell r="Z3098" t="str">
            <v>1409508/1706015</v>
          </cell>
        </row>
        <row r="3099">
          <cell r="A3099" t="str">
            <v>316NEW01434</v>
          </cell>
          <cell r="C3099" t="str">
            <v>Thermostat coolant</v>
          </cell>
          <cell r="D3099" t="str">
            <v>Consolidated</v>
          </cell>
          <cell r="E3099" t="str">
            <v>Cooling</v>
          </cell>
          <cell r="F3099" t="str">
            <v>459-82K</v>
          </cell>
          <cell r="H3099" t="str">
            <v>316</v>
          </cell>
          <cell r="I3099" t="str">
            <v>Thermostat, coolant</v>
          </cell>
        </row>
        <row r="3100">
          <cell r="A3100" t="str">
            <v>316NEW01435</v>
          </cell>
          <cell r="C3100" t="str">
            <v>Thermostat coolant</v>
          </cell>
          <cell r="D3100" t="str">
            <v>OE, New in database</v>
          </cell>
          <cell r="E3100" t="str">
            <v>Cooling</v>
          </cell>
          <cell r="H3100" t="str">
            <v>316</v>
          </cell>
          <cell r="I3100" t="str">
            <v>Thermostat, coolant</v>
          </cell>
          <cell r="Z3100" t="str">
            <v>20441484/20560252/21237216/21412643</v>
          </cell>
        </row>
        <row r="3101">
          <cell r="A3101" t="str">
            <v>316NEW01436</v>
          </cell>
          <cell r="C3101" t="str">
            <v>Thermostat coolant</v>
          </cell>
          <cell r="D3101" t="str">
            <v>OE, New in database</v>
          </cell>
          <cell r="E3101" t="str">
            <v>Cooling</v>
          </cell>
          <cell r="H3101" t="str">
            <v>316</v>
          </cell>
          <cell r="I3101" t="str">
            <v>Thermostat, coolant</v>
          </cell>
          <cell r="Z3101" t="str">
            <v>20914594/20915095/21033829/21061992/21062702/21198237/21360429/21360430/21705453</v>
          </cell>
        </row>
        <row r="3102">
          <cell r="A3102" t="str">
            <v>316NEW01437</v>
          </cell>
          <cell r="C3102" t="str">
            <v>Thermostat coolant</v>
          </cell>
          <cell r="D3102" t="str">
            <v>OE, New in database</v>
          </cell>
          <cell r="E3102" t="str">
            <v>Cooling</v>
          </cell>
          <cell r="H3102" t="str">
            <v>316</v>
          </cell>
          <cell r="I3102" t="str">
            <v>Thermostat, coolant</v>
          </cell>
          <cell r="Z3102" t="str">
            <v>21746213/22744225</v>
          </cell>
        </row>
        <row r="3103">
          <cell r="A3103" t="str">
            <v>316NEW01442</v>
          </cell>
          <cell r="C3103" t="str">
            <v>Thermostat coolant</v>
          </cell>
          <cell r="D3103" t="str">
            <v>OE, New in database</v>
          </cell>
          <cell r="E3103" t="str">
            <v>Cooling</v>
          </cell>
          <cell r="H3103" t="str">
            <v>316</v>
          </cell>
          <cell r="I3103" t="str">
            <v>Thermostat, coolant</v>
          </cell>
          <cell r="Z3103" t="str">
            <v>1949060</v>
          </cell>
        </row>
        <row r="3104">
          <cell r="A3104" t="str">
            <v>316NEW01443</v>
          </cell>
          <cell r="C3104" t="str">
            <v>Thermostat coolant</v>
          </cell>
          <cell r="D3104" t="str">
            <v>Consolidated</v>
          </cell>
          <cell r="E3104" t="str">
            <v>Cooling</v>
          </cell>
          <cell r="F3104" t="str">
            <v>1570-82K</v>
          </cell>
          <cell r="H3104" t="str">
            <v>316</v>
          </cell>
          <cell r="I3104" t="str">
            <v>Thermostat, coolant</v>
          </cell>
        </row>
        <row r="3105">
          <cell r="A3105" t="str">
            <v>316NEW01444</v>
          </cell>
          <cell r="C3105" t="str">
            <v>Thermostat coolant</v>
          </cell>
          <cell r="D3105" t="str">
            <v>Consolidated</v>
          </cell>
          <cell r="E3105" t="str">
            <v>Cooling</v>
          </cell>
          <cell r="F3105" t="str">
            <v>1570-82K</v>
          </cell>
          <cell r="H3105" t="str">
            <v>316</v>
          </cell>
          <cell r="I3105" t="str">
            <v>Thermostat, coolant</v>
          </cell>
        </row>
        <row r="3106">
          <cell r="A3106" t="str">
            <v>316NEW01445</v>
          </cell>
          <cell r="C3106" t="str">
            <v>Thermostat coolant</v>
          </cell>
          <cell r="D3106" t="str">
            <v>Consolidated</v>
          </cell>
          <cell r="E3106" t="str">
            <v>Cooling</v>
          </cell>
          <cell r="F3106" t="str">
            <v>248-83JK</v>
          </cell>
          <cell r="H3106" t="str">
            <v>316</v>
          </cell>
          <cell r="I3106" t="str">
            <v>Thermostat, coolant</v>
          </cell>
        </row>
        <row r="3107">
          <cell r="A3107" t="str">
            <v>316NEW01446</v>
          </cell>
          <cell r="C3107" t="str">
            <v>Thermostat coolant</v>
          </cell>
          <cell r="D3107" t="str">
            <v>Consolidated</v>
          </cell>
          <cell r="E3107" t="str">
            <v>Cooling</v>
          </cell>
          <cell r="F3107" t="str">
            <v>248-83JK</v>
          </cell>
          <cell r="H3107" t="str">
            <v>316</v>
          </cell>
          <cell r="I3107" t="str">
            <v>Thermostat, coolant</v>
          </cell>
        </row>
        <row r="3108">
          <cell r="A3108" t="str">
            <v>316NEW01447</v>
          </cell>
          <cell r="C3108" t="str">
            <v>Thermostat coolant</v>
          </cell>
          <cell r="D3108" t="str">
            <v>Consolidated</v>
          </cell>
          <cell r="E3108" t="str">
            <v>Cooling</v>
          </cell>
          <cell r="F3108" t="str">
            <v>248-83JK</v>
          </cell>
          <cell r="H3108" t="str">
            <v>316</v>
          </cell>
          <cell r="I3108" t="str">
            <v>Thermostat, coolant</v>
          </cell>
        </row>
        <row r="3109">
          <cell r="A3109" t="str">
            <v>316NEW01448</v>
          </cell>
          <cell r="C3109" t="str">
            <v>Thermostat coolant</v>
          </cell>
          <cell r="D3109" t="str">
            <v>OE, New in database</v>
          </cell>
          <cell r="E3109" t="str">
            <v>Cooling</v>
          </cell>
          <cell r="H3109" t="str">
            <v>316</v>
          </cell>
          <cell r="I3109" t="str">
            <v>Thermostat, coolant</v>
          </cell>
          <cell r="Z3109" t="str">
            <v>51064020083</v>
          </cell>
        </row>
        <row r="3110">
          <cell r="A3110" t="str">
            <v>316NEW01449</v>
          </cell>
          <cell r="C3110" t="str">
            <v>Thermostat coolant</v>
          </cell>
          <cell r="D3110" t="str">
            <v>OE, New in database</v>
          </cell>
          <cell r="E3110" t="str">
            <v>Cooling</v>
          </cell>
          <cell r="H3110" t="str">
            <v>316</v>
          </cell>
          <cell r="I3110" t="str">
            <v>Thermostat, coolant</v>
          </cell>
          <cell r="Z3110" t="str">
            <v>98432310/98467516</v>
          </cell>
        </row>
        <row r="3111">
          <cell r="A3111" t="str">
            <v>316NEW01450</v>
          </cell>
          <cell r="C3111" t="str">
            <v>Thermostat coolant</v>
          </cell>
          <cell r="D3111" t="str">
            <v>OE, New in database</v>
          </cell>
          <cell r="E3111" t="str">
            <v>Cooling</v>
          </cell>
          <cell r="H3111" t="str">
            <v>316</v>
          </cell>
          <cell r="I3111" t="str">
            <v>Thermostat, coolant</v>
          </cell>
          <cell r="Z3111" t="str">
            <v>0032039175/0052032775</v>
          </cell>
        </row>
        <row r="3112">
          <cell r="A3112" t="str">
            <v>316NEW01451</v>
          </cell>
          <cell r="C3112" t="str">
            <v>Thermostat coolant</v>
          </cell>
          <cell r="D3112" t="str">
            <v>OE, New in database</v>
          </cell>
          <cell r="E3112" t="str">
            <v>Cooling</v>
          </cell>
          <cell r="H3112" t="str">
            <v>316</v>
          </cell>
          <cell r="I3112" t="str">
            <v>Thermostat, coolant</v>
          </cell>
          <cell r="Z3112" t="str">
            <v>0042038575</v>
          </cell>
        </row>
        <row r="3113">
          <cell r="A3113" t="str">
            <v>316NEW01454</v>
          </cell>
          <cell r="C3113" t="str">
            <v>Thermostat coolant</v>
          </cell>
          <cell r="D3113" t="str">
            <v>OE, New in database</v>
          </cell>
          <cell r="E3113" t="str">
            <v>Cooling</v>
          </cell>
          <cell r="H3113" t="str">
            <v>316</v>
          </cell>
          <cell r="I3113" t="str">
            <v>Thermostat, coolant</v>
          </cell>
          <cell r="Z3113" t="str">
            <v>0042036575</v>
          </cell>
        </row>
        <row r="3114">
          <cell r="A3114" t="str">
            <v>316NEW01455</v>
          </cell>
          <cell r="C3114" t="str">
            <v>Thermostat coolant</v>
          </cell>
          <cell r="D3114" t="str">
            <v>OE, New in database</v>
          </cell>
          <cell r="E3114" t="str">
            <v>Cooling</v>
          </cell>
          <cell r="H3114" t="str">
            <v>316</v>
          </cell>
          <cell r="I3114" t="str">
            <v>Thermostat, coolant</v>
          </cell>
          <cell r="Z3114" t="str">
            <v>7421705453</v>
          </cell>
        </row>
        <row r="3115">
          <cell r="A3115" t="str">
            <v>316NEW01456</v>
          </cell>
          <cell r="C3115" t="str">
            <v>Thermostat coolant</v>
          </cell>
          <cell r="D3115" t="str">
            <v>OE, New in database</v>
          </cell>
          <cell r="E3115" t="str">
            <v>Cooling</v>
          </cell>
          <cell r="H3115" t="str">
            <v>316</v>
          </cell>
          <cell r="I3115" t="str">
            <v>Thermostat, coolant</v>
          </cell>
          <cell r="Z3115" t="str">
            <v>5001856356</v>
          </cell>
        </row>
        <row r="3116">
          <cell r="A3116" t="str">
            <v>316NEW01457</v>
          </cell>
          <cell r="C3116" t="str">
            <v>Thermostat coolant</v>
          </cell>
          <cell r="D3116" t="str">
            <v>OE, New in database</v>
          </cell>
          <cell r="E3116" t="str">
            <v>Cooling</v>
          </cell>
          <cell r="H3116" t="str">
            <v>316</v>
          </cell>
          <cell r="I3116" t="str">
            <v>Thermostat, coolant</v>
          </cell>
          <cell r="Z3116" t="str">
            <v>7408149182</v>
          </cell>
        </row>
        <row r="3117">
          <cell r="A3117" t="str">
            <v>316NEW01460</v>
          </cell>
          <cell r="C3117" t="str">
            <v>Thermostat coolant</v>
          </cell>
          <cell r="D3117" t="str">
            <v>OE, New in database</v>
          </cell>
          <cell r="E3117" t="str">
            <v>Cooling</v>
          </cell>
          <cell r="H3117" t="str">
            <v>316</v>
          </cell>
          <cell r="I3117" t="str">
            <v>Thermostat, coolant</v>
          </cell>
          <cell r="Z3117" t="str">
            <v>1404425/1407953</v>
          </cell>
        </row>
        <row r="3118">
          <cell r="A3118" t="str">
            <v>316NEW01461</v>
          </cell>
          <cell r="C3118" t="str">
            <v>Thermostat coolant</v>
          </cell>
          <cell r="D3118" t="str">
            <v>Consolidated</v>
          </cell>
          <cell r="E3118" t="str">
            <v>Cooling</v>
          </cell>
          <cell r="F3118" t="str">
            <v>459-82K</v>
          </cell>
          <cell r="H3118" t="str">
            <v>316</v>
          </cell>
          <cell r="I3118" t="str">
            <v>Thermostat, coolant</v>
          </cell>
        </row>
        <row r="3119">
          <cell r="A3119" t="str">
            <v>316NEW01462</v>
          </cell>
          <cell r="C3119" t="str">
            <v>Thermostat coolant</v>
          </cell>
          <cell r="D3119" t="str">
            <v>OE, New in database</v>
          </cell>
          <cell r="E3119" t="str">
            <v>Cooling</v>
          </cell>
          <cell r="H3119" t="str">
            <v>316</v>
          </cell>
          <cell r="I3119" t="str">
            <v>Thermostat, coolant</v>
          </cell>
          <cell r="Z3119" t="str">
            <v>0633165</v>
          </cell>
        </row>
        <row r="3120">
          <cell r="A3120" t="str">
            <v>316NEW01465</v>
          </cell>
          <cell r="C3120" t="str">
            <v>Thermostat coolant</v>
          </cell>
          <cell r="D3120" t="str">
            <v>OE, New in database</v>
          </cell>
          <cell r="E3120" t="str">
            <v>Cooling</v>
          </cell>
          <cell r="H3120" t="str">
            <v>316</v>
          </cell>
          <cell r="I3120" t="str">
            <v>Thermostat, coolant</v>
          </cell>
          <cell r="Z3120" t="str">
            <v>504038890</v>
          </cell>
        </row>
        <row r="3121">
          <cell r="A3121" t="str">
            <v>316NEW01466</v>
          </cell>
          <cell r="C3121" t="str">
            <v>Thermostat coolant</v>
          </cell>
          <cell r="D3121" t="str">
            <v>OE, New in database</v>
          </cell>
          <cell r="E3121" t="str">
            <v>Cooling</v>
          </cell>
          <cell r="H3121" t="str">
            <v>316</v>
          </cell>
          <cell r="I3121" t="str">
            <v>Thermostat, coolant</v>
          </cell>
          <cell r="Z3121" t="str">
            <v>20560253</v>
          </cell>
        </row>
        <row r="3122">
          <cell r="A3122" t="str">
            <v>316NEW01467</v>
          </cell>
          <cell r="C3122" t="str">
            <v>Thermostat coolant</v>
          </cell>
          <cell r="D3122" t="str">
            <v>Consolidated</v>
          </cell>
          <cell r="E3122" t="str">
            <v>Cooling</v>
          </cell>
          <cell r="F3122" t="str">
            <v>1575-84</v>
          </cell>
          <cell r="H3122" t="str">
            <v>316</v>
          </cell>
          <cell r="I3122" t="str">
            <v>Thermostat, coolant</v>
          </cell>
        </row>
        <row r="3123">
          <cell r="A3123" t="str">
            <v>316NEW01468</v>
          </cell>
          <cell r="C3123" t="str">
            <v>Thermostat coolant</v>
          </cell>
          <cell r="D3123" t="str">
            <v>OE, New in database</v>
          </cell>
          <cell r="E3123" t="str">
            <v>Cooling</v>
          </cell>
          <cell r="H3123" t="str">
            <v>316</v>
          </cell>
          <cell r="I3123" t="str">
            <v>Thermostat, coolant</v>
          </cell>
          <cell r="Z3123" t="str">
            <v>4732000515</v>
          </cell>
        </row>
        <row r="3124">
          <cell r="A3124" t="str">
            <v>316NEW01470</v>
          </cell>
          <cell r="C3124" t="str">
            <v>Thermostat coolant</v>
          </cell>
          <cell r="D3124" t="str">
            <v>OE, New in database</v>
          </cell>
          <cell r="E3124" t="str">
            <v>Cooling</v>
          </cell>
          <cell r="H3124" t="str">
            <v>316</v>
          </cell>
          <cell r="I3124" t="str">
            <v>Thermostat, coolant</v>
          </cell>
          <cell r="Z3124" t="str">
            <v>5801574029</v>
          </cell>
        </row>
        <row r="3125">
          <cell r="A3125" t="str">
            <v>316NEW01471</v>
          </cell>
          <cell r="C3125" t="str">
            <v>Thermostat coolant</v>
          </cell>
          <cell r="D3125" t="str">
            <v>OE, New in database</v>
          </cell>
          <cell r="E3125" t="str">
            <v>Cooling</v>
          </cell>
          <cell r="H3125" t="str">
            <v>316</v>
          </cell>
          <cell r="I3125" t="str">
            <v>Thermostat, coolant</v>
          </cell>
          <cell r="Z3125" t="str">
            <v>5801705532</v>
          </cell>
        </row>
        <row r="3126">
          <cell r="A3126" t="str">
            <v>316NEW01473</v>
          </cell>
          <cell r="C3126" t="str">
            <v>Thermostat coolant</v>
          </cell>
          <cell r="D3126" t="str">
            <v>OE, New in database</v>
          </cell>
          <cell r="E3126" t="str">
            <v>Cooling</v>
          </cell>
          <cell r="H3126" t="str">
            <v>316</v>
          </cell>
          <cell r="I3126" t="str">
            <v>Thermostat, coolant</v>
          </cell>
          <cell r="Z3126" t="str">
            <v>504071087</v>
          </cell>
        </row>
        <row r="3127">
          <cell r="A3127" t="str">
            <v>316NEW01474</v>
          </cell>
          <cell r="C3127" t="str">
            <v>Thermostat coolant</v>
          </cell>
          <cell r="D3127" t="str">
            <v>OE, New in database</v>
          </cell>
          <cell r="E3127" t="str">
            <v>Cooling</v>
          </cell>
          <cell r="H3127" t="str">
            <v>316</v>
          </cell>
          <cell r="I3127" t="str">
            <v>Thermostat, coolant</v>
          </cell>
          <cell r="Z3127" t="str">
            <v>51064020120/51064020126</v>
          </cell>
        </row>
        <row r="3128">
          <cell r="A3128" t="str">
            <v>316NEW01475</v>
          </cell>
          <cell r="C3128" t="str">
            <v>Thermostat coolant</v>
          </cell>
          <cell r="D3128" t="str">
            <v>OE, New in database</v>
          </cell>
          <cell r="E3128" t="str">
            <v>Cooling</v>
          </cell>
          <cell r="H3128" t="str">
            <v>316</v>
          </cell>
          <cell r="I3128" t="str">
            <v>Thermostat, coolant</v>
          </cell>
          <cell r="Z3128" t="str">
            <v>51064020109</v>
          </cell>
        </row>
        <row r="3129">
          <cell r="A3129" t="str">
            <v>316NEW01477</v>
          </cell>
          <cell r="C3129" t="str">
            <v>Thermostat coolant</v>
          </cell>
          <cell r="D3129" t="str">
            <v>OE, New in database</v>
          </cell>
          <cell r="E3129" t="str">
            <v>Cooling</v>
          </cell>
          <cell r="H3129" t="str">
            <v>316</v>
          </cell>
          <cell r="I3129" t="str">
            <v>Thermostat, coolant</v>
          </cell>
          <cell r="Z3129" t="str">
            <v>5010437236</v>
          </cell>
        </row>
        <row r="3130">
          <cell r="A3130" t="str">
            <v>316NEW01478</v>
          </cell>
          <cell r="C3130" t="str">
            <v>Thermostat coolant</v>
          </cell>
          <cell r="D3130" t="str">
            <v>OE, New in database</v>
          </cell>
          <cell r="E3130" t="str">
            <v>Cooling</v>
          </cell>
          <cell r="H3130" t="str">
            <v>316</v>
          </cell>
          <cell r="I3130" t="str">
            <v>Thermostat, coolant</v>
          </cell>
          <cell r="Z3130" t="str">
            <v>CBU1741/CBU2475</v>
          </cell>
        </row>
        <row r="3131">
          <cell r="A3131" t="str">
            <v>316NEW01479</v>
          </cell>
          <cell r="C3131" t="str">
            <v>Thermostat coolant</v>
          </cell>
          <cell r="D3131" t="str">
            <v>OE, New in database</v>
          </cell>
          <cell r="E3131" t="str">
            <v>Cooling</v>
          </cell>
          <cell r="H3131" t="str">
            <v>316</v>
          </cell>
          <cell r="I3131" t="str">
            <v>Thermostat, coolant</v>
          </cell>
          <cell r="Z3131" t="str">
            <v>3976832</v>
          </cell>
        </row>
        <row r="3132">
          <cell r="A3132" t="str">
            <v>316NEW01480</v>
          </cell>
          <cell r="C3132" t="str">
            <v>Thermostat coolant</v>
          </cell>
          <cell r="D3132" t="str">
            <v>OE, New in database</v>
          </cell>
          <cell r="E3132" t="str">
            <v>Cooling</v>
          </cell>
          <cell r="H3132" t="str">
            <v>316</v>
          </cell>
          <cell r="I3132" t="str">
            <v>Thermostat, coolant</v>
          </cell>
          <cell r="Z3132" t="str">
            <v>3076489</v>
          </cell>
          <cell r="BS3132" t="str">
            <v>Thermostat</v>
          </cell>
        </row>
        <row r="3133">
          <cell r="A3133" t="str">
            <v>316NEW01482</v>
          </cell>
          <cell r="C3133" t="str">
            <v>Thermostat coolant</v>
          </cell>
          <cell r="D3133" t="str">
            <v>OE, New in database</v>
          </cell>
          <cell r="E3133" t="str">
            <v>Cooling</v>
          </cell>
          <cell r="H3133" t="str">
            <v>316</v>
          </cell>
          <cell r="I3133" t="str">
            <v>Thermostat, coolant</v>
          </cell>
          <cell r="Z3133" t="str">
            <v>2516778</v>
          </cell>
        </row>
        <row r="3134">
          <cell r="A3134" t="str">
            <v>316NEW01483</v>
          </cell>
          <cell r="C3134" t="str">
            <v>Thermostat coolant</v>
          </cell>
          <cell r="D3134" t="str">
            <v>OE, New in database</v>
          </cell>
          <cell r="E3134" t="str">
            <v>Cooling</v>
          </cell>
          <cell r="H3134" t="str">
            <v>316</v>
          </cell>
          <cell r="I3134" t="str">
            <v>Thermostat, coolant</v>
          </cell>
          <cell r="Z3134" t="str">
            <v>1545904/1935712/2281641/2475974/2475976/2729053/2729070</v>
          </cell>
        </row>
        <row r="3135">
          <cell r="A3135" t="str">
            <v>316NEW01486</v>
          </cell>
          <cell r="C3135" t="str">
            <v>Thermostat coolant</v>
          </cell>
          <cell r="D3135" t="str">
            <v>OE, New in database</v>
          </cell>
          <cell r="E3135" t="str">
            <v>Cooling</v>
          </cell>
          <cell r="H3135" t="str">
            <v>316</v>
          </cell>
          <cell r="I3135" t="str">
            <v>Thermostat, coolant</v>
          </cell>
          <cell r="Z3135" t="str">
            <v>5801982253/5803241899</v>
          </cell>
        </row>
        <row r="3136">
          <cell r="A3136" t="str">
            <v>316NEW01487</v>
          </cell>
          <cell r="C3136" t="str">
            <v>Thermostat coolant</v>
          </cell>
          <cell r="D3136" t="str">
            <v>OE, New in database</v>
          </cell>
          <cell r="E3136" t="str">
            <v>Cooling</v>
          </cell>
          <cell r="H3136" t="str">
            <v>316</v>
          </cell>
          <cell r="I3136" t="str">
            <v>Thermostat, coolant</v>
          </cell>
          <cell r="Z3136" t="str">
            <v>5802542283/5803241902</v>
          </cell>
        </row>
        <row r="3137">
          <cell r="A3137" t="str">
            <v>316NEW01488</v>
          </cell>
          <cell r="C3137" t="str">
            <v>Thermostat coolant</v>
          </cell>
          <cell r="D3137" t="str">
            <v>OE, New in database</v>
          </cell>
          <cell r="E3137" t="str">
            <v>Cooling</v>
          </cell>
          <cell r="H3137" t="str">
            <v>316</v>
          </cell>
          <cell r="I3137" t="str">
            <v>Thermostat, coolant</v>
          </cell>
          <cell r="Z3137" t="str">
            <v>4732000615/4732000715</v>
          </cell>
        </row>
        <row r="3138">
          <cell r="A3138" t="str">
            <v>316NEW01490</v>
          </cell>
          <cell r="C3138" t="str">
            <v>Thermostat coolant</v>
          </cell>
          <cell r="D3138" t="str">
            <v>OE, New in database</v>
          </cell>
          <cell r="E3138" t="str">
            <v>Cooling</v>
          </cell>
          <cell r="H3138" t="str">
            <v>316</v>
          </cell>
          <cell r="I3138" t="str">
            <v>Thermostat, coolant</v>
          </cell>
          <cell r="Z3138" t="str">
            <v>4712006315</v>
          </cell>
        </row>
        <row r="3139">
          <cell r="A3139" t="str">
            <v>316NEW01491</v>
          </cell>
          <cell r="C3139" t="str">
            <v>Thermostat coolant</v>
          </cell>
          <cell r="D3139" t="str">
            <v>OE, New in database</v>
          </cell>
          <cell r="E3139" t="str">
            <v>Cooling</v>
          </cell>
          <cell r="H3139" t="str">
            <v>316</v>
          </cell>
          <cell r="I3139" t="str">
            <v>Thermostat, coolant</v>
          </cell>
          <cell r="Z3139" t="str">
            <v>23359914</v>
          </cell>
        </row>
        <row r="3140">
          <cell r="A3140" t="str">
            <v>316NEW01492</v>
          </cell>
          <cell r="C3140" t="str">
            <v>Thermostat coolant</v>
          </cell>
          <cell r="D3140" t="str">
            <v>OE, New in database</v>
          </cell>
          <cell r="E3140" t="str">
            <v>Cooling</v>
          </cell>
          <cell r="H3140" t="str">
            <v>316</v>
          </cell>
          <cell r="I3140" t="str">
            <v>Thermostat, coolant</v>
          </cell>
          <cell r="Z3140" t="str">
            <v>7423359914</v>
          </cell>
        </row>
        <row r="3141">
          <cell r="A3141" t="str">
            <v>316NEW01494</v>
          </cell>
          <cell r="C3141" t="str">
            <v>Thermostat coolant</v>
          </cell>
          <cell r="D3141" t="str">
            <v>OE, New in database</v>
          </cell>
          <cell r="E3141" t="str">
            <v>Cooling</v>
          </cell>
          <cell r="H3141" t="str">
            <v>316</v>
          </cell>
          <cell r="I3141" t="str">
            <v>Thermostat, coolant</v>
          </cell>
          <cell r="Z3141" t="str">
            <v>1714933</v>
          </cell>
        </row>
        <row r="3142">
          <cell r="A3142" t="str">
            <v>316NEW01495</v>
          </cell>
          <cell r="C3142" t="str">
            <v>Thermostat coolant</v>
          </cell>
          <cell r="D3142" t="str">
            <v>OE, New in database</v>
          </cell>
          <cell r="E3142" t="str">
            <v>Cooling</v>
          </cell>
          <cell r="H3142" t="str">
            <v>316</v>
          </cell>
          <cell r="I3142" t="str">
            <v>Thermostat, coolant</v>
          </cell>
          <cell r="Z3142" t="str">
            <v>1715378</v>
          </cell>
        </row>
        <row r="3143">
          <cell r="A3143" t="str">
            <v>316NEW01496</v>
          </cell>
          <cell r="C3143" t="str">
            <v>Thermostat coolant</v>
          </cell>
          <cell r="D3143" t="str">
            <v>OE, New in database</v>
          </cell>
          <cell r="E3143" t="str">
            <v>Cooling</v>
          </cell>
          <cell r="H3143" t="str">
            <v>316</v>
          </cell>
          <cell r="I3143" t="str">
            <v>Thermostat, coolant</v>
          </cell>
          <cell r="Z3143" t="str">
            <v>2124041</v>
          </cell>
        </row>
        <row r="3144">
          <cell r="A3144" t="str">
            <v>316NEW01497</v>
          </cell>
          <cell r="C3144" t="str">
            <v>Thermostat coolant</v>
          </cell>
          <cell r="D3144" t="str">
            <v>OE, New in database</v>
          </cell>
          <cell r="E3144" t="str">
            <v>Cooling</v>
          </cell>
          <cell r="H3144" t="str">
            <v>316</v>
          </cell>
          <cell r="I3144" t="str">
            <v>Thermostat, coolant</v>
          </cell>
          <cell r="Z3144" t="str">
            <v>2951274</v>
          </cell>
        </row>
        <row r="3145">
          <cell r="A3145" t="str">
            <v>316NEW01498</v>
          </cell>
          <cell r="C3145" t="str">
            <v>Thermostat coolant</v>
          </cell>
          <cell r="D3145" t="str">
            <v>OE, New in database</v>
          </cell>
          <cell r="E3145" t="str">
            <v>Cooling</v>
          </cell>
          <cell r="H3145" t="str">
            <v>316</v>
          </cell>
          <cell r="I3145" t="str">
            <v>Thermostat, coolant</v>
          </cell>
          <cell r="Z3145" t="str">
            <v>2951275</v>
          </cell>
        </row>
        <row r="3146">
          <cell r="A3146" t="str">
            <v>316NEW01499</v>
          </cell>
          <cell r="C3146" t="str">
            <v>Thermostat coolant</v>
          </cell>
          <cell r="D3146" t="str">
            <v>OE, New in database</v>
          </cell>
          <cell r="E3146" t="str">
            <v>Cooling</v>
          </cell>
          <cell r="H3146" t="str">
            <v>316</v>
          </cell>
          <cell r="I3146" t="str">
            <v>Thermostat, coolant</v>
          </cell>
          <cell r="Z3146" t="str">
            <v>2996544</v>
          </cell>
        </row>
        <row r="3147">
          <cell r="A3147" t="str">
            <v>316NEW01500</v>
          </cell>
          <cell r="C3147" t="str">
            <v>Thermostat coolant</v>
          </cell>
          <cell r="D3147" t="str">
            <v>OE, New in database</v>
          </cell>
          <cell r="E3147" t="str">
            <v>Cooling</v>
          </cell>
          <cell r="H3147" t="str">
            <v>316</v>
          </cell>
          <cell r="I3147" t="str">
            <v>Thermostat, coolant</v>
          </cell>
          <cell r="Z3147" t="str">
            <v>2996545</v>
          </cell>
        </row>
        <row r="3148">
          <cell r="A3148" t="str">
            <v>316NEW01501</v>
          </cell>
          <cell r="C3148" t="str">
            <v>Thermostat coolant</v>
          </cell>
          <cell r="D3148" t="str">
            <v>OE, New in database</v>
          </cell>
          <cell r="E3148" t="str">
            <v>Cooling</v>
          </cell>
          <cell r="H3148" t="str">
            <v>316</v>
          </cell>
          <cell r="I3148" t="str">
            <v>Thermostat, coolant</v>
          </cell>
          <cell r="Z3148" t="str">
            <v>500398557/504027459/504238780</v>
          </cell>
        </row>
        <row r="3149">
          <cell r="A3149" t="str">
            <v>316NEW01502</v>
          </cell>
          <cell r="C3149" t="str">
            <v>Thermostat coolant</v>
          </cell>
          <cell r="D3149" t="str">
            <v>OE, New in database</v>
          </cell>
          <cell r="E3149" t="str">
            <v>Cooling</v>
          </cell>
          <cell r="H3149" t="str">
            <v>316</v>
          </cell>
          <cell r="I3149" t="str">
            <v>Thermostat, coolant</v>
          </cell>
          <cell r="Z3149" t="str">
            <v>5801903902/5802055314</v>
          </cell>
        </row>
        <row r="3150">
          <cell r="A3150" t="str">
            <v>316NEW01503</v>
          </cell>
          <cell r="C3150" t="str">
            <v>Thermostat coolant</v>
          </cell>
          <cell r="D3150" t="str">
            <v>OE, New in database</v>
          </cell>
          <cell r="E3150" t="str">
            <v>Cooling</v>
          </cell>
          <cell r="H3150" t="str">
            <v>316</v>
          </cell>
          <cell r="I3150" t="str">
            <v>Thermostat, coolant</v>
          </cell>
          <cell r="Z3150" t="str">
            <v>5802061910</v>
          </cell>
        </row>
        <row r="3151">
          <cell r="A3151" t="str">
            <v>316NEW01504</v>
          </cell>
          <cell r="C3151" t="str">
            <v>Thermostat coolant</v>
          </cell>
          <cell r="D3151" t="str">
            <v>OE, New in database</v>
          </cell>
          <cell r="E3151" t="str">
            <v>Cooling</v>
          </cell>
          <cell r="H3151" t="str">
            <v>316</v>
          </cell>
          <cell r="I3151" t="str">
            <v>Thermostat, coolant</v>
          </cell>
          <cell r="Z3151" t="str">
            <v>5801812878</v>
          </cell>
        </row>
        <row r="3152">
          <cell r="A3152" t="str">
            <v>316NEW01505</v>
          </cell>
          <cell r="C3152" t="str">
            <v>Thermostat coolant</v>
          </cell>
          <cell r="D3152" t="str">
            <v>OE, New in database</v>
          </cell>
          <cell r="E3152" t="str">
            <v>Cooling</v>
          </cell>
          <cell r="H3152" t="str">
            <v>316</v>
          </cell>
          <cell r="I3152" t="str">
            <v>Thermostat, coolant</v>
          </cell>
          <cell r="Z3152" t="str">
            <v>5802062492</v>
          </cell>
        </row>
        <row r="3153">
          <cell r="A3153" t="str">
            <v>316NEW01506</v>
          </cell>
          <cell r="C3153" t="str">
            <v>Thermostat coolant</v>
          </cell>
          <cell r="D3153" t="str">
            <v>OE, New in database</v>
          </cell>
          <cell r="E3153" t="str">
            <v>Cooling</v>
          </cell>
          <cell r="H3153" t="str">
            <v>316</v>
          </cell>
          <cell r="I3153" t="str">
            <v>Thermostat, coolant</v>
          </cell>
          <cell r="Z3153" t="str">
            <v>5802405063</v>
          </cell>
        </row>
        <row r="3154">
          <cell r="A3154" t="str">
            <v>316NEW01507</v>
          </cell>
          <cell r="C3154" t="str">
            <v>Thermostat coolant</v>
          </cell>
          <cell r="D3154" t="str">
            <v>OE, New in database</v>
          </cell>
          <cell r="E3154" t="str">
            <v>Cooling</v>
          </cell>
          <cell r="H3154" t="str">
            <v>316</v>
          </cell>
          <cell r="I3154" t="str">
            <v>Thermostat, coolant</v>
          </cell>
          <cell r="Z3154" t="str">
            <v>5802389966</v>
          </cell>
        </row>
        <row r="3155">
          <cell r="A3155" t="str">
            <v>316NEW01508</v>
          </cell>
          <cell r="C3155" t="str">
            <v>Thermostat coolant</v>
          </cell>
          <cell r="D3155" t="str">
            <v>OE, New in database</v>
          </cell>
          <cell r="E3155" t="str">
            <v>Cooling</v>
          </cell>
          <cell r="H3155" t="str">
            <v>316</v>
          </cell>
          <cell r="I3155" t="str">
            <v>Thermostat, coolant</v>
          </cell>
          <cell r="Z3155" t="str">
            <v>5802543359</v>
          </cell>
        </row>
        <row r="3156">
          <cell r="A3156" t="str">
            <v>316NEW01509</v>
          </cell>
          <cell r="C3156" t="str">
            <v>Thermostat coolant</v>
          </cell>
          <cell r="D3156" t="str">
            <v>OE, New in database</v>
          </cell>
          <cell r="E3156" t="str">
            <v>Cooling</v>
          </cell>
          <cell r="H3156" t="str">
            <v>316</v>
          </cell>
          <cell r="I3156" t="str">
            <v>Thermostat, coolant</v>
          </cell>
          <cell r="Z3156" t="str">
            <v>5802369833</v>
          </cell>
        </row>
        <row r="3157">
          <cell r="A3157" t="str">
            <v>316NEW01510</v>
          </cell>
          <cell r="C3157" t="str">
            <v>Thermostat coolant</v>
          </cell>
          <cell r="D3157" t="str">
            <v>OE, New in database</v>
          </cell>
          <cell r="E3157" t="str">
            <v>Cooling</v>
          </cell>
          <cell r="H3157" t="str">
            <v>316</v>
          </cell>
          <cell r="I3157" t="str">
            <v>Thermostat, coolant</v>
          </cell>
          <cell r="Z3157" t="str">
            <v>5802783569/5803327300</v>
          </cell>
        </row>
        <row r="3158">
          <cell r="A3158" t="str">
            <v>316NEW01511</v>
          </cell>
          <cell r="C3158" t="str">
            <v>Thermostat coolant</v>
          </cell>
          <cell r="D3158" t="str">
            <v>OE, New in database</v>
          </cell>
          <cell r="E3158" t="str">
            <v>Cooling</v>
          </cell>
          <cell r="H3158" t="str">
            <v>316</v>
          </cell>
          <cell r="I3158" t="str">
            <v>Thermostat, coolant</v>
          </cell>
          <cell r="Z3158" t="str">
            <v>4712007315</v>
          </cell>
        </row>
        <row r="3159">
          <cell r="A3159" t="str">
            <v>316NEW01512</v>
          </cell>
          <cell r="C3159" t="str">
            <v>Thermostat coolant</v>
          </cell>
          <cell r="D3159" t="str">
            <v>OE, New in database</v>
          </cell>
          <cell r="E3159" t="str">
            <v>Cooling</v>
          </cell>
          <cell r="H3159" t="str">
            <v>316</v>
          </cell>
          <cell r="I3159" t="str">
            <v>Thermostat, coolant</v>
          </cell>
          <cell r="Z3159" t="str">
            <v>2281640</v>
          </cell>
        </row>
        <row r="3160">
          <cell r="A3160" t="str">
            <v>316NEW01513</v>
          </cell>
          <cell r="C3160" t="str">
            <v>Thermostat coolant</v>
          </cell>
          <cell r="D3160" t="str">
            <v>OE, New in database</v>
          </cell>
          <cell r="E3160" t="str">
            <v>Cooling</v>
          </cell>
          <cell r="H3160" t="str">
            <v>316</v>
          </cell>
          <cell r="I3160" t="str">
            <v>Thermostat, coolant</v>
          </cell>
          <cell r="Z3160" t="str">
            <v>2358823</v>
          </cell>
        </row>
        <row r="3161">
          <cell r="A3161" t="str">
            <v>316NEW01514</v>
          </cell>
          <cell r="C3161" t="str">
            <v>Thermostat coolant</v>
          </cell>
          <cell r="D3161" t="str">
            <v>OE, New in database</v>
          </cell>
          <cell r="E3161" t="str">
            <v>Cooling</v>
          </cell>
          <cell r="H3161" t="str">
            <v>316</v>
          </cell>
          <cell r="I3161" t="str">
            <v>Thermostat, coolant</v>
          </cell>
          <cell r="N3161" t="str">
            <v>CALORSTAT</v>
          </cell>
          <cell r="Q3161" t="str">
            <v>without housing</v>
          </cell>
          <cell r="Z3161" t="str">
            <v>5001833038</v>
          </cell>
        </row>
        <row r="3162">
          <cell r="A3162" t="str">
            <v>316NEW01515</v>
          </cell>
          <cell r="C3162" t="str">
            <v>Thermostat coolant</v>
          </cell>
          <cell r="D3162" t="str">
            <v>OE, New in database</v>
          </cell>
          <cell r="E3162" t="str">
            <v>Cooling</v>
          </cell>
          <cell r="H3162" t="str">
            <v>316</v>
          </cell>
          <cell r="I3162" t="str">
            <v>Thermostat, coolant</v>
          </cell>
          <cell r="N3162" t="str">
            <v>CALORSTAT</v>
          </cell>
          <cell r="Q3162" t="str">
            <v>without housing</v>
          </cell>
          <cell r="Z3162" t="str">
            <v>5001831436</v>
          </cell>
          <cell r="AS3162" t="str">
            <v>70</v>
          </cell>
        </row>
        <row r="3163">
          <cell r="A3163" t="str">
            <v>316NEW01516</v>
          </cell>
          <cell r="C3163" t="str">
            <v>Thermostat coolant</v>
          </cell>
          <cell r="D3163" t="str">
            <v>OE, New in database</v>
          </cell>
          <cell r="E3163" t="str">
            <v>Cooling</v>
          </cell>
          <cell r="H3163" t="str">
            <v>316</v>
          </cell>
          <cell r="I3163" t="str">
            <v>Thermostat, coolant</v>
          </cell>
          <cell r="N3163" t="str">
            <v>CALORSTAT</v>
          </cell>
          <cell r="Q3163" t="str">
            <v>without housing</v>
          </cell>
          <cell r="Z3163" t="str">
            <v>5010284184</v>
          </cell>
        </row>
        <row r="3164">
          <cell r="A3164" t="str">
            <v>316NEW01517</v>
          </cell>
          <cell r="C3164" t="str">
            <v>Thermostat coolant</v>
          </cell>
          <cell r="D3164" t="str">
            <v>OE, New in database</v>
          </cell>
          <cell r="E3164" t="str">
            <v>Cooling</v>
          </cell>
          <cell r="H3164" t="str">
            <v>316</v>
          </cell>
          <cell r="I3164" t="str">
            <v>Thermostat, coolant</v>
          </cell>
          <cell r="N3164" t="str">
            <v>CALORSTAT</v>
          </cell>
          <cell r="Q3164" t="str">
            <v>without housing</v>
          </cell>
          <cell r="Z3164" t="str">
            <v>5001855520</v>
          </cell>
        </row>
        <row r="3165">
          <cell r="A3165" t="str">
            <v>316NEW01518</v>
          </cell>
          <cell r="C3165" t="str">
            <v>Thermostat coolant</v>
          </cell>
          <cell r="D3165" t="str">
            <v>OE, New in database</v>
          </cell>
          <cell r="E3165" t="str">
            <v>Cooling</v>
          </cell>
          <cell r="H3165" t="str">
            <v>316</v>
          </cell>
          <cell r="I3165" t="str">
            <v>Thermostat, coolant</v>
          </cell>
          <cell r="N3165" t="str">
            <v>CALORSTAT</v>
          </cell>
          <cell r="Q3165" t="str">
            <v>without housing</v>
          </cell>
          <cell r="Z3165" t="str">
            <v>0024774037</v>
          </cell>
          <cell r="AS3165" t="str">
            <v>69</v>
          </cell>
        </row>
        <row r="3166">
          <cell r="A3166" t="str">
            <v>316NEW01519</v>
          </cell>
          <cell r="C3166" t="str">
            <v>Thermostat coolant</v>
          </cell>
          <cell r="D3166" t="str">
            <v>OE, New in database</v>
          </cell>
          <cell r="E3166" t="str">
            <v>Cooling</v>
          </cell>
          <cell r="H3166" t="str">
            <v>316</v>
          </cell>
          <cell r="I3166" t="str">
            <v>Thermostat, coolant</v>
          </cell>
          <cell r="N3166" t="str">
            <v>CALORSTAT</v>
          </cell>
          <cell r="Q3166" t="str">
            <v>without housing</v>
          </cell>
          <cell r="Z3166" t="str">
            <v>5000691267</v>
          </cell>
          <cell r="AS3166" t="str">
            <v>86</v>
          </cell>
        </row>
        <row r="3167">
          <cell r="A3167" t="str">
            <v>316NEW01521</v>
          </cell>
          <cell r="C3167" t="str">
            <v>Thermostat coolant</v>
          </cell>
          <cell r="D3167" t="str">
            <v>OE, New in database</v>
          </cell>
          <cell r="E3167" t="str">
            <v>Cooling</v>
          </cell>
          <cell r="G3167" t="str">
            <v>154840/158226/800528/800759</v>
          </cell>
          <cell r="H3167" t="str">
            <v>316</v>
          </cell>
          <cell r="I3167" t="str">
            <v>Thermostat, coolant</v>
          </cell>
          <cell r="J3167" t="str">
            <v>144264/144282/144283/144285</v>
          </cell>
          <cell r="Q3167" t="str">
            <v>for separate housing</v>
          </cell>
          <cell r="Z3167" t="str">
            <v>10703774</v>
          </cell>
          <cell r="AA3167" t="str">
            <v>MG HS/MG 3/ZS</v>
          </cell>
          <cell r="AD3167" t="str">
            <v>MG HS/MG 3/ZS</v>
          </cell>
          <cell r="AL3167" t="str">
            <v>MG HS/MG3/ZS</v>
          </cell>
          <cell r="BA3167">
            <v>4111</v>
          </cell>
          <cell r="BC3167">
            <v>7335</v>
          </cell>
          <cell r="BD3167">
            <v>9429</v>
          </cell>
          <cell r="BE3167">
            <v>9715</v>
          </cell>
          <cell r="BF3167">
            <v>46157</v>
          </cell>
          <cell r="BG3167">
            <v>781</v>
          </cell>
          <cell r="BH3167">
            <v>11</v>
          </cell>
          <cell r="BI3167">
            <v>14975</v>
          </cell>
          <cell r="BJ3167">
            <v>6526</v>
          </cell>
          <cell r="BL3167">
            <v>1302</v>
          </cell>
          <cell r="BM3167">
            <v>100342</v>
          </cell>
        </row>
        <row r="3168">
          <cell r="A3168" t="str">
            <v>316NEW01522</v>
          </cell>
          <cell r="C3168" t="str">
            <v>Thermostat coolant</v>
          </cell>
          <cell r="D3168" t="str">
            <v>OE, New in database</v>
          </cell>
          <cell r="E3168" t="str">
            <v>Cooling</v>
          </cell>
          <cell r="G3168" t="str">
            <v>800055</v>
          </cell>
          <cell r="H3168" t="str">
            <v>316</v>
          </cell>
          <cell r="I3168" t="str">
            <v>Thermostat, coolant</v>
          </cell>
          <cell r="J3168" t="str">
            <v>144617/144618</v>
          </cell>
          <cell r="Q3168" t="str">
            <v>for integrated housing</v>
          </cell>
          <cell r="Z3168" t="str">
            <v>PX9R15170</v>
          </cell>
          <cell r="AA3168" t="str">
            <v>MAZDA CX30</v>
          </cell>
          <cell r="AD3168" t="str">
            <v>MAZDA CX30</v>
          </cell>
          <cell r="AE3168" t="str">
            <v>with gaskets/seals</v>
          </cell>
          <cell r="AL3168" t="str">
            <v>MAZDA CX30</v>
          </cell>
          <cell r="BA3168">
            <v>344</v>
          </cell>
          <cell r="BC3168">
            <v>6033</v>
          </cell>
          <cell r="BD3168">
            <v>2734</v>
          </cell>
          <cell r="BE3168">
            <v>1112</v>
          </cell>
          <cell r="BF3168">
            <v>4134</v>
          </cell>
          <cell r="BG3168">
            <v>22</v>
          </cell>
          <cell r="BI3168">
            <v>1652</v>
          </cell>
          <cell r="BJ3168">
            <v>1</v>
          </cell>
          <cell r="BM3168">
            <v>16032</v>
          </cell>
        </row>
        <row r="3169">
          <cell r="A3169" t="str">
            <v>316NEW01524</v>
          </cell>
          <cell r="C3169" t="str">
            <v>Thermostat coolant</v>
          </cell>
          <cell r="D3169" t="str">
            <v>OE, New in database</v>
          </cell>
          <cell r="E3169" t="str">
            <v>Cooling</v>
          </cell>
          <cell r="G3169" t="str">
            <v>159308/159309/159310/159321/159322</v>
          </cell>
          <cell r="H3169" t="str">
            <v>316</v>
          </cell>
          <cell r="I3169" t="str">
            <v>Thermostat, coolant</v>
          </cell>
          <cell r="J3169" t="str">
            <v>144355/144356/144359/144360</v>
          </cell>
          <cell r="Q3169" t="str">
            <v>for integrated housing</v>
          </cell>
          <cell r="Z3169" t="str">
            <v>SU001B8187</v>
          </cell>
          <cell r="AA3169" t="str">
            <v>TOYOTA Proace Max</v>
          </cell>
          <cell r="AD3169" t="str">
            <v>TOYOTA Proace Max</v>
          </cell>
          <cell r="AL3169" t="str">
            <v>TOYOTA Proace Max</v>
          </cell>
          <cell r="BC3169">
            <v>820</v>
          </cell>
          <cell r="BD3169">
            <v>242</v>
          </cell>
          <cell r="BF3169">
            <v>398</v>
          </cell>
          <cell r="BG3169">
            <v>2</v>
          </cell>
          <cell r="BI3169">
            <v>450</v>
          </cell>
          <cell r="BJ3169">
            <v>2043</v>
          </cell>
          <cell r="BL3169">
            <v>23</v>
          </cell>
          <cell r="BM3169">
            <v>3978</v>
          </cell>
        </row>
        <row r="3170">
          <cell r="A3170" t="str">
            <v>316NEW01525</v>
          </cell>
          <cell r="C3170" t="str">
            <v>Thermostat coolant</v>
          </cell>
          <cell r="D3170" t="str">
            <v>OE, New in database</v>
          </cell>
          <cell r="E3170" t="str">
            <v>Cooling</v>
          </cell>
          <cell r="G3170" t="str">
            <v>159429/159430/159431/159435/159436/159437/161212/161213/161719/161872/161873/161874/161875/161876</v>
          </cell>
          <cell r="H3170" t="str">
            <v>316</v>
          </cell>
          <cell r="I3170" t="str">
            <v>Thermostat, coolant</v>
          </cell>
          <cell r="J3170" t="str">
            <v>144206/144207/144208/144209/144560/144561/144858/144859</v>
          </cell>
          <cell r="Q3170" t="str">
            <v>for integrated housing</v>
          </cell>
          <cell r="Z3170" t="str">
            <v>06R121111E</v>
          </cell>
          <cell r="AA3170" t="str">
            <v>AUDI A5/A5 quattro/A6 quattro</v>
          </cell>
          <cell r="AD3170" t="str">
            <v>AUDI A5/A5 quattro/A6 quattro</v>
          </cell>
          <cell r="AE3170" t="str">
            <v>with gaskets/seals</v>
          </cell>
          <cell r="AL3170" t="str">
            <v>AUDI A5/A6</v>
          </cell>
          <cell r="BA3170">
            <v>100</v>
          </cell>
          <cell r="BC3170">
            <v>6662</v>
          </cell>
          <cell r="BD3170">
            <v>164</v>
          </cell>
          <cell r="BE3170">
            <v>477</v>
          </cell>
          <cell r="BF3170">
            <v>842</v>
          </cell>
          <cell r="BG3170">
            <v>16</v>
          </cell>
          <cell r="BI3170">
            <v>515</v>
          </cell>
          <cell r="BJ3170">
            <v>751</v>
          </cell>
          <cell r="BL3170">
            <v>1288</v>
          </cell>
          <cell r="BM3170">
            <v>10815</v>
          </cell>
        </row>
        <row r="3171">
          <cell r="A3171" t="str">
            <v>316NEW01526</v>
          </cell>
          <cell r="C3171" t="str">
            <v>Thermostat coolant</v>
          </cell>
          <cell r="D3171" t="str">
            <v>Consolidated</v>
          </cell>
          <cell r="E3171" t="str">
            <v>Cooling</v>
          </cell>
          <cell r="F3171" t="str">
            <v>TA1048</v>
          </cell>
          <cell r="H3171" t="str">
            <v>316</v>
          </cell>
          <cell r="I3171" t="str">
            <v>Thermostat, coolant</v>
          </cell>
          <cell r="Q3171" t="str">
            <v>for integrated housing</v>
          </cell>
        </row>
        <row r="3172">
          <cell r="A3172" t="str">
            <v>316NEW01527</v>
          </cell>
          <cell r="C3172" t="str">
            <v>Thermostat coolant</v>
          </cell>
          <cell r="D3172" t="str">
            <v>OE, New in database</v>
          </cell>
          <cell r="E3172" t="str">
            <v>Cooling</v>
          </cell>
          <cell r="G3172" t="str">
            <v>157173/157194</v>
          </cell>
          <cell r="H3172" t="str">
            <v>316</v>
          </cell>
          <cell r="I3172" t="str">
            <v>Thermostat, coolant</v>
          </cell>
          <cell r="Q3172" t="str">
            <v>for separate housing</v>
          </cell>
          <cell r="Z3172" t="str">
            <v>2612635/P2GE8575AA</v>
          </cell>
          <cell r="AA3172" t="str">
            <v>FORD USA Mustang</v>
          </cell>
          <cell r="AD3172" t="str">
            <v>FORD USA Mustang</v>
          </cell>
          <cell r="AL3172" t="str">
            <v>FORD USA Mustang</v>
          </cell>
          <cell r="BF3172">
            <v>65</v>
          </cell>
          <cell r="BM3172">
            <v>65</v>
          </cell>
        </row>
        <row r="3173">
          <cell r="A3173" t="str">
            <v>316NEW01528</v>
          </cell>
          <cell r="C3173" t="str">
            <v>Thermostat coolant</v>
          </cell>
          <cell r="D3173" t="str">
            <v>OE, New in database</v>
          </cell>
          <cell r="E3173" t="str">
            <v>Cooling</v>
          </cell>
          <cell r="G3173" t="str">
            <v>159166/801223/159167/801278</v>
          </cell>
          <cell r="H3173" t="str">
            <v>316</v>
          </cell>
          <cell r="I3173" t="str">
            <v>Thermostat, coolant</v>
          </cell>
          <cell r="J3173" t="str">
            <v>144011/144391/144012/144805</v>
          </cell>
          <cell r="Q3173" t="str">
            <v>for separate housing</v>
          </cell>
          <cell r="Z3173" t="str">
            <v>0PB121110A</v>
          </cell>
          <cell r="AA3173" t="str">
            <v>PORSCHE 911</v>
          </cell>
          <cell r="AD3173" t="str">
            <v>PORSCHE 911</v>
          </cell>
          <cell r="AL3173" t="str">
            <v>PORSCHE 911</v>
          </cell>
          <cell r="BA3173">
            <v>18</v>
          </cell>
          <cell r="BC3173">
            <v>2804</v>
          </cell>
          <cell r="BD3173">
            <v>150</v>
          </cell>
          <cell r="BE3173">
            <v>45</v>
          </cell>
          <cell r="BF3173">
            <v>786</v>
          </cell>
          <cell r="BG3173">
            <v>11</v>
          </cell>
          <cell r="BH3173">
            <v>29</v>
          </cell>
          <cell r="BI3173">
            <v>690</v>
          </cell>
          <cell r="BJ3173">
            <v>116</v>
          </cell>
          <cell r="BM3173">
            <v>4649</v>
          </cell>
        </row>
        <row r="3174">
          <cell r="A3174" t="str">
            <v>316NEW01529</v>
          </cell>
          <cell r="C3174" t="str">
            <v>Thermostat coolant</v>
          </cell>
          <cell r="D3174" t="str">
            <v>OE, New in database</v>
          </cell>
          <cell r="E3174" t="str">
            <v>Cooling</v>
          </cell>
          <cell r="G3174" t="str">
            <v>144198/802301/150596/155475</v>
          </cell>
          <cell r="H3174" t="str">
            <v>316</v>
          </cell>
          <cell r="I3174" t="str">
            <v>Thermostat, coolant</v>
          </cell>
          <cell r="J3174" t="str">
            <v>142491/143441/143665/143666</v>
          </cell>
          <cell r="Q3174" t="str">
            <v>for separate housing</v>
          </cell>
          <cell r="Z3174" t="str">
            <v>9GT121113</v>
          </cell>
          <cell r="AA3174" t="str">
            <v>PORSCHE 911/911 GT3</v>
          </cell>
          <cell r="AD3174" t="str">
            <v>PORSCHE 911/911 GT3</v>
          </cell>
          <cell r="AL3174" t="str">
            <v>PORSCHE 911</v>
          </cell>
          <cell r="BA3174">
            <v>165</v>
          </cell>
          <cell r="BC3174">
            <v>5522</v>
          </cell>
          <cell r="BD3174">
            <v>434</v>
          </cell>
          <cell r="BE3174">
            <v>501</v>
          </cell>
          <cell r="BF3174">
            <v>1881</v>
          </cell>
          <cell r="BG3174">
            <v>20</v>
          </cell>
          <cell r="BH3174">
            <v>21</v>
          </cell>
          <cell r="BI3174">
            <v>1143</v>
          </cell>
          <cell r="BJ3174">
            <v>392</v>
          </cell>
          <cell r="BK3174">
            <v>28</v>
          </cell>
          <cell r="BL3174">
            <v>8</v>
          </cell>
          <cell r="BM3174">
            <v>10115</v>
          </cell>
        </row>
        <row r="3175">
          <cell r="A3175" t="str">
            <v>316NEW01530</v>
          </cell>
          <cell r="C3175" t="str">
            <v>Thermostat coolant</v>
          </cell>
          <cell r="D3175" t="str">
            <v>OE, New in database</v>
          </cell>
          <cell r="E3175" t="str">
            <v>Cooling</v>
          </cell>
          <cell r="H3175" t="str">
            <v>316</v>
          </cell>
          <cell r="I3175" t="str">
            <v>Thermostat, coolant</v>
          </cell>
          <cell r="Q3175" t="str">
            <v>for integrated housing</v>
          </cell>
          <cell r="Z3175" t="str">
            <v>25193412</v>
          </cell>
        </row>
        <row r="3176">
          <cell r="A3176" t="str">
            <v>316NEW01531</v>
          </cell>
          <cell r="C3176" t="str">
            <v>Thermostat coolant</v>
          </cell>
          <cell r="D3176" t="str">
            <v>OE, New in database</v>
          </cell>
          <cell r="E3176" t="str">
            <v>Cooling</v>
          </cell>
          <cell r="H3176" t="str">
            <v>316</v>
          </cell>
          <cell r="I3176" t="str">
            <v>Thermostat, coolant</v>
          </cell>
          <cell r="Q3176" t="str">
            <v>for integrated housing</v>
          </cell>
          <cell r="Z3176" t="str">
            <v>28290100</v>
          </cell>
        </row>
        <row r="3177">
          <cell r="A3177" t="str">
            <v>316NEW01532</v>
          </cell>
          <cell r="C3177" t="str">
            <v>Thermostat coolant</v>
          </cell>
          <cell r="D3177" t="str">
            <v>Consolidated</v>
          </cell>
          <cell r="E3177" t="str">
            <v>Cooling</v>
          </cell>
          <cell r="F3177" t="str">
            <v>1245-80K</v>
          </cell>
          <cell r="H3177" t="str">
            <v>316</v>
          </cell>
          <cell r="I3177" t="str">
            <v>Thermostat, coolant</v>
          </cell>
          <cell r="Q3177" t="str">
            <v>for integrated housing</v>
          </cell>
        </row>
        <row r="3178">
          <cell r="A3178" t="str">
            <v>316NEW01534</v>
          </cell>
          <cell r="C3178" t="str">
            <v>Thermostat coolant</v>
          </cell>
          <cell r="D3178" t="str">
            <v>Consolidated</v>
          </cell>
          <cell r="E3178" t="str">
            <v>Cooling</v>
          </cell>
          <cell r="F3178" t="str">
            <v>1070-82</v>
          </cell>
          <cell r="H3178" t="str">
            <v>316</v>
          </cell>
          <cell r="I3178" t="str">
            <v>Thermostat, coolant</v>
          </cell>
          <cell r="Q3178" t="str">
            <v>for separate housing</v>
          </cell>
        </row>
        <row r="3179">
          <cell r="A3179" t="str">
            <v>316NEW01535</v>
          </cell>
          <cell r="C3179" t="str">
            <v>Thermostat coolant</v>
          </cell>
          <cell r="D3179" t="str">
            <v>Consolidated</v>
          </cell>
          <cell r="E3179" t="str">
            <v>Cooling</v>
          </cell>
          <cell r="F3179" t="str">
            <v>1274-98K</v>
          </cell>
          <cell r="H3179" t="str">
            <v>316</v>
          </cell>
          <cell r="I3179" t="str">
            <v>Thermostat, coolant</v>
          </cell>
          <cell r="Q3179" t="str">
            <v>for integrated housing</v>
          </cell>
        </row>
        <row r="3180">
          <cell r="A3180" t="str">
            <v>316NEW01538</v>
          </cell>
          <cell r="C3180" t="str">
            <v>Thermostat coolant</v>
          </cell>
          <cell r="D3180" t="str">
            <v>OE, New in database</v>
          </cell>
          <cell r="E3180" t="str">
            <v>Cooling</v>
          </cell>
          <cell r="G3180" t="str">
            <v>121332</v>
          </cell>
          <cell r="H3180" t="str">
            <v>316</v>
          </cell>
          <cell r="I3180" t="str">
            <v>Thermostat, coolant</v>
          </cell>
          <cell r="Q3180" t="str">
            <v>for integrated housing</v>
          </cell>
          <cell r="Z3180" t="str">
            <v>4599966</v>
          </cell>
          <cell r="AA3180" t="str">
            <v>MG GS</v>
          </cell>
          <cell r="AD3180" t="str">
            <v>MG GS</v>
          </cell>
          <cell r="AL3180" t="str">
            <v>MG GS</v>
          </cell>
          <cell r="BF3180">
            <v>2677</v>
          </cell>
          <cell r="BM3180">
            <v>2677</v>
          </cell>
        </row>
        <row r="3181">
          <cell r="A3181" t="str">
            <v>316NEW01539</v>
          </cell>
          <cell r="C3181" t="str">
            <v>Thermostat coolant</v>
          </cell>
          <cell r="D3181" t="str">
            <v>OE, New in database</v>
          </cell>
          <cell r="E3181" t="str">
            <v>Cooling</v>
          </cell>
          <cell r="G3181" t="str">
            <v>11950/11951/134498/134499/9828/9829</v>
          </cell>
          <cell r="H3181" t="str">
            <v>316</v>
          </cell>
          <cell r="I3181" t="str">
            <v>Thermostat, coolant</v>
          </cell>
          <cell r="J3181" t="str">
            <v>114858/139139/114859/139140</v>
          </cell>
          <cell r="Z3181" t="str">
            <v>10009997/PEM000020</v>
          </cell>
          <cell r="AA3181" t="str">
            <v>MG 550/MG 6</v>
          </cell>
          <cell r="AD3181" t="str">
            <v>MG 550/MG 6</v>
          </cell>
          <cell r="AL3181" t="str">
            <v>MG 550/MG6</v>
          </cell>
          <cell r="BA3181">
            <v>584</v>
          </cell>
          <cell r="BF3181">
            <v>912</v>
          </cell>
          <cell r="BG3181">
            <v>1</v>
          </cell>
          <cell r="BH3181">
            <v>68</v>
          </cell>
          <cell r="BM3181">
            <v>1565</v>
          </cell>
        </row>
        <row r="3182">
          <cell r="A3182" t="str">
            <v>316NEW01540</v>
          </cell>
          <cell r="C3182" t="str">
            <v>Thermostat coolant</v>
          </cell>
          <cell r="D3182" t="str">
            <v>OE, New in database</v>
          </cell>
          <cell r="E3182" t="str">
            <v>Cooling</v>
          </cell>
          <cell r="G3182" t="str">
            <v>139330/146989/146990/150627/150628/156315/800931</v>
          </cell>
          <cell r="H3182" t="str">
            <v>316</v>
          </cell>
          <cell r="I3182" t="str">
            <v>Thermostat, coolant</v>
          </cell>
          <cell r="Q3182" t="str">
            <v>for separate housing</v>
          </cell>
          <cell r="Z3182" t="str">
            <v>12661950</v>
          </cell>
          <cell r="AA3182" t="str">
            <v>CHEVROLET Corvette</v>
          </cell>
          <cell r="AD3182" t="str">
            <v>CHEVROLET Corvette</v>
          </cell>
          <cell r="AL3182" t="str">
            <v>CHEVROLET Corvette</v>
          </cell>
          <cell r="BA3182">
            <v>565</v>
          </cell>
          <cell r="BC3182">
            <v>222</v>
          </cell>
          <cell r="BE3182">
            <v>80</v>
          </cell>
          <cell r="BF3182">
            <v>255</v>
          </cell>
          <cell r="BG3182">
            <v>1</v>
          </cell>
          <cell r="BH3182">
            <v>3</v>
          </cell>
          <cell r="BI3182">
            <v>147</v>
          </cell>
          <cell r="BJ3182">
            <v>127</v>
          </cell>
          <cell r="BK3182">
            <v>11</v>
          </cell>
          <cell r="BM3182">
            <v>1411</v>
          </cell>
        </row>
        <row r="3183">
          <cell r="A3183" t="str">
            <v>316NEW01541</v>
          </cell>
          <cell r="C3183" t="str">
            <v>Thermostat coolant</v>
          </cell>
          <cell r="D3183" t="str">
            <v>OE, New in database</v>
          </cell>
          <cell r="E3183" t="str">
            <v>Cooling</v>
          </cell>
          <cell r="H3183" t="str">
            <v>316</v>
          </cell>
          <cell r="I3183" t="str">
            <v>Thermostat, coolant</v>
          </cell>
          <cell r="Q3183" t="str">
            <v>for separate housing</v>
          </cell>
          <cell r="Z3183" t="str">
            <v>85542462</v>
          </cell>
        </row>
        <row r="3184">
          <cell r="A3184" t="str">
            <v>316NEW01542</v>
          </cell>
          <cell r="C3184" t="str">
            <v>Thermostat coolant</v>
          </cell>
          <cell r="D3184" t="str">
            <v>OE, New in database</v>
          </cell>
          <cell r="E3184" t="str">
            <v>Cooling</v>
          </cell>
          <cell r="G3184" t="str">
            <v>138205</v>
          </cell>
          <cell r="H3184" t="str">
            <v>316</v>
          </cell>
          <cell r="I3184" t="str">
            <v>Thermostat, coolant</v>
          </cell>
          <cell r="Z3184" t="str">
            <v>15S4UG15D</v>
          </cell>
          <cell r="AA3184" t="str">
            <v>MG MG 5</v>
          </cell>
          <cell r="AD3184" t="str">
            <v>MG MG 5</v>
          </cell>
          <cell r="AL3184" t="str">
            <v>MG MG5</v>
          </cell>
          <cell r="BF3184">
            <v>2</v>
          </cell>
          <cell r="BM3184">
            <v>2</v>
          </cell>
        </row>
        <row r="3185">
          <cell r="A3185" t="str">
            <v>316NEW01543</v>
          </cell>
          <cell r="C3185" t="str">
            <v>Thermostat coolant</v>
          </cell>
          <cell r="D3185" t="str">
            <v>OE, New in database</v>
          </cell>
          <cell r="E3185" t="str">
            <v>Cooling</v>
          </cell>
          <cell r="G3185" t="str">
            <v>157179/157191/157192/157793/158167/158168</v>
          </cell>
          <cell r="H3185" t="str">
            <v>316</v>
          </cell>
          <cell r="I3185" t="str">
            <v>Thermostat, coolant</v>
          </cell>
          <cell r="Q3185" t="str">
            <v>for separate housing</v>
          </cell>
          <cell r="Z3185" t="str">
            <v>2546631/BR3E8575DA</v>
          </cell>
          <cell r="AA3185" t="str">
            <v>FORD USA Mustang</v>
          </cell>
          <cell r="AD3185" t="str">
            <v>FORD USA Mustang</v>
          </cell>
          <cell r="AL3185" t="str">
            <v>FORD USA Mustang</v>
          </cell>
          <cell r="BC3185">
            <v>1638</v>
          </cell>
          <cell r="BJ3185">
            <v>1</v>
          </cell>
          <cell r="BM3185">
            <v>1639</v>
          </cell>
        </row>
        <row r="3186">
          <cell r="A3186" t="str">
            <v>316NEW01544</v>
          </cell>
          <cell r="C3186" t="str">
            <v>Thermostat coolant</v>
          </cell>
          <cell r="D3186" t="str">
            <v>OE, New in database</v>
          </cell>
          <cell r="E3186" t="str">
            <v>Cooling</v>
          </cell>
          <cell r="H3186" t="str">
            <v>316</v>
          </cell>
          <cell r="I3186" t="str">
            <v>Thermostat, coolant</v>
          </cell>
          <cell r="Q3186" t="str">
            <v>for integrated housing</v>
          </cell>
          <cell r="Z3186" t="str">
            <v>1769069K10</v>
          </cell>
          <cell r="AE3186" t="str">
            <v>with gaskets/seals</v>
          </cell>
        </row>
        <row r="3187">
          <cell r="A3187" t="str">
            <v>316NEW01545</v>
          </cell>
          <cell r="C3187" t="str">
            <v>Thermostat coolant</v>
          </cell>
          <cell r="D3187" t="str">
            <v>OE, New in database</v>
          </cell>
          <cell r="E3187" t="str">
            <v>Cooling</v>
          </cell>
          <cell r="G3187" t="str">
            <v>137716/137717/145220</v>
          </cell>
          <cell r="H3187" t="str">
            <v>316</v>
          </cell>
          <cell r="I3187" t="str">
            <v>Thermostat, coolant</v>
          </cell>
          <cell r="Q3187" t="str">
            <v>for integrated housing</v>
          </cell>
          <cell r="Z3187" t="str">
            <v>110601231R</v>
          </cell>
          <cell r="AA3187" t="str">
            <v>RENAULT Arkana/Express</v>
          </cell>
          <cell r="AD3187" t="str">
            <v>RENAULT Arkana/Express</v>
          </cell>
          <cell r="AE3187" t="str">
            <v>with gaskets/seals</v>
          </cell>
          <cell r="AL3187" t="str">
            <v>RENAULT Arkana/Express</v>
          </cell>
          <cell r="BC3187">
            <v>2551</v>
          </cell>
          <cell r="BD3187">
            <v>1782</v>
          </cell>
          <cell r="BE3187">
            <v>8602</v>
          </cell>
          <cell r="BI3187">
            <v>730</v>
          </cell>
          <cell r="BJ3187">
            <v>2798</v>
          </cell>
          <cell r="BK3187">
            <v>18766</v>
          </cell>
          <cell r="BM3187">
            <v>35229</v>
          </cell>
        </row>
        <row r="3188">
          <cell r="A3188" t="str">
            <v>316NEW01546</v>
          </cell>
          <cell r="C3188" t="str">
            <v>Thermostat coolant</v>
          </cell>
          <cell r="D3188" t="str">
            <v>OE, New in database</v>
          </cell>
          <cell r="E3188" t="str">
            <v>Cooling</v>
          </cell>
          <cell r="G3188" t="str">
            <v>144808/144809/144812/145286/145287/145290/157532</v>
          </cell>
          <cell r="H3188" t="str">
            <v>316</v>
          </cell>
          <cell r="I3188" t="str">
            <v>Thermostat, coolant</v>
          </cell>
          <cell r="Q3188" t="str">
            <v>for integrated housing</v>
          </cell>
          <cell r="Z3188" t="str">
            <v>46356268</v>
          </cell>
          <cell r="AA3188" t="str">
            <v>FIAT Ducato/Ulysse</v>
          </cell>
          <cell r="AD3188" t="str">
            <v>FIAT Ducato/Ulysse</v>
          </cell>
          <cell r="AL3188" t="str">
            <v>FIAT Ducato/Ulysse</v>
          </cell>
          <cell r="BC3188">
            <v>5831</v>
          </cell>
          <cell r="BD3188">
            <v>6743</v>
          </cell>
          <cell r="BE3188">
            <v>12249</v>
          </cell>
          <cell r="BF3188">
            <v>3149</v>
          </cell>
          <cell r="BG3188">
            <v>300</v>
          </cell>
          <cell r="BI3188">
            <v>17246</v>
          </cell>
          <cell r="BJ3188">
            <v>6909</v>
          </cell>
          <cell r="BL3188">
            <v>7549</v>
          </cell>
          <cell r="BM3188">
            <v>59976</v>
          </cell>
        </row>
        <row r="3189">
          <cell r="A3189" t="str">
            <v>316NEW01547</v>
          </cell>
          <cell r="C3189" t="str">
            <v>Thermostat coolant</v>
          </cell>
          <cell r="D3189" t="str">
            <v>OE, New in database</v>
          </cell>
          <cell r="E3189" t="str">
            <v>Cooling</v>
          </cell>
          <cell r="G3189" t="str">
            <v>144430/144431</v>
          </cell>
          <cell r="H3189" t="str">
            <v>316</v>
          </cell>
          <cell r="I3189" t="str">
            <v>Thermostat, coolant</v>
          </cell>
          <cell r="Q3189" t="str">
            <v>for separate housing</v>
          </cell>
          <cell r="Z3189" t="str">
            <v>MQ701063</v>
          </cell>
          <cell r="AA3189" t="str">
            <v>MITSUBISHI Outlander</v>
          </cell>
          <cell r="AD3189" t="str">
            <v>MITSUBISHI Outlander</v>
          </cell>
          <cell r="AE3189" t="str">
            <v>with gaskets/seals</v>
          </cell>
          <cell r="AL3189" t="str">
            <v>MITSUBISHI Outlander</v>
          </cell>
          <cell r="BA3189">
            <v>28667</v>
          </cell>
          <cell r="BG3189">
            <v>1</v>
          </cell>
          <cell r="BH3189">
            <v>17916</v>
          </cell>
          <cell r="BJ3189">
            <v>48</v>
          </cell>
          <cell r="BM3189">
            <v>46632</v>
          </cell>
        </row>
        <row r="3190">
          <cell r="A3190" t="str">
            <v>316NEW01548</v>
          </cell>
          <cell r="C3190" t="str">
            <v>Thermostat coolant</v>
          </cell>
          <cell r="D3190" t="str">
            <v>OE, New in database</v>
          </cell>
          <cell r="E3190" t="str">
            <v>Cooling</v>
          </cell>
          <cell r="G3190" t="str">
            <v>801027/801028/801029/801030/801031/801032/801033/801034/801035/801037/801109/801110/801111</v>
          </cell>
          <cell r="H3190" t="str">
            <v>316</v>
          </cell>
          <cell r="I3190" t="str">
            <v>Thermostat, coolant</v>
          </cell>
          <cell r="J3190" t="str">
            <v>144379/144380/144381/144436/144437</v>
          </cell>
          <cell r="Q3190" t="str">
            <v>with housing</v>
          </cell>
          <cell r="Z3190" t="str">
            <v>0XV121111</v>
          </cell>
          <cell r="AA3190" t="str">
            <v>VW Caravelle/Transporter</v>
          </cell>
          <cell r="AD3190" t="str">
            <v>VW Caravelle/Transporter</v>
          </cell>
          <cell r="AL3190" t="str">
            <v>VW Caravelle/Transporter</v>
          </cell>
          <cell r="BC3190">
            <v>3739</v>
          </cell>
          <cell r="BD3190">
            <v>1706</v>
          </cell>
          <cell r="BE3190">
            <v>1254</v>
          </cell>
          <cell r="BF3190">
            <v>2444</v>
          </cell>
          <cell r="BG3190">
            <v>331</v>
          </cell>
          <cell r="BI3190">
            <v>408</v>
          </cell>
          <cell r="BJ3190">
            <v>292</v>
          </cell>
          <cell r="BL3190">
            <v>614</v>
          </cell>
          <cell r="BM3190">
            <v>10788</v>
          </cell>
        </row>
        <row r="3191">
          <cell r="A3191" t="str">
            <v>316NEW01549</v>
          </cell>
          <cell r="C3191" t="str">
            <v>Thermostat coolant</v>
          </cell>
          <cell r="D3191" t="str">
            <v>OE, New in database</v>
          </cell>
          <cell r="E3191" t="str">
            <v>Cooling</v>
          </cell>
          <cell r="G3191" t="str">
            <v>801027/801028/801029/801030/801031/801032/801033/801034/801035/801037/801109/801110/801111</v>
          </cell>
          <cell r="H3191" t="str">
            <v>316</v>
          </cell>
          <cell r="I3191" t="str">
            <v>Thermostat, coolant</v>
          </cell>
          <cell r="J3191" t="str">
            <v>144379/144380/144381/144436/144437</v>
          </cell>
          <cell r="Q3191" t="str">
            <v>with housing</v>
          </cell>
          <cell r="Z3191" t="str">
            <v>0XV121111C</v>
          </cell>
          <cell r="AA3191" t="str">
            <v>VW Caravelle/Transporter</v>
          </cell>
          <cell r="AD3191" t="str">
            <v>VW Caravelle/Transporter</v>
          </cell>
          <cell r="AL3191" t="str">
            <v>VW Caravelle/Transporter</v>
          </cell>
          <cell r="BC3191">
            <v>3739</v>
          </cell>
          <cell r="BD3191">
            <v>1706</v>
          </cell>
          <cell r="BE3191">
            <v>1254</v>
          </cell>
          <cell r="BF3191">
            <v>2444</v>
          </cell>
          <cell r="BG3191">
            <v>331</v>
          </cell>
          <cell r="BI3191">
            <v>408</v>
          </cell>
          <cell r="BJ3191">
            <v>292</v>
          </cell>
          <cell r="BL3191">
            <v>614</v>
          </cell>
          <cell r="BM3191">
            <v>10788</v>
          </cell>
        </row>
        <row r="3192">
          <cell r="A3192" t="str">
            <v>316NEW01550</v>
          </cell>
          <cell r="C3192" t="str">
            <v>Thermostat coolant</v>
          </cell>
          <cell r="D3192" t="str">
            <v>OE, New in database</v>
          </cell>
          <cell r="E3192" t="str">
            <v>Cooling</v>
          </cell>
          <cell r="G3192" t="str">
            <v>801027/801028/801029/801030/801031/801032/801033/801034/801035/801037/801109/801110/801111</v>
          </cell>
          <cell r="H3192" t="str">
            <v>316</v>
          </cell>
          <cell r="I3192" t="str">
            <v>Thermostat, coolant</v>
          </cell>
          <cell r="J3192" t="str">
            <v>144379/144380/144381/144436/144437</v>
          </cell>
          <cell r="Q3192" t="str">
            <v>with housing</v>
          </cell>
          <cell r="Z3192" t="str">
            <v>0XV121111D</v>
          </cell>
          <cell r="AA3192" t="str">
            <v>VW Caravelle/Transporter</v>
          </cell>
          <cell r="AD3192" t="str">
            <v>VW Caravelle/Transporter</v>
          </cell>
          <cell r="AL3192" t="str">
            <v>VW Caravelle/Transporter</v>
          </cell>
          <cell r="BC3192">
            <v>3739</v>
          </cell>
          <cell r="BD3192">
            <v>1706</v>
          </cell>
          <cell r="BE3192">
            <v>1254</v>
          </cell>
          <cell r="BF3192">
            <v>2444</v>
          </cell>
          <cell r="BG3192">
            <v>331</v>
          </cell>
          <cell r="BI3192">
            <v>408</v>
          </cell>
          <cell r="BJ3192">
            <v>292</v>
          </cell>
          <cell r="BL3192">
            <v>614</v>
          </cell>
          <cell r="BM3192">
            <v>10788</v>
          </cell>
        </row>
        <row r="3193">
          <cell r="A3193" t="str">
            <v>316NEW01551</v>
          </cell>
          <cell r="C3193" t="str">
            <v>Thermostat coolant</v>
          </cell>
          <cell r="D3193" t="str">
            <v>OE, New in database</v>
          </cell>
          <cell r="E3193" t="str">
            <v>Cooling</v>
          </cell>
          <cell r="H3193" t="str">
            <v>316</v>
          </cell>
          <cell r="I3193" t="str">
            <v>Thermostat, coolant</v>
          </cell>
          <cell r="Z3193" t="str">
            <v>1295977/1778819</v>
          </cell>
          <cell r="AS3193" t="str">
            <v>75</v>
          </cell>
        </row>
        <row r="3194">
          <cell r="A3194" t="str">
            <v>316NEW01552</v>
          </cell>
          <cell r="C3194" t="str">
            <v>Thermostat coolant</v>
          </cell>
          <cell r="D3194" t="str">
            <v>Consolidated</v>
          </cell>
          <cell r="E3194" t="str">
            <v>Cooling</v>
          </cell>
          <cell r="F3194" t="str">
            <v>513-82K</v>
          </cell>
          <cell r="H3194" t="str">
            <v>316</v>
          </cell>
          <cell r="I3194" t="str">
            <v>Thermostat, coolant</v>
          </cell>
          <cell r="Q3194" t="str">
            <v>for separate housing</v>
          </cell>
          <cell r="AS3194" t="str">
            <v>82</v>
          </cell>
        </row>
        <row r="3195">
          <cell r="A3195" t="str">
            <v>316NEW01553</v>
          </cell>
          <cell r="C3195" t="str">
            <v>Thermostat coolant</v>
          </cell>
          <cell r="D3195" t="str">
            <v>Consolidated</v>
          </cell>
          <cell r="E3195" t="str">
            <v>Cooling</v>
          </cell>
          <cell r="F3195" t="str">
            <v>857-83K</v>
          </cell>
          <cell r="H3195" t="str">
            <v>316</v>
          </cell>
          <cell r="I3195" t="str">
            <v>Thermostat, coolant</v>
          </cell>
          <cell r="Q3195" t="str">
            <v>for integrated housing</v>
          </cell>
        </row>
        <row r="3196">
          <cell r="A3196" t="str">
            <v>316NEW01554</v>
          </cell>
          <cell r="C3196" t="str">
            <v>Thermostat coolant</v>
          </cell>
          <cell r="D3196" t="str">
            <v>OE, New in database</v>
          </cell>
          <cell r="E3196" t="str">
            <v>Cooling</v>
          </cell>
          <cell r="H3196" t="str">
            <v>316</v>
          </cell>
          <cell r="I3196" t="str">
            <v>Thermostat, coolant</v>
          </cell>
          <cell r="Q3196" t="str">
            <v>for integrated housing</v>
          </cell>
          <cell r="Z3196" t="str">
            <v>55244509</v>
          </cell>
        </row>
        <row r="3197">
          <cell r="A3197" t="str">
            <v>316NEW01555</v>
          </cell>
          <cell r="C3197" t="str">
            <v>Thermostat coolant</v>
          </cell>
          <cell r="D3197" t="str">
            <v>OE, New in database</v>
          </cell>
          <cell r="E3197" t="str">
            <v>Cooling</v>
          </cell>
          <cell r="G3197" t="str">
            <v>144112/149314</v>
          </cell>
          <cell r="H3197" t="str">
            <v>316</v>
          </cell>
          <cell r="I3197" t="str">
            <v>Thermostat, coolant</v>
          </cell>
          <cell r="Z3197" t="str">
            <v>55244509</v>
          </cell>
          <cell r="AA3197" t="str">
            <v>JEEP Renegade</v>
          </cell>
          <cell r="AD3197" t="str">
            <v>JEEP Renegade</v>
          </cell>
          <cell r="AL3197" t="str">
            <v>JEEP Renegade</v>
          </cell>
          <cell r="BC3197">
            <v>195</v>
          </cell>
          <cell r="BD3197">
            <v>1193</v>
          </cell>
          <cell r="BE3197">
            <v>2301</v>
          </cell>
          <cell r="BI3197">
            <v>44958</v>
          </cell>
          <cell r="BJ3197">
            <v>95</v>
          </cell>
          <cell r="BM3197">
            <v>48742</v>
          </cell>
        </row>
        <row r="3198">
          <cell r="A3198" t="str">
            <v>316NEW01556</v>
          </cell>
          <cell r="C3198" t="str">
            <v>Thermostat coolant</v>
          </cell>
          <cell r="D3198" t="str">
            <v>OE, New in database</v>
          </cell>
          <cell r="E3198" t="str">
            <v>Cooling</v>
          </cell>
          <cell r="H3198" t="str">
            <v>316</v>
          </cell>
          <cell r="I3198" t="str">
            <v>Thermostat, coolant</v>
          </cell>
          <cell r="Q3198" t="str">
            <v>for integrated housing</v>
          </cell>
          <cell r="Z3198" t="str">
            <v>32441375</v>
          </cell>
        </row>
        <row r="3199">
          <cell r="A3199" t="str">
            <v>316NEW01557</v>
          </cell>
          <cell r="C3199" t="str">
            <v>Thermostat coolant</v>
          </cell>
          <cell r="D3199" t="str">
            <v>OE, New in database</v>
          </cell>
          <cell r="E3199" t="str">
            <v>Cooling</v>
          </cell>
          <cell r="H3199" t="str">
            <v>316</v>
          </cell>
          <cell r="I3199" t="str">
            <v>Thermostat, coolant</v>
          </cell>
          <cell r="N3199" t="str">
            <v>CLASSICFILTER</v>
          </cell>
          <cell r="Q3199" t="str">
            <v>for integrated housing</v>
          </cell>
          <cell r="Z3199" t="str">
            <v>6000100223</v>
          </cell>
        </row>
        <row r="3200">
          <cell r="A3200" t="str">
            <v>316NEW01558</v>
          </cell>
          <cell r="C3200" t="str">
            <v>Thermostat coolant</v>
          </cell>
          <cell r="D3200" t="str">
            <v>OE, New in database</v>
          </cell>
          <cell r="E3200" t="str">
            <v>Cooling</v>
          </cell>
          <cell r="G3200" t="str">
            <v>156874/158402/801364/801962</v>
          </cell>
          <cell r="H3200" t="str">
            <v>316</v>
          </cell>
          <cell r="I3200" t="str">
            <v>Thermostat, coolant</v>
          </cell>
          <cell r="J3200" t="str">
            <v>144576</v>
          </cell>
          <cell r="Q3200" t="str">
            <v>for integrated housing</v>
          </cell>
          <cell r="Z3200" t="str">
            <v>9859293280</v>
          </cell>
          <cell r="AA3200" t="str">
            <v>ALFA ROMEO Junior, FIAT 600, LANCIA Ypsilon</v>
          </cell>
          <cell r="AD3200" t="str">
            <v>ALFA ROMEO Junior, FIAT 600, LANCIA Ypsilon</v>
          </cell>
          <cell r="AL3200" t="str">
            <v>ALFA ROMEO Junior, FIAT 600, LANCIA Ypsilon</v>
          </cell>
          <cell r="BC3200">
            <v>5420</v>
          </cell>
          <cell r="BD3200">
            <v>3600</v>
          </cell>
          <cell r="BE3200">
            <v>7134</v>
          </cell>
          <cell r="BI3200">
            <v>25581</v>
          </cell>
          <cell r="BJ3200">
            <v>974</v>
          </cell>
          <cell r="BM3200">
            <v>42709</v>
          </cell>
        </row>
        <row r="3201">
          <cell r="A3201" t="str">
            <v>316NEW01559</v>
          </cell>
          <cell r="C3201" t="str">
            <v>Thermostat coolant</v>
          </cell>
          <cell r="D3201" t="str">
            <v>OE, New in database</v>
          </cell>
          <cell r="E3201" t="str">
            <v>Cooling</v>
          </cell>
          <cell r="G3201" t="str">
            <v>160456/162794/801960/801990</v>
          </cell>
          <cell r="H3201" t="str">
            <v>316</v>
          </cell>
          <cell r="I3201" t="str">
            <v>Thermostat, coolant</v>
          </cell>
          <cell r="J3201" t="str">
            <v>144376/144756/144758</v>
          </cell>
          <cell r="Q3201" t="str">
            <v>for integrated housing</v>
          </cell>
          <cell r="Z3201" t="str">
            <v>110616357R</v>
          </cell>
          <cell r="AA3201" t="str">
            <v>DACIA Bigster, RENAULT Captur/Clio/Symbioz</v>
          </cell>
          <cell r="AD3201" t="str">
            <v>DACIA Bigster, RENAULT Captur/Clio/Symbioz</v>
          </cell>
          <cell r="AL3201" t="str">
            <v>DACIA Bigster, RENAULT Captur/Clio/Symbioz</v>
          </cell>
          <cell r="BA3201">
            <v>1</v>
          </cell>
          <cell r="BC3201">
            <v>1726</v>
          </cell>
          <cell r="BE3201">
            <v>4011</v>
          </cell>
          <cell r="BI3201">
            <v>797</v>
          </cell>
          <cell r="BM3201">
            <v>6535</v>
          </cell>
        </row>
        <row r="3202">
          <cell r="A3202" t="str">
            <v>316NEW01560</v>
          </cell>
          <cell r="C3202" t="str">
            <v>Thermostat coolant</v>
          </cell>
          <cell r="D3202" t="str">
            <v>OE, New in database</v>
          </cell>
          <cell r="E3202" t="str">
            <v>Cooling</v>
          </cell>
          <cell r="H3202" t="str">
            <v>316</v>
          </cell>
          <cell r="I3202" t="str">
            <v>Thermostat, coolant</v>
          </cell>
          <cell r="Q3202" t="str">
            <v>for integrated housing</v>
          </cell>
          <cell r="Z3202" t="str">
            <v>110600942R</v>
          </cell>
        </row>
        <row r="3203">
          <cell r="A3203" t="str">
            <v>316NEW01561</v>
          </cell>
          <cell r="C3203" t="str">
            <v>Thermostat coolant</v>
          </cell>
          <cell r="D3203" t="str">
            <v>OE, New in database</v>
          </cell>
          <cell r="E3203" t="str">
            <v>Cooling</v>
          </cell>
          <cell r="G3203" t="str">
            <v>144894/144895/145711/148078</v>
          </cell>
          <cell r="H3203" t="str">
            <v>316</v>
          </cell>
          <cell r="I3203" t="str">
            <v>Thermostat, coolant</v>
          </cell>
          <cell r="J3203" t="str">
            <v>144766</v>
          </cell>
          <cell r="Q3203" t="str">
            <v>for integrated housing</v>
          </cell>
          <cell r="Z3203" t="str">
            <v>110602664R/110603305R/110609301R</v>
          </cell>
          <cell r="AA3203" t="str">
            <v>DACIA Sandero Stepway, RENAULT Arkana/Captur/Megane Conquest</v>
          </cell>
          <cell r="AD3203" t="str">
            <v>DACIA Sandero Stepway, RENAULT Arkana/Captur/Megane Conquest</v>
          </cell>
          <cell r="AL3203" t="str">
            <v>DACIA Sandero, RENAULT Arkana/Captur/Megane Conquest</v>
          </cell>
          <cell r="BA3203">
            <v>619</v>
          </cell>
          <cell r="BC3203">
            <v>21868</v>
          </cell>
          <cell r="BD3203">
            <v>4586</v>
          </cell>
          <cell r="BE3203">
            <v>41300</v>
          </cell>
          <cell r="BF3203">
            <v>8</v>
          </cell>
          <cell r="BG3203">
            <v>481</v>
          </cell>
          <cell r="BI3203">
            <v>3515</v>
          </cell>
          <cell r="BJ3203">
            <v>3212</v>
          </cell>
          <cell r="BL3203">
            <v>185</v>
          </cell>
          <cell r="BM3203">
            <v>75774</v>
          </cell>
        </row>
        <row r="3204">
          <cell r="A3204" t="str">
            <v>316NEW01562</v>
          </cell>
          <cell r="C3204" t="str">
            <v>Thermostat coolant</v>
          </cell>
          <cell r="D3204" t="str">
            <v>OE, New in database</v>
          </cell>
          <cell r="E3204" t="str">
            <v>Cooling</v>
          </cell>
          <cell r="H3204" t="str">
            <v>316</v>
          </cell>
          <cell r="I3204" t="str">
            <v>Thermostat, coolant</v>
          </cell>
          <cell r="Q3204" t="str">
            <v>for integrated housing</v>
          </cell>
          <cell r="Z3204" t="str">
            <v>256002M002</v>
          </cell>
        </row>
        <row r="3205">
          <cell r="A3205" t="str">
            <v>316NEW01563</v>
          </cell>
          <cell r="C3205" t="str">
            <v>Thermostat coolant</v>
          </cell>
          <cell r="D3205" t="str">
            <v>OE, New in database</v>
          </cell>
          <cell r="E3205" t="str">
            <v>Cooling</v>
          </cell>
          <cell r="H3205" t="str">
            <v>316</v>
          </cell>
          <cell r="I3205" t="str">
            <v>Thermostat, coolant</v>
          </cell>
          <cell r="Q3205" t="str">
            <v>for integrated housing</v>
          </cell>
          <cell r="Z3205" t="str">
            <v>256002M052</v>
          </cell>
        </row>
        <row r="3206">
          <cell r="A3206" t="str">
            <v>316NEW01564</v>
          </cell>
          <cell r="C3206" t="str">
            <v>Thermostat coolant</v>
          </cell>
          <cell r="D3206" t="str">
            <v>OE, New in database</v>
          </cell>
          <cell r="E3206" t="str">
            <v>Cooling</v>
          </cell>
          <cell r="H3206" t="str">
            <v>316</v>
          </cell>
          <cell r="I3206" t="str">
            <v>Thermostat, coolant</v>
          </cell>
          <cell r="Z3206" t="str">
            <v>2383216</v>
          </cell>
        </row>
        <row r="3207">
          <cell r="A3207" t="str">
            <v>316NEW01565</v>
          </cell>
          <cell r="C3207" t="str">
            <v>Thermostat coolant</v>
          </cell>
          <cell r="D3207" t="str">
            <v>OE, New in database</v>
          </cell>
          <cell r="E3207" t="str">
            <v>Cooling</v>
          </cell>
          <cell r="H3207" t="str">
            <v>316</v>
          </cell>
          <cell r="I3207" t="str">
            <v>Thermostat, coolant</v>
          </cell>
          <cell r="Q3207" t="str">
            <v>for separate housing</v>
          </cell>
          <cell r="Z3207" t="str">
            <v>04E121113B</v>
          </cell>
          <cell r="AS3207" t="str">
            <v>87</v>
          </cell>
        </row>
        <row r="3208">
          <cell r="A3208" t="str">
            <v>316NEW01566</v>
          </cell>
          <cell r="C3208" t="str">
            <v>Thermostat coolant</v>
          </cell>
          <cell r="D3208" t="str">
            <v>OE, New in database</v>
          </cell>
          <cell r="E3208" t="str">
            <v>Cooling</v>
          </cell>
          <cell r="H3208" t="str">
            <v>316</v>
          </cell>
          <cell r="I3208" t="str">
            <v>Thermostat, coolant</v>
          </cell>
          <cell r="Q3208" t="str">
            <v>for separate housing</v>
          </cell>
          <cell r="Z3208" t="str">
            <v>05L121113B</v>
          </cell>
        </row>
        <row r="3209">
          <cell r="A3209" t="str">
            <v>316NEW01567</v>
          </cell>
          <cell r="C3209" t="str">
            <v>Thermostat coolant</v>
          </cell>
          <cell r="D3209" t="str">
            <v>OE, New in database</v>
          </cell>
          <cell r="E3209" t="str">
            <v>Cooling</v>
          </cell>
          <cell r="G3209" t="str">
            <v>163086/802242</v>
          </cell>
          <cell r="H3209" t="str">
            <v>316</v>
          </cell>
          <cell r="I3209" t="str">
            <v>Thermostat, coolant</v>
          </cell>
          <cell r="Q3209" t="str">
            <v>for integrated housing</v>
          </cell>
          <cell r="Z3209" t="str">
            <v>1389622300</v>
          </cell>
          <cell r="AA3209" t="str">
            <v>KG MOBILITY Actyon/Torres</v>
          </cell>
          <cell r="AD3209" t="str">
            <v>KG MOBILITY Actyon/Torres</v>
          </cell>
          <cell r="AL3209" t="str">
            <v>KG MOBILITY Actyon/Torres</v>
          </cell>
          <cell r="BA3209">
            <v>56</v>
          </cell>
          <cell r="BK3209">
            <v>981</v>
          </cell>
          <cell r="BM3209">
            <v>1037</v>
          </cell>
        </row>
        <row r="3210">
          <cell r="A3210" t="str">
            <v>316NEW01568</v>
          </cell>
          <cell r="C3210" t="str">
            <v>Thermostat coolant</v>
          </cell>
          <cell r="D3210" t="str">
            <v>OE, New in database</v>
          </cell>
          <cell r="E3210" t="str">
            <v>Cooling</v>
          </cell>
          <cell r="G3210" t="str">
            <v>132297/138665</v>
          </cell>
          <cell r="H3210" t="str">
            <v>316</v>
          </cell>
          <cell r="I3210" t="str">
            <v>Thermostat, coolant</v>
          </cell>
          <cell r="Q3210" t="str">
            <v>for integrated housing</v>
          </cell>
          <cell r="Z3210" t="str">
            <v>5501658687</v>
          </cell>
          <cell r="AA3210" t="str">
            <v>LYNK &amp; CO 01</v>
          </cell>
          <cell r="AD3210" t="str">
            <v>LYNK &amp; CO 01</v>
          </cell>
          <cell r="AL3210" t="str">
            <v>LYNK &amp; CO 01</v>
          </cell>
          <cell r="BC3210">
            <v>6921</v>
          </cell>
          <cell r="BD3210">
            <v>8693</v>
          </cell>
          <cell r="BE3210">
            <v>6563</v>
          </cell>
          <cell r="BH3210">
            <v>831</v>
          </cell>
          <cell r="BI3210">
            <v>4113</v>
          </cell>
          <cell r="BM3210">
            <v>27121</v>
          </cell>
        </row>
        <row r="3211">
          <cell r="A3211" t="str">
            <v>316NEW01569</v>
          </cell>
          <cell r="C3211" t="str">
            <v>Thermostat coolant</v>
          </cell>
          <cell r="D3211" t="str">
            <v>OE, New in database</v>
          </cell>
          <cell r="E3211" t="str">
            <v>Cooling</v>
          </cell>
          <cell r="G3211" t="str">
            <v>158126/800142/800143/802081/802082/802083/802084/802086/802087</v>
          </cell>
          <cell r="H3211" t="str">
            <v>316</v>
          </cell>
          <cell r="I3211" t="str">
            <v>Thermostat, coolant</v>
          </cell>
          <cell r="J3211" t="str">
            <v>144274/144752/144887/144893</v>
          </cell>
          <cell r="Q3211" t="str">
            <v>for integrated housing</v>
          </cell>
          <cell r="Z3211" t="str">
            <v>256002MSA0</v>
          </cell>
          <cell r="AA3211" t="str">
            <v>KIA Sportage/Xceed</v>
          </cell>
          <cell r="AD3211" t="str">
            <v>KIA Sportage/Xceed</v>
          </cell>
          <cell r="AL3211" t="str">
            <v>KIA Sportage/Xceed</v>
          </cell>
          <cell r="BA3211">
            <v>3213</v>
          </cell>
          <cell r="BC3211">
            <v>3697</v>
          </cell>
          <cell r="BD3211">
            <v>2041</v>
          </cell>
          <cell r="BE3211">
            <v>3551</v>
          </cell>
          <cell r="BF3211">
            <v>21947</v>
          </cell>
          <cell r="BG3211">
            <v>706</v>
          </cell>
          <cell r="BM3211">
            <v>35155</v>
          </cell>
        </row>
        <row r="3212">
          <cell r="A3212" t="str">
            <v>316NEW01570</v>
          </cell>
          <cell r="C3212" t="str">
            <v>Thermostat coolant</v>
          </cell>
          <cell r="D3212" t="str">
            <v>OE, New in database</v>
          </cell>
          <cell r="E3212" t="str">
            <v>Cooling</v>
          </cell>
          <cell r="H3212" t="str">
            <v>316</v>
          </cell>
          <cell r="I3212" t="str">
            <v>Thermostat, coolant</v>
          </cell>
          <cell r="Q3212" t="str">
            <v>for integrated housing</v>
          </cell>
          <cell r="Z3212" t="str">
            <v>256002J100</v>
          </cell>
        </row>
        <row r="3213">
          <cell r="A3213" t="str">
            <v>316NEW01571</v>
          </cell>
          <cell r="C3213" t="str">
            <v>Thermostat coolant</v>
          </cell>
          <cell r="D3213" t="str">
            <v>OE, New in database</v>
          </cell>
          <cell r="E3213" t="str">
            <v>Cooling</v>
          </cell>
          <cell r="H3213" t="str">
            <v>316</v>
          </cell>
          <cell r="I3213" t="str">
            <v>Thermostat, coolant</v>
          </cell>
          <cell r="Q3213" t="str">
            <v>for integrated housing</v>
          </cell>
          <cell r="Z3213" t="str">
            <v>256002J150</v>
          </cell>
        </row>
        <row r="3214">
          <cell r="A3214" t="str">
            <v>316NEW01572</v>
          </cell>
          <cell r="C3214" t="str">
            <v>Thermostat coolant</v>
          </cell>
          <cell r="D3214" t="str">
            <v>OE, New in database</v>
          </cell>
          <cell r="E3214" t="str">
            <v>Cooling</v>
          </cell>
          <cell r="H3214" t="str">
            <v>316</v>
          </cell>
          <cell r="I3214" t="str">
            <v>Thermostat, coolant</v>
          </cell>
          <cell r="Q3214" t="str">
            <v>for integrated housing</v>
          </cell>
          <cell r="Z3214" t="str">
            <v>256002J300</v>
          </cell>
        </row>
        <row r="3215">
          <cell r="A3215" t="str">
            <v>316NEW01573</v>
          </cell>
          <cell r="C3215" t="str">
            <v>Thermostat coolant</v>
          </cell>
          <cell r="D3215" t="str">
            <v>OE, New in database</v>
          </cell>
          <cell r="E3215" t="str">
            <v>Cooling</v>
          </cell>
          <cell r="G3215" t="str">
            <v>147382/154521/158048/158053/802085/802162/802532</v>
          </cell>
          <cell r="H3215" t="str">
            <v>316</v>
          </cell>
          <cell r="I3215" t="str">
            <v>Thermostat, coolant</v>
          </cell>
          <cell r="J3215" t="str">
            <v>144891/144892</v>
          </cell>
          <cell r="Q3215" t="str">
            <v>for integrated housing</v>
          </cell>
          <cell r="Z3215" t="str">
            <v>2560007TA0</v>
          </cell>
          <cell r="AA3215" t="str">
            <v>KIA Proceed/Stonic/Xceed</v>
          </cell>
          <cell r="AD3215" t="str">
            <v>KIA Proceed/Stonic/Xceed</v>
          </cell>
          <cell r="AL3215" t="str">
            <v>KIA Proceed/Stonic/Xceed</v>
          </cell>
          <cell r="BA3215">
            <v>391</v>
          </cell>
          <cell r="BC3215">
            <v>39</v>
          </cell>
          <cell r="BD3215">
            <v>3942</v>
          </cell>
          <cell r="BE3215">
            <v>23</v>
          </cell>
          <cell r="BF3215">
            <v>3020</v>
          </cell>
          <cell r="BG3215">
            <v>38</v>
          </cell>
          <cell r="BI3215">
            <v>1771</v>
          </cell>
          <cell r="BJ3215">
            <v>10</v>
          </cell>
          <cell r="BM3215">
            <v>9234</v>
          </cell>
        </row>
        <row r="3216">
          <cell r="A3216" t="str">
            <v>316NEW01574</v>
          </cell>
          <cell r="C3216" t="str">
            <v>Thermostat coolant</v>
          </cell>
          <cell r="D3216" t="str">
            <v>OE, New in database</v>
          </cell>
          <cell r="E3216" t="str">
            <v>Cooling</v>
          </cell>
          <cell r="G3216" t="str">
            <v>802268</v>
          </cell>
          <cell r="H3216" t="str">
            <v>316</v>
          </cell>
          <cell r="I3216" t="str">
            <v>Thermostat, coolant</v>
          </cell>
          <cell r="Q3216" t="str">
            <v>for integrated housing</v>
          </cell>
          <cell r="Z3216" t="str">
            <v>110616VB0A</v>
          </cell>
          <cell r="AA3216" t="str">
            <v>RENAULT Captur</v>
          </cell>
          <cell r="AD3216" t="str">
            <v>RENAULT Captur</v>
          </cell>
          <cell r="AL3216" t="str">
            <v>RENAULT Captur</v>
          </cell>
          <cell r="BA3216">
            <v>1</v>
          </cell>
          <cell r="BC3216">
            <v>290</v>
          </cell>
          <cell r="BE3216">
            <v>1032</v>
          </cell>
          <cell r="BM3216">
            <v>1323</v>
          </cell>
        </row>
        <row r="3217">
          <cell r="A3217" t="str">
            <v>316NEW01575</v>
          </cell>
          <cell r="C3217" t="str">
            <v>Thermostat coolant</v>
          </cell>
          <cell r="D3217" t="str">
            <v>OE, New in database</v>
          </cell>
          <cell r="E3217" t="str">
            <v>Cooling</v>
          </cell>
          <cell r="G3217" t="str">
            <v>109222/114071/114074/128271/134389/139251/31466/31467/31515/32524/3392/6975</v>
          </cell>
          <cell r="H3217" t="str">
            <v>316</v>
          </cell>
          <cell r="I3217" t="str">
            <v>Thermostat, coolant</v>
          </cell>
          <cell r="Q3217" t="str">
            <v>for separate housing</v>
          </cell>
          <cell r="Z3217" t="str">
            <v>1306100EG01</v>
          </cell>
          <cell r="AA3217" t="str">
            <v>GREAT WALL C50/Haval H6/Hover H6 (Haval)/Voleex (Tengyi) C10/Voleex (Tengyi) C30/Voleex (Tengyi) C50</v>
          </cell>
          <cell r="AD3217" t="str">
            <v>GREAT WALL C50/Haval H6/Hover H6 (Haval)/Voleex (Tengyi) C10/Voleex (Tengyi) C30/Voleex (Tengyi) C50</v>
          </cell>
          <cell r="AL3217" t="str">
            <v>GREAT WALL C50/Haval/Hover (Hafu)/Voleex</v>
          </cell>
          <cell r="BA3217">
            <v>8741</v>
          </cell>
          <cell r="BH3217">
            <v>7</v>
          </cell>
          <cell r="BK3217">
            <v>1160</v>
          </cell>
          <cell r="BM3217">
            <v>9908</v>
          </cell>
        </row>
        <row r="3218">
          <cell r="A3218" t="str">
            <v>316NEW01576</v>
          </cell>
          <cell r="C3218" t="str">
            <v>Thermostat coolant</v>
          </cell>
          <cell r="D3218" t="str">
            <v>OE, New in database</v>
          </cell>
          <cell r="E3218" t="str">
            <v>Cooling</v>
          </cell>
          <cell r="G3218" t="str">
            <v>124314/8482</v>
          </cell>
          <cell r="H3218" t="str">
            <v>316</v>
          </cell>
          <cell r="I3218" t="str">
            <v>Thermostat, coolant</v>
          </cell>
          <cell r="Q3218" t="str">
            <v>for separate housing</v>
          </cell>
          <cell r="Z3218" t="str">
            <v>SMD315301</v>
          </cell>
          <cell r="AA3218" t="str">
            <v>GREAT WALL Hover H6 (Haval)/Voleex (Tengyi) V80</v>
          </cell>
          <cell r="AD3218" t="str">
            <v>GREAT WALL Hover H6 (Haval)/Voleex (Tengyi) V80</v>
          </cell>
          <cell r="AL3218" t="str">
            <v>GREAT WALL Hover (Hafu)/Voleex</v>
          </cell>
        </row>
        <row r="3219">
          <cell r="A3219" t="str">
            <v>316NEW01577</v>
          </cell>
          <cell r="C3219" t="str">
            <v>Thermostat coolant</v>
          </cell>
          <cell r="D3219" t="str">
            <v>OE, New in database</v>
          </cell>
          <cell r="E3219" t="str">
            <v>Cooling</v>
          </cell>
          <cell r="G3219" t="str">
            <v>161008/161527</v>
          </cell>
          <cell r="H3219" t="str">
            <v>316</v>
          </cell>
          <cell r="I3219" t="str">
            <v>Thermostat, coolant</v>
          </cell>
          <cell r="Q3219" t="str">
            <v>for integrated housing</v>
          </cell>
          <cell r="Z3219" t="str">
            <v>06M121115P</v>
          </cell>
          <cell r="AA3219" t="str">
            <v>AUDI A6 quattro</v>
          </cell>
          <cell r="AD3219" t="str">
            <v>AUDI A6 quattro</v>
          </cell>
          <cell r="AE3219" t="str">
            <v>with gaskets/seals</v>
          </cell>
          <cell r="AL3219" t="str">
            <v>AUDI A6</v>
          </cell>
          <cell r="BA3219">
            <v>10</v>
          </cell>
          <cell r="BC3219">
            <v>228</v>
          </cell>
          <cell r="BJ3219">
            <v>14</v>
          </cell>
          <cell r="BM3219">
            <v>252</v>
          </cell>
        </row>
        <row r="3220">
          <cell r="A3220" t="str">
            <v>316NEW01578</v>
          </cell>
          <cell r="C3220" t="str">
            <v>Thermostat coolant</v>
          </cell>
          <cell r="D3220" t="str">
            <v>OE, New in database</v>
          </cell>
          <cell r="E3220" t="str">
            <v>Cooling</v>
          </cell>
          <cell r="H3220" t="str">
            <v>316</v>
          </cell>
          <cell r="I3220" t="str">
            <v>Thermostat, coolant</v>
          </cell>
          <cell r="Q3220" t="str">
            <v>with housing</v>
          </cell>
          <cell r="Z3220" t="str">
            <v>5803216295</v>
          </cell>
        </row>
        <row r="3221">
          <cell r="A3221" t="str">
            <v>316NEW01579</v>
          </cell>
          <cell r="C3221" t="str">
            <v>Thermostat coolant</v>
          </cell>
          <cell r="D3221" t="str">
            <v>OE, New in database</v>
          </cell>
          <cell r="E3221" t="str">
            <v>Cooling</v>
          </cell>
          <cell r="G3221" t="str">
            <v>114059/114060/121311/12720/134393/31343</v>
          </cell>
          <cell r="H3221" t="str">
            <v>316</v>
          </cell>
          <cell r="I3221" t="str">
            <v>Thermostat, coolant</v>
          </cell>
          <cell r="Q3221" t="str">
            <v>for separate housing</v>
          </cell>
          <cell r="Z3221" t="str">
            <v>1306100ED01</v>
          </cell>
          <cell r="AA3221" t="str">
            <v>GREAT WALL Haval H6/Hover H6 (Haval)</v>
          </cell>
          <cell r="AD3221" t="str">
            <v>GREAT WALL Haval H6/Hover H6 (Haval)</v>
          </cell>
          <cell r="AL3221" t="str">
            <v>GREAT WALL Haval/Hover (Hafu)</v>
          </cell>
          <cell r="BA3221">
            <v>4481</v>
          </cell>
          <cell r="BH3221">
            <v>1</v>
          </cell>
          <cell r="BI3221">
            <v>253</v>
          </cell>
          <cell r="BK3221">
            <v>114</v>
          </cell>
          <cell r="BM3221">
            <v>4849</v>
          </cell>
        </row>
        <row r="3222">
          <cell r="A3222" t="str">
            <v>316NEW01580</v>
          </cell>
          <cell r="C3222" t="str">
            <v>Thermostat coolant</v>
          </cell>
          <cell r="D3222" t="str">
            <v>OE, New in database</v>
          </cell>
          <cell r="E3222" t="str">
            <v>Cooling</v>
          </cell>
          <cell r="G3222" t="str">
            <v>162806/802234</v>
          </cell>
          <cell r="H3222" t="str">
            <v>316</v>
          </cell>
          <cell r="I3222" t="str">
            <v>Thermostat, coolant</v>
          </cell>
          <cell r="Z3222" t="str">
            <v>MQ009564</v>
          </cell>
          <cell r="AA3222" t="str">
            <v>MITSUBISHI ASX/Grandis</v>
          </cell>
          <cell r="AD3222" t="str">
            <v>MITSUBISHI ASX/Grandis</v>
          </cell>
          <cell r="AL3222" t="str">
            <v>MITSUBISHI ASX/Grandis</v>
          </cell>
          <cell r="BA3222">
            <v>1331</v>
          </cell>
          <cell r="BM3222">
            <v>1331</v>
          </cell>
        </row>
        <row r="3223">
          <cell r="A3223" t="str">
            <v>316NEW01581</v>
          </cell>
          <cell r="C3223" t="str">
            <v>Thermostat coolant</v>
          </cell>
          <cell r="D3223" t="str">
            <v>OE, New in database</v>
          </cell>
          <cell r="E3223" t="str">
            <v>Cooling</v>
          </cell>
          <cell r="G3223" t="str">
            <v>162493</v>
          </cell>
          <cell r="H3223" t="str">
            <v>316</v>
          </cell>
          <cell r="I3223" t="str">
            <v>Thermostat, coolant</v>
          </cell>
          <cell r="Q3223" t="str">
            <v>for integrated housing</v>
          </cell>
          <cell r="Z3223" t="str">
            <v>9872352780</v>
          </cell>
          <cell r="AA3223" t="str">
            <v>CITROËN C5 Aircross</v>
          </cell>
          <cell r="AD3223" t="str">
            <v>CITROËN C5 Aircross</v>
          </cell>
          <cell r="AL3223" t="str">
            <v>CITROËN C5</v>
          </cell>
        </row>
        <row r="3224">
          <cell r="A3224" t="str">
            <v>316NEW01582</v>
          </cell>
          <cell r="C3224" t="str">
            <v>Thermostat coolant</v>
          </cell>
          <cell r="D3224" t="str">
            <v>OE, New in database</v>
          </cell>
          <cell r="E3224" t="str">
            <v>Cooling</v>
          </cell>
          <cell r="H3224" t="str">
            <v>316</v>
          </cell>
          <cell r="I3224" t="str">
            <v>Thermostat, coolant</v>
          </cell>
          <cell r="Q3224" t="str">
            <v>with housing</v>
          </cell>
          <cell r="Z3224" t="str">
            <v>2560003HC5</v>
          </cell>
        </row>
        <row r="3225">
          <cell r="A3225" t="str">
            <v>316NEW01583</v>
          </cell>
          <cell r="C3225" t="str">
            <v>Thermostat coolant</v>
          </cell>
          <cell r="D3225" t="str">
            <v>OE, New in database</v>
          </cell>
          <cell r="E3225" t="str">
            <v>Cooling</v>
          </cell>
          <cell r="G3225" t="str">
            <v>802364/802365/802366/802367/802368</v>
          </cell>
          <cell r="H3225" t="str">
            <v>316</v>
          </cell>
          <cell r="I3225" t="str">
            <v>Thermostat, coolant</v>
          </cell>
          <cell r="Q3225" t="str">
            <v>for integrated housing</v>
          </cell>
          <cell r="Z3225" t="str">
            <v>1686523380</v>
          </cell>
          <cell r="AA3225" t="str">
            <v>PEUGEOT Expert/Traveller</v>
          </cell>
          <cell r="AD3225" t="str">
            <v>PEUGEOT Expert/Traveller</v>
          </cell>
          <cell r="AL3225" t="str">
            <v>PEUGEOT Expert/Traveller</v>
          </cell>
        </row>
        <row r="3226">
          <cell r="A3226" t="str">
            <v>316NEW1227</v>
          </cell>
          <cell r="C3226" t="str">
            <v>Thermostat coolant</v>
          </cell>
          <cell r="D3226" t="str">
            <v>Consolidated</v>
          </cell>
          <cell r="E3226" t="str">
            <v>Cooling</v>
          </cell>
          <cell r="F3226" t="str">
            <v>1120-105</v>
          </cell>
          <cell r="H3226" t="str">
            <v>316</v>
          </cell>
          <cell r="I3226" t="str">
            <v>Thermostat, coolant</v>
          </cell>
          <cell r="Q3226" t="str">
            <v>Integrated housing</v>
          </cell>
          <cell r="AS3226" t="str">
            <v>105</v>
          </cell>
        </row>
        <row r="3227">
          <cell r="A3227" t="str">
            <v>317NEW00001</v>
          </cell>
          <cell r="C3227" t="str">
            <v>Gasket thermostat housing</v>
          </cell>
          <cell r="D3227" t="str">
            <v>OE, New in database</v>
          </cell>
          <cell r="E3227" t="str">
            <v>Cooling</v>
          </cell>
          <cell r="G3227" t="str">
            <v>120008/142815/142816/14749/15131/18028/55836</v>
          </cell>
          <cell r="H3227" t="str">
            <v>317</v>
          </cell>
          <cell r="I3227" t="str">
            <v>Gasket, thermostat housing</v>
          </cell>
          <cell r="J3227" t="str">
            <v>110655/110656</v>
          </cell>
          <cell r="S3227" t="str">
            <v>Activated Carbon</v>
          </cell>
          <cell r="Z3227" t="str">
            <v>2562338150</v>
          </cell>
          <cell r="AA3227" t="str">
            <v>HYUNDAI Highway Van/Trajet</v>
          </cell>
          <cell r="AD3227" t="str">
            <v>HYUNDAI Highway Van/Trajet</v>
          </cell>
          <cell r="AL3227" t="str">
            <v>HYUNDAI Highway Van/Trajet</v>
          </cell>
          <cell r="BC3227">
            <v>384</v>
          </cell>
          <cell r="BD3227">
            <v>588</v>
          </cell>
          <cell r="BE3227">
            <v>36</v>
          </cell>
          <cell r="BF3227">
            <v>193</v>
          </cell>
          <cell r="BG3227">
            <v>16</v>
          </cell>
          <cell r="BH3227">
            <v>12</v>
          </cell>
          <cell r="BI3227">
            <v>166</v>
          </cell>
          <cell r="BJ3227">
            <v>357</v>
          </cell>
          <cell r="BK3227">
            <v>2468</v>
          </cell>
          <cell r="BL3227">
            <v>25</v>
          </cell>
          <cell r="BM3227">
            <v>4245</v>
          </cell>
        </row>
        <row r="3228">
          <cell r="A3228" t="str">
            <v>317NEW00002</v>
          </cell>
          <cell r="C3228" t="str">
            <v>Gasket thermostat housing</v>
          </cell>
          <cell r="D3228" t="str">
            <v>OE, New in database</v>
          </cell>
          <cell r="E3228" t="str">
            <v>Cooling</v>
          </cell>
          <cell r="G3228" t="str">
            <v>14771/14787/148/149/15622/15623/15686/15691/16610/16611/17121/17287/17289/17791/5161/5163/12902/7764/8811/9425</v>
          </cell>
          <cell r="H3228" t="str">
            <v>317</v>
          </cell>
          <cell r="I3228" t="str">
            <v>Gasket, thermostat housing</v>
          </cell>
          <cell r="J3228" t="str">
            <v>100108/100128/100129/100130/100131/100132/100133/100154/100156/100155/100157/100158/100176/100178/100177/100179/100180/100312/100328/100330/100329/100331/100332/100362/100363</v>
          </cell>
          <cell r="Z3228" t="str">
            <v>60564093/60812279</v>
          </cell>
          <cell r="AA3228" t="str">
            <v>ALFA ROMEO 147/155/156/GT/GTV/Spider</v>
          </cell>
          <cell r="AD3228" t="str">
            <v>ALFA ROMEO 147/155/156/GT/GTV/Spider</v>
          </cell>
          <cell r="AL3228" t="str">
            <v>ALFA ROMEO 147/155/156/GT/GTV/Spider</v>
          </cell>
          <cell r="BA3228">
            <v>1620</v>
          </cell>
          <cell r="BB3228">
            <v>1378</v>
          </cell>
          <cell r="BC3228">
            <v>2410</v>
          </cell>
          <cell r="BD3228">
            <v>669</v>
          </cell>
          <cell r="BE3228">
            <v>2443</v>
          </cell>
          <cell r="BF3228">
            <v>2420</v>
          </cell>
          <cell r="BG3228">
            <v>34</v>
          </cell>
          <cell r="BH3228">
            <v>49</v>
          </cell>
          <cell r="BI3228">
            <v>3843</v>
          </cell>
          <cell r="BJ3228">
            <v>983</v>
          </cell>
          <cell r="BK3228">
            <v>98</v>
          </cell>
          <cell r="BL3228">
            <v>112</v>
          </cell>
          <cell r="BM3228">
            <v>16059</v>
          </cell>
        </row>
        <row r="3229">
          <cell r="A3229" t="str">
            <v>317NEW00003</v>
          </cell>
          <cell r="C3229" t="str">
            <v>Gasket thermostat housing</v>
          </cell>
          <cell r="D3229" t="str">
            <v>OE, New in database</v>
          </cell>
          <cell r="E3229" t="str">
            <v>Cooling</v>
          </cell>
          <cell r="G3229" t="str">
            <v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v>
          </cell>
          <cell r="H3229" t="str">
            <v>317</v>
          </cell>
          <cell r="I3229" t="str">
            <v>Gasket, thermostat housing</v>
          </cell>
          <cell r="J3229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v>
          </cell>
          <cell r="Z3229" t="str">
            <v>1119281/1S7G8K530BB</v>
          </cell>
          <cell r="AA3229" t="str">
            <v>FORD C-Max/Fiesta/Focus/Focus CC/Focus C-Max/Focus Estate/Wagon/Galaxy/Galaxy Van/Maverick/Mondeo/Mondeo Estate/Wagon/S-Max/Transit 300/Transit 330/Transit 350</v>
          </cell>
          <cell r="AD3229" t="str">
            <v>FORD C-Max/Fiesta/Focus/Focus CC/Focus C-Max/Focus Estate/Wagon/Galaxy/Galaxy Van/Maverick/Mondeo/Mondeo Estate/Wagon/S-Max/Transit 300/Transit 330/Transit 350</v>
          </cell>
          <cell r="AL3229" t="str">
            <v>FORD C-Max/Fiesta/Focus/Galaxy/Maverick/Mondeo/S-Max/Transit</v>
          </cell>
          <cell r="BB3229">
            <v>18690</v>
          </cell>
          <cell r="BC3229">
            <v>98493</v>
          </cell>
          <cell r="BD3229">
            <v>20607</v>
          </cell>
          <cell r="BE3229">
            <v>11306</v>
          </cell>
          <cell r="BF3229">
            <v>76740</v>
          </cell>
          <cell r="BG3229">
            <v>975</v>
          </cell>
          <cell r="BH3229">
            <v>1664</v>
          </cell>
          <cell r="BI3229">
            <v>5848</v>
          </cell>
          <cell r="BJ3229">
            <v>87229</v>
          </cell>
          <cell r="BK3229">
            <v>179666</v>
          </cell>
          <cell r="BL3229">
            <v>2048</v>
          </cell>
          <cell r="BM3229">
            <v>503266</v>
          </cell>
        </row>
        <row r="3230">
          <cell r="A3230" t="str">
            <v>317NEW00004</v>
          </cell>
          <cell r="C3230" t="str">
            <v>Gasket thermostat housing</v>
          </cell>
          <cell r="D3230" t="str">
            <v>OE, New in database</v>
          </cell>
          <cell r="E3230" t="str">
            <v>Cooling</v>
          </cell>
          <cell r="G3230" t="str">
            <v>10104/139305/14428/14429/14430/14431/16409/16460/16461/16462/16463/17506/17507/17508/17509/17954/18060/18061/18289/18290/18551/18552/18857/18858/18917/19158/19159/19546/20170/20506/20896/20897/22541/22542/28246/28247/118510/30427/30428/31660/31661/54927/8696/9419</v>
          </cell>
          <cell r="H3230" t="str">
            <v>317</v>
          </cell>
          <cell r="I3230" t="str">
            <v>Gasket, thermostat housing</v>
          </cell>
          <cell r="J3230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v>
          </cell>
          <cell r="Z3230" t="str">
            <v>99610632650</v>
          </cell>
          <cell r="AA3230" t="str">
            <v>PORSCHE 911/Boxster/Cayman</v>
          </cell>
          <cell r="AD3230" t="str">
            <v>PORSCHE 911/Boxster/Cayman</v>
          </cell>
          <cell r="AL3230" t="str">
            <v>PORSCHE 911/Boxster/Cayman</v>
          </cell>
          <cell r="BA3230">
            <v>3894</v>
          </cell>
          <cell r="BC3230">
            <v>45647</v>
          </cell>
          <cell r="BD3230">
            <v>7973</v>
          </cell>
          <cell r="BE3230">
            <v>33217</v>
          </cell>
          <cell r="BF3230">
            <v>26242</v>
          </cell>
          <cell r="BG3230">
            <v>415</v>
          </cell>
          <cell r="BH3230">
            <v>60</v>
          </cell>
          <cell r="BI3230">
            <v>12318</v>
          </cell>
          <cell r="BJ3230">
            <v>1973</v>
          </cell>
          <cell r="BK3230">
            <v>824</v>
          </cell>
          <cell r="BL3230">
            <v>422</v>
          </cell>
          <cell r="BM3230">
            <v>132985</v>
          </cell>
        </row>
        <row r="3231">
          <cell r="A3231" t="str">
            <v>317NEW00005</v>
          </cell>
          <cell r="C3231" t="str">
            <v>Gasket thermostat housing</v>
          </cell>
          <cell r="D3231" t="str">
            <v>OE, New in database</v>
          </cell>
          <cell r="E3231" t="str">
            <v>Cooling</v>
          </cell>
          <cell r="G3231" t="str">
            <v>17181/17241/17244/17327</v>
          </cell>
          <cell r="H3231" t="str">
            <v>317</v>
          </cell>
          <cell r="I3231" t="str">
            <v>Gasket, thermostat housing</v>
          </cell>
          <cell r="J3231" t="str">
            <v>116165/116166/116167/116168</v>
          </cell>
          <cell r="Z3231" t="str">
            <v>11072BN700</v>
          </cell>
          <cell r="AA3231" t="str">
            <v>NISSAN Almera/Micra</v>
          </cell>
          <cell r="AD3231" t="str">
            <v>NISSAN Almera/Micra</v>
          </cell>
          <cell r="AL3231" t="str">
            <v>NISSAN Almera/MICRA</v>
          </cell>
          <cell r="BC3231">
            <v>335</v>
          </cell>
          <cell r="BD3231">
            <v>6963</v>
          </cell>
          <cell r="BE3231">
            <v>4848</v>
          </cell>
          <cell r="BF3231">
            <v>657</v>
          </cell>
          <cell r="BG3231">
            <v>13</v>
          </cell>
          <cell r="BI3231">
            <v>18460</v>
          </cell>
          <cell r="BJ3231">
            <v>5269</v>
          </cell>
          <cell r="BK3231">
            <v>116</v>
          </cell>
          <cell r="BL3231">
            <v>961</v>
          </cell>
          <cell r="BM3231">
            <v>37622</v>
          </cell>
        </row>
        <row r="3232">
          <cell r="A3232" t="str">
            <v>317NEW00006</v>
          </cell>
          <cell r="C3232" t="str">
            <v>Gasket thermostat housing</v>
          </cell>
          <cell r="D3232" t="str">
            <v>OE, New in database</v>
          </cell>
          <cell r="E3232" t="str">
            <v>Cooling</v>
          </cell>
          <cell r="G3232" t="str">
            <v>10942/14400/15976/17233/17380/17597/17618/17798/20165</v>
          </cell>
          <cell r="H3232" t="str">
            <v>317</v>
          </cell>
          <cell r="I3232" t="str">
            <v>Gasket, thermostat housing</v>
          </cell>
          <cell r="J3232" t="str">
            <v>119697/139650/119698/119699/119802/119803/119814/139651/119817/119818/119819</v>
          </cell>
          <cell r="Z3232" t="str">
            <v>99610632670</v>
          </cell>
          <cell r="AA3232" t="str">
            <v>PORSCHE 911 GT2/911 GT3/911 Turbo</v>
          </cell>
          <cell r="AD3232" t="str">
            <v>PORSCHE 911 GT2/911 GT3/911 Turbo</v>
          </cell>
          <cell r="AL3232" t="str">
            <v>PORSCHE 911</v>
          </cell>
          <cell r="BA3232">
            <v>491</v>
          </cell>
          <cell r="BB3232">
            <v>183</v>
          </cell>
          <cell r="BC3232">
            <v>2459</v>
          </cell>
          <cell r="BD3232">
            <v>1840</v>
          </cell>
          <cell r="BE3232">
            <v>1641</v>
          </cell>
          <cell r="BF3232">
            <v>2229</v>
          </cell>
          <cell r="BG3232">
            <v>33</v>
          </cell>
          <cell r="BH3232">
            <v>3</v>
          </cell>
          <cell r="BI3232">
            <v>610</v>
          </cell>
          <cell r="BJ3232">
            <v>155</v>
          </cell>
          <cell r="BK3232">
            <v>75</v>
          </cell>
          <cell r="BL3232">
            <v>16</v>
          </cell>
          <cell r="BM3232">
            <v>9735</v>
          </cell>
        </row>
        <row r="3233">
          <cell r="A3233" t="str">
            <v>317NEW00007</v>
          </cell>
          <cell r="C3233" t="str">
            <v>Gasket thermostat housing</v>
          </cell>
          <cell r="D3233" t="str">
            <v>OE, New in database</v>
          </cell>
          <cell r="E3233" t="str">
            <v>Cooling</v>
          </cell>
          <cell r="G3233" t="str">
            <v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v>
          </cell>
          <cell r="H3233" t="str">
            <v>139</v>
          </cell>
          <cell r="I3233" t="str">
            <v>Seal, thermostat</v>
          </cell>
          <cell r="J3233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v>
          </cell>
          <cell r="Z3233" t="str">
            <v>8200029741</v>
          </cell>
          <cell r="AA3233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D3233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L3233" t="str">
            <v>RENAULT Clio/Fluence/Grand Modus/Grand Scenic/Kangoo/Laguna/Megane/Modus/Scenic/Symbol/Twingo/Wind</v>
          </cell>
          <cell r="BA3233">
            <v>4504</v>
          </cell>
          <cell r="BC3233">
            <v>110930</v>
          </cell>
          <cell r="BD3233">
            <v>133281</v>
          </cell>
          <cell r="BE3233">
            <v>243625</v>
          </cell>
          <cell r="BF3233">
            <v>64152</v>
          </cell>
          <cell r="BG3233">
            <v>3378</v>
          </cell>
          <cell r="BH3233">
            <v>5352</v>
          </cell>
          <cell r="BI3233">
            <v>26210</v>
          </cell>
          <cell r="BJ3233">
            <v>144562</v>
          </cell>
          <cell r="BK3233">
            <v>139585</v>
          </cell>
          <cell r="BL3233">
            <v>86373</v>
          </cell>
          <cell r="BM3233">
            <v>961952</v>
          </cell>
        </row>
        <row r="3234">
          <cell r="A3234" t="str">
            <v>317NEW00008</v>
          </cell>
          <cell r="C3234" t="str">
            <v>Gasket thermostat housing</v>
          </cell>
          <cell r="D3234" t="str">
            <v>OE, New in database</v>
          </cell>
          <cell r="E3234" t="str">
            <v>Cooling</v>
          </cell>
          <cell r="G3234" t="str">
            <v>131349/16697/16698/17225/17227/17228/19165/19166/19173/19717/19718/23482/24475/24476/28400/28427/51724/59791/59792/802194</v>
          </cell>
          <cell r="H3234" t="str">
            <v>317</v>
          </cell>
          <cell r="I3234" t="str">
            <v>Gasket, thermostat housing</v>
          </cell>
          <cell r="J3234" t="str">
            <v>111093/111094/111120/111121/111122/111224/111225/111227/111228/111230/111231/111229/111232/111233/111236/111237/111234/111235/111252/111253/111312/111314/111313/135909/135910</v>
          </cell>
          <cell r="Z3234" t="str">
            <v>AJ83525</v>
          </cell>
          <cell r="AA3234" t="str">
            <v>JAGUAR S-Type/XF/XJ8/XJR/XK/XKR</v>
          </cell>
          <cell r="AD3234" t="str">
            <v>JAGUAR S-Type/XF/XJ8/XJR/XK/XKR</v>
          </cell>
          <cell r="AL3234" t="str">
            <v>JAGUAR S-Type/XF/XJ Serie/XK Serie</v>
          </cell>
          <cell r="BA3234">
            <v>1556</v>
          </cell>
          <cell r="BB3234">
            <v>230</v>
          </cell>
          <cell r="BC3234">
            <v>3573</v>
          </cell>
          <cell r="BD3234">
            <v>1780</v>
          </cell>
          <cell r="BE3234">
            <v>3001</v>
          </cell>
          <cell r="BF3234">
            <v>4011</v>
          </cell>
          <cell r="BG3234">
            <v>66</v>
          </cell>
          <cell r="BH3234">
            <v>38</v>
          </cell>
          <cell r="BI3234">
            <v>1423</v>
          </cell>
          <cell r="BJ3234">
            <v>1277</v>
          </cell>
          <cell r="BK3234">
            <v>797</v>
          </cell>
          <cell r="BL3234">
            <v>58</v>
          </cell>
          <cell r="BM3234">
            <v>17810</v>
          </cell>
        </row>
        <row r="3235">
          <cell r="A3235" t="str">
            <v>317NEW00009</v>
          </cell>
          <cell r="C3235" t="str">
            <v>Gasket thermostat housing</v>
          </cell>
          <cell r="D3235" t="str">
            <v>OE, New in database</v>
          </cell>
          <cell r="E3235" t="str">
            <v>Cooling</v>
          </cell>
          <cell r="G3235" t="str">
            <v>15425/17957/19061/19064/9471</v>
          </cell>
          <cell r="H3235" t="str">
            <v>317</v>
          </cell>
          <cell r="I3235" t="str">
            <v>Gasket, thermostat housing</v>
          </cell>
          <cell r="J3235" t="str">
            <v>104852/104858</v>
          </cell>
          <cell r="Z3235" t="str">
            <v>4792239/4792239AB</v>
          </cell>
          <cell r="AA3235" t="str">
            <v>CHRYSLER 300C/300M</v>
          </cell>
          <cell r="AD3235" t="str">
            <v>CHRYSLER 300C/300M</v>
          </cell>
          <cell r="AL3235" t="str">
            <v>CHRYSLER 300/300M</v>
          </cell>
          <cell r="BA3235">
            <v>1148</v>
          </cell>
          <cell r="BB3235">
            <v>515</v>
          </cell>
          <cell r="BC3235">
            <v>1288</v>
          </cell>
          <cell r="BD3235">
            <v>899</v>
          </cell>
          <cell r="BE3235">
            <v>382</v>
          </cell>
          <cell r="BF3235">
            <v>127</v>
          </cell>
          <cell r="BH3235">
            <v>11</v>
          </cell>
          <cell r="BI3235">
            <v>143</v>
          </cell>
          <cell r="BJ3235">
            <v>1956</v>
          </cell>
          <cell r="BK3235">
            <v>1415</v>
          </cell>
          <cell r="BL3235">
            <v>264</v>
          </cell>
          <cell r="BM3235">
            <v>8148</v>
          </cell>
        </row>
        <row r="3236">
          <cell r="A3236" t="str">
            <v>317NEW00010</v>
          </cell>
          <cell r="C3236" t="str">
            <v>Gasket thermostat housing</v>
          </cell>
          <cell r="D3236" t="str">
            <v>OE, New in database</v>
          </cell>
          <cell r="E3236" t="str">
            <v>Cooling</v>
          </cell>
          <cell r="G3236" t="str">
            <v>14496/15671</v>
          </cell>
          <cell r="H3236" t="str">
            <v>317</v>
          </cell>
          <cell r="I3236" t="str">
            <v>Gasket, thermostat housing</v>
          </cell>
          <cell r="Z3236" t="str">
            <v>46426930</v>
          </cell>
          <cell r="AA3236" t="str">
            <v>FIAT Palio</v>
          </cell>
          <cell r="AD3236" t="str">
            <v>FIAT Palio</v>
          </cell>
          <cell r="AL3236" t="str">
            <v>FIAT Palio</v>
          </cell>
          <cell r="BB3236">
            <v>278589</v>
          </cell>
          <cell r="BL3236">
            <v>10534</v>
          </cell>
          <cell r="BM3236">
            <v>289123</v>
          </cell>
        </row>
        <row r="3237">
          <cell r="A3237" t="str">
            <v>317NEW00011</v>
          </cell>
          <cell r="C3237" t="str">
            <v>Gasket thermostat housing</v>
          </cell>
          <cell r="D3237" t="str">
            <v>OE, New in database</v>
          </cell>
          <cell r="E3237" t="str">
            <v>Cooling</v>
          </cell>
          <cell r="G3237" t="str">
            <v>19164/19553/26599/26601</v>
          </cell>
          <cell r="H3237" t="str">
            <v>317</v>
          </cell>
          <cell r="I3237" t="str">
            <v>Gasket, thermostat housing</v>
          </cell>
          <cell r="J3237" t="str">
            <v>100280/100281/100285/100286/100365/100366/100372/100371</v>
          </cell>
          <cell r="Z3237" t="str">
            <v>71741172</v>
          </cell>
          <cell r="AA3237" t="str">
            <v>ALFA ROMEO Brera/Spider</v>
          </cell>
          <cell r="AD3237" t="str">
            <v>ALFA ROMEO Brera/Spider</v>
          </cell>
          <cell r="AL3237" t="str">
            <v>ALFA ROMEO Brera/Spider</v>
          </cell>
          <cell r="BA3237">
            <v>144</v>
          </cell>
          <cell r="BC3237">
            <v>538</v>
          </cell>
          <cell r="BD3237">
            <v>94</v>
          </cell>
          <cell r="BE3237">
            <v>467</v>
          </cell>
          <cell r="BF3237">
            <v>242</v>
          </cell>
          <cell r="BG3237">
            <v>3</v>
          </cell>
          <cell r="BI3237">
            <v>582</v>
          </cell>
          <cell r="BJ3237">
            <v>176</v>
          </cell>
          <cell r="BK3237">
            <v>65</v>
          </cell>
          <cell r="BL3237">
            <v>13</v>
          </cell>
          <cell r="BM3237">
            <v>2324</v>
          </cell>
        </row>
        <row r="3238">
          <cell r="A3238" t="str">
            <v>317NEW00012</v>
          </cell>
          <cell r="C3238" t="str">
            <v>Gasket thermostat housing</v>
          </cell>
          <cell r="D3238" t="str">
            <v>OE, New in database</v>
          </cell>
          <cell r="E3238" t="str">
            <v>Cooling</v>
          </cell>
          <cell r="G3238" t="str">
            <v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v>
          </cell>
          <cell r="H3238" t="str">
            <v>317</v>
          </cell>
          <cell r="I3238" t="str">
            <v>Gasket, thermostat housing</v>
          </cell>
          <cell r="J3238" t="str">
            <v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v>
          </cell>
          <cell r="Z3238" t="str">
            <v>71740679/71753377</v>
          </cell>
          <cell r="AA3238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D3238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L3238" t="str">
            <v>ABARTH 500/Grande Punto/Punto, ALFA ROMEO Giulietta/Mito, FIAT 500/500C/Albea/Bravo/Doblo/Egea/Fiorino/Grande Punto/Idea/Linea/Palio/Panda/Punto/Qubo/Siena/Tipo, LANCIA Delta/Musa/Ypsilon</v>
          </cell>
          <cell r="BA3238">
            <v>21673</v>
          </cell>
          <cell r="BB3238">
            <v>3682</v>
          </cell>
          <cell r="BC3238">
            <v>520055</v>
          </cell>
          <cell r="BD3238">
            <v>188589</v>
          </cell>
          <cell r="BE3238">
            <v>505927</v>
          </cell>
          <cell r="BF3238">
            <v>497991</v>
          </cell>
          <cell r="BG3238">
            <v>12635</v>
          </cell>
          <cell r="BH3238">
            <v>19055</v>
          </cell>
          <cell r="BI3238">
            <v>2354462</v>
          </cell>
          <cell r="BJ3238">
            <v>261834</v>
          </cell>
          <cell r="BK3238">
            <v>59171</v>
          </cell>
          <cell r="BL3238">
            <v>387180</v>
          </cell>
          <cell r="BM3238">
            <v>4832254</v>
          </cell>
        </row>
        <row r="3239">
          <cell r="A3239" t="str">
            <v>317NEW00013</v>
          </cell>
          <cell r="C3239" t="str">
            <v>Gasket thermostat housing</v>
          </cell>
          <cell r="D3239" t="str">
            <v>OE, New in database</v>
          </cell>
          <cell r="E3239" t="str">
            <v>Cooling</v>
          </cell>
          <cell r="G3239" t="str">
            <v>142778/19167/19442/22509/22516/22521/30837/30899/33494</v>
          </cell>
          <cell r="H3239" t="str">
            <v>317</v>
          </cell>
          <cell r="I3239" t="str">
            <v>Gasket, thermostat housing</v>
          </cell>
          <cell r="J3239" t="str">
            <v>108336/108337/108376/108392/108686/108687/136908/108966/108967/108968/109384</v>
          </cell>
          <cell r="Z3239" t="str">
            <v>1371931/6M5G9K462AA</v>
          </cell>
          <cell r="AA3239" t="str">
            <v>FORD Focus/Kuga/Mondeo/Mondeo Estate/Wagon/S-Max</v>
          </cell>
          <cell r="AD3239" t="str">
            <v>FORD Focus/Kuga/Mondeo/Mondeo Estate/Wagon/S-Max</v>
          </cell>
          <cell r="AL3239" t="str">
            <v>FORD Focus/Kuga/Mondeo/S-Max</v>
          </cell>
          <cell r="BC3239">
            <v>10572</v>
          </cell>
          <cell r="BD3239">
            <v>2435</v>
          </cell>
          <cell r="BE3239">
            <v>3825</v>
          </cell>
          <cell r="BF3239">
            <v>10671</v>
          </cell>
          <cell r="BG3239">
            <v>38</v>
          </cell>
          <cell r="BI3239">
            <v>394</v>
          </cell>
          <cell r="BJ3239">
            <v>5161</v>
          </cell>
          <cell r="BK3239">
            <v>5248</v>
          </cell>
          <cell r="BL3239">
            <v>20</v>
          </cell>
          <cell r="BM3239">
            <v>38364</v>
          </cell>
        </row>
        <row r="3240">
          <cell r="A3240" t="str">
            <v>317NEW00014</v>
          </cell>
          <cell r="C3240" t="str">
            <v>Gasket thermostat housing</v>
          </cell>
          <cell r="D3240" t="str">
            <v>OE, New in database</v>
          </cell>
          <cell r="E3240" t="str">
            <v>Cooling</v>
          </cell>
          <cell r="G3240" t="str">
            <v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v>
          </cell>
          <cell r="H3240" t="str">
            <v>139</v>
          </cell>
          <cell r="I3240" t="str">
            <v>Seal, thermostat</v>
          </cell>
          <cell r="J3240" t="str">
            <v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v>
          </cell>
          <cell r="Z3240" t="str">
            <v>1334639/2078983/3M5Q9K462BA/3M5Q9K462CA</v>
          </cell>
          <cell r="AA3240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D3240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L3240" t="str">
            <v>FORD B-Max/C-Max/Ecosport/Fiesta/Focus/Fusion/Galaxy/Grand C-Max/Grand Tourneo Connect/KA+/Kuga/Mondeo/S-Max/Tourneo/Transit</v>
          </cell>
          <cell r="BC3240">
            <v>239075</v>
          </cell>
          <cell r="BD3240">
            <v>418572</v>
          </cell>
          <cell r="BE3240">
            <v>428536</v>
          </cell>
          <cell r="BF3240">
            <v>652072</v>
          </cell>
          <cell r="BG3240">
            <v>110904</v>
          </cell>
          <cell r="BH3240">
            <v>4</v>
          </cell>
          <cell r="BI3240">
            <v>929006</v>
          </cell>
          <cell r="BJ3240">
            <v>232529</v>
          </cell>
          <cell r="BK3240">
            <v>2977</v>
          </cell>
          <cell r="BL3240">
            <v>609722</v>
          </cell>
          <cell r="BM3240">
            <v>3623397</v>
          </cell>
        </row>
        <row r="3241">
          <cell r="A3241" t="str">
            <v>317NEW00015</v>
          </cell>
          <cell r="C3241" t="str">
            <v>Gasket thermostat housing</v>
          </cell>
          <cell r="D3241" t="str">
            <v>OE, New in database</v>
          </cell>
          <cell r="E3241" t="str">
            <v>Cooling</v>
          </cell>
          <cell r="G3241" t="str">
            <v>17799/18527/19796</v>
          </cell>
          <cell r="H3241" t="str">
            <v>317</v>
          </cell>
          <cell r="I3241" t="str">
            <v>Gasket, thermostat housing</v>
          </cell>
          <cell r="J3241" t="str">
            <v>102239/102240/102241/102242/102243/102244/130955/130956/130961/130962/130963</v>
          </cell>
          <cell r="Z3241" t="str">
            <v>07D121091E</v>
          </cell>
          <cell r="AA3241" t="str">
            <v>AUDI A8 Quattro, VW Phaeton/Touareg</v>
          </cell>
          <cell r="AD3241" t="str">
            <v>AUDI A8 Quattro, VW Phaeton/Touareg</v>
          </cell>
          <cell r="AL3241" t="str">
            <v>AUDI A8, VW Phaeton/Touareg</v>
          </cell>
          <cell r="BA3241">
            <v>54</v>
          </cell>
          <cell r="BB3241">
            <v>7</v>
          </cell>
          <cell r="BC3241">
            <v>629</v>
          </cell>
          <cell r="BD3241">
            <v>246</v>
          </cell>
          <cell r="BE3241">
            <v>177</v>
          </cell>
          <cell r="BF3241">
            <v>183</v>
          </cell>
          <cell r="BG3241">
            <v>1</v>
          </cell>
          <cell r="BH3241">
            <v>2</v>
          </cell>
          <cell r="BI3241">
            <v>19</v>
          </cell>
          <cell r="BJ3241">
            <v>348</v>
          </cell>
          <cell r="BK3241">
            <v>378</v>
          </cell>
          <cell r="BL3241">
            <v>8</v>
          </cell>
          <cell r="BM3241">
            <v>2052</v>
          </cell>
        </row>
        <row r="3242">
          <cell r="A3242" t="str">
            <v>317NEW00016</v>
          </cell>
          <cell r="C3242" t="str">
            <v>Gasket thermostat housing</v>
          </cell>
          <cell r="D3242" t="str">
            <v>OE, New in database</v>
          </cell>
          <cell r="E3242" t="str">
            <v>Cooling</v>
          </cell>
          <cell r="G3242" t="str">
            <v>145876/145877/145878/145879/145881/17182/17270/17271/17359/17360/17365/17366/17371/17372/18185/18186/18187/18187/18191/18188/18191/18192/18193/20881/28212/28213/28286</v>
          </cell>
          <cell r="H3242" t="str">
            <v>317</v>
          </cell>
          <cell r="I3242" t="str">
            <v>Gasket, thermostat housing</v>
          </cell>
          <cell r="J3242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3242" t="str">
            <v>070121091</v>
          </cell>
          <cell r="AA3242" t="str">
            <v>VW California/Campmobile/Caravelle/Multivan/Touareg/Transporter/Transporter Shuttle</v>
          </cell>
          <cell r="AD3242" t="str">
            <v>VW California/Campmobile/Caravelle/Multivan/Touareg/Transporter/Transporter Shuttle</v>
          </cell>
          <cell r="AL3242" t="str">
            <v>VW California/Campmobile/Caravelle/Multivan/Touareg/Transporter</v>
          </cell>
          <cell r="BA3242">
            <v>14473</v>
          </cell>
          <cell r="BC3242">
            <v>120056</v>
          </cell>
          <cell r="BD3242">
            <v>33919</v>
          </cell>
          <cell r="BE3242">
            <v>34847</v>
          </cell>
          <cell r="BF3242">
            <v>33493</v>
          </cell>
          <cell r="BG3242">
            <v>3714</v>
          </cell>
          <cell r="BH3242">
            <v>1523</v>
          </cell>
          <cell r="BI3242">
            <v>12660</v>
          </cell>
          <cell r="BJ3242">
            <v>29911</v>
          </cell>
          <cell r="BK3242">
            <v>22186</v>
          </cell>
          <cell r="BL3242">
            <v>21500</v>
          </cell>
          <cell r="BM3242">
            <v>328282</v>
          </cell>
        </row>
        <row r="3243">
          <cell r="A3243" t="str">
            <v>317NEW00017</v>
          </cell>
          <cell r="C3243" t="str">
            <v>Gasket thermostat housing</v>
          </cell>
          <cell r="D3243" t="str">
            <v>OE, New in database</v>
          </cell>
          <cell r="E3243" t="str">
            <v>Cooling</v>
          </cell>
          <cell r="G3243" t="str">
            <v>16820/17001/23481</v>
          </cell>
          <cell r="H3243" t="str">
            <v>317</v>
          </cell>
          <cell r="I3243" t="str">
            <v>Gasket, thermostat housing</v>
          </cell>
          <cell r="J3243" t="str">
            <v>130945/130946/131594/131595/131596/131602</v>
          </cell>
          <cell r="Z3243" t="str">
            <v>07Z121091</v>
          </cell>
          <cell r="AA3243" t="str">
            <v>VW Phaeton/Touareg</v>
          </cell>
          <cell r="AD3243" t="str">
            <v>VW Phaeton/Touareg</v>
          </cell>
          <cell r="AL3243" t="str">
            <v>VW Phaeton/Touareg</v>
          </cell>
          <cell r="BA3243">
            <v>137</v>
          </cell>
          <cell r="BC3243">
            <v>1385</v>
          </cell>
          <cell r="BD3243">
            <v>3017</v>
          </cell>
          <cell r="BE3243">
            <v>1155</v>
          </cell>
          <cell r="BF3243">
            <v>775</v>
          </cell>
          <cell r="BG3243">
            <v>16</v>
          </cell>
          <cell r="BH3243">
            <v>10</v>
          </cell>
          <cell r="BI3243">
            <v>621</v>
          </cell>
          <cell r="BJ3243">
            <v>1674</v>
          </cell>
          <cell r="BK3243">
            <v>338</v>
          </cell>
          <cell r="BM3243">
            <v>9128</v>
          </cell>
        </row>
        <row r="3244">
          <cell r="A3244" t="str">
            <v>317NEW00018</v>
          </cell>
          <cell r="C3244" t="str">
            <v>Gasket thermostat housing</v>
          </cell>
          <cell r="D3244" t="str">
            <v>OE, New in database</v>
          </cell>
          <cell r="E3244" t="str">
            <v>Cooling</v>
          </cell>
          <cell r="G3244" t="str">
            <v>18601/18604/19813/32910/33373</v>
          </cell>
          <cell r="H3244" t="str">
            <v>317</v>
          </cell>
          <cell r="I3244" t="str">
            <v>Gasket, thermostat housing</v>
          </cell>
          <cell r="J3244" t="str">
            <v>132227/132245/132354/132361/132525/132635/132639/132802/137857</v>
          </cell>
          <cell r="Z3244" t="str">
            <v>30735094</v>
          </cell>
          <cell r="AA3244" t="str">
            <v>VOLVO C30/S40/S80/V50/V70</v>
          </cell>
          <cell r="AD3244" t="str">
            <v>VOLVO C30/S40/S80/V50/V70</v>
          </cell>
          <cell r="AL3244" t="str">
            <v>VOLVO C30/S40/S80/V50/V70</v>
          </cell>
          <cell r="BA3244">
            <v>2</v>
          </cell>
          <cell r="BC3244">
            <v>2773</v>
          </cell>
          <cell r="BD3244">
            <v>7303</v>
          </cell>
          <cell r="BE3244">
            <v>5598</v>
          </cell>
          <cell r="BF3244">
            <v>7330</v>
          </cell>
          <cell r="BG3244">
            <v>2075</v>
          </cell>
          <cell r="BH3244">
            <v>1</v>
          </cell>
          <cell r="BI3244">
            <v>4148</v>
          </cell>
          <cell r="BJ3244">
            <v>10593</v>
          </cell>
          <cell r="BK3244">
            <v>108</v>
          </cell>
          <cell r="BL3244">
            <v>9596</v>
          </cell>
          <cell r="BM3244">
            <v>49527</v>
          </cell>
        </row>
        <row r="3245">
          <cell r="A3245" t="str">
            <v>317NEW00019</v>
          </cell>
          <cell r="C3245" t="str">
            <v>Gasket thermostat housing</v>
          </cell>
          <cell r="D3245" t="str">
            <v>OE, New in database</v>
          </cell>
          <cell r="E3245" t="str">
            <v>Cooling</v>
          </cell>
          <cell r="G3245" t="str">
            <v>11980/15834/15835/16134/16592/18260/18261/18262/18510/18511/18512/18590/19734/30843/31041/31059/31060/31061/31062/8386/8387/9341/9342</v>
          </cell>
          <cell r="H3245" t="str">
            <v>317</v>
          </cell>
          <cell r="I3245" t="str">
            <v>Gasket, thermostat housing</v>
          </cell>
          <cell r="J3245" t="str">
            <v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v>
          </cell>
          <cell r="Z3245" t="str">
            <v>1662030080/1662030180</v>
          </cell>
          <cell r="AA3245" t="str">
            <v>MERCEDES-BENZ A140/A150/A160/A170/A180/A190/A200/A210/B150/B160/B170/B180/B200</v>
          </cell>
          <cell r="AD3245" t="str">
            <v>MERCEDES-BENZ A140/A150/A160/A170/A180/A190/A200/A210/B150/B160/B170/B180/B200</v>
          </cell>
          <cell r="AL3245" t="str">
            <v>MERCEDES-BENZ A-Series/B-Series</v>
          </cell>
          <cell r="BA3245">
            <v>17502</v>
          </cell>
          <cell r="BB3245">
            <v>41815</v>
          </cell>
          <cell r="BC3245">
            <v>424975</v>
          </cell>
          <cell r="BD3245">
            <v>47499</v>
          </cell>
          <cell r="BE3245">
            <v>49144</v>
          </cell>
          <cell r="BF3245">
            <v>48009</v>
          </cell>
          <cell r="BG3245">
            <v>1596</v>
          </cell>
          <cell r="BH3245">
            <v>126</v>
          </cell>
          <cell r="BI3245">
            <v>164564</v>
          </cell>
          <cell r="BJ3245">
            <v>76783</v>
          </cell>
          <cell r="BK3245">
            <v>10850</v>
          </cell>
          <cell r="BL3245">
            <v>6499</v>
          </cell>
          <cell r="BM3245">
            <v>889362</v>
          </cell>
        </row>
        <row r="3246">
          <cell r="A3246" t="str">
            <v>317NEW00020</v>
          </cell>
          <cell r="C3246" t="str">
            <v>Gasket thermostat housing</v>
          </cell>
          <cell r="D3246" t="str">
            <v>OE, New in database</v>
          </cell>
          <cell r="E3246" t="str">
            <v>Cooling</v>
          </cell>
          <cell r="H3246" t="str">
            <v>317</v>
          </cell>
          <cell r="I3246" t="str">
            <v>Gasket, thermostat housing</v>
          </cell>
          <cell r="Z3246" t="str">
            <v>C201151743A</v>
          </cell>
        </row>
        <row r="3247">
          <cell r="A3247" t="str">
            <v>317NEW00021</v>
          </cell>
          <cell r="C3247" t="str">
            <v>Gasket thermostat housing</v>
          </cell>
          <cell r="D3247" t="str">
            <v>OE, New in database</v>
          </cell>
          <cell r="E3247" t="str">
            <v>Cooling</v>
          </cell>
          <cell r="G3247" t="str">
            <v>14629/14644/19893/30143/30692/59019</v>
          </cell>
          <cell r="H3247" t="str">
            <v>317</v>
          </cell>
          <cell r="I3247" t="str">
            <v>Gasket, thermostat housing</v>
          </cell>
          <cell r="Z3247" t="str">
            <v>6062010180</v>
          </cell>
          <cell r="AA3247" t="str">
            <v>SSANGYONG Actyon/Actyon Sports</v>
          </cell>
          <cell r="AD3247" t="str">
            <v>SSANGYONG Actyon/Actyon Sports</v>
          </cell>
          <cell r="AL3247" t="str">
            <v>SSANGYONG Actyon</v>
          </cell>
          <cell r="BA3247">
            <v>762</v>
          </cell>
          <cell r="BB3247">
            <v>6964</v>
          </cell>
          <cell r="BC3247">
            <v>85</v>
          </cell>
          <cell r="BD3247">
            <v>4711</v>
          </cell>
          <cell r="BE3247">
            <v>510</v>
          </cell>
          <cell r="BF3247">
            <v>16</v>
          </cell>
          <cell r="BG3247">
            <v>15</v>
          </cell>
          <cell r="BH3247">
            <v>32</v>
          </cell>
          <cell r="BI3247">
            <v>1938</v>
          </cell>
          <cell r="BJ3247">
            <v>666</v>
          </cell>
          <cell r="BK3247">
            <v>5520</v>
          </cell>
          <cell r="BL3247">
            <v>5777</v>
          </cell>
          <cell r="BM3247">
            <v>26996</v>
          </cell>
        </row>
        <row r="3248">
          <cell r="A3248" t="str">
            <v>317NEW00022</v>
          </cell>
          <cell r="C3248" t="str">
            <v>Gasket thermostat housing</v>
          </cell>
          <cell r="D3248" t="str">
            <v>OE, New in database</v>
          </cell>
          <cell r="E3248" t="str">
            <v>Cooling</v>
          </cell>
          <cell r="G3248" t="str">
            <v>11390/125077/17575/17696/18126/18127/18367/18558/18826/19145/19147/19290/19594/19595/19999/22560/23427/26664/27488/27546/27597</v>
          </cell>
          <cell r="H3248" t="str">
            <v>317</v>
          </cell>
          <cell r="I3248" t="str">
            <v>Gasket, thermostat housing</v>
          </cell>
          <cell r="J3248" t="str">
            <v>116820/117327/117335/117336/117423/117424/117425/117426/117438/117805/118011/127356/127357/128152/128155/128156/128225/128226/128227/128228/128253/128491/128741/136470/136471</v>
          </cell>
          <cell r="Z3248" t="str">
            <v>6338027/93177802</v>
          </cell>
          <cell r="AA3248" t="str">
            <v>OPEL Agila/Combo/Combo Tour/Corsa/Corsa Van/Meriva/Tigra, VAUXHALL Agila/Combo/Corsa/Corsa Van/Meriva/Tigra</v>
          </cell>
          <cell r="AD3248" t="str">
            <v>OPEL Agila/Combo/Combo Tour/Corsa/Corsa Van/Meriva/Tigra, VAUXHALL Agila/Combo/Corsa/Corsa Van/Meriva/Tigra</v>
          </cell>
          <cell r="AL3248" t="str">
            <v>OPEL Agila/Combo/Corsa/Meriva/Tigra, VAUXHALL Agila/Combo/Corsa/Meriva/Tigra</v>
          </cell>
          <cell r="BC3248">
            <v>14217</v>
          </cell>
          <cell r="BD3248">
            <v>30180</v>
          </cell>
          <cell r="BE3248">
            <v>26385</v>
          </cell>
          <cell r="BF3248">
            <v>35705</v>
          </cell>
          <cell r="BG3248">
            <v>1734</v>
          </cell>
          <cell r="BI3248">
            <v>59977</v>
          </cell>
          <cell r="BJ3248">
            <v>27616</v>
          </cell>
          <cell r="BK3248">
            <v>2123</v>
          </cell>
          <cell r="BL3248">
            <v>52880</v>
          </cell>
          <cell r="BM3248">
            <v>250817</v>
          </cell>
        </row>
        <row r="3249">
          <cell r="A3249" t="str">
            <v>317NEW00023</v>
          </cell>
          <cell r="C3249" t="str">
            <v>Gasket thermostat housing</v>
          </cell>
          <cell r="D3249" t="str">
            <v>OE, New in database</v>
          </cell>
          <cell r="E3249" t="str">
            <v>Cooling</v>
          </cell>
          <cell r="G3249" t="str">
            <v>106531/117892/121391/131209/135425/142842/142843/18538/18540/22187/18544/18548/18549/19700/19701/19768/19769/19770/22591/23739/32691/34972/34973/8514</v>
          </cell>
          <cell r="H3249" t="str">
            <v>317</v>
          </cell>
          <cell r="I3249" t="str">
            <v>Gasket, thermostat housing</v>
          </cell>
          <cell r="J3249" t="str">
            <v>104729/104810/104813/104814/104818/104819/104815/104816/104817/104820/104821/136473/136474/104839/104840</v>
          </cell>
          <cell r="Z3249" t="str">
            <v>09157001/90411950</v>
          </cell>
          <cell r="AA3249" t="str">
            <v>CHEVROLET Captiva/Captiva Sport/Epica/Evanda/Lacetti/Nubira/Rezzo/Tacuma</v>
          </cell>
          <cell r="AD3249" t="str">
            <v>CHEVROLET Captiva/Captiva Sport/Epica/Evanda/Lacetti/Nubira/Rezzo/Tacuma</v>
          </cell>
          <cell r="AL3249" t="str">
            <v>CHEVROLET CAPTIVA/Epica/Evanda/Lacetti/Nubira/Rezzo/Tacuma</v>
          </cell>
          <cell r="BC3249">
            <v>4636</v>
          </cell>
          <cell r="BD3249">
            <v>2197</v>
          </cell>
          <cell r="BE3249">
            <v>339</v>
          </cell>
          <cell r="BF3249">
            <v>848</v>
          </cell>
          <cell r="BI3249">
            <v>1587</v>
          </cell>
          <cell r="BJ3249">
            <v>5150</v>
          </cell>
          <cell r="BK3249">
            <v>12426</v>
          </cell>
          <cell r="BL3249">
            <v>278</v>
          </cell>
          <cell r="BM3249">
            <v>27461</v>
          </cell>
        </row>
        <row r="3250">
          <cell r="A3250" t="str">
            <v>317NEW00024</v>
          </cell>
          <cell r="C3250" t="str">
            <v>Gasket thermostat housing</v>
          </cell>
          <cell r="D3250" t="str">
            <v>OE, New in database</v>
          </cell>
          <cell r="E3250" t="str">
            <v>Cooling</v>
          </cell>
          <cell r="G3250" t="str">
            <v>100293/134698/19702/23192/24484/24487/24488/24489/30524/36227/8488/8489/8491</v>
          </cell>
          <cell r="H3250" t="str">
            <v>317</v>
          </cell>
          <cell r="I3250" t="str">
            <v>Gasket, thermostat housing</v>
          </cell>
          <cell r="J3250" t="str">
            <v>104477/104478/104495/104496/104497/104498/104501/104502/104503/104504/104506/104507/104508/104512</v>
          </cell>
          <cell r="Z3250" t="str">
            <v>12592527</v>
          </cell>
          <cell r="AA3250" t="str">
            <v>CADILLAC BLS/CTS, CHEVROLET Captiva</v>
          </cell>
          <cell r="AD3250" t="str">
            <v>CADILLAC BLS/CTS, CHEVROLET Captiva</v>
          </cell>
          <cell r="AL3250" t="str">
            <v>CADILLAC BLS/CTS, CHEVROLET CAPTIVA</v>
          </cell>
          <cell r="BC3250">
            <v>421</v>
          </cell>
          <cell r="BD3250">
            <v>274</v>
          </cell>
          <cell r="BE3250">
            <v>157</v>
          </cell>
          <cell r="BF3250">
            <v>135</v>
          </cell>
          <cell r="BH3250">
            <v>319</v>
          </cell>
          <cell r="BI3250">
            <v>58</v>
          </cell>
          <cell r="BJ3250">
            <v>561</v>
          </cell>
          <cell r="BK3250">
            <v>5355</v>
          </cell>
          <cell r="BM3250">
            <v>7280</v>
          </cell>
        </row>
        <row r="3251">
          <cell r="A3251" t="str">
            <v>317NEW00025</v>
          </cell>
          <cell r="C3251" t="str">
            <v>Gasket thermostat housing</v>
          </cell>
          <cell r="D3251" t="str">
            <v>OE, New in database</v>
          </cell>
          <cell r="E3251" t="str">
            <v>Cooling</v>
          </cell>
          <cell r="G3251" t="str">
            <v>19755</v>
          </cell>
          <cell r="H3251" t="str">
            <v>317</v>
          </cell>
          <cell r="I3251" t="str">
            <v>Gasket, thermostat housing</v>
          </cell>
          <cell r="J3251" t="str">
            <v>111945/111946</v>
          </cell>
          <cell r="Z3251" t="str">
            <v>LR001517</v>
          </cell>
          <cell r="AA3251" t="str">
            <v>LAND ROVER Freelander</v>
          </cell>
          <cell r="AD3251" t="str">
            <v>LAND ROVER Freelander</v>
          </cell>
          <cell r="AL3251" t="str">
            <v>LAND ROVER Freelander</v>
          </cell>
          <cell r="BA3251">
            <v>1784</v>
          </cell>
          <cell r="BB3251">
            <v>11609</v>
          </cell>
          <cell r="BC3251">
            <v>133</v>
          </cell>
          <cell r="BD3251">
            <v>252</v>
          </cell>
          <cell r="BE3251">
            <v>85</v>
          </cell>
          <cell r="BF3251">
            <v>440</v>
          </cell>
          <cell r="BG3251">
            <v>3</v>
          </cell>
          <cell r="BH3251">
            <v>12</v>
          </cell>
          <cell r="BI3251">
            <v>40</v>
          </cell>
          <cell r="BJ3251">
            <v>78</v>
          </cell>
          <cell r="BK3251">
            <v>1744</v>
          </cell>
          <cell r="BM3251">
            <v>16180</v>
          </cell>
        </row>
        <row r="3252">
          <cell r="A3252" t="str">
            <v>317NEW00026</v>
          </cell>
          <cell r="C3252" t="str">
            <v>Gasket thermostat housing</v>
          </cell>
          <cell r="D3252" t="str">
            <v>OE, New in database</v>
          </cell>
          <cell r="E3252" t="str">
            <v>Cooling</v>
          </cell>
          <cell r="G3252" t="str">
            <v>107641/107642/131688/142924/142925/142926/19757/23049/23100/2862/2879/2881/9816/9817/9818</v>
          </cell>
          <cell r="H3252" t="str">
            <v>317</v>
          </cell>
          <cell r="I3252" t="str">
            <v>Gasket, thermostat housing</v>
          </cell>
          <cell r="J3252" t="str">
            <v>111924/111925/111927/111928/111943/111944/135277/135278/111947/135279/111948/111949/111950/111951/112008/112019/112009/112020/112010/112011/112012/112021/112022/112023</v>
          </cell>
          <cell r="Z3252" t="str">
            <v>LR004161</v>
          </cell>
          <cell r="AA3252" t="str">
            <v>LAND ROVER Discovery Sport/Freelander/Range Rover Evoque</v>
          </cell>
          <cell r="AD3252" t="str">
            <v>LAND ROVER Discovery Sport/Freelander/Range Rover Evoque</v>
          </cell>
          <cell r="AL3252" t="str">
            <v>LAND ROVER Discovery/Evoque/Freelander</v>
          </cell>
          <cell r="BA3252">
            <v>4794</v>
          </cell>
          <cell r="BB3252">
            <v>14268</v>
          </cell>
          <cell r="BC3252">
            <v>17625</v>
          </cell>
          <cell r="BD3252">
            <v>33832</v>
          </cell>
          <cell r="BE3252">
            <v>31854</v>
          </cell>
          <cell r="BF3252">
            <v>164825</v>
          </cell>
          <cell r="BG3252">
            <v>3130</v>
          </cell>
          <cell r="BH3252">
            <v>104</v>
          </cell>
          <cell r="BI3252">
            <v>58170</v>
          </cell>
          <cell r="BJ3252">
            <v>3534</v>
          </cell>
          <cell r="BK3252">
            <v>44968</v>
          </cell>
          <cell r="BL3252">
            <v>4287</v>
          </cell>
          <cell r="BM3252">
            <v>381391</v>
          </cell>
        </row>
        <row r="3253">
          <cell r="A3253" t="str">
            <v>317NEW00027</v>
          </cell>
          <cell r="C3253" t="str">
            <v>Gasket thermostat housing</v>
          </cell>
          <cell r="D3253" t="str">
            <v>OE, New in database</v>
          </cell>
          <cell r="E3253" t="str">
            <v>Cooling</v>
          </cell>
          <cell r="G3253" t="str">
            <v>16680/16681/16682/16684/16685/16686/16688/16689/16690/17160/17670/17672/18541/18543/18887/18888/19107/19108/19109/19244/21546/23264/27317/31654/33482</v>
          </cell>
          <cell r="H3253" t="str">
            <v>317</v>
          </cell>
          <cell r="I3253" t="str">
            <v>Gasket, thermostat housing</v>
          </cell>
          <cell r="J3253" t="str">
            <v>112536/112541/112542/112543/112569/112571/112572/112573/112583/112584/112585/112586/112587/112588/112593/112594/112595/112596/112598/112599/112600/112603/112604/112605/112606/112607/112611/112612/112613/112614/112615/112616/112617/112646/113214/113215/113216/113217/113218</v>
          </cell>
          <cell r="Z3253" t="str">
            <v>LF0215165</v>
          </cell>
          <cell r="AA3253" t="str">
            <v>MAZDA 3/5/6/6 Estate/Wagon/CX7/MX5/Premacy/Tribute</v>
          </cell>
          <cell r="AD3253" t="str">
            <v>MAZDA 3/5/6/6 Estate/Wagon/CX7/MX5/Premacy/Tribute</v>
          </cell>
          <cell r="AL3253" t="str">
            <v>MAZDA 3/5/6/CX7/MX5/Premacy/Tribute</v>
          </cell>
          <cell r="BA3253">
            <v>161173</v>
          </cell>
          <cell r="BC3253">
            <v>54011</v>
          </cell>
          <cell r="BD3253">
            <v>13435</v>
          </cell>
          <cell r="BE3253">
            <v>12581</v>
          </cell>
          <cell r="BF3253">
            <v>55401</v>
          </cell>
          <cell r="BG3253">
            <v>942</v>
          </cell>
          <cell r="BH3253">
            <v>17933</v>
          </cell>
          <cell r="BI3253">
            <v>4534</v>
          </cell>
          <cell r="BJ3253">
            <v>44560</v>
          </cell>
          <cell r="BK3253">
            <v>50761</v>
          </cell>
          <cell r="BL3253">
            <v>2316</v>
          </cell>
          <cell r="BM3253">
            <v>417647</v>
          </cell>
        </row>
        <row r="3254">
          <cell r="A3254" t="str">
            <v>317NEW00028</v>
          </cell>
          <cell r="C3254" t="str">
            <v>Gasket thermostat housing</v>
          </cell>
          <cell r="D3254" t="str">
            <v>OE, New in database</v>
          </cell>
          <cell r="E3254" t="str">
            <v>Cooling</v>
          </cell>
          <cell r="G3254" t="str">
            <v>15793/20654/9910/9911/9912/9913</v>
          </cell>
          <cell r="H3254" t="str">
            <v>317</v>
          </cell>
          <cell r="I3254" t="str">
            <v>Gasket, thermostat housing</v>
          </cell>
          <cell r="J3254" t="str">
            <v>112785/112786/112789/112790/112787/112788</v>
          </cell>
          <cell r="Z3254" t="str">
            <v>RFC610153</v>
          </cell>
          <cell r="AA3254" t="str">
            <v>MAZDA 323/323F</v>
          </cell>
          <cell r="AD3254" t="str">
            <v>MAZDA 323/323F</v>
          </cell>
          <cell r="AL3254" t="str">
            <v>MAZDA 323</v>
          </cell>
          <cell r="BC3254">
            <v>39</v>
          </cell>
          <cell r="BD3254">
            <v>1493</v>
          </cell>
          <cell r="BE3254">
            <v>600</v>
          </cell>
          <cell r="BF3254">
            <v>112</v>
          </cell>
          <cell r="BG3254">
            <v>1</v>
          </cell>
          <cell r="BI3254">
            <v>435</v>
          </cell>
          <cell r="BJ3254">
            <v>2434</v>
          </cell>
          <cell r="BK3254">
            <v>32</v>
          </cell>
          <cell r="BM3254">
            <v>5146</v>
          </cell>
        </row>
        <row r="3255">
          <cell r="A3255" t="str">
            <v>317NEW00029</v>
          </cell>
          <cell r="C3255" t="str">
            <v>Gasket thermostat housing</v>
          </cell>
          <cell r="D3255" t="str">
            <v>OE, New in database</v>
          </cell>
          <cell r="E3255" t="str">
            <v>Cooling</v>
          </cell>
          <cell r="G3255" t="str">
            <v>11146/16286/18753/19903/19907/19918/20825/20853/23436/26585/28581</v>
          </cell>
          <cell r="H3255" t="str">
            <v>139</v>
          </cell>
          <cell r="I3255" t="str">
            <v>Seal, thermostat</v>
          </cell>
          <cell r="J3255" t="str">
            <v>110293/110294/110374/110375/110414/110415/138445/110422/110423/110529/110534</v>
          </cell>
          <cell r="Z3255" t="str">
            <v>0K65A15173A</v>
          </cell>
          <cell r="AA3255" t="str">
            <v>HYUNDAI Accent/Click/Getz/i10/i30/Matrix</v>
          </cell>
          <cell r="AD3255" t="str">
            <v>HYUNDAI Accent/Click/Getz/i10/i30/Matrix</v>
          </cell>
          <cell r="AL3255" t="str">
            <v>HYUNDAI Accent/Click/Getz/i10/i30/Matrix</v>
          </cell>
          <cell r="BA3255">
            <v>8274</v>
          </cell>
          <cell r="BC3255">
            <v>9013</v>
          </cell>
          <cell r="BD3255">
            <v>37618</v>
          </cell>
          <cell r="BE3255">
            <v>23757</v>
          </cell>
          <cell r="BF3255">
            <v>5881</v>
          </cell>
          <cell r="BG3255">
            <v>331</v>
          </cell>
          <cell r="BH3255">
            <v>42</v>
          </cell>
          <cell r="BI3255">
            <v>12850</v>
          </cell>
          <cell r="BJ3255">
            <v>19733</v>
          </cell>
          <cell r="BK3255">
            <v>539</v>
          </cell>
          <cell r="BL3255">
            <v>88912</v>
          </cell>
          <cell r="BM3255">
            <v>206950</v>
          </cell>
        </row>
        <row r="3256">
          <cell r="A3256" t="str">
            <v>317NEW00030</v>
          </cell>
          <cell r="C3256" t="str">
            <v>Gasket thermostat housing</v>
          </cell>
          <cell r="D3256" t="str">
            <v>OE, New in database</v>
          </cell>
          <cell r="E3256" t="str">
            <v>Cooling</v>
          </cell>
          <cell r="G3256" t="str">
            <v>120679/138333/138740/14034/16169/16978/21899/26584/26808/8982/9892</v>
          </cell>
          <cell r="H3256" t="str">
            <v>317</v>
          </cell>
          <cell r="I3256" t="str">
            <v>Gasket, thermostat housing</v>
          </cell>
          <cell r="J3256" t="str">
            <v>110296/110297/110298/110299/110301/110302/110303/110304/110305/110306/110307/110310/110311/110312/110313/110314/110315/110360/110361/110378/110379</v>
          </cell>
          <cell r="Z3256" t="str">
            <v>2561402500</v>
          </cell>
          <cell r="AA3256" t="str">
            <v>HYUNDAI Amica/Atos/Atos Prime/Atoz/Getz/i10</v>
          </cell>
          <cell r="AD3256" t="str">
            <v>HYUNDAI Amica/Atos/Atos Prime/Atoz/Getz/i10</v>
          </cell>
          <cell r="AL3256" t="str">
            <v>HYUNDAI Amica/Atos/Atoz/Getz/i10</v>
          </cell>
          <cell r="BC3256">
            <v>68345</v>
          </cell>
          <cell r="BD3256">
            <v>24637</v>
          </cell>
          <cell r="BE3256">
            <v>7573</v>
          </cell>
          <cell r="BF3256">
            <v>10578</v>
          </cell>
          <cell r="BG3256">
            <v>1341</v>
          </cell>
          <cell r="BH3256">
            <v>6445</v>
          </cell>
          <cell r="BI3256">
            <v>95831</v>
          </cell>
          <cell r="BJ3256">
            <v>22058</v>
          </cell>
          <cell r="BK3256">
            <v>955</v>
          </cell>
          <cell r="BL3256">
            <v>3677</v>
          </cell>
          <cell r="BM3256">
            <v>241440</v>
          </cell>
        </row>
        <row r="3257">
          <cell r="A3257" t="str">
            <v>317NEW00031</v>
          </cell>
          <cell r="C3257" t="str">
            <v>Gasket thermostat housing</v>
          </cell>
          <cell r="D3257" t="str">
            <v>OE, New in database</v>
          </cell>
          <cell r="E3257" t="str">
            <v>Cooling</v>
          </cell>
          <cell r="G3257" t="str">
            <v>17758/20544/20546/23798/55625</v>
          </cell>
          <cell r="H3257" t="str">
            <v>317</v>
          </cell>
          <cell r="I3257" t="str">
            <v>Gasket, thermostat housing</v>
          </cell>
          <cell r="Z3257" t="str">
            <v>256144A000/256144A700</v>
          </cell>
          <cell r="AA3257" t="str">
            <v>HYUNDAI H1/H100 Truck/H200/Starex</v>
          </cell>
          <cell r="AD3257" t="str">
            <v>HYUNDAI H1/H100 Truck/H200/Starex</v>
          </cell>
          <cell r="AL3257" t="str">
            <v>HYUNDAI H1/H100/H200/Starex</v>
          </cell>
          <cell r="BC3257">
            <v>744</v>
          </cell>
          <cell r="BD3257">
            <v>3848</v>
          </cell>
          <cell r="BE3257">
            <v>973</v>
          </cell>
          <cell r="BH3257">
            <v>305</v>
          </cell>
          <cell r="BI3257">
            <v>981</v>
          </cell>
          <cell r="BJ3257">
            <v>523</v>
          </cell>
          <cell r="BK3257">
            <v>2368</v>
          </cell>
          <cell r="BL3257">
            <v>21023</v>
          </cell>
          <cell r="BM3257">
            <v>30765</v>
          </cell>
        </row>
        <row r="3258">
          <cell r="A3258" t="str">
            <v>317NEW00032</v>
          </cell>
          <cell r="C3258" t="str">
            <v>Gasket thermostat housing</v>
          </cell>
          <cell r="D3258" t="str">
            <v>OE, New in database</v>
          </cell>
          <cell r="E3258" t="str">
            <v>Cooling</v>
          </cell>
          <cell r="G3258" t="str">
            <v>17356/18825</v>
          </cell>
          <cell r="H3258" t="str">
            <v>317</v>
          </cell>
          <cell r="I3258" t="str">
            <v>Gasket, thermostat housing</v>
          </cell>
          <cell r="Z3258" t="str">
            <v>2562339800</v>
          </cell>
          <cell r="AA3258" t="str">
            <v>HYUNDAI Terracan</v>
          </cell>
          <cell r="AD3258" t="str">
            <v>HYUNDAI Terracan</v>
          </cell>
          <cell r="AL3258" t="str">
            <v>HYUNDAI Terracan</v>
          </cell>
          <cell r="BA3258">
            <v>7294</v>
          </cell>
          <cell r="BB3258">
            <v>274</v>
          </cell>
          <cell r="BC3258">
            <v>2</v>
          </cell>
          <cell r="BE3258">
            <v>1</v>
          </cell>
          <cell r="BH3258">
            <v>53</v>
          </cell>
          <cell r="BJ3258">
            <v>26</v>
          </cell>
          <cell r="BK3258">
            <v>448</v>
          </cell>
          <cell r="BM3258">
            <v>8098</v>
          </cell>
        </row>
        <row r="3259">
          <cell r="A3259" t="str">
            <v>317NEW00033</v>
          </cell>
          <cell r="C3259" t="str">
            <v>Gasket thermostat housing</v>
          </cell>
          <cell r="D3259" t="str">
            <v>OE, New in database</v>
          </cell>
          <cell r="E3259" t="str">
            <v>Cooling</v>
          </cell>
          <cell r="G3259" t="str">
            <v>16636/16637/16827</v>
          </cell>
          <cell r="H3259" t="str">
            <v>317</v>
          </cell>
          <cell r="I3259" t="str">
            <v>Gasket, thermostat housing</v>
          </cell>
          <cell r="J3259" t="str">
            <v>123602/123603/123604/123703/123704/123726/123727</v>
          </cell>
          <cell r="Z3259" t="str">
            <v>90502878/9543828</v>
          </cell>
          <cell r="AA3259" t="str">
            <v>SAAB 9-3/9-5</v>
          </cell>
          <cell r="AD3259" t="str">
            <v>SAAB 9-3/9-5</v>
          </cell>
          <cell r="AL3259" t="str">
            <v>SAAB 9-3/9-5</v>
          </cell>
          <cell r="BC3259">
            <v>154</v>
          </cell>
          <cell r="BD3259">
            <v>1928</v>
          </cell>
          <cell r="BE3259">
            <v>234</v>
          </cell>
          <cell r="BF3259">
            <v>1117</v>
          </cell>
          <cell r="BG3259">
            <v>2</v>
          </cell>
          <cell r="BI3259">
            <v>1405</v>
          </cell>
          <cell r="BJ3259">
            <v>1550</v>
          </cell>
          <cell r="BK3259">
            <v>33</v>
          </cell>
          <cell r="BM3259">
            <v>6423</v>
          </cell>
        </row>
        <row r="3260">
          <cell r="A3260" t="str">
            <v>317NEW00034</v>
          </cell>
          <cell r="C3260" t="str">
            <v>Gasket thermostat housing</v>
          </cell>
          <cell r="D3260" t="str">
            <v>OE, New in database</v>
          </cell>
          <cell r="E3260" t="str">
            <v>Cooling</v>
          </cell>
          <cell r="G3260" t="str">
            <v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v>
          </cell>
          <cell r="H3260" t="str">
            <v>317</v>
          </cell>
          <cell r="I3260" t="str">
            <v>Gasket, thermostat housing</v>
          </cell>
          <cell r="J3260" t="str">
            <v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v>
          </cell>
          <cell r="Z3260" t="str">
            <v>6338477/93180492</v>
          </cell>
          <cell r="AA3260" t="str">
            <v>OPEL Astra/Astra Cabrio/Astra GTC/Astra Van/Signum/Vectra/Zafira/Zafira Van, VAUXHALL Astra/Astra Sport Hatch/Astra Van/Signum/Vectra/Zafira</v>
          </cell>
          <cell r="AD3260" t="str">
            <v>OPEL Astra/Astra Cabrio/Astra GTC/Astra Van/Signum/Vectra/Zafira/Zafira Van, VAUXHALL Astra/Astra Sport Hatch/Astra Van/Signum/Vectra/Zafira</v>
          </cell>
          <cell r="AL3260" t="str">
            <v>OPEL Astra/Signum/Vectra/Zafira, VAUXHALL Astra/Signum/Vectra/Zafira</v>
          </cell>
          <cell r="BC3260">
            <v>40301</v>
          </cell>
          <cell r="BD3260">
            <v>110691</v>
          </cell>
          <cell r="BE3260">
            <v>46044</v>
          </cell>
          <cell r="BF3260">
            <v>36736</v>
          </cell>
          <cell r="BG3260">
            <v>1037</v>
          </cell>
          <cell r="BI3260">
            <v>37396</v>
          </cell>
          <cell r="BJ3260">
            <v>128729</v>
          </cell>
          <cell r="BK3260">
            <v>1047</v>
          </cell>
          <cell r="BL3260">
            <v>1453</v>
          </cell>
          <cell r="BM3260">
            <v>403434</v>
          </cell>
        </row>
        <row r="3261">
          <cell r="A3261" t="str">
            <v>317NEW00035</v>
          </cell>
          <cell r="C3261" t="str">
            <v>Gasket thermostat housing</v>
          </cell>
          <cell r="D3261" t="str">
            <v>OE, New in database</v>
          </cell>
          <cell r="E3261" t="str">
            <v>Cooling</v>
          </cell>
          <cell r="G3261" t="str">
            <v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v>
          </cell>
          <cell r="H3261" t="str">
            <v>317</v>
          </cell>
          <cell r="I3261" t="str">
            <v>Gasket, thermostat housing</v>
          </cell>
          <cell r="J3261" t="str">
            <v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v>
          </cell>
          <cell r="Z3261" t="str">
            <v>1305031U00</v>
          </cell>
          <cell r="AA3261" t="str">
            <v>INFINITI EX25/EX35/EX37/FX35/FX37/G25/G35/G37/M25/M35/M35h/M37/Q50/Q60/Q70/QX50/QX70, NISSAN 350Z/370Z/Cefiro/GT-R/Maxima QX/Murano/Pathfinder/QX/Teana</v>
          </cell>
          <cell r="AD3261" t="str">
            <v>INFINITI EX25/EX35/EX37/FX35/FX37/G25/G35/G37/M25/M35/M35h/M37/Q50/Q60/Q70/QX50/QX70, NISSAN 350Z/370Z/Cefiro/GT-R/Maxima QX/Murano/Pathfinder/QX/Teana</v>
          </cell>
          <cell r="AL3261" t="str">
            <v>INFINITI EX Series/FX Series/G Series/M Series/Q50/Q60/Q70/QX50/QX70, NISSAN 350Z/370Z/Cefiro/GT-R/Maxima/Murano/Pathfinder/QX/Teana</v>
          </cell>
          <cell r="BA3261">
            <v>27743</v>
          </cell>
          <cell r="BB3261">
            <v>361</v>
          </cell>
          <cell r="BC3261">
            <v>8167</v>
          </cell>
          <cell r="BD3261">
            <v>7443</v>
          </cell>
          <cell r="BE3261">
            <v>10087</v>
          </cell>
          <cell r="BF3261">
            <v>12437</v>
          </cell>
          <cell r="BG3261">
            <v>94</v>
          </cell>
          <cell r="BH3261">
            <v>572</v>
          </cell>
          <cell r="BI3261">
            <v>1924</v>
          </cell>
          <cell r="BJ3261">
            <v>6889</v>
          </cell>
          <cell r="BK3261">
            <v>126002</v>
          </cell>
          <cell r="BL3261">
            <v>3132</v>
          </cell>
          <cell r="BM3261">
            <v>204851</v>
          </cell>
        </row>
        <row r="3262">
          <cell r="A3262" t="str">
            <v>317NEW00036</v>
          </cell>
          <cell r="C3262" t="str">
            <v>Gasket thermostat housing</v>
          </cell>
          <cell r="D3262" t="str">
            <v>OE, New in database</v>
          </cell>
          <cell r="E3262" t="str">
            <v>Cooling</v>
          </cell>
          <cell r="G3262" t="str">
            <v>142817/15132/15377/24880</v>
          </cell>
          <cell r="H3262" t="str">
            <v>317</v>
          </cell>
          <cell r="I3262" t="str">
            <v>Gasket, thermostat housing</v>
          </cell>
          <cell r="J3262" t="str">
            <v>110657</v>
          </cell>
          <cell r="Z3262" t="str">
            <v>2561435510</v>
          </cell>
          <cell r="AA3262" t="str">
            <v>HYUNDAI Centennial/Highway Van/Trajet</v>
          </cell>
          <cell r="AD3262" t="str">
            <v>HYUNDAI Centennial/Highway Van/Trajet</v>
          </cell>
          <cell r="AL3262" t="str">
            <v>HYUNDAI Centennial/Highway Van/Trajet</v>
          </cell>
          <cell r="BB3262">
            <v>100</v>
          </cell>
          <cell r="BC3262">
            <v>62</v>
          </cell>
          <cell r="BD3262">
            <v>43</v>
          </cell>
          <cell r="BE3262">
            <v>4</v>
          </cell>
          <cell r="BF3262">
            <v>42</v>
          </cell>
          <cell r="BH3262">
            <v>89</v>
          </cell>
          <cell r="BJ3262">
            <v>25</v>
          </cell>
          <cell r="BK3262">
            <v>2</v>
          </cell>
          <cell r="BM3262">
            <v>367</v>
          </cell>
        </row>
        <row r="3263">
          <cell r="A3263" t="str">
            <v>317NEW00037</v>
          </cell>
          <cell r="C3263" t="str">
            <v>Gasket thermostat housing</v>
          </cell>
          <cell r="D3263" t="str">
            <v>OE, New in database</v>
          </cell>
          <cell r="E3263" t="str">
            <v>Cooling</v>
          </cell>
          <cell r="G3263" t="str">
            <v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v>
          </cell>
          <cell r="H3263" t="str">
            <v>317</v>
          </cell>
          <cell r="I3263" t="str">
            <v>Gasket, thermostat housing</v>
          </cell>
          <cell r="J3263" t="str">
            <v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v>
          </cell>
          <cell r="Z3263" t="str">
            <v>55193766/7604488</v>
          </cell>
          <cell r="AA3263" t="str">
            <v>FIAT 600/Albea/Brava/Bravo/Cinquecento/Doblo/Doblo Cargo/Idea/Palio/Palio Weekend/Panda/Panda Van/Punto/Punto Cabrio/Punto Van/Seicento/Siena/Stilo/Stilo Van/Strada Pick Up, LANCIA Musa/Y (Ypsilon)/Ypsilon</v>
          </cell>
          <cell r="AD3263" t="str">
            <v>FIAT 600/Albea/Brava/Bravo/Cinquecento/Doblo/Doblo Cargo/Idea/Palio/Palio Weekend/Panda/Panda Van/Punto/Punto Cabrio/Punto Van/Seicento/Siena/Stilo/Stilo Van/Strada Pick Up, LANCIA Musa/Y (Ypsilon)/Ypsilon</v>
          </cell>
          <cell r="AL3263" t="str">
            <v>FIAT 600/Albea/Brava/Bravo/Cinquecento/Doblo/Idea/Palio/Panda/Punto/Seicento/Siena/Stilo/Strada, LANCIA Musa/Y (Ypsilon)/Ypsilon</v>
          </cell>
          <cell r="BB3263">
            <v>20730</v>
          </cell>
          <cell r="BC3263">
            <v>122035</v>
          </cell>
          <cell r="BD3263">
            <v>93139</v>
          </cell>
          <cell r="BE3263">
            <v>107819</v>
          </cell>
          <cell r="BF3263">
            <v>58156</v>
          </cell>
          <cell r="BG3263">
            <v>2192</v>
          </cell>
          <cell r="BH3263">
            <v>675</v>
          </cell>
          <cell r="BI3263">
            <v>3355115</v>
          </cell>
          <cell r="BJ3263">
            <v>249866</v>
          </cell>
          <cell r="BK3263">
            <v>5433</v>
          </cell>
          <cell r="BL3263">
            <v>67400</v>
          </cell>
          <cell r="BM3263">
            <v>4082560</v>
          </cell>
        </row>
        <row r="3264">
          <cell r="A3264" t="str">
            <v>317NEW00038</v>
          </cell>
          <cell r="C3264" t="str">
            <v>Gasket thermostat housing</v>
          </cell>
          <cell r="D3264" t="str">
            <v>OE, New in database</v>
          </cell>
          <cell r="E3264" t="str">
            <v>Cooling</v>
          </cell>
          <cell r="G3264" t="str">
            <v>19816/23355/23356</v>
          </cell>
          <cell r="H3264" t="str">
            <v>317</v>
          </cell>
          <cell r="I3264" t="str">
            <v>Gasket, thermostat housing</v>
          </cell>
          <cell r="J3264" t="str">
            <v>100199/100200/106544</v>
          </cell>
          <cell r="Z3264" t="str">
            <v>55351449</v>
          </cell>
          <cell r="AA3264" t="str">
            <v>ALFA ROMEO 159, FIAT Croma</v>
          </cell>
          <cell r="AD3264" t="str">
            <v>ALFA ROMEO 159, FIAT Croma</v>
          </cell>
          <cell r="AL3264" t="str">
            <v>ALFA ROMEO 159, FIAT Croma</v>
          </cell>
          <cell r="BC3264">
            <v>611</v>
          </cell>
          <cell r="BD3264">
            <v>18</v>
          </cell>
          <cell r="BE3264">
            <v>99</v>
          </cell>
          <cell r="BF3264">
            <v>65</v>
          </cell>
          <cell r="BG3264">
            <v>86</v>
          </cell>
          <cell r="BI3264">
            <v>3318</v>
          </cell>
          <cell r="BJ3264">
            <v>1432</v>
          </cell>
          <cell r="BK3264">
            <v>58</v>
          </cell>
          <cell r="BL3264">
            <v>28</v>
          </cell>
          <cell r="BM3264">
            <v>5715</v>
          </cell>
        </row>
        <row r="3265">
          <cell r="A3265" t="str">
            <v>317NEW00039</v>
          </cell>
          <cell r="C3265" t="str">
            <v>Gasket thermostat housing</v>
          </cell>
          <cell r="D3265" t="str">
            <v>OE, New in database</v>
          </cell>
          <cell r="E3265" t="str">
            <v>Cooling</v>
          </cell>
          <cell r="G3265" t="str">
            <v>100767/100783/10271/107522/108020/111901/111902/114582/114583/115153/115155/115781/117869/118551/118552/119840/119848/119851/119852/119853/119854/119855/119856/12203/129035/129200/133244/14008/142888/142892/1498/1553/1865/18899/18900/20089/2142/23857/26492/26496/30755/3247/32743/32828/33353/55308/56740/7864/9158/9256/9303</v>
          </cell>
          <cell r="H3265" t="str">
            <v>317</v>
          </cell>
          <cell r="I3265" t="str">
            <v>Gasket, thermostat housing</v>
          </cell>
          <cell r="J3265" t="str">
            <v>100341/136814/100347/136813/106454/106459/106668/133936/143436/106674/106675/106676/106677/106678/138747/106690/106691/106701/106702/106769/133097/139120/106770/133095/106773/106865/106868/106874/106875/106876/106879/106895/106896/106898/106903/139174/133658/133659/133660/133661/133662/133663/133935/139191/133937/133938/133939/133940/133941/136058/139987/136059/136061/136060/139988/136076/136077/143435/136092/136093/139137/139138</v>
          </cell>
          <cell r="Z3265" t="str">
            <v>71738450</v>
          </cell>
          <cell r="AA3265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D3265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L3265" t="str">
            <v>ALFA ROMEO Mito, FIAT 500/500C/Doblo/Egea/Fiorino/Grande Punto/Idea/Panda/Pratico/Punto/Qubo/Strada/Tipo, LANCIA Ypsilon</v>
          </cell>
          <cell r="BA3265">
            <v>49</v>
          </cell>
          <cell r="BC3265">
            <v>17663</v>
          </cell>
          <cell r="BD3265">
            <v>60743</v>
          </cell>
          <cell r="BE3265">
            <v>57265</v>
          </cell>
          <cell r="BF3265">
            <v>16895</v>
          </cell>
          <cell r="BG3265">
            <v>1378</v>
          </cell>
          <cell r="BH3265">
            <v>4048</v>
          </cell>
          <cell r="BI3265">
            <v>1075278</v>
          </cell>
          <cell r="BJ3265">
            <v>8977</v>
          </cell>
          <cell r="BK3265">
            <v>82</v>
          </cell>
          <cell r="BL3265">
            <v>376304</v>
          </cell>
          <cell r="BM3265">
            <v>1618682</v>
          </cell>
        </row>
        <row r="3266">
          <cell r="A3266" t="str">
            <v>317NEW00040</v>
          </cell>
          <cell r="C3266" t="str">
            <v>Gasket thermostat housing</v>
          </cell>
          <cell r="D3266" t="str">
            <v>OE, New in database</v>
          </cell>
          <cell r="E3266" t="str">
            <v>Cooling</v>
          </cell>
          <cell r="G3266" t="str">
            <v>110002/12194/142891/17392/17452/17640/17841/18092/18206/18251/20573/23177/27951/27952/27976/30755/32826/33071/33592</v>
          </cell>
          <cell r="H3266" t="str">
            <v>317</v>
          </cell>
          <cell r="I3266" t="str">
            <v>Gasket, thermostat housing</v>
          </cell>
          <cell r="J3266" t="str">
            <v>106445/106451/106575/106697/106698/106762/136163/106765/136164/106772/106826/106827/106851/106852/106848/106849</v>
          </cell>
          <cell r="Z3266" t="str">
            <v>71732862</v>
          </cell>
          <cell r="AA3266" t="str">
            <v>FIAT 500/500C/Albea/Doblo Cargo/Idea/Palio/Panda/Panda Van/Punto/Punto Van/Siena, LANCIA Musa/Ypsilon</v>
          </cell>
          <cell r="AD3266" t="str">
            <v>FIAT 500/500C/Albea/Doblo Cargo/Idea/Palio/Panda/Panda Van/Punto/Punto Van/Siena, LANCIA Musa/Ypsilon</v>
          </cell>
          <cell r="AL3266" t="str">
            <v>FIAT 500/500C/Albea/Doblo/Idea/Palio/Panda/Punto/Siena, LANCIA Musa/Ypsilon</v>
          </cell>
          <cell r="BA3266">
            <v>278</v>
          </cell>
          <cell r="BC3266">
            <v>2764</v>
          </cell>
          <cell r="BD3266">
            <v>12243</v>
          </cell>
          <cell r="BE3266">
            <v>27570</v>
          </cell>
          <cell r="BF3266">
            <v>6278</v>
          </cell>
          <cell r="BG3266">
            <v>178</v>
          </cell>
          <cell r="BH3266">
            <v>2</v>
          </cell>
          <cell r="BI3266">
            <v>561003</v>
          </cell>
          <cell r="BJ3266">
            <v>12267</v>
          </cell>
          <cell r="BK3266">
            <v>118</v>
          </cell>
          <cell r="BL3266">
            <v>89030</v>
          </cell>
          <cell r="BM3266">
            <v>711731</v>
          </cell>
        </row>
        <row r="3267">
          <cell r="A3267" t="str">
            <v>317NEW00041</v>
          </cell>
          <cell r="C3267" t="str">
            <v>Gasket thermostat housing</v>
          </cell>
          <cell r="D3267" t="str">
            <v>OE, New in database</v>
          </cell>
          <cell r="E3267" t="str">
            <v>Cooling</v>
          </cell>
          <cell r="G3267" t="str">
            <v>136315/14479/15823/16735/2558/2563/2694/8237/8969</v>
          </cell>
          <cell r="H3267" t="str">
            <v>317</v>
          </cell>
          <cell r="I3267" t="str">
            <v>Gasket, thermostat housing</v>
          </cell>
          <cell r="J3267" t="str">
            <v>106531/106959/106960</v>
          </cell>
          <cell r="Z3267" t="str">
            <v>4065247/7764424</v>
          </cell>
          <cell r="AA3267" t="str">
            <v>FIAT Cinquecento/Panda/Panda Van/Seicento</v>
          </cell>
          <cell r="AD3267" t="str">
            <v>FIAT Cinquecento/Panda/Panda Van/Seicento</v>
          </cell>
          <cell r="AL3267" t="str">
            <v>FIAT Cinquecento/Panda/Seicento</v>
          </cell>
          <cell r="BC3267">
            <v>1938</v>
          </cell>
          <cell r="BD3267">
            <v>7349</v>
          </cell>
          <cell r="BE3267">
            <v>8436</v>
          </cell>
          <cell r="BF3267">
            <v>1486</v>
          </cell>
          <cell r="BG3267">
            <v>43</v>
          </cell>
          <cell r="BI3267">
            <v>253342</v>
          </cell>
          <cell r="BJ3267">
            <v>64827</v>
          </cell>
          <cell r="BK3267">
            <v>15</v>
          </cell>
          <cell r="BL3267">
            <v>95</v>
          </cell>
          <cell r="BM3267">
            <v>337531</v>
          </cell>
        </row>
        <row r="3268">
          <cell r="A3268" t="str">
            <v>317NEW00042</v>
          </cell>
          <cell r="C3268" t="str">
            <v>Gasket thermostat housing</v>
          </cell>
          <cell r="D3268" t="str">
            <v>OE, New in database</v>
          </cell>
          <cell r="E3268" t="str">
            <v>Cooling</v>
          </cell>
          <cell r="G3268" t="str">
            <v>12477/16680/16681/16682/16684/16685/16686/16688/16690/17670/17672/18541/18543/18887/18888/19107/19108/19109/19244/23264/23395/2403/25457/25458/25459/25461/25462/25463/27317/28150/28151/28153/31075/31076/31081/31082/31654/32110/33440/33482/34860/3926/3930/45533/5640/58902</v>
          </cell>
          <cell r="H3268" t="str">
            <v>317</v>
          </cell>
          <cell r="I3268" t="str">
            <v>Gasket, thermostat housing</v>
          </cell>
          <cell r="J3268" t="str">
            <v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v>
          </cell>
          <cell r="Z3268" t="str">
            <v>LF0315165A</v>
          </cell>
          <cell r="AA3268" t="str">
            <v>MAZDA 3/5/6/6 Estate/Wagon/CX7/MX5/Premacy</v>
          </cell>
          <cell r="AD3268" t="str">
            <v>MAZDA 3/5/6/6 Estate/Wagon/CX7/MX5/Premacy</v>
          </cell>
          <cell r="AL3268" t="str">
            <v>MAZDA 3/5/6/CX7/MX5/Premacy</v>
          </cell>
          <cell r="BA3268">
            <v>202901</v>
          </cell>
          <cell r="BC3268">
            <v>90260</v>
          </cell>
          <cell r="BD3268">
            <v>18630</v>
          </cell>
          <cell r="BE3268">
            <v>14792</v>
          </cell>
          <cell r="BF3268">
            <v>68620</v>
          </cell>
          <cell r="BG3268">
            <v>1694</v>
          </cell>
          <cell r="BH3268">
            <v>28780</v>
          </cell>
          <cell r="BI3268">
            <v>5408</v>
          </cell>
          <cell r="BJ3268">
            <v>62674</v>
          </cell>
          <cell r="BK3268">
            <v>116829</v>
          </cell>
          <cell r="BL3268">
            <v>2975</v>
          </cell>
          <cell r="BM3268">
            <v>613563</v>
          </cell>
        </row>
        <row r="3269">
          <cell r="A3269" t="str">
            <v>317NEW00043</v>
          </cell>
          <cell r="C3269" t="str">
            <v>Gasket thermostat housing</v>
          </cell>
          <cell r="D3269" t="str">
            <v>OE, New in database</v>
          </cell>
          <cell r="E3269" t="str">
            <v>Cooling</v>
          </cell>
          <cell r="G3269" t="str">
            <v>133428/133451/14017/14018/142974/142994/142995/19068/19245/19296/19297/19830/19831/19832/22465/22466/30715/30877/30878/30879/30883/30884/30885/31139/31566/31567/31568/34938/57458/58616/58715/59607</v>
          </cell>
          <cell r="H3269" t="str">
            <v>317</v>
          </cell>
          <cell r="I3269" t="str">
            <v>Gasket, thermostat housing</v>
          </cell>
          <cell r="J3269" t="str">
            <v>126074/126075/126076/126077/126155/126156/126157/126169/126170/126171/126172/126179/126180/138452/138453/126173/126174/126181/126182/138451/126175/126176/126358/126359/126917/126918/126921/126922/126923/126924/138449/138450/126925/126927/127046/127048/133559</v>
          </cell>
          <cell r="S3269" t="str">
            <v>Plastic</v>
          </cell>
          <cell r="Z3269" t="str">
            <v>1632526010/1632526011</v>
          </cell>
          <cell r="AA3269" t="str">
            <v>TOYOTA Auris/Auris Touring Sports/Avensis/Avensis Estate/Wagon/Corolla/Corolla Verso/RAV 4/Verso</v>
          </cell>
          <cell r="AD3269" t="str">
            <v>TOYOTA Auris/Auris Touring Sports/Avensis/Avensis Estate/Wagon/Corolla/Corolla Verso/RAV 4/Verso</v>
          </cell>
          <cell r="AH3269" t="str">
            <v>60.0</v>
          </cell>
          <cell r="AL3269" t="str">
            <v>TOYOTA Auris/Avensis/Corolla/RAV 4/Verso</v>
          </cell>
          <cell r="BC3269">
            <v>44284</v>
          </cell>
          <cell r="BD3269">
            <v>136059</v>
          </cell>
          <cell r="BE3269">
            <v>138438</v>
          </cell>
          <cell r="BF3269">
            <v>67522</v>
          </cell>
          <cell r="BG3269">
            <v>30776</v>
          </cell>
          <cell r="BI3269">
            <v>79798</v>
          </cell>
          <cell r="BJ3269">
            <v>81532</v>
          </cell>
          <cell r="BK3269">
            <v>2777</v>
          </cell>
          <cell r="BL3269">
            <v>866</v>
          </cell>
          <cell r="BM3269">
            <v>582052</v>
          </cell>
        </row>
        <row r="3270">
          <cell r="A3270" t="str">
            <v>317NEW00044</v>
          </cell>
          <cell r="C3270" t="str">
            <v>Gasket thermostat housing</v>
          </cell>
          <cell r="D3270" t="str">
            <v>OE, New in database</v>
          </cell>
          <cell r="E3270" t="str">
            <v>Cooling</v>
          </cell>
          <cell r="G3270" t="str">
            <v>100765/100905/106472/11354/11355/11745/119328/122662/123046/123048/128990/132594/132615/132619/132620/17246/17249/17251/17712/17845/18074/18296/18559/18686/18947/19268/19269/19280/19281/19289/19307/19317/19933/20000/20047/23239/23251/23258/25499/56007/57235</v>
          </cell>
          <cell r="H3270" t="str">
            <v>317</v>
          </cell>
          <cell r="I3270" t="str">
            <v>Gasket, thermostat housing</v>
          </cell>
          <cell r="J3270" t="str">
            <v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v>
          </cell>
          <cell r="Z3270" t="str">
            <v>24428906/55351449/55582949/6338009/6338479</v>
          </cell>
          <cell r="AA3270" t="str">
            <v>OPEL Astra/Astra Cabrio/Astra Classic/Astra Coupe/Astra Family/Astra GTC/Astra Van/Meriva/Vectra/Zafira, VAUXHALL Astra/Astra Cabrio/Astra Coupe/Astra Van/Meriva/Vectra/Zafira</v>
          </cell>
          <cell r="AD3270" t="str">
            <v>OPEL Astra/Astra Cabrio/Astra Classic/Astra Coupe/Astra Family/Astra GTC/Astra Van/Meriva/Vectra/Zafira, VAUXHALL Astra/Astra Cabrio/Astra Coupe/Astra Van/Meriva/Vectra/Zafira</v>
          </cell>
          <cell r="AL3270" t="str">
            <v>OPEL Astra/Meriva/Vectra/Zafira, VAUXHALL Astra/Meriva/Vectra/Zafira</v>
          </cell>
          <cell r="BC3270">
            <v>131564</v>
          </cell>
          <cell r="BD3270">
            <v>39028</v>
          </cell>
          <cell r="BE3270">
            <v>10492</v>
          </cell>
          <cell r="BF3270">
            <v>46389</v>
          </cell>
          <cell r="BG3270">
            <v>2186</v>
          </cell>
          <cell r="BH3270">
            <v>175</v>
          </cell>
          <cell r="BI3270">
            <v>17165</v>
          </cell>
          <cell r="BJ3270">
            <v>99023</v>
          </cell>
          <cell r="BK3270">
            <v>74325</v>
          </cell>
          <cell r="BL3270">
            <v>84908</v>
          </cell>
          <cell r="BM3270">
            <v>505255</v>
          </cell>
        </row>
        <row r="3271">
          <cell r="A3271" t="str">
            <v>317NEW00045</v>
          </cell>
          <cell r="C3271" t="str">
            <v>Gasket thermostat housing</v>
          </cell>
          <cell r="D3271" t="str">
            <v>OE, New in database</v>
          </cell>
          <cell r="E3271" t="str">
            <v>Cooling</v>
          </cell>
          <cell r="G3271" t="str">
            <v>19922/19923/19927/19928/24431/24433/27520/27521/27524/27525/27526/27527</v>
          </cell>
          <cell r="H3271" t="str">
            <v>317</v>
          </cell>
          <cell r="I3271" t="str">
            <v>Gasket, thermostat housing</v>
          </cell>
          <cell r="J3271" t="str">
            <v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v>
          </cell>
          <cell r="Z3271" t="str">
            <v>4431134/4434343/93161601/93198316</v>
          </cell>
          <cell r="AA3271" t="str">
            <v>OPEL Vivaro, VAUXHALL Vivaro</v>
          </cell>
          <cell r="AD3271" t="str">
            <v>OPEL Vivaro, VAUXHALL Vivaro</v>
          </cell>
          <cell r="AL3271" t="str">
            <v>OPEL Vivaro, VAUXHALL Vivaro</v>
          </cell>
          <cell r="BC3271">
            <v>28040</v>
          </cell>
          <cell r="BD3271">
            <v>15079</v>
          </cell>
          <cell r="BE3271">
            <v>20566</v>
          </cell>
          <cell r="BF3271">
            <v>76000</v>
          </cell>
          <cell r="BG3271">
            <v>3232</v>
          </cell>
          <cell r="BH3271">
            <v>50</v>
          </cell>
          <cell r="BI3271">
            <v>19108</v>
          </cell>
          <cell r="BJ3271">
            <v>32361</v>
          </cell>
          <cell r="BK3271">
            <v>1536</v>
          </cell>
          <cell r="BM3271">
            <v>195972</v>
          </cell>
        </row>
        <row r="3272">
          <cell r="A3272" t="str">
            <v>317NEW00046</v>
          </cell>
          <cell r="C3272" t="str">
            <v>Gasket thermostat housing</v>
          </cell>
          <cell r="D3272" t="str">
            <v>OE, New in database</v>
          </cell>
          <cell r="E3272" t="str">
            <v>Cooling</v>
          </cell>
          <cell r="G3272" t="str">
            <v>117954/117955/20076/20081/20085</v>
          </cell>
          <cell r="H3272" t="str">
            <v>139</v>
          </cell>
          <cell r="I3272" t="str">
            <v>Seal, thermostat</v>
          </cell>
          <cell r="J3272" t="str">
            <v>106939/137936/106944/134414/137933/137934/137935/137937/137938</v>
          </cell>
          <cell r="Z3272" t="str">
            <v>9653942280</v>
          </cell>
          <cell r="AA3272" t="str">
            <v>FIAT Scudo</v>
          </cell>
          <cell r="AD3272" t="str">
            <v>FIAT Scudo</v>
          </cell>
          <cell r="AL3272" t="str">
            <v>FIAT Scudo</v>
          </cell>
          <cell r="BC3272">
            <v>1585</v>
          </cell>
          <cell r="BD3272">
            <v>2741</v>
          </cell>
          <cell r="BE3272">
            <v>9707</v>
          </cell>
          <cell r="BF3272">
            <v>2468</v>
          </cell>
          <cell r="BG3272">
            <v>260</v>
          </cell>
          <cell r="BI3272">
            <v>8380</v>
          </cell>
          <cell r="BJ3272">
            <v>2574</v>
          </cell>
          <cell r="BK3272">
            <v>59</v>
          </cell>
          <cell r="BL3272">
            <v>1195</v>
          </cell>
          <cell r="BM3272">
            <v>28969</v>
          </cell>
        </row>
        <row r="3273">
          <cell r="A3273" t="str">
            <v>317NEW00047</v>
          </cell>
          <cell r="C3273" t="str">
            <v>Gasket thermostat housing</v>
          </cell>
          <cell r="D3273" t="str">
            <v>OE, New in database</v>
          </cell>
          <cell r="E3273" t="str">
            <v>Cooling</v>
          </cell>
          <cell r="G3273" t="str">
            <v>20077/20079/20083/20084/20086/20087/23353/23354/23358</v>
          </cell>
          <cell r="H3273" t="str">
            <v>317</v>
          </cell>
          <cell r="I3273" t="str">
            <v>Gasket, thermostat housing</v>
          </cell>
          <cell r="J3273" t="str">
            <v>106941/106942/106946/106947/134416</v>
          </cell>
          <cell r="Z3273" t="str">
            <v>9401340759</v>
          </cell>
          <cell r="AA3273" t="str">
            <v>FIAT Scudo/Ulysse, LANCIA Phedra</v>
          </cell>
          <cell r="AD3273" t="str">
            <v>FIAT Scudo/Ulysse, LANCIA Phedra</v>
          </cell>
          <cell r="AL3273" t="str">
            <v>FIAT Scudo/Ulysse, LANCIA Phedra</v>
          </cell>
          <cell r="BA3273">
            <v>1035</v>
          </cell>
          <cell r="BC3273">
            <v>4049</v>
          </cell>
          <cell r="BD3273">
            <v>5755</v>
          </cell>
          <cell r="BE3273">
            <v>13586</v>
          </cell>
          <cell r="BF3273">
            <v>2221</v>
          </cell>
          <cell r="BG3273">
            <v>306</v>
          </cell>
          <cell r="BI3273">
            <v>19687</v>
          </cell>
          <cell r="BJ3273">
            <v>4850</v>
          </cell>
          <cell r="BK3273">
            <v>411</v>
          </cell>
          <cell r="BL3273">
            <v>411</v>
          </cell>
          <cell r="BM3273">
            <v>52311</v>
          </cell>
        </row>
        <row r="3274">
          <cell r="A3274" t="str">
            <v>317NEW00048</v>
          </cell>
          <cell r="C3274" t="str">
            <v>Gasket thermostat housing</v>
          </cell>
          <cell r="D3274" t="str">
            <v>OE, New in database</v>
          </cell>
          <cell r="E3274" t="str">
            <v>Cooling</v>
          </cell>
          <cell r="G3274" t="str">
            <v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v>
          </cell>
          <cell r="H3274" t="str">
            <v>317</v>
          </cell>
          <cell r="I3274" t="str">
            <v>Gasket, thermostat housing</v>
          </cell>
          <cell r="J3274" t="str">
            <v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v>
          </cell>
          <cell r="Z3274" t="str">
            <v>1007752/1112976/1557898/96MM9K462AB/96MM9K462AC/96MM9K462AD</v>
          </cell>
          <cell r="AA3274" t="str">
            <v>FORD C-Max/Fiesta/Fiesta Van/Focus/Focus CC/Focus C-Max/Focus Estate/Wagon/Focus Van/Fusion/Grand C-Max/KA+/Mondeo/Mondeo Estate/Wagon/S-Max</v>
          </cell>
          <cell r="AD3274" t="str">
            <v>FORD C-Max/Fiesta/Fiesta Van/Focus/Focus CC/Focus C-Max/Focus Estate/Wagon/Focus Van/Fusion/Grand C-Max/KA+/Mondeo/Mondeo Estate/Wagon/S-Max</v>
          </cell>
          <cell r="AL3274" t="str">
            <v>FORD C-Max/Fiesta/Focus/Fusion/Grand C-Max/KA+/Mondeo/S-Max</v>
          </cell>
          <cell r="BC3274">
            <v>611211</v>
          </cell>
          <cell r="BD3274">
            <v>193660</v>
          </cell>
          <cell r="BE3274">
            <v>129241</v>
          </cell>
          <cell r="BF3274">
            <v>829069</v>
          </cell>
          <cell r="BG3274">
            <v>42230</v>
          </cell>
          <cell r="BH3274">
            <v>19965</v>
          </cell>
          <cell r="BI3274">
            <v>337586</v>
          </cell>
          <cell r="BJ3274">
            <v>218229</v>
          </cell>
          <cell r="BK3274">
            <v>498673</v>
          </cell>
          <cell r="BL3274">
            <v>143246</v>
          </cell>
          <cell r="BM3274">
            <v>3023110</v>
          </cell>
        </row>
        <row r="3275">
          <cell r="A3275" t="str">
            <v>317NEW00049</v>
          </cell>
          <cell r="C3275" t="str">
            <v>Gasket thermostat housing</v>
          </cell>
          <cell r="D3275" t="str">
            <v>OE, New in database</v>
          </cell>
          <cell r="E3275" t="str">
            <v>Cooling</v>
          </cell>
          <cell r="G3275" t="str">
            <v>10322/10324/11893/11894/126877/134188/134189/134483/134489/142746/142748/143089/17632/18379/18518/18959/19439/19440/19443/19522/22511/22512/22518/22519/22522/22523/22530/24451/24457/24458/24461/24463/26570/26577/26578/30405/30406/30407/5060/5137/5575</v>
          </cell>
          <cell r="H3275" t="str">
            <v>317</v>
          </cell>
          <cell r="I3275" t="str">
            <v>Gasket, thermostat housing</v>
          </cell>
          <cell r="J3275" t="str">
            <v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v>
          </cell>
          <cell r="Z3275" t="str">
            <v>1256952/3M5Q8K568AA</v>
          </cell>
          <cell r="AA3275" t="str">
            <v>FORD C-Max/Focus/Focus CC/Focus C-Max/Focus Estate/Wagon/Focus Van/Galaxy/Galaxy Van/Kuga/Mondeo/Mondeo Estate/Wagon/S-Max</v>
          </cell>
          <cell r="AD3275" t="str">
            <v>FORD C-Max/Focus/Focus CC/Focus C-Max/Focus Estate/Wagon/Focus Van/Galaxy/Galaxy Van/Kuga/Mondeo/Mondeo Estate/Wagon/S-Max</v>
          </cell>
          <cell r="AL3275" t="str">
            <v>FORD C-Max/Focus/Galaxy/Kuga/Mondeo/S-Max</v>
          </cell>
          <cell r="BC3275">
            <v>63124</v>
          </cell>
          <cell r="BD3275">
            <v>85057</v>
          </cell>
          <cell r="BE3275">
            <v>37876</v>
          </cell>
          <cell r="BF3275">
            <v>79781</v>
          </cell>
          <cell r="BG3275">
            <v>9869</v>
          </cell>
          <cell r="BH3275">
            <v>32</v>
          </cell>
          <cell r="BI3275">
            <v>42601</v>
          </cell>
          <cell r="BJ3275">
            <v>117552</v>
          </cell>
          <cell r="BK3275">
            <v>10780</v>
          </cell>
          <cell r="BL3275">
            <v>6060</v>
          </cell>
          <cell r="BM3275">
            <v>452732</v>
          </cell>
        </row>
        <row r="3276">
          <cell r="A3276" t="str">
            <v>317NEW00050</v>
          </cell>
          <cell r="C3276" t="str">
            <v>Gasket thermostat housing</v>
          </cell>
          <cell r="D3276" t="str">
            <v>OE, New in database</v>
          </cell>
          <cell r="E3276" t="str">
            <v>Cooling</v>
          </cell>
          <cell r="G3276" t="str">
            <v>19974/19977/19980</v>
          </cell>
          <cell r="H3276" t="str">
            <v>139</v>
          </cell>
          <cell r="I3276" t="str">
            <v>Seal, thermostat</v>
          </cell>
          <cell r="J3276" t="str">
            <v>106635/106646/134390/137004/137005/137006</v>
          </cell>
          <cell r="Z3276" t="str">
            <v>9467538980</v>
          </cell>
          <cell r="AA3276" t="str">
            <v>FIAT Ducato 30/Ducato 33/Ducato 35/Ducato 40</v>
          </cell>
          <cell r="AD3276" t="str">
            <v>FIAT Ducato 30/Ducato 33/Ducato 35/Ducato 40</v>
          </cell>
          <cell r="AL3276" t="str">
            <v>FIAT Ducato</v>
          </cell>
          <cell r="BC3276">
            <v>6894</v>
          </cell>
          <cell r="BD3276">
            <v>2628</v>
          </cell>
          <cell r="BE3276">
            <v>8316</v>
          </cell>
          <cell r="BF3276">
            <v>1669</v>
          </cell>
          <cell r="BG3276">
            <v>163</v>
          </cell>
          <cell r="BI3276">
            <v>9036</v>
          </cell>
          <cell r="BJ3276">
            <v>7086</v>
          </cell>
          <cell r="BK3276">
            <v>294</v>
          </cell>
          <cell r="BL3276">
            <v>1172</v>
          </cell>
          <cell r="BM3276">
            <v>37258</v>
          </cell>
        </row>
        <row r="3277">
          <cell r="A3277" t="str">
            <v>317NEW00051</v>
          </cell>
          <cell r="C3277" t="str">
            <v>Gasket thermostat housing</v>
          </cell>
          <cell r="D3277" t="str">
            <v>OE, New in database</v>
          </cell>
          <cell r="E3277" t="str">
            <v>Cooling</v>
          </cell>
          <cell r="G3277" t="str">
            <v>10209/10210/10211/19976/19979/19982/2150/30326/31608/57446/57448/57682/59928/9126/9129/9130</v>
          </cell>
          <cell r="H3277" t="str">
            <v>317</v>
          </cell>
          <cell r="I3277" t="str">
            <v>Gasket, thermostat housing</v>
          </cell>
          <cell r="J3277" t="str">
            <v>106637/106639/106640/106641/106642/133067/133068/136065/136066/106645/133071/133072/106648/133078/133079/133090/133091/133092/133093/134398/134399/133090/133091/133092/133093/134398/134399/136157/134392</v>
          </cell>
          <cell r="Z3277" t="str">
            <v>504090524</v>
          </cell>
          <cell r="AA3277" t="str">
            <v>FIAT Ducato 30/Ducato 33/Ducato 35/Ducato 40</v>
          </cell>
          <cell r="AD3277" t="str">
            <v>FIAT Ducato 30/Ducato 33/Ducato 35/Ducato 40</v>
          </cell>
          <cell r="AL3277" t="str">
            <v>FIAT Ducato</v>
          </cell>
          <cell r="BA3277">
            <v>3830</v>
          </cell>
          <cell r="BC3277">
            <v>25993</v>
          </cell>
          <cell r="BD3277">
            <v>5692</v>
          </cell>
          <cell r="BE3277">
            <v>36945</v>
          </cell>
          <cell r="BF3277">
            <v>2341</v>
          </cell>
          <cell r="BG3277">
            <v>198</v>
          </cell>
          <cell r="BI3277">
            <v>7817</v>
          </cell>
          <cell r="BJ3277">
            <v>17611</v>
          </cell>
          <cell r="BK3277">
            <v>1134</v>
          </cell>
          <cell r="BL3277">
            <v>3732</v>
          </cell>
          <cell r="BM3277">
            <v>105293</v>
          </cell>
        </row>
        <row r="3278">
          <cell r="A3278" t="str">
            <v>317NEW00052</v>
          </cell>
          <cell r="C3278" t="str">
            <v>Gasket thermostat housing</v>
          </cell>
          <cell r="D3278" t="str">
            <v>OE, New in database</v>
          </cell>
          <cell r="E3278" t="str">
            <v>Cooling</v>
          </cell>
          <cell r="G3278" t="str">
            <v>128514/19263/19346/19735/19853/32164/32168</v>
          </cell>
          <cell r="H3278" t="str">
            <v>139</v>
          </cell>
          <cell r="I3278" t="str">
            <v>Seal, thermostat</v>
          </cell>
          <cell r="J3278" t="str">
            <v>114354/114355/114382/114384</v>
          </cell>
          <cell r="Z3278" t="str">
            <v>6292030180</v>
          </cell>
          <cell r="AA3278" t="str">
            <v>MERCEDES-BENZ E420/GL420/GL450/ML420/ML450/S420/S450</v>
          </cell>
          <cell r="AD3278" t="str">
            <v>MERCEDES-BENZ E420/GL420/GL450/ML420/ML450/S420/S450</v>
          </cell>
          <cell r="AL3278" t="str">
            <v>MERCEDES-BENZ E-Series/GL-Series/ML-Series/S-Series</v>
          </cell>
          <cell r="BA3278">
            <v>23</v>
          </cell>
          <cell r="BC3278">
            <v>3751</v>
          </cell>
          <cell r="BD3278">
            <v>1371</v>
          </cell>
          <cell r="BE3278">
            <v>1269</v>
          </cell>
          <cell r="BF3278">
            <v>843</v>
          </cell>
          <cell r="BG3278">
            <v>45</v>
          </cell>
          <cell r="BH3278">
            <v>1</v>
          </cell>
          <cell r="BI3278">
            <v>425</v>
          </cell>
          <cell r="BJ3278">
            <v>1240</v>
          </cell>
          <cell r="BK3278">
            <v>124</v>
          </cell>
          <cell r="BL3278">
            <v>20</v>
          </cell>
          <cell r="BM3278">
            <v>9112</v>
          </cell>
        </row>
        <row r="3279">
          <cell r="A3279" t="str">
            <v>317NEW00053</v>
          </cell>
          <cell r="C3279" t="str">
            <v>Gasket thermostat housing</v>
          </cell>
          <cell r="D3279" t="str">
            <v>OE, New in database</v>
          </cell>
          <cell r="E3279" t="str">
            <v>Cooling</v>
          </cell>
          <cell r="G3279" t="str">
            <v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v>
          </cell>
          <cell r="H3279" t="str">
            <v>317</v>
          </cell>
          <cell r="I3279" t="str">
            <v>Gasket, thermostat housing</v>
          </cell>
          <cell r="J3279" t="str">
            <v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v>
          </cell>
          <cell r="Z3279" t="str">
            <v>2722030180</v>
          </cell>
          <cell r="AA3279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D3279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L3279" t="str">
            <v>MERCEDES-BENZ CLC-Series/CLK-Series/CL-Series/CLS-Series/C-Series/E-Series/GLK-Series/GL-Series/G-Series/ML-Series/R-Series/SLK-Series/SL-Series/Sprinter Series/S-Series/Viano/Vito-Series</v>
          </cell>
          <cell r="BA3279">
            <v>29687</v>
          </cell>
          <cell r="BB3279">
            <v>6628</v>
          </cell>
          <cell r="BC3279">
            <v>81947</v>
          </cell>
          <cell r="BD3279">
            <v>17409</v>
          </cell>
          <cell r="BE3279">
            <v>9668</v>
          </cell>
          <cell r="BF3279">
            <v>12674</v>
          </cell>
          <cell r="BG3279">
            <v>281</v>
          </cell>
          <cell r="BH3279">
            <v>2859</v>
          </cell>
          <cell r="BI3279">
            <v>2373</v>
          </cell>
          <cell r="BJ3279">
            <v>10133</v>
          </cell>
          <cell r="BK3279">
            <v>30654</v>
          </cell>
          <cell r="BL3279">
            <v>851</v>
          </cell>
          <cell r="BM3279">
            <v>205164</v>
          </cell>
        </row>
        <row r="3280">
          <cell r="A3280" t="str">
            <v>317NEW00054</v>
          </cell>
          <cell r="C3280" t="str">
            <v>Gasket thermostat housing</v>
          </cell>
          <cell r="D3280" t="str">
            <v>OE, New in database</v>
          </cell>
          <cell r="E3280" t="str">
            <v>Cooling</v>
          </cell>
          <cell r="G3280" t="str">
            <v>11110/11111/11118/12068/12069/12070/19580/19583/19587/19870/19873/19876/21593/21594/33274/33275/33276/33787/33788/33790/34964</v>
          </cell>
          <cell r="H3280" t="str">
            <v>317</v>
          </cell>
          <cell r="I3280" t="str">
            <v>Gasket, thermostat housing</v>
          </cell>
          <cell r="J3280" t="str">
            <v>105645/105646/105647/105652/119479/119480/119481/119480/119481/119484/135119/138540/134365/134806/134807/134808/134807/134808/134811/135120/138539</v>
          </cell>
          <cell r="Z3280" t="str">
            <v>134093</v>
          </cell>
          <cell r="AA3280" t="str">
            <v>CITROËN Jumper/Relay, PEUGEOT Boxer</v>
          </cell>
          <cell r="AD3280" t="str">
            <v>CITROËN Jumper/Relay, PEUGEOT Boxer</v>
          </cell>
          <cell r="AL3280" t="str">
            <v>CITROËN Jumper/Relay, PEUGEOT Boxer</v>
          </cell>
          <cell r="BC3280">
            <v>6505</v>
          </cell>
          <cell r="BD3280">
            <v>1825</v>
          </cell>
          <cell r="BE3280">
            <v>8881</v>
          </cell>
          <cell r="BF3280">
            <v>1344</v>
          </cell>
          <cell r="BG3280">
            <v>29</v>
          </cell>
          <cell r="BI3280">
            <v>3798</v>
          </cell>
          <cell r="BJ3280">
            <v>19926</v>
          </cell>
          <cell r="BK3280">
            <v>320</v>
          </cell>
          <cell r="BM3280">
            <v>42628</v>
          </cell>
        </row>
        <row r="3281">
          <cell r="A3281" t="str">
            <v>317NEW00055</v>
          </cell>
          <cell r="C3281" t="str">
            <v>Gasket thermostat housing</v>
          </cell>
          <cell r="D3281" t="str">
            <v>OE, New in database</v>
          </cell>
          <cell r="E3281" t="str">
            <v>Cooling</v>
          </cell>
          <cell r="G3281" t="str">
            <v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v>
          </cell>
          <cell r="H3281" t="str">
            <v>317</v>
          </cell>
          <cell r="I3281" t="str">
            <v>Gasket, thermostat housing</v>
          </cell>
          <cell r="J3281" t="str">
            <v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v>
          </cell>
          <cell r="Z3281" t="str">
            <v>7701047876/7701050077</v>
          </cell>
          <cell r="AA3281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D3281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L3281" t="str">
            <v>DACIA Dokker/Duster/Lodgy/Logan/Sandero, RENAULT Clio/Dokker/Duster/Fluence/Grand Modus/Grand Scenic/Kangoo/Laguna/Latitude/Logan/Megane/Modus/Sandero/Scenic/Symbol/Thalia/Twingo/Wind</v>
          </cell>
          <cell r="BA3281">
            <v>69</v>
          </cell>
          <cell r="BB3281">
            <v>2505</v>
          </cell>
          <cell r="BC3281">
            <v>529446</v>
          </cell>
          <cell r="BD3281">
            <v>970532</v>
          </cell>
          <cell r="BE3281">
            <v>3946357</v>
          </cell>
          <cell r="BF3281">
            <v>348013</v>
          </cell>
          <cell r="BG3281">
            <v>71707</v>
          </cell>
          <cell r="BH3281">
            <v>25041</v>
          </cell>
          <cell r="BI3281">
            <v>904215</v>
          </cell>
          <cell r="BJ3281">
            <v>365020</v>
          </cell>
          <cell r="BK3281">
            <v>91487</v>
          </cell>
          <cell r="BL3281">
            <v>1071781</v>
          </cell>
          <cell r="BM3281">
            <v>8326173</v>
          </cell>
        </row>
        <row r="3282">
          <cell r="A3282" t="str">
            <v>317NEW00056</v>
          </cell>
          <cell r="C3282" t="str">
            <v>Gasket thermostat housing</v>
          </cell>
          <cell r="D3282" t="str">
            <v>OE, New in database</v>
          </cell>
          <cell r="E3282" t="str">
            <v>Cooling</v>
          </cell>
          <cell r="G3282" t="str">
            <v>106786/107485/10930/10933/10937/11136/11178/130227/130228/133829/142928/143138/143188/17181/17327/19176/19177/19887/20080/20082/23469/23490/31058/31174/32981/32982/32986/32987/33588/34725/4373/801385/801387/801388/801397</v>
          </cell>
          <cell r="H3282" t="str">
            <v>317</v>
          </cell>
          <cell r="I3282" t="str">
            <v>Gasket, thermostat housing</v>
          </cell>
          <cell r="J3282" t="str">
            <v>116068/137595/116073/116074/116075/116085/116086/116076/116077/116078/116079/116080/116082/116083/116084/116087/116088/116089/116090/116091/116165/116166/116167/116168/116195/116197/116226/116227/138303/116229/116241/116242/138927/116243/116244/116408/116414/116415/116416/116436/116437/116438/137589/137591/137592/116414/116415/116416/137589/137590/116449/116450/116449/116450/116451/116452/116742/116745/137594/137596</v>
          </cell>
          <cell r="Z3282" t="str">
            <v>1107200QAD</v>
          </cell>
          <cell r="AA3282" t="str">
            <v>NISSAN Juke/Kubistar/Micra/Note/NV200/NV200 Evalia/Pulsar/Qashqai/Qashqai+2/Tiida</v>
          </cell>
          <cell r="AD3282" t="str">
            <v>NISSAN Juke/Kubistar/Micra/Note/NV200/NV200 Evalia/Pulsar/Qashqai/Qashqai+2/Tiida</v>
          </cell>
          <cell r="AL3282" t="str">
            <v>NISSAN Juke/Kubistar/MICRA/Note/NV200/NV200 Evalia/Pulsar/Qashqai/Tiida</v>
          </cell>
          <cell r="BC3282">
            <v>29809</v>
          </cell>
          <cell r="BD3282">
            <v>157799</v>
          </cell>
          <cell r="BE3282">
            <v>242579</v>
          </cell>
          <cell r="BF3282">
            <v>209553</v>
          </cell>
          <cell r="BG3282">
            <v>32501</v>
          </cell>
          <cell r="BH3282">
            <v>3920</v>
          </cell>
          <cell r="BI3282">
            <v>209930</v>
          </cell>
          <cell r="BJ3282">
            <v>37001</v>
          </cell>
          <cell r="BK3282">
            <v>1934</v>
          </cell>
          <cell r="BL3282">
            <v>44130</v>
          </cell>
          <cell r="BM3282">
            <v>969156</v>
          </cell>
        </row>
        <row r="3283">
          <cell r="A3283" t="str">
            <v>317NEW00057</v>
          </cell>
          <cell r="C3283" t="str">
            <v>Gasket thermostat housing</v>
          </cell>
          <cell r="D3283" t="str">
            <v>OE, New in database</v>
          </cell>
          <cell r="E3283" t="str">
            <v>Cooling</v>
          </cell>
          <cell r="G3283" t="str">
            <v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283" t="str">
            <v>139</v>
          </cell>
          <cell r="I3283" t="str">
            <v>Seal, thermostat</v>
          </cell>
          <cell r="J3283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v>
          </cell>
          <cell r="Z3283" t="str">
            <v>11512247271/11517787692</v>
          </cell>
          <cell r="AA328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28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283" t="str">
            <v>BMW 1 Series/3 Series/5 Series/6 Series/7 Series/X3 Series/X5 Series/X6 Series</v>
          </cell>
          <cell r="BA3283">
            <v>8773</v>
          </cell>
          <cell r="BC3283">
            <v>175879</v>
          </cell>
          <cell r="BD3283">
            <v>249267</v>
          </cell>
          <cell r="BE3283">
            <v>198584</v>
          </cell>
          <cell r="BF3283">
            <v>127997</v>
          </cell>
          <cell r="BG3283">
            <v>6263</v>
          </cell>
          <cell r="BH3283">
            <v>425</v>
          </cell>
          <cell r="BI3283">
            <v>135401</v>
          </cell>
          <cell r="BJ3283">
            <v>197611</v>
          </cell>
          <cell r="BK3283">
            <v>21428</v>
          </cell>
          <cell r="BL3283">
            <v>27923</v>
          </cell>
          <cell r="BM3283">
            <v>1149551</v>
          </cell>
        </row>
        <row r="3284">
          <cell r="A3284" t="str">
            <v>317NEW00058</v>
          </cell>
          <cell r="C3284" t="str">
            <v>Gasket thermostat housing</v>
          </cell>
          <cell r="D3284" t="str">
            <v>OE, New in database</v>
          </cell>
          <cell r="E3284" t="str">
            <v>Cooling</v>
          </cell>
          <cell r="G3284" t="str">
            <v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v>
          </cell>
          <cell r="H3284" t="str">
            <v>317</v>
          </cell>
          <cell r="I3284" t="str">
            <v>Gasket, thermostat housing</v>
          </cell>
          <cell r="J3284" t="str">
            <v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v>
          </cell>
          <cell r="Z3284" t="str">
            <v>21236AA010</v>
          </cell>
          <cell r="AA3284" t="str">
            <v>SUBARU B9 Tribeca/Forester/Impreza/Impreza Estate/Wagon Plus/Impreza WRX/Impreza WRX Estate/Wagon Plus/Legacy/Legacy Estate/Wagon/Outback/SVX/Tribeca/WRX/XV</v>
          </cell>
          <cell r="AD3284" t="str">
            <v>SUBARU B9 Tribeca/Forester/Impreza/Impreza Estate/Wagon Plus/Impreza WRX/Impreza WRX Estate/Wagon Plus/Legacy/Legacy Estate/Wagon/Outback/SVX/Tribeca/WRX/XV</v>
          </cell>
          <cell r="AL3284" t="str">
            <v>SUBARU Forester/Impreza/Legacy/Outback/SVX/Tribeca/WRX/XV</v>
          </cell>
          <cell r="BA3284">
            <v>178727</v>
          </cell>
          <cell r="BB3284">
            <v>8706</v>
          </cell>
          <cell r="BC3284">
            <v>42545</v>
          </cell>
          <cell r="BD3284">
            <v>17035</v>
          </cell>
          <cell r="BE3284">
            <v>14295</v>
          </cell>
          <cell r="BF3284">
            <v>50772</v>
          </cell>
          <cell r="BG3284">
            <v>1903</v>
          </cell>
          <cell r="BH3284">
            <v>18449</v>
          </cell>
          <cell r="BI3284">
            <v>26472</v>
          </cell>
          <cell r="BJ3284">
            <v>38312</v>
          </cell>
          <cell r="BK3284">
            <v>79369</v>
          </cell>
          <cell r="BL3284">
            <v>15177</v>
          </cell>
          <cell r="BM3284">
            <v>491762</v>
          </cell>
        </row>
        <row r="3285">
          <cell r="A3285" t="str">
            <v>317NEW00059</v>
          </cell>
          <cell r="C3285" t="str">
            <v>Gasket thermostat housing</v>
          </cell>
          <cell r="D3285" t="str">
            <v>OE, New in database</v>
          </cell>
          <cell r="E3285" t="str">
            <v>Cooling</v>
          </cell>
          <cell r="G3285" t="str">
            <v>10309/143184/14917/15970/1611/16274/16924/17541/17543/17681/17682/17683/17684/17685/17686/17717/17887/18794/18795/19070/21557/24628/23054/33565/56223/5841/59303</v>
          </cell>
          <cell r="H3285" t="str">
            <v>317</v>
          </cell>
          <cell r="I3285" t="str">
            <v>Gasket, thermostat housing</v>
          </cell>
          <cell r="J3285" t="str">
            <v>115856/115857/115858/115859/115871/116213/116214/116215/116217/116218/116219/116368/116369/116398/116399/116749/116750/116751/116776/116777/116778/116779/116783</v>
          </cell>
          <cell r="Z3285" t="str">
            <v>13050AD200/13050AD20A</v>
          </cell>
          <cell r="AA3285" t="str">
            <v>NISSAN Almera/Almera Tino/Murano/Navara/Pick Up (D22)/Primera/X-Trail</v>
          </cell>
          <cell r="AD3285" t="str">
            <v>NISSAN Almera/Almera Tino/Murano/Navara/Pick Up (D22)/Primera/X-Trail</v>
          </cell>
          <cell r="AL3285" t="str">
            <v>NISSAN Almera/Murano/Navara/Pick Up/Primera/X-Trail</v>
          </cell>
          <cell r="BA3285">
            <v>113821</v>
          </cell>
          <cell r="BC3285">
            <v>19152</v>
          </cell>
          <cell r="BD3285">
            <v>49147</v>
          </cell>
          <cell r="BE3285">
            <v>50800</v>
          </cell>
          <cell r="BF3285">
            <v>38743</v>
          </cell>
          <cell r="BG3285">
            <v>1800</v>
          </cell>
          <cell r="BH3285">
            <v>731</v>
          </cell>
          <cell r="BI3285">
            <v>30164</v>
          </cell>
          <cell r="BJ3285">
            <v>18411</v>
          </cell>
          <cell r="BK3285">
            <v>10063</v>
          </cell>
          <cell r="BL3285">
            <v>21143</v>
          </cell>
          <cell r="BM3285">
            <v>353975</v>
          </cell>
        </row>
        <row r="3286">
          <cell r="A3286" t="str">
            <v>317NEW00060</v>
          </cell>
          <cell r="C3286" t="str">
            <v>Gasket thermostat housing</v>
          </cell>
          <cell r="D3286" t="str">
            <v>OE, New in database</v>
          </cell>
          <cell r="E3286" t="str">
            <v>Cooling</v>
          </cell>
          <cell r="G3286" t="str">
            <v>128014/128772/130680/130682/130683/144221/16803/16960/16961/17193/17390/17391/18030/18978/19391/19712/19713/19729/26579/31408/56202/8663/9878</v>
          </cell>
          <cell r="H3286" t="str">
            <v>317</v>
          </cell>
          <cell r="I3286" t="str">
            <v>Gasket, thermostat housing</v>
          </cell>
          <cell r="J3286" t="str">
            <v>112489/112490/112491/112492/113930/113934/113935/113938/113940/114467/114473/114480/114481/114482/114513/114518/114519/114523/114524/135290/144434</v>
          </cell>
          <cell r="Z3286" t="str">
            <v>1372030180</v>
          </cell>
          <cell r="AA3286" t="str">
            <v>MAYBACH 57/62, MERCEDES-BENZ CL600/CL65 AMG/S600/S65 AMG/S650 Maybach/S680 Maybach/SL600/SL63 AMG/SL65 AMG</v>
          </cell>
          <cell r="AD3286" t="str">
            <v>MAYBACH 57/62, MERCEDES-BENZ CL600/CL65 AMG/S600/S65 AMG/S650 Maybach/S680 Maybach/SL600/SL63 AMG/SL65 AMG</v>
          </cell>
          <cell r="AL3286" t="str">
            <v>MAYBACH 57/62, MERCEDES-BENZ CL-Series/SL-Series/S-Series</v>
          </cell>
          <cell r="BA3286">
            <v>686</v>
          </cell>
          <cell r="BB3286">
            <v>142</v>
          </cell>
          <cell r="BC3286">
            <v>2854</v>
          </cell>
          <cell r="BD3286">
            <v>467</v>
          </cell>
          <cell r="BE3286">
            <v>412</v>
          </cell>
          <cell r="BF3286">
            <v>249</v>
          </cell>
          <cell r="BG3286">
            <v>19</v>
          </cell>
          <cell r="BH3286">
            <v>33</v>
          </cell>
          <cell r="BI3286">
            <v>64</v>
          </cell>
          <cell r="BJ3286">
            <v>698</v>
          </cell>
          <cell r="BK3286">
            <v>1018</v>
          </cell>
          <cell r="BL3286">
            <v>85</v>
          </cell>
          <cell r="BM3286">
            <v>6727</v>
          </cell>
        </row>
        <row r="3287">
          <cell r="A3287" t="str">
            <v>317NEW00061</v>
          </cell>
          <cell r="C3287" t="str">
            <v>Gasket thermostat housing</v>
          </cell>
          <cell r="D3287" t="str">
            <v>OE, New in database</v>
          </cell>
          <cell r="E3287" t="str">
            <v>Cooling</v>
          </cell>
          <cell r="G3287" t="str">
            <v>10336/10638/142056/17279/17943/19721/142057/19775/19776/19851/20015/20016/20017/20070/142082/20071/26571/26572/28372/32683/32945/32991/142086/53232/59084/59089/59107/59108/59433/59434/59469/8902/8903</v>
          </cell>
          <cell r="H3287" t="str">
            <v>317</v>
          </cell>
          <cell r="I3287" t="str">
            <v>Gasket, thermostat housing</v>
          </cell>
          <cell r="J3287" t="str">
            <v>113892/113893/113894/113895/113896/113897/113898/113899/113900/113901/113936/113939/114035/114036/114037/114058/114311/114312/114313/114314/114392/114405/114475/114558/114559/114560/114561/114562</v>
          </cell>
          <cell r="Z3287" t="str">
            <v>1562030380</v>
          </cell>
          <cell r="AA3287" t="str">
            <v>MERCEDES-BENZ C63 AMG/CL63 AMG/CL65 AMG/CLK63 AMG/CLS63 AMG/E63 AMG/ML63 AMG/R63 AMG/S63 AMG/SLS AMG/SLS AMG Roadster</v>
          </cell>
          <cell r="AD3287" t="str">
            <v>MERCEDES-BENZ C63 AMG/CL63 AMG/CL65 AMG/CLK63 AMG/CLS63 AMG/E63 AMG/ML63 AMG/R63 AMG/S63 AMG/SLS AMG/SLS AMG Roadster</v>
          </cell>
          <cell r="AL3287" t="str">
            <v>MERCEDES-BENZ CLK-Series/CL-Series/CLS-Series/C-Series/E-Series/ML-Series/R-Series/SLS-Series/S-Series</v>
          </cell>
          <cell r="BA3287">
            <v>7147</v>
          </cell>
          <cell r="BB3287">
            <v>6086</v>
          </cell>
          <cell r="BC3287">
            <v>8084</v>
          </cell>
          <cell r="BD3287">
            <v>1016</v>
          </cell>
          <cell r="BE3287">
            <v>2644</v>
          </cell>
          <cell r="BF3287">
            <v>1385</v>
          </cell>
          <cell r="BG3287">
            <v>35</v>
          </cell>
          <cell r="BH3287">
            <v>32</v>
          </cell>
          <cell r="BI3287">
            <v>293</v>
          </cell>
          <cell r="BJ3287">
            <v>1746</v>
          </cell>
          <cell r="BK3287">
            <v>820</v>
          </cell>
          <cell r="BL3287">
            <v>25</v>
          </cell>
          <cell r="BM3287">
            <v>29313</v>
          </cell>
        </row>
        <row r="3288">
          <cell r="A3288" t="str">
            <v>317NEW00062</v>
          </cell>
          <cell r="C3288" t="str">
            <v>Gasket thermostat housing</v>
          </cell>
          <cell r="D3288" t="str">
            <v>OE, New in database</v>
          </cell>
          <cell r="E3288" t="str">
            <v>Cooling</v>
          </cell>
          <cell r="G3288" t="str">
            <v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v>
          </cell>
          <cell r="H3288" t="str">
            <v>317</v>
          </cell>
          <cell r="I3288" t="str">
            <v>Gasket, thermostat housing</v>
          </cell>
          <cell r="J3288" t="str">
            <v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v>
          </cell>
          <cell r="Z3288" t="str">
            <v>6112030380</v>
          </cell>
          <cell r="AA3288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D3288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L3288" t="str">
            <v>MERCEDES-BENZ CLC-Series/CLK-Series/C-Series/E-Series/Sprinter Series/S-Series/Viano/Vito-Series/V-Series</v>
          </cell>
          <cell r="BA3288">
            <v>71955</v>
          </cell>
          <cell r="BB3288">
            <v>28322</v>
          </cell>
          <cell r="BC3288">
            <v>323281</v>
          </cell>
          <cell r="BD3288">
            <v>295496</v>
          </cell>
          <cell r="BE3288">
            <v>253449</v>
          </cell>
          <cell r="BF3288">
            <v>117179</v>
          </cell>
          <cell r="BG3288">
            <v>6036</v>
          </cell>
          <cell r="BH3288">
            <v>1572</v>
          </cell>
          <cell r="BI3288">
            <v>145855</v>
          </cell>
          <cell r="BJ3288">
            <v>142604</v>
          </cell>
          <cell r="BK3288">
            <v>63976</v>
          </cell>
          <cell r="BL3288">
            <v>38003</v>
          </cell>
          <cell r="BM3288">
            <v>1487728</v>
          </cell>
        </row>
        <row r="3289">
          <cell r="A3289" t="str">
            <v>317NEW00063</v>
          </cell>
          <cell r="C3289" t="str">
            <v>Gasket thermostat housing</v>
          </cell>
          <cell r="D3289" t="str">
            <v>OE, New in database</v>
          </cell>
          <cell r="E3289" t="str">
            <v>Cooling</v>
          </cell>
          <cell r="G3289" t="str">
            <v>24327/24328</v>
          </cell>
          <cell r="H3289" t="str">
            <v>317</v>
          </cell>
          <cell r="I3289" t="str">
            <v>Gasket, thermostat housing</v>
          </cell>
          <cell r="Z3289" t="str">
            <v>2215542882</v>
          </cell>
          <cell r="AA3289" t="str">
            <v>KIA Bongo/K2500/K2900</v>
          </cell>
          <cell r="AD3289" t="str">
            <v>KIA Bongo/K2500/K2900</v>
          </cell>
          <cell r="AL3289" t="str">
            <v>KIA Bongo/K-series</v>
          </cell>
          <cell r="BB3289">
            <v>3473</v>
          </cell>
          <cell r="BC3289">
            <v>47</v>
          </cell>
          <cell r="BD3289">
            <v>18</v>
          </cell>
          <cell r="BE3289">
            <v>294</v>
          </cell>
          <cell r="BI3289">
            <v>4175</v>
          </cell>
          <cell r="BJ3289">
            <v>2990</v>
          </cell>
          <cell r="BK3289">
            <v>520</v>
          </cell>
          <cell r="BL3289">
            <v>14649</v>
          </cell>
          <cell r="BM3289">
            <v>26166</v>
          </cell>
        </row>
        <row r="3290">
          <cell r="A3290" t="str">
            <v>317NEW00064</v>
          </cell>
          <cell r="C3290" t="str">
            <v>Gasket thermostat housing</v>
          </cell>
          <cell r="D3290" t="str">
            <v>OE, New in database</v>
          </cell>
          <cell r="E3290" t="str">
            <v>Cooling</v>
          </cell>
          <cell r="G3290" t="str">
            <v>122902/122903/133310/17905/17906/28513</v>
          </cell>
          <cell r="H3290" t="str">
            <v>317</v>
          </cell>
          <cell r="I3290" t="str">
            <v>Gasket, thermostat housing</v>
          </cell>
          <cell r="J3290" t="str">
            <v>132347/136489/132623/132624</v>
          </cell>
          <cell r="Z3290" t="str">
            <v>8653804</v>
          </cell>
          <cell r="AA3290" t="str">
            <v>VOLVO S40/V50</v>
          </cell>
          <cell r="AD3290" t="str">
            <v>VOLVO S40/V50</v>
          </cell>
          <cell r="AL3290" t="str">
            <v>VOLVO S40/V50</v>
          </cell>
          <cell r="BA3290">
            <v>511</v>
          </cell>
          <cell r="BC3290">
            <v>4829</v>
          </cell>
          <cell r="BD3290">
            <v>16039</v>
          </cell>
          <cell r="BE3290">
            <v>6083</v>
          </cell>
          <cell r="BF3290">
            <v>13632</v>
          </cell>
          <cell r="BG3290">
            <v>679</v>
          </cell>
          <cell r="BH3290">
            <v>9</v>
          </cell>
          <cell r="BI3290">
            <v>13205</v>
          </cell>
          <cell r="BJ3290">
            <v>32606</v>
          </cell>
          <cell r="BK3290">
            <v>38</v>
          </cell>
          <cell r="BL3290">
            <v>85</v>
          </cell>
          <cell r="BM3290">
            <v>87716</v>
          </cell>
        </row>
        <row r="3291">
          <cell r="A3291" t="str">
            <v>317NEW00065</v>
          </cell>
          <cell r="C3291" t="str">
            <v>Gasket thermostat housing</v>
          </cell>
          <cell r="D3291" t="str">
            <v>OE, New in database</v>
          </cell>
          <cell r="E3291" t="str">
            <v>Cooling</v>
          </cell>
          <cell r="G3291" t="str">
            <v>109449/122901/122907/129522/143065/143066/16110/16570/16572/16845/16995/17283/17322/17521/18602/19336/19404/19564/19565/19566/19756/19815/19990/20891/20893/23148/23153/23154/23156/24439/28033/28229/28230/28567/31478/56017/58581/9743</v>
          </cell>
          <cell r="H3291" t="str">
            <v>317</v>
          </cell>
          <cell r="I3291" t="str">
            <v>Gasket, thermostat housing</v>
          </cell>
          <cell r="J3291" t="str">
            <v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v>
          </cell>
          <cell r="Z3291" t="str">
            <v>8636573</v>
          </cell>
          <cell r="AA3291" t="str">
            <v>VOLVO C30/C70/S40/S60/S80/V50/V70/XC60/XC70/XC90</v>
          </cell>
          <cell r="AD3291" t="str">
            <v>VOLVO C30/C70/S40/S60/S80/V50/V70/XC60/XC70/XC90</v>
          </cell>
          <cell r="AL3291" t="str">
            <v>VOLVO C30/C70/S40/S60/S80/V50/V70/XC60/XC70/XC90</v>
          </cell>
          <cell r="BA3291">
            <v>5770</v>
          </cell>
          <cell r="BB3291">
            <v>239</v>
          </cell>
          <cell r="BC3291">
            <v>33657</v>
          </cell>
          <cell r="BD3291">
            <v>44803</v>
          </cell>
          <cell r="BE3291">
            <v>26114</v>
          </cell>
          <cell r="BF3291">
            <v>56643</v>
          </cell>
          <cell r="BG3291">
            <v>1592</v>
          </cell>
          <cell r="BH3291">
            <v>146</v>
          </cell>
          <cell r="BI3291">
            <v>20095</v>
          </cell>
          <cell r="BJ3291">
            <v>43805</v>
          </cell>
          <cell r="BK3291">
            <v>46310</v>
          </cell>
          <cell r="BL3291">
            <v>2912</v>
          </cell>
          <cell r="BM3291">
            <v>282086</v>
          </cell>
        </row>
        <row r="3292">
          <cell r="A3292" t="str">
            <v>317NEW00066</v>
          </cell>
          <cell r="C3292" t="str">
            <v>Gasket thermostat housing</v>
          </cell>
          <cell r="D3292" t="str">
            <v>OE, New in database</v>
          </cell>
          <cell r="E3292" t="str">
            <v>Cooling</v>
          </cell>
          <cell r="G3292" t="str">
            <v>10058/133311/133364/18111/18113/19809/19810/20090/20092/24436/27618/27619/27622/27624/27626/33376/33377/33382/33801/33802/33816/33818/33822/6047/6151/6168/6278/9733</v>
          </cell>
          <cell r="H3292" t="str">
            <v>317</v>
          </cell>
          <cell r="I3292" t="str">
            <v>Gasket, thermostat housing</v>
          </cell>
          <cell r="J3292" t="str">
            <v>132215/132216/132217/132218/132238/132337/132338/132355/132358/132402/132403/132507/132508/132530/132622/132629/132636/132654/132655/132790/132791/132813/132814/132815/132816/132856</v>
          </cell>
          <cell r="Z3292" t="str">
            <v>31251248/8694758</v>
          </cell>
          <cell r="AA3292" t="str">
            <v>VOLVO C30/S40/S60/S80/V50/V60/V70/XC60</v>
          </cell>
          <cell r="AD3292" t="str">
            <v>VOLVO C30/S40/S60/S80/V50/V60/V70/XC60</v>
          </cell>
          <cell r="AL3292" t="str">
            <v>VOLVO C30/S40/S60/S80/V50/V60/V70/XC60</v>
          </cell>
          <cell r="BA3292">
            <v>3049</v>
          </cell>
          <cell r="BB3292">
            <v>10416</v>
          </cell>
          <cell r="BC3292">
            <v>9653</v>
          </cell>
          <cell r="BD3292">
            <v>4143</v>
          </cell>
          <cell r="BE3292">
            <v>1408</v>
          </cell>
          <cell r="BF3292">
            <v>10426</v>
          </cell>
          <cell r="BG3292">
            <v>1445</v>
          </cell>
          <cell r="BH3292">
            <v>1192</v>
          </cell>
          <cell r="BI3292">
            <v>1028</v>
          </cell>
          <cell r="BJ3292">
            <v>13275</v>
          </cell>
          <cell r="BK3292">
            <v>5523</v>
          </cell>
          <cell r="BL3292">
            <v>701</v>
          </cell>
          <cell r="BM3292">
            <v>62259</v>
          </cell>
        </row>
        <row r="3293">
          <cell r="A3293" t="str">
            <v>317NEW00067</v>
          </cell>
          <cell r="C3293" t="str">
            <v>Gasket thermostat housing</v>
          </cell>
          <cell r="D3293" t="str">
            <v>OE, New in database</v>
          </cell>
          <cell r="E3293" t="str">
            <v>Cooling</v>
          </cell>
          <cell r="G3293" t="str">
            <v>21480/21481</v>
          </cell>
          <cell r="H3293" t="str">
            <v>317</v>
          </cell>
          <cell r="I3293" t="str">
            <v>Gasket, thermostat housing</v>
          </cell>
          <cell r="Z3293" t="str">
            <v>1756984E00</v>
          </cell>
          <cell r="AA3293" t="str">
            <v>SUZUKI Wagon R</v>
          </cell>
          <cell r="AD3293" t="str">
            <v>SUZUKI Wagon R</v>
          </cell>
          <cell r="AL3293" t="str">
            <v>SUZUKI Wagon R</v>
          </cell>
          <cell r="BC3293">
            <v>31</v>
          </cell>
          <cell r="BE3293">
            <v>1</v>
          </cell>
          <cell r="BK3293">
            <v>1</v>
          </cell>
          <cell r="BM3293">
            <v>33</v>
          </cell>
        </row>
        <row r="3294">
          <cell r="A3294" t="str">
            <v>317NEW00068</v>
          </cell>
          <cell r="C3294" t="str">
            <v>Gasket thermostat housing</v>
          </cell>
          <cell r="D3294" t="str">
            <v>OE, New in database</v>
          </cell>
          <cell r="E3294" t="str">
            <v>Cooling</v>
          </cell>
          <cell r="G3294" t="str">
            <v>134078</v>
          </cell>
          <cell r="H3294" t="str">
            <v>317</v>
          </cell>
          <cell r="I3294" t="str">
            <v>Gasket, thermostat housing</v>
          </cell>
          <cell r="Z3294" t="str">
            <v>1769984E50</v>
          </cell>
          <cell r="AA3294" t="str">
            <v>SUBARU Justy</v>
          </cell>
          <cell r="AD3294" t="str">
            <v>SUBARU Justy</v>
          </cell>
          <cell r="AL3294" t="str">
            <v>SUBARU Justy</v>
          </cell>
          <cell r="BD3294">
            <v>37</v>
          </cell>
          <cell r="BE3294">
            <v>6</v>
          </cell>
          <cell r="BJ3294">
            <v>2</v>
          </cell>
          <cell r="BM3294">
            <v>45</v>
          </cell>
        </row>
        <row r="3295">
          <cell r="A3295" t="str">
            <v>317NEW00069</v>
          </cell>
          <cell r="C3295" t="str">
            <v>Gasket thermostat housing</v>
          </cell>
          <cell r="D3295" t="str">
            <v>OE, New in database</v>
          </cell>
          <cell r="E3295" t="str">
            <v>Cooling</v>
          </cell>
          <cell r="G3295" t="str">
            <v>20673</v>
          </cell>
          <cell r="H3295" t="str">
            <v>317</v>
          </cell>
          <cell r="I3295" t="str">
            <v>Gasket, thermostat housing</v>
          </cell>
          <cell r="Z3295" t="str">
            <v>11072VC200/11072VC201</v>
          </cell>
          <cell r="AA3295" t="str">
            <v>NISSAN Patrol GR</v>
          </cell>
          <cell r="AD3295" t="str">
            <v>NISSAN Patrol GR</v>
          </cell>
          <cell r="AL3295" t="str">
            <v>NISSAN Patrol</v>
          </cell>
          <cell r="BE3295">
            <v>2</v>
          </cell>
          <cell r="BF3295">
            <v>1</v>
          </cell>
          <cell r="BJ3295">
            <v>19</v>
          </cell>
          <cell r="BK3295">
            <v>574</v>
          </cell>
          <cell r="BM3295">
            <v>596</v>
          </cell>
        </row>
        <row r="3296">
          <cell r="A3296" t="str">
            <v>317NEW00070</v>
          </cell>
          <cell r="C3296" t="str">
            <v>Gasket thermostat housing</v>
          </cell>
          <cell r="D3296" t="str">
            <v>OE, New in database</v>
          </cell>
          <cell r="E3296" t="str">
            <v>Cooling</v>
          </cell>
          <cell r="G3296" t="str">
            <v>17885/17965/18631/18637/18698/18712/18714/19267/19292</v>
          </cell>
          <cell r="H3296" t="str">
            <v>317</v>
          </cell>
          <cell r="I3296" t="str">
            <v>Gasket, thermostat housing</v>
          </cell>
          <cell r="J3296" t="str">
            <v>113851/113870/113872/114044/114260/114261/114262/114546/114547</v>
          </cell>
          <cell r="Z3296" t="str">
            <v>2722030080</v>
          </cell>
          <cell r="AA3296" t="str">
            <v>MERCEDES-BENZ C280/C350/CLS350/E350/SLK350</v>
          </cell>
          <cell r="AD3296" t="str">
            <v>MERCEDES-BENZ C280/C350/CLS350/E350/SLK350</v>
          </cell>
          <cell r="AL3296" t="str">
            <v>MERCEDES-BENZ CLS-Series/C-Series/E-Series/SLK-Series</v>
          </cell>
          <cell r="BA3296">
            <v>2563</v>
          </cell>
          <cell r="BB3296">
            <v>2323</v>
          </cell>
          <cell r="BC3296">
            <v>14232</v>
          </cell>
          <cell r="BD3296">
            <v>2370</v>
          </cell>
          <cell r="BE3296">
            <v>2765</v>
          </cell>
          <cell r="BF3296">
            <v>3858</v>
          </cell>
          <cell r="BG3296">
            <v>51</v>
          </cell>
          <cell r="BH3296">
            <v>361</v>
          </cell>
          <cell r="BI3296">
            <v>752</v>
          </cell>
          <cell r="BJ3296">
            <v>2119</v>
          </cell>
          <cell r="BK3296">
            <v>2645</v>
          </cell>
          <cell r="BL3296">
            <v>302</v>
          </cell>
          <cell r="BM3296">
            <v>34341</v>
          </cell>
        </row>
        <row r="3297">
          <cell r="A3297" t="str">
            <v>317NEW00071</v>
          </cell>
          <cell r="C3297" t="str">
            <v>Gasket thermostat housing</v>
          </cell>
          <cell r="D3297" t="str">
            <v>OE, New in database</v>
          </cell>
          <cell r="E3297" t="str">
            <v>Cooling</v>
          </cell>
          <cell r="G3297" t="str">
            <v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v>
          </cell>
          <cell r="H3297" t="str">
            <v>317</v>
          </cell>
          <cell r="I3297" t="str">
            <v>Gasket, thermostat housing</v>
          </cell>
          <cell r="J3297" t="str">
            <v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v>
          </cell>
          <cell r="Z3297" t="str">
            <v>1122030076</v>
          </cell>
          <cell r="AA3297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D3297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L3297" t="str">
            <v>MERCEDES-BENZ CLK-Series/CL-Series/CLS-Series/C-Series/E-Series/G-Series/ML-Series/R-Series/SLK-Series/SLR-Series/SL-Series/S-Series/Viano/Vito-Series</v>
          </cell>
          <cell r="BA3297">
            <v>42981</v>
          </cell>
          <cell r="BB3297">
            <v>10254</v>
          </cell>
          <cell r="BC3297">
            <v>158795</v>
          </cell>
          <cell r="BD3297">
            <v>59031</v>
          </cell>
          <cell r="BE3297">
            <v>26193</v>
          </cell>
          <cell r="BF3297">
            <v>23856</v>
          </cell>
          <cell r="BG3297">
            <v>800</v>
          </cell>
          <cell r="BH3297">
            <v>2355</v>
          </cell>
          <cell r="BI3297">
            <v>10685</v>
          </cell>
          <cell r="BJ3297">
            <v>30473</v>
          </cell>
          <cell r="BK3297">
            <v>36145</v>
          </cell>
          <cell r="BL3297">
            <v>4820</v>
          </cell>
          <cell r="BM3297">
            <v>406388</v>
          </cell>
        </row>
        <row r="3298">
          <cell r="A3298" t="str">
            <v>317NEW00072</v>
          </cell>
          <cell r="C3298" t="str">
            <v>Gasket thermostat housing</v>
          </cell>
          <cell r="D3298" t="str">
            <v>OE, New in database</v>
          </cell>
          <cell r="E3298" t="str">
            <v>Cooling</v>
          </cell>
          <cell r="G3298" t="str">
            <v>11262/14657/14658/16272/16591/16921/16922/17239/17240/17242/17243/17690/23185/23186</v>
          </cell>
          <cell r="H3298" t="str">
            <v>317</v>
          </cell>
          <cell r="I3298" t="str">
            <v>Gasket, thermostat housing</v>
          </cell>
          <cell r="J3298" t="str">
            <v>115840/115841/115842/115843/115844/115845/115846/115847/115848/115849/115850/115851/115852/115853/115865/115868/115869/115872/116349/116350/116351/116381/116382/116400/116401/116746/116747/116752</v>
          </cell>
          <cell r="Z3298" t="str">
            <v>110724M500/110724M501</v>
          </cell>
          <cell r="AA3298" t="str">
            <v>NISSAN Almera/Almera Tino/Primera</v>
          </cell>
          <cell r="AD3298" t="str">
            <v>NISSAN Almera/Almera Tino/Primera</v>
          </cell>
          <cell r="AL3298" t="str">
            <v>NISSAN Almera/Primera</v>
          </cell>
          <cell r="BC3298">
            <v>17422</v>
          </cell>
          <cell r="BD3298">
            <v>26975</v>
          </cell>
          <cell r="BE3298">
            <v>2999</v>
          </cell>
          <cell r="BF3298">
            <v>13020</v>
          </cell>
          <cell r="BG3298">
            <v>1949</v>
          </cell>
          <cell r="BH3298">
            <v>1367</v>
          </cell>
          <cell r="BI3298">
            <v>4385</v>
          </cell>
          <cell r="BJ3298">
            <v>24273</v>
          </cell>
          <cell r="BK3298">
            <v>57419</v>
          </cell>
          <cell r="BL3298">
            <v>8257</v>
          </cell>
          <cell r="BM3298">
            <v>158066</v>
          </cell>
        </row>
        <row r="3299">
          <cell r="A3299" t="str">
            <v>317NEW00073</v>
          </cell>
          <cell r="C3299" t="str">
            <v>Gasket thermostat housing</v>
          </cell>
          <cell r="D3299" t="str">
            <v>OE, New in database</v>
          </cell>
          <cell r="E3299" t="str">
            <v>Cooling</v>
          </cell>
          <cell r="G3299" t="str">
            <v>14860/17454</v>
          </cell>
          <cell r="H3299" t="str">
            <v>139</v>
          </cell>
          <cell r="I3299" t="str">
            <v>Seal, thermostat</v>
          </cell>
          <cell r="J3299" t="str">
            <v>110718/110719</v>
          </cell>
          <cell r="Z3299" t="str">
            <v>8971231620/97123162</v>
          </cell>
          <cell r="AA3299" t="str">
            <v>ISUZU Bighorn/Trooper</v>
          </cell>
          <cell r="AD3299" t="str">
            <v>ISUZU Bighorn/Trooper</v>
          </cell>
          <cell r="AL3299" t="str">
            <v>ISUZU Bighorn/Trooper</v>
          </cell>
          <cell r="BD3299">
            <v>195</v>
          </cell>
          <cell r="BE3299">
            <v>1</v>
          </cell>
          <cell r="BF3299">
            <v>3</v>
          </cell>
          <cell r="BH3299">
            <v>127</v>
          </cell>
          <cell r="BJ3299">
            <v>39</v>
          </cell>
          <cell r="BK3299">
            <v>96</v>
          </cell>
          <cell r="BM3299">
            <v>461</v>
          </cell>
        </row>
        <row r="3300">
          <cell r="A3300" t="str">
            <v>317NEW00074</v>
          </cell>
          <cell r="C3300" t="str">
            <v>Gasket thermostat housing</v>
          </cell>
          <cell r="D3300" t="str">
            <v>OE, New in database</v>
          </cell>
          <cell r="E3300" t="str">
            <v>Cooling</v>
          </cell>
          <cell r="G3300" t="str">
            <v>14859/121922</v>
          </cell>
          <cell r="H3300" t="str">
            <v>317</v>
          </cell>
          <cell r="I3300" t="str">
            <v>Gasket, thermostat housing</v>
          </cell>
          <cell r="J3300" t="str">
            <v>110820/110821/110822/110823/110828</v>
          </cell>
          <cell r="Z3300" t="str">
            <v>8943656751/94365675</v>
          </cell>
          <cell r="AA3300" t="str">
            <v>ISUZU Trooper</v>
          </cell>
          <cell r="AD3300" t="str">
            <v>ISUZU Trooper</v>
          </cell>
          <cell r="AL3300" t="str">
            <v>ISUZU Trooper</v>
          </cell>
          <cell r="BD3300">
            <v>304</v>
          </cell>
          <cell r="BE3300">
            <v>118</v>
          </cell>
          <cell r="BF3300">
            <v>4210</v>
          </cell>
          <cell r="BG3300">
            <v>944</v>
          </cell>
          <cell r="BH3300">
            <v>1126</v>
          </cell>
          <cell r="BI3300">
            <v>278</v>
          </cell>
          <cell r="BJ3300">
            <v>328</v>
          </cell>
          <cell r="BK3300">
            <v>56</v>
          </cell>
          <cell r="BM3300">
            <v>7364</v>
          </cell>
        </row>
        <row r="3301">
          <cell r="A3301" t="str">
            <v>317NEW00075</v>
          </cell>
          <cell r="C3301" t="str">
            <v>Gasket thermostat housing</v>
          </cell>
          <cell r="D3301" t="str">
            <v>OE, New in database</v>
          </cell>
          <cell r="E3301" t="str">
            <v>Cooling</v>
          </cell>
          <cell r="G3301" t="str">
            <v>14859/121922</v>
          </cell>
          <cell r="H3301" t="str">
            <v>317</v>
          </cell>
          <cell r="I3301" t="str">
            <v>Gasket, thermostat housing</v>
          </cell>
          <cell r="J3301" t="str">
            <v>110820/110821/110822/110823/110828</v>
          </cell>
          <cell r="Z3301" t="str">
            <v>8972161560/97216156</v>
          </cell>
          <cell r="AA3301" t="str">
            <v>ISUZU Trooper</v>
          </cell>
          <cell r="AD3301" t="str">
            <v>ISUZU Trooper</v>
          </cell>
          <cell r="AL3301" t="str">
            <v>ISUZU Trooper</v>
          </cell>
          <cell r="BD3301">
            <v>304</v>
          </cell>
          <cell r="BE3301">
            <v>118</v>
          </cell>
          <cell r="BF3301">
            <v>4210</v>
          </cell>
          <cell r="BG3301">
            <v>944</v>
          </cell>
          <cell r="BH3301">
            <v>1126</v>
          </cell>
          <cell r="BI3301">
            <v>278</v>
          </cell>
          <cell r="BJ3301">
            <v>328</v>
          </cell>
          <cell r="BK3301">
            <v>56</v>
          </cell>
          <cell r="BM3301">
            <v>7364</v>
          </cell>
        </row>
        <row r="3302">
          <cell r="A3302" t="str">
            <v>317NEW00076</v>
          </cell>
          <cell r="C3302" t="str">
            <v>Gasket thermostat housing</v>
          </cell>
          <cell r="D3302" t="str">
            <v>OE, New in database</v>
          </cell>
          <cell r="E3302" t="str">
            <v>Cooling</v>
          </cell>
          <cell r="G3302" t="str">
            <v>122714/19393</v>
          </cell>
          <cell r="H3302" t="str">
            <v>317</v>
          </cell>
          <cell r="I3302" t="str">
            <v>Gasket, thermostat housing</v>
          </cell>
          <cell r="J3302" t="str">
            <v>125729</v>
          </cell>
          <cell r="Z3302" t="str">
            <v>1366184A00</v>
          </cell>
          <cell r="AA3302" t="str">
            <v>SUZUKI Grand Vitara</v>
          </cell>
          <cell r="AD3302" t="str">
            <v>SUZUKI Grand Vitara</v>
          </cell>
          <cell r="AL3302" t="str">
            <v>SUZUKI Grand Vitara</v>
          </cell>
          <cell r="BA3302">
            <v>246</v>
          </cell>
          <cell r="BC3302">
            <v>11109</v>
          </cell>
          <cell r="BD3302">
            <v>35722</v>
          </cell>
          <cell r="BE3302">
            <v>15995</v>
          </cell>
          <cell r="BF3302">
            <v>4811</v>
          </cell>
          <cell r="BG3302">
            <v>541</v>
          </cell>
          <cell r="BI3302">
            <v>25644</v>
          </cell>
          <cell r="BJ3302">
            <v>16926</v>
          </cell>
          <cell r="BK3302">
            <v>340</v>
          </cell>
          <cell r="BL3302">
            <v>1917</v>
          </cell>
          <cell r="BM3302">
            <v>113251</v>
          </cell>
        </row>
        <row r="3303">
          <cell r="A3303" t="str">
            <v>317NEW00077</v>
          </cell>
          <cell r="C3303" t="str">
            <v>Gasket thermostat housing</v>
          </cell>
          <cell r="D3303" t="str">
            <v>OE, New in database</v>
          </cell>
          <cell r="E3303" t="str">
            <v>Cooling</v>
          </cell>
          <cell r="G3303" t="str">
            <v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v>
          </cell>
          <cell r="H3303" t="str">
            <v>317</v>
          </cell>
          <cell r="I3303" t="str">
            <v>Gasket, thermostat housing</v>
          </cell>
          <cell r="J3303" t="str">
            <v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v>
          </cell>
          <cell r="Z3303" t="str">
            <v>1338476/90502878</v>
          </cell>
          <cell r="AA3303" t="str">
            <v>OPEL Astra/Astra Cabrio/Astra Coupe/Astra Van/Frontera/Omega/Signum/Sintra/Vectra/Zafira, VAUXHALL Astra/Astra Van/Frontera/Omega/Signum/Sintra/Vectra/Zafira</v>
          </cell>
          <cell r="AD3303" t="str">
            <v>OPEL Astra/Astra Cabrio/Astra Coupe/Astra Van/Frontera/Omega/Signum/Sintra/Vectra/Zafira, VAUXHALL Astra/Astra Van/Frontera/Omega/Signum/Sintra/Vectra/Zafira</v>
          </cell>
          <cell r="AL3303" t="str">
            <v>OPEL Astra/Frontera/Omega/Signum/Sintra/Vectra/Zafira, VAUXHALL Astra/Frontera/Omega/Signum/Sintra/Vectra/Zafira</v>
          </cell>
          <cell r="BC3303">
            <v>7481</v>
          </cell>
          <cell r="BD3303">
            <v>120549</v>
          </cell>
          <cell r="BE3303">
            <v>42683</v>
          </cell>
          <cell r="BF3303">
            <v>12656</v>
          </cell>
          <cell r="BG3303">
            <v>33</v>
          </cell>
          <cell r="BH3303">
            <v>6</v>
          </cell>
          <cell r="BI3303">
            <v>57350</v>
          </cell>
          <cell r="BJ3303">
            <v>73596</v>
          </cell>
          <cell r="BK3303">
            <v>2670</v>
          </cell>
          <cell r="BL3303">
            <v>6430</v>
          </cell>
          <cell r="BM3303">
            <v>323454</v>
          </cell>
        </row>
        <row r="3304">
          <cell r="A3304" t="str">
            <v>317NEW00078</v>
          </cell>
          <cell r="C3304" t="str">
            <v>Gasket thermostat housing</v>
          </cell>
          <cell r="D3304" t="str">
            <v>OE, New in database</v>
          </cell>
          <cell r="E3304" t="str">
            <v>Cooling</v>
          </cell>
          <cell r="G3304" t="str">
            <v>11247/129095/27132</v>
          </cell>
          <cell r="H3304" t="str">
            <v>139</v>
          </cell>
          <cell r="I3304" t="str">
            <v>Seal, thermostat</v>
          </cell>
          <cell r="Z3304" t="str">
            <v>1122886CB0</v>
          </cell>
          <cell r="AA3304" t="str">
            <v>SUZUKI Samurai</v>
          </cell>
          <cell r="AD3304" t="str">
            <v>SUZUKI Samurai</v>
          </cell>
          <cell r="AL3304" t="str">
            <v>SUZUKI Samurai</v>
          </cell>
          <cell r="BC3304">
            <v>195</v>
          </cell>
          <cell r="BD3304">
            <v>2712</v>
          </cell>
          <cell r="BE3304">
            <v>3403</v>
          </cell>
          <cell r="BI3304">
            <v>1534</v>
          </cell>
          <cell r="BJ3304">
            <v>437</v>
          </cell>
          <cell r="BM3304">
            <v>8281</v>
          </cell>
        </row>
        <row r="3305">
          <cell r="A3305" t="str">
            <v>317NEW00079</v>
          </cell>
          <cell r="C3305" t="str">
            <v>Gasket thermostat housing</v>
          </cell>
          <cell r="D3305" t="str">
            <v>OE, New in database</v>
          </cell>
          <cell r="E3305" t="str">
            <v>Cooling</v>
          </cell>
          <cell r="G3305" t="str">
            <v>119514/12492/132572/132605/132714/16270/16331/16336/16545/16678/17333/17678/17679/17680/18085/18202/18433/18585/18587/19354/23829/24523/24528/30091/31518/31526/32971/33230/33323/33395/33839</v>
          </cell>
          <cell r="H3305" t="str">
            <v>317</v>
          </cell>
          <cell r="I3305" t="str">
            <v>Gasket, thermostat housing</v>
          </cell>
          <cell r="J3305" t="str">
            <v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v>
          </cell>
          <cell r="Z3305" t="str">
            <v>1336AE/1336AY/1336Y1</v>
          </cell>
          <cell r="AA3305" t="str">
            <v>CITROËN C1/C2/C3/C3 Pluriel/Nemo/Xsara/Xsara Estate/Break, PEUGEOT 1007/107/206/206 SW/206+/207/207+/307/307 SW/Bipper/Bipper Tepee</v>
          </cell>
          <cell r="AD3305" t="str">
            <v>CITROËN C1/C2/C3/C3 Pluriel/Nemo/Xsara/Xsara Estate/Break, PEUGEOT 1007/107/206/206 SW/206+/207/207+/307/307 SW/Bipper/Bipper Tepee</v>
          </cell>
          <cell r="AL3305" t="str">
            <v>CITROËN C1/C2/C3/Nemo/Xsara, PEUGEOT 1007/107/206/207/307/Bipper</v>
          </cell>
          <cell r="BC3305">
            <v>12005</v>
          </cell>
          <cell r="BD3305">
            <v>188851</v>
          </cell>
          <cell r="BE3305">
            <v>1006301</v>
          </cell>
          <cell r="BF3305">
            <v>53386</v>
          </cell>
          <cell r="BG3305">
            <v>3915</v>
          </cell>
          <cell r="BH3305">
            <v>3</v>
          </cell>
          <cell r="BI3305">
            <v>304228</v>
          </cell>
          <cell r="BJ3305">
            <v>73641</v>
          </cell>
          <cell r="BK3305">
            <v>725</v>
          </cell>
          <cell r="BL3305">
            <v>123795</v>
          </cell>
          <cell r="BM3305">
            <v>1766850</v>
          </cell>
        </row>
        <row r="3306">
          <cell r="A3306" t="str">
            <v>317NEW00080</v>
          </cell>
          <cell r="C3306" t="str">
            <v>Gasket thermostat housing</v>
          </cell>
          <cell r="D3306" t="str">
            <v>OE, New in database</v>
          </cell>
          <cell r="E3306" t="str">
            <v>Cooling</v>
          </cell>
          <cell r="G3306" t="str">
            <v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v>
          </cell>
          <cell r="H3306" t="str">
            <v>317</v>
          </cell>
          <cell r="I3306" t="str">
            <v>Gasket, thermostat housing</v>
          </cell>
          <cell r="J3306" t="str">
            <v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v>
          </cell>
          <cell r="Z3306" t="str">
            <v>1336Y0/1623125880</v>
          </cell>
          <cell r="AA3306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D3306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L3306" t="str">
            <v>CITROËN Berlingo/C2/C3/C4/C5/C-Elysee/Dispatch/DS3/DS4/DS5/Jumpy/Spacetourer/Xsara, DS DS5, PEUGEOT 1007/2008/206/207/208/3008/301/307/308/4008/407/5008/508/Expert/Partner/Ranch/Rifter</v>
          </cell>
          <cell r="BA3306">
            <v>4562</v>
          </cell>
          <cell r="BC3306">
            <v>137102</v>
          </cell>
          <cell r="BD3306">
            <v>960429</v>
          </cell>
          <cell r="BE3306">
            <v>3716388</v>
          </cell>
          <cell r="BF3306">
            <v>558481</v>
          </cell>
          <cell r="BG3306">
            <v>64694</v>
          </cell>
          <cell r="BH3306">
            <v>13019</v>
          </cell>
          <cell r="BI3306">
            <v>603298</v>
          </cell>
          <cell r="BJ3306">
            <v>374043</v>
          </cell>
          <cell r="BK3306">
            <v>18128</v>
          </cell>
          <cell r="BL3306">
            <v>408194</v>
          </cell>
          <cell r="BM3306">
            <v>6858338</v>
          </cell>
        </row>
        <row r="3307">
          <cell r="A3307" t="str">
            <v>317NEW00081</v>
          </cell>
          <cell r="C3307" t="str">
            <v>Gasket thermostat housing</v>
          </cell>
          <cell r="D3307" t="str">
            <v>OE, New in database</v>
          </cell>
          <cell r="E3307" t="str">
            <v>Cooling</v>
          </cell>
          <cell r="G3307" t="str">
            <v>15325/15326/15327/15328/15808/15809/15830/15831/16530/17209/17386/17648/18172/3860/3861/3865/3867/8117/8118/8122/8123</v>
          </cell>
          <cell r="H3307" t="str">
            <v>317</v>
          </cell>
          <cell r="I3307" t="str">
            <v>Gasket, thermostat housing</v>
          </cell>
          <cell r="J3307" t="str">
            <v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v>
          </cell>
          <cell r="Z3307" t="str">
            <v>24447061/5958434/6338470</v>
          </cell>
          <cell r="AA3307" t="str">
            <v>OPEL Omega/Signum/Vectra, VAUXHALL Omega/Signum</v>
          </cell>
          <cell r="AD3307" t="str">
            <v>OPEL Omega/Signum/Vectra, VAUXHALL Omega/Signum</v>
          </cell>
          <cell r="AL3307" t="str">
            <v>OPEL Omega/Signum/Vectra, VAUXHALL Omega/Signum</v>
          </cell>
          <cell r="BC3307">
            <v>6107</v>
          </cell>
          <cell r="BD3307">
            <v>2051</v>
          </cell>
          <cell r="BE3307">
            <v>166</v>
          </cell>
          <cell r="BF3307">
            <v>1745</v>
          </cell>
          <cell r="BG3307">
            <v>11</v>
          </cell>
          <cell r="BH3307">
            <v>6</v>
          </cell>
          <cell r="BI3307">
            <v>14</v>
          </cell>
          <cell r="BJ3307">
            <v>4308</v>
          </cell>
          <cell r="BK3307">
            <v>1088</v>
          </cell>
          <cell r="BL3307">
            <v>626</v>
          </cell>
          <cell r="BM3307">
            <v>16122</v>
          </cell>
        </row>
        <row r="3308">
          <cell r="A3308" t="str">
            <v>317NEW00082</v>
          </cell>
          <cell r="C3308" t="str">
            <v>Gasket thermostat housing</v>
          </cell>
          <cell r="D3308" t="str">
            <v>OE, New in database</v>
          </cell>
          <cell r="E3308" t="str">
            <v>Cooling</v>
          </cell>
          <cell r="G3308" t="str">
            <v>117929/132533/132580/142675/142692/19525/19568/19633/19679/19680/19774/22480/22487/24503/24510/26626/26632/2899/2935/32821/32822/33341/58668/58669/58674/58676/59776/733/754</v>
          </cell>
          <cell r="H3308" t="str">
            <v>317</v>
          </cell>
          <cell r="I3308" t="str">
            <v>Gasket, thermostat housing</v>
          </cell>
          <cell r="J3308" t="str">
            <v>105397/105398/105399/105400/105401/105402/105403/105404/105413/105423/105442/105443/105449/105450/105471/105472/105473/105474/119196/119198/119281/119291/119282/119292/119334/119363/119364/119420/119421/119422/119423/136647/136648</v>
          </cell>
          <cell r="Z3308" t="str">
            <v>134084/1340A1</v>
          </cell>
          <cell r="AA3308" t="str">
            <v>CITROËN C5/C5 Estate/Break/C6/C8/C-Crosser/C-Crosser Enterprise, PEUGEOT 4007/407/407 SW/508/508 SW/607/807</v>
          </cell>
          <cell r="AD3308" t="str">
            <v>CITROËN C5/C5 Estate/Break/C6/C8/C-Crosser/C-Crosser Enterprise, PEUGEOT 4007/407/407 SW/508/508 SW/607/807</v>
          </cell>
          <cell r="AL3308" t="str">
            <v>CITROËN C5/C6/C8/C-Crosser, PEUGEOT 4007/407/508/607/807</v>
          </cell>
          <cell r="BA3308">
            <v>283</v>
          </cell>
          <cell r="BC3308">
            <v>10283</v>
          </cell>
          <cell r="BD3308">
            <v>10767</v>
          </cell>
          <cell r="BE3308">
            <v>35298</v>
          </cell>
          <cell r="BF3308">
            <v>4392</v>
          </cell>
          <cell r="BG3308">
            <v>132</v>
          </cell>
          <cell r="BI3308">
            <v>7612</v>
          </cell>
          <cell r="BJ3308">
            <v>9262</v>
          </cell>
          <cell r="BK3308">
            <v>1483</v>
          </cell>
          <cell r="BL3308">
            <v>109</v>
          </cell>
          <cell r="BM3308">
            <v>79621</v>
          </cell>
        </row>
        <row r="3309">
          <cell r="A3309" t="str">
            <v>317NEW00083</v>
          </cell>
          <cell r="C3309" t="str">
            <v>Gasket thermostat housing</v>
          </cell>
          <cell r="D3309" t="str">
            <v>OE, New in database</v>
          </cell>
          <cell r="E3309" t="str">
            <v>Cooling</v>
          </cell>
          <cell r="G3309" t="str">
            <v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309" t="str">
            <v>317</v>
          </cell>
          <cell r="I3309" t="str">
            <v>Gasket, thermostat housing</v>
          </cell>
          <cell r="J3309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142418/142524/142525/142836/142898/142899/142900/142975/142976/142977/142978</v>
          </cell>
          <cell r="Z3309" t="str">
            <v>134088</v>
          </cell>
          <cell r="AA3309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D3309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L3309" t="str">
            <v>CITROËN Berlingo/C3/C4/C5/DS3/DS4/DS5, DS DS3/DS4/DS5/DS7/DS9, PEUGEOT 2008/207/208/3008/308/408/5008/508/Partner/RCZ</v>
          </cell>
          <cell r="BA3309">
            <v>24714</v>
          </cell>
          <cell r="BB3309">
            <v>38424</v>
          </cell>
          <cell r="BC3309">
            <v>238764</v>
          </cell>
          <cell r="BD3309">
            <v>111936</v>
          </cell>
          <cell r="BE3309">
            <v>528355</v>
          </cell>
          <cell r="BF3309">
            <v>151978</v>
          </cell>
          <cell r="BG3309">
            <v>3127</v>
          </cell>
          <cell r="BH3309">
            <v>23520</v>
          </cell>
          <cell r="BI3309">
            <v>78351</v>
          </cell>
          <cell r="BJ3309">
            <v>106406</v>
          </cell>
          <cell r="BK3309">
            <v>140515</v>
          </cell>
          <cell r="BL3309">
            <v>29153</v>
          </cell>
          <cell r="BM3309">
            <v>1475243</v>
          </cell>
        </row>
        <row r="3310">
          <cell r="A3310" t="str">
            <v>317NEW00084</v>
          </cell>
          <cell r="C3310" t="str">
            <v>Gasket thermostat housing</v>
          </cell>
          <cell r="D3310" t="str">
            <v>OE, New in database</v>
          </cell>
          <cell r="E3310" t="str">
            <v>Cooling</v>
          </cell>
          <cell r="G3310" t="str">
            <v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v>
          </cell>
          <cell r="H3310" t="str">
            <v>317</v>
          </cell>
          <cell r="I3310" t="str">
            <v>Gasket, thermostat housing</v>
          </cell>
          <cell r="J3310" t="str">
            <v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v>
          </cell>
          <cell r="Z3310" t="str">
            <v>134075</v>
          </cell>
          <cell r="AA3310" t="str">
            <v>CITROËN C4/C4 Grand Picasso/C4 Picasso/C5/C5 Estate/Break/C8/Dispatch/Jumpy, PEUGEOT 307/307 CC/307 SW/308/308 CC/308 SW/407/407 Coupe/407 SW/508/508 SW/607/807/Expert/Expert Tepee</v>
          </cell>
          <cell r="AD3310" t="str">
            <v>CITROËN C4/C4 Grand Picasso/C4 Picasso/C5/C5 Estate/Break/C8/Dispatch/Jumpy, PEUGEOT 307/307 CC/307 SW/308/308 CC/308 SW/407/407 Coupe/407 SW/508/508 SW/607/807/Expert/Expert Tepee</v>
          </cell>
          <cell r="AL3310" t="str">
            <v>CITROËN C4/C5/C8/Dispatch/Jumpy, PEUGEOT 307/308/407/508/607/807/Expert</v>
          </cell>
          <cell r="BA3310">
            <v>7122</v>
          </cell>
          <cell r="BC3310">
            <v>28155</v>
          </cell>
          <cell r="BD3310">
            <v>183813</v>
          </cell>
          <cell r="BE3310">
            <v>312131</v>
          </cell>
          <cell r="BF3310">
            <v>30051</v>
          </cell>
          <cell r="BG3310">
            <v>1626</v>
          </cell>
          <cell r="BH3310">
            <v>282</v>
          </cell>
          <cell r="BI3310">
            <v>44228</v>
          </cell>
          <cell r="BJ3310">
            <v>103204</v>
          </cell>
          <cell r="BK3310">
            <v>4346</v>
          </cell>
          <cell r="BL3310">
            <v>3137</v>
          </cell>
          <cell r="BM3310">
            <v>718095</v>
          </cell>
        </row>
        <row r="3311">
          <cell r="A3311" t="str">
            <v>317NEW00085</v>
          </cell>
          <cell r="C3311" t="str">
            <v>Gasket thermostat housing</v>
          </cell>
          <cell r="D3311" t="str">
            <v>OE, New in database</v>
          </cell>
          <cell r="E3311" t="str">
            <v>Cooling</v>
          </cell>
          <cell r="G3311" t="str">
            <v>17763</v>
          </cell>
          <cell r="H3311" t="str">
            <v>317</v>
          </cell>
          <cell r="I3311" t="str">
            <v>Gasket, thermostat housing</v>
          </cell>
          <cell r="J3311" t="str">
            <v>125724/125725</v>
          </cell>
          <cell r="Z3311" t="str">
            <v>1757967D00</v>
          </cell>
          <cell r="AA3311" t="str">
            <v>SUZUKI Grand Escudo/Grand Vitara XL-7</v>
          </cell>
          <cell r="AD3311" t="str">
            <v>SUZUKI Grand Escudo/Grand Vitara XL-7</v>
          </cell>
          <cell r="AL3311" t="str">
            <v>SUZUKI Grand Escudo/Grand Vitara</v>
          </cell>
          <cell r="BC3311">
            <v>289</v>
          </cell>
          <cell r="BE3311">
            <v>15</v>
          </cell>
          <cell r="BF3311">
            <v>2</v>
          </cell>
          <cell r="BH3311">
            <v>109</v>
          </cell>
          <cell r="BJ3311">
            <v>710</v>
          </cell>
          <cell r="BK3311">
            <v>602</v>
          </cell>
          <cell r="BM3311">
            <v>1727</v>
          </cell>
        </row>
        <row r="3312">
          <cell r="A3312" t="str">
            <v>317NEW00086</v>
          </cell>
          <cell r="C3312" t="str">
            <v>Gasket thermostat housing</v>
          </cell>
          <cell r="D3312" t="str">
            <v>OE, New in database</v>
          </cell>
          <cell r="E3312" t="str">
            <v>Cooling</v>
          </cell>
          <cell r="G3312" t="str">
            <v>12100/121950/13042/13088/16328/16954/18988/19952/3812/3813/3815/5104/5545</v>
          </cell>
          <cell r="H3312" t="str">
            <v>139</v>
          </cell>
          <cell r="I3312" t="str">
            <v>Seal, thermostat</v>
          </cell>
          <cell r="J3312" t="str">
            <v>103981/103982/103983/103984/103985/103986/103987/103988/104147/104178/104179/104180/104187/104188/104189/104190/104191/104192/104204/135024/104303/104304/104305/104306/104307/104308</v>
          </cell>
          <cell r="Z3312" t="str">
            <v>11511705408</v>
          </cell>
          <cell r="AA3312" t="str">
            <v>BMW 535i/730i/735i/740d/740i/745d/750i/X5</v>
          </cell>
          <cell r="AD3312" t="str">
            <v>BMW 535i/730i/735i/740d/740i/745d/750i/X5</v>
          </cell>
          <cell r="AL3312" t="str">
            <v>BMW 5 Series/7 Series/X5 Series</v>
          </cell>
          <cell r="BA3312">
            <v>2078</v>
          </cell>
          <cell r="BB3312">
            <v>683</v>
          </cell>
          <cell r="BC3312">
            <v>2277</v>
          </cell>
          <cell r="BD3312">
            <v>3195</v>
          </cell>
          <cell r="BE3312">
            <v>1606</v>
          </cell>
          <cell r="BF3312">
            <v>3572</v>
          </cell>
          <cell r="BG3312">
            <v>33</v>
          </cell>
          <cell r="BH3312">
            <v>39</v>
          </cell>
          <cell r="BI3312">
            <v>546</v>
          </cell>
          <cell r="BJ3312">
            <v>6452</v>
          </cell>
          <cell r="BK3312">
            <v>3137</v>
          </cell>
          <cell r="BL3312">
            <v>535</v>
          </cell>
          <cell r="BM3312">
            <v>24153</v>
          </cell>
        </row>
        <row r="3313">
          <cell r="A3313" t="str">
            <v>317NEW00087</v>
          </cell>
          <cell r="C3313" t="str">
            <v>Gasket thermostat housing</v>
          </cell>
          <cell r="D3313" t="str">
            <v>OE, New in database</v>
          </cell>
          <cell r="E3313" t="str">
            <v>Cooling</v>
          </cell>
          <cell r="G3313" t="str">
            <v>5052/7745/9090</v>
          </cell>
          <cell r="H3313" t="str">
            <v>317</v>
          </cell>
          <cell r="I3313" t="str">
            <v>Gasket, thermostat housing</v>
          </cell>
          <cell r="J3313" t="str">
            <v>103670/103671/103672/103673/103674/103675/103696/103697/103698/103699/103700/103701/103884/103885/103886/103887</v>
          </cell>
          <cell r="Z3313" t="str">
            <v>11531722566/11531740437</v>
          </cell>
          <cell r="AA3313" t="str">
            <v>BMW 520i/520i Touring/528i Touring</v>
          </cell>
          <cell r="AD3313" t="str">
            <v>BMW 520i/520i Touring/528i Touring</v>
          </cell>
          <cell r="AL3313" t="str">
            <v>BMW 5 Series</v>
          </cell>
          <cell r="BA3313">
            <v>520</v>
          </cell>
          <cell r="BC3313">
            <v>10122</v>
          </cell>
          <cell r="BD3313">
            <v>780</v>
          </cell>
          <cell r="BE3313">
            <v>714</v>
          </cell>
          <cell r="BF3313">
            <v>1482</v>
          </cell>
          <cell r="BG3313">
            <v>71</v>
          </cell>
          <cell r="BH3313">
            <v>15</v>
          </cell>
          <cell r="BI3313">
            <v>3197</v>
          </cell>
          <cell r="BJ3313">
            <v>13141</v>
          </cell>
          <cell r="BK3313">
            <v>3112</v>
          </cell>
          <cell r="BL3313">
            <v>1605</v>
          </cell>
          <cell r="BM3313">
            <v>34759</v>
          </cell>
        </row>
        <row r="3314">
          <cell r="A3314" t="str">
            <v>317NEW00088</v>
          </cell>
          <cell r="C3314" t="str">
            <v>Gasket thermostat housing</v>
          </cell>
          <cell r="D3314" t="str">
            <v>OE, New in database</v>
          </cell>
          <cell r="E3314" t="str">
            <v>Cooling</v>
          </cell>
          <cell r="G3314" t="str">
            <v>10470/130162/130163/141703/141704/15356/15357/15358/15707/15708/15840/15844/15845/15846/16468/16470/16471/16537/16539/16540/18136/18137/18138/19997/23265/23500/23501/23502/23503/23504/23505/27506/27507/27508/27509/27510/27511/27512/27513/30833/9320/11202/9322/11200</v>
          </cell>
          <cell r="H3314" t="str">
            <v>317</v>
          </cell>
          <cell r="I3314" t="str">
            <v>Gasket, thermostat housing</v>
          </cell>
          <cell r="J3314" t="str">
            <v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v>
          </cell>
          <cell r="Z3314" t="str">
            <v>4400309/4400334/4401415/4405059/9108334/9109415/9120892</v>
          </cell>
          <cell r="AA3314" t="str">
            <v>OPEL Arena/Movano, VAUXHALL Arena/Movano</v>
          </cell>
          <cell r="AD3314" t="str">
            <v>OPEL Arena/Movano, VAUXHALL Arena/Movano</v>
          </cell>
          <cell r="AL3314" t="str">
            <v>OPEL Arena/Movano, VAUXHALL Arena/Movano</v>
          </cell>
          <cell r="BC3314">
            <v>6435</v>
          </cell>
          <cell r="BD3314">
            <v>4108</v>
          </cell>
          <cell r="BE3314">
            <v>7629</v>
          </cell>
          <cell r="BF3314">
            <v>13049</v>
          </cell>
          <cell r="BG3314">
            <v>280</v>
          </cell>
          <cell r="BI3314">
            <v>5053</v>
          </cell>
          <cell r="BJ3314">
            <v>14644</v>
          </cell>
          <cell r="BK3314">
            <v>856</v>
          </cell>
          <cell r="BL3314">
            <v>386</v>
          </cell>
          <cell r="BM3314">
            <v>52440</v>
          </cell>
        </row>
        <row r="3315">
          <cell r="A3315" t="str">
            <v>317NEW00089</v>
          </cell>
          <cell r="C3315" t="str">
            <v>Gasket thermostat housing</v>
          </cell>
          <cell r="D3315" t="str">
            <v>OE, New in database</v>
          </cell>
          <cell r="E3315" t="str">
            <v>Cooling</v>
          </cell>
          <cell r="G3315" t="str">
            <v>15734/15735/15736/15737/15804/15805/15806/15807/16466/16467/16536/16538/27518/7713</v>
          </cell>
          <cell r="H3315" t="str">
            <v>317</v>
          </cell>
          <cell r="I3315" t="str">
            <v>Gasket, thermostat housing</v>
          </cell>
          <cell r="J3315" t="str">
            <v>117862/118280/118282/128546/128934/128935/128936</v>
          </cell>
          <cell r="Z3315" t="str">
            <v>4409271/91160219</v>
          </cell>
          <cell r="AA3315" t="str">
            <v>OPEL Movano/Vivaro, VAUXHALL Movano/Vivaro</v>
          </cell>
          <cell r="AD3315" t="str">
            <v>OPEL Movano/Vivaro, VAUXHALL Movano/Vivaro</v>
          </cell>
          <cell r="AL3315" t="str">
            <v>OPEL Movano/Vivaro, VAUXHALL Movano/Vivaro</v>
          </cell>
          <cell r="BC3315">
            <v>6247</v>
          </cell>
          <cell r="BD3315">
            <v>13615</v>
          </cell>
          <cell r="BE3315">
            <v>10453</v>
          </cell>
          <cell r="BF3315">
            <v>23170</v>
          </cell>
          <cell r="BG3315">
            <v>919</v>
          </cell>
          <cell r="BH3315">
            <v>2</v>
          </cell>
          <cell r="BI3315">
            <v>8800</v>
          </cell>
          <cell r="BJ3315">
            <v>26449</v>
          </cell>
          <cell r="BK3315">
            <v>1064</v>
          </cell>
          <cell r="BL3315">
            <v>3268</v>
          </cell>
          <cell r="BM3315">
            <v>93987</v>
          </cell>
        </row>
        <row r="3316">
          <cell r="A3316" t="str">
            <v>317NEW00090</v>
          </cell>
          <cell r="C3316" t="str">
            <v>Gasket thermostat housing</v>
          </cell>
          <cell r="D3316" t="str">
            <v>OE, New in database</v>
          </cell>
          <cell r="E3316" t="str">
            <v>Cooling</v>
          </cell>
          <cell r="G3316" t="str">
            <v>7851/7852/7857/7858/9520/9521</v>
          </cell>
          <cell r="H3316" t="str">
            <v>317</v>
          </cell>
          <cell r="I3316" t="str">
            <v>Gasket, thermostat housing</v>
          </cell>
          <cell r="J3316" t="str">
            <v>116318/116319/116345/116346/116378/116379</v>
          </cell>
          <cell r="Z3316" t="str">
            <v>110722F000</v>
          </cell>
          <cell r="AA3316" t="str">
            <v>NISSAN Primera/Primera Estate/Wagon</v>
          </cell>
          <cell r="AD3316" t="str">
            <v>NISSAN Primera/Primera Estate/Wagon</v>
          </cell>
          <cell r="AL3316" t="str">
            <v>NISSAN Primera</v>
          </cell>
          <cell r="BC3316">
            <v>930</v>
          </cell>
          <cell r="BD3316">
            <v>5387</v>
          </cell>
          <cell r="BE3316">
            <v>674</v>
          </cell>
          <cell r="BF3316">
            <v>850</v>
          </cell>
          <cell r="BG3316">
            <v>7</v>
          </cell>
          <cell r="BI3316">
            <v>1669</v>
          </cell>
          <cell r="BJ3316">
            <v>2053</v>
          </cell>
          <cell r="BK3316">
            <v>2528</v>
          </cell>
          <cell r="BL3316">
            <v>5151</v>
          </cell>
          <cell r="BM3316">
            <v>19249</v>
          </cell>
        </row>
        <row r="3317">
          <cell r="A3317" t="str">
            <v>317NEW00091</v>
          </cell>
          <cell r="C3317" t="str">
            <v>Gasket thermostat housing</v>
          </cell>
          <cell r="D3317" t="str">
            <v>OE, New in database</v>
          </cell>
          <cell r="E3317" t="str">
            <v>Cooling</v>
          </cell>
          <cell r="G3317" t="str">
            <v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v>
          </cell>
          <cell r="H3317" t="str">
            <v>317</v>
          </cell>
          <cell r="I3317" t="str">
            <v>Gasket, thermostat housing</v>
          </cell>
          <cell r="J3317" t="str">
            <v>106607/106608/106609/106610/106611/106649/106650/106651/106655/106659/106809/106810/106811/106812/106813/106815/106817/106819/106821/106822/106814/106816/106818/106820/106845/107020/107021/107022/107036/107037/107038/107039/134378/134379/134380/138311</v>
          </cell>
          <cell r="Z3317" t="str">
            <v>5932825/60808767/7702772</v>
          </cell>
          <cell r="AA3317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D3317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L3317" t="str">
            <v>ALFA ROMEO 145/146/155, FIAT Brava/Bravo/Ducato/Fiorino/Marengo/Palio/Punto/Siena/Strada/Talento/Tempra, LANCIA Dedra/Delta</v>
          </cell>
          <cell r="BC3317">
            <v>3267</v>
          </cell>
          <cell r="BD3317">
            <v>15358</v>
          </cell>
          <cell r="BE3317">
            <v>5986</v>
          </cell>
          <cell r="BF3317">
            <v>418</v>
          </cell>
          <cell r="BG3317">
            <v>20</v>
          </cell>
          <cell r="BI3317">
            <v>103320</v>
          </cell>
          <cell r="BJ3317">
            <v>2917</v>
          </cell>
          <cell r="BK3317">
            <v>128</v>
          </cell>
          <cell r="BL3317">
            <v>8625</v>
          </cell>
          <cell r="BM3317">
            <v>140039</v>
          </cell>
        </row>
        <row r="3318">
          <cell r="A3318" t="str">
            <v>317NEW00092</v>
          </cell>
          <cell r="C3318" t="str">
            <v>Gasket thermostat housing</v>
          </cell>
          <cell r="D3318" t="str">
            <v>OE, New in database</v>
          </cell>
          <cell r="E3318" t="str">
            <v>Cooling</v>
          </cell>
          <cell r="G3318" t="str">
            <v>5774/5781</v>
          </cell>
          <cell r="H3318" t="str">
            <v>317</v>
          </cell>
          <cell r="I3318" t="str">
            <v>Gasket, thermostat housing</v>
          </cell>
          <cell r="J3318" t="str">
            <v>106714/106731</v>
          </cell>
          <cell r="Z3318" t="str">
            <v>14458781</v>
          </cell>
          <cell r="AA3318" t="str">
            <v>FIAT Marea/Marea S.W./Weekend</v>
          </cell>
          <cell r="AD3318" t="str">
            <v>FIAT Marea/Marea S.W./Weekend</v>
          </cell>
          <cell r="AL3318" t="str">
            <v>FIAT Marea</v>
          </cell>
          <cell r="BC3318">
            <v>3</v>
          </cell>
          <cell r="BD3318">
            <v>172</v>
          </cell>
          <cell r="BE3318">
            <v>20</v>
          </cell>
          <cell r="BF3318">
            <v>9</v>
          </cell>
          <cell r="BI3318">
            <v>1668</v>
          </cell>
          <cell r="BJ3318">
            <v>24</v>
          </cell>
          <cell r="BL3318">
            <v>2</v>
          </cell>
          <cell r="BM3318">
            <v>1898</v>
          </cell>
        </row>
        <row r="3319">
          <cell r="A3319" t="str">
            <v>317NEW00093</v>
          </cell>
          <cell r="C3319" t="str">
            <v>Gasket thermostat housing</v>
          </cell>
          <cell r="D3319" t="str">
            <v>OE, New in database</v>
          </cell>
          <cell r="E3319" t="str">
            <v>Cooling</v>
          </cell>
          <cell r="G3319" t="str">
            <v>14225/143243/143244/143245/143380/143381/14846/16141/16142/16144/16145/20236/20237/20263/20577/2693/2695/2700/2726/2727/2728/2733/2734/2735/3790/3794/3798/3803/3806/3810/3828/3831/15042/4750/56098/7562/7762/8278/8339/9405/8342/9404</v>
          </cell>
          <cell r="H3319" t="str">
            <v>317</v>
          </cell>
          <cell r="I3319" t="str">
            <v>Gasket, thermostat housing</v>
          </cell>
          <cell r="J3319" t="str">
            <v>106663/106664/106777/106805/106806/106807/106808/107008/107009/107010/107011/107013/107014/107015/107012/107016/107017/107025/107026/107027/107028/107030/107029/107031/107032/107033/111770</v>
          </cell>
          <cell r="Z3319" t="str">
            <v>7552453/7770025</v>
          </cell>
          <cell r="AA3319" t="str">
            <v>FIAT Fiorino/Fiorino Pick Up/Palio/Palio Weekend/Punto/Punto Cabrio/Siena/Tempra/Tempra S.W./Weekend, LANCIA Dedra/Delta</v>
          </cell>
          <cell r="AD3319" t="str">
            <v>FIAT Fiorino/Fiorino Pick Up/Palio/Palio Weekend/Punto/Punto Cabrio/Siena/Tempra/Tempra S.W./Weekend, LANCIA Dedra/Delta</v>
          </cell>
          <cell r="AL3319" t="str">
            <v>FIAT Fiorino/Palio/Punto/Siena/Tempra, LANCIA Dedra/Delta</v>
          </cell>
          <cell r="BC3319">
            <v>657</v>
          </cell>
          <cell r="BD3319">
            <v>5267</v>
          </cell>
          <cell r="BE3319">
            <v>511</v>
          </cell>
          <cell r="BF3319">
            <v>498</v>
          </cell>
          <cell r="BG3319">
            <v>8</v>
          </cell>
          <cell r="BI3319">
            <v>35133</v>
          </cell>
          <cell r="BJ3319">
            <v>2117</v>
          </cell>
          <cell r="BK3319">
            <v>160</v>
          </cell>
          <cell r="BL3319">
            <v>25371</v>
          </cell>
          <cell r="BM3319">
            <v>69722</v>
          </cell>
        </row>
        <row r="3320">
          <cell r="A3320" t="str">
            <v>317NEW00094</v>
          </cell>
          <cell r="C3320" t="str">
            <v>Gasket thermostat housing</v>
          </cell>
          <cell r="D3320" t="str">
            <v>OE, New in database</v>
          </cell>
          <cell r="E3320" t="str">
            <v>Cooling</v>
          </cell>
          <cell r="G3320" t="str">
            <v>20570/20578/20764</v>
          </cell>
          <cell r="H3320" t="str">
            <v>317</v>
          </cell>
          <cell r="I3320" t="str">
            <v>Gasket, thermostat housing</v>
          </cell>
          <cell r="Z3320" t="str">
            <v>46795133</v>
          </cell>
          <cell r="AA3320" t="str">
            <v>FIAT Palio/Palio Weekend/Siena</v>
          </cell>
          <cell r="AD3320" t="str">
            <v>FIAT Palio/Palio Weekend/Siena</v>
          </cell>
          <cell r="AL3320" t="str">
            <v>FIAT Palio/Siena</v>
          </cell>
        </row>
        <row r="3321">
          <cell r="A3321" t="str">
            <v>317NEW00095</v>
          </cell>
          <cell r="C3321" t="str">
            <v>Gasket thermostat housing</v>
          </cell>
          <cell r="D3321" t="str">
            <v>OE, New in database</v>
          </cell>
          <cell r="E3321" t="str">
            <v>Cooling</v>
          </cell>
          <cell r="G3321" t="str">
            <v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v>
          </cell>
          <cell r="H3321" t="str">
            <v>317</v>
          </cell>
          <cell r="I3321" t="str">
            <v>Gasket, thermostat housing</v>
          </cell>
          <cell r="J3321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3321" t="str">
            <v>8642620</v>
          </cell>
          <cell r="AA3321" t="str">
            <v>VOLVO C30/C70/S40/S60/S60 Cross Country/S80/V40/V40 Cross Country/V50/V60/V60 Cross Country/V70/XC60/XC70</v>
          </cell>
          <cell r="AD3321" t="str">
            <v>VOLVO C30/C70/S40/S60/S60 Cross Country/S80/V40/V40 Cross Country/V50/V60/V60 Cross Country/V70/XC60/XC70</v>
          </cell>
          <cell r="AL3321" t="str">
            <v>VOLVO C30/C70/S40/S60/S80/V40/V50/V60/V70/XC60/XC70</v>
          </cell>
          <cell r="BA3321">
            <v>16946</v>
          </cell>
          <cell r="BB3321">
            <v>3463</v>
          </cell>
          <cell r="BC3321">
            <v>10209</v>
          </cell>
          <cell r="BD3321">
            <v>4078</v>
          </cell>
          <cell r="BE3321">
            <v>1966</v>
          </cell>
          <cell r="BF3321">
            <v>6028</v>
          </cell>
          <cell r="BG3321">
            <v>129</v>
          </cell>
          <cell r="BH3321">
            <v>579</v>
          </cell>
          <cell r="BI3321">
            <v>491</v>
          </cell>
          <cell r="BJ3321">
            <v>10228</v>
          </cell>
          <cell r="BK3321">
            <v>16532</v>
          </cell>
          <cell r="BL3321">
            <v>270</v>
          </cell>
          <cell r="BM3321">
            <v>70919</v>
          </cell>
        </row>
        <row r="3322">
          <cell r="A3322" t="str">
            <v>317NEW00096</v>
          </cell>
          <cell r="C3322" t="str">
            <v>Gasket thermostat housing</v>
          </cell>
          <cell r="D3322" t="str">
            <v>OE, New in database</v>
          </cell>
          <cell r="E3322" t="str">
            <v>Cooling</v>
          </cell>
          <cell r="G3322" t="str">
            <v>106045/106317/106318/107414/107468/12347/12490/12731/133388/133402/133403/14645/19754/23056/23146/23147/23151/23152/23155/24437/28228/30470/32120/33378/33383/33384/57041/6154/6279/9715/9717/9734/9735</v>
          </cell>
          <cell r="H3322" t="str">
            <v>317</v>
          </cell>
          <cell r="I3322" t="str">
            <v>Gasket, thermostat housing</v>
          </cell>
          <cell r="J3322" t="str">
            <v>132396/132397/132499/132505/132531/132656/132787/132788/132809/132810/132835/132854/132855/132888/132893/132900/132901/132928/141174</v>
          </cell>
          <cell r="Z3322" t="str">
            <v>30650891</v>
          </cell>
          <cell r="AA3322" t="str">
            <v>VOLVO S60/S80/V60/V70/XC60/XC70/XC90</v>
          </cell>
          <cell r="AD3322" t="str">
            <v>VOLVO S60/S80/V60/V70/XC60/XC70/XC90</v>
          </cell>
          <cell r="AL3322" t="str">
            <v>VOLVO S60/S80/V60/V70/XC60/XC70/XC90</v>
          </cell>
          <cell r="BA3322">
            <v>11143</v>
          </cell>
          <cell r="BB3322">
            <v>10245</v>
          </cell>
          <cell r="BC3322">
            <v>2023</v>
          </cell>
          <cell r="BD3322">
            <v>751</v>
          </cell>
          <cell r="BE3322">
            <v>502</v>
          </cell>
          <cell r="BF3322">
            <v>1078</v>
          </cell>
          <cell r="BG3322">
            <v>10</v>
          </cell>
          <cell r="BH3322">
            <v>484</v>
          </cell>
          <cell r="BI3322">
            <v>69</v>
          </cell>
          <cell r="BJ3322">
            <v>7429</v>
          </cell>
          <cell r="BK3322">
            <v>5547</v>
          </cell>
          <cell r="BL3322">
            <v>65</v>
          </cell>
          <cell r="BM3322">
            <v>39346</v>
          </cell>
        </row>
        <row r="3323">
          <cell r="A3323" t="str">
            <v>317NEW00097</v>
          </cell>
          <cell r="C3323" t="str">
            <v>Gasket thermostat housing</v>
          </cell>
          <cell r="D3323" t="str">
            <v>OE, New in database</v>
          </cell>
          <cell r="E3323" t="str">
            <v>Cooling</v>
          </cell>
          <cell r="G3323" t="str">
            <v>142932/142933/142934/143141/19888/20100/20101/20102/20103/22942/23196/23198/4471/57658/801391/801392/801401</v>
          </cell>
          <cell r="H3323" t="str">
            <v>317</v>
          </cell>
          <cell r="I3323" t="str">
            <v>Gasket, thermostat housing</v>
          </cell>
          <cell r="J3323" t="str">
            <v>116302/116303/116305/116307/136232/136233/139768/139769/116417/116418/116419/116420/136984/116421/116422/116423/116424/136985/136986/116428/116429/136981/116430/116431/116432/116433/136982/136983/116784/116785/136979/136980/116786</v>
          </cell>
          <cell r="Z3323" t="str">
            <v>1107200Q0A/1107200Q0B</v>
          </cell>
          <cell r="AA3323" t="str">
            <v>NISSAN Primastar/Qashqai/Qashqai+2/X-Trail</v>
          </cell>
          <cell r="AD3323" t="str">
            <v>NISSAN Primastar/Qashqai/Qashqai+2/X-Trail</v>
          </cell>
          <cell r="AL3323" t="str">
            <v>NISSAN Primastar/Qashqai/X-Trail</v>
          </cell>
          <cell r="BA3323">
            <v>7762</v>
          </cell>
          <cell r="BC3323">
            <v>23270</v>
          </cell>
          <cell r="BD3323">
            <v>47607</v>
          </cell>
          <cell r="BE3323">
            <v>36098</v>
          </cell>
          <cell r="BF3323">
            <v>30806</v>
          </cell>
          <cell r="BG3323">
            <v>2937</v>
          </cell>
          <cell r="BH3323">
            <v>3</v>
          </cell>
          <cell r="BI3323">
            <v>27761</v>
          </cell>
          <cell r="BJ3323">
            <v>27471</v>
          </cell>
          <cell r="BK3323">
            <v>8931</v>
          </cell>
          <cell r="BL3323">
            <v>3364</v>
          </cell>
          <cell r="BM3323">
            <v>216010</v>
          </cell>
        </row>
        <row r="3324">
          <cell r="A3324" t="str">
            <v>317NEW00098</v>
          </cell>
          <cell r="C3324" t="str">
            <v>Gasket thermostat housing</v>
          </cell>
          <cell r="D3324" t="str">
            <v>OE, New in database</v>
          </cell>
          <cell r="E3324" t="str">
            <v>Cooling</v>
          </cell>
          <cell r="G3324" t="str">
            <v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v>
          </cell>
          <cell r="H3324" t="str">
            <v>317</v>
          </cell>
          <cell r="I3324" t="str">
            <v>Gasket, thermostat housing</v>
          </cell>
          <cell r="J3324" t="str">
            <v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v>
          </cell>
          <cell r="Z3324" t="str">
            <v>6001545351/7701050903/7701051709/7701068331</v>
          </cell>
          <cell r="AA3324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D3324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L3324" t="str">
            <v>DACIA Solenza, RENAULT Clio/Espace/Grand Espace/Grand Scenic/Kangoo/Laguna/Master/Megane/Scenic/Trafic</v>
          </cell>
          <cell r="BA3324">
            <v>365</v>
          </cell>
          <cell r="BC3324">
            <v>15269</v>
          </cell>
          <cell r="BD3324">
            <v>263838</v>
          </cell>
          <cell r="BE3324">
            <v>339908</v>
          </cell>
          <cell r="BF3324">
            <v>24157</v>
          </cell>
          <cell r="BG3324">
            <v>1099</v>
          </cell>
          <cell r="BH3324">
            <v>28</v>
          </cell>
          <cell r="BI3324">
            <v>50358</v>
          </cell>
          <cell r="BJ3324">
            <v>120738</v>
          </cell>
          <cell r="BK3324">
            <v>2458</v>
          </cell>
          <cell r="BL3324">
            <v>12909</v>
          </cell>
          <cell r="BM3324">
            <v>831127</v>
          </cell>
        </row>
        <row r="3325">
          <cell r="A3325" t="str">
            <v>317NEW00099</v>
          </cell>
          <cell r="C3325" t="str">
            <v>Gasket thermostat housing</v>
          </cell>
          <cell r="D3325" t="str">
            <v>OE, New in database</v>
          </cell>
          <cell r="E3325" t="str">
            <v>Cooling</v>
          </cell>
          <cell r="G3325" t="str">
            <v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v>
          </cell>
          <cell r="H3325" t="str">
            <v>139</v>
          </cell>
          <cell r="I3325" t="str">
            <v>Seal, thermostat</v>
          </cell>
          <cell r="J3325" t="str">
            <v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v>
          </cell>
          <cell r="Z3325" t="str">
            <v>7701040923</v>
          </cell>
          <cell r="AA3325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D3325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L3325" t="str">
            <v>RENAULT Avantime/Clio/Espace/Grand Espace/Kangoo/Laguna/Master/Megane/Scenic/Trafic/Vel Satis</v>
          </cell>
          <cell r="BA3325">
            <v>1079</v>
          </cell>
          <cell r="BB3325">
            <v>53</v>
          </cell>
          <cell r="BC3325">
            <v>19623</v>
          </cell>
          <cell r="BD3325">
            <v>112421</v>
          </cell>
          <cell r="BE3325">
            <v>305465</v>
          </cell>
          <cell r="BF3325">
            <v>22202</v>
          </cell>
          <cell r="BG3325">
            <v>1509</v>
          </cell>
          <cell r="BH3325">
            <v>122</v>
          </cell>
          <cell r="BI3325">
            <v>49314</v>
          </cell>
          <cell r="BJ3325">
            <v>71137</v>
          </cell>
          <cell r="BK3325">
            <v>4056</v>
          </cell>
          <cell r="BL3325">
            <v>87610</v>
          </cell>
          <cell r="BM3325">
            <v>674591</v>
          </cell>
        </row>
        <row r="3326">
          <cell r="A3326" t="str">
            <v>317NEW00100</v>
          </cell>
          <cell r="C3326" t="str">
            <v>Gasket thermostat housing</v>
          </cell>
          <cell r="D3326" t="str">
            <v>OE, New in database</v>
          </cell>
          <cell r="E3326" t="str">
            <v>Cooling</v>
          </cell>
          <cell r="G3326" t="str">
            <v>16813/18843/18844</v>
          </cell>
          <cell r="H3326" t="str">
            <v>317</v>
          </cell>
          <cell r="I3326" t="str">
            <v>Gasket, thermostat housing</v>
          </cell>
          <cell r="J3326" t="str">
            <v>110332/110337/110342/110366/110367/110368</v>
          </cell>
          <cell r="Z3326" t="str">
            <v>2561426002</v>
          </cell>
          <cell r="AA3326" t="str">
            <v>HYUNDAI Coupe/Getz/Tiburon</v>
          </cell>
          <cell r="AD3326" t="str">
            <v>HYUNDAI Coupe/Getz/Tiburon</v>
          </cell>
          <cell r="AL3326" t="str">
            <v>HYUNDAI Coupe/Getz/Tiburon</v>
          </cell>
          <cell r="BC3326">
            <v>665</v>
          </cell>
          <cell r="BD3326">
            <v>4931</v>
          </cell>
          <cell r="BE3326">
            <v>224</v>
          </cell>
          <cell r="BF3326">
            <v>1643</v>
          </cell>
          <cell r="BG3326">
            <v>528</v>
          </cell>
          <cell r="BH3326">
            <v>915</v>
          </cell>
          <cell r="BI3326">
            <v>2029</v>
          </cell>
          <cell r="BJ3326">
            <v>907</v>
          </cell>
          <cell r="BK3326">
            <v>1664</v>
          </cell>
          <cell r="BL3326">
            <v>703</v>
          </cell>
          <cell r="BM3326">
            <v>14209</v>
          </cell>
        </row>
        <row r="3327">
          <cell r="A3327" t="str">
            <v>317NEW00101</v>
          </cell>
          <cell r="C3327" t="str">
            <v>Gasket thermostat housing</v>
          </cell>
          <cell r="D3327" t="str">
            <v>OE, New in database</v>
          </cell>
          <cell r="E3327" t="str">
            <v>Cooling</v>
          </cell>
          <cell r="G3327" t="str">
            <v>14726/15363/15364/17170/17555</v>
          </cell>
          <cell r="H3327" t="str">
            <v>139</v>
          </cell>
          <cell r="I3327" t="str">
            <v>Seal, thermostat</v>
          </cell>
          <cell r="Z3327" t="str">
            <v>6282030180</v>
          </cell>
          <cell r="AA3327" t="str">
            <v>MERCEDES-BENZ E400/G400/S400</v>
          </cell>
          <cell r="AD3327" t="str">
            <v>MERCEDES-BENZ E400/G400/S400</v>
          </cell>
          <cell r="AL3327" t="str">
            <v>MERCEDES-BENZ E-Series/G-Series/S-Series</v>
          </cell>
          <cell r="BC3327">
            <v>1029</v>
          </cell>
          <cell r="BD3327">
            <v>2022</v>
          </cell>
          <cell r="BE3327">
            <v>671</v>
          </cell>
          <cell r="BF3327">
            <v>3</v>
          </cell>
          <cell r="BG3327">
            <v>3</v>
          </cell>
          <cell r="BI3327">
            <v>367</v>
          </cell>
          <cell r="BJ3327">
            <v>1212</v>
          </cell>
          <cell r="BK3327">
            <v>408</v>
          </cell>
          <cell r="BL3327">
            <v>17</v>
          </cell>
          <cell r="BM3327">
            <v>5732</v>
          </cell>
        </row>
        <row r="3328">
          <cell r="A3328" t="str">
            <v>317NEW00102</v>
          </cell>
          <cell r="C3328" t="str">
            <v>Gasket thermostat housing</v>
          </cell>
          <cell r="D3328" t="str">
            <v>OE, New in database</v>
          </cell>
          <cell r="E3328" t="str">
            <v>Cooling</v>
          </cell>
          <cell r="G3328" t="str">
            <v>18027/4556/4557</v>
          </cell>
          <cell r="H3328" t="str">
            <v>317</v>
          </cell>
          <cell r="I3328" t="str">
            <v>Gasket, thermostat housing</v>
          </cell>
          <cell r="J3328" t="str">
            <v>110594/110596/110597</v>
          </cell>
          <cell r="Z3328" t="str">
            <v>2561422002</v>
          </cell>
          <cell r="AA3328" t="str">
            <v>HYUNDAI Getz/Scoupe</v>
          </cell>
          <cell r="AD3328" t="str">
            <v>HYUNDAI Getz/Scoupe</v>
          </cell>
          <cell r="AL3328" t="str">
            <v>HYUNDAI Getz/Scoupe</v>
          </cell>
          <cell r="BA3328">
            <v>4484</v>
          </cell>
          <cell r="BC3328">
            <v>2254</v>
          </cell>
          <cell r="BD3328">
            <v>411</v>
          </cell>
          <cell r="BE3328">
            <v>729</v>
          </cell>
          <cell r="BF3328">
            <v>92</v>
          </cell>
          <cell r="BG3328">
            <v>8</v>
          </cell>
          <cell r="BI3328">
            <v>1372</v>
          </cell>
          <cell r="BJ3328">
            <v>1411</v>
          </cell>
          <cell r="BK3328">
            <v>7590</v>
          </cell>
          <cell r="BL3328">
            <v>426</v>
          </cell>
          <cell r="BM3328">
            <v>18777</v>
          </cell>
        </row>
        <row r="3329">
          <cell r="A3329" t="str">
            <v>317NEW00103</v>
          </cell>
          <cell r="C3329" t="str">
            <v>Gasket thermostat housing</v>
          </cell>
          <cell r="D3329" t="str">
            <v>OE, New in database</v>
          </cell>
          <cell r="E3329" t="str">
            <v>Cooling</v>
          </cell>
          <cell r="G3329" t="str">
            <v>15429/16520/17313/55968</v>
          </cell>
          <cell r="H3329" t="str">
            <v>317</v>
          </cell>
          <cell r="I3329" t="str">
            <v>Gasket, thermostat housing</v>
          </cell>
          <cell r="J3329" t="str">
            <v>111933/111934/111933/111934/111935/111936/111936/112083/138019</v>
          </cell>
          <cell r="Z3329" t="str">
            <v>PEF000040/PET100990L</v>
          </cell>
          <cell r="AA3329" t="str">
            <v>LAND ROVER Freelander/Range Rover</v>
          </cell>
          <cell r="AD3329" t="str">
            <v>LAND ROVER Freelander/Range Rover</v>
          </cell>
          <cell r="AL3329" t="str">
            <v>LAND ROVER Freelander/Range Rover</v>
          </cell>
          <cell r="BA3329">
            <v>440</v>
          </cell>
          <cell r="BC3329">
            <v>2572</v>
          </cell>
          <cell r="BD3329">
            <v>17072</v>
          </cell>
          <cell r="BE3329">
            <v>13836</v>
          </cell>
          <cell r="BF3329">
            <v>35762</v>
          </cell>
          <cell r="BG3329">
            <v>949</v>
          </cell>
          <cell r="BH3329">
            <v>20</v>
          </cell>
          <cell r="BI3329">
            <v>23531</v>
          </cell>
          <cell r="BJ3329">
            <v>8336</v>
          </cell>
          <cell r="BK3329">
            <v>292</v>
          </cell>
          <cell r="BL3329">
            <v>4204</v>
          </cell>
          <cell r="BM3329">
            <v>107014</v>
          </cell>
        </row>
        <row r="3330">
          <cell r="A3330" t="str">
            <v>317NEW00104</v>
          </cell>
          <cell r="C3330" t="str">
            <v>Gasket thermostat housing</v>
          </cell>
          <cell r="D3330" t="str">
            <v>OE, New in database</v>
          </cell>
          <cell r="E3330" t="str">
            <v>Cooling</v>
          </cell>
          <cell r="G3330" t="str">
            <v>3968/3972/3975/3976/7366/8777/9650</v>
          </cell>
          <cell r="H3330" t="str">
            <v>139</v>
          </cell>
          <cell r="I3330" t="str">
            <v>Seal, thermostat</v>
          </cell>
          <cell r="J3330" t="str">
            <v>123288/123289/123307/123308/123318/123319/123424/123462/123706/123707/123729/123730</v>
          </cell>
          <cell r="Z3330" t="str">
            <v>4503058/4774170/9128363</v>
          </cell>
          <cell r="AA3330" t="str">
            <v>SAAB 900/9000/9-5</v>
          </cell>
          <cell r="AD3330" t="str">
            <v>SAAB 900/9000/9-5</v>
          </cell>
          <cell r="AL3330" t="str">
            <v>SAAB 900/9000/9-5</v>
          </cell>
          <cell r="BA3330">
            <v>582</v>
          </cell>
          <cell r="BC3330">
            <v>269</v>
          </cell>
          <cell r="BD3330">
            <v>257</v>
          </cell>
          <cell r="BE3330">
            <v>119</v>
          </cell>
          <cell r="BF3330">
            <v>246</v>
          </cell>
          <cell r="BG3330">
            <v>5</v>
          </cell>
          <cell r="BH3330">
            <v>1</v>
          </cell>
          <cell r="BI3330">
            <v>9</v>
          </cell>
          <cell r="BJ3330">
            <v>245</v>
          </cell>
          <cell r="BK3330">
            <v>58</v>
          </cell>
          <cell r="BL3330">
            <v>66</v>
          </cell>
          <cell r="BM3330">
            <v>1857</v>
          </cell>
        </row>
        <row r="3331">
          <cell r="A3331" t="str">
            <v>317NEW00105</v>
          </cell>
          <cell r="C3331" t="str">
            <v>Gasket thermostat housing</v>
          </cell>
          <cell r="D3331" t="str">
            <v>OE, New in database</v>
          </cell>
          <cell r="E3331" t="str">
            <v>Cooling</v>
          </cell>
          <cell r="G3331" t="str">
            <v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v>
          </cell>
          <cell r="H3331" t="str">
            <v>317</v>
          </cell>
          <cell r="I3331" t="str">
            <v>Gasket, thermostat housing</v>
          </cell>
          <cell r="J3331" t="str">
            <v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v>
          </cell>
          <cell r="Z3331" t="str">
            <v>1472863/3M4G8K530AB</v>
          </cell>
          <cell r="AA3331" t="str">
            <v>FORD C-Max/Fiesta/Focus/Focus Estate/Wagon/Focus Van/Galaxy/Galaxy Van/Kuga/Mondeo/Mondeo Estate/Wagon/S-Max</v>
          </cell>
          <cell r="AD3331" t="str">
            <v>FORD C-Max/Fiesta/Focus/Focus Estate/Wagon/Focus Van/Galaxy/Galaxy Van/Kuga/Mondeo/Mondeo Estate/Wagon/S-Max</v>
          </cell>
          <cell r="AL3331" t="str">
            <v>FORD C-Max/Fiesta/Focus/Galaxy/Kuga/Mondeo/S-Max</v>
          </cell>
          <cell r="BB3331">
            <v>12100</v>
          </cell>
          <cell r="BC3331">
            <v>59669</v>
          </cell>
          <cell r="BD3331">
            <v>7381</v>
          </cell>
          <cell r="BE3331">
            <v>8004</v>
          </cell>
          <cell r="BF3331">
            <v>73695</v>
          </cell>
          <cell r="BG3331">
            <v>334</v>
          </cell>
          <cell r="BH3331">
            <v>5522</v>
          </cell>
          <cell r="BI3331">
            <v>7148</v>
          </cell>
          <cell r="BJ3331">
            <v>29955</v>
          </cell>
          <cell r="BK3331">
            <v>198603</v>
          </cell>
          <cell r="BL3331">
            <v>89</v>
          </cell>
          <cell r="BM3331">
            <v>402500</v>
          </cell>
        </row>
        <row r="3332">
          <cell r="A3332" t="str">
            <v>317NEW00106</v>
          </cell>
          <cell r="C3332" t="str">
            <v>Gasket thermostat housing</v>
          </cell>
          <cell r="D3332" t="str">
            <v>OE, New in database</v>
          </cell>
          <cell r="E3332" t="str">
            <v>Cooling</v>
          </cell>
          <cell r="G3332" t="str">
            <v>124878/131348/131864/19043/19044/19356/19357/19358/19359/19398/19399/19400/19401/19554/19555/19856/19857/19860/19861/19864/19865/20890/22488/23066/23372/23373/23377/23378/26562/26649/26651/26653/26654/26655/27531/27532/27535/29965/29966/34740/7116</v>
          </cell>
          <cell r="H3332" t="str">
            <v>317</v>
          </cell>
          <cell r="I3332" t="str">
            <v>Gasket, thermostat housing</v>
          </cell>
          <cell r="J3332" t="str">
            <v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v>
          </cell>
          <cell r="Z3332" t="str">
            <v>7701062210/7701069138</v>
          </cell>
          <cell r="AA3332" t="str">
            <v>RENAULT Espace/Grand Espace/Grand Scenic/Koleos/Laguna/Laguna Estate/Break/Latitude/Megane/Megane CC/Megane Estate/Break/Scenic/Trafic II/Vel Satis</v>
          </cell>
          <cell r="AD3332" t="str">
            <v>RENAULT Espace/Grand Espace/Grand Scenic/Koleos/Laguna/Laguna Estate/Break/Latitude/Megane/Megane CC/Megane Estate/Break/Scenic/Trafic II/Vel Satis</v>
          </cell>
          <cell r="AL3332" t="str">
            <v>RENAULT Espace/Grand Espace/Grand Scenic/Koleos/Laguna/Latitude/Megane/Scenic/Trafic/Vel Satis</v>
          </cell>
          <cell r="BA3332">
            <v>10910</v>
          </cell>
          <cell r="BC3332">
            <v>46277</v>
          </cell>
          <cell r="BD3332">
            <v>83498</v>
          </cell>
          <cell r="BE3332">
            <v>323354</v>
          </cell>
          <cell r="BF3332">
            <v>49398</v>
          </cell>
          <cell r="BG3332">
            <v>3159</v>
          </cell>
          <cell r="BH3332">
            <v>684</v>
          </cell>
          <cell r="BI3332">
            <v>36574</v>
          </cell>
          <cell r="BJ3332">
            <v>87261</v>
          </cell>
          <cell r="BK3332">
            <v>3694</v>
          </cell>
          <cell r="BL3332">
            <v>9596</v>
          </cell>
          <cell r="BM3332">
            <v>654405</v>
          </cell>
        </row>
        <row r="3333">
          <cell r="A3333" t="str">
            <v>317NEW00107</v>
          </cell>
          <cell r="C3333" t="str">
            <v>Gasket thermostat housing</v>
          </cell>
          <cell r="D3333" t="str">
            <v>OE, New in database</v>
          </cell>
          <cell r="E3333" t="str">
            <v>Cooling</v>
          </cell>
          <cell r="G3333" t="str">
            <v>133239</v>
          </cell>
          <cell r="H3333" t="str">
            <v>317</v>
          </cell>
          <cell r="I3333" t="str">
            <v>Gasket, thermostat housing</v>
          </cell>
          <cell r="Z3333" t="str">
            <v>71739793</v>
          </cell>
          <cell r="AA3333" t="str">
            <v>FIAT Stilo Van</v>
          </cell>
          <cell r="AD3333" t="str">
            <v>FIAT Stilo Van</v>
          </cell>
          <cell r="AL3333" t="str">
            <v>FIAT Stilo</v>
          </cell>
          <cell r="BC3333">
            <v>1</v>
          </cell>
          <cell r="BJ3333">
            <v>72</v>
          </cell>
          <cell r="BK3333">
            <v>1</v>
          </cell>
          <cell r="BM3333">
            <v>74</v>
          </cell>
        </row>
        <row r="3334">
          <cell r="A3334" t="str">
            <v>317NEW00108</v>
          </cell>
          <cell r="C3334" t="str">
            <v>Gasket thermostat housing</v>
          </cell>
          <cell r="D3334" t="str">
            <v>OE, New in database</v>
          </cell>
          <cell r="E3334" t="str">
            <v>Cooling</v>
          </cell>
          <cell r="G3334" t="str">
            <v>11187/11188/134459/14741/14745/14744/4734/11192/4735/11193/5257</v>
          </cell>
          <cell r="H3334" t="str">
            <v>317</v>
          </cell>
          <cell r="I3334" t="str">
            <v>Gasket, thermostat housing</v>
          </cell>
          <cell r="J3334" t="str">
            <v>124631/124632/124633/138981/138982/124634/124635/124636/124637/138984</v>
          </cell>
          <cell r="Z3334" t="str">
            <v>115095851</v>
          </cell>
          <cell r="AA3334" t="str">
            <v>SKODA Beta Pick Up/Felicia/Felicia Estate/Combi/Felicia Pick Up/Felicia Van</v>
          </cell>
          <cell r="AD3334" t="str">
            <v>SKODA Beta Pick Up/Felicia/Felicia Estate/Combi/Felicia Pick Up/Felicia Van</v>
          </cell>
          <cell r="AL3334" t="str">
            <v>SKODA Beta/Felicia</v>
          </cell>
          <cell r="BC3334">
            <v>749</v>
          </cell>
          <cell r="BD3334">
            <v>1626</v>
          </cell>
          <cell r="BE3334">
            <v>724</v>
          </cell>
          <cell r="BF3334">
            <v>989</v>
          </cell>
          <cell r="BG3334">
            <v>4</v>
          </cell>
          <cell r="BH3334">
            <v>12</v>
          </cell>
          <cell r="BI3334">
            <v>937</v>
          </cell>
          <cell r="BJ3334">
            <v>12991</v>
          </cell>
          <cell r="BK3334">
            <v>2628</v>
          </cell>
          <cell r="BL3334">
            <v>10223</v>
          </cell>
          <cell r="BM3334">
            <v>30883</v>
          </cell>
        </row>
        <row r="3335">
          <cell r="A3335" t="str">
            <v>317NEW00109</v>
          </cell>
          <cell r="C3335" t="str">
            <v>Gasket thermostat housing</v>
          </cell>
          <cell r="D3335" t="str">
            <v>OE, New in database</v>
          </cell>
          <cell r="E3335" t="str">
            <v>Cooling</v>
          </cell>
          <cell r="G3335" t="str">
            <v>107549/17875/17876/30813/31077/54910/5607/58605/6538/6612</v>
          </cell>
          <cell r="H3335" t="str">
            <v>317</v>
          </cell>
          <cell r="I3335" t="str">
            <v>Gasket, thermostat housing</v>
          </cell>
          <cell r="J3335" t="str">
            <v>112514/112515/112518/112519/112533/112545/112538/112548/138660/112549/138661/112560/112561/112576</v>
          </cell>
          <cell r="Z3335" t="str">
            <v>Y60115176/Y60115176A</v>
          </cell>
          <cell r="AA3335" t="str">
            <v>MAZDA 2/3/5</v>
          </cell>
          <cell r="AD3335" t="str">
            <v>MAZDA 2/3/5</v>
          </cell>
          <cell r="AL3335" t="str">
            <v>MAZDA 2/3/5</v>
          </cell>
          <cell r="BC3335">
            <v>7964</v>
          </cell>
          <cell r="BD3335">
            <v>18898</v>
          </cell>
          <cell r="BE3335">
            <v>10955</v>
          </cell>
          <cell r="BF3335">
            <v>7280</v>
          </cell>
          <cell r="BG3335">
            <v>3648</v>
          </cell>
          <cell r="BI3335">
            <v>9314</v>
          </cell>
          <cell r="BJ3335">
            <v>13806</v>
          </cell>
          <cell r="BK3335">
            <v>29</v>
          </cell>
          <cell r="BL3335">
            <v>1236</v>
          </cell>
          <cell r="BM3335">
            <v>73130</v>
          </cell>
        </row>
        <row r="3336">
          <cell r="A3336" t="str">
            <v>317NEW00110</v>
          </cell>
          <cell r="C3336" t="str">
            <v>Gasket thermostat housing</v>
          </cell>
          <cell r="D3336" t="str">
            <v>OE, New in database</v>
          </cell>
          <cell r="E3336" t="str">
            <v>Cooling</v>
          </cell>
          <cell r="G3336" t="str">
            <v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v>
          </cell>
          <cell r="H3336" t="str">
            <v>139</v>
          </cell>
          <cell r="I3336" t="str">
            <v>Seal, thermostat</v>
          </cell>
          <cell r="J3336" t="str">
            <v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3336" t="str">
            <v>1336Z1</v>
          </cell>
          <cell r="AA3336" t="str">
            <v>CITROËN Berlingo/Berlingo First/Berlingo MultiSpace/C2/C3/C3 Pluriel/C4/C-Elysee, PEUGEOT 1007/206/206 CC/206 SW/207/208/301/307/307 CC/307 SW/308/308 SW/Partner/Partner Origin/Partner Tepee</v>
          </cell>
          <cell r="AD3336" t="str">
            <v>CITROËN Berlingo/Berlingo First/Berlingo MultiSpace/C2/C3/C3 Pluriel/C4/C-Elysee, PEUGEOT 1007/206/206 CC/206 SW/207/208/301/307/307 CC/307 SW/308/308 SW/Partner/Partner Origin/Partner Tepee</v>
          </cell>
          <cell r="AL3336" t="str">
            <v>CITROËN Berlingo/C2/C3/C4/C-Elysee, PEUGEOT 1007/206/207/208/301/307/308/Partner</v>
          </cell>
          <cell r="BA3336">
            <v>17297</v>
          </cell>
          <cell r="BB3336">
            <v>52228</v>
          </cell>
          <cell r="BC3336">
            <v>106556</v>
          </cell>
          <cell r="BD3336">
            <v>98217</v>
          </cell>
          <cell r="BE3336">
            <v>264583</v>
          </cell>
          <cell r="BF3336">
            <v>51254</v>
          </cell>
          <cell r="BG3336">
            <v>2841</v>
          </cell>
          <cell r="BH3336">
            <v>2420</v>
          </cell>
          <cell r="BI3336">
            <v>65230</v>
          </cell>
          <cell r="BJ3336">
            <v>115645</v>
          </cell>
          <cell r="BK3336">
            <v>77066</v>
          </cell>
          <cell r="BL3336">
            <v>24615</v>
          </cell>
          <cell r="BM3336">
            <v>877952</v>
          </cell>
        </row>
        <row r="3337">
          <cell r="A3337" t="str">
            <v>317NEW00111</v>
          </cell>
          <cell r="C3337" t="str">
            <v>Gasket thermostat housing</v>
          </cell>
          <cell r="D3337" t="str">
            <v>OE, New in database</v>
          </cell>
          <cell r="E3337" t="str">
            <v>Cooling</v>
          </cell>
          <cell r="G3337" t="str">
            <v>138762/19046/23452/25110/26628/27329/33486</v>
          </cell>
          <cell r="H3337" t="str">
            <v>139</v>
          </cell>
          <cell r="I3337" t="str">
            <v>Seal, thermostat</v>
          </cell>
          <cell r="J3337" t="str">
            <v>120356/120516/120518/120520/120522/120575/120606/120580/120582/121714/121737/122429/122436/122437</v>
          </cell>
          <cell r="Z3337" t="str">
            <v>7701062571</v>
          </cell>
          <cell r="AA3337" t="str">
            <v>RENAULT Clio/Clio Grandtour/Grand Modus/Modus/Twingo</v>
          </cell>
          <cell r="AD3337" t="str">
            <v>RENAULT Clio/Clio Grandtour/Grand Modus/Modus/Twingo</v>
          </cell>
          <cell r="AL3337" t="str">
            <v>RENAULT Clio/Grand Modus/Modus/Twingo</v>
          </cell>
          <cell r="BC3337">
            <v>58936</v>
          </cell>
          <cell r="BD3337">
            <v>2970</v>
          </cell>
          <cell r="BE3337">
            <v>134922</v>
          </cell>
          <cell r="BF3337">
            <v>14928</v>
          </cell>
          <cell r="BG3337">
            <v>113</v>
          </cell>
          <cell r="BI3337">
            <v>41573</v>
          </cell>
          <cell r="BJ3337">
            <v>3497</v>
          </cell>
          <cell r="BK3337">
            <v>126</v>
          </cell>
          <cell r="BL3337">
            <v>951</v>
          </cell>
          <cell r="BM3337">
            <v>258016</v>
          </cell>
        </row>
        <row r="3338">
          <cell r="A3338" t="str">
            <v>317NEW00112</v>
          </cell>
          <cell r="C3338" t="str">
            <v>Gasket thermostat housing</v>
          </cell>
          <cell r="D3338" t="str">
            <v>OE, New in database</v>
          </cell>
          <cell r="E3338" t="str">
            <v>Cooling</v>
          </cell>
          <cell r="G3338" t="str">
            <v>24881</v>
          </cell>
          <cell r="H3338" t="str">
            <v>317</v>
          </cell>
          <cell r="I3338" t="str">
            <v>Gasket, thermostat housing</v>
          </cell>
          <cell r="Z3338" t="str">
            <v>256143B000</v>
          </cell>
          <cell r="AA3338" t="str">
            <v>HYUNDAI Centennial</v>
          </cell>
          <cell r="AD3338" t="str">
            <v>HYUNDAI Centennial</v>
          </cell>
          <cell r="AL3338" t="str">
            <v>HYUNDAI Centennial</v>
          </cell>
        </row>
        <row r="3339">
          <cell r="A3339" t="str">
            <v>317NEW00113</v>
          </cell>
          <cell r="C3339" t="str">
            <v>Gasket thermostat housing</v>
          </cell>
          <cell r="D3339" t="str">
            <v>OE, New in database</v>
          </cell>
          <cell r="E3339" t="str">
            <v>Cooling</v>
          </cell>
          <cell r="G3339" t="str">
            <v>143097/16733/17145/17156/17617/17897/18423/19739/19740</v>
          </cell>
          <cell r="H3339" t="str">
            <v>139</v>
          </cell>
          <cell r="I3339" t="str">
            <v>Seal, thermostat</v>
          </cell>
          <cell r="J3339" t="str">
            <v>101887/101900/102282/102482/102483/102484/102485/102503/102504/102491/102492/102493/102494/102497/102498/102499/102500/102501/102502</v>
          </cell>
          <cell r="Z3339" t="str">
            <v>079121119</v>
          </cell>
          <cell r="AA3339" t="str">
            <v>AUDI A4 Cabrio Quattro/A6 Quattro/Allroad Quattro/S4 Cabrio Quattro/S4 Quattro</v>
          </cell>
          <cell r="AD3339" t="str">
            <v>AUDI A4 Cabrio Quattro/A6 Quattro/Allroad Quattro/S4 Cabrio Quattro/S4 Quattro</v>
          </cell>
          <cell r="AL3339" t="str">
            <v>AUDI A4/A6/Allroad</v>
          </cell>
          <cell r="BA3339">
            <v>443</v>
          </cell>
          <cell r="BB3339">
            <v>4</v>
          </cell>
          <cell r="BC3339">
            <v>2693</v>
          </cell>
          <cell r="BD3339">
            <v>736</v>
          </cell>
          <cell r="BE3339">
            <v>1371</v>
          </cell>
          <cell r="BF3339">
            <v>1380</v>
          </cell>
          <cell r="BG3339">
            <v>16</v>
          </cell>
          <cell r="BH3339">
            <v>2</v>
          </cell>
          <cell r="BI3339">
            <v>198</v>
          </cell>
          <cell r="BJ3339">
            <v>1608</v>
          </cell>
          <cell r="BK3339">
            <v>158</v>
          </cell>
          <cell r="BL3339">
            <v>13</v>
          </cell>
          <cell r="BM3339">
            <v>8622</v>
          </cell>
        </row>
        <row r="3340">
          <cell r="A3340" t="str">
            <v>317NEW00114</v>
          </cell>
          <cell r="C3340" t="str">
            <v>Gasket thermostat housing</v>
          </cell>
          <cell r="D3340" t="str">
            <v>OE, New in database</v>
          </cell>
          <cell r="E3340" t="str">
            <v>Cooling</v>
          </cell>
          <cell r="G3340" t="str">
            <v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v>
          </cell>
          <cell r="H3340" t="str">
            <v>317</v>
          </cell>
          <cell r="I3340" t="str">
            <v>Gasket, thermostat housing</v>
          </cell>
          <cell r="J3340" t="str">
            <v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3340" t="str">
            <v>11518613803/11537548658</v>
          </cell>
          <cell r="AA3340" t="str">
            <v>MINI Mini Clubman/Mini Clubvan/Mini Cooper/Mini Countryman/Mini Coupe/Mini One/Mini Paceman/Mini Roadster</v>
          </cell>
          <cell r="AD3340" t="str">
            <v>MINI Mini Clubman/Mini Clubvan/Mini Cooper/Mini Countryman/Mini Coupe/Mini One/Mini Paceman/Mini Roadster</v>
          </cell>
          <cell r="AL3340" t="str">
            <v>MINI Mini</v>
          </cell>
          <cell r="BA3340">
            <v>15921</v>
          </cell>
          <cell r="BB3340">
            <v>14041</v>
          </cell>
          <cell r="BC3340">
            <v>136761</v>
          </cell>
          <cell r="BD3340">
            <v>37324</v>
          </cell>
          <cell r="BE3340">
            <v>83443</v>
          </cell>
          <cell r="BF3340">
            <v>219283</v>
          </cell>
          <cell r="BG3340">
            <v>3355</v>
          </cell>
          <cell r="BH3340">
            <v>1342</v>
          </cell>
          <cell r="BI3340">
            <v>69032</v>
          </cell>
          <cell r="BJ3340">
            <v>16015</v>
          </cell>
          <cell r="BK3340">
            <v>11171</v>
          </cell>
          <cell r="BL3340">
            <v>8631</v>
          </cell>
          <cell r="BM3340">
            <v>616319</v>
          </cell>
        </row>
        <row r="3341">
          <cell r="A3341" t="str">
            <v>317NEW00115</v>
          </cell>
          <cell r="C3341" t="str">
            <v>Gasket thermostat housing</v>
          </cell>
          <cell r="D3341" t="str">
            <v>OE, New in database</v>
          </cell>
          <cell r="E3341" t="str">
            <v>Cooling</v>
          </cell>
          <cell r="H3341" t="str">
            <v>317</v>
          </cell>
          <cell r="I3341" t="str">
            <v>Gasket, thermostat housing</v>
          </cell>
          <cell r="Z3341" t="str">
            <v>11072OOQAD</v>
          </cell>
        </row>
        <row r="3342">
          <cell r="A3342" t="str">
            <v>317NEW00116</v>
          </cell>
          <cell r="C3342" t="str">
            <v>Gasket thermostat housing</v>
          </cell>
          <cell r="D3342" t="str">
            <v>OE, New in database</v>
          </cell>
          <cell r="E3342" t="str">
            <v>Cooling</v>
          </cell>
          <cell r="G3342" t="str">
            <v>10599/133096/17459/17755/20474/27807/29742/29746/8739/8740</v>
          </cell>
          <cell r="H3342" t="str">
            <v>139</v>
          </cell>
          <cell r="I3342" t="str">
            <v>Seal, thermostat</v>
          </cell>
          <cell r="J3342" t="str">
            <v>115333/115334/115337/115335/115336/141427</v>
          </cell>
          <cell r="Z3342" t="str">
            <v>MD120014/MD149407</v>
          </cell>
          <cell r="AA3342" t="str">
            <v>MITSUBISHI L200/L300/Strakar</v>
          </cell>
          <cell r="AD3342" t="str">
            <v>MITSUBISHI L200/L300/Strakar</v>
          </cell>
          <cell r="AL3342" t="str">
            <v>MITSUBISHI L200/L300/Strakar</v>
          </cell>
          <cell r="BB3342">
            <v>1480</v>
          </cell>
          <cell r="BC3342">
            <v>1371</v>
          </cell>
          <cell r="BD3342">
            <v>19495</v>
          </cell>
          <cell r="BE3342">
            <v>17441</v>
          </cell>
          <cell r="BF3342">
            <v>20334</v>
          </cell>
          <cell r="BG3342">
            <v>937</v>
          </cell>
          <cell r="BH3342">
            <v>1539</v>
          </cell>
          <cell r="BI3342">
            <v>35568</v>
          </cell>
          <cell r="BJ3342">
            <v>2235</v>
          </cell>
          <cell r="BK3342">
            <v>3742</v>
          </cell>
          <cell r="BL3342">
            <v>16870</v>
          </cell>
          <cell r="BM3342">
            <v>121012</v>
          </cell>
        </row>
        <row r="3343">
          <cell r="A3343" t="str">
            <v>317NEW00117</v>
          </cell>
          <cell r="C3343" t="str">
            <v>Gasket thermostat housing</v>
          </cell>
          <cell r="D3343" t="str">
            <v>OE, New in database</v>
          </cell>
          <cell r="E3343" t="str">
            <v>Cooling</v>
          </cell>
          <cell r="H3343" t="str">
            <v>317</v>
          </cell>
          <cell r="I3343" t="str">
            <v>Gasket, thermostat housing</v>
          </cell>
          <cell r="Z3343" t="str">
            <v>ME014499</v>
          </cell>
        </row>
        <row r="3344">
          <cell r="A3344" t="str">
            <v>317NEW00118</v>
          </cell>
          <cell r="C3344" t="str">
            <v>Gasket thermostat housing</v>
          </cell>
          <cell r="D3344" t="str">
            <v>OE, New in database</v>
          </cell>
          <cell r="E3344" t="str">
            <v>Cooling</v>
          </cell>
          <cell r="G3344" t="str">
            <v>126874/134508/142750/24452/24453/24454/24459/24464/6918/6981/7021/9854</v>
          </cell>
          <cell r="H3344" t="str">
            <v>317</v>
          </cell>
          <cell r="I3344" t="str">
            <v>Gasket, thermostat housing</v>
          </cell>
          <cell r="J3344" t="str">
            <v>108547/135534/108562/108563/109011/109012/109013/109036/109037/109038/109039/109387/137926/109397/109398</v>
          </cell>
          <cell r="Z3344" t="str">
            <v>1450417/6G9Q8K568AA</v>
          </cell>
          <cell r="AA3344" t="str">
            <v>FORD Galaxy/Galaxy Van/Mondeo/Mondeo Estate/Wagon/S-Max</v>
          </cell>
          <cell r="AD3344" t="str">
            <v>FORD Galaxy/Galaxy Van/Mondeo/Mondeo Estate/Wagon/S-Max</v>
          </cell>
          <cell r="AL3344" t="str">
            <v>FORD Galaxy/Mondeo/S-Max</v>
          </cell>
          <cell r="BC3344">
            <v>20442</v>
          </cell>
          <cell r="BD3344">
            <v>2375</v>
          </cell>
          <cell r="BE3344">
            <v>2061</v>
          </cell>
          <cell r="BF3344">
            <v>11630</v>
          </cell>
          <cell r="BG3344">
            <v>104</v>
          </cell>
          <cell r="BI3344">
            <v>1174</v>
          </cell>
          <cell r="BJ3344">
            <v>5572</v>
          </cell>
          <cell r="BK3344">
            <v>134</v>
          </cell>
          <cell r="BM3344">
            <v>43492</v>
          </cell>
        </row>
        <row r="3345">
          <cell r="A3345" t="str">
            <v>317NEW00119</v>
          </cell>
          <cell r="C3345" t="str">
            <v>Gasket thermostat housing</v>
          </cell>
          <cell r="D3345" t="str">
            <v>OE, New in database</v>
          </cell>
          <cell r="E3345" t="str">
            <v>Cooling</v>
          </cell>
          <cell r="G3345" t="str">
            <v>10162/15792/18723/21504/9909</v>
          </cell>
          <cell r="H3345" t="str">
            <v>317</v>
          </cell>
          <cell r="I3345" t="str">
            <v>Gasket, thermostat housing</v>
          </cell>
          <cell r="J3345" t="str">
            <v>112775/112776/112777/112779/112780/112781/112783/112784</v>
          </cell>
          <cell r="Z3345" t="str">
            <v>FS0115173A/FS0215173</v>
          </cell>
          <cell r="AA3345" t="str">
            <v>MAZDA 323/323F</v>
          </cell>
          <cell r="AD3345" t="str">
            <v>MAZDA 323/323F</v>
          </cell>
          <cell r="AL3345" t="str">
            <v>MAZDA 323</v>
          </cell>
          <cell r="BC3345">
            <v>289</v>
          </cell>
          <cell r="BD3345">
            <v>589</v>
          </cell>
          <cell r="BE3345">
            <v>25</v>
          </cell>
          <cell r="BF3345">
            <v>396</v>
          </cell>
          <cell r="BG3345">
            <v>5</v>
          </cell>
          <cell r="BH3345">
            <v>1073</v>
          </cell>
          <cell r="BI3345">
            <v>113</v>
          </cell>
          <cell r="BJ3345">
            <v>517</v>
          </cell>
          <cell r="BK3345">
            <v>50</v>
          </cell>
          <cell r="BL3345">
            <v>134</v>
          </cell>
          <cell r="BM3345">
            <v>3191</v>
          </cell>
        </row>
        <row r="3346">
          <cell r="A3346" t="str">
            <v>317NEW00120</v>
          </cell>
          <cell r="C3346" t="str">
            <v>Gasket thermostat housing</v>
          </cell>
          <cell r="D3346" t="str">
            <v>OE, New in database</v>
          </cell>
          <cell r="E3346" t="str">
            <v>Cooling</v>
          </cell>
          <cell r="G3346" t="str">
            <v>10921/10922/18831/19180</v>
          </cell>
          <cell r="H3346" t="str">
            <v>317</v>
          </cell>
          <cell r="I3346" t="str">
            <v>Gasket, thermostat housing</v>
          </cell>
          <cell r="J3346" t="str">
            <v>113122</v>
          </cell>
          <cell r="Z3346" t="str">
            <v>RF9515162/RFB915162/RFB915162A/RFY015162</v>
          </cell>
          <cell r="AA3346" t="str">
            <v>MAZDA 626/E2200</v>
          </cell>
          <cell r="AD3346" t="str">
            <v>MAZDA 626/E2200</v>
          </cell>
          <cell r="AL3346" t="str">
            <v>MAZDA 626/E-series</v>
          </cell>
          <cell r="BC3346">
            <v>60</v>
          </cell>
          <cell r="BD3346">
            <v>2</v>
          </cell>
          <cell r="BF3346">
            <v>21</v>
          </cell>
          <cell r="BG3346">
            <v>6</v>
          </cell>
          <cell r="BJ3346">
            <v>206</v>
          </cell>
          <cell r="BK3346">
            <v>4</v>
          </cell>
          <cell r="BL3346">
            <v>63696</v>
          </cell>
          <cell r="BM3346">
            <v>63995</v>
          </cell>
        </row>
        <row r="3347">
          <cell r="A3347" t="str">
            <v>317NEW00121</v>
          </cell>
          <cell r="C3347" t="str">
            <v>Gasket thermostat housing</v>
          </cell>
          <cell r="D3347" t="str">
            <v>OE, New in database</v>
          </cell>
          <cell r="E3347" t="str">
            <v>Cooling</v>
          </cell>
          <cell r="G3347" t="str">
            <v>107798/107799/108239/108240/109544/109545/110028/110029/122663/132739/132746/19113/19114/19115/19129/19331/19725/19726/23273/23274/2383/30934/32090/32154/32811/33721/33728/33743/33752/33753/55383/7807/9171/9172/9175/9248/986</v>
          </cell>
          <cell r="H3347" t="str">
            <v>317</v>
          </cell>
          <cell r="I3347" t="str">
            <v>Gasket, thermostat housing</v>
          </cell>
          <cell r="J3347" t="str">
            <v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v>
          </cell>
          <cell r="Z3347" t="str">
            <v>12855501/1338375/6338040/93184201</v>
          </cell>
          <cell r="AA3347" t="str">
            <v>OPEL Astra/Astra Classic/Astra GTC/Astra Van/Corsa/Corsa Van, VAUXHALL Astra/Astra Sport Hatch/Astra Van/Corsa/Corsa Van</v>
          </cell>
          <cell r="AD3347" t="str">
            <v>OPEL Astra/Astra Classic/Astra GTC/Astra Van/Corsa/Corsa Van, VAUXHALL Astra/Astra Sport Hatch/Astra Van/Corsa/Corsa Van</v>
          </cell>
          <cell r="AL3347" t="str">
            <v>OPEL Astra/Corsa, VAUXHALL Astra/Corsa</v>
          </cell>
          <cell r="BC3347">
            <v>25566</v>
          </cell>
          <cell r="BD3347">
            <v>75747</v>
          </cell>
          <cell r="BE3347">
            <v>112566</v>
          </cell>
          <cell r="BF3347">
            <v>78644</v>
          </cell>
          <cell r="BG3347">
            <v>7614</v>
          </cell>
          <cell r="BI3347">
            <v>129018</v>
          </cell>
          <cell r="BJ3347">
            <v>39786</v>
          </cell>
          <cell r="BK3347">
            <v>8867</v>
          </cell>
          <cell r="BL3347">
            <v>132645</v>
          </cell>
          <cell r="BM3347">
            <v>610453</v>
          </cell>
        </row>
        <row r="3348">
          <cell r="A3348" t="str">
            <v>317NEW00122</v>
          </cell>
          <cell r="C3348" t="str">
            <v>Gasket thermostat housing</v>
          </cell>
          <cell r="D3348" t="str">
            <v>OE, New in database</v>
          </cell>
          <cell r="E3348" t="str">
            <v>Cooling</v>
          </cell>
          <cell r="G3348" t="str">
            <v>19203/27530/28149</v>
          </cell>
          <cell r="H3348" t="str">
            <v>317</v>
          </cell>
          <cell r="I3348" t="str">
            <v>Gasket, thermostat housing</v>
          </cell>
          <cell r="J3348" t="str">
            <v>125784/125785/125816/135168/135169/135170</v>
          </cell>
          <cell r="Z3348" t="str">
            <v>17699M86J00</v>
          </cell>
          <cell r="AA3348" t="str">
            <v>SUZUKI Splash/Swift</v>
          </cell>
          <cell r="AD3348" t="str">
            <v>SUZUKI Splash/Swift</v>
          </cell>
          <cell r="AL3348" t="str">
            <v>SUZUKI Splash/Swift</v>
          </cell>
          <cell r="BC3348">
            <v>705</v>
          </cell>
          <cell r="BD3348">
            <v>5793</v>
          </cell>
          <cell r="BE3348">
            <v>20830</v>
          </cell>
          <cell r="BF3348">
            <v>1640</v>
          </cell>
          <cell r="BG3348">
            <v>138</v>
          </cell>
          <cell r="BI3348">
            <v>21795</v>
          </cell>
          <cell r="BJ3348">
            <v>4254</v>
          </cell>
          <cell r="BK3348">
            <v>20</v>
          </cell>
          <cell r="BL3348">
            <v>208</v>
          </cell>
          <cell r="BM3348">
            <v>55383</v>
          </cell>
        </row>
        <row r="3349">
          <cell r="A3349" t="str">
            <v>317NEW00123</v>
          </cell>
          <cell r="C3349" t="str">
            <v>Gasket thermostat housing</v>
          </cell>
          <cell r="D3349" t="str">
            <v>OE, New in database</v>
          </cell>
          <cell r="E3349" t="str">
            <v>Cooling</v>
          </cell>
          <cell r="G3349" t="str">
            <v>16713</v>
          </cell>
          <cell r="H3349" t="str">
            <v>317</v>
          </cell>
          <cell r="I3349" t="str">
            <v>Gasket, thermostat housing</v>
          </cell>
          <cell r="J3349" t="str">
            <v>125665/125666</v>
          </cell>
          <cell r="Z3349" t="str">
            <v>17569M82001H17</v>
          </cell>
          <cell r="AA3349" t="str">
            <v>SUZUKI Alto</v>
          </cell>
          <cell r="AD3349" t="str">
            <v>SUZUKI Alto</v>
          </cell>
          <cell r="AL3349" t="str">
            <v>SUZUKI Alto</v>
          </cell>
          <cell r="BC3349">
            <v>2230</v>
          </cell>
          <cell r="BD3349">
            <v>620</v>
          </cell>
          <cell r="BE3349">
            <v>1040</v>
          </cell>
          <cell r="BF3349">
            <v>3617</v>
          </cell>
          <cell r="BG3349">
            <v>24</v>
          </cell>
          <cell r="BI3349">
            <v>3703</v>
          </cell>
          <cell r="BJ3349">
            <v>918</v>
          </cell>
          <cell r="BK3349">
            <v>156</v>
          </cell>
          <cell r="BL3349">
            <v>928</v>
          </cell>
          <cell r="BM3349">
            <v>13236</v>
          </cell>
        </row>
        <row r="3350">
          <cell r="A3350" t="str">
            <v>317NEW00124</v>
          </cell>
          <cell r="C3350" t="str">
            <v>Gasket thermostat housing</v>
          </cell>
          <cell r="D3350" t="str">
            <v>OE, New in database</v>
          </cell>
          <cell r="E3350" t="str">
            <v>Cooling</v>
          </cell>
          <cell r="G3350" t="str">
            <v>114797/124849/143075/15498/15859/25886/25887/30852/30932/5282/59760</v>
          </cell>
          <cell r="H3350" t="str">
            <v>317</v>
          </cell>
          <cell r="I3350" t="str">
            <v>Gasket, thermostat housing</v>
          </cell>
          <cell r="J3350" t="str">
            <v>104889/104894/137949</v>
          </cell>
          <cell r="Z3350" t="str">
            <v>4892354AA</v>
          </cell>
          <cell r="AA3350" t="str">
            <v>CHRYSLER Sebring, DODGE Journey</v>
          </cell>
          <cell r="AD3350" t="str">
            <v>CHRYSLER Sebring, DODGE Journey</v>
          </cell>
          <cell r="AL3350" t="str">
            <v>CHRYSLER Sebring, DODGE Journey</v>
          </cell>
          <cell r="BA3350">
            <v>2289</v>
          </cell>
          <cell r="BB3350">
            <v>8913</v>
          </cell>
          <cell r="BC3350">
            <v>1609</v>
          </cell>
          <cell r="BD3350">
            <v>511</v>
          </cell>
          <cell r="BE3350">
            <v>469</v>
          </cell>
          <cell r="BF3350">
            <v>124</v>
          </cell>
          <cell r="BH3350">
            <v>31</v>
          </cell>
          <cell r="BI3350">
            <v>213</v>
          </cell>
          <cell r="BJ3350">
            <v>806</v>
          </cell>
          <cell r="BK3350">
            <v>849</v>
          </cell>
          <cell r="BM3350">
            <v>15814</v>
          </cell>
        </row>
        <row r="3351">
          <cell r="A3351" t="str">
            <v>317NEW00125</v>
          </cell>
          <cell r="C3351" t="str">
            <v>Gasket thermostat housing</v>
          </cell>
          <cell r="D3351" t="str">
            <v>OE, New in database</v>
          </cell>
          <cell r="E3351" t="str">
            <v>Cooling</v>
          </cell>
          <cell r="G3351" t="str">
            <v>19730/19838/19839/28025</v>
          </cell>
          <cell r="H3351" t="str">
            <v>317</v>
          </cell>
          <cell r="I3351" t="str">
            <v>Gasket, thermostat housing</v>
          </cell>
          <cell r="J3351" t="str">
            <v>110604</v>
          </cell>
          <cell r="Z3351" t="str">
            <v>2561235510/2561235511</v>
          </cell>
          <cell r="AA3351" t="str">
            <v>HYUNDAI Grandeur/Santa Fe</v>
          </cell>
          <cell r="AD3351" t="str">
            <v>HYUNDAI Grandeur/Santa Fe</v>
          </cell>
          <cell r="AL3351" t="str">
            <v>HYUNDAI Grandeur/Santa Fe</v>
          </cell>
          <cell r="BA3351">
            <v>1678</v>
          </cell>
          <cell r="BB3351">
            <v>15094</v>
          </cell>
          <cell r="BC3351">
            <v>759</v>
          </cell>
          <cell r="BD3351">
            <v>230</v>
          </cell>
          <cell r="BE3351">
            <v>33</v>
          </cell>
          <cell r="BF3351">
            <v>183</v>
          </cell>
          <cell r="BH3351">
            <v>1870</v>
          </cell>
          <cell r="BI3351">
            <v>126</v>
          </cell>
          <cell r="BJ3351">
            <v>774</v>
          </cell>
          <cell r="BK3351">
            <v>14362</v>
          </cell>
          <cell r="BM3351">
            <v>35109</v>
          </cell>
        </row>
        <row r="3352">
          <cell r="A3352" t="str">
            <v>317NEW00126</v>
          </cell>
          <cell r="C3352" t="str">
            <v>Gasket thermostat housing</v>
          </cell>
          <cell r="D3352" t="str">
            <v>OE, New in database</v>
          </cell>
          <cell r="E3352" t="str">
            <v>Cooling</v>
          </cell>
          <cell r="G3352" t="str">
            <v>106384/11141/115738/115740/12005/120716/128150/128799/128800/135340/135347/135348/135349/142579/14762/18524/19012/19456/19457/19460/19473/19476/19478/19489/19490/19622/22549/22552/23298/24497/28576/32060/32062/33430/33658/33659/56245/57219/9307/9615</v>
          </cell>
          <cell r="H3352" t="str">
            <v>139</v>
          </cell>
          <cell r="I3352" t="str">
            <v>Seal, thermostat</v>
          </cell>
          <cell r="J3352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v>
          </cell>
          <cell r="Z3352" t="str">
            <v>079121119C</v>
          </cell>
          <cell r="AA3352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3352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3352" t="str">
            <v>AUDI A4/A5/A6/A8/Quattro S Line/R8, VW Touareg</v>
          </cell>
          <cell r="BA3352">
            <v>3193</v>
          </cell>
          <cell r="BB3352">
            <v>1958</v>
          </cell>
          <cell r="BC3352">
            <v>15221</v>
          </cell>
          <cell r="BD3352">
            <v>3236</v>
          </cell>
          <cell r="BE3352">
            <v>9053</v>
          </cell>
          <cell r="BF3352">
            <v>6616</v>
          </cell>
          <cell r="BG3352">
            <v>157</v>
          </cell>
          <cell r="BH3352">
            <v>121</v>
          </cell>
          <cell r="BI3352">
            <v>1303</v>
          </cell>
          <cell r="BJ3352">
            <v>3298</v>
          </cell>
          <cell r="BK3352">
            <v>4798</v>
          </cell>
          <cell r="BL3352">
            <v>121</v>
          </cell>
          <cell r="BM3352">
            <v>49075</v>
          </cell>
        </row>
        <row r="3353">
          <cell r="A3353" t="str">
            <v>317NEW00127</v>
          </cell>
          <cell r="C3353" t="str">
            <v>Gasket thermostat housing</v>
          </cell>
          <cell r="D3353" t="str">
            <v>OE, New in database</v>
          </cell>
          <cell r="E3353" t="str">
            <v>Cooling</v>
          </cell>
          <cell r="G3353" t="str">
            <v>15365/15366/15367/15368/15369/16890/5984/5985</v>
          </cell>
          <cell r="H3353" t="str">
            <v>317</v>
          </cell>
          <cell r="I3353" t="str">
            <v>Gasket, thermostat housing</v>
          </cell>
          <cell r="J3353" t="str">
            <v>115100/115101/115102/115115/115712/115713/115714/115715/115716</v>
          </cell>
          <cell r="Z3353" t="str">
            <v>M815455</v>
          </cell>
          <cell r="AA3353" t="str">
            <v>MITSUBISHI Carisma/Space Star</v>
          </cell>
          <cell r="AD3353" t="str">
            <v>MITSUBISHI Carisma/Space Star</v>
          </cell>
          <cell r="AL3353" t="str">
            <v>MITSUBISHI Carisma/Space Star</v>
          </cell>
          <cell r="BC3353">
            <v>822</v>
          </cell>
          <cell r="BD3353">
            <v>6799</v>
          </cell>
          <cell r="BE3353">
            <v>1713</v>
          </cell>
          <cell r="BF3353">
            <v>929</v>
          </cell>
          <cell r="BG3353">
            <v>1</v>
          </cell>
          <cell r="BI3353">
            <v>2336</v>
          </cell>
          <cell r="BJ3353">
            <v>6415</v>
          </cell>
          <cell r="BK3353">
            <v>199</v>
          </cell>
          <cell r="BL3353">
            <v>684</v>
          </cell>
          <cell r="BM3353">
            <v>19898</v>
          </cell>
        </row>
        <row r="3354">
          <cell r="A3354" t="str">
            <v>317NEW00128</v>
          </cell>
          <cell r="C3354" t="str">
            <v>Gasket thermostat housing</v>
          </cell>
          <cell r="D3354" t="str">
            <v>OE, New in database</v>
          </cell>
          <cell r="E3354" t="str">
            <v>Cooling</v>
          </cell>
          <cell r="G3354" t="str">
            <v>142684/142685/142686/16726/16727/19011</v>
          </cell>
          <cell r="H3354" t="str">
            <v>317</v>
          </cell>
          <cell r="I3354" t="str">
            <v>Gasket, thermostat housing</v>
          </cell>
          <cell r="J3354" t="str">
            <v>105452/105454/105453/105455/105456/105457/105467/105468/105466</v>
          </cell>
          <cell r="Z3354" t="str">
            <v>134054</v>
          </cell>
          <cell r="AA3354" t="str">
            <v>CITROËN C8</v>
          </cell>
          <cell r="AD3354" t="str">
            <v>CITROËN C8</v>
          </cell>
          <cell r="AL3354" t="str">
            <v>CITROËN C8</v>
          </cell>
          <cell r="BB3354">
            <v>225</v>
          </cell>
          <cell r="BC3354">
            <v>1402</v>
          </cell>
          <cell r="BD3354">
            <v>330</v>
          </cell>
          <cell r="BE3354">
            <v>1016</v>
          </cell>
          <cell r="BF3354">
            <v>243</v>
          </cell>
          <cell r="BH3354">
            <v>8</v>
          </cell>
          <cell r="BI3354">
            <v>23</v>
          </cell>
          <cell r="BJ3354">
            <v>2565</v>
          </cell>
          <cell r="BK3354">
            <v>47</v>
          </cell>
          <cell r="BL3354">
            <v>15</v>
          </cell>
          <cell r="BM3354">
            <v>5874</v>
          </cell>
        </row>
        <row r="3355">
          <cell r="A3355" t="str">
            <v>317NEW00129</v>
          </cell>
          <cell r="C3355" t="str">
            <v>Gasket thermostat housing</v>
          </cell>
          <cell r="D3355" t="str">
            <v>OE, New in database</v>
          </cell>
          <cell r="E3355" t="str">
            <v>Cooling</v>
          </cell>
          <cell r="G3355" t="str">
            <v>10124/10125/107622/107623/107866/117800/12176/12177/124231/126133/130606/134479/145023/147994/19760/24545/27554/28197/33013/50431/50526/57098/57449/57452/5898/59330/9827</v>
          </cell>
          <cell r="H3355" t="str">
            <v>139</v>
          </cell>
          <cell r="I3355" t="str">
            <v>Seal, thermostat</v>
          </cell>
          <cell r="J3355" t="str">
            <v>112170/112183/112191/112192/112193/112194/112198/139844/136864/137740/142574/144712</v>
          </cell>
          <cell r="Z3355" t="str">
            <v>1632638010</v>
          </cell>
          <cell r="AA3355" t="str">
            <v>LEXUS GS 460/GS F/GX 460/ISF/LC 500/LS 460/LS 600h/LX 570/RCF, TOYOTA Land Cruiser 200/Land Cruiser V8/Tundra</v>
          </cell>
          <cell r="AD3355" t="str">
            <v>LEXUS GS 460/GS F/GX 460/ISF/LC 500/LS 460/LS 600h/LX 570/RCF, TOYOTA Land Cruiser 200/Land Cruiser V8/Tundra</v>
          </cell>
          <cell r="AL3355" t="str">
            <v>LEXUS GS/GX/ISF/LC/LS/LX/RC, TOYOTA Land Cruiser/Tundra</v>
          </cell>
          <cell r="BA3355">
            <v>3525</v>
          </cell>
          <cell r="BB3355">
            <v>31</v>
          </cell>
          <cell r="BC3355">
            <v>1119</v>
          </cell>
          <cell r="BD3355">
            <v>207</v>
          </cell>
          <cell r="BE3355">
            <v>272</v>
          </cell>
          <cell r="BF3355">
            <v>1377</v>
          </cell>
          <cell r="BG3355">
            <v>110</v>
          </cell>
          <cell r="BH3355">
            <v>210</v>
          </cell>
          <cell r="BI3355">
            <v>45</v>
          </cell>
          <cell r="BJ3355">
            <v>273</v>
          </cell>
          <cell r="BK3355">
            <v>39569</v>
          </cell>
          <cell r="BL3355">
            <v>7</v>
          </cell>
          <cell r="BM3355">
            <v>46745</v>
          </cell>
        </row>
        <row r="3356">
          <cell r="A3356" t="str">
            <v>317NEW00130</v>
          </cell>
          <cell r="C3356" t="str">
            <v>Gasket thermostat housing</v>
          </cell>
          <cell r="D3356" t="str">
            <v>OE, New in database</v>
          </cell>
          <cell r="E3356" t="str">
            <v>Cooling</v>
          </cell>
          <cell r="G3356" t="str">
            <v>30839</v>
          </cell>
          <cell r="H3356" t="str">
            <v>317</v>
          </cell>
          <cell r="I3356" t="str">
            <v>Gasket, thermostat housing</v>
          </cell>
          <cell r="J3356" t="str">
            <v>108677/108678/108679/136658/143606</v>
          </cell>
          <cell r="Z3356" t="str">
            <v>1535461/1668577/9S518255AA/9S518255AB</v>
          </cell>
          <cell r="AA3356" t="str">
            <v>FORD KA</v>
          </cell>
          <cell r="AD3356" t="str">
            <v>FORD KA</v>
          </cell>
          <cell r="AL3356" t="str">
            <v>FORD KA</v>
          </cell>
          <cell r="BC3356">
            <v>66484</v>
          </cell>
          <cell r="BD3356">
            <v>22290</v>
          </cell>
          <cell r="BE3356">
            <v>49008</v>
          </cell>
          <cell r="BF3356">
            <v>113647</v>
          </cell>
          <cell r="BG3356">
            <v>1970</v>
          </cell>
          <cell r="BI3356">
            <v>62933</v>
          </cell>
          <cell r="BJ3356">
            <v>16883</v>
          </cell>
          <cell r="BK3356">
            <v>76</v>
          </cell>
          <cell r="BM3356">
            <v>333291</v>
          </cell>
        </row>
        <row r="3357">
          <cell r="A3357" t="str">
            <v>317NEW00131</v>
          </cell>
          <cell r="C3357" t="str">
            <v>Gasket thermostat housing</v>
          </cell>
          <cell r="D3357" t="str">
            <v>OE, New in database</v>
          </cell>
          <cell r="E3357" t="str">
            <v>Cooling</v>
          </cell>
          <cell r="G3357" t="str">
            <v>30840</v>
          </cell>
          <cell r="H3357" t="str">
            <v>317</v>
          </cell>
          <cell r="I3357" t="str">
            <v>Gasket, thermostat housing</v>
          </cell>
          <cell r="J3357" t="str">
            <v>108680/108681/108682/136546/136547</v>
          </cell>
          <cell r="Z3357" t="str">
            <v>1539555/9S516840AA</v>
          </cell>
          <cell r="AA3357" t="str">
            <v>FORD KA</v>
          </cell>
          <cell r="AD3357" t="str">
            <v>FORD KA</v>
          </cell>
          <cell r="AL3357" t="str">
            <v>FORD KA</v>
          </cell>
          <cell r="BC3357">
            <v>885</v>
          </cell>
          <cell r="BD3357">
            <v>2119</v>
          </cell>
          <cell r="BE3357">
            <v>5129</v>
          </cell>
          <cell r="BF3357">
            <v>1972</v>
          </cell>
          <cell r="BG3357">
            <v>76</v>
          </cell>
          <cell r="BI3357">
            <v>16661</v>
          </cell>
          <cell r="BJ3357">
            <v>769</v>
          </cell>
          <cell r="BK3357">
            <v>2</v>
          </cell>
          <cell r="BL3357">
            <v>5</v>
          </cell>
          <cell r="BM3357">
            <v>27618</v>
          </cell>
        </row>
        <row r="3358">
          <cell r="A3358" t="str">
            <v>317NEW00132</v>
          </cell>
          <cell r="C3358" t="str">
            <v>Gasket thermostat housing</v>
          </cell>
          <cell r="D3358" t="str">
            <v>OE, New in database</v>
          </cell>
          <cell r="E3358" t="str">
            <v>Cooling</v>
          </cell>
          <cell r="G3358" t="str">
            <v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v>
          </cell>
          <cell r="H3358" t="str">
            <v>317</v>
          </cell>
          <cell r="I3358" t="str">
            <v>Gasket, thermostat housing</v>
          </cell>
          <cell r="J3358" t="str">
            <v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v>
          </cell>
          <cell r="Z3358" t="str">
            <v>256152A000</v>
          </cell>
          <cell r="AA3358" t="str">
            <v>HYUNDAI Accent/Click/Getz/i20/i20 Active/i30/i30 CW/i30 Fastback/i40/iX20/iX35</v>
          </cell>
          <cell r="AD3358" t="str">
            <v>HYUNDAI Accent/Click/Getz/i20/i20 Active/i30/i30 CW/i30 Fastback/i40/iX20/iX35</v>
          </cell>
          <cell r="AL3358" t="str">
            <v>HYUNDAI Accent/Click/Getz/i20/i30/i40/iX20/iX35</v>
          </cell>
          <cell r="BA3358">
            <v>18638</v>
          </cell>
          <cell r="BC3358">
            <v>63727</v>
          </cell>
          <cell r="BD3358">
            <v>100518</v>
          </cell>
          <cell r="BE3358">
            <v>67516</v>
          </cell>
          <cell r="BF3358">
            <v>97996</v>
          </cell>
          <cell r="BG3358">
            <v>43655</v>
          </cell>
          <cell r="BH3358">
            <v>8</v>
          </cell>
          <cell r="BI3358">
            <v>101840</v>
          </cell>
          <cell r="BJ3358">
            <v>61187</v>
          </cell>
          <cell r="BK3358">
            <v>501</v>
          </cell>
          <cell r="BL3358">
            <v>119470</v>
          </cell>
          <cell r="BM3358">
            <v>675056</v>
          </cell>
        </row>
        <row r="3359">
          <cell r="A3359" t="str">
            <v>317NEW00133</v>
          </cell>
          <cell r="C3359" t="str">
            <v>Gasket thermostat housing</v>
          </cell>
          <cell r="D3359" t="str">
            <v>OE, New in database</v>
          </cell>
          <cell r="E3359" t="str">
            <v>Cooling</v>
          </cell>
          <cell r="G3359" t="str">
            <v>23427/27597</v>
          </cell>
          <cell r="H3359" t="str">
            <v>317</v>
          </cell>
          <cell r="I3359" t="str">
            <v>Gasket, thermostat housing</v>
          </cell>
          <cell r="J3359" t="str">
            <v>116820/127356/127357</v>
          </cell>
          <cell r="Z3359" t="str">
            <v>4708760/93193584</v>
          </cell>
          <cell r="AA3359" t="str">
            <v>OPEL Agila, VAUXHALL Agila</v>
          </cell>
          <cell r="AD3359" t="str">
            <v>OPEL Agila, VAUXHALL Agila</v>
          </cell>
          <cell r="AL3359" t="str">
            <v>OPEL Agila, VAUXHALL Agila</v>
          </cell>
          <cell r="BC3359">
            <v>185</v>
          </cell>
          <cell r="BD3359">
            <v>345</v>
          </cell>
          <cell r="BE3359">
            <v>2849</v>
          </cell>
          <cell r="BF3359">
            <v>506</v>
          </cell>
          <cell r="BG3359">
            <v>3</v>
          </cell>
          <cell r="BI3359">
            <v>1475</v>
          </cell>
          <cell r="BJ3359">
            <v>371</v>
          </cell>
          <cell r="BM3359">
            <v>5734</v>
          </cell>
        </row>
        <row r="3360">
          <cell r="A3360" t="str">
            <v>317NEW00134</v>
          </cell>
          <cell r="C3360" t="str">
            <v>Gasket thermostat housing</v>
          </cell>
          <cell r="D3360" t="str">
            <v>OE, New in database</v>
          </cell>
          <cell r="E3360" t="str">
            <v>Cooling</v>
          </cell>
          <cell r="G3360" t="str">
            <v>26622/33593/5883/9314</v>
          </cell>
          <cell r="H3360" t="str">
            <v>317</v>
          </cell>
          <cell r="I3360" t="str">
            <v>Gasket, thermostat housing</v>
          </cell>
          <cell r="Z3360" t="str">
            <v>9467640989/9657182280</v>
          </cell>
          <cell r="AA3360" t="str">
            <v>FIAT Ulysse, LANCIA Phedra</v>
          </cell>
          <cell r="AD3360" t="str">
            <v>FIAT Ulysse, LANCIA Phedra</v>
          </cell>
          <cell r="AL3360" t="str">
            <v>FIAT Ulysse, LANCIA Phedra</v>
          </cell>
          <cell r="BC3360">
            <v>391</v>
          </cell>
          <cell r="BD3360">
            <v>314</v>
          </cell>
          <cell r="BE3360">
            <v>291</v>
          </cell>
          <cell r="BI3360">
            <v>2935</v>
          </cell>
          <cell r="BJ3360">
            <v>118</v>
          </cell>
          <cell r="BK3360">
            <v>3</v>
          </cell>
          <cell r="BM3360">
            <v>4052</v>
          </cell>
        </row>
        <row r="3361">
          <cell r="A3361" t="str">
            <v>317NEW00135</v>
          </cell>
          <cell r="C3361" t="str">
            <v>Gasket thermostat housing</v>
          </cell>
          <cell r="D3361" t="str">
            <v>OE, New in database</v>
          </cell>
          <cell r="E3361" t="str">
            <v>Cooling</v>
          </cell>
          <cell r="G3361" t="str">
            <v>18797</v>
          </cell>
          <cell r="H3361" t="str">
            <v>317</v>
          </cell>
          <cell r="I3361" t="str">
            <v>Gasket, thermostat housing</v>
          </cell>
          <cell r="J3361" t="str">
            <v>111563</v>
          </cell>
          <cell r="Z3361" t="str">
            <v>2561226870</v>
          </cell>
          <cell r="AA3361" t="str">
            <v>KIA Rio</v>
          </cell>
          <cell r="AD3361" t="str">
            <v>KIA Rio</v>
          </cell>
          <cell r="AL3361" t="str">
            <v>KIA Rio</v>
          </cell>
          <cell r="BA3361">
            <v>10692</v>
          </cell>
          <cell r="BC3361">
            <v>37</v>
          </cell>
          <cell r="BD3361">
            <v>646</v>
          </cell>
          <cell r="BE3361">
            <v>60</v>
          </cell>
          <cell r="BF3361">
            <v>36</v>
          </cell>
          <cell r="BG3361">
            <v>1</v>
          </cell>
          <cell r="BH3361">
            <v>1</v>
          </cell>
          <cell r="BI3361">
            <v>100</v>
          </cell>
          <cell r="BJ3361">
            <v>427</v>
          </cell>
          <cell r="BK3361">
            <v>104</v>
          </cell>
          <cell r="BM3361">
            <v>12104</v>
          </cell>
        </row>
        <row r="3362">
          <cell r="A3362" t="str">
            <v>317NEW00136</v>
          </cell>
          <cell r="C3362" t="str">
            <v>Gasket thermostat housing</v>
          </cell>
          <cell r="D3362" t="str">
            <v>OE, New in database</v>
          </cell>
          <cell r="E3362" t="str">
            <v>Cooling</v>
          </cell>
          <cell r="G3362" t="str">
            <v>12569/133227/133243/143108/18808/19059/19063/19560/4706/8509</v>
          </cell>
          <cell r="H3362" t="str">
            <v>317</v>
          </cell>
          <cell r="I3362" t="str">
            <v>Gasket, thermostat housing</v>
          </cell>
          <cell r="J3362" t="str">
            <v>104850/104851/104856/104857/111339/111378</v>
          </cell>
          <cell r="Z3362" t="str">
            <v>5175584AA</v>
          </cell>
          <cell r="AA3362" t="str">
            <v>CHRYSLER 300C, JEEP Commander/Grand Cherokee</v>
          </cell>
          <cell r="AD3362" t="str">
            <v>CHRYSLER 300C, JEEP Commander/Grand Cherokee</v>
          </cell>
          <cell r="AL3362" t="str">
            <v>CHRYSLER 300, JEEP Commander/Grand Cherokee</v>
          </cell>
          <cell r="BA3362">
            <v>3169</v>
          </cell>
          <cell r="BB3362">
            <v>363</v>
          </cell>
          <cell r="BC3362">
            <v>7951</v>
          </cell>
          <cell r="BD3362">
            <v>12476</v>
          </cell>
          <cell r="BE3362">
            <v>9334</v>
          </cell>
          <cell r="BF3362">
            <v>7323</v>
          </cell>
          <cell r="BG3362">
            <v>277</v>
          </cell>
          <cell r="BH3362">
            <v>48</v>
          </cell>
          <cell r="BI3362">
            <v>9205</v>
          </cell>
          <cell r="BJ3362">
            <v>7819</v>
          </cell>
          <cell r="BK3362">
            <v>2132</v>
          </cell>
          <cell r="BL3362">
            <v>1040</v>
          </cell>
          <cell r="BM3362">
            <v>61137</v>
          </cell>
        </row>
        <row r="3363">
          <cell r="A3363" t="str">
            <v>317NEW00137</v>
          </cell>
          <cell r="C3363" t="str">
            <v>Gasket thermostat housing</v>
          </cell>
          <cell r="D3363" t="str">
            <v>OE, New in database</v>
          </cell>
          <cell r="E3363" t="str">
            <v>Cooling</v>
          </cell>
          <cell r="G3363" t="str">
            <v>134256/16477/16581/19306</v>
          </cell>
          <cell r="H3363" t="str">
            <v>317</v>
          </cell>
          <cell r="I3363" t="str">
            <v>Gasket, thermostat housing</v>
          </cell>
          <cell r="J3363" t="str">
            <v>104883/104888/111329</v>
          </cell>
          <cell r="Z3363" t="str">
            <v>5080150AA</v>
          </cell>
          <cell r="AA3363" t="str">
            <v>CHRYSLER PT Cruiser, JEEP Grand Cherokee</v>
          </cell>
          <cell r="AD3363" t="str">
            <v>CHRYSLER PT Cruiser, JEEP Grand Cherokee</v>
          </cell>
          <cell r="AL3363" t="str">
            <v>CHRYSLER PT Cruiser, JEEP Grand Cherokee</v>
          </cell>
          <cell r="BA3363">
            <v>1378</v>
          </cell>
          <cell r="BB3363">
            <v>2</v>
          </cell>
          <cell r="BC3363">
            <v>2980</v>
          </cell>
          <cell r="BD3363">
            <v>9763</v>
          </cell>
          <cell r="BE3363">
            <v>10930</v>
          </cell>
          <cell r="BF3363">
            <v>3346</v>
          </cell>
          <cell r="BG3363">
            <v>27</v>
          </cell>
          <cell r="BH3363">
            <v>40</v>
          </cell>
          <cell r="BI3363">
            <v>10840</v>
          </cell>
          <cell r="BJ3363">
            <v>6261</v>
          </cell>
          <cell r="BK3363">
            <v>484</v>
          </cell>
          <cell r="BM3363">
            <v>46051</v>
          </cell>
        </row>
        <row r="3364">
          <cell r="A3364" t="str">
            <v>317NEW00138</v>
          </cell>
          <cell r="C3364" t="str">
            <v>Gasket thermostat housing</v>
          </cell>
          <cell r="D3364" t="str">
            <v>OE, New in database</v>
          </cell>
          <cell r="E3364" t="str">
            <v>Cooling</v>
          </cell>
          <cell r="G3364" t="str">
            <v>133594/142884/152921/18251/19330/19937/20034/23227/23357/24271/26638/26660/29487/31646/32824/5260/58730</v>
          </cell>
          <cell r="H3364" t="str">
            <v>317</v>
          </cell>
          <cell r="I3364" t="str">
            <v>Gasket, thermostat housing</v>
          </cell>
          <cell r="J3364" t="str">
            <v>100337/106583/106666/106667/106670/106671/136862/141961/106900/106901/133667/133668</v>
          </cell>
          <cell r="Z3364" t="str">
            <v>71753046</v>
          </cell>
          <cell r="AA3364" t="str">
            <v>ALFA ROMEO Mito, FIAT Doblo Cargo/Fiorino/Linea/Punto Evo/Punto Evo Van/Qubo/Strada Pick Up, LANCIA Musa/Ypsilon</v>
          </cell>
          <cell r="AD3364" t="str">
            <v>ALFA ROMEO Mito, FIAT Doblo Cargo/Fiorino/Linea/Punto Evo/Punto Evo Van/Qubo/Strada Pick Up, LANCIA Musa/Ypsilon</v>
          </cell>
          <cell r="AL3364" t="str">
            <v>ALFA ROMEO Mito, FIAT Doblo/Fiorino/Linea/Punto/Qubo/Strada, LANCIA Musa/Ypsilon</v>
          </cell>
          <cell r="BC3364">
            <v>7515</v>
          </cell>
          <cell r="BD3364">
            <v>19115</v>
          </cell>
          <cell r="BE3364">
            <v>24388</v>
          </cell>
          <cell r="BF3364">
            <v>10560</v>
          </cell>
          <cell r="BG3364">
            <v>927</v>
          </cell>
          <cell r="BH3364">
            <v>468</v>
          </cell>
          <cell r="BI3364">
            <v>202036</v>
          </cell>
          <cell r="BJ3364">
            <v>20340</v>
          </cell>
          <cell r="BK3364">
            <v>1865</v>
          </cell>
          <cell r="BL3364">
            <v>524064</v>
          </cell>
          <cell r="BM3364">
            <v>811278</v>
          </cell>
        </row>
        <row r="3365">
          <cell r="A3365" t="str">
            <v>317NEW00139</v>
          </cell>
          <cell r="C3365" t="str">
            <v>Gasket thermostat housing</v>
          </cell>
          <cell r="D3365" t="str">
            <v>OE, New in database</v>
          </cell>
          <cell r="E3365" t="str">
            <v>Cooling</v>
          </cell>
          <cell r="G3365" t="str">
            <v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v>
          </cell>
          <cell r="H3365" t="str">
            <v>317</v>
          </cell>
          <cell r="I3365" t="str">
            <v>Gasket, thermostat housing</v>
          </cell>
          <cell r="J3365" t="str">
            <v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v>
          </cell>
          <cell r="Z3365" t="str">
            <v>134099</v>
          </cell>
          <cell r="AA3365" t="str">
            <v>CITROËN C4/C4 Grand Picasso/C4 Picasso/C5/C5 Estate/Break/C8/Dispatch/DS4/DS5/Jumpy, DS DS5, PEUGEOT 3008/308/308 CC/308 SW/407/407 Coupe/407 SW/5008/508/508 RXH/508 SW/807/Expert/Expert Tepee/RCZ</v>
          </cell>
          <cell r="AD3365" t="str">
            <v>CITROËN C4/C4 Grand Picasso/C4 Picasso/C5/C5 Estate/Break/C8/Dispatch/DS4/DS5/Jumpy, DS DS5, PEUGEOT 3008/308/308 CC/308 SW/407/407 Coupe/407 SW/5008/508/508 RXH/508 SW/807/Expert/Expert Tepee/RCZ</v>
          </cell>
          <cell r="AL3365" t="str">
            <v>CITROËN C4/C5/C8/Dispatch/DS4/DS5/Jumpy, DS DS5, PEUGEOT 3008/308/407/5008/508/807/Expert/RCZ</v>
          </cell>
          <cell r="BA3365">
            <v>1506</v>
          </cell>
          <cell r="BC3365">
            <v>42259</v>
          </cell>
          <cell r="BD3365">
            <v>47520</v>
          </cell>
          <cell r="BE3365">
            <v>269667</v>
          </cell>
          <cell r="BF3365">
            <v>36269</v>
          </cell>
          <cell r="BG3365">
            <v>1969</v>
          </cell>
          <cell r="BH3365">
            <v>1601</v>
          </cell>
          <cell r="BI3365">
            <v>34792</v>
          </cell>
          <cell r="BJ3365">
            <v>58384</v>
          </cell>
          <cell r="BK3365">
            <v>1345</v>
          </cell>
          <cell r="BL3365">
            <v>665</v>
          </cell>
          <cell r="BM3365">
            <v>495977</v>
          </cell>
        </row>
        <row r="3366">
          <cell r="A3366" t="str">
            <v>317NEW00140</v>
          </cell>
          <cell r="C3366" t="str">
            <v>Gasket thermostat housing</v>
          </cell>
          <cell r="D3366" t="str">
            <v>OE, New in database</v>
          </cell>
          <cell r="E3366" t="str">
            <v>Cooling</v>
          </cell>
          <cell r="G3366" t="str">
            <v>10559/10560/107665/11235/122667/14190/15919/15921/20542/23310/23312/23317/25003/26617/26873/26979/28981/28982/31132/33153/54936/55576/55577/55578/56036/56114/57267/8169/8422</v>
          </cell>
          <cell r="H3366" t="str">
            <v>317</v>
          </cell>
          <cell r="I3366" t="str">
            <v>Gasket, thermostat housing</v>
          </cell>
          <cell r="J3366" t="str">
            <v>110377/110472/110473/110474/110475/110478/110479</v>
          </cell>
          <cell r="Z3366" t="str">
            <v>2512642000/2512642060</v>
          </cell>
          <cell r="AA3366" t="str">
            <v>HYUNDAI Grace/H1/H100/H100 AU Truck/H100 Truck/H150/H150 Truck/H200/H300/i800/iLoad/Maxivan/Montana/Satellite/Starex</v>
          </cell>
          <cell r="AD3366" t="str">
            <v>HYUNDAI Grace/H1/H100/H100 AU Truck/H100 Truck/H150/H150 Truck/H200/H300/i800/iLoad/Maxivan/Montana/Satellite/Starex</v>
          </cell>
          <cell r="AL3366" t="str">
            <v>HYUNDAI Grace/H1/H100/H150/H200/H300/i800/iLoad/Maxivan/Montana/Satellite/Starex</v>
          </cell>
          <cell r="BA3366">
            <v>10</v>
          </cell>
          <cell r="BB3366">
            <v>7427</v>
          </cell>
          <cell r="BC3366">
            <v>9006</v>
          </cell>
          <cell r="BD3366">
            <v>1481</v>
          </cell>
          <cell r="BE3366">
            <v>1896</v>
          </cell>
          <cell r="BF3366">
            <v>6268</v>
          </cell>
          <cell r="BG3366">
            <v>261</v>
          </cell>
          <cell r="BH3366">
            <v>2035</v>
          </cell>
          <cell r="BI3366">
            <v>2375</v>
          </cell>
          <cell r="BJ3366">
            <v>2471</v>
          </cell>
          <cell r="BK3366">
            <v>25512</v>
          </cell>
          <cell r="BL3366">
            <v>196525</v>
          </cell>
          <cell r="BM3366">
            <v>255267</v>
          </cell>
        </row>
        <row r="3367">
          <cell r="A3367" t="str">
            <v>317NEW00141</v>
          </cell>
          <cell r="C3367" t="str">
            <v>Gasket thermostat housing</v>
          </cell>
          <cell r="D3367" t="str">
            <v>OE, New in database</v>
          </cell>
          <cell r="E3367" t="str">
            <v>Cooling</v>
          </cell>
          <cell r="G3367" t="str">
            <v>19452/19545/23174/23184/4854</v>
          </cell>
          <cell r="H3367" t="str">
            <v>317</v>
          </cell>
          <cell r="I3367" t="str">
            <v>Gasket, thermostat housing</v>
          </cell>
          <cell r="J3367" t="str">
            <v>119827/119828/119835/119829/119834/119836/119837/119925</v>
          </cell>
          <cell r="Z3367" t="str">
            <v>99610632671</v>
          </cell>
          <cell r="AA3367" t="str">
            <v>PORSCHE 911 GT2/911 GT3/911 Turbo</v>
          </cell>
          <cell r="AD3367" t="str">
            <v>PORSCHE 911 GT2/911 GT3/911 Turbo</v>
          </cell>
          <cell r="AL3367" t="str">
            <v>PORSCHE 911</v>
          </cell>
          <cell r="BA3367">
            <v>506</v>
          </cell>
          <cell r="BB3367">
            <v>32</v>
          </cell>
          <cell r="BC3367">
            <v>3264</v>
          </cell>
          <cell r="BD3367">
            <v>803</v>
          </cell>
          <cell r="BE3367">
            <v>1804</v>
          </cell>
          <cell r="BF3367">
            <v>1717</v>
          </cell>
          <cell r="BG3367">
            <v>23</v>
          </cell>
          <cell r="BH3367">
            <v>8</v>
          </cell>
          <cell r="BI3367">
            <v>776</v>
          </cell>
          <cell r="BJ3367">
            <v>227</v>
          </cell>
          <cell r="BK3367">
            <v>246</v>
          </cell>
          <cell r="BM3367">
            <v>9406</v>
          </cell>
        </row>
        <row r="3368">
          <cell r="A3368" t="str">
            <v>317NEW00142</v>
          </cell>
          <cell r="C3368" t="str">
            <v>Gasket thermostat housing</v>
          </cell>
          <cell r="D3368" t="str">
            <v>OE, New in database</v>
          </cell>
          <cell r="E3368" t="str">
            <v>Cooling</v>
          </cell>
          <cell r="G3368" t="str">
            <v>11323/11795/11796/133007/133008/139314/139321/139327/28240/28241/28242/28243/28244/28245/28263/30424/30425/30426/31364/32068/32075/32077/4828/4833/4846/4874/4882/4952/505</v>
          </cell>
          <cell r="H3368" t="str">
            <v>317</v>
          </cell>
          <cell r="I3368" t="str">
            <v>Gasket, thermostat housing</v>
          </cell>
          <cell r="J3368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v>
          </cell>
          <cell r="Z3368" t="str">
            <v>9A110630500</v>
          </cell>
          <cell r="AA3368" t="str">
            <v>PORSCHE 911/911 Speedster/911 Turbo/Boxster/Boxster Spyder/Cayman</v>
          </cell>
          <cell r="AD3368" t="str">
            <v>PORSCHE 911/911 Speedster/911 Turbo/Boxster/Boxster Spyder/Cayman</v>
          </cell>
          <cell r="AL3368" t="str">
            <v>PORSCHE 911/Boxster/Cayman</v>
          </cell>
          <cell r="BA3368">
            <v>1442</v>
          </cell>
          <cell r="BB3368">
            <v>1401</v>
          </cell>
          <cell r="BC3368">
            <v>18629</v>
          </cell>
          <cell r="BD3368">
            <v>1226</v>
          </cell>
          <cell r="BE3368">
            <v>9554</v>
          </cell>
          <cell r="BF3368">
            <v>9450</v>
          </cell>
          <cell r="BG3368">
            <v>68</v>
          </cell>
          <cell r="BH3368">
            <v>45</v>
          </cell>
          <cell r="BI3368">
            <v>2094</v>
          </cell>
          <cell r="BJ3368">
            <v>498</v>
          </cell>
          <cell r="BK3368">
            <v>383</v>
          </cell>
          <cell r="BL3368">
            <v>126</v>
          </cell>
          <cell r="BM3368">
            <v>44916</v>
          </cell>
        </row>
        <row r="3369">
          <cell r="A3369" t="str">
            <v>317NEW00143</v>
          </cell>
          <cell r="C3369" t="str">
            <v>Gasket thermostat housing</v>
          </cell>
          <cell r="D3369" t="str">
            <v>OE, New in database</v>
          </cell>
          <cell r="E3369" t="str">
            <v>Cooling</v>
          </cell>
          <cell r="G3369" t="str">
            <v>134262/19603/19604</v>
          </cell>
          <cell r="H3369" t="str">
            <v>317</v>
          </cell>
          <cell r="I3369" t="str">
            <v>Gasket, thermostat housing</v>
          </cell>
          <cell r="J3369" t="str">
            <v>104799</v>
          </cell>
          <cell r="Z3369" t="str">
            <v>96307779</v>
          </cell>
          <cell r="AA3369" t="str">
            <v>CHEVROLET Epica</v>
          </cell>
          <cell r="AD3369" t="str">
            <v>CHEVROLET Epica</v>
          </cell>
          <cell r="AL3369" t="str">
            <v>CHEVROLET Epica</v>
          </cell>
          <cell r="BC3369">
            <v>772</v>
          </cell>
          <cell r="BD3369">
            <v>1061</v>
          </cell>
          <cell r="BE3369">
            <v>189</v>
          </cell>
          <cell r="BF3369">
            <v>16</v>
          </cell>
          <cell r="BG3369">
            <v>18</v>
          </cell>
          <cell r="BH3369">
            <v>114</v>
          </cell>
          <cell r="BI3369">
            <v>307</v>
          </cell>
          <cell r="BJ3369">
            <v>1304</v>
          </cell>
          <cell r="BK3369">
            <v>12714</v>
          </cell>
          <cell r="BM3369">
            <v>16495</v>
          </cell>
        </row>
        <row r="3370">
          <cell r="A3370" t="str">
            <v>317NEW00144</v>
          </cell>
          <cell r="C3370" t="str">
            <v>Gasket thermostat housing</v>
          </cell>
          <cell r="D3370" t="str">
            <v>OE, New in database</v>
          </cell>
          <cell r="E3370" t="str">
            <v>Cooling</v>
          </cell>
          <cell r="G3370" t="str">
            <v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v>
          </cell>
          <cell r="H3370" t="str">
            <v>317</v>
          </cell>
          <cell r="I3370" t="str">
            <v>Gasket, thermostat housing</v>
          </cell>
          <cell r="J3370" t="str">
            <v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v>
          </cell>
          <cell r="Z3370" t="str">
            <v>6422010380/6422010780</v>
          </cell>
          <cell r="AA3370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D3370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L3370" t="str">
            <v>MERCEDES-BENZ CLK-Series/CLS-Series/C-Series/E-Series/GLC-Series/GLE-Series/GLK-Series/GL-Series/GLS-Series/G-Series/ML-Series/R-Series/Sprinter Series/S-Series/Viano/Vito-Series/X-Series</v>
          </cell>
          <cell r="BA3370">
            <v>21350</v>
          </cell>
          <cell r="BB3370">
            <v>1841</v>
          </cell>
          <cell r="BC3370">
            <v>258873</v>
          </cell>
          <cell r="BD3370">
            <v>80955</v>
          </cell>
          <cell r="BE3370">
            <v>86364</v>
          </cell>
          <cell r="BF3370">
            <v>78446</v>
          </cell>
          <cell r="BG3370">
            <v>4476</v>
          </cell>
          <cell r="BH3370">
            <v>2760</v>
          </cell>
          <cell r="BI3370">
            <v>43778</v>
          </cell>
          <cell r="BJ3370">
            <v>49996</v>
          </cell>
          <cell r="BK3370">
            <v>43579</v>
          </cell>
          <cell r="BL3370">
            <v>10531</v>
          </cell>
          <cell r="BM3370">
            <v>682949</v>
          </cell>
        </row>
        <row r="3371">
          <cell r="A3371" t="str">
            <v>317NEW00145</v>
          </cell>
          <cell r="C3371" t="str">
            <v>Gasket thermostat housing</v>
          </cell>
          <cell r="D3371" t="str">
            <v>OE, New in database</v>
          </cell>
          <cell r="E3371" t="str">
            <v>Cooling</v>
          </cell>
          <cell r="G3371" t="str">
            <v>108176/11037/11038/11043/127085/127965/15026/15031/29957/29963/31541/31547/31549/31555/31556/31717/33128/33278/33279/33280/33281/33706/33707/33708/33709/33710/33711/5288/5289/56793/56794/56795/58900/58901/58903/58904/59333</v>
          </cell>
          <cell r="H3371" t="str">
            <v>317</v>
          </cell>
          <cell r="I3371" t="str">
            <v>Gasket, thermostat housing</v>
          </cell>
          <cell r="J3371" t="str">
            <v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v>
          </cell>
          <cell r="Z3371" t="str">
            <v>7701071407</v>
          </cell>
          <cell r="AA3371" t="str">
            <v>RENAULT Grand Scenic/Koleos/Master T28/Master T30/Master T33/Master T35/Master T38/Master T45/Megane/Megane CC/Megane Coupe/Megane Estate/Break/Scenic</v>
          </cell>
          <cell r="AD3371" t="str">
            <v>RENAULT Grand Scenic/Koleos/Master T28/Master T30/Master T33/Master T35/Master T38/Master T45/Megane/Megane CC/Megane Coupe/Megane Estate/Break/Scenic</v>
          </cell>
          <cell r="AL3371" t="str">
            <v>RENAULT Grand Scenic/Koleos/Master/Megane/Scenic</v>
          </cell>
          <cell r="BA3371">
            <v>9720</v>
          </cell>
          <cell r="BC3371">
            <v>43881</v>
          </cell>
          <cell r="BD3371">
            <v>30829</v>
          </cell>
          <cell r="BE3371">
            <v>197594</v>
          </cell>
          <cell r="BF3371">
            <v>48583</v>
          </cell>
          <cell r="BG3371">
            <v>4814</v>
          </cell>
          <cell r="BI3371">
            <v>33555</v>
          </cell>
          <cell r="BJ3371">
            <v>45820</v>
          </cell>
          <cell r="BK3371">
            <v>8400</v>
          </cell>
          <cell r="BL3371">
            <v>52910</v>
          </cell>
          <cell r="BM3371">
            <v>476106</v>
          </cell>
        </row>
        <row r="3372">
          <cell r="A3372" t="str">
            <v>317NEW00146</v>
          </cell>
          <cell r="C3372" t="str">
            <v>Gasket thermostat housing</v>
          </cell>
          <cell r="D3372" t="str">
            <v>OE, New in database</v>
          </cell>
          <cell r="E3372" t="str">
            <v>Cooling</v>
          </cell>
          <cell r="G3372" t="str">
            <v>27519</v>
          </cell>
          <cell r="H3372" t="str">
            <v>317</v>
          </cell>
          <cell r="I3372" t="str">
            <v>Gasket, thermostat housing</v>
          </cell>
          <cell r="J3372" t="str">
            <v>111617</v>
          </cell>
          <cell r="Z3372" t="str">
            <v>256143C200</v>
          </cell>
          <cell r="AA3372" t="str">
            <v>KIA Sorento</v>
          </cell>
          <cell r="AD3372" t="str">
            <v>KIA Sorento</v>
          </cell>
          <cell r="AL3372" t="str">
            <v>KIA Sorento</v>
          </cell>
          <cell r="BA3372">
            <v>1081</v>
          </cell>
          <cell r="BC3372">
            <v>286</v>
          </cell>
          <cell r="BE3372">
            <v>9</v>
          </cell>
          <cell r="BF3372">
            <v>3</v>
          </cell>
          <cell r="BI3372">
            <v>6</v>
          </cell>
          <cell r="BJ3372">
            <v>498</v>
          </cell>
          <cell r="BK3372">
            <v>1412</v>
          </cell>
          <cell r="BM3372">
            <v>3295</v>
          </cell>
        </row>
        <row r="3373">
          <cell r="A3373" t="str">
            <v>317NEW00147</v>
          </cell>
          <cell r="C3373" t="str">
            <v>Gasket thermostat housing</v>
          </cell>
          <cell r="D3373" t="str">
            <v>OE, New in database</v>
          </cell>
          <cell r="E3373" t="str">
            <v>Cooling</v>
          </cell>
          <cell r="G3373" t="str">
            <v>22486/23447/33056</v>
          </cell>
          <cell r="H3373" t="str">
            <v>317</v>
          </cell>
          <cell r="I3373" t="str">
            <v>Gasket, thermostat housing</v>
          </cell>
          <cell r="J3373" t="str">
            <v>114895/114896/114897/114898/114910/114911/114912/114913</v>
          </cell>
          <cell r="Z3373" t="str">
            <v>11517805999</v>
          </cell>
          <cell r="AA3373" t="str">
            <v>MINI Mini Clubman/Mini Cooper/Mini One</v>
          </cell>
          <cell r="AD3373" t="str">
            <v>MINI Mini Clubman/Mini Cooper/Mini One</v>
          </cell>
          <cell r="AL3373" t="str">
            <v>MINI Mini</v>
          </cell>
          <cell r="BA3373">
            <v>248</v>
          </cell>
          <cell r="BC3373">
            <v>5333</v>
          </cell>
          <cell r="BD3373">
            <v>9881</v>
          </cell>
          <cell r="BE3373">
            <v>24184</v>
          </cell>
          <cell r="BF3373">
            <v>15592</v>
          </cell>
          <cell r="BG3373">
            <v>1206</v>
          </cell>
          <cell r="BI3373">
            <v>20151</v>
          </cell>
          <cell r="BJ3373">
            <v>2204</v>
          </cell>
          <cell r="BK3373">
            <v>19</v>
          </cell>
          <cell r="BM3373">
            <v>78818</v>
          </cell>
        </row>
        <row r="3374">
          <cell r="A3374" t="str">
            <v>317NEW00148</v>
          </cell>
          <cell r="C3374" t="str">
            <v>Gasket thermostat housing</v>
          </cell>
          <cell r="D3374" t="str">
            <v>OE, New in database</v>
          </cell>
          <cell r="E3374" t="str">
            <v>Cooling</v>
          </cell>
          <cell r="G3374" t="str">
            <v>15513</v>
          </cell>
          <cell r="H3374" t="str">
            <v>317</v>
          </cell>
          <cell r="I3374" t="str">
            <v>Gasket, thermostat housing</v>
          </cell>
          <cell r="Z3374" t="str">
            <v>07D121091D</v>
          </cell>
          <cell r="AA3374" t="str">
            <v>AUDI A8 Quattro</v>
          </cell>
          <cell r="AD3374" t="str">
            <v>AUDI A8 Quattro</v>
          </cell>
          <cell r="AL3374" t="str">
            <v>AUDI A8</v>
          </cell>
          <cell r="BC3374">
            <v>74</v>
          </cell>
          <cell r="BD3374">
            <v>67</v>
          </cell>
          <cell r="BE3374">
            <v>19</v>
          </cell>
          <cell r="BI3374">
            <v>4</v>
          </cell>
          <cell r="BJ3374">
            <v>39</v>
          </cell>
          <cell r="BK3374">
            <v>24</v>
          </cell>
          <cell r="BL3374">
            <v>3</v>
          </cell>
          <cell r="BM3374">
            <v>230</v>
          </cell>
        </row>
        <row r="3375">
          <cell r="A3375" t="str">
            <v>317NEW00149</v>
          </cell>
          <cell r="C3375" t="str">
            <v>Gasket thermostat housing</v>
          </cell>
          <cell r="D3375" t="str">
            <v>OE, New in database</v>
          </cell>
          <cell r="E3375" t="str">
            <v>Cooling</v>
          </cell>
          <cell r="G3375" t="str">
            <v>15092/5555/5582/8220/8221</v>
          </cell>
          <cell r="H3375" t="str">
            <v>317</v>
          </cell>
          <cell r="I3375" t="str">
            <v>Gasket, thermostat housing</v>
          </cell>
          <cell r="Z3375" t="str">
            <v>134035</v>
          </cell>
          <cell r="AA3375" t="str">
            <v>CITROËN Jumpy, PEUGEOT Expert</v>
          </cell>
          <cell r="AD3375" t="str">
            <v>CITROËN Jumpy, PEUGEOT Expert</v>
          </cell>
          <cell r="AL3375" t="str">
            <v>CITROËN Jumpy, PEUGEOT Expert</v>
          </cell>
          <cell r="BC3375">
            <v>43</v>
          </cell>
          <cell r="BD3375">
            <v>48</v>
          </cell>
          <cell r="BE3375">
            <v>768</v>
          </cell>
          <cell r="BJ3375">
            <v>153</v>
          </cell>
          <cell r="BK3375">
            <v>2</v>
          </cell>
          <cell r="BL3375">
            <v>39</v>
          </cell>
          <cell r="BM3375">
            <v>1053</v>
          </cell>
        </row>
        <row r="3376">
          <cell r="A3376" t="str">
            <v>317NEW00150</v>
          </cell>
          <cell r="C3376" t="str">
            <v>Gasket thermostat housing</v>
          </cell>
          <cell r="D3376" t="str">
            <v>OE, New in database</v>
          </cell>
          <cell r="E3376" t="str">
            <v>Cooling</v>
          </cell>
          <cell r="G3376" t="str">
            <v>19366/21408</v>
          </cell>
          <cell r="H3376" t="str">
            <v>317</v>
          </cell>
          <cell r="I3376" t="str">
            <v>Gasket, thermostat housing</v>
          </cell>
          <cell r="Z3376" t="str">
            <v>MD363254</v>
          </cell>
          <cell r="AA3376" t="str">
            <v>MITSUBISHI Lancer Evolution</v>
          </cell>
          <cell r="AD3376" t="str">
            <v>MITSUBISHI Lancer Evolution</v>
          </cell>
          <cell r="AL3376" t="str">
            <v>MITSUBISHI Lancer</v>
          </cell>
          <cell r="BA3376">
            <v>20</v>
          </cell>
          <cell r="BF3376">
            <v>1406</v>
          </cell>
          <cell r="BJ3376">
            <v>84</v>
          </cell>
          <cell r="BK3376">
            <v>13</v>
          </cell>
          <cell r="BM3376">
            <v>1523</v>
          </cell>
        </row>
        <row r="3377">
          <cell r="A3377" t="str">
            <v>317NEW00151</v>
          </cell>
          <cell r="C3377" t="str">
            <v>Gasket thermostat housing</v>
          </cell>
          <cell r="D3377" t="str">
            <v>OE, New in database</v>
          </cell>
          <cell r="E3377" t="str">
            <v>Cooling</v>
          </cell>
          <cell r="G3377" t="str">
            <v>10793/143132/14573/20434/57903/9542</v>
          </cell>
          <cell r="H3377" t="str">
            <v>317</v>
          </cell>
          <cell r="I3377" t="str">
            <v>Gasket, thermostat housing</v>
          </cell>
          <cell r="Z3377" t="str">
            <v>0K05815173/0S21115173/255255Y000</v>
          </cell>
          <cell r="AA3377" t="str">
            <v>KIA Besta/K3600/Retona/Sportage</v>
          </cell>
          <cell r="AD3377" t="str">
            <v>KIA Besta/K3600/Retona/Sportage</v>
          </cell>
          <cell r="AL3377" t="str">
            <v>KIA Besta/K-Series/Retona/Sportage</v>
          </cell>
          <cell r="BB3377">
            <v>1564</v>
          </cell>
          <cell r="BC3377">
            <v>101</v>
          </cell>
          <cell r="BD3377">
            <v>3656</v>
          </cell>
          <cell r="BE3377">
            <v>581</v>
          </cell>
          <cell r="BI3377">
            <v>4116</v>
          </cell>
          <cell r="BJ3377">
            <v>1618</v>
          </cell>
          <cell r="BK3377">
            <v>194</v>
          </cell>
          <cell r="BL3377">
            <v>6155</v>
          </cell>
          <cell r="BM3377">
            <v>17985</v>
          </cell>
        </row>
        <row r="3378">
          <cell r="A3378" t="str">
            <v>317NEW00152</v>
          </cell>
          <cell r="C3378" t="str">
            <v>Gasket thermostat housing</v>
          </cell>
          <cell r="D3378" t="str">
            <v>OE, New in database</v>
          </cell>
          <cell r="E3378" t="str">
            <v>Cooling</v>
          </cell>
          <cell r="G3378" t="str">
            <v>15581/15624/17311/17312/4580</v>
          </cell>
          <cell r="H3378" t="str">
            <v>317</v>
          </cell>
          <cell r="I3378" t="str">
            <v>Gasket, thermostat housing</v>
          </cell>
          <cell r="J3378" t="str">
            <v>111630/111631/136197/111632</v>
          </cell>
          <cell r="Z3378" t="str">
            <v>0K01C15173/0K01C15173A/0K01C15173B</v>
          </cell>
          <cell r="AA3378" t="str">
            <v>KIA Retona/Sportage</v>
          </cell>
          <cell r="AD3378" t="str">
            <v>KIA Retona/Sportage</v>
          </cell>
          <cell r="AL3378" t="str">
            <v>KIA Retona/Sportage</v>
          </cell>
          <cell r="BA3378">
            <v>7616</v>
          </cell>
          <cell r="BB3378">
            <v>1922</v>
          </cell>
          <cell r="BC3378">
            <v>247</v>
          </cell>
          <cell r="BD3378">
            <v>456</v>
          </cell>
          <cell r="BE3378">
            <v>256</v>
          </cell>
          <cell r="BF3378">
            <v>411</v>
          </cell>
          <cell r="BH3378">
            <v>173</v>
          </cell>
          <cell r="BI3378">
            <v>861</v>
          </cell>
          <cell r="BJ3378">
            <v>1966</v>
          </cell>
          <cell r="BK3378">
            <v>6435</v>
          </cell>
          <cell r="BL3378">
            <v>377</v>
          </cell>
          <cell r="BM3378">
            <v>20720</v>
          </cell>
        </row>
        <row r="3379">
          <cell r="A3379" t="str">
            <v>317NEW00153</v>
          </cell>
          <cell r="C3379" t="str">
            <v>Gasket thermostat housing</v>
          </cell>
          <cell r="D3379" t="str">
            <v>OE, New in database</v>
          </cell>
          <cell r="E3379" t="str">
            <v>Cooling</v>
          </cell>
          <cell r="G3379" t="str">
            <v>10036/23399/10333/10334/14024/22460/32798/22461/32799/23400/57283/31042/31053/31501/31580/31581/32162/32949/32950/32956/3979/57291/7503/9288</v>
          </cell>
          <cell r="H3379" t="str">
            <v>317</v>
          </cell>
          <cell r="I3379" t="str">
            <v>Gasket, thermostat housing</v>
          </cell>
          <cell r="J3379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3379" t="str">
            <v>2712030480</v>
          </cell>
          <cell r="AA3379" t="str">
            <v>MERCEDES-BENZ C180/C200/C250/E200/E250/SLK200/SLK250</v>
          </cell>
          <cell r="AD3379" t="str">
            <v>MERCEDES-BENZ C180/C200/C250/E200/E250/SLK200/SLK250</v>
          </cell>
          <cell r="AL3379" t="str">
            <v>MERCEDES-BENZ C-Series/E-Series/SLK-Series</v>
          </cell>
          <cell r="BA3379">
            <v>25558</v>
          </cell>
          <cell r="BB3379">
            <v>38620</v>
          </cell>
          <cell r="BC3379">
            <v>147086</v>
          </cell>
          <cell r="BD3379">
            <v>8190</v>
          </cell>
          <cell r="BE3379">
            <v>5529</v>
          </cell>
          <cell r="BF3379">
            <v>19967</v>
          </cell>
          <cell r="BG3379">
            <v>1650</v>
          </cell>
          <cell r="BH3379">
            <v>1058</v>
          </cell>
          <cell r="BI3379">
            <v>4137</v>
          </cell>
          <cell r="BJ3379">
            <v>16015</v>
          </cell>
          <cell r="BK3379">
            <v>29442</v>
          </cell>
          <cell r="BL3379">
            <v>10196</v>
          </cell>
          <cell r="BM3379">
            <v>307448</v>
          </cell>
        </row>
        <row r="3380">
          <cell r="A3380" t="str">
            <v>317NEW00154</v>
          </cell>
          <cell r="C3380" t="str">
            <v>Gasket thermostat housing</v>
          </cell>
          <cell r="D3380" t="str">
            <v>OE, New in database</v>
          </cell>
          <cell r="E3380" t="str">
            <v>Cooling</v>
          </cell>
          <cell r="G3380" t="str">
            <v>12258/129238/31215/3626</v>
          </cell>
          <cell r="H3380" t="str">
            <v>317</v>
          </cell>
          <cell r="I3380" t="str">
            <v>Gasket, thermostat housing</v>
          </cell>
          <cell r="Z3380" t="str">
            <v>256323A000</v>
          </cell>
          <cell r="AA3380" t="str">
            <v>HYUNDAI iX55/Veracruz</v>
          </cell>
          <cell r="AD3380" t="str">
            <v>HYUNDAI iX55/Veracruz</v>
          </cell>
          <cell r="AL3380" t="str">
            <v>HYUNDAI iX55/Veracruz</v>
          </cell>
          <cell r="BC3380">
            <v>1253</v>
          </cell>
          <cell r="BD3380">
            <v>552</v>
          </cell>
          <cell r="BE3380">
            <v>525</v>
          </cell>
          <cell r="BH3380">
            <v>2</v>
          </cell>
          <cell r="BJ3380">
            <v>231</v>
          </cell>
          <cell r="BK3380">
            <v>3081</v>
          </cell>
          <cell r="BL3380">
            <v>50</v>
          </cell>
          <cell r="BM3380">
            <v>5694</v>
          </cell>
        </row>
        <row r="3381">
          <cell r="A3381" t="str">
            <v>317NEW00155</v>
          </cell>
          <cell r="C3381" t="str">
            <v>Gasket thermostat housing</v>
          </cell>
          <cell r="D3381" t="str">
            <v>OE, New in database</v>
          </cell>
          <cell r="E3381" t="str">
            <v>Cooling</v>
          </cell>
          <cell r="G3381" t="str">
            <v>10692/11039/11040/11041/11084/11085/11087/14401/14868/14869/14870/14871/15086/15087/15088/15089/27854/3734/3737/3757/4036/4042/4043/4053/5629/5630/7379/7381/7755/7756/7963/7964/8390/8391/8952/8953</v>
          </cell>
          <cell r="H3381" t="str">
            <v>317</v>
          </cell>
          <cell r="I3381" t="str">
            <v>Gasket, thermostat housing</v>
          </cell>
          <cell r="J3381" t="str">
            <v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Z3381" t="str">
            <v>134014</v>
          </cell>
          <cell r="AA3381" t="str">
            <v>CITROËN Jumper 27/Jumper 31/Jumper 35/Relay 1400/Relay 1800/XM, PEUGEOT 605/Boxer</v>
          </cell>
          <cell r="AD3381" t="str">
            <v>CITROËN Jumper 27/Jumper 31/Jumper 35/Relay 1400/Relay 1800/XM, PEUGEOT 605/Boxer</v>
          </cell>
          <cell r="AL3381" t="str">
            <v>CITROËN Jumper/Relay/XM, PEUGEOT 605/Boxer</v>
          </cell>
          <cell r="BC3381">
            <v>1367</v>
          </cell>
          <cell r="BD3381">
            <v>11866</v>
          </cell>
          <cell r="BE3381">
            <v>34624</v>
          </cell>
          <cell r="BF3381">
            <v>1530</v>
          </cell>
          <cell r="BG3381">
            <v>138</v>
          </cell>
          <cell r="BH3381">
            <v>4</v>
          </cell>
          <cell r="BI3381">
            <v>517</v>
          </cell>
          <cell r="BJ3381">
            <v>6062</v>
          </cell>
          <cell r="BK3381">
            <v>338</v>
          </cell>
          <cell r="BL3381">
            <v>6055</v>
          </cell>
          <cell r="BM3381">
            <v>62501</v>
          </cell>
        </row>
        <row r="3382">
          <cell r="A3382" t="str">
            <v>317NEW00156</v>
          </cell>
          <cell r="C3382" t="str">
            <v>Gasket thermostat housing</v>
          </cell>
          <cell r="D3382" t="str">
            <v>OE, New in database</v>
          </cell>
          <cell r="E3382" t="str">
            <v>Cooling</v>
          </cell>
          <cell r="G3382" t="str">
            <v>10463/15909/17785/17786/18621/18622/18836/18837</v>
          </cell>
          <cell r="H3382" t="str">
            <v>317</v>
          </cell>
          <cell r="I3382" t="str">
            <v>Gasket, thermostat housing</v>
          </cell>
          <cell r="J3382" t="str">
            <v>122726/122727/122730/122731/122728/122729/122732/122733/140030/140031/122759/122760/122763/122764/122761/122762/122765/122766/140032/140033/123089/123090/123091/123092/123099/123100/123101/123102</v>
          </cell>
          <cell r="Z3382" t="str">
            <v>PET100990</v>
          </cell>
          <cell r="AA3382" t="str">
            <v>MG ZT/ZT-T, ROVER 75/75 Tourer</v>
          </cell>
          <cell r="AD3382" t="str">
            <v>MG ZT/ZT-T, ROVER 75/75 Tourer</v>
          </cell>
          <cell r="AL3382" t="str">
            <v>MG ZT/ZT-T, ROVER 75</v>
          </cell>
          <cell r="BA3382">
            <v>48</v>
          </cell>
          <cell r="BC3382">
            <v>466</v>
          </cell>
          <cell r="BD3382">
            <v>4528</v>
          </cell>
          <cell r="BE3382">
            <v>3148</v>
          </cell>
          <cell r="BF3382">
            <v>8674</v>
          </cell>
          <cell r="BG3382">
            <v>69</v>
          </cell>
          <cell r="BI3382">
            <v>2541</v>
          </cell>
          <cell r="BJ3382">
            <v>3270</v>
          </cell>
          <cell r="BL3382">
            <v>17</v>
          </cell>
          <cell r="BM3382">
            <v>22761</v>
          </cell>
        </row>
        <row r="3383">
          <cell r="A3383" t="str">
            <v>317NEW00157</v>
          </cell>
          <cell r="C3383" t="str">
            <v>Gasket thermostat housing</v>
          </cell>
          <cell r="D3383" t="str">
            <v>OE, New in database</v>
          </cell>
          <cell r="E3383" t="str">
            <v>Cooling</v>
          </cell>
          <cell r="G3383" t="str">
            <v>142694/142768/14895/16225/17258/18267/18793/23796</v>
          </cell>
          <cell r="H3383" t="str">
            <v>317</v>
          </cell>
          <cell r="I3383" t="str">
            <v>Gasket, thermostat housing</v>
          </cell>
          <cell r="J3383" t="str">
            <v>104896/104897/104898/104908/104909/104910/111358/111359/111371/136472/140709/111360/111361/111367/111368/111372/136575/136576</v>
          </cell>
          <cell r="Z3383" t="str">
            <v>5066806AA</v>
          </cell>
          <cell r="AA3383" t="str">
            <v>CHRYSLER Grand Voyager/Voyager, JEEP Cherokee</v>
          </cell>
          <cell r="AD3383" t="str">
            <v>CHRYSLER Grand Voyager/Voyager, JEEP Cherokee</v>
          </cell>
          <cell r="AL3383" t="str">
            <v>CHRYSLER Grand Voyager/Voyager, JEEP Cherokee</v>
          </cell>
          <cell r="BA3383">
            <v>1176</v>
          </cell>
          <cell r="BC3383">
            <v>3644</v>
          </cell>
          <cell r="BD3383">
            <v>26414</v>
          </cell>
          <cell r="BE3383">
            <v>9933</v>
          </cell>
          <cell r="BF3383">
            <v>9893</v>
          </cell>
          <cell r="BG3383">
            <v>183</v>
          </cell>
          <cell r="BH3383">
            <v>29</v>
          </cell>
          <cell r="BI3383">
            <v>35849</v>
          </cell>
          <cell r="BJ3383">
            <v>13330</v>
          </cell>
          <cell r="BK3383">
            <v>665</v>
          </cell>
          <cell r="BL3383">
            <v>874</v>
          </cell>
          <cell r="BM3383">
            <v>101990</v>
          </cell>
        </row>
        <row r="3384">
          <cell r="A3384" t="str">
            <v>317NEW00158</v>
          </cell>
          <cell r="C3384" t="str">
            <v>Gasket thermostat housing</v>
          </cell>
          <cell r="D3384" t="str">
            <v>OE, New in database</v>
          </cell>
          <cell r="E3384" t="str">
            <v>Cooling</v>
          </cell>
          <cell r="G3384" t="str">
            <v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v>
          </cell>
          <cell r="H3384" t="str">
            <v>317</v>
          </cell>
          <cell r="I3384" t="str">
            <v>Gasket, thermostat housing</v>
          </cell>
          <cell r="J3384" t="str">
            <v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v>
          </cell>
          <cell r="Z3384" t="str">
            <v>03F121119</v>
          </cell>
          <cell r="AA3384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D3384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L3384" t="str">
            <v>AUDI A1/A3, SEAT Altea/Ibiza/Leon/Toledo, SKODA Fabia/Octavia/Rapid/Roomster, VW Beetle/Caddy/Golf/Jetta/Polo/Touran</v>
          </cell>
          <cell r="BA3384">
            <v>29256</v>
          </cell>
          <cell r="BC3384">
            <v>616794</v>
          </cell>
          <cell r="BD3384">
            <v>59828</v>
          </cell>
          <cell r="BE3384">
            <v>64076</v>
          </cell>
          <cell r="BF3384">
            <v>89887</v>
          </cell>
          <cell r="BG3384">
            <v>15159</v>
          </cell>
          <cell r="BH3384">
            <v>28960</v>
          </cell>
          <cell r="BI3384">
            <v>30971</v>
          </cell>
          <cell r="BJ3384">
            <v>48578</v>
          </cell>
          <cell r="BK3384">
            <v>23948</v>
          </cell>
          <cell r="BL3384">
            <v>27458</v>
          </cell>
          <cell r="BM3384">
            <v>1034915</v>
          </cell>
        </row>
        <row r="3385">
          <cell r="A3385" t="str">
            <v>317NEW00159</v>
          </cell>
          <cell r="C3385" t="str">
            <v>Gasket thermostat housing</v>
          </cell>
          <cell r="D3385" t="str">
            <v>OE, New in database</v>
          </cell>
          <cell r="E3385" t="str">
            <v>Cooling</v>
          </cell>
          <cell r="G3385" t="str">
            <v>17425/20988/4344/4787/7724</v>
          </cell>
          <cell r="H3385" t="str">
            <v>317</v>
          </cell>
          <cell r="I3385" t="str">
            <v>Gasket, thermostat housing</v>
          </cell>
          <cell r="J3385" t="str">
            <v>106105/106106/106189</v>
          </cell>
          <cell r="Z3385" t="str">
            <v>1634187203000/1634187709/1634187709000</v>
          </cell>
          <cell r="AA3385" t="str">
            <v>DAIHATSU Charade/Cuore/Domino/Mira</v>
          </cell>
          <cell r="AD3385" t="str">
            <v>DAIHATSU Charade/Cuore/Domino/Mira</v>
          </cell>
          <cell r="AL3385" t="str">
            <v>DAIHATSU Charade/Cuore/Domino/Mira</v>
          </cell>
          <cell r="BA3385">
            <v>26</v>
          </cell>
          <cell r="BC3385">
            <v>624</v>
          </cell>
          <cell r="BD3385">
            <v>37</v>
          </cell>
          <cell r="BE3385">
            <v>8</v>
          </cell>
          <cell r="BF3385">
            <v>87</v>
          </cell>
          <cell r="BG3385">
            <v>1</v>
          </cell>
          <cell r="BJ3385">
            <v>222</v>
          </cell>
          <cell r="BK3385">
            <v>10</v>
          </cell>
          <cell r="BL3385">
            <v>114</v>
          </cell>
          <cell r="BM3385">
            <v>1129</v>
          </cell>
        </row>
        <row r="3386">
          <cell r="A3386" t="str">
            <v>317NEW00160</v>
          </cell>
          <cell r="C3386" t="str">
            <v>Gasket thermostat housing</v>
          </cell>
          <cell r="D3386" t="str">
            <v>OE, New in database</v>
          </cell>
          <cell r="E3386" t="str">
            <v>Cooling</v>
          </cell>
          <cell r="G3386" t="str">
            <v>142577/142578/17273/18674/19621/22558/31430/33432</v>
          </cell>
          <cell r="H3386" t="str">
            <v>139</v>
          </cell>
          <cell r="I3386" t="str">
            <v>Seal, thermostat</v>
          </cell>
          <cell r="J3386" t="str">
            <v>102237/102238/102249/102251/102250/102252/102258/102383/102397/102398/102400</v>
          </cell>
          <cell r="Z3386" t="str">
            <v>057121119</v>
          </cell>
          <cell r="AA3386" t="str">
            <v>AUDI A8 Quattro/Q7 Quattro</v>
          </cell>
          <cell r="AD3386" t="str">
            <v>AUDI A8 Quattro/Q7 Quattro</v>
          </cell>
          <cell r="AL3386" t="str">
            <v>AUDI A8/Quattro S Line</v>
          </cell>
          <cell r="BA3386">
            <v>970</v>
          </cell>
          <cell r="BC3386">
            <v>5976</v>
          </cell>
          <cell r="BD3386">
            <v>2113</v>
          </cell>
          <cell r="BE3386">
            <v>2371</v>
          </cell>
          <cell r="BF3386">
            <v>873</v>
          </cell>
          <cell r="BG3386">
            <v>40</v>
          </cell>
          <cell r="BI3386">
            <v>1027</v>
          </cell>
          <cell r="BJ3386">
            <v>6599</v>
          </cell>
          <cell r="BK3386">
            <v>1710</v>
          </cell>
          <cell r="BL3386">
            <v>31</v>
          </cell>
          <cell r="BM3386">
            <v>21710</v>
          </cell>
        </row>
        <row r="3387">
          <cell r="A3387" t="str">
            <v>317NEW00161</v>
          </cell>
          <cell r="C3387" t="str">
            <v>Gasket thermostat housing</v>
          </cell>
          <cell r="D3387" t="str">
            <v>OE, New in database</v>
          </cell>
          <cell r="E3387" t="str">
            <v>Cooling</v>
          </cell>
          <cell r="G3387" t="str">
            <v>16419/17096/26711/27550/28369/8477/8478</v>
          </cell>
          <cell r="H3387" t="str">
            <v>317</v>
          </cell>
          <cell r="I3387" t="str">
            <v>Gasket, thermostat housing</v>
          </cell>
          <cell r="J3387" t="str">
            <v>120731/120732/121189/122461/122462</v>
          </cell>
          <cell r="Z3387" t="str">
            <v>1305031U00</v>
          </cell>
          <cell r="AA3387" t="str">
            <v>RENAULT Espace/Laguna/Laguna Estate/Break/Latitude/Vel Satis</v>
          </cell>
          <cell r="AD3387" t="str">
            <v>RENAULT Espace/Laguna/Laguna Estate/Break/Latitude/Vel Satis</v>
          </cell>
          <cell r="AL3387" t="str">
            <v>RENAULT Espace/Laguna/Latitude/Vel Satis</v>
          </cell>
          <cell r="BC3387">
            <v>347</v>
          </cell>
          <cell r="BD3387">
            <v>310</v>
          </cell>
          <cell r="BE3387">
            <v>1706</v>
          </cell>
          <cell r="BI3387">
            <v>4</v>
          </cell>
          <cell r="BJ3387">
            <v>1021</v>
          </cell>
          <cell r="BK3387">
            <v>634</v>
          </cell>
          <cell r="BM3387">
            <v>4022</v>
          </cell>
        </row>
        <row r="3388">
          <cell r="A3388" t="str">
            <v>317NEW00162</v>
          </cell>
          <cell r="C3388" t="str">
            <v>Gasket thermostat housing</v>
          </cell>
          <cell r="D3388" t="str">
            <v>OE, New in database</v>
          </cell>
          <cell r="E3388" t="str">
            <v>Cooling</v>
          </cell>
          <cell r="H3388" t="str">
            <v>317</v>
          </cell>
          <cell r="I3388" t="str">
            <v>Gasket, thermostat housing</v>
          </cell>
          <cell r="Z3388" t="str">
            <v>2542641000</v>
          </cell>
          <cell r="AA3388" t="str">
            <v>HYUNDAI H350/H600</v>
          </cell>
          <cell r="AD3388" t="str">
            <v>HYUNDAI H350/H600</v>
          </cell>
          <cell r="AL3388" t="str">
            <v>HYUNDAI H350/H600</v>
          </cell>
          <cell r="BJ3388">
            <v>10</v>
          </cell>
          <cell r="BM3388">
            <v>10</v>
          </cell>
        </row>
        <row r="3389">
          <cell r="A3389" t="str">
            <v>317NEW00163</v>
          </cell>
          <cell r="C3389" t="str">
            <v>Gasket thermostat housing</v>
          </cell>
          <cell r="D3389" t="str">
            <v>OE, New in database</v>
          </cell>
          <cell r="E3389" t="str">
            <v>Cooling</v>
          </cell>
          <cell r="G3389" t="str">
            <v>10061/10062/10063/10106/10107/10108/106243/106250/106251/108948/33755/33756/33757/33758/33759/34900/34905/34906/34907/34908/34909/34910/34911/34912/34913/34914/34915/34916/58820/58821/58822/58823/58824/5994/5995/6010/9698/9707/9708</v>
          </cell>
          <cell r="H3389" t="str">
            <v>317</v>
          </cell>
          <cell r="I3389" t="str">
            <v>Gasket, thermostat housing</v>
          </cell>
          <cell r="J3389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Z3389" t="str">
            <v>4420309/93167955</v>
          </cell>
          <cell r="AA3389" t="str">
            <v>OPEL Movano, VAUXHALL Movano</v>
          </cell>
          <cell r="AD3389" t="str">
            <v>OPEL Movano, VAUXHALL Movano</v>
          </cell>
          <cell r="AL3389" t="str">
            <v>OPEL Movano, VAUXHALL Movano</v>
          </cell>
          <cell r="BC3389">
            <v>21149</v>
          </cell>
          <cell r="BD3389">
            <v>3012</v>
          </cell>
          <cell r="BE3389">
            <v>9479</v>
          </cell>
          <cell r="BF3389">
            <v>19826</v>
          </cell>
          <cell r="BG3389">
            <v>1329</v>
          </cell>
          <cell r="BH3389">
            <v>6</v>
          </cell>
          <cell r="BI3389">
            <v>5764</v>
          </cell>
          <cell r="BJ3389">
            <v>10026</v>
          </cell>
          <cell r="BM3389">
            <v>70591</v>
          </cell>
        </row>
        <row r="3390">
          <cell r="A3390" t="str">
            <v>317NEW00164</v>
          </cell>
          <cell r="C3390" t="str">
            <v>Gasket thermostat housing</v>
          </cell>
          <cell r="D3390" t="str">
            <v>OE, New in database</v>
          </cell>
          <cell r="E3390" t="str">
            <v>Cooling</v>
          </cell>
          <cell r="G3390" t="str">
            <v>9831</v>
          </cell>
          <cell r="H3390" t="str">
            <v>317</v>
          </cell>
          <cell r="I3390" t="str">
            <v>Gasket, thermostat housing</v>
          </cell>
          <cell r="Z3390" t="str">
            <v>1305A254</v>
          </cell>
          <cell r="AA3390" t="str">
            <v>MITSUBISHI i</v>
          </cell>
          <cell r="AD3390" t="str">
            <v>MITSUBISHI i</v>
          </cell>
          <cell r="AL3390" t="str">
            <v>MITSUBISHI i</v>
          </cell>
        </row>
        <row r="3391">
          <cell r="A3391" t="str">
            <v>317NEW00165</v>
          </cell>
          <cell r="C3391" t="str">
            <v>Gasket thermostat housing</v>
          </cell>
          <cell r="D3391" t="str">
            <v>OE, New in database</v>
          </cell>
          <cell r="E3391" t="str">
            <v>Cooling</v>
          </cell>
          <cell r="G3391" t="str">
            <v>10010/14407/17735/5138/5612/5613/55969</v>
          </cell>
          <cell r="H3391" t="str">
            <v>317</v>
          </cell>
          <cell r="I3391" t="str">
            <v>Gasket, thermostat housing</v>
          </cell>
          <cell r="J3391" t="str">
            <v>111331/111355/111364/111365/111403/111410/111411/111412</v>
          </cell>
          <cell r="Z3391" t="str">
            <v>53020547/53020547AB/53020547AC</v>
          </cell>
          <cell r="AA3391" t="str">
            <v>JEEP Cherokee/Cherokee Classic/Grand Cherokee/Wrangler</v>
          </cell>
          <cell r="AD3391" t="str">
            <v>JEEP Cherokee/Cherokee Classic/Grand Cherokee/Wrangler</v>
          </cell>
          <cell r="AL3391" t="str">
            <v>JEEP Cherokee/Grand Cherokee/Wrangler</v>
          </cell>
          <cell r="BA3391">
            <v>7322</v>
          </cell>
          <cell r="BC3391">
            <v>3919</v>
          </cell>
          <cell r="BD3391">
            <v>2035</v>
          </cell>
          <cell r="BE3391">
            <v>3984</v>
          </cell>
          <cell r="BF3391">
            <v>242</v>
          </cell>
          <cell r="BG3391">
            <v>12</v>
          </cell>
          <cell r="BI3391">
            <v>834</v>
          </cell>
          <cell r="BJ3391">
            <v>817</v>
          </cell>
          <cell r="BK3391">
            <v>124</v>
          </cell>
          <cell r="BL3391">
            <v>445</v>
          </cell>
          <cell r="BM3391">
            <v>19734</v>
          </cell>
        </row>
        <row r="3392">
          <cell r="A3392" t="str">
            <v>317NEW00166</v>
          </cell>
          <cell r="C3392" t="str">
            <v>Gasket thermostat housing</v>
          </cell>
          <cell r="D3392" t="str">
            <v>OE, New in database</v>
          </cell>
          <cell r="E3392" t="str">
            <v>Cooling</v>
          </cell>
          <cell r="G3392" t="str">
            <v>143238/15370/5195</v>
          </cell>
          <cell r="H3392" t="str">
            <v>317</v>
          </cell>
          <cell r="I3392" t="str">
            <v>Gasket, thermostat housing</v>
          </cell>
          <cell r="Z3392" t="str">
            <v>4038964/F8DE8255CA</v>
          </cell>
          <cell r="AA3392" t="str">
            <v>FORD USA Windstar</v>
          </cell>
          <cell r="AD3392" t="str">
            <v>FORD USA Windstar</v>
          </cell>
          <cell r="AL3392" t="str">
            <v>FORD USA Windstar</v>
          </cell>
          <cell r="BC3392">
            <v>211</v>
          </cell>
          <cell r="BD3392">
            <v>60</v>
          </cell>
          <cell r="BE3392">
            <v>3</v>
          </cell>
          <cell r="BJ3392">
            <v>235</v>
          </cell>
          <cell r="BK3392">
            <v>48</v>
          </cell>
          <cell r="BL3392">
            <v>44</v>
          </cell>
          <cell r="BM3392">
            <v>601</v>
          </cell>
        </row>
        <row r="3393">
          <cell r="A3393" t="str">
            <v>317NEW00167</v>
          </cell>
          <cell r="C3393" t="str">
            <v>Gasket thermostat housing</v>
          </cell>
          <cell r="D3393" t="str">
            <v>OE, New in database</v>
          </cell>
          <cell r="E3393" t="str">
            <v>Cooling</v>
          </cell>
          <cell r="G3393" t="str">
            <v>26633</v>
          </cell>
          <cell r="H3393" t="str">
            <v>317</v>
          </cell>
          <cell r="I3393" t="str">
            <v>Gasket, thermostat housing</v>
          </cell>
          <cell r="J3393" t="str">
            <v>115481/115482/140334/140335</v>
          </cell>
          <cell r="Z3393" t="str">
            <v>MN982199</v>
          </cell>
          <cell r="AA3393" t="str">
            <v>MITSUBISHI Outlander</v>
          </cell>
          <cell r="AD3393" t="str">
            <v>MITSUBISHI Outlander</v>
          </cell>
          <cell r="AL3393" t="str">
            <v>MITSUBISHI Outlander</v>
          </cell>
          <cell r="BC3393">
            <v>4064</v>
          </cell>
          <cell r="BD3393">
            <v>2528</v>
          </cell>
          <cell r="BE3393">
            <v>1584</v>
          </cell>
          <cell r="BF3393">
            <v>2014</v>
          </cell>
          <cell r="BG3393">
            <v>67</v>
          </cell>
          <cell r="BI3393">
            <v>1292</v>
          </cell>
          <cell r="BJ3393">
            <v>1732</v>
          </cell>
          <cell r="BK3393">
            <v>80</v>
          </cell>
          <cell r="BM3393">
            <v>13361</v>
          </cell>
        </row>
        <row r="3394">
          <cell r="A3394" t="str">
            <v>317NEW00168</v>
          </cell>
          <cell r="C3394" t="str">
            <v>Gasket thermostat housing</v>
          </cell>
          <cell r="D3394" t="str">
            <v>OE, New in database</v>
          </cell>
          <cell r="E3394" t="str">
            <v>Cooling</v>
          </cell>
          <cell r="G3394" t="str">
            <v>11495/28638/30409/3762/5242/5243/28639/5247/7828</v>
          </cell>
          <cell r="H3394" t="str">
            <v>317</v>
          </cell>
          <cell r="I3394" t="str">
            <v>Gasket, thermostat housing</v>
          </cell>
          <cell r="J3394" t="str">
            <v>120719/120720/120721/120722/120723/120724/120725/120726/120727/120728/120953/120954/120955/120956/120957/120967/121026/121028/121037</v>
          </cell>
          <cell r="Z3394" t="str">
            <v>7701040924</v>
          </cell>
          <cell r="AA3394" t="str">
            <v>RENAULT Espace/Grand Espace/Laguna/Laguna Estate/Break</v>
          </cell>
          <cell r="AD3394" t="str">
            <v>RENAULT Espace/Grand Espace/Laguna/Laguna Estate/Break</v>
          </cell>
          <cell r="AL3394" t="str">
            <v>RENAULT Espace/Grand Espace/Laguna</v>
          </cell>
          <cell r="BC3394">
            <v>1172</v>
          </cell>
          <cell r="BD3394">
            <v>2520</v>
          </cell>
          <cell r="BE3394">
            <v>8380</v>
          </cell>
          <cell r="BF3394">
            <v>408</v>
          </cell>
          <cell r="BG3394">
            <v>1</v>
          </cell>
          <cell r="BI3394">
            <v>2139</v>
          </cell>
          <cell r="BJ3394">
            <v>3470</v>
          </cell>
          <cell r="BK3394">
            <v>713</v>
          </cell>
          <cell r="BL3394">
            <v>6458</v>
          </cell>
          <cell r="BM3394">
            <v>25261</v>
          </cell>
        </row>
        <row r="3395">
          <cell r="A3395" t="str">
            <v>317NEW00169</v>
          </cell>
          <cell r="C3395" t="str">
            <v>Gasket thermostat housing</v>
          </cell>
          <cell r="D3395" t="str">
            <v>OE, New in database</v>
          </cell>
          <cell r="E3395" t="str">
            <v>Cooling</v>
          </cell>
          <cell r="H3395" t="str">
            <v>317</v>
          </cell>
          <cell r="I3395" t="str">
            <v>Gasket, thermostat housing</v>
          </cell>
          <cell r="Z3395" t="str">
            <v>0K85015173</v>
          </cell>
          <cell r="AA3395" t="str">
            <v>HYUNDAI Truck</v>
          </cell>
          <cell r="AD3395" t="str">
            <v>HYUNDAI Truck</v>
          </cell>
          <cell r="AL3395" t="str">
            <v>HYUNDAI Truck</v>
          </cell>
          <cell r="BK3395">
            <v>8</v>
          </cell>
          <cell r="BM3395">
            <v>8</v>
          </cell>
        </row>
        <row r="3396">
          <cell r="A3396" t="str">
            <v>317NEW00170</v>
          </cell>
          <cell r="C3396" t="str">
            <v>Gasket thermostat housing</v>
          </cell>
          <cell r="D3396" t="str">
            <v>OE, New in database</v>
          </cell>
          <cell r="E3396" t="str">
            <v>Cooling</v>
          </cell>
          <cell r="H3396" t="str">
            <v>317</v>
          </cell>
          <cell r="I3396" t="str">
            <v>Gasket, thermostat housing</v>
          </cell>
          <cell r="Z3396" t="str">
            <v>2541993000</v>
          </cell>
          <cell r="AA3396" t="str">
            <v>HYUNDAI Truck</v>
          </cell>
          <cell r="AD3396" t="str">
            <v>HYUNDAI Truck</v>
          </cell>
          <cell r="AL3396" t="str">
            <v>HYUNDAI Truck</v>
          </cell>
        </row>
        <row r="3397">
          <cell r="A3397" t="str">
            <v>317NEW00171</v>
          </cell>
          <cell r="C3397" t="str">
            <v>Gasket thermostat housing</v>
          </cell>
          <cell r="D3397" t="str">
            <v>OE, New in database</v>
          </cell>
          <cell r="E3397" t="str">
            <v>Cooling</v>
          </cell>
          <cell r="H3397" t="str">
            <v>317</v>
          </cell>
          <cell r="I3397" t="str">
            <v>Gasket, thermostat housing</v>
          </cell>
          <cell r="Z3397" t="str">
            <v>2541993070</v>
          </cell>
          <cell r="AA3397" t="str">
            <v>HYUNDAI Truck</v>
          </cell>
          <cell r="AD3397" t="str">
            <v>HYUNDAI Truck</v>
          </cell>
          <cell r="AL3397" t="str">
            <v>HYUNDAI Truck</v>
          </cell>
        </row>
        <row r="3398">
          <cell r="A3398" t="str">
            <v>317NEW00172</v>
          </cell>
          <cell r="C3398" t="str">
            <v>Gasket thermostat housing</v>
          </cell>
          <cell r="D3398" t="str">
            <v>OE, New in database</v>
          </cell>
          <cell r="E3398" t="str">
            <v>Cooling</v>
          </cell>
          <cell r="G3398" t="str">
            <v>11572/11573/11574/122156/122294/122295/123732/127296/14044/19889/20166/24669/3059/31249/31251/31252/31253/32057/32058/32059</v>
          </cell>
          <cell r="H3398" t="str">
            <v>317</v>
          </cell>
          <cell r="I3398" t="str">
            <v>Gasket, thermostat housing</v>
          </cell>
          <cell r="J3398" t="str">
            <v>111690/111691</v>
          </cell>
          <cell r="Z3398" t="str">
            <v>21081303017/2108130301701/2108130301702</v>
          </cell>
          <cell r="AA3398" t="str">
            <v>LADA 112/Kalina/Samara (Sputnik)/Vega</v>
          </cell>
          <cell r="AD3398" t="str">
            <v>LADA 112/Kalina/Samara (Sputnik)/Vega</v>
          </cell>
          <cell r="AL3398" t="str">
            <v>LADA 112/Kalina/Samara/Vega</v>
          </cell>
          <cell r="BC3398">
            <v>202</v>
          </cell>
          <cell r="BD3398">
            <v>3</v>
          </cell>
          <cell r="BE3398">
            <v>15</v>
          </cell>
          <cell r="BF3398">
            <v>5</v>
          </cell>
          <cell r="BJ3398">
            <v>134</v>
          </cell>
          <cell r="BK3398">
            <v>755925</v>
          </cell>
          <cell r="BL3398">
            <v>454</v>
          </cell>
          <cell r="BM3398">
            <v>756738</v>
          </cell>
        </row>
        <row r="3399">
          <cell r="A3399" t="str">
            <v>317NEW00173</v>
          </cell>
          <cell r="C3399" t="str">
            <v>Gasket thermostat housing</v>
          </cell>
          <cell r="D3399" t="str">
            <v>OE, New in database</v>
          </cell>
          <cell r="E3399" t="str">
            <v>Cooling</v>
          </cell>
          <cell r="G3399" t="str">
            <v>10035/100585/10351/10352/10443/138319/26604/28619/31469/31470/55444/55445/55799/55800/5714/57390/57414/57419/59054/59055/8711</v>
          </cell>
          <cell r="H3399" t="str">
            <v>317</v>
          </cell>
          <cell r="I3399" t="str">
            <v>Gasket, thermostat housing</v>
          </cell>
          <cell r="J3399" t="str">
            <v>104701/104702/104703/104704/104759/104760/104761/104762/104777/104779/104766/104767/104770/104771/104772/104773/104781/104782/104784/104785/104796/104797/104798/104829/104830</v>
          </cell>
          <cell r="Z3399" t="str">
            <v>55351449</v>
          </cell>
          <cell r="AA3399" t="str">
            <v>CHEVROLET Aveo/Cruze/Orlando/Trax</v>
          </cell>
          <cell r="AD3399" t="str">
            <v>CHEVROLET Aveo/Cruze/Orlando/Trax</v>
          </cell>
          <cell r="AL3399" t="str">
            <v>CHEVROLET Aveo/Cruze/Orlando/Trax</v>
          </cell>
          <cell r="BC3399">
            <v>12186</v>
          </cell>
          <cell r="BD3399">
            <v>17743</v>
          </cell>
          <cell r="BE3399">
            <v>3991</v>
          </cell>
          <cell r="BF3399">
            <v>7241</v>
          </cell>
          <cell r="BG3399">
            <v>54</v>
          </cell>
          <cell r="BH3399">
            <v>8588</v>
          </cell>
          <cell r="BI3399">
            <v>7870</v>
          </cell>
          <cell r="BJ3399">
            <v>19777</v>
          </cell>
          <cell r="BK3399">
            <v>170439</v>
          </cell>
          <cell r="BL3399">
            <v>36130</v>
          </cell>
          <cell r="BM3399">
            <v>284019</v>
          </cell>
        </row>
        <row r="3400">
          <cell r="A3400" t="str">
            <v>317NEW00174</v>
          </cell>
          <cell r="C3400" t="str">
            <v>Gasket thermostat housing</v>
          </cell>
          <cell r="D3400" t="str">
            <v>OE, New in database</v>
          </cell>
          <cell r="E3400" t="str">
            <v>Cooling</v>
          </cell>
          <cell r="G3400" t="str">
            <v>31423</v>
          </cell>
          <cell r="H3400" t="str">
            <v>317</v>
          </cell>
          <cell r="I3400" t="str">
            <v>Gasket, thermostat housing</v>
          </cell>
          <cell r="J3400" t="str">
            <v>120249/120250</v>
          </cell>
          <cell r="Z3400" t="str">
            <v>7701047876</v>
          </cell>
          <cell r="AA3400" t="str">
            <v>PROTON Savvy</v>
          </cell>
          <cell r="AD3400" t="str">
            <v>PROTON Savvy</v>
          </cell>
          <cell r="AL3400" t="str">
            <v>PROTON Savvy</v>
          </cell>
          <cell r="BA3400">
            <v>2160</v>
          </cell>
          <cell r="BF3400">
            <v>633</v>
          </cell>
          <cell r="BG3400">
            <v>2</v>
          </cell>
          <cell r="BL3400">
            <v>106</v>
          </cell>
          <cell r="BM3400">
            <v>2901</v>
          </cell>
        </row>
        <row r="3401">
          <cell r="A3401" t="str">
            <v>317NEW00175</v>
          </cell>
          <cell r="C3401" t="str">
            <v>Gasket thermostat housing</v>
          </cell>
          <cell r="D3401" t="str">
            <v>OE, New in database</v>
          </cell>
          <cell r="E3401" t="str">
            <v>Cooling</v>
          </cell>
          <cell r="G3401" t="str">
            <v>17701/17765/19203/28149</v>
          </cell>
          <cell r="H3401" t="str">
            <v>317</v>
          </cell>
          <cell r="I3401" t="str">
            <v>Gasket, thermostat housing</v>
          </cell>
          <cell r="J3401" t="str">
            <v>125816/135168/135169/135170</v>
          </cell>
          <cell r="Z3401" t="str">
            <v>1769984E50</v>
          </cell>
          <cell r="AA3401" t="str">
            <v>SUZUKI Ignis/Swift/Wagon R</v>
          </cell>
          <cell r="AD3401" t="str">
            <v>SUZUKI Ignis/Swift/Wagon R</v>
          </cell>
          <cell r="AL3401" t="str">
            <v>SUZUKI Ignis/Swift/Wagon R</v>
          </cell>
          <cell r="BC3401">
            <v>999</v>
          </cell>
          <cell r="BD3401">
            <v>7244</v>
          </cell>
          <cell r="BE3401">
            <v>20204</v>
          </cell>
          <cell r="BF3401">
            <v>1215</v>
          </cell>
          <cell r="BG3401">
            <v>133</v>
          </cell>
          <cell r="BI3401">
            <v>24347</v>
          </cell>
          <cell r="BJ3401">
            <v>4863</v>
          </cell>
          <cell r="BK3401">
            <v>82</v>
          </cell>
          <cell r="BL3401">
            <v>84</v>
          </cell>
          <cell r="BM3401">
            <v>59171</v>
          </cell>
        </row>
        <row r="3402">
          <cell r="A3402" t="str">
            <v>317NEW00176</v>
          </cell>
          <cell r="C3402" t="str">
            <v>Gasket thermostat housing</v>
          </cell>
          <cell r="D3402" t="str">
            <v>OE, New in database</v>
          </cell>
          <cell r="E3402" t="str">
            <v>Cooling</v>
          </cell>
          <cell r="G3402" t="str">
            <v>100410/118152/118979/122178/122204/122205/122231/127008/131671/132425/133890/133937/133945/133946/142834/142836/19211/31178/32045/32046/33359/33360/33369/33713/33714/56099/139183/57290/57470/58651/59025/58652/59026</v>
          </cell>
          <cell r="H3402" t="str">
            <v>139</v>
          </cell>
          <cell r="I3402" t="str">
            <v>Seal, thermostat</v>
          </cell>
          <cell r="J3402" t="str">
            <v>111495/111496/111620/111649/111651</v>
          </cell>
          <cell r="Z3402" t="str">
            <v>256332G000</v>
          </cell>
          <cell r="AA3402" t="str">
            <v>KIA Cerato/Cerato Koup/Forte/Lotze/Magentis/Optima/Sorento/Sportage</v>
          </cell>
          <cell r="AD3402" t="str">
            <v>KIA Cerato/Cerato Koup/Forte/Lotze/Magentis/Optima/Sorento/Sportage</v>
          </cell>
          <cell r="AL3402" t="str">
            <v>KIA Cerato/Forte/Lotze/Magentis/Optima/Sorento/Sportage</v>
          </cell>
          <cell r="BA3402">
            <v>30838</v>
          </cell>
          <cell r="BB3402">
            <v>41780</v>
          </cell>
          <cell r="BC3402">
            <v>6583</v>
          </cell>
          <cell r="BD3402">
            <v>387</v>
          </cell>
          <cell r="BE3402">
            <v>86</v>
          </cell>
          <cell r="BF3402">
            <v>1535</v>
          </cell>
          <cell r="BG3402">
            <v>6</v>
          </cell>
          <cell r="BH3402">
            <v>8868</v>
          </cell>
          <cell r="BI3402">
            <v>386</v>
          </cell>
          <cell r="BJ3402">
            <v>7631</v>
          </cell>
          <cell r="BK3402">
            <v>189251</v>
          </cell>
          <cell r="BM3402">
            <v>287351</v>
          </cell>
        </row>
        <row r="3403">
          <cell r="A3403" t="str">
            <v>317NEW00177</v>
          </cell>
          <cell r="C3403" t="str">
            <v>Gasket thermostat housing</v>
          </cell>
          <cell r="D3403" t="str">
            <v>OE, New in database</v>
          </cell>
          <cell r="E3403" t="str">
            <v>Cooling</v>
          </cell>
          <cell r="G3403" t="str">
            <v>129000/132754/138677/138679/18072/18080/18128/18129/18130/18131/18163/18164/18244/18245/18300/18301/18689/18690/18691/18951/19117/19118/19119/19120/19131/19132/19133/19287/19310/19425/19426/19464/26668/28030/32814/9244/9246/9247</v>
          </cell>
          <cell r="H3403" t="str">
            <v>317</v>
          </cell>
          <cell r="I3403" t="str">
            <v>Gasket, thermostat housing</v>
          </cell>
          <cell r="J3403" t="str">
            <v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v>
          </cell>
          <cell r="Z3403" t="str">
            <v>1338874/93192834</v>
          </cell>
          <cell r="AA3403" t="str">
            <v>OPEL Astra/Astra Cabrio/Astra GTC/Astra Van/Zafira/Zafira Van, VAUXHALL Astra/Astra Sport Hatch/Astra Van/Vectra/Zafira</v>
          </cell>
          <cell r="AD3403" t="str">
            <v>OPEL Astra/Astra Cabrio/Astra GTC/Astra Van/Zafira/Zafira Van, VAUXHALL Astra/Astra Sport Hatch/Astra Van/Vectra/Zafira</v>
          </cell>
          <cell r="AL3403" t="str">
            <v>OPEL Astra/Zafira, VAUXHALL Astra/Vectra/Zafira</v>
          </cell>
          <cell r="BC3403">
            <v>29965</v>
          </cell>
          <cell r="BD3403">
            <v>77764</v>
          </cell>
          <cell r="BE3403">
            <v>42970</v>
          </cell>
          <cell r="BF3403">
            <v>38210</v>
          </cell>
          <cell r="BG3403">
            <v>368</v>
          </cell>
          <cell r="BI3403">
            <v>36260</v>
          </cell>
          <cell r="BJ3403">
            <v>68480</v>
          </cell>
          <cell r="BK3403">
            <v>736</v>
          </cell>
          <cell r="BL3403">
            <v>215</v>
          </cell>
          <cell r="BM3403">
            <v>294968</v>
          </cell>
        </row>
        <row r="3404">
          <cell r="A3404" t="str">
            <v>317NEW00178</v>
          </cell>
          <cell r="C3404" t="str">
            <v>Gasket thermostat housing</v>
          </cell>
          <cell r="D3404" t="str">
            <v>OE, New in database</v>
          </cell>
          <cell r="E3404" t="str">
            <v>Cooling</v>
          </cell>
          <cell r="G3404" t="str">
            <v>100404/113188/113188/130599/11571/130600/137146/28244/28245/31365/34987/59140</v>
          </cell>
          <cell r="H3404" t="str">
            <v>139</v>
          </cell>
          <cell r="I3404" t="str">
            <v>Seal, thermostat</v>
          </cell>
          <cell r="J3404" t="str">
            <v>119921/119922/119932/119953/120045/135813/135814/136910/136911/138565/140639</v>
          </cell>
          <cell r="Z3404" t="str">
            <v>9A110655800</v>
          </cell>
          <cell r="AA3404" t="str">
            <v>PORSCHE 911/911 GT3/911 R/911 Speedster/918</v>
          </cell>
          <cell r="AD3404" t="str">
            <v>PORSCHE 911/911 GT3/911 R/911 Speedster/918</v>
          </cell>
          <cell r="AL3404" t="str">
            <v>PORSCHE 911/918</v>
          </cell>
          <cell r="BA3404">
            <v>162</v>
          </cell>
          <cell r="BB3404">
            <v>151</v>
          </cell>
          <cell r="BC3404">
            <v>5765</v>
          </cell>
          <cell r="BD3404">
            <v>324</v>
          </cell>
          <cell r="BE3404">
            <v>1967</v>
          </cell>
          <cell r="BF3404">
            <v>2171</v>
          </cell>
          <cell r="BG3404">
            <v>5</v>
          </cell>
          <cell r="BH3404">
            <v>8</v>
          </cell>
          <cell r="BI3404">
            <v>783</v>
          </cell>
          <cell r="BJ3404">
            <v>158</v>
          </cell>
          <cell r="BK3404">
            <v>106</v>
          </cell>
          <cell r="BL3404">
            <v>7</v>
          </cell>
          <cell r="BM3404">
            <v>11607</v>
          </cell>
        </row>
        <row r="3405">
          <cell r="A3405" t="str">
            <v>317NEW00179</v>
          </cell>
          <cell r="C3405" t="str">
            <v>Gasket thermostat housing</v>
          </cell>
          <cell r="D3405" t="str">
            <v>OE, New in database</v>
          </cell>
          <cell r="E3405" t="str">
            <v>Cooling</v>
          </cell>
          <cell r="G3405" t="str">
            <v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v>
          </cell>
          <cell r="H3405" t="str">
            <v>139</v>
          </cell>
          <cell r="I3405" t="str">
            <v>Seal, thermostat</v>
          </cell>
          <cell r="J3405" t="str">
            <v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v>
          </cell>
          <cell r="Z3405" t="str">
            <v>1338028/55561627</v>
          </cell>
          <cell r="AA3405" t="str">
            <v>OPEL Adam/Ampera/Astra/Astra GTC/Corsa/Corsa Van, VAUXHALL Adam/Ampera/Astra/Astra GTC/Corsa/Corsa Van</v>
          </cell>
          <cell r="AD3405" t="str">
            <v>OPEL Adam/Ampera/Astra/Astra GTC/Corsa/Corsa Van, VAUXHALL Adam/Ampera/Astra/Astra GTC/Corsa/Corsa Van</v>
          </cell>
          <cell r="AL3405" t="str">
            <v>OPEL Adam/Ampera/Astra/Corsa, VAUXHALL Adam/Ampera/Astra/Corsa</v>
          </cell>
          <cell r="BA3405">
            <v>272</v>
          </cell>
          <cell r="BC3405">
            <v>601739</v>
          </cell>
          <cell r="BD3405">
            <v>122156</v>
          </cell>
          <cell r="BE3405">
            <v>145506</v>
          </cell>
          <cell r="BF3405">
            <v>616304</v>
          </cell>
          <cell r="BG3405">
            <v>17551</v>
          </cell>
          <cell r="BH3405">
            <v>8868</v>
          </cell>
          <cell r="BI3405">
            <v>212796</v>
          </cell>
          <cell r="BJ3405">
            <v>109801</v>
          </cell>
          <cell r="BK3405">
            <v>19494</v>
          </cell>
          <cell r="BL3405">
            <v>90543</v>
          </cell>
          <cell r="BM3405">
            <v>1945030</v>
          </cell>
        </row>
        <row r="3406">
          <cell r="A3406" t="str">
            <v>317NEW00180</v>
          </cell>
          <cell r="C3406" t="str">
            <v>Gasket thermostat housing</v>
          </cell>
          <cell r="D3406" t="str">
            <v>OE, New in database</v>
          </cell>
          <cell r="E3406" t="str">
            <v>Cooling</v>
          </cell>
          <cell r="G3406" t="str">
            <v>23865/23866</v>
          </cell>
          <cell r="H3406" t="str">
            <v>139</v>
          </cell>
          <cell r="I3406" t="str">
            <v>Seal, thermostat</v>
          </cell>
          <cell r="Z3406" t="str">
            <v>07K121149</v>
          </cell>
          <cell r="AA3406" t="str">
            <v>VW New Beetle</v>
          </cell>
          <cell r="AD3406" t="str">
            <v>VW New Beetle</v>
          </cell>
          <cell r="AL3406" t="str">
            <v>VW New Beetle</v>
          </cell>
          <cell r="BC3406">
            <v>7</v>
          </cell>
          <cell r="BM3406">
            <v>7</v>
          </cell>
        </row>
        <row r="3407">
          <cell r="A3407" t="str">
            <v>317NEW00181</v>
          </cell>
          <cell r="C3407" t="str">
            <v>Gasket thermostat housing</v>
          </cell>
          <cell r="D3407" t="str">
            <v>OE, New in database</v>
          </cell>
          <cell r="E3407" t="str">
            <v>Cooling</v>
          </cell>
          <cell r="G3407" t="str">
            <v>123181/16947/16950/16980/16981/17140/17141/56196</v>
          </cell>
          <cell r="H3407" t="str">
            <v>317</v>
          </cell>
          <cell r="I3407" t="str">
            <v>Gasket, thermostat housing</v>
          </cell>
          <cell r="J3407" t="str">
            <v>116048/116299/116300</v>
          </cell>
          <cell r="Z3407" t="str">
            <v>1107200QAC</v>
          </cell>
          <cell r="AA3407" t="str">
            <v>NISSAN Interstar/Primastar</v>
          </cell>
          <cell r="AD3407" t="str">
            <v>NISSAN Interstar/Primastar</v>
          </cell>
          <cell r="AL3407" t="str">
            <v>NISSAN Interstar/Primastar</v>
          </cell>
          <cell r="BC3407">
            <v>836</v>
          </cell>
          <cell r="BD3407">
            <v>12083</v>
          </cell>
          <cell r="BE3407">
            <v>2245</v>
          </cell>
          <cell r="BF3407">
            <v>3771</v>
          </cell>
          <cell r="BG3407">
            <v>1234</v>
          </cell>
          <cell r="BI3407">
            <v>2348</v>
          </cell>
          <cell r="BJ3407">
            <v>3807</v>
          </cell>
          <cell r="BK3407">
            <v>198</v>
          </cell>
          <cell r="BM3407">
            <v>26522</v>
          </cell>
        </row>
        <row r="3408">
          <cell r="A3408" t="str">
            <v>317NEW00182</v>
          </cell>
          <cell r="C3408" t="str">
            <v>Gasket thermostat housing</v>
          </cell>
          <cell r="D3408" t="str">
            <v>OE, New in database</v>
          </cell>
          <cell r="E3408" t="str">
            <v>Cooling</v>
          </cell>
          <cell r="G3408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3408" t="str">
            <v>139</v>
          </cell>
          <cell r="I3408" t="str">
            <v>Seal, thermostat</v>
          </cell>
          <cell r="Z3408" t="str">
            <v>0039975748/0209971148</v>
          </cell>
          <cell r="AA3408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3408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3408" t="str">
            <v>MERCEDES-BENZ T2-800-Series/Vario-Series</v>
          </cell>
          <cell r="BC3408">
            <v>9561</v>
          </cell>
          <cell r="BD3408">
            <v>448</v>
          </cell>
          <cell r="BE3408">
            <v>50</v>
          </cell>
          <cell r="BF3408">
            <v>2609</v>
          </cell>
          <cell r="BG3408">
            <v>1409</v>
          </cell>
          <cell r="BJ3408">
            <v>1466</v>
          </cell>
          <cell r="BK3408">
            <v>168</v>
          </cell>
          <cell r="BM3408">
            <v>15711</v>
          </cell>
        </row>
        <row r="3409">
          <cell r="A3409" t="str">
            <v>317NEW00183</v>
          </cell>
          <cell r="C3409" t="str">
            <v>Gasket thermostat housing</v>
          </cell>
          <cell r="D3409" t="str">
            <v>OE, New in database</v>
          </cell>
          <cell r="E3409" t="str">
            <v>Cooling</v>
          </cell>
          <cell r="G3409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v>
          </cell>
          <cell r="H3409" t="str">
            <v>139</v>
          </cell>
          <cell r="I3409" t="str">
            <v>Seal, thermostat</v>
          </cell>
          <cell r="J3409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3409" t="str">
            <v>31293624</v>
          </cell>
          <cell r="AA3409" t="str">
            <v>VOLVO C30/C70/S40/S60/S60 Cross Country/S80/V40/V40 Cross Country/V50/V60/V60 Cross Country/V70/XC60/XC70</v>
          </cell>
          <cell r="AD3409" t="str">
            <v>VOLVO C30/C70/S40/S60/S60 Cross Country/S80/V40/V40 Cross Country/V50/V60/V60 Cross Country/V70/XC60/XC70</v>
          </cell>
          <cell r="AL3409" t="str">
            <v>VOLVO C30/C70/S40/S60/S80/V40/V50/V60/V70/XC60/XC70</v>
          </cell>
          <cell r="BA3409">
            <v>1420</v>
          </cell>
          <cell r="BB3409">
            <v>88</v>
          </cell>
          <cell r="BC3409">
            <v>76953</v>
          </cell>
          <cell r="BD3409">
            <v>30234</v>
          </cell>
          <cell r="BE3409">
            <v>38767</v>
          </cell>
          <cell r="BF3409">
            <v>86759</v>
          </cell>
          <cell r="BG3409">
            <v>3206</v>
          </cell>
          <cell r="BH3409">
            <v>208</v>
          </cell>
          <cell r="BI3409">
            <v>30322</v>
          </cell>
          <cell r="BJ3409">
            <v>47505</v>
          </cell>
          <cell r="BK3409">
            <v>41755</v>
          </cell>
          <cell r="BL3409">
            <v>6241</v>
          </cell>
          <cell r="BM3409">
            <v>363458</v>
          </cell>
        </row>
        <row r="3410">
          <cell r="A3410" t="str">
            <v>317NEW00184</v>
          </cell>
          <cell r="C3410" t="str">
            <v>Gasket thermostat housing</v>
          </cell>
          <cell r="D3410" t="str">
            <v>OE, New in database</v>
          </cell>
          <cell r="E3410" t="str">
            <v>Cooling</v>
          </cell>
          <cell r="G3410" t="str">
            <v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v>
          </cell>
          <cell r="H3410" t="str">
            <v>139</v>
          </cell>
          <cell r="I3410" t="str">
            <v>Seal, thermostat</v>
          </cell>
          <cell r="J3410" t="str">
            <v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v>
          </cell>
          <cell r="Z3410" t="str">
            <v>11518613804/11537548657</v>
          </cell>
          <cell r="AA3410" t="str">
            <v>MINI Mini Clubman/Mini Clubvan/Mini Cooper/Mini Countryman/Mini Coupe/Mini One/Mini Paceman/Mini Roadster</v>
          </cell>
          <cell r="AD3410" t="str">
            <v>MINI Mini Clubman/Mini Clubvan/Mini Cooper/Mini Countryman/Mini Coupe/Mini One/Mini Paceman/Mini Roadster</v>
          </cell>
          <cell r="AL3410" t="str">
            <v>MINI Mini</v>
          </cell>
          <cell r="BA3410">
            <v>13004</v>
          </cell>
          <cell r="BB3410">
            <v>13788</v>
          </cell>
          <cell r="BC3410">
            <v>123221</v>
          </cell>
          <cell r="BD3410">
            <v>35445</v>
          </cell>
          <cell r="BE3410">
            <v>75223</v>
          </cell>
          <cell r="BF3410">
            <v>180655</v>
          </cell>
          <cell r="BG3410">
            <v>3133</v>
          </cell>
          <cell r="BH3410">
            <v>1313</v>
          </cell>
          <cell r="BI3410">
            <v>65187</v>
          </cell>
          <cell r="BJ3410">
            <v>15155</v>
          </cell>
          <cell r="BK3410">
            <v>10357</v>
          </cell>
          <cell r="BL3410">
            <v>8538</v>
          </cell>
          <cell r="BM3410">
            <v>545019</v>
          </cell>
        </row>
        <row r="3411">
          <cell r="A3411" t="str">
            <v>317NEW00185</v>
          </cell>
          <cell r="C3411" t="str">
            <v>Gasket thermostat housing</v>
          </cell>
          <cell r="D3411" t="str">
            <v>OE, New in database</v>
          </cell>
          <cell r="E3411" t="str">
            <v>Cooling</v>
          </cell>
          <cell r="G3411" t="str">
            <v>109038/115267/11705/119009/124370/124730/128490/15059/15288/17453/17619/3040/34917/34918/34919/34920/34922/34924/34926/53236/58527/58873/58881/58882/58883/6443/6449/9894/9895/9896/9897/9898/9915/9916/9917/9918/9926</v>
          </cell>
          <cell r="H3411" t="str">
            <v>139</v>
          </cell>
          <cell r="I3411" t="str">
            <v>Seal, thermostat</v>
          </cell>
          <cell r="J3411" t="str">
            <v>114950/114958/114951/114957/114952/114953/114954/114956/114959/114960/114961/114962/114963/114964/114965/114966/114967/114968/114969/114970/114972/114973/114974/136999/114979/114980/114987/114988/114995/114999/115000/115001/115002/115007/115008/115009/115010/141993</v>
          </cell>
          <cell r="Z3411" t="str">
            <v>11518512446</v>
          </cell>
          <cell r="AA3411" t="str">
            <v>MINI Mini Clubman/Mini Clubvan/Mini Cooper/Mini Countryman/Mini Coupe/Mini One/Mini Paceman/Mini Roadster</v>
          </cell>
          <cell r="AD3411" t="str">
            <v>MINI Mini Clubman/Mini Clubvan/Mini Cooper/Mini Countryman/Mini Coupe/Mini One/Mini Paceman/Mini Roadster</v>
          </cell>
          <cell r="AL3411" t="str">
            <v>MINI Mini</v>
          </cell>
          <cell r="BA3411">
            <v>166</v>
          </cell>
          <cell r="BC3411">
            <v>20191</v>
          </cell>
          <cell r="BD3411">
            <v>21931</v>
          </cell>
          <cell r="BE3411">
            <v>52185</v>
          </cell>
          <cell r="BF3411">
            <v>74662</v>
          </cell>
          <cell r="BG3411">
            <v>2996</v>
          </cell>
          <cell r="BI3411">
            <v>13777</v>
          </cell>
          <cell r="BJ3411">
            <v>3740</v>
          </cell>
          <cell r="BK3411">
            <v>208</v>
          </cell>
          <cell r="BL3411">
            <v>574</v>
          </cell>
          <cell r="BM3411">
            <v>190430</v>
          </cell>
        </row>
        <row r="3412">
          <cell r="A3412" t="str">
            <v>317NEW00186</v>
          </cell>
          <cell r="C3412" t="str">
            <v>Gasket thermostat housing</v>
          </cell>
          <cell r="D3412" t="str">
            <v>OE, New in database</v>
          </cell>
          <cell r="E3412" t="str">
            <v>Cooling</v>
          </cell>
          <cell r="G3412" t="str">
            <v>10280/12687/12688/137023/16698/16989/16990/17228/28427/30052/30053/59793/8843/8844/9988/9989</v>
          </cell>
          <cell r="H3412" t="str">
            <v>317</v>
          </cell>
          <cell r="I3412" t="str">
            <v>Gasket, thermostat housing</v>
          </cell>
          <cell r="J3412" t="str">
            <v>111092/111094/111186/111187/111226/111229/111232/111233/111236/111237/111252/111253/111289/111293/111304/111305/111306/111307/111308/111309/111310/111311</v>
          </cell>
          <cell r="Z3412" t="str">
            <v>NCA2246BA</v>
          </cell>
          <cell r="AA3412" t="str">
            <v>JAGUAR Sovereign/S-Type/Vanden Plas/XJ8/XJR/XK8/XKR</v>
          </cell>
          <cell r="AD3412" t="str">
            <v>JAGUAR Sovereign/S-Type/Vanden Plas/XJ8/XJR/XK8/XKR</v>
          </cell>
          <cell r="AL3412" t="str">
            <v>JAGUAR Sovereign/S-Type/Vanden Plas/XJ Serie/XK Serie</v>
          </cell>
          <cell r="BA3412">
            <v>1702</v>
          </cell>
          <cell r="BB3412">
            <v>38</v>
          </cell>
          <cell r="BC3412">
            <v>2812</v>
          </cell>
          <cell r="BD3412">
            <v>1825</v>
          </cell>
          <cell r="BE3412">
            <v>2202</v>
          </cell>
          <cell r="BF3412">
            <v>7502</v>
          </cell>
          <cell r="BG3412">
            <v>8</v>
          </cell>
          <cell r="BI3412">
            <v>712</v>
          </cell>
          <cell r="BJ3412">
            <v>809</v>
          </cell>
          <cell r="BK3412">
            <v>435</v>
          </cell>
          <cell r="BL3412">
            <v>109</v>
          </cell>
          <cell r="BM3412">
            <v>18154</v>
          </cell>
        </row>
        <row r="3413">
          <cell r="A3413" t="str">
            <v>317NEW00187</v>
          </cell>
          <cell r="C3413" t="str">
            <v>Gasket thermostat housing</v>
          </cell>
          <cell r="D3413" t="str">
            <v>OE, New in database</v>
          </cell>
          <cell r="E3413" t="str">
            <v>Cooling</v>
          </cell>
          <cell r="G3413" t="str">
            <v>22782/22890/22892/26490/26494</v>
          </cell>
          <cell r="H3413" t="str">
            <v>139</v>
          </cell>
          <cell r="I3413" t="str">
            <v>Seal, thermostat</v>
          </cell>
          <cell r="Z3413" t="str">
            <v>1634156030</v>
          </cell>
          <cell r="AA3413" t="str">
            <v>TOYOTA Dyna 200</v>
          </cell>
          <cell r="AD3413" t="str">
            <v>TOYOTA Dyna 200</v>
          </cell>
          <cell r="AL3413" t="str">
            <v>TOYOTA Dyna</v>
          </cell>
          <cell r="BA3413">
            <v>1055</v>
          </cell>
          <cell r="BJ3413">
            <v>2</v>
          </cell>
          <cell r="BK3413">
            <v>12</v>
          </cell>
          <cell r="BM3413">
            <v>1069</v>
          </cell>
        </row>
        <row r="3414">
          <cell r="A3414" t="str">
            <v>317NEW00188</v>
          </cell>
          <cell r="C3414" t="str">
            <v>Gasket thermostat housing</v>
          </cell>
          <cell r="D3414" t="str">
            <v>OE, New in database</v>
          </cell>
          <cell r="E3414" t="str">
            <v>Cooling</v>
          </cell>
          <cell r="G3414" t="str">
            <v>17956/19060/9593/9594</v>
          </cell>
          <cell r="H3414" t="str">
            <v>317</v>
          </cell>
          <cell r="I3414" t="str">
            <v>Gasket, thermostat housing</v>
          </cell>
          <cell r="Z3414" t="str">
            <v>4892055AC</v>
          </cell>
          <cell r="AA3414" t="str">
            <v>CHRYSLER 300C</v>
          </cell>
          <cell r="AD3414" t="str">
            <v>CHRYSLER 300C</v>
          </cell>
          <cell r="AL3414" t="str">
            <v>CHRYSLER 300</v>
          </cell>
          <cell r="BC3414">
            <v>186</v>
          </cell>
          <cell r="BD3414">
            <v>182</v>
          </cell>
          <cell r="BE3414">
            <v>97</v>
          </cell>
          <cell r="BJ3414">
            <v>327</v>
          </cell>
          <cell r="BK3414">
            <v>1069</v>
          </cell>
          <cell r="BL3414">
            <v>197</v>
          </cell>
          <cell r="BM3414">
            <v>2058</v>
          </cell>
        </row>
        <row r="3415">
          <cell r="A3415" t="str">
            <v>317NEW00189</v>
          </cell>
          <cell r="C3415" t="str">
            <v>Gasket thermostat housing</v>
          </cell>
          <cell r="D3415" t="str">
            <v>OE, New in database</v>
          </cell>
          <cell r="E3415" t="str">
            <v>Cooling</v>
          </cell>
          <cell r="G3415" t="str">
            <v>28782</v>
          </cell>
          <cell r="H3415" t="str">
            <v>317</v>
          </cell>
          <cell r="I3415" t="str">
            <v>Gasket, thermostat housing</v>
          </cell>
          <cell r="Z3415" t="str">
            <v>778000031</v>
          </cell>
          <cell r="AA3415" t="str">
            <v>NISSAN Patrol 260 (Ebro)</v>
          </cell>
          <cell r="AD3415" t="str">
            <v>NISSAN Patrol 260 (Ebro)</v>
          </cell>
          <cell r="AL3415" t="str">
            <v>NISSAN Patrol</v>
          </cell>
          <cell r="BD3415">
            <v>3896</v>
          </cell>
          <cell r="BI3415">
            <v>13</v>
          </cell>
          <cell r="BJ3415">
            <v>5</v>
          </cell>
          <cell r="BK3415">
            <v>1</v>
          </cell>
          <cell r="BL3415">
            <v>7</v>
          </cell>
          <cell r="BM3415">
            <v>3922</v>
          </cell>
        </row>
        <row r="3416">
          <cell r="A3416" t="str">
            <v>317NEW00190</v>
          </cell>
          <cell r="C3416" t="str">
            <v>Gasket thermostat housing</v>
          </cell>
          <cell r="D3416" t="str">
            <v>OE, New in database</v>
          </cell>
          <cell r="E3416" t="str">
            <v>Cooling</v>
          </cell>
          <cell r="G3416" t="str">
            <v>30861/56178</v>
          </cell>
          <cell r="H3416" t="str">
            <v>317</v>
          </cell>
          <cell r="I3416" t="str">
            <v>Gasket, thermostat housing</v>
          </cell>
          <cell r="Z3416" t="str">
            <v>1769979K00</v>
          </cell>
          <cell r="AA3416" t="str">
            <v>SUZUKI Grand Vitara</v>
          </cell>
          <cell r="AD3416" t="str">
            <v>SUZUKI Grand Vitara</v>
          </cell>
          <cell r="AL3416" t="str">
            <v>SUZUKI Grand Vitara</v>
          </cell>
          <cell r="BA3416">
            <v>3180</v>
          </cell>
          <cell r="BB3416">
            <v>119</v>
          </cell>
          <cell r="BC3416">
            <v>390</v>
          </cell>
          <cell r="BD3416">
            <v>18</v>
          </cell>
          <cell r="BE3416">
            <v>11</v>
          </cell>
          <cell r="BF3416">
            <v>3</v>
          </cell>
          <cell r="BI3416">
            <v>2</v>
          </cell>
          <cell r="BJ3416">
            <v>169</v>
          </cell>
          <cell r="BK3416">
            <v>466</v>
          </cell>
          <cell r="BM3416">
            <v>4358</v>
          </cell>
        </row>
        <row r="3417">
          <cell r="A3417" t="str">
            <v>317NEW00191</v>
          </cell>
          <cell r="C3417" t="str">
            <v>Gasket thermostat housing</v>
          </cell>
          <cell r="D3417" t="str">
            <v>OE, New in database</v>
          </cell>
          <cell r="E3417" t="str">
            <v>Cooling</v>
          </cell>
          <cell r="G3417" t="str">
            <v>117432/128991/128998/129080/129352/14857/16518/17168/17238/17963/18629/19429/19430/19431/19801/20586/20626/22156/30071/9029</v>
          </cell>
          <cell r="H3417" t="str">
            <v>317</v>
          </cell>
          <cell r="I3417" t="str">
            <v>Gasket, thermostat housing</v>
          </cell>
          <cell r="J3417" t="str">
            <v>105962/105977/105978/105981/105982/105983/105984/106007/106008/106009/106010/106013/106014/106015/106016/106023/106024/106027/106028/106029/106030/106035/106036</v>
          </cell>
          <cell r="Z3417" t="str">
            <v>09157001/90411950</v>
          </cell>
          <cell r="AA3417" t="str">
            <v>DAEWOO Evanda/Kondor (Doninvest)/Lacetti/Leganza/Magnus/Nubira/Tacuma</v>
          </cell>
          <cell r="AD3417" t="str">
            <v>DAEWOO Evanda/Kondor (Doninvest)/Lacetti/Leganza/Magnus/Nubira/Tacuma</v>
          </cell>
          <cell r="AL3417" t="str">
            <v>DAEWOO Evanda/Kondor (Doninvest)/Lacetti/Leganza/Magnus/Nubira/Tacuma</v>
          </cell>
          <cell r="BA3417">
            <v>582</v>
          </cell>
          <cell r="BB3417">
            <v>110</v>
          </cell>
          <cell r="BC3417">
            <v>375</v>
          </cell>
          <cell r="BD3417">
            <v>4007</v>
          </cell>
          <cell r="BE3417">
            <v>141</v>
          </cell>
          <cell r="BF3417">
            <v>328</v>
          </cell>
          <cell r="BI3417">
            <v>745</v>
          </cell>
          <cell r="BJ3417">
            <v>1932</v>
          </cell>
          <cell r="BK3417">
            <v>889</v>
          </cell>
          <cell r="BL3417">
            <v>1624</v>
          </cell>
          <cell r="BM3417">
            <v>10733</v>
          </cell>
        </row>
        <row r="3418">
          <cell r="A3418" t="str">
            <v>317NEW00192</v>
          </cell>
          <cell r="C3418" t="str">
            <v>Gasket thermostat housing</v>
          </cell>
          <cell r="D3418" t="str">
            <v>OE, New in database</v>
          </cell>
          <cell r="E3418" t="str">
            <v>Cooling</v>
          </cell>
          <cell r="G3418" t="str">
            <v>18571/19057/19272/26591/26592/26593/29913/29919/30433/30434/31186/31192/33503/9116/9128/9131</v>
          </cell>
          <cell r="H3418" t="str">
            <v>317</v>
          </cell>
          <cell r="I3418" t="str">
            <v>Gasket, thermostat housing</v>
          </cell>
          <cell r="J3418" t="str">
            <v>123516/123517/123550/123551/123619/123620/123615/123616/123617/123618/123639/123640/140388/140389/123641/123642/140390/140391/123758/141391</v>
          </cell>
          <cell r="Z3418" t="str">
            <v>12592527/6338490</v>
          </cell>
          <cell r="AA3418" t="str">
            <v>SAAB 9-3/9-5</v>
          </cell>
          <cell r="AD3418" t="str">
            <v>SAAB 9-3/9-5</v>
          </cell>
          <cell r="AL3418" t="str">
            <v>SAAB 9-3/9-5</v>
          </cell>
          <cell r="BA3418">
            <v>249</v>
          </cell>
          <cell r="BC3418">
            <v>776</v>
          </cell>
          <cell r="BD3418">
            <v>266</v>
          </cell>
          <cell r="BE3418">
            <v>353</v>
          </cell>
          <cell r="BF3418">
            <v>1536</v>
          </cell>
          <cell r="BG3418">
            <v>10</v>
          </cell>
          <cell r="BI3418">
            <v>125</v>
          </cell>
          <cell r="BJ3418">
            <v>507</v>
          </cell>
          <cell r="BK3418">
            <v>161</v>
          </cell>
          <cell r="BL3418">
            <v>20</v>
          </cell>
          <cell r="BM3418">
            <v>4003</v>
          </cell>
        </row>
        <row r="3419">
          <cell r="A3419" t="str">
            <v>317NEW00193</v>
          </cell>
          <cell r="C3419" t="str">
            <v>Gasket thermostat housing</v>
          </cell>
          <cell r="D3419" t="str">
            <v>OE, New in database</v>
          </cell>
          <cell r="E3419" t="str">
            <v>Cooling</v>
          </cell>
          <cell r="G3419" t="str">
            <v>110765/11863/122185/129259/133874/133889/135630/158663/18798/18801/18981/19181/19214/19508/19941/19942/20928/22496/22497/23296/23297/23474/23475/24328/24329/33357/53616/57261/8447/8449/8450</v>
          </cell>
          <cell r="H3419" t="str">
            <v>139</v>
          </cell>
          <cell r="I3419" t="str">
            <v>Seal, thermostat</v>
          </cell>
          <cell r="J3419" t="str">
            <v>111449/111462/111450/111460/137863/137866/111451/111459/137864/137865/111455/111461/111463/111464/141224/111476/111479/111482/111544/111545/111547/111548/111551/111562/111574/111590/111591</v>
          </cell>
          <cell r="Z3419" t="str">
            <v>0K65A15173A</v>
          </cell>
          <cell r="AA3419" t="str">
            <v>KIA Besta/Bongo/Carnival/Ceed/Cerato/Grand Carnival/K2700/K2900/Picanto/Pregio/Proceed/Rio/Sedona</v>
          </cell>
          <cell r="AD3419" t="str">
            <v>KIA Besta/Bongo/Carnival/Ceed/Cerato/Grand Carnival/K2700/K2900/Picanto/Pregio/Proceed/Rio/Sedona</v>
          </cell>
          <cell r="AL3419" t="str">
            <v>KIA Besta/Bongo/Carnival/Ceed/Cerato/Grand Carnival/K-series/Picanto/Pregio/Proceed/Rio/Sedona</v>
          </cell>
          <cell r="BA3419">
            <v>29895</v>
          </cell>
          <cell r="BC3419">
            <v>7158</v>
          </cell>
          <cell r="BD3419">
            <v>40828</v>
          </cell>
          <cell r="BE3419">
            <v>28420</v>
          </cell>
          <cell r="BF3419">
            <v>29046</v>
          </cell>
          <cell r="BG3419">
            <v>7848</v>
          </cell>
          <cell r="BH3419">
            <v>1139</v>
          </cell>
          <cell r="BI3419">
            <v>13693</v>
          </cell>
          <cell r="BJ3419">
            <v>34638</v>
          </cell>
          <cell r="BK3419">
            <v>7384</v>
          </cell>
          <cell r="BL3419">
            <v>28030</v>
          </cell>
          <cell r="BM3419">
            <v>228079</v>
          </cell>
        </row>
        <row r="3420">
          <cell r="A3420" t="str">
            <v>317NEW00194</v>
          </cell>
          <cell r="C3420" t="str">
            <v>Gasket thermostat housing</v>
          </cell>
          <cell r="D3420" t="str">
            <v>OE, New in database</v>
          </cell>
          <cell r="E3420" t="str">
            <v>Cooling</v>
          </cell>
          <cell r="G3420" t="str">
            <v>133904/133906/18042/19195</v>
          </cell>
          <cell r="H3420" t="str">
            <v>317</v>
          </cell>
          <cell r="I3420" t="str">
            <v>Gasket, thermostat housing</v>
          </cell>
          <cell r="J3420" t="str">
            <v>111521/111522/111523</v>
          </cell>
          <cell r="Z3420" t="str">
            <v>2561402500</v>
          </cell>
          <cell r="AA3420" t="str">
            <v>KIA Picanto</v>
          </cell>
          <cell r="AD3420" t="str">
            <v>KIA Picanto</v>
          </cell>
          <cell r="AL3420" t="str">
            <v>KIA Picanto</v>
          </cell>
          <cell r="BB3420">
            <v>20603</v>
          </cell>
          <cell r="BC3420">
            <v>39531</v>
          </cell>
          <cell r="BD3420">
            <v>21055</v>
          </cell>
          <cell r="BE3420">
            <v>8766</v>
          </cell>
          <cell r="BF3420">
            <v>29104</v>
          </cell>
          <cell r="BG3420">
            <v>1043</v>
          </cell>
          <cell r="BI3420">
            <v>46904</v>
          </cell>
          <cell r="BJ3420">
            <v>19429</v>
          </cell>
          <cell r="BK3420">
            <v>17352</v>
          </cell>
          <cell r="BL3420">
            <v>3372</v>
          </cell>
          <cell r="BM3420">
            <v>207159</v>
          </cell>
        </row>
        <row r="3421">
          <cell r="A3421" t="str">
            <v>317NEW00195</v>
          </cell>
          <cell r="C3421" t="str">
            <v>Gasket thermostat housing</v>
          </cell>
          <cell r="D3421" t="str">
            <v>OE, New in database</v>
          </cell>
          <cell r="E3421" t="str">
            <v>Cooling</v>
          </cell>
          <cell r="G3421" t="str">
            <v>16913</v>
          </cell>
          <cell r="H3421" t="str">
            <v>317</v>
          </cell>
          <cell r="I3421" t="str">
            <v>Gasket, thermostat housing</v>
          </cell>
          <cell r="J3421" t="str">
            <v>111611/111612</v>
          </cell>
          <cell r="Z3421" t="str">
            <v>2562339800</v>
          </cell>
          <cell r="AA3421" t="str">
            <v>KIA Sorento</v>
          </cell>
          <cell r="AD3421" t="str">
            <v>KIA Sorento</v>
          </cell>
          <cell r="AL3421" t="str">
            <v>KIA Sorento</v>
          </cell>
          <cell r="BA3421">
            <v>5008</v>
          </cell>
          <cell r="BB3421">
            <v>1481</v>
          </cell>
          <cell r="BC3421">
            <v>330</v>
          </cell>
          <cell r="BD3421">
            <v>203</v>
          </cell>
          <cell r="BE3421">
            <v>28</v>
          </cell>
          <cell r="BF3421">
            <v>157</v>
          </cell>
          <cell r="BG3421">
            <v>2</v>
          </cell>
          <cell r="BI3421">
            <v>18</v>
          </cell>
          <cell r="BJ3421">
            <v>930</v>
          </cell>
          <cell r="BK3421">
            <v>968</v>
          </cell>
          <cell r="BM3421">
            <v>9125</v>
          </cell>
        </row>
        <row r="3422">
          <cell r="A3422" t="str">
            <v>317NEW00196</v>
          </cell>
          <cell r="C3422" t="str">
            <v>Gasket thermostat housing</v>
          </cell>
          <cell r="D3422" t="str">
            <v>OE, New in database</v>
          </cell>
          <cell r="E3422" t="str">
            <v>Cooling</v>
          </cell>
          <cell r="G3422" t="str">
            <v>117705/16029/17838/23052</v>
          </cell>
          <cell r="H3422" t="str">
            <v>317</v>
          </cell>
          <cell r="I3422" t="str">
            <v>Gasket, thermostat housing</v>
          </cell>
          <cell r="J3422" t="str">
            <v>111491/111492/111493/111494</v>
          </cell>
          <cell r="Z3422" t="str">
            <v>2561435510</v>
          </cell>
          <cell r="AA3422" t="str">
            <v>KIA Magentis/Opirus/Optima</v>
          </cell>
          <cell r="AD3422" t="str">
            <v>KIA Magentis/Opirus/Optima</v>
          </cell>
          <cell r="AL3422" t="str">
            <v>KIA Magentis/Opirus/Optima</v>
          </cell>
          <cell r="BA3422">
            <v>160</v>
          </cell>
          <cell r="BB3422">
            <v>370</v>
          </cell>
          <cell r="BC3422">
            <v>644</v>
          </cell>
          <cell r="BD3422">
            <v>993</v>
          </cell>
          <cell r="BE3422">
            <v>167</v>
          </cell>
          <cell r="BF3422">
            <v>59</v>
          </cell>
          <cell r="BI3422">
            <v>70</v>
          </cell>
          <cell r="BJ3422">
            <v>461</v>
          </cell>
          <cell r="BK3422">
            <v>2728</v>
          </cell>
          <cell r="BL3422">
            <v>20</v>
          </cell>
          <cell r="BM3422">
            <v>5672</v>
          </cell>
        </row>
        <row r="3423">
          <cell r="A3423" t="str">
            <v>317NEW00197</v>
          </cell>
          <cell r="C3423" t="str">
            <v>Gasket thermostat housing</v>
          </cell>
          <cell r="D3423" t="str">
            <v>OE, New in database</v>
          </cell>
          <cell r="E3423" t="str">
            <v>Cooling</v>
          </cell>
          <cell r="G3423" t="str">
            <v>57690</v>
          </cell>
          <cell r="H3423" t="str">
            <v>317</v>
          </cell>
          <cell r="I3423" t="str">
            <v>Gasket, thermostat housing</v>
          </cell>
          <cell r="Z3423" t="str">
            <v>256323A000</v>
          </cell>
          <cell r="AA3423" t="str">
            <v>KIA Mohave</v>
          </cell>
          <cell r="AD3423" t="str">
            <v>KIA Mohave</v>
          </cell>
          <cell r="AL3423" t="str">
            <v>KIA Mohave</v>
          </cell>
          <cell r="BB3423">
            <v>1255</v>
          </cell>
          <cell r="BJ3423">
            <v>1</v>
          </cell>
          <cell r="BK3423">
            <v>9708</v>
          </cell>
          <cell r="BM3423">
            <v>10964</v>
          </cell>
        </row>
        <row r="3424">
          <cell r="A3424" t="str">
            <v>317NEW00198</v>
          </cell>
          <cell r="C3424" t="str">
            <v>Gasket thermostat housing</v>
          </cell>
          <cell r="D3424" t="str">
            <v>OE, New in database</v>
          </cell>
          <cell r="E3424" t="str">
            <v>Cooling</v>
          </cell>
          <cell r="G3424" t="str">
            <v>16912</v>
          </cell>
          <cell r="H3424" t="str">
            <v>139</v>
          </cell>
          <cell r="I3424" t="str">
            <v>Seal, thermostat</v>
          </cell>
          <cell r="Z3424" t="str">
            <v>2562338400</v>
          </cell>
          <cell r="AA3424" t="str">
            <v>KIA Sorento</v>
          </cell>
          <cell r="AD3424" t="str">
            <v>KIA Sorento</v>
          </cell>
          <cell r="AL3424" t="str">
            <v>KIA Sorento</v>
          </cell>
          <cell r="BC3424">
            <v>101</v>
          </cell>
          <cell r="BD3424">
            <v>345</v>
          </cell>
          <cell r="BE3424">
            <v>10</v>
          </cell>
          <cell r="BJ3424">
            <v>1166</v>
          </cell>
          <cell r="BK3424">
            <v>1850</v>
          </cell>
          <cell r="BM3424">
            <v>3472</v>
          </cell>
        </row>
        <row r="3425">
          <cell r="A3425" t="str">
            <v>317NEW00199</v>
          </cell>
          <cell r="C3425" t="str">
            <v>Gasket thermostat housing</v>
          </cell>
          <cell r="D3425" t="str">
            <v>OE, New in database</v>
          </cell>
          <cell r="E3425" t="str">
            <v>Cooling</v>
          </cell>
          <cell r="G3425" t="str">
            <v>100038/18254/18258/18569/18570/19374/19376/32846</v>
          </cell>
          <cell r="H3425" t="str">
            <v>317</v>
          </cell>
          <cell r="I3425" t="str">
            <v>Gasket, thermostat housing</v>
          </cell>
          <cell r="J3425" t="str">
            <v>123552/123553/123554/123590/123591/123592/123731/123732/123733/123734</v>
          </cell>
          <cell r="Z3425" t="str">
            <v>93180492</v>
          </cell>
          <cell r="AA3425" t="str">
            <v>SAAB 9-3/9-5</v>
          </cell>
          <cell r="AD3425" t="str">
            <v>SAAB 9-3/9-5</v>
          </cell>
          <cell r="AL3425" t="str">
            <v>SAAB 9-3/9-5</v>
          </cell>
          <cell r="BA3425">
            <v>1070</v>
          </cell>
          <cell r="BC3425">
            <v>1696</v>
          </cell>
          <cell r="BD3425">
            <v>11840</v>
          </cell>
          <cell r="BE3425">
            <v>3540</v>
          </cell>
          <cell r="BF3425">
            <v>11571</v>
          </cell>
          <cell r="BG3425">
            <v>701</v>
          </cell>
          <cell r="BI3425">
            <v>5351</v>
          </cell>
          <cell r="BJ3425">
            <v>10159</v>
          </cell>
          <cell r="BK3425">
            <v>58</v>
          </cell>
          <cell r="BL3425">
            <v>303</v>
          </cell>
          <cell r="BM3425">
            <v>46289</v>
          </cell>
        </row>
        <row r="3426">
          <cell r="A3426" t="str">
            <v>317NEW00200</v>
          </cell>
          <cell r="C3426" t="str">
            <v>Gasket thermostat housing</v>
          </cell>
          <cell r="D3426" t="str">
            <v>OE, New in database</v>
          </cell>
          <cell r="E3426" t="str">
            <v>Cooling</v>
          </cell>
          <cell r="G3426" t="str">
            <v>22374/22375</v>
          </cell>
          <cell r="H3426" t="str">
            <v>317</v>
          </cell>
          <cell r="I3426" t="str">
            <v>Gasket, thermostat housing</v>
          </cell>
          <cell r="Z3426" t="str">
            <v>96307779</v>
          </cell>
          <cell r="AA3426" t="str">
            <v>DAEWOO Tosca</v>
          </cell>
          <cell r="AD3426" t="str">
            <v>DAEWOO Tosca</v>
          </cell>
          <cell r="AL3426" t="str">
            <v>DAEWOO Tosca</v>
          </cell>
        </row>
        <row r="3427">
          <cell r="A3427" t="str">
            <v>317NEW00201</v>
          </cell>
          <cell r="C3427" t="str">
            <v>Gasket thermostat housing</v>
          </cell>
          <cell r="D3427" t="str">
            <v>OE, New in database</v>
          </cell>
          <cell r="E3427" t="str">
            <v>Cooling</v>
          </cell>
          <cell r="G3427" t="str">
            <v>33498</v>
          </cell>
          <cell r="H3427" t="str">
            <v>317</v>
          </cell>
          <cell r="I3427" t="str">
            <v>Gasket, thermostat housing</v>
          </cell>
          <cell r="J3427" t="str">
            <v>123755</v>
          </cell>
          <cell r="Z3427" t="str">
            <v>55351449</v>
          </cell>
          <cell r="AA3427" t="str">
            <v>SAAB 9-5</v>
          </cell>
          <cell r="AD3427" t="str">
            <v>SAAB 9-5</v>
          </cell>
          <cell r="AL3427" t="str">
            <v>SAAB 9-5</v>
          </cell>
          <cell r="BC3427">
            <v>15</v>
          </cell>
          <cell r="BD3427">
            <v>1</v>
          </cell>
          <cell r="BE3427">
            <v>1</v>
          </cell>
          <cell r="BF3427">
            <v>9</v>
          </cell>
          <cell r="BG3427">
            <v>1</v>
          </cell>
          <cell r="BJ3427">
            <v>8</v>
          </cell>
          <cell r="BM3427">
            <v>35</v>
          </cell>
        </row>
        <row r="3428">
          <cell r="A3428" t="str">
            <v>317NEW00202</v>
          </cell>
          <cell r="C3428" t="str">
            <v>Gasket thermostat housing</v>
          </cell>
          <cell r="D3428" t="str">
            <v>OE, New in database</v>
          </cell>
          <cell r="E3428" t="str">
            <v>Cooling</v>
          </cell>
          <cell r="G3428" t="str">
            <v>122175/128992/128997/128999/129473/14138/17236/17237/17580/17962/19432/19433/19800/20778/22110/23661/27996/28037/9034</v>
          </cell>
          <cell r="H3428" t="str">
            <v>139</v>
          </cell>
          <cell r="I3428" t="str">
            <v>Seal, thermostat</v>
          </cell>
          <cell r="J3428" t="str">
            <v>105953/105954/105959/105960/105961/105969/105970/105971/105972/105973/105974/105975/106004/106005/106006/106020/106021/106022</v>
          </cell>
          <cell r="Z3428" t="str">
            <v>96143112</v>
          </cell>
          <cell r="AA3428" t="str">
            <v>DAEWOO Assol/Kalos/Lacetti/Lanos/Nubira/Sens/Tacuma</v>
          </cell>
          <cell r="AD3428" t="str">
            <v>DAEWOO Assol/Kalos/Lacetti/Lanos/Nubira/Sens/Tacuma</v>
          </cell>
          <cell r="AL3428" t="str">
            <v>DAEWOO Assol/Kalos/Lacetti/Lanos/Nubira/Sens/Tacuma</v>
          </cell>
          <cell r="BA3428">
            <v>2118</v>
          </cell>
          <cell r="BB3428">
            <v>1292</v>
          </cell>
          <cell r="BC3428">
            <v>475</v>
          </cell>
          <cell r="BD3428">
            <v>9195</v>
          </cell>
          <cell r="BE3428">
            <v>459</v>
          </cell>
          <cell r="BF3428">
            <v>912</v>
          </cell>
          <cell r="BG3428">
            <v>70</v>
          </cell>
          <cell r="BH3428">
            <v>4</v>
          </cell>
          <cell r="BI3428">
            <v>1510</v>
          </cell>
          <cell r="BJ3428">
            <v>6997</v>
          </cell>
          <cell r="BL3428">
            <v>82</v>
          </cell>
          <cell r="BM3428">
            <v>23114</v>
          </cell>
        </row>
        <row r="3429">
          <cell r="A3429" t="str">
            <v>317NEW00203</v>
          </cell>
          <cell r="C3429" t="str">
            <v>Gasket thermostat housing</v>
          </cell>
          <cell r="D3429" t="str">
            <v>OE, New in database</v>
          </cell>
          <cell r="E3429" t="str">
            <v>Cooling</v>
          </cell>
          <cell r="G3429" t="str">
            <v>10466/105577/10768/10779/116873/123742/124036/124634/129758/131317/132309/133419/133472/134225/136641/141257/14328/14329/14436/146417/17319/17569/18813/19254/19256/27216/27275/27385/27497/31142/34978/34983/3621/3853/5386/5387/5887/6760/9487</v>
          </cell>
          <cell r="H3429" t="str">
            <v>139</v>
          </cell>
          <cell r="I3429" t="str">
            <v>Seal, thermostat</v>
          </cell>
          <cell r="J3429" t="str">
            <v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v>
          </cell>
          <cell r="Z3429" t="str">
            <v>1634105020/1634135010</v>
          </cell>
          <cell r="AA3429" t="str">
            <v>TOYOTA Aygo/Aygo X/Dyna 100/Hiace/Hilux/iQ/Land Cruiser Prado/Toyoace/Vitz/Yaris</v>
          </cell>
          <cell r="AD3429" t="str">
            <v>TOYOTA Aygo/Aygo X/Dyna 100/Hiace/Hilux/iQ/Land Cruiser Prado/Toyoace/Vitz/Yaris</v>
          </cell>
          <cell r="AL3429" t="str">
            <v>TOYOTA Aygo/Dyna/Hiace/Hilux/iQ/Land Cruiser/Toyoace/Vitz/Yaris</v>
          </cell>
          <cell r="BA3429">
            <v>2912</v>
          </cell>
          <cell r="BC3429">
            <v>337002</v>
          </cell>
          <cell r="BD3429">
            <v>120039</v>
          </cell>
          <cell r="BE3429">
            <v>365107</v>
          </cell>
          <cell r="BF3429">
            <v>424549</v>
          </cell>
          <cell r="BG3429">
            <v>57591</v>
          </cell>
          <cell r="BH3429">
            <v>13620</v>
          </cell>
          <cell r="BI3429">
            <v>731405</v>
          </cell>
          <cell r="BJ3429">
            <v>256978</v>
          </cell>
          <cell r="BK3429">
            <v>55766</v>
          </cell>
          <cell r="BL3429">
            <v>26157</v>
          </cell>
          <cell r="BM3429">
            <v>2391126</v>
          </cell>
        </row>
        <row r="3430">
          <cell r="A3430" t="str">
            <v>317NEW00204</v>
          </cell>
          <cell r="C3430" t="str">
            <v>Gasket thermostat housing</v>
          </cell>
          <cell r="D3430" t="str">
            <v>OE, New in database</v>
          </cell>
          <cell r="E3430" t="str">
            <v>Cooling</v>
          </cell>
          <cell r="G3430" t="str">
            <v>10864/12207/13960/1849/1978/57671</v>
          </cell>
          <cell r="H3430" t="str">
            <v>317</v>
          </cell>
          <cell r="I3430" t="str">
            <v>Gasket, thermostat housing</v>
          </cell>
          <cell r="J3430" t="str">
            <v>106943/106948/106949/106950/134417</v>
          </cell>
          <cell r="Z3430" t="str">
            <v>9467641189</v>
          </cell>
          <cell r="AA3430" t="str">
            <v>FIAT Scudo</v>
          </cell>
          <cell r="AD3430" t="str">
            <v>FIAT Scudo</v>
          </cell>
          <cell r="AL3430" t="str">
            <v>FIAT Scudo</v>
          </cell>
          <cell r="BC3430">
            <v>5136</v>
          </cell>
          <cell r="BD3430">
            <v>2586</v>
          </cell>
          <cell r="BE3430">
            <v>10328</v>
          </cell>
          <cell r="BF3430">
            <v>914</v>
          </cell>
          <cell r="BG3430">
            <v>104</v>
          </cell>
          <cell r="BI3430">
            <v>8774</v>
          </cell>
          <cell r="BJ3430">
            <v>2659</v>
          </cell>
          <cell r="BM3430">
            <v>30501</v>
          </cell>
        </row>
        <row r="3431">
          <cell r="A3431" t="str">
            <v>317NEW00205</v>
          </cell>
          <cell r="C3431" t="str">
            <v>Gasket thermostat housing</v>
          </cell>
          <cell r="D3431" t="str">
            <v>OE, New in database</v>
          </cell>
          <cell r="E3431" t="str">
            <v>Cooling</v>
          </cell>
          <cell r="G3431" t="str">
            <v>10196/10247/106502/106503/107969/107970/107971/107972/108770/108771/108772/108786/108788/108789/108816/108817/108818/113633/11892/125851/125852/126877/134188/134494/134505/142745/142749/142781/142782/142783/143090/143091/19440/19444/22512/22519/22523/24451/24457/24458/24463/2494/26577/26578/30637/31181/33338/33339/33340/33347/33350/33352/33354/5060/5137/54925/5614/58548/58549/58550/6804/6837/6839/6850/6886/7997/8011/8013/8041/8058/8077/8204/8205/8206</v>
          </cell>
          <cell r="H3431" t="str">
            <v>317</v>
          </cell>
          <cell r="I3431" t="str">
            <v>Gasket, thermostat housing</v>
          </cell>
          <cell r="J3431" t="str">
            <v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v>
          </cell>
          <cell r="Z3431" t="str">
            <v>1716581/9M5Q8K568AA</v>
          </cell>
          <cell r="AA3431" t="str">
            <v>FORD C-Max/Focus/Focus Estate/Wagon/Galaxy/Galaxy Van/Grand C-Max/Kuga/Kuga Van/Mondeo/Mondeo Estate/Wagon/S-Max</v>
          </cell>
          <cell r="AD3431" t="str">
            <v>FORD C-Max/Focus/Focus Estate/Wagon/Galaxy/Galaxy Van/Grand C-Max/Kuga/Kuga Van/Mondeo/Mondeo Estate/Wagon/S-Max</v>
          </cell>
          <cell r="AL3431" t="str">
            <v>FORD C-Max/Focus/Galaxy/Grand C-Max/Kuga/Mondeo/S-Max</v>
          </cell>
          <cell r="BC3431">
            <v>237715</v>
          </cell>
          <cell r="BD3431">
            <v>117315</v>
          </cell>
          <cell r="BE3431">
            <v>116663</v>
          </cell>
          <cell r="BF3431">
            <v>313535</v>
          </cell>
          <cell r="BG3431">
            <v>23420</v>
          </cell>
          <cell r="BH3431">
            <v>14</v>
          </cell>
          <cell r="BI3431">
            <v>123260</v>
          </cell>
          <cell r="BJ3431">
            <v>180865</v>
          </cell>
          <cell r="BK3431">
            <v>16548</v>
          </cell>
          <cell r="BL3431">
            <v>5282</v>
          </cell>
          <cell r="BM3431">
            <v>1134617</v>
          </cell>
        </row>
        <row r="3432">
          <cell r="A3432" t="str">
            <v>317NEW00206</v>
          </cell>
          <cell r="C3432" t="str">
            <v>Gasket thermostat housing</v>
          </cell>
          <cell r="D3432" t="str">
            <v>OE, New in database</v>
          </cell>
          <cell r="E3432" t="str">
            <v>Cooling</v>
          </cell>
          <cell r="G3432" t="str">
            <v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v>
          </cell>
          <cell r="H3432" t="str">
            <v>317</v>
          </cell>
          <cell r="I3432" t="str">
            <v>Gasket, thermostat housing</v>
          </cell>
          <cell r="J3432" t="str">
            <v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3432" t="str">
            <v>1338032/55565619</v>
          </cell>
          <cell r="AA3432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D3432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L3432" t="str">
            <v>OPEL Adam/Astra/Cascada/Corsa/Insignia/Meriva/Mokka/Zafira, VAUXHALL Adam/Astra/Cascada/Corsa/Insignia/Meriva/Mokka/Zafira</v>
          </cell>
          <cell r="BA3432">
            <v>906</v>
          </cell>
          <cell r="BC3432">
            <v>454601</v>
          </cell>
          <cell r="BD3432">
            <v>65687</v>
          </cell>
          <cell r="BE3432">
            <v>79334</v>
          </cell>
          <cell r="BF3432">
            <v>233150</v>
          </cell>
          <cell r="BG3432">
            <v>2697</v>
          </cell>
          <cell r="BH3432">
            <v>11283</v>
          </cell>
          <cell r="BI3432">
            <v>85753</v>
          </cell>
          <cell r="BJ3432">
            <v>115784</v>
          </cell>
          <cell r="BK3432">
            <v>50904</v>
          </cell>
          <cell r="BL3432">
            <v>37024</v>
          </cell>
          <cell r="BM3432">
            <v>1137123</v>
          </cell>
        </row>
        <row r="3433">
          <cell r="A3433" t="str">
            <v>317NEW00207</v>
          </cell>
          <cell r="C3433" t="str">
            <v>Gasket thermostat housing</v>
          </cell>
          <cell r="D3433" t="str">
            <v>OE, New in database</v>
          </cell>
          <cell r="E3433" t="str">
            <v>Cooling</v>
          </cell>
          <cell r="G3433" t="str">
            <v>118672/118694/132515/3083/6382/6653/6655</v>
          </cell>
          <cell r="H3433" t="str">
            <v>317</v>
          </cell>
          <cell r="I3433" t="str">
            <v>Gasket, thermostat housing</v>
          </cell>
          <cell r="J3433" t="str">
            <v>105615/105616/137509/119444/119445/119446/119447/140161/136036/140162</v>
          </cell>
          <cell r="Z3433" t="str">
            <v>1336CN</v>
          </cell>
          <cell r="AA3433" t="str">
            <v>CITROËN Nemo, PEUGEOT Bipper/Bipper Tepee</v>
          </cell>
          <cell r="AD3433" t="str">
            <v>CITROËN Nemo, PEUGEOT Bipper/Bipper Tepee</v>
          </cell>
          <cell r="AL3433" t="str">
            <v>CITROËN Nemo, PEUGEOT Bipper</v>
          </cell>
          <cell r="BC3433">
            <v>2996</v>
          </cell>
          <cell r="BD3433">
            <v>13492</v>
          </cell>
          <cell r="BE3433">
            <v>44520</v>
          </cell>
          <cell r="BF3433">
            <v>20459</v>
          </cell>
          <cell r="BG3433">
            <v>591</v>
          </cell>
          <cell r="BH3433">
            <v>50</v>
          </cell>
          <cell r="BI3433">
            <v>20199</v>
          </cell>
          <cell r="BJ3433">
            <v>3187</v>
          </cell>
          <cell r="BK3433">
            <v>9</v>
          </cell>
          <cell r="BL3433">
            <v>21064</v>
          </cell>
          <cell r="BM3433">
            <v>126567</v>
          </cell>
        </row>
        <row r="3434">
          <cell r="A3434" t="str">
            <v>317NEW00208</v>
          </cell>
          <cell r="C3434" t="str">
            <v>Gasket thermostat housing</v>
          </cell>
          <cell r="D3434" t="str">
            <v>OE, New in database</v>
          </cell>
          <cell r="E3434" t="str">
            <v>Cooling</v>
          </cell>
          <cell r="G3434" t="str">
            <v>10396/10399/118387/118396/11997/12086/12238/12241/12250/124808/142574/17893/17894/17895/18417/18421/18422/18424/18425/19472/20109/20110/21323/23187/23188/30001/30005/30364/30365/30366/30367/30370/30376/30377/30378/30379/30381/30384/30988/33411/34939/34965/34966/7923/7928/9333</v>
          </cell>
          <cell r="H3434" t="str">
            <v>139</v>
          </cell>
          <cell r="I3434" t="str">
            <v>Seal, thermostat</v>
          </cell>
          <cell r="J3434" t="str">
            <v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v>
          </cell>
          <cell r="Z3434" t="str">
            <v>06E121119B</v>
          </cell>
          <cell r="AA3434" t="str">
            <v>AUDI A6/A6 Allroad Quattro/A6 Quattro/A7 Sportback/A7 Sportback Quattro/Q7 Quattro/S4 Quattro/S5 Cabrio Quattro/S5 Quattro/S5 Sportback Quattro</v>
          </cell>
          <cell r="AD3434" t="str">
            <v>AUDI A6/A6 Allroad Quattro/A6 Quattro/A7 Sportback/A7 Sportback Quattro/Q7 Quattro/S4 Quattro/S5 Cabrio Quattro/S5 Quattro/S5 Sportback Quattro</v>
          </cell>
          <cell r="AL3434" t="str">
            <v>AUDI A4/A5/A6/A7/Quattro S Line</v>
          </cell>
          <cell r="BA3434">
            <v>7034</v>
          </cell>
          <cell r="BB3434">
            <v>944</v>
          </cell>
          <cell r="BC3434">
            <v>29271</v>
          </cell>
          <cell r="BD3434">
            <v>5351</v>
          </cell>
          <cell r="BE3434">
            <v>4544</v>
          </cell>
          <cell r="BF3434">
            <v>8011</v>
          </cell>
          <cell r="BG3434">
            <v>98</v>
          </cell>
          <cell r="BH3434">
            <v>736</v>
          </cell>
          <cell r="BI3434">
            <v>673</v>
          </cell>
          <cell r="BJ3434">
            <v>18394</v>
          </cell>
          <cell r="BK3434">
            <v>16591</v>
          </cell>
          <cell r="BL3434">
            <v>408</v>
          </cell>
          <cell r="BM3434">
            <v>92055</v>
          </cell>
        </row>
        <row r="3435">
          <cell r="A3435" t="str">
            <v>317NEW00209</v>
          </cell>
          <cell r="C3435" t="str">
            <v>Gasket thermostat housing</v>
          </cell>
          <cell r="D3435" t="str">
            <v>OE, New in database</v>
          </cell>
          <cell r="E3435" t="str">
            <v>Cooling</v>
          </cell>
          <cell r="G3435" t="str">
            <v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435" t="str">
            <v>139</v>
          </cell>
          <cell r="I3435" t="str">
            <v>Seal, thermostat</v>
          </cell>
          <cell r="J3435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v>
          </cell>
          <cell r="Z3435" t="str">
            <v>134089</v>
          </cell>
          <cell r="AA3435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D3435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L3435" t="str">
            <v>CITROËN Berlingo/C3/C4/C5/DS3/DS4/DS5, DS DS3/DS4/DS5/DS7/DS9, PEUGEOT 2008/207/208/3008/308/408/5008/508/Partner/RCZ</v>
          </cell>
          <cell r="BA3435">
            <v>24695</v>
          </cell>
          <cell r="BB3435">
            <v>37965</v>
          </cell>
          <cell r="BC3435">
            <v>228332</v>
          </cell>
          <cell r="BD3435">
            <v>102196</v>
          </cell>
          <cell r="BE3435">
            <v>469826</v>
          </cell>
          <cell r="BF3435">
            <v>147684</v>
          </cell>
          <cell r="BG3435">
            <v>2812</v>
          </cell>
          <cell r="BH3435">
            <v>23494</v>
          </cell>
          <cell r="BI3435">
            <v>75318</v>
          </cell>
          <cell r="BJ3435">
            <v>106156</v>
          </cell>
          <cell r="BK3435">
            <v>140515</v>
          </cell>
          <cell r="BL3435">
            <v>28779</v>
          </cell>
          <cell r="BM3435">
            <v>1387772</v>
          </cell>
        </row>
        <row r="3436">
          <cell r="A3436" t="str">
            <v>317NEW00210</v>
          </cell>
          <cell r="C3436" t="str">
            <v>Gasket thermostat housing</v>
          </cell>
          <cell r="D3436" t="str">
            <v>OE, New in database</v>
          </cell>
          <cell r="E3436" t="str">
            <v>Cooling</v>
          </cell>
          <cell r="G3436" t="str">
            <v>10562/10563/122277/123949/127972/26656/26657/32055/32056/5207</v>
          </cell>
          <cell r="H3436" t="str">
            <v>317</v>
          </cell>
          <cell r="I3436" t="str">
            <v>Gasket, thermostat housing</v>
          </cell>
          <cell r="Z3436" t="str">
            <v>21080130301700/21080130301701/21080130301702/21080130301704/21080130301706</v>
          </cell>
          <cell r="AA3436" t="str">
            <v>LADA Kalina/Priora</v>
          </cell>
          <cell r="AD3436" t="str">
            <v>LADA Kalina/Priora</v>
          </cell>
          <cell r="AL3436" t="str">
            <v>LADA Kalina/Priora</v>
          </cell>
          <cell r="BC3436">
            <v>112</v>
          </cell>
          <cell r="BD3436">
            <v>19</v>
          </cell>
          <cell r="BE3436">
            <v>69</v>
          </cell>
          <cell r="BJ3436">
            <v>24</v>
          </cell>
          <cell r="BK3436">
            <v>549830</v>
          </cell>
          <cell r="BM3436">
            <v>550054</v>
          </cell>
        </row>
        <row r="3437">
          <cell r="A3437" t="str">
            <v>317NEW00211</v>
          </cell>
          <cell r="C3437" t="str">
            <v>Gasket thermostat housing</v>
          </cell>
          <cell r="D3437" t="str">
            <v>OE, New in database</v>
          </cell>
          <cell r="E3437" t="str">
            <v>Cooling</v>
          </cell>
          <cell r="G3437" t="str">
            <v>107028/108072/108779/108792/108824/113250/120851/125854/125855/130910/134485/134506/142731/142737/142765/143085/18303/18500/18515/18954/39963/39979/47547/52071/53394/58546/58547/59076/68/69/6915/6932/6939/7015/74/75/7969/7970/8019/8022/8151/8165</v>
          </cell>
          <cell r="H3437" t="str">
            <v>139</v>
          </cell>
          <cell r="I3437" t="str">
            <v>Seal, thermostat</v>
          </cell>
          <cell r="J3437" t="str">
            <v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v>
          </cell>
          <cell r="Z3437" t="str">
            <v>1707046/4M5G9K462AA</v>
          </cell>
          <cell r="AA3437" t="str">
            <v>FORD C-Max/Fiesta/Fiesta Van/Focus/Focus C-Max/Focus Estate/Wagon/Focus Van/Galaxy/Galaxy Van/Grand C-Max/Grand Tourneo Connect/Kuga/Mondeo/Mondeo Estate/Wagon/S-Max/Tourneo Connect/Transit Connect</v>
          </cell>
          <cell r="AD3437" t="str">
            <v>FORD C-Max/Fiesta/Fiesta Van/Focus/Focus C-Max/Focus Estate/Wagon/Focus Van/Galaxy/Galaxy Van/Grand C-Max/Grand Tourneo Connect/Kuga/Mondeo/Mondeo Estate/Wagon/S-Max/Tourneo Connect/Transit Connect</v>
          </cell>
          <cell r="AL3437" t="str">
            <v>FORD C-Max/Fiesta/Focus/Galaxy/Grand C-Max/Grand Tourneo Connect/Kuga/Mondeo/S-Max/Tourneo/Transit</v>
          </cell>
          <cell r="BC3437">
            <v>93589</v>
          </cell>
          <cell r="BD3437">
            <v>22461</v>
          </cell>
          <cell r="BE3437">
            <v>10600</v>
          </cell>
          <cell r="BF3437">
            <v>49825</v>
          </cell>
          <cell r="BG3437">
            <v>1090</v>
          </cell>
          <cell r="BH3437">
            <v>416</v>
          </cell>
          <cell r="BI3437">
            <v>10364</v>
          </cell>
          <cell r="BJ3437">
            <v>34509</v>
          </cell>
          <cell r="BK3437">
            <v>66551</v>
          </cell>
          <cell r="BL3437">
            <v>19533</v>
          </cell>
          <cell r="BM3437">
            <v>308938</v>
          </cell>
        </row>
        <row r="3438">
          <cell r="A3438" t="str">
            <v>317NEW00212</v>
          </cell>
          <cell r="C3438" t="str">
            <v>Gasket thermostat housing</v>
          </cell>
          <cell r="D3438" t="str">
            <v>OE, New in database</v>
          </cell>
          <cell r="E3438" t="str">
            <v>Cooling</v>
          </cell>
          <cell r="G3438" t="str">
            <v>30840</v>
          </cell>
          <cell r="H3438" t="str">
            <v>317</v>
          </cell>
          <cell r="I3438" t="str">
            <v>Gasket, thermostat housing</v>
          </cell>
          <cell r="J3438" t="str">
            <v>108680/108681/108682/136546/136547</v>
          </cell>
          <cell r="Z3438" t="str">
            <v>1724220/BS516840AA</v>
          </cell>
          <cell r="AA3438" t="str">
            <v>FORD KA</v>
          </cell>
          <cell r="AD3438" t="str">
            <v>FORD KA</v>
          </cell>
          <cell r="AL3438" t="str">
            <v>FORD KA</v>
          </cell>
          <cell r="BC3438">
            <v>885</v>
          </cell>
          <cell r="BD3438">
            <v>2119</v>
          </cell>
          <cell r="BE3438">
            <v>5129</v>
          </cell>
          <cell r="BF3438">
            <v>1972</v>
          </cell>
          <cell r="BG3438">
            <v>76</v>
          </cell>
          <cell r="BI3438">
            <v>16661</v>
          </cell>
          <cell r="BJ3438">
            <v>769</v>
          </cell>
          <cell r="BK3438">
            <v>2</v>
          </cell>
          <cell r="BL3438">
            <v>5</v>
          </cell>
          <cell r="BM3438">
            <v>27618</v>
          </cell>
        </row>
        <row r="3439">
          <cell r="A3439" t="str">
            <v>317NEW00213</v>
          </cell>
          <cell r="C3439" t="str">
            <v>Gasket thermostat housing</v>
          </cell>
          <cell r="D3439" t="str">
            <v>OE, New in database</v>
          </cell>
          <cell r="E3439" t="str">
            <v>Cooling</v>
          </cell>
          <cell r="G3439" t="str">
            <v>129561</v>
          </cell>
          <cell r="H3439" t="str">
            <v>317</v>
          </cell>
          <cell r="I3439" t="str">
            <v>Gasket, thermostat housing</v>
          </cell>
          <cell r="J3439" t="str">
            <v>111162/111163/111165</v>
          </cell>
          <cell r="Z3439" t="str">
            <v>AJ83525</v>
          </cell>
          <cell r="AA3439" t="str">
            <v>DAIMLER Super Eight</v>
          </cell>
          <cell r="AD3439" t="str">
            <v>DAIMLER Super Eight</v>
          </cell>
          <cell r="AL3439" t="str">
            <v>DAIMLER Super Eight</v>
          </cell>
          <cell r="BG3439">
            <v>4</v>
          </cell>
          <cell r="BJ3439">
            <v>2</v>
          </cell>
          <cell r="BM3439">
            <v>6</v>
          </cell>
        </row>
        <row r="3440">
          <cell r="A3440" t="str">
            <v>317NEW00214</v>
          </cell>
          <cell r="C3440" t="str">
            <v>Gasket thermostat housing</v>
          </cell>
          <cell r="D3440" t="str">
            <v>OE, New in database</v>
          </cell>
          <cell r="E3440" t="str">
            <v>Cooling</v>
          </cell>
          <cell r="G3440" t="str">
            <v>54906/7421</v>
          </cell>
          <cell r="H3440" t="str">
            <v>317</v>
          </cell>
          <cell r="I3440" t="str">
            <v>Gasket, thermostat housing</v>
          </cell>
          <cell r="Z3440" t="str">
            <v>256153F300</v>
          </cell>
          <cell r="AA3440" t="str">
            <v>HYUNDAI Equus</v>
          </cell>
          <cell r="AD3440" t="str">
            <v>HYUNDAI Equus</v>
          </cell>
          <cell r="AL3440" t="str">
            <v>HYUNDAI Equus</v>
          </cell>
          <cell r="BE3440">
            <v>1</v>
          </cell>
          <cell r="BJ3440">
            <v>8</v>
          </cell>
          <cell r="BK3440">
            <v>481</v>
          </cell>
          <cell r="BM3440">
            <v>490</v>
          </cell>
        </row>
        <row r="3441">
          <cell r="A3441" t="str">
            <v>317NEW00215</v>
          </cell>
          <cell r="C3441" t="str">
            <v>Gasket thermostat housing</v>
          </cell>
          <cell r="D3441" t="str">
            <v>OE, New in database</v>
          </cell>
          <cell r="E3441" t="str">
            <v>Cooling</v>
          </cell>
          <cell r="G3441" t="str">
            <v>107462/12572/12575/12693/12730/147917/33374/33375/55096/55097/59370/6087/6124/6158/6274</v>
          </cell>
          <cell r="H3441" t="str">
            <v>139</v>
          </cell>
          <cell r="I3441" t="str">
            <v>Seal, thermostat</v>
          </cell>
          <cell r="J3441" t="str">
            <v>132398/132399/132400/132401/132417/132418/132528/132529/132609/132610/132611/132617/132618/132621/132650/132651/132652/132653/132811/132812</v>
          </cell>
          <cell r="Z3441" t="str">
            <v>31319944</v>
          </cell>
          <cell r="AA3441" t="str">
            <v>VOLVO S60/S80/V40/V40 Cross Country/V60/V70</v>
          </cell>
          <cell r="AD3441" t="str">
            <v>VOLVO S60/S80/V40/V40 Cross Country/V60/V70</v>
          </cell>
          <cell r="AL3441" t="str">
            <v>VOLVO S60/S80/V40/V60/V70</v>
          </cell>
          <cell r="BA3441">
            <v>2228</v>
          </cell>
          <cell r="BB3441">
            <v>332</v>
          </cell>
          <cell r="BC3441">
            <v>5878</v>
          </cell>
          <cell r="BD3441">
            <v>169</v>
          </cell>
          <cell r="BE3441">
            <v>1572</v>
          </cell>
          <cell r="BF3441">
            <v>2868</v>
          </cell>
          <cell r="BG3441">
            <v>857</v>
          </cell>
          <cell r="BH3441">
            <v>941</v>
          </cell>
          <cell r="BI3441">
            <v>357</v>
          </cell>
          <cell r="BJ3441">
            <v>3647</v>
          </cell>
          <cell r="BK3441">
            <v>2800</v>
          </cell>
          <cell r="BL3441">
            <v>1400</v>
          </cell>
          <cell r="BM3441">
            <v>23049</v>
          </cell>
        </row>
        <row r="3442">
          <cell r="A3442" t="str">
            <v>317NEW00216</v>
          </cell>
          <cell r="C3442" t="str">
            <v>Gasket thermostat housing</v>
          </cell>
          <cell r="D3442" t="str">
            <v>OE, New in database</v>
          </cell>
          <cell r="E3442" t="str">
            <v>Cooling</v>
          </cell>
          <cell r="G3442" t="str">
            <v>110519/110555/111981/114089/117223/117225/117585/117586/118799/127875/131342/131890/131903/138859/18696/20915/2318/29980/31486/33131/33132/33149/34963/55794/56654/56796/57224/6648/7306</v>
          </cell>
          <cell r="H3442" t="str">
            <v>139</v>
          </cell>
          <cell r="I3442" t="str">
            <v>Seal, thermostat</v>
          </cell>
          <cell r="J3442" t="str">
            <v>110484/110638/110639/110640/110641/110645/110648</v>
          </cell>
          <cell r="Z3442" t="str">
            <v>256332G000</v>
          </cell>
          <cell r="AA3442" t="str">
            <v>HYUNDAI Azera/Grandeur/iX35/NF/Santa Fe/Sonata/Sonica/Tucson/Tucson ix/Tucson iX35</v>
          </cell>
          <cell r="AD3442" t="str">
            <v>HYUNDAI Azera/Grandeur/iX35/NF/Santa Fe/Sonata/Sonica/Tucson/Tucson ix/Tucson iX35</v>
          </cell>
          <cell r="AL3442" t="str">
            <v>HYUNDAI Azera/Grandeur/iX35/NF/Santa Fe/Sonata/Sonica/Tucson</v>
          </cell>
          <cell r="BA3442">
            <v>44537</v>
          </cell>
          <cell r="BB3442">
            <v>30084</v>
          </cell>
          <cell r="BC3442">
            <v>12844</v>
          </cell>
          <cell r="BD3442">
            <v>1338</v>
          </cell>
          <cell r="BE3442">
            <v>220</v>
          </cell>
          <cell r="BF3442">
            <v>493</v>
          </cell>
          <cell r="BG3442">
            <v>67</v>
          </cell>
          <cell r="BH3442">
            <v>10158</v>
          </cell>
          <cell r="BI3442">
            <v>636</v>
          </cell>
          <cell r="BJ3442">
            <v>11399</v>
          </cell>
          <cell r="BK3442">
            <v>115575</v>
          </cell>
          <cell r="BL3442">
            <v>210</v>
          </cell>
          <cell r="BM3442">
            <v>227561</v>
          </cell>
        </row>
        <row r="3443">
          <cell r="A3443" t="str">
            <v>317NEW00217</v>
          </cell>
          <cell r="C3443" t="str">
            <v>Gasket thermostat housing</v>
          </cell>
          <cell r="D3443" t="str">
            <v>OE, New in database</v>
          </cell>
          <cell r="E3443" t="str">
            <v>Cooling</v>
          </cell>
          <cell r="G3443" t="str">
            <v>10037/100712/10354/132582/19092/19110/19137/19138/19140/19141/19143/19144/20011/20012/20013/20108/22941/23252/23253/23254/23259/23260/23276/25500/28217/28224/28612/29926/29935/29940/32069/32070/32071/33745/33746/33747/59260/59477</v>
          </cell>
          <cell r="H3443" t="str">
            <v>317</v>
          </cell>
          <cell r="I3443" t="str">
            <v>Gasket, thermostat housing</v>
          </cell>
          <cell r="J3443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v>
          </cell>
          <cell r="Z3443" t="str">
            <v>12592527/12625923/4801971/6338490</v>
          </cell>
          <cell r="AA3443" t="str">
            <v>OPEL Antara/Insignia/Insignia Sports Tourer/Signum/Vectra, VAUXHALL Insignia/Insignia Sports Tourer/Signum/Vectra</v>
          </cell>
          <cell r="AD3443" t="str">
            <v>OPEL Antara/Insignia/Insignia Sports Tourer/Signum/Vectra, VAUXHALL Insignia/Insignia Sports Tourer/Signum/Vectra</v>
          </cell>
          <cell r="AL3443" t="str">
            <v>OPEL Antara/Insignia/Signum/Vectra, VAUXHALL Insignia/Signum/Vectra</v>
          </cell>
          <cell r="BC3443">
            <v>6959</v>
          </cell>
          <cell r="BD3443">
            <v>443</v>
          </cell>
          <cell r="BE3443">
            <v>724</v>
          </cell>
          <cell r="BF3443">
            <v>1268</v>
          </cell>
          <cell r="BG3443">
            <v>4</v>
          </cell>
          <cell r="BH3443">
            <v>2</v>
          </cell>
          <cell r="BI3443">
            <v>84</v>
          </cell>
          <cell r="BJ3443">
            <v>2234</v>
          </cell>
          <cell r="BK3443">
            <v>3904</v>
          </cell>
          <cell r="BL3443">
            <v>18</v>
          </cell>
          <cell r="BM3443">
            <v>15640</v>
          </cell>
        </row>
        <row r="3444">
          <cell r="A3444" t="str">
            <v>317NEW00218</v>
          </cell>
          <cell r="C3444" t="str">
            <v>Gasket thermostat housing</v>
          </cell>
          <cell r="D3444" t="str">
            <v>OE, New in database</v>
          </cell>
          <cell r="E3444" t="str">
            <v>Cooling</v>
          </cell>
          <cell r="G3444" t="str">
            <v>57</v>
          </cell>
          <cell r="H3444" t="str">
            <v>317</v>
          </cell>
          <cell r="I3444" t="str">
            <v>Gasket, thermostat housing</v>
          </cell>
          <cell r="J3444" t="str">
            <v>125822</v>
          </cell>
          <cell r="Z3444" t="str">
            <v>17699M68L10</v>
          </cell>
          <cell r="AA3444" t="str">
            <v>SUZUKI Swift</v>
          </cell>
          <cell r="AD3444" t="str">
            <v>SUZUKI Swift</v>
          </cell>
          <cell r="AL3444" t="str">
            <v>SUZUKI Swift</v>
          </cell>
          <cell r="BC3444">
            <v>429</v>
          </cell>
          <cell r="BD3444">
            <v>194</v>
          </cell>
          <cell r="BE3444">
            <v>8731</v>
          </cell>
          <cell r="BF3444">
            <v>1455</v>
          </cell>
          <cell r="BG3444">
            <v>111</v>
          </cell>
          <cell r="BI3444">
            <v>6548</v>
          </cell>
          <cell r="BJ3444">
            <v>631</v>
          </cell>
          <cell r="BL3444">
            <v>82</v>
          </cell>
          <cell r="BM3444">
            <v>18181</v>
          </cell>
        </row>
        <row r="3445">
          <cell r="A3445" t="str">
            <v>317NEW00219</v>
          </cell>
          <cell r="C3445" t="str">
            <v>Gasket thermostat housing</v>
          </cell>
          <cell r="D3445" t="str">
            <v>OE, New in database</v>
          </cell>
          <cell r="E3445" t="str">
            <v>Cooling</v>
          </cell>
          <cell r="G3445" t="str">
            <v>18141/19992</v>
          </cell>
          <cell r="H3445" t="str">
            <v>317</v>
          </cell>
          <cell r="I3445" t="str">
            <v>Gasket, thermostat housing</v>
          </cell>
          <cell r="Z3445" t="str">
            <v>1769184A00</v>
          </cell>
          <cell r="AA3445" t="str">
            <v>SUZUKI Jimny</v>
          </cell>
          <cell r="AD3445" t="str">
            <v>SUZUKI Jimny</v>
          </cell>
          <cell r="AL3445" t="str">
            <v>SUZUKI Jimny</v>
          </cell>
          <cell r="BC3445">
            <v>2266</v>
          </cell>
          <cell r="BD3445">
            <v>6097</v>
          </cell>
          <cell r="BE3445">
            <v>15366</v>
          </cell>
          <cell r="BG3445">
            <v>1</v>
          </cell>
          <cell r="BI3445">
            <v>21140</v>
          </cell>
          <cell r="BJ3445">
            <v>1703</v>
          </cell>
          <cell r="BK3445">
            <v>1</v>
          </cell>
          <cell r="BM3445">
            <v>46574</v>
          </cell>
        </row>
        <row r="3446">
          <cell r="A3446" t="str">
            <v>317NEW00220</v>
          </cell>
          <cell r="C3446" t="str">
            <v>Gasket thermostat housing</v>
          </cell>
          <cell r="D3446" t="str">
            <v>OE, New in database</v>
          </cell>
          <cell r="E3446" t="str">
            <v>Cooling</v>
          </cell>
          <cell r="G3446" t="str">
            <v>10597/29742/29746</v>
          </cell>
          <cell r="H3446" t="str">
            <v>317</v>
          </cell>
          <cell r="I3446" t="str">
            <v>Gasket, thermostat housing</v>
          </cell>
          <cell r="J3446" t="str">
            <v>135962</v>
          </cell>
          <cell r="Z3446" t="str">
            <v>MD050457</v>
          </cell>
          <cell r="AA3446" t="str">
            <v>MITSUBISHI L300</v>
          </cell>
          <cell r="AD3446" t="str">
            <v>MITSUBISHI L300</v>
          </cell>
          <cell r="AL3446" t="str">
            <v>MITSUBISHI L300</v>
          </cell>
          <cell r="BC3446">
            <v>35</v>
          </cell>
          <cell r="BF3446">
            <v>6</v>
          </cell>
          <cell r="BG3446">
            <v>38</v>
          </cell>
          <cell r="BJ3446">
            <v>15</v>
          </cell>
          <cell r="BL3446">
            <v>22544</v>
          </cell>
          <cell r="BM3446">
            <v>22638</v>
          </cell>
        </row>
        <row r="3447">
          <cell r="A3447" t="str">
            <v>317NEW00221</v>
          </cell>
          <cell r="C3447" t="str">
            <v>Gasket thermostat housing</v>
          </cell>
          <cell r="D3447" t="str">
            <v>OE, New in database</v>
          </cell>
          <cell r="E3447" t="str">
            <v>Cooling</v>
          </cell>
          <cell r="G3447" t="str">
            <v>15734/15735/15736/15737/15804/15805/15806/15807/17501/17502/18134/18135/19924/19929/23498/23499/24434/24435/27518/27522/27523/29051/34899/7713/7720</v>
          </cell>
          <cell r="H3447" t="str">
            <v>139</v>
          </cell>
          <cell r="I3447" t="str">
            <v>Seal, thermostat</v>
          </cell>
          <cell r="J3447" t="str">
            <v>118280/118282/118284/118293/118294/118303/128934/128935/128936/128938/128947/128956</v>
          </cell>
          <cell r="Z3447" t="str">
            <v>4404723/9112723</v>
          </cell>
          <cell r="AA3447" t="str">
            <v>OPEL Vivaro, VAUXHALL Vivaro</v>
          </cell>
          <cell r="AD3447" t="str">
            <v>OPEL Vivaro, VAUXHALL Vivaro</v>
          </cell>
          <cell r="AL3447" t="str">
            <v>OPEL Vivaro, VAUXHALL Vivaro</v>
          </cell>
          <cell r="BC3447">
            <v>11280</v>
          </cell>
          <cell r="BD3447">
            <v>17313</v>
          </cell>
          <cell r="BE3447">
            <v>13393</v>
          </cell>
          <cell r="BF3447">
            <v>24724</v>
          </cell>
          <cell r="BG3447">
            <v>967</v>
          </cell>
          <cell r="BH3447">
            <v>2</v>
          </cell>
          <cell r="BI3447">
            <v>11280</v>
          </cell>
          <cell r="BJ3447">
            <v>34671</v>
          </cell>
          <cell r="BK3447">
            <v>1264</v>
          </cell>
          <cell r="BL3447">
            <v>3268</v>
          </cell>
          <cell r="BM3447">
            <v>118162</v>
          </cell>
        </row>
        <row r="3448">
          <cell r="A3448" t="str">
            <v>317NEW00222</v>
          </cell>
          <cell r="C3448" t="str">
            <v>Gasket thermostat housing</v>
          </cell>
          <cell r="D3448" t="str">
            <v>OE, New in database</v>
          </cell>
          <cell r="E3448" t="str">
            <v>Cooling</v>
          </cell>
          <cell r="G3448" t="str">
            <v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v>
          </cell>
          <cell r="H3448" t="str">
            <v>317</v>
          </cell>
          <cell r="I3448" t="str">
            <v>Gasket, thermostat housing</v>
          </cell>
          <cell r="J3448" t="str">
            <v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138082/138083/138099</v>
          </cell>
          <cell r="Z3448" t="str">
            <v>504090524</v>
          </cell>
          <cell r="AA3448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D3448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L3448" t="str">
            <v>IVECO Daily/Massif</v>
          </cell>
          <cell r="BA3448">
            <v>1898</v>
          </cell>
          <cell r="BB3448">
            <v>14943</v>
          </cell>
          <cell r="BC3448">
            <v>17303</v>
          </cell>
          <cell r="BD3448">
            <v>27083</v>
          </cell>
          <cell r="BE3448">
            <v>44064</v>
          </cell>
          <cell r="BF3448">
            <v>13004</v>
          </cell>
          <cell r="BG3448">
            <v>661</v>
          </cell>
          <cell r="BH3448">
            <v>1</v>
          </cell>
          <cell r="BI3448">
            <v>47764</v>
          </cell>
          <cell r="BJ3448">
            <v>33579</v>
          </cell>
          <cell r="BK3448">
            <v>14721</v>
          </cell>
          <cell r="BL3448">
            <v>4997</v>
          </cell>
          <cell r="BM3448">
            <v>220018</v>
          </cell>
        </row>
        <row r="3449">
          <cell r="A3449" t="str">
            <v>317NEW00223</v>
          </cell>
          <cell r="C3449" t="str">
            <v>Gasket thermostat housing</v>
          </cell>
          <cell r="D3449" t="str">
            <v>OE, New in database</v>
          </cell>
          <cell r="E3449" t="str">
            <v>Cooling</v>
          </cell>
          <cell r="G3449" t="str">
            <v>142580/30693</v>
          </cell>
          <cell r="H3449" t="str">
            <v>139</v>
          </cell>
          <cell r="I3449" t="str">
            <v>Seal, thermostat</v>
          </cell>
          <cell r="J3449" t="str">
            <v>102396</v>
          </cell>
          <cell r="Z3449" t="str">
            <v>05A121119</v>
          </cell>
          <cell r="AA3449" t="str">
            <v>AUDI Q7 Quattro</v>
          </cell>
          <cell r="AD3449" t="str">
            <v>AUDI Q7 Quattro</v>
          </cell>
          <cell r="AL3449" t="str">
            <v>AUDI Quattro S Line</v>
          </cell>
          <cell r="BA3449">
            <v>231</v>
          </cell>
          <cell r="BC3449">
            <v>335</v>
          </cell>
          <cell r="BD3449">
            <v>56</v>
          </cell>
          <cell r="BE3449">
            <v>102</v>
          </cell>
          <cell r="BF3449">
            <v>11</v>
          </cell>
          <cell r="BG3449">
            <v>1</v>
          </cell>
          <cell r="BI3449">
            <v>35</v>
          </cell>
          <cell r="BJ3449">
            <v>75</v>
          </cell>
          <cell r="BK3449">
            <v>414</v>
          </cell>
          <cell r="BM3449">
            <v>1260</v>
          </cell>
        </row>
        <row r="3450">
          <cell r="A3450" t="str">
            <v>317NEW00224</v>
          </cell>
          <cell r="C3450" t="str">
            <v>Gasket thermostat housing</v>
          </cell>
          <cell r="D3450" t="str">
            <v>OE, New in database</v>
          </cell>
          <cell r="E3450" t="str">
            <v>Cooling</v>
          </cell>
          <cell r="G3450" t="str">
            <v>18504</v>
          </cell>
          <cell r="H3450" t="str">
            <v>317</v>
          </cell>
          <cell r="I3450" t="str">
            <v>Gasket, thermostat housing</v>
          </cell>
          <cell r="J3450" t="str">
            <v>111634</v>
          </cell>
          <cell r="Z3450" t="str">
            <v>2561235510</v>
          </cell>
          <cell r="AA3450" t="str">
            <v>KIA Sportage</v>
          </cell>
          <cell r="AD3450" t="str">
            <v>KIA Sportage</v>
          </cell>
          <cell r="AL3450" t="str">
            <v>KIA Sportage</v>
          </cell>
          <cell r="BA3450">
            <v>1092</v>
          </cell>
          <cell r="BB3450">
            <v>5811</v>
          </cell>
          <cell r="BC3450">
            <v>751</v>
          </cell>
          <cell r="BD3450">
            <v>399</v>
          </cell>
          <cell r="BE3450">
            <v>71</v>
          </cell>
          <cell r="BF3450">
            <v>183</v>
          </cell>
          <cell r="BH3450">
            <v>1098</v>
          </cell>
          <cell r="BI3450">
            <v>57</v>
          </cell>
          <cell r="BJ3450">
            <v>296</v>
          </cell>
          <cell r="BK3450">
            <v>1019</v>
          </cell>
          <cell r="BM3450">
            <v>10777</v>
          </cell>
        </row>
        <row r="3451">
          <cell r="A3451" t="str">
            <v>317NEW00225</v>
          </cell>
          <cell r="C3451" t="str">
            <v>Gasket thermostat housing</v>
          </cell>
          <cell r="D3451" t="str">
            <v>OE, New in database</v>
          </cell>
          <cell r="E3451" t="str">
            <v>Cooling</v>
          </cell>
          <cell r="G3451" t="str">
            <v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v>
          </cell>
          <cell r="H3451" t="str">
            <v>139</v>
          </cell>
          <cell r="I3451" t="str">
            <v>Seal, thermostat</v>
          </cell>
          <cell r="J3451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v>
          </cell>
          <cell r="Z3451" t="str">
            <v>11518516207</v>
          </cell>
          <cell r="AA3451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D3451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L3451" t="str">
            <v>BMW 1 Series/2 Series/3 Series/4 Series/5 Series/6 Series/7 Series/X1 Series/X3 Series/X4 Series/X5 Series/X6 Series</v>
          </cell>
          <cell r="BA3451">
            <v>7595</v>
          </cell>
          <cell r="BB3451">
            <v>447</v>
          </cell>
          <cell r="BC3451">
            <v>484684</v>
          </cell>
          <cell r="BD3451">
            <v>201144</v>
          </cell>
          <cell r="BE3451">
            <v>236725</v>
          </cell>
          <cell r="BF3451">
            <v>417959</v>
          </cell>
          <cell r="BG3451">
            <v>39270</v>
          </cell>
          <cell r="BH3451">
            <v>1278</v>
          </cell>
          <cell r="BI3451">
            <v>210630</v>
          </cell>
          <cell r="BJ3451">
            <v>142391</v>
          </cell>
          <cell r="BK3451">
            <v>65669</v>
          </cell>
          <cell r="BL3451">
            <v>59743</v>
          </cell>
          <cell r="BM3451">
            <v>1867535</v>
          </cell>
        </row>
        <row r="3452">
          <cell r="A3452" t="str">
            <v>317NEW00226</v>
          </cell>
          <cell r="C3452" t="str">
            <v>Gasket thermostat housing</v>
          </cell>
          <cell r="D3452" t="str">
            <v>OE, New in database</v>
          </cell>
          <cell r="E3452" t="str">
            <v>Cooling</v>
          </cell>
          <cell r="G3452" t="str">
            <v>10019/10029/10444/10572/55461/55465/55475/57387/57388/9592/9997/9998</v>
          </cell>
          <cell r="H3452" t="str">
            <v>139</v>
          </cell>
          <cell r="I3452" t="str">
            <v>Seal, thermostat</v>
          </cell>
          <cell r="J3452" t="str">
            <v>104705/104706/104707/104708/104791/104792/104847</v>
          </cell>
          <cell r="Z3452" t="str">
            <v>55561627</v>
          </cell>
          <cell r="AA3452" t="str">
            <v>CHEVROLET Aveo/Cruze/Volt</v>
          </cell>
          <cell r="AD3452" t="str">
            <v>CHEVROLET Aveo/Cruze/Volt</v>
          </cell>
          <cell r="AL3452" t="str">
            <v>CHEVROLET Aveo/Cruze/Volt</v>
          </cell>
          <cell r="BC3452">
            <v>4363</v>
          </cell>
          <cell r="BD3452">
            <v>5063</v>
          </cell>
          <cell r="BE3452">
            <v>4839</v>
          </cell>
          <cell r="BF3452">
            <v>1714</v>
          </cell>
          <cell r="BG3452">
            <v>58</v>
          </cell>
          <cell r="BI3452">
            <v>11692</v>
          </cell>
          <cell r="BJ3452">
            <v>6933</v>
          </cell>
          <cell r="BK3452">
            <v>428</v>
          </cell>
          <cell r="BL3452">
            <v>5953</v>
          </cell>
          <cell r="BM3452">
            <v>41043</v>
          </cell>
        </row>
        <row r="3453">
          <cell r="A3453" t="str">
            <v>317NEW00227</v>
          </cell>
          <cell r="C3453" t="str">
            <v>Gasket thermostat housing</v>
          </cell>
          <cell r="D3453" t="str">
            <v>OE, New in database</v>
          </cell>
          <cell r="E3453" t="str">
            <v>Cooling</v>
          </cell>
          <cell r="G3453" t="str">
            <v>112942/9586</v>
          </cell>
          <cell r="H3453" t="str">
            <v>317</v>
          </cell>
          <cell r="I3453" t="str">
            <v>Gasket, thermostat housing</v>
          </cell>
          <cell r="Z3453" t="str">
            <v>12625923</v>
          </cell>
          <cell r="AA3453" t="str">
            <v>CHEVROLET Captiva/Malibu</v>
          </cell>
          <cell r="AD3453" t="str">
            <v>CHEVROLET Captiva/Malibu</v>
          </cell>
          <cell r="AL3453" t="str">
            <v>CHEVROLET CAPTIVA/Malibu</v>
          </cell>
          <cell r="BC3453">
            <v>86</v>
          </cell>
          <cell r="BD3453">
            <v>15</v>
          </cell>
          <cell r="BE3453">
            <v>5</v>
          </cell>
          <cell r="BH3453">
            <v>82</v>
          </cell>
          <cell r="BJ3453">
            <v>49</v>
          </cell>
          <cell r="BK3453">
            <v>23</v>
          </cell>
          <cell r="BM3453">
            <v>260</v>
          </cell>
        </row>
        <row r="3454">
          <cell r="A3454" t="str">
            <v>317NEW00228</v>
          </cell>
          <cell r="C3454" t="str">
            <v>Gasket thermostat housing</v>
          </cell>
          <cell r="D3454" t="str">
            <v>OE, New in database</v>
          </cell>
          <cell r="E3454" t="str">
            <v>Cooling</v>
          </cell>
          <cell r="G3454" t="str">
            <v>9792</v>
          </cell>
          <cell r="H3454" t="str">
            <v>139</v>
          </cell>
          <cell r="I3454" t="str">
            <v>Seal, thermostat</v>
          </cell>
          <cell r="Z3454" t="str">
            <v>1632647010</v>
          </cell>
          <cell r="AA3454" t="str">
            <v>SUBARU Trezia</v>
          </cell>
          <cell r="AD3454" t="str">
            <v>SUBARU Trezia</v>
          </cell>
          <cell r="AL3454" t="str">
            <v>SUBARU Trezia</v>
          </cell>
          <cell r="BC3454">
            <v>1053</v>
          </cell>
          <cell r="BI3454">
            <v>187</v>
          </cell>
          <cell r="BJ3454">
            <v>137</v>
          </cell>
          <cell r="BK3454">
            <v>142</v>
          </cell>
          <cell r="BM3454">
            <v>1519</v>
          </cell>
        </row>
        <row r="3455">
          <cell r="A3455" t="str">
            <v>317NEW00229</v>
          </cell>
          <cell r="C3455" t="str">
            <v>Gasket thermostat housing</v>
          </cell>
          <cell r="D3455" t="str">
            <v>OE, New in database</v>
          </cell>
          <cell r="E3455" t="str">
            <v>Cooling</v>
          </cell>
          <cell r="G3455" t="str">
            <v>9793</v>
          </cell>
          <cell r="H3455" t="str">
            <v>139</v>
          </cell>
          <cell r="I3455" t="str">
            <v>Seal, thermostat</v>
          </cell>
          <cell r="Z3455" t="str">
            <v>1632533010</v>
          </cell>
          <cell r="AA3455" t="str">
            <v>SUBARU Trezia</v>
          </cell>
          <cell r="AD3455" t="str">
            <v>SUBARU Trezia</v>
          </cell>
          <cell r="AL3455" t="str">
            <v>SUBARU Trezia</v>
          </cell>
          <cell r="BC3455">
            <v>485</v>
          </cell>
          <cell r="BI3455">
            <v>520</v>
          </cell>
          <cell r="BJ3455">
            <v>124</v>
          </cell>
          <cell r="BM3455">
            <v>1129</v>
          </cell>
        </row>
        <row r="3456">
          <cell r="A3456" t="str">
            <v>317NEW00230</v>
          </cell>
          <cell r="C3456" t="str">
            <v>Gasket thermostat housing</v>
          </cell>
          <cell r="D3456" t="str">
            <v>OE, New in database</v>
          </cell>
          <cell r="E3456" t="str">
            <v>Cooling</v>
          </cell>
          <cell r="G3456" t="str">
            <v>100337/105800/2483/56776</v>
          </cell>
          <cell r="H3456" t="str">
            <v>139</v>
          </cell>
          <cell r="I3456" t="str">
            <v>Seal, thermostat</v>
          </cell>
          <cell r="J3456" t="str">
            <v>112035/112092/112093</v>
          </cell>
          <cell r="Z3456" t="str">
            <v>LR023141</v>
          </cell>
          <cell r="AA3456" t="str">
            <v>LAND ROVER Range Rover/Range Rover Sport</v>
          </cell>
          <cell r="AD3456" t="str">
            <v>LAND ROVER Range Rover/Range Rover Sport</v>
          </cell>
          <cell r="AL3456" t="str">
            <v>LAND ROVER Range Rover</v>
          </cell>
          <cell r="BA3456">
            <v>433</v>
          </cell>
          <cell r="BB3456">
            <v>1751</v>
          </cell>
          <cell r="BC3456">
            <v>2993</v>
          </cell>
          <cell r="BD3456">
            <v>1542</v>
          </cell>
          <cell r="BE3456">
            <v>2116</v>
          </cell>
          <cell r="BF3456">
            <v>8543</v>
          </cell>
          <cell r="BG3456">
            <v>329</v>
          </cell>
          <cell r="BH3456">
            <v>106</v>
          </cell>
          <cell r="BI3456">
            <v>904</v>
          </cell>
          <cell r="BJ3456">
            <v>996</v>
          </cell>
          <cell r="BK3456">
            <v>12181</v>
          </cell>
          <cell r="BM3456">
            <v>31894</v>
          </cell>
        </row>
        <row r="3457">
          <cell r="A3457" t="str">
            <v>317NEW00231</v>
          </cell>
          <cell r="C3457" t="str">
            <v>Gasket thermostat housing</v>
          </cell>
          <cell r="D3457" t="str">
            <v>OE, New in database</v>
          </cell>
          <cell r="E3457" t="str">
            <v>Cooling</v>
          </cell>
          <cell r="G3457" t="str">
            <v>10205/10206/10207/10208/116551/119515/119519/119521/119523/129239/129240/129241/138535/138536/138537/138538/138539/138540/138541/15957/15958/15959/19978/30326/30473</v>
          </cell>
          <cell r="H3457" t="str">
            <v>139</v>
          </cell>
          <cell r="I3457" t="str">
            <v>Seal, thermostat</v>
          </cell>
          <cell r="J3457" t="str">
            <v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v>
          </cell>
          <cell r="Z3457" t="str">
            <v>17284180/17284181</v>
          </cell>
          <cell r="AA3457" t="str">
            <v>FIAT Ducato 28/Ducato 30/Ducato 33/Ducato 35/Ducato 40</v>
          </cell>
          <cell r="AD3457" t="str">
            <v>FIAT Ducato 28/Ducato 30/Ducato 33/Ducato 35/Ducato 40</v>
          </cell>
          <cell r="AL3457" t="str">
            <v>FIAT Ducato</v>
          </cell>
          <cell r="BA3457">
            <v>2771</v>
          </cell>
          <cell r="BC3457">
            <v>274344</v>
          </cell>
          <cell r="BD3457">
            <v>51944</v>
          </cell>
          <cell r="BE3457">
            <v>191015</v>
          </cell>
          <cell r="BF3457">
            <v>14389</v>
          </cell>
          <cell r="BG3457">
            <v>1294</v>
          </cell>
          <cell r="BI3457">
            <v>78153</v>
          </cell>
          <cell r="BJ3457">
            <v>45482</v>
          </cell>
          <cell r="BK3457">
            <v>5669</v>
          </cell>
          <cell r="BL3457">
            <v>29898</v>
          </cell>
          <cell r="BM3457">
            <v>694959</v>
          </cell>
        </row>
        <row r="3458">
          <cell r="A3458" t="str">
            <v>317NEW00232</v>
          </cell>
          <cell r="C3458" t="str">
            <v>Gasket thermostat housing</v>
          </cell>
          <cell r="D3458" t="str">
            <v>OE, New in database</v>
          </cell>
          <cell r="E3458" t="str">
            <v>Cooling</v>
          </cell>
          <cell r="H3458" t="str">
            <v>317</v>
          </cell>
          <cell r="I3458" t="str">
            <v>Gasket, thermostat housing</v>
          </cell>
          <cell r="Z3458" t="str">
            <v>4537669</v>
          </cell>
        </row>
        <row r="3459">
          <cell r="A3459" t="str">
            <v>317NEW00233</v>
          </cell>
          <cell r="C3459" t="str">
            <v>Gasket thermostat housing</v>
          </cell>
          <cell r="D3459" t="str">
            <v>OE, New in database</v>
          </cell>
          <cell r="E3459" t="str">
            <v>Cooling</v>
          </cell>
          <cell r="G3459" t="str">
            <v>10311/10312/110043/110044/110061/110062/55488/57472/58336/58344/58355/59407/59409</v>
          </cell>
          <cell r="H3459" t="str">
            <v>139</v>
          </cell>
          <cell r="I3459" t="str">
            <v>Seal, thermostat</v>
          </cell>
          <cell r="J3459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3459" t="str">
            <v>11537618806</v>
          </cell>
          <cell r="AA3459" t="str">
            <v>BMW 114i/116i/118i/120i/316i/316i Touring/320i</v>
          </cell>
          <cell r="AD3459" t="str">
            <v>BMW 114i/116i/118i/120i/316i/316i Touring/320i</v>
          </cell>
          <cell r="AH3459" t="str">
            <v>35.0</v>
          </cell>
          <cell r="AL3459" t="str">
            <v>BMW 1 Series/3 Series</v>
          </cell>
          <cell r="BA3459">
            <v>4938</v>
          </cell>
          <cell r="BB3459">
            <v>4462</v>
          </cell>
          <cell r="BC3459">
            <v>71383</v>
          </cell>
          <cell r="BD3459">
            <v>2352</v>
          </cell>
          <cell r="BE3459">
            <v>7503</v>
          </cell>
          <cell r="BF3459">
            <v>32722</v>
          </cell>
          <cell r="BG3459">
            <v>1842</v>
          </cell>
          <cell r="BH3459">
            <v>1333</v>
          </cell>
          <cell r="BI3459">
            <v>2001</v>
          </cell>
          <cell r="BJ3459">
            <v>5560</v>
          </cell>
          <cell r="BK3459">
            <v>11417</v>
          </cell>
          <cell r="BL3459">
            <v>41295</v>
          </cell>
          <cell r="BM3459">
            <v>186808</v>
          </cell>
        </row>
        <row r="3460">
          <cell r="A3460" t="str">
            <v>317NEW00234</v>
          </cell>
          <cell r="C3460" t="str">
            <v>Gasket thermostat housing</v>
          </cell>
          <cell r="D3460" t="str">
            <v>OE, New in database</v>
          </cell>
          <cell r="E3460" t="str">
            <v>Cooling</v>
          </cell>
          <cell r="G3460" t="str">
            <v>10059/10060/13709/13710/13711/15316/15317/15318/15319/15321/15322/15325/15326/15327/15328/15808/15809/15830/15831/27758/3860/3861/3865/3867/5121/5169/5918/5924/8034/8117/8118/8122/8123/8867/8874/8882</v>
          </cell>
          <cell r="H3460" t="str">
            <v>139</v>
          </cell>
          <cell r="I3460" t="str">
            <v>Seal, thermostat</v>
          </cell>
          <cell r="J3460" t="str">
            <v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v>
          </cell>
          <cell r="Z3460" t="str">
            <v>1338241/1338472/90410900/9128363</v>
          </cell>
          <cell r="AA3460" t="str">
            <v>OPEL Omega/Sintra/Vectra, VAUXHALL Calibra/Omega/Vectra</v>
          </cell>
          <cell r="AD3460" t="str">
            <v>OPEL Omega/Sintra/Vectra, VAUXHALL Calibra/Omega/Vectra</v>
          </cell>
          <cell r="AL3460" t="str">
            <v>OPEL Omega/Sintra/Vectra, VAUXHALL Calibra/Omega/Vectra</v>
          </cell>
          <cell r="BC3460">
            <v>4924</v>
          </cell>
          <cell r="BD3460">
            <v>2281</v>
          </cell>
          <cell r="BE3460">
            <v>218</v>
          </cell>
          <cell r="BF3460">
            <v>3860</v>
          </cell>
          <cell r="BG3460">
            <v>12</v>
          </cell>
          <cell r="BH3460">
            <v>6</v>
          </cell>
          <cell r="BI3460">
            <v>14</v>
          </cell>
          <cell r="BJ3460">
            <v>3495</v>
          </cell>
          <cell r="BK3460">
            <v>1280</v>
          </cell>
          <cell r="BL3460">
            <v>15501</v>
          </cell>
          <cell r="BM3460">
            <v>31591</v>
          </cell>
        </row>
        <row r="3461">
          <cell r="A3461" t="str">
            <v>317NEW00235</v>
          </cell>
          <cell r="C3461" t="str">
            <v>Gasket thermostat housing</v>
          </cell>
          <cell r="D3461" t="str">
            <v>OE, New in database</v>
          </cell>
          <cell r="E3461" t="str">
            <v>Cooling</v>
          </cell>
          <cell r="G3461" t="str">
            <v>100038/18254/18258/18569/18570/19371</v>
          </cell>
          <cell r="H3461" t="str">
            <v>317</v>
          </cell>
          <cell r="I3461" t="str">
            <v>Gasket, thermostat housing</v>
          </cell>
          <cell r="J3461" t="str">
            <v>123552/123553/123554/123590/123591/123592/123607/123608</v>
          </cell>
          <cell r="Z3461" t="str">
            <v>93192834</v>
          </cell>
          <cell r="AA3461" t="str">
            <v>SAAB 9-3</v>
          </cell>
          <cell r="AD3461" t="str">
            <v>SAAB 9-3</v>
          </cell>
          <cell r="AL3461" t="str">
            <v>SAAB 9-3</v>
          </cell>
          <cell r="BA3461">
            <v>1006</v>
          </cell>
          <cell r="BC3461">
            <v>2102</v>
          </cell>
          <cell r="BD3461">
            <v>12146</v>
          </cell>
          <cell r="BE3461">
            <v>3964</v>
          </cell>
          <cell r="BF3461">
            <v>13912</v>
          </cell>
          <cell r="BG3461">
            <v>726</v>
          </cell>
          <cell r="BI3461">
            <v>6112</v>
          </cell>
          <cell r="BJ3461">
            <v>9302</v>
          </cell>
          <cell r="BK3461">
            <v>30</v>
          </cell>
          <cell r="BL3461">
            <v>286</v>
          </cell>
          <cell r="BM3461">
            <v>49586</v>
          </cell>
        </row>
        <row r="3462">
          <cell r="A3462" t="str">
            <v>317NEW00236</v>
          </cell>
          <cell r="C3462" t="str">
            <v>Gasket thermostat housing</v>
          </cell>
          <cell r="D3462" t="str">
            <v>OE, New in database</v>
          </cell>
          <cell r="E3462" t="str">
            <v>Cooling</v>
          </cell>
          <cell r="G3462" t="str">
            <v>10471/15841/9321/11203/9323/11201</v>
          </cell>
          <cell r="H3462" t="str">
            <v>139</v>
          </cell>
          <cell r="I3462" t="str">
            <v>Seal, thermostat</v>
          </cell>
          <cell r="J3462" t="str">
            <v>116835/116836/116837/127372/127373/127374</v>
          </cell>
          <cell r="Z3462" t="str">
            <v>4400126/9108126</v>
          </cell>
          <cell r="AA3462" t="str">
            <v>OPEL Arena, VAUXHALL Arena</v>
          </cell>
          <cell r="AD3462" t="str">
            <v>OPEL Arena, VAUXHALL Arena</v>
          </cell>
          <cell r="AL3462" t="str">
            <v>OPEL Arena, VAUXHALL Arena</v>
          </cell>
          <cell r="BC3462">
            <v>4</v>
          </cell>
          <cell r="BF3462">
            <v>69</v>
          </cell>
          <cell r="BJ3462">
            <v>18</v>
          </cell>
          <cell r="BM3462">
            <v>91</v>
          </cell>
        </row>
        <row r="3463">
          <cell r="A3463" t="str">
            <v>317NEW00237</v>
          </cell>
          <cell r="C3463" t="str">
            <v>Gasket thermostat housing</v>
          </cell>
          <cell r="D3463" t="str">
            <v>OE, New in database</v>
          </cell>
          <cell r="E3463" t="str">
            <v>Cooling</v>
          </cell>
          <cell r="G3463" t="str">
            <v>30688/9595/57934/9596/108050</v>
          </cell>
          <cell r="H3463" t="str">
            <v>139</v>
          </cell>
          <cell r="I3463" t="str">
            <v>Seal, thermostat</v>
          </cell>
          <cell r="J3463" t="str">
            <v>104890/104892</v>
          </cell>
          <cell r="Z3463" t="str">
            <v>4884873AA</v>
          </cell>
          <cell r="AA3463" t="str">
            <v>CHRYSLER Sebring</v>
          </cell>
          <cell r="AD3463" t="str">
            <v>CHRYSLER Sebring</v>
          </cell>
          <cell r="AL3463" t="str">
            <v>CHRYSLER Sebring</v>
          </cell>
          <cell r="BA3463">
            <v>765</v>
          </cell>
          <cell r="BC3463">
            <v>113</v>
          </cell>
          <cell r="BD3463">
            <v>164</v>
          </cell>
          <cell r="BE3463">
            <v>6</v>
          </cell>
          <cell r="BF3463">
            <v>87</v>
          </cell>
          <cell r="BG3463">
            <v>1</v>
          </cell>
          <cell r="BJ3463">
            <v>222</v>
          </cell>
          <cell r="BK3463">
            <v>18</v>
          </cell>
          <cell r="BM3463">
            <v>1376</v>
          </cell>
        </row>
        <row r="3464">
          <cell r="A3464" t="str">
            <v>317NEW00238</v>
          </cell>
          <cell r="C3464" t="str">
            <v>Gasket thermostat housing</v>
          </cell>
          <cell r="D3464" t="str">
            <v>OE, New in database</v>
          </cell>
          <cell r="E3464" t="str">
            <v>Cooling</v>
          </cell>
          <cell r="G3464" t="str">
            <v>10012/142853/143212/23861/5134</v>
          </cell>
          <cell r="H3464" t="str">
            <v>139</v>
          </cell>
          <cell r="I3464" t="str">
            <v>Seal, thermostat</v>
          </cell>
          <cell r="J3464" t="str">
            <v>104895/138726/104907/138725/111330</v>
          </cell>
          <cell r="Z3464" t="str">
            <v>4797803</v>
          </cell>
          <cell r="AA3464" t="str">
            <v>CHRYSLER Grand Voyager/Voyager, JEEP Grand Cherokee</v>
          </cell>
          <cell r="AD3464" t="str">
            <v>CHRYSLER Grand Voyager/Voyager, JEEP Grand Cherokee</v>
          </cell>
          <cell r="AL3464" t="str">
            <v>CHRYSLER Grand Voyager/Voyager, JEEP Grand Cherokee</v>
          </cell>
          <cell r="BB3464">
            <v>258</v>
          </cell>
          <cell r="BC3464">
            <v>149</v>
          </cell>
          <cell r="BD3464">
            <v>11463</v>
          </cell>
          <cell r="BE3464">
            <v>1621</v>
          </cell>
          <cell r="BF3464">
            <v>551</v>
          </cell>
          <cell r="BI3464">
            <v>4669</v>
          </cell>
          <cell r="BJ3464">
            <v>2658</v>
          </cell>
          <cell r="BK3464">
            <v>196</v>
          </cell>
          <cell r="BL3464">
            <v>329</v>
          </cell>
          <cell r="BM3464">
            <v>21894</v>
          </cell>
        </row>
        <row r="3465">
          <cell r="A3465" t="str">
            <v>317NEW00239</v>
          </cell>
          <cell r="C3465" t="str">
            <v>Gasket thermostat housing</v>
          </cell>
          <cell r="D3465" t="str">
            <v>OE, New in database</v>
          </cell>
          <cell r="E3465" t="str">
            <v>Cooling</v>
          </cell>
          <cell r="G3465" t="str">
            <v>23865/23866/28146/58101/58524/9749</v>
          </cell>
          <cell r="H3465" t="str">
            <v>139</v>
          </cell>
          <cell r="I3465" t="str">
            <v>Seal, thermostat</v>
          </cell>
          <cell r="Z3465" t="str">
            <v>07K121119A</v>
          </cell>
          <cell r="AA3465" t="str">
            <v>VW Beetle/Golf/Jetta/New Beetle</v>
          </cell>
          <cell r="AD3465" t="str">
            <v>VW Beetle/Golf/Jetta/New Beetle</v>
          </cell>
          <cell r="AH3465" t="str">
            <v>63.0</v>
          </cell>
          <cell r="AL3465" t="str">
            <v>VW Beetle/Golf/Jetta/New Beetle</v>
          </cell>
          <cell r="BB3465">
            <v>311</v>
          </cell>
          <cell r="BC3465">
            <v>39</v>
          </cell>
          <cell r="BF3465">
            <v>2</v>
          </cell>
          <cell r="BJ3465">
            <v>342</v>
          </cell>
          <cell r="BK3465">
            <v>32</v>
          </cell>
          <cell r="BM3465">
            <v>726</v>
          </cell>
        </row>
        <row r="3466">
          <cell r="A3466" t="str">
            <v>317NEW00240</v>
          </cell>
          <cell r="C3466" t="str">
            <v>Gasket thermostat housing</v>
          </cell>
          <cell r="D3466" t="str">
            <v>OE, New in database</v>
          </cell>
          <cell r="E3466" t="str">
            <v>Cooling</v>
          </cell>
          <cell r="G3466" t="str">
            <v>10921/10922/27108/4605/4612/4823/5041</v>
          </cell>
          <cell r="H3466" t="str">
            <v>317</v>
          </cell>
          <cell r="I3466" t="str">
            <v>Gasket, thermostat housing</v>
          </cell>
          <cell r="J3466" t="str">
            <v>112880/113122</v>
          </cell>
          <cell r="Z3466" t="str">
            <v>RF7115173/RFC615173</v>
          </cell>
          <cell r="AA3466" t="str">
            <v>MAZDA 626/E2200</v>
          </cell>
          <cell r="AD3466" t="str">
            <v>MAZDA 626/E2200</v>
          </cell>
          <cell r="AL3466" t="str">
            <v>MAZDA 626/E-series</v>
          </cell>
          <cell r="BC3466">
            <v>65</v>
          </cell>
          <cell r="BD3466">
            <v>2</v>
          </cell>
          <cell r="BE3466">
            <v>83</v>
          </cell>
          <cell r="BF3466">
            <v>23</v>
          </cell>
          <cell r="BG3466">
            <v>12</v>
          </cell>
          <cell r="BJ3466">
            <v>141</v>
          </cell>
          <cell r="BK3466">
            <v>98</v>
          </cell>
          <cell r="BL3466">
            <v>65434</v>
          </cell>
          <cell r="BM3466">
            <v>65858</v>
          </cell>
        </row>
        <row r="3467">
          <cell r="A3467" t="str">
            <v>317NEW00241</v>
          </cell>
          <cell r="C3467" t="str">
            <v>Gasket thermostat housing</v>
          </cell>
          <cell r="D3467" t="str">
            <v>OE, New in database</v>
          </cell>
          <cell r="E3467" t="str">
            <v>Cooling</v>
          </cell>
          <cell r="G3467" t="str">
            <v>118529/118530/119123/119185/122142/122145/136718/59401</v>
          </cell>
          <cell r="H3467" t="str">
            <v>139</v>
          </cell>
          <cell r="I3467" t="str">
            <v>Seal, thermostat</v>
          </cell>
          <cell r="J3467" t="str">
            <v>110382/134536/134537/140370/134538/134539</v>
          </cell>
          <cell r="Z3467" t="str">
            <v>2563404000</v>
          </cell>
          <cell r="AA3467" t="str">
            <v>HYUNDAI i10/i20/i20 Active</v>
          </cell>
          <cell r="AD3467" t="str">
            <v>HYUNDAI i10/i20/i20 Active</v>
          </cell>
          <cell r="AL3467" t="str">
            <v>HYUNDAI i10/i20</v>
          </cell>
          <cell r="BC3467">
            <v>31068</v>
          </cell>
          <cell r="BD3467">
            <v>14741</v>
          </cell>
          <cell r="BE3467">
            <v>18584</v>
          </cell>
          <cell r="BF3467">
            <v>8001</v>
          </cell>
          <cell r="BG3467">
            <v>194</v>
          </cell>
          <cell r="BH3467">
            <v>7403</v>
          </cell>
          <cell r="BI3467">
            <v>1288</v>
          </cell>
          <cell r="BJ3467">
            <v>1797</v>
          </cell>
          <cell r="BK3467">
            <v>2</v>
          </cell>
          <cell r="BL3467">
            <v>1090</v>
          </cell>
          <cell r="BM3467">
            <v>84168</v>
          </cell>
        </row>
        <row r="3468">
          <cell r="A3468" t="str">
            <v>317NEW00242</v>
          </cell>
          <cell r="C3468" t="str">
            <v>Gasket thermostat housing</v>
          </cell>
          <cell r="D3468" t="str">
            <v>OE, New in database</v>
          </cell>
          <cell r="E3468" t="str">
            <v>Cooling</v>
          </cell>
          <cell r="G3468" t="str">
            <v>17121</v>
          </cell>
          <cell r="H3468" t="str">
            <v>139</v>
          </cell>
          <cell r="I3468" t="str">
            <v>Seal, thermostat</v>
          </cell>
          <cell r="J3468" t="str">
            <v>100108</v>
          </cell>
          <cell r="Z3468" t="str">
            <v>14457780/60808398</v>
          </cell>
          <cell r="AA3468" t="str">
            <v>ALFA ROMEO 147</v>
          </cell>
          <cell r="AD3468" t="str">
            <v>ALFA ROMEO 147</v>
          </cell>
          <cell r="AH3468" t="str">
            <v>23.5</v>
          </cell>
          <cell r="AL3468" t="str">
            <v>ALFA ROMEO 147</v>
          </cell>
          <cell r="BA3468">
            <v>424</v>
          </cell>
          <cell r="BC3468">
            <v>169</v>
          </cell>
          <cell r="BD3468">
            <v>174</v>
          </cell>
          <cell r="BE3468">
            <v>600</v>
          </cell>
          <cell r="BF3468">
            <v>296</v>
          </cell>
          <cell r="BG3468">
            <v>5</v>
          </cell>
          <cell r="BI3468">
            <v>496</v>
          </cell>
          <cell r="BJ3468">
            <v>53</v>
          </cell>
          <cell r="BK3468">
            <v>2</v>
          </cell>
          <cell r="BM3468">
            <v>2219</v>
          </cell>
        </row>
        <row r="3469">
          <cell r="A3469" t="str">
            <v>317NEW00243</v>
          </cell>
          <cell r="C3469" t="str">
            <v>Gasket thermostat housing</v>
          </cell>
          <cell r="D3469" t="str">
            <v>OE, New in database</v>
          </cell>
          <cell r="E3469" t="str">
            <v>Cooling</v>
          </cell>
          <cell r="G3469" t="str">
            <v>106092/11458/11461/129356/143113/143114</v>
          </cell>
          <cell r="H3469" t="str">
            <v>139</v>
          </cell>
          <cell r="I3469" t="str">
            <v>Seal, thermostat</v>
          </cell>
          <cell r="J3469" t="str">
            <v>111344/111345/111346/111350/141968</v>
          </cell>
          <cell r="Z3469" t="str">
            <v>68147598AA/68157217AA</v>
          </cell>
          <cell r="AA3469" t="str">
            <v>JEEP Grand Cherokee</v>
          </cell>
          <cell r="AD3469" t="str">
            <v>JEEP Grand Cherokee</v>
          </cell>
          <cell r="AL3469" t="str">
            <v>JEEP Grand Cherokee</v>
          </cell>
          <cell r="BA3469">
            <v>4704</v>
          </cell>
          <cell r="BB3469">
            <v>85</v>
          </cell>
          <cell r="BC3469">
            <v>19208</v>
          </cell>
          <cell r="BD3469">
            <v>4047</v>
          </cell>
          <cell r="BE3469">
            <v>4118</v>
          </cell>
          <cell r="BF3469">
            <v>6758</v>
          </cell>
          <cell r="BG3469">
            <v>116</v>
          </cell>
          <cell r="BH3469">
            <v>660</v>
          </cell>
          <cell r="BI3469">
            <v>12313</v>
          </cell>
          <cell r="BJ3469">
            <v>6420</v>
          </cell>
          <cell r="BK3469">
            <v>4416</v>
          </cell>
          <cell r="BL3469">
            <v>3900</v>
          </cell>
          <cell r="BM3469">
            <v>66745</v>
          </cell>
        </row>
        <row r="3470">
          <cell r="A3470" t="str">
            <v>317NEW00244</v>
          </cell>
          <cell r="C3470" t="str">
            <v>Gasket thermostat housing</v>
          </cell>
          <cell r="D3470" t="str">
            <v>OE, New in database</v>
          </cell>
          <cell r="E3470" t="str">
            <v>Cooling</v>
          </cell>
          <cell r="G3470" t="str">
            <v>10523/110617/11144/112295/119111/14759/31438/31439/59663</v>
          </cell>
          <cell r="H3470" t="str">
            <v>139</v>
          </cell>
          <cell r="I3470" t="str">
            <v>Seal, thermostat</v>
          </cell>
          <cell r="J3470" t="str">
            <v>102439/102440/102457/102458/102613/102614/102615/102616/102629/102630/102631/102632/135519</v>
          </cell>
          <cell r="Z3470" t="str">
            <v>07K121041</v>
          </cell>
          <cell r="AA3470" t="str">
            <v>AUDI RS3 Sportback Quattro/RSQ3 Quattro/TTRS Quattro</v>
          </cell>
          <cell r="AD3470" t="str">
            <v>AUDI RS3 Sportback Quattro/RSQ3 Quattro/TTRS Quattro</v>
          </cell>
          <cell r="AH3470" t="str">
            <v>62.0</v>
          </cell>
          <cell r="AL3470" t="str">
            <v>AUDI A3/Q3/TT</v>
          </cell>
          <cell r="BA3470">
            <v>309</v>
          </cell>
          <cell r="BB3470">
            <v>274</v>
          </cell>
          <cell r="BC3470">
            <v>5772</v>
          </cell>
          <cell r="BD3470">
            <v>566</v>
          </cell>
          <cell r="BE3470">
            <v>3878</v>
          </cell>
          <cell r="BF3470">
            <v>2841</v>
          </cell>
          <cell r="BG3470">
            <v>27</v>
          </cell>
          <cell r="BH3470">
            <v>95</v>
          </cell>
          <cell r="BI3470">
            <v>476</v>
          </cell>
          <cell r="BJ3470">
            <v>160</v>
          </cell>
          <cell r="BK3470">
            <v>211</v>
          </cell>
          <cell r="BL3470">
            <v>2</v>
          </cell>
          <cell r="BM3470">
            <v>14611</v>
          </cell>
        </row>
        <row r="3471">
          <cell r="A3471" t="str">
            <v>317NEW00245</v>
          </cell>
          <cell r="C3471" t="str">
            <v>Gasket thermostat housing</v>
          </cell>
          <cell r="D3471" t="str">
            <v>OE, New in database</v>
          </cell>
          <cell r="E3471" t="str">
            <v>Cooling</v>
          </cell>
          <cell r="G3471" t="str">
            <v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v>
          </cell>
          <cell r="H3471" t="str">
            <v>139</v>
          </cell>
          <cell r="I3471" t="str">
            <v>Seal, thermostat</v>
          </cell>
          <cell r="J3471" t="str">
            <v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v>
          </cell>
          <cell r="Z3471" t="str">
            <v>9A110655900</v>
          </cell>
          <cell r="AA3471" t="str">
            <v>PORSCHE 718 Boxster/718 Cayman/911/911 Turbo/Boxster/Boxster Spyder/Cayman</v>
          </cell>
          <cell r="AD3471" t="str">
            <v>PORSCHE 718 Boxster/718 Cayman/911/911 Turbo/Boxster/Boxster Spyder/Cayman</v>
          </cell>
          <cell r="AL3471" t="str">
            <v>PORSCHE 911/Boxster/Cayman</v>
          </cell>
          <cell r="BA3471">
            <v>6533</v>
          </cell>
          <cell r="BB3471">
            <v>3496</v>
          </cell>
          <cell r="BC3471">
            <v>51333</v>
          </cell>
          <cell r="BD3471">
            <v>4279</v>
          </cell>
          <cell r="BE3471">
            <v>23975</v>
          </cell>
          <cell r="BF3471">
            <v>30671</v>
          </cell>
          <cell r="BG3471">
            <v>182</v>
          </cell>
          <cell r="BH3471">
            <v>339</v>
          </cell>
          <cell r="BI3471">
            <v>8998</v>
          </cell>
          <cell r="BJ3471">
            <v>1562</v>
          </cell>
          <cell r="BK3471">
            <v>2453</v>
          </cell>
          <cell r="BL3471">
            <v>494</v>
          </cell>
          <cell r="BM3471">
            <v>134315</v>
          </cell>
        </row>
        <row r="3472">
          <cell r="A3472" t="str">
            <v>317NEW00246</v>
          </cell>
          <cell r="C3472" t="str">
            <v>Gasket thermostat housing</v>
          </cell>
          <cell r="D3472" t="str">
            <v>OE, New in database</v>
          </cell>
          <cell r="E3472" t="str">
            <v>Cooling</v>
          </cell>
          <cell r="G3472" t="str">
            <v>14814/14815/5974</v>
          </cell>
          <cell r="H3472" t="str">
            <v>139</v>
          </cell>
          <cell r="I3472" t="str">
            <v>Seal, thermostat</v>
          </cell>
          <cell r="J3472" t="str">
            <v>113637/113638/113711/113712/114534</v>
          </cell>
          <cell r="Z3472" t="str">
            <v>0219970748</v>
          </cell>
          <cell r="AA3472" t="str">
            <v>MERCEDES-BENZ C180/C200/SLK230</v>
          </cell>
          <cell r="AD3472" t="str">
            <v>MERCEDES-BENZ C180/C200/SLK230</v>
          </cell>
          <cell r="AL3472" t="str">
            <v>MERCEDES-BENZ C-Series/SLK-Series</v>
          </cell>
          <cell r="BA3472">
            <v>8558</v>
          </cell>
          <cell r="BB3472">
            <v>980</v>
          </cell>
          <cell r="BC3472">
            <v>34520</v>
          </cell>
          <cell r="BD3472">
            <v>7415</v>
          </cell>
          <cell r="BE3472">
            <v>4445</v>
          </cell>
          <cell r="BF3472">
            <v>6548</v>
          </cell>
          <cell r="BG3472">
            <v>104</v>
          </cell>
          <cell r="BH3472">
            <v>110</v>
          </cell>
          <cell r="BI3472">
            <v>3342</v>
          </cell>
          <cell r="BJ3472">
            <v>4346</v>
          </cell>
          <cell r="BK3472">
            <v>2311</v>
          </cell>
          <cell r="BL3472">
            <v>801</v>
          </cell>
          <cell r="BM3472">
            <v>73480</v>
          </cell>
        </row>
        <row r="3473">
          <cell r="A3473" t="str">
            <v>317NEW00247</v>
          </cell>
          <cell r="C3473" t="str">
            <v>Gasket thermostat housing</v>
          </cell>
          <cell r="D3473" t="str">
            <v>OE, New in database</v>
          </cell>
          <cell r="E3473" t="str">
            <v>Cooling</v>
          </cell>
          <cell r="G3473" t="str">
            <v>116368/30483/56288/30493</v>
          </cell>
          <cell r="H3473" t="str">
            <v>139</v>
          </cell>
          <cell r="I3473" t="str">
            <v>Seal, thermostat</v>
          </cell>
          <cell r="Z3473" t="str">
            <v>163250C030</v>
          </cell>
          <cell r="AA3473" t="str">
            <v>TOYOTA Fortuner/Hiace</v>
          </cell>
          <cell r="AD3473" t="str">
            <v>TOYOTA Fortuner/Hiace</v>
          </cell>
          <cell r="AL3473" t="str">
            <v>TOYOTA Fortuner/Hiace</v>
          </cell>
          <cell r="BA3473">
            <v>6685</v>
          </cell>
          <cell r="BF3473">
            <v>70</v>
          </cell>
          <cell r="BG3473">
            <v>2</v>
          </cell>
          <cell r="BK3473">
            <v>12816</v>
          </cell>
          <cell r="BM3473">
            <v>19573</v>
          </cell>
        </row>
        <row r="3474">
          <cell r="A3474" t="str">
            <v>317NEW00248</v>
          </cell>
          <cell r="C3474" t="str">
            <v>Gasket thermostat housing</v>
          </cell>
          <cell r="D3474" t="str">
            <v>OE, New in database</v>
          </cell>
          <cell r="E3474" t="str">
            <v>Cooling</v>
          </cell>
          <cell r="G3474" t="str">
            <v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v>
          </cell>
          <cell r="H3474" t="str">
            <v>317</v>
          </cell>
          <cell r="I3474" t="str">
            <v>Gasket, thermostat housing</v>
          </cell>
          <cell r="J3474" t="str">
            <v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v>
          </cell>
          <cell r="Z3474" t="str">
            <v>2762010180/2762010680</v>
          </cell>
          <cell r="AA3474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D3474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L3474" t="str">
            <v>MERCEDES-BENZ CLS-Series/C-Series/E-Series/GLC-Series/GLE-Series/GLK-Series/GLS-Series/ML-Series/SLC-Series/SLK-Series/SL-Series/S-Series</v>
          </cell>
          <cell r="BA3474">
            <v>15450</v>
          </cell>
          <cell r="BB3474">
            <v>1502</v>
          </cell>
          <cell r="BC3474">
            <v>50805</v>
          </cell>
          <cell r="BD3474">
            <v>3517</v>
          </cell>
          <cell r="BE3474">
            <v>4815</v>
          </cell>
          <cell r="BF3474">
            <v>15335</v>
          </cell>
          <cell r="BG3474">
            <v>295</v>
          </cell>
          <cell r="BH3474">
            <v>1108</v>
          </cell>
          <cell r="BI3474">
            <v>911</v>
          </cell>
          <cell r="BJ3474">
            <v>4567</v>
          </cell>
          <cell r="BK3474">
            <v>20031</v>
          </cell>
          <cell r="BL3474">
            <v>151</v>
          </cell>
          <cell r="BM3474">
            <v>118487</v>
          </cell>
        </row>
        <row r="3475">
          <cell r="A3475" t="str">
            <v>317NEW00249</v>
          </cell>
          <cell r="C3475" t="str">
            <v>Gasket thermostat housing</v>
          </cell>
          <cell r="D3475" t="str">
            <v>OE, New in database</v>
          </cell>
          <cell r="E3475" t="str">
            <v>Cooling</v>
          </cell>
          <cell r="G3475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3475" t="str">
            <v>317</v>
          </cell>
          <cell r="I3475" t="str">
            <v>Gasket, thermostat housing</v>
          </cell>
          <cell r="J3475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v>
          </cell>
          <cell r="Z3475" t="str">
            <v>06L121139</v>
          </cell>
          <cell r="AA3475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3475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3475" t="str">
            <v>AUDI A1/A3/A4/A5/A6/A7/A8/Q2/Q3/Q5/Q8/Quattro S Line/TT, CUPRA Ateca/Formentor/Leon/Terramar, SEAT Alhambra/Ateca/Ibiza/Leon/Tarraco, SKODA Karoq/Kodiaq/Octavia/Superb, VW Arteon/Beetle/Golf/Multivan/Passat/Polo/Scirocco/Sharan/Tayron/Teramont/Tiguan/Touareg/Touran/T-Roc</v>
          </cell>
          <cell r="BA3475">
            <v>146107</v>
          </cell>
          <cell r="BB3475">
            <v>57408</v>
          </cell>
          <cell r="BC3475">
            <v>948789</v>
          </cell>
          <cell r="BD3475">
            <v>69587</v>
          </cell>
          <cell r="BE3475">
            <v>114731</v>
          </cell>
          <cell r="BF3475">
            <v>369409</v>
          </cell>
          <cell r="BG3475">
            <v>5718</v>
          </cell>
          <cell r="BH3475">
            <v>36160</v>
          </cell>
          <cell r="BI3475">
            <v>63731</v>
          </cell>
          <cell r="BJ3475">
            <v>168287</v>
          </cell>
          <cell r="BK3475">
            <v>184710</v>
          </cell>
          <cell r="BL3475">
            <v>8326</v>
          </cell>
          <cell r="BM3475">
            <v>2172963</v>
          </cell>
        </row>
        <row r="3476">
          <cell r="A3476" t="str">
            <v>317NEW00250</v>
          </cell>
          <cell r="C3476" t="str">
            <v>Gasket thermostat housing</v>
          </cell>
          <cell r="D3476" t="str">
            <v>OE, New in database</v>
          </cell>
          <cell r="E3476" t="str">
            <v>Cooling</v>
          </cell>
          <cell r="G3476" t="str">
            <v>10957/12012/55988/55991/57442</v>
          </cell>
          <cell r="H3476" t="str">
            <v>317</v>
          </cell>
          <cell r="I3476" t="str">
            <v>Gasket, thermostat housing</v>
          </cell>
          <cell r="J3476" t="str">
            <v>111141/111142/111143/111146/111147</v>
          </cell>
          <cell r="Z3476" t="str">
            <v>C2S46483</v>
          </cell>
          <cell r="AA3476" t="str">
            <v>JAGUAR XF/XF Sportbrake</v>
          </cell>
          <cell r="AD3476" t="str">
            <v>JAGUAR XF/XF Sportbrake</v>
          </cell>
          <cell r="AL3476" t="str">
            <v>JAGUAR XF</v>
          </cell>
          <cell r="BA3476">
            <v>37</v>
          </cell>
          <cell r="BC3476">
            <v>2258</v>
          </cell>
          <cell r="BD3476">
            <v>2775</v>
          </cell>
          <cell r="BE3476">
            <v>1956</v>
          </cell>
          <cell r="BF3476">
            <v>18255</v>
          </cell>
          <cell r="BG3476">
            <v>1528</v>
          </cell>
          <cell r="BH3476">
            <v>15</v>
          </cell>
          <cell r="BI3476">
            <v>2140</v>
          </cell>
          <cell r="BJ3476">
            <v>955</v>
          </cell>
          <cell r="BK3476">
            <v>2</v>
          </cell>
          <cell r="BL3476">
            <v>149</v>
          </cell>
          <cell r="BM3476">
            <v>30070</v>
          </cell>
        </row>
        <row r="3477">
          <cell r="A3477" t="str">
            <v>317NEW00251</v>
          </cell>
          <cell r="C3477" t="str">
            <v>Gasket thermostat housing</v>
          </cell>
          <cell r="D3477" t="str">
            <v>OE, New in database</v>
          </cell>
          <cell r="E3477" t="str">
            <v>Cooling</v>
          </cell>
          <cell r="G3477" t="str">
            <v>108293/11809/11810/12110/133029/9608</v>
          </cell>
          <cell r="H3477" t="str">
            <v>139</v>
          </cell>
          <cell r="I3477" t="str">
            <v>Seal, thermostat</v>
          </cell>
          <cell r="Z3477" t="str">
            <v>K05184894AA</v>
          </cell>
          <cell r="AA3477" t="str">
            <v>FIAT Freemont, LANCIA Thema/Voyager</v>
          </cell>
          <cell r="AD3477" t="str">
            <v>FIAT Freemont, LANCIA Thema/Voyager</v>
          </cell>
          <cell r="AL3477" t="str">
            <v>FIAT Freemont, LANCIA Thema/Voyager</v>
          </cell>
          <cell r="BA3477">
            <v>53</v>
          </cell>
          <cell r="BC3477">
            <v>292</v>
          </cell>
          <cell r="BE3477">
            <v>142</v>
          </cell>
          <cell r="BI3477">
            <v>70</v>
          </cell>
          <cell r="BJ3477">
            <v>977</v>
          </cell>
          <cell r="BM3477">
            <v>1534</v>
          </cell>
        </row>
        <row r="3478">
          <cell r="A3478" t="str">
            <v>317NEW00252</v>
          </cell>
          <cell r="C3478" t="str">
            <v>Gasket thermostat housing</v>
          </cell>
          <cell r="D3478" t="str">
            <v>OE, New in database</v>
          </cell>
          <cell r="E3478" t="str">
            <v>Cooling</v>
          </cell>
          <cell r="G3478" t="str">
            <v>125057/14481</v>
          </cell>
          <cell r="H3478" t="str">
            <v>317</v>
          </cell>
          <cell r="I3478" t="str">
            <v>Gasket, thermostat housing</v>
          </cell>
          <cell r="Z3478" t="str">
            <v>5948368/7702879</v>
          </cell>
          <cell r="AA3478" t="str">
            <v>FIAT Panda/Panda Van</v>
          </cell>
          <cell r="AD3478" t="str">
            <v>FIAT Panda/Panda Van</v>
          </cell>
          <cell r="AL3478" t="str">
            <v>FIAT Panda</v>
          </cell>
          <cell r="BI3478">
            <v>2403</v>
          </cell>
          <cell r="BM3478">
            <v>2403</v>
          </cell>
        </row>
        <row r="3479">
          <cell r="A3479" t="str">
            <v>317NEW00253</v>
          </cell>
          <cell r="C3479" t="str">
            <v>Gasket thermostat housing</v>
          </cell>
          <cell r="D3479" t="str">
            <v>OE, New in database</v>
          </cell>
          <cell r="E3479" t="str">
            <v>Cooling</v>
          </cell>
          <cell r="G3479" t="str">
            <v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v>
          </cell>
          <cell r="H3479" t="str">
            <v>139</v>
          </cell>
          <cell r="I3479" t="str">
            <v>Seal, thermostat</v>
          </cell>
          <cell r="J3479" t="str">
            <v>114059/114060/114061/114062/114063/138574/114064/138575/114315/114316/114317/114318/114320/114319/114322/114323/114349/135287/114358/114458/114460/114478/114479/114505/114506/114520/114521/114522/141236/133727/133728/134623/134626/135289/135292/143557</v>
          </cell>
          <cell r="Z3479" t="str">
            <v>2782010280</v>
          </cell>
          <cell r="AA3479" t="str">
            <v>MERCEDES-BENZ CLS63 AMG/E500/E63 AMG/G63 AMG/GL500/GL63 AMG/GLE63 AMG/GLS63 AMG/ML550/S500/S500 Maybach/S550/S63 AMG/SL500/SL63 AMG</v>
          </cell>
          <cell r="AD3479" t="str">
            <v>MERCEDES-BENZ CLS63 AMG/E500/E63 AMG/G63 AMG/GL500/GL63 AMG/GLE63 AMG/GLS63 AMG/ML550/S500/S500 Maybach/S550/S63 AMG/SL500/SL63 AMG</v>
          </cell>
          <cell r="AL3479" t="str">
            <v>MERCEDES-BENZ CLS-Series/E-Series/GLE-Series/GL-Series/GLS-Series/G-Series/ML-Series/SL-Series/S-Series</v>
          </cell>
          <cell r="BA3479">
            <v>4323</v>
          </cell>
          <cell r="BB3479">
            <v>1537</v>
          </cell>
          <cell r="BC3479">
            <v>14445</v>
          </cell>
          <cell r="BD3479">
            <v>1252</v>
          </cell>
          <cell r="BE3479">
            <v>1691</v>
          </cell>
          <cell r="BF3479">
            <v>4148</v>
          </cell>
          <cell r="BG3479">
            <v>92</v>
          </cell>
          <cell r="BH3479">
            <v>258</v>
          </cell>
          <cell r="BI3479">
            <v>260</v>
          </cell>
          <cell r="BJ3479">
            <v>3085</v>
          </cell>
          <cell r="BK3479">
            <v>15676</v>
          </cell>
          <cell r="BL3479">
            <v>288</v>
          </cell>
          <cell r="BM3479">
            <v>47055</v>
          </cell>
        </row>
        <row r="3480">
          <cell r="A3480" t="str">
            <v>317NEW00254</v>
          </cell>
          <cell r="C3480" t="str">
            <v>Gasket thermostat housing</v>
          </cell>
          <cell r="D3480" t="str">
            <v>OE, New in database</v>
          </cell>
          <cell r="E3480" t="str">
            <v>Cooling</v>
          </cell>
          <cell r="G3480" t="str">
            <v>10026/10027/14411/17715</v>
          </cell>
          <cell r="H3480" t="str">
            <v>139</v>
          </cell>
          <cell r="I3480" t="str">
            <v>Seal, thermostat</v>
          </cell>
          <cell r="J3480" t="str">
            <v>109680/109681/109686/109687/109708/109709/109710/109711/109730/109731</v>
          </cell>
          <cell r="Z3480" t="str">
            <v>19305PDAE01</v>
          </cell>
          <cell r="AA3480" t="str">
            <v>HONDA Accord</v>
          </cell>
          <cell r="AD3480" t="str">
            <v>HONDA Accord</v>
          </cell>
          <cell r="AL3480" t="str">
            <v>HONDA Accord</v>
          </cell>
          <cell r="BC3480">
            <v>1865</v>
          </cell>
          <cell r="BD3480">
            <v>2792</v>
          </cell>
          <cell r="BE3480">
            <v>924</v>
          </cell>
          <cell r="BF3480">
            <v>3063</v>
          </cell>
          <cell r="BG3480">
            <v>32</v>
          </cell>
          <cell r="BH3480">
            <v>11</v>
          </cell>
          <cell r="BI3480">
            <v>57</v>
          </cell>
          <cell r="BJ3480">
            <v>8319</v>
          </cell>
          <cell r="BK3480">
            <v>1329</v>
          </cell>
          <cell r="BL3480">
            <v>8130</v>
          </cell>
          <cell r="BM3480">
            <v>26522</v>
          </cell>
        </row>
        <row r="3481">
          <cell r="A3481" t="str">
            <v>317NEW00255</v>
          </cell>
          <cell r="C3481" t="str">
            <v>Gasket thermostat housing</v>
          </cell>
          <cell r="D3481" t="str">
            <v>OE, New in database</v>
          </cell>
          <cell r="E3481" t="str">
            <v>Cooling</v>
          </cell>
          <cell r="G3481" t="str">
            <v>117953/129250/129252/5188/6093</v>
          </cell>
          <cell r="H3481" t="str">
            <v>317</v>
          </cell>
          <cell r="I3481" t="str">
            <v>Gasket, thermostat housing</v>
          </cell>
          <cell r="J3481" t="str">
            <v>107338/107340/107342/107488/107489/107490/107491/107632/107634/107698</v>
          </cell>
          <cell r="Z3481" t="str">
            <v>1610063/6082417/6104774/81SF8255BD</v>
          </cell>
          <cell r="AA3481" t="str">
            <v>FORD Escort/Escort 55/Escort 75</v>
          </cell>
          <cell r="AD3481" t="str">
            <v>FORD Escort/Escort 55/Escort 75</v>
          </cell>
          <cell r="AL3481" t="str">
            <v>FORD Escort</v>
          </cell>
          <cell r="BC3481">
            <v>115</v>
          </cell>
          <cell r="BD3481">
            <v>303</v>
          </cell>
          <cell r="BE3481">
            <v>42</v>
          </cell>
          <cell r="BF3481">
            <v>254</v>
          </cell>
          <cell r="BG3481">
            <v>13</v>
          </cell>
          <cell r="BI3481">
            <v>694</v>
          </cell>
          <cell r="BJ3481">
            <v>201</v>
          </cell>
          <cell r="BK3481">
            <v>46</v>
          </cell>
          <cell r="BL3481">
            <v>636</v>
          </cell>
          <cell r="BM3481">
            <v>2304</v>
          </cell>
        </row>
        <row r="3482">
          <cell r="A3482" t="str">
            <v>317NEW00256</v>
          </cell>
          <cell r="C3482" t="str">
            <v>Gasket thermostat housing</v>
          </cell>
          <cell r="D3482" t="str">
            <v>OE, New in database</v>
          </cell>
          <cell r="E3482" t="str">
            <v>Cooling</v>
          </cell>
          <cell r="G3482" t="str">
            <v>122903/19814/24438/28144/28513/28571</v>
          </cell>
          <cell r="H3482" t="str">
            <v>317</v>
          </cell>
          <cell r="I3482" t="str">
            <v>Gasket, thermostat housing</v>
          </cell>
          <cell r="J3482" t="str">
            <v>132228/132229/132230/132231/132291/132292/132506/132789</v>
          </cell>
          <cell r="Z3482" t="str">
            <v>8653802</v>
          </cell>
          <cell r="AA3482" t="str">
            <v>VOLVO C30/C70/S40/S80/V70</v>
          </cell>
          <cell r="AD3482" t="str">
            <v>VOLVO C30/C70/S40/S80/V70</v>
          </cell>
          <cell r="AL3482" t="str">
            <v>VOLVO C30/C70/S40/S80/V70</v>
          </cell>
          <cell r="BA3482">
            <v>10</v>
          </cell>
          <cell r="BC3482">
            <v>3268</v>
          </cell>
          <cell r="BD3482">
            <v>3037</v>
          </cell>
          <cell r="BE3482">
            <v>4331</v>
          </cell>
          <cell r="BF3482">
            <v>6474</v>
          </cell>
          <cell r="BG3482">
            <v>249</v>
          </cell>
          <cell r="BI3482">
            <v>1560</v>
          </cell>
          <cell r="BJ3482">
            <v>5844</v>
          </cell>
          <cell r="BK3482">
            <v>38</v>
          </cell>
          <cell r="BM3482">
            <v>24811</v>
          </cell>
        </row>
        <row r="3483">
          <cell r="A3483" t="str">
            <v>317NEW00257</v>
          </cell>
          <cell r="C3483" t="str">
            <v>Gasket thermostat housing</v>
          </cell>
          <cell r="D3483" t="str">
            <v>OE, New in database</v>
          </cell>
          <cell r="E3483" t="str">
            <v>Cooling</v>
          </cell>
          <cell r="G3483" t="str">
            <v>110766/143204/16914/19506/27839/4426/49891</v>
          </cell>
          <cell r="H3483" t="str">
            <v>317</v>
          </cell>
          <cell r="I3483" t="str">
            <v>Gasket, thermostat housing</v>
          </cell>
          <cell r="J3483" t="str">
            <v>111608/111609/111610/111613/111614/111615/111616/137523/137524</v>
          </cell>
          <cell r="Z3483" t="str">
            <v>2512642060</v>
          </cell>
          <cell r="AA3483" t="str">
            <v>KIA Bongo/K2500/Sorento</v>
          </cell>
          <cell r="AD3483" t="str">
            <v>KIA Bongo/K2500/Sorento</v>
          </cell>
          <cell r="AL3483" t="str">
            <v>KIA Bongo/K-series/Sorento</v>
          </cell>
          <cell r="BA3483">
            <v>3777</v>
          </cell>
          <cell r="BB3483">
            <v>10059</v>
          </cell>
          <cell r="BC3483">
            <v>9053</v>
          </cell>
          <cell r="BD3483">
            <v>21811</v>
          </cell>
          <cell r="BE3483">
            <v>5394</v>
          </cell>
          <cell r="BF3483">
            <v>7456</v>
          </cell>
          <cell r="BG3483">
            <v>607</v>
          </cell>
          <cell r="BH3483">
            <v>840</v>
          </cell>
          <cell r="BI3483">
            <v>11728</v>
          </cell>
          <cell r="BJ3483">
            <v>10404</v>
          </cell>
          <cell r="BK3483">
            <v>16035</v>
          </cell>
          <cell r="BL3483">
            <v>45414</v>
          </cell>
          <cell r="BM3483">
            <v>142578</v>
          </cell>
        </row>
        <row r="3484">
          <cell r="A3484" t="str">
            <v>317NEW00258</v>
          </cell>
          <cell r="C3484" t="str">
            <v>Gasket thermostat housing</v>
          </cell>
          <cell r="D3484" t="str">
            <v>OE, New in database</v>
          </cell>
          <cell r="E3484" t="str">
            <v>Cooling</v>
          </cell>
          <cell r="G3484" t="str">
            <v>11975/13928/13929/13935/13936/26742/54980</v>
          </cell>
          <cell r="H3484" t="str">
            <v>317</v>
          </cell>
          <cell r="I3484" t="str">
            <v>Gasket, thermostat housing</v>
          </cell>
          <cell r="J3484" t="str">
            <v>117341/128162</v>
          </cell>
          <cell r="Z3484" t="str">
            <v>1338274/95512911</v>
          </cell>
          <cell r="AA3484" t="str">
            <v>OPEL Combo, VAUXHALL Combo</v>
          </cell>
          <cell r="AD3484" t="str">
            <v>OPEL Combo, VAUXHALL Combo</v>
          </cell>
          <cell r="AL3484" t="str">
            <v>OPEL Combo, VAUXHALL Combo</v>
          </cell>
          <cell r="BC3484">
            <v>5195</v>
          </cell>
          <cell r="BD3484">
            <v>34</v>
          </cell>
          <cell r="BE3484">
            <v>122</v>
          </cell>
          <cell r="BF3484">
            <v>285</v>
          </cell>
          <cell r="BI3484">
            <v>2044</v>
          </cell>
          <cell r="BJ3484">
            <v>1188</v>
          </cell>
          <cell r="BK3484">
            <v>7</v>
          </cell>
          <cell r="BM3484">
            <v>8875</v>
          </cell>
        </row>
        <row r="3485">
          <cell r="A3485" t="str">
            <v>317NEW00259</v>
          </cell>
          <cell r="C3485" t="str">
            <v>Gasket thermostat housing</v>
          </cell>
          <cell r="D3485" t="str">
            <v>OE, New in database</v>
          </cell>
          <cell r="E3485" t="str">
            <v>Cooling</v>
          </cell>
          <cell r="G3485" t="str">
            <v>11732</v>
          </cell>
          <cell r="H3485" t="str">
            <v>139</v>
          </cell>
          <cell r="I3485" t="str">
            <v>Seal, thermostat</v>
          </cell>
          <cell r="Z3485" t="str">
            <v>1632647010</v>
          </cell>
          <cell r="AA3485" t="str">
            <v>DAIHATSU Charade</v>
          </cell>
          <cell r="AD3485" t="str">
            <v>DAIHATSU Charade</v>
          </cell>
          <cell r="AL3485" t="str">
            <v>DAIHATSU Charade</v>
          </cell>
          <cell r="BC3485">
            <v>608</v>
          </cell>
          <cell r="BE3485">
            <v>288</v>
          </cell>
          <cell r="BI3485">
            <v>233</v>
          </cell>
          <cell r="BJ3485">
            <v>98</v>
          </cell>
          <cell r="BM3485">
            <v>1227</v>
          </cell>
        </row>
        <row r="3486">
          <cell r="A3486" t="str">
            <v>317NEW00260</v>
          </cell>
          <cell r="C3486" t="str">
            <v>Gasket thermostat housing</v>
          </cell>
          <cell r="D3486" t="str">
            <v>OE, New in database</v>
          </cell>
          <cell r="E3486" t="str">
            <v>Cooling</v>
          </cell>
          <cell r="G3486" t="str">
            <v>107046/107049/133212/143117/143118/55222/55223/55227/55230</v>
          </cell>
          <cell r="H3486" t="str">
            <v>317</v>
          </cell>
          <cell r="I3486" t="str">
            <v>Gasket, thermostat housing</v>
          </cell>
          <cell r="J3486" t="str">
            <v>104867/104868/104913/104914/104915/111392/111393/111394</v>
          </cell>
          <cell r="Z3486" t="str">
            <v>71740679/71753377</v>
          </cell>
          <cell r="AA3486" t="str">
            <v>CHRYSLER Delta/Ypsilon, JEEP Renegade</v>
          </cell>
          <cell r="AD3486" t="str">
            <v>CHRYSLER Delta/Ypsilon, JEEP Renegade</v>
          </cell>
          <cell r="AL3486" t="str">
            <v>CHRYSLER Delta/Ypsilon, JEEP Renegade</v>
          </cell>
          <cell r="BA3486">
            <v>2560</v>
          </cell>
          <cell r="BC3486">
            <v>7014</v>
          </cell>
          <cell r="BD3486">
            <v>1190</v>
          </cell>
          <cell r="BE3486">
            <v>5407</v>
          </cell>
          <cell r="BF3486">
            <v>11556</v>
          </cell>
          <cell r="BG3486">
            <v>125</v>
          </cell>
          <cell r="BH3486">
            <v>420</v>
          </cell>
          <cell r="BI3486">
            <v>10719</v>
          </cell>
          <cell r="BJ3486">
            <v>2918</v>
          </cell>
          <cell r="BK3486">
            <v>750</v>
          </cell>
          <cell r="BL3486">
            <v>1991</v>
          </cell>
          <cell r="BM3486">
            <v>44650</v>
          </cell>
        </row>
        <row r="3487">
          <cell r="A3487" t="str">
            <v>317NEW00261</v>
          </cell>
          <cell r="C3487" t="str">
            <v>Gasket thermostat housing</v>
          </cell>
          <cell r="D3487" t="str">
            <v>OE, New in database</v>
          </cell>
          <cell r="E3487" t="str">
            <v>Cooling</v>
          </cell>
          <cell r="G3487" t="str">
            <v>55224</v>
          </cell>
          <cell r="H3487" t="str">
            <v>317</v>
          </cell>
          <cell r="I3487" t="str">
            <v>Gasket, thermostat housing</v>
          </cell>
          <cell r="J3487" t="str">
            <v>104916</v>
          </cell>
          <cell r="Z3487" t="str">
            <v>71738450</v>
          </cell>
          <cell r="AA3487" t="str">
            <v>CHRYSLER Ypsilon</v>
          </cell>
          <cell r="AD3487" t="str">
            <v>CHRYSLER Ypsilon</v>
          </cell>
          <cell r="AL3487" t="str">
            <v>CHRYSLER Ypsilon</v>
          </cell>
          <cell r="BF3487">
            <v>136</v>
          </cell>
          <cell r="BG3487">
            <v>5</v>
          </cell>
          <cell r="BM3487">
            <v>141</v>
          </cell>
        </row>
        <row r="3488">
          <cell r="A3488" t="str">
            <v>317NEW00262</v>
          </cell>
          <cell r="C3488" t="str">
            <v>Gasket thermostat housing</v>
          </cell>
          <cell r="D3488" t="str">
            <v>OE, New in database</v>
          </cell>
          <cell r="E3488" t="str">
            <v>Cooling</v>
          </cell>
          <cell r="G3488" t="str">
            <v>142578/31430/33308/53315</v>
          </cell>
          <cell r="H3488" t="str">
            <v>317</v>
          </cell>
          <cell r="I3488" t="str">
            <v>Gasket, thermostat housing</v>
          </cell>
          <cell r="J3488" t="str">
            <v>102268/102271/102397/102398/102400/131607</v>
          </cell>
          <cell r="Z3488" t="str">
            <v>057121119B</v>
          </cell>
          <cell r="AA3488" t="str">
            <v>AUDI A8 Quattro/Q7 Quattro, VW Touareg</v>
          </cell>
          <cell r="AD3488" t="str">
            <v>AUDI A8 Quattro/Q7 Quattro, VW Touareg</v>
          </cell>
          <cell r="AL3488" t="str">
            <v>AUDI A8/Quattro S Line, VW Touareg</v>
          </cell>
          <cell r="BA3488">
            <v>790</v>
          </cell>
          <cell r="BC3488">
            <v>6527</v>
          </cell>
          <cell r="BD3488">
            <v>524</v>
          </cell>
          <cell r="BE3488">
            <v>1040</v>
          </cell>
          <cell r="BF3488">
            <v>610</v>
          </cell>
          <cell r="BG3488">
            <v>7</v>
          </cell>
          <cell r="BH3488">
            <v>3</v>
          </cell>
          <cell r="BI3488">
            <v>144</v>
          </cell>
          <cell r="BJ3488">
            <v>2159</v>
          </cell>
          <cell r="BK3488">
            <v>1590</v>
          </cell>
          <cell r="BL3488">
            <v>6</v>
          </cell>
          <cell r="BM3488">
            <v>13400</v>
          </cell>
        </row>
        <row r="3489">
          <cell r="A3489" t="str">
            <v>317NEW00263</v>
          </cell>
          <cell r="C3489" t="str">
            <v>Gasket thermostat housing</v>
          </cell>
          <cell r="D3489" t="str">
            <v>OE, New in database</v>
          </cell>
          <cell r="E3489" t="str">
            <v>Cooling</v>
          </cell>
          <cell r="G3489" t="str">
            <v>12030/12031/12032/13977</v>
          </cell>
          <cell r="H3489" t="str">
            <v>317</v>
          </cell>
          <cell r="I3489" t="str">
            <v>Gasket, thermostat housing</v>
          </cell>
          <cell r="J3489" t="str">
            <v>104712/104713/104714/104715/104716</v>
          </cell>
          <cell r="Z3489" t="str">
            <v>12855501</v>
          </cell>
          <cell r="AA3489" t="str">
            <v>CHEVROLET Aveo</v>
          </cell>
          <cell r="AD3489" t="str">
            <v>CHEVROLET Aveo</v>
          </cell>
          <cell r="AL3489" t="str">
            <v>CHEVROLET Aveo</v>
          </cell>
          <cell r="BC3489">
            <v>317</v>
          </cell>
          <cell r="BD3489">
            <v>2402</v>
          </cell>
          <cell r="BE3489">
            <v>3825</v>
          </cell>
          <cell r="BF3489">
            <v>596</v>
          </cell>
          <cell r="BG3489">
            <v>19</v>
          </cell>
          <cell r="BI3489">
            <v>2876</v>
          </cell>
          <cell r="BJ3489">
            <v>920</v>
          </cell>
          <cell r="BL3489">
            <v>8462</v>
          </cell>
          <cell r="BM3489">
            <v>19417</v>
          </cell>
        </row>
        <row r="3490">
          <cell r="A3490" t="str">
            <v>317NEW00264</v>
          </cell>
          <cell r="C3490" t="str">
            <v>Gasket thermostat housing</v>
          </cell>
          <cell r="D3490" t="str">
            <v>OE, New in database</v>
          </cell>
          <cell r="E3490" t="str">
            <v>Cooling</v>
          </cell>
          <cell r="G3490" t="str">
            <v>19804/20623</v>
          </cell>
          <cell r="H3490" t="str">
            <v>317</v>
          </cell>
          <cell r="I3490" t="str">
            <v>Gasket, thermostat housing</v>
          </cell>
          <cell r="J3490" t="str">
            <v>110308/110309</v>
          </cell>
          <cell r="Z3490" t="str">
            <v>2561202550</v>
          </cell>
          <cell r="AA3490" t="str">
            <v>HYUNDAI Amica/Atos/Atos Prima/Atos Prime</v>
          </cell>
          <cell r="AD3490" t="str">
            <v>HYUNDAI Amica/Atos/Atos Prima/Atos Prime</v>
          </cell>
          <cell r="AL3490" t="str">
            <v>HYUNDAI Amica/Atos</v>
          </cell>
          <cell r="BC3490">
            <v>4842</v>
          </cell>
          <cell r="BD3490">
            <v>9710</v>
          </cell>
          <cell r="BE3490">
            <v>1267</v>
          </cell>
          <cell r="BF3490">
            <v>4703</v>
          </cell>
          <cell r="BI3490">
            <v>33568</v>
          </cell>
          <cell r="BJ3490">
            <v>1832</v>
          </cell>
          <cell r="BK3490">
            <v>61</v>
          </cell>
          <cell r="BL3490">
            <v>1676</v>
          </cell>
          <cell r="BM3490">
            <v>57659</v>
          </cell>
        </row>
        <row r="3491">
          <cell r="A3491" t="str">
            <v>317NEW00265</v>
          </cell>
          <cell r="C3491" t="str">
            <v>Gasket thermostat housing</v>
          </cell>
          <cell r="D3491" t="str">
            <v>OE, New in database</v>
          </cell>
          <cell r="E3491" t="str">
            <v>Cooling</v>
          </cell>
          <cell r="G3491" t="str">
            <v>107352/108559/108595/11717/11718/117768/117769/117774/11789/11831/12027/53316/59276/59683</v>
          </cell>
          <cell r="H3491" t="str">
            <v>139</v>
          </cell>
          <cell r="I3491" t="str">
            <v>Seal, thermostat</v>
          </cell>
          <cell r="J3491" t="str">
            <v>102262/102272/102454/102455/102456/136107/102528/102529/102530/102531/102532/102533/102539/102540/134329/134330/141222</v>
          </cell>
          <cell r="Z3491" t="str">
            <v>079121119J</v>
          </cell>
          <cell r="AA3491" t="str">
            <v>AUDI A8 Quattro/RS6 Quattro/RS7 Sportback Quattro/S6 Quattro/S7 Sportback Quattro/S8 Plus Quattro/S8 Quattro</v>
          </cell>
          <cell r="AD3491" t="str">
            <v>AUDI A8 Quattro/RS6 Quattro/RS7 Sportback Quattro/S6 Quattro/S7 Sportback Quattro/S8 Plus Quattro/S8 Quattro</v>
          </cell>
          <cell r="AL3491" t="str">
            <v>AUDI A6/A7/A8</v>
          </cell>
          <cell r="BA3491">
            <v>248</v>
          </cell>
          <cell r="BB3491">
            <v>178</v>
          </cell>
          <cell r="BC3491">
            <v>8014</v>
          </cell>
          <cell r="BD3491">
            <v>891</v>
          </cell>
          <cell r="BE3491">
            <v>2442</v>
          </cell>
          <cell r="BF3491">
            <v>4851</v>
          </cell>
          <cell r="BG3491">
            <v>64</v>
          </cell>
          <cell r="BH3491">
            <v>140</v>
          </cell>
          <cell r="BI3491">
            <v>362</v>
          </cell>
          <cell r="BJ3491">
            <v>1980</v>
          </cell>
          <cell r="BK3491">
            <v>1188</v>
          </cell>
          <cell r="BL3491">
            <v>100</v>
          </cell>
          <cell r="BM3491">
            <v>20458</v>
          </cell>
        </row>
        <row r="3492">
          <cell r="A3492" t="str">
            <v>317NEW00266</v>
          </cell>
          <cell r="C3492" t="str">
            <v>Gasket thermostat housing</v>
          </cell>
          <cell r="D3492" t="str">
            <v>OE, New in database</v>
          </cell>
          <cell r="E3492" t="str">
            <v>Cooling</v>
          </cell>
          <cell r="G3492" t="str">
            <v>100908/111683/112809/112816/120299/120784/133816/133817/133818/133964/133965/146115/28121/28125/48567/55122/58700/59424/59425/59427/9777</v>
          </cell>
          <cell r="H3492" t="str">
            <v>317</v>
          </cell>
          <cell r="I3492" t="str">
            <v>Gasket, thermostat housing</v>
          </cell>
          <cell r="J3492" t="str">
            <v>125295/125296/125329/125330/125479/125480/125620/125654/125655/125656/125657/135391</v>
          </cell>
          <cell r="Z3492" t="str">
            <v>21236AA050</v>
          </cell>
          <cell r="AA3492" t="str">
            <v>SUBARU BRZ/Forester/Impreza/Legacy/Legacy Estate/Wagon/Outback/XV</v>
          </cell>
          <cell r="AD3492" t="str">
            <v>SUBARU BRZ/Forester/Impreza/Legacy/Legacy Estate/Wagon/Outback/XV</v>
          </cell>
          <cell r="AL3492" t="str">
            <v>SUBARU BRZ/Forester/Impreza/Legacy/Outback/XV</v>
          </cell>
          <cell r="BA3492">
            <v>155435</v>
          </cell>
          <cell r="BB3492">
            <v>1081</v>
          </cell>
          <cell r="BC3492">
            <v>23243</v>
          </cell>
          <cell r="BD3492">
            <v>7456</v>
          </cell>
          <cell r="BE3492">
            <v>2019</v>
          </cell>
          <cell r="BF3492">
            <v>7461</v>
          </cell>
          <cell r="BG3492">
            <v>276</v>
          </cell>
          <cell r="BH3492">
            <v>17206</v>
          </cell>
          <cell r="BI3492">
            <v>7041</v>
          </cell>
          <cell r="BJ3492">
            <v>8620</v>
          </cell>
          <cell r="BK3492">
            <v>69971</v>
          </cell>
          <cell r="BL3492">
            <v>4777</v>
          </cell>
          <cell r="BM3492">
            <v>304586</v>
          </cell>
        </row>
        <row r="3493">
          <cell r="A3493" t="str">
            <v>317NEW00267</v>
          </cell>
          <cell r="C3493" t="str">
            <v>Gasket thermostat housing</v>
          </cell>
          <cell r="D3493" t="str">
            <v>OE, New in database</v>
          </cell>
          <cell r="E3493" t="str">
            <v>Cooling</v>
          </cell>
          <cell r="G3493" t="str">
            <v>106071/113293/118700/122185/123827/128510/129259/133575/133874/133889/134019/134020/18981/19181/23296/23297/32043/32044/33794/33795/58621/58622/59295/9814</v>
          </cell>
          <cell r="H3493" t="str">
            <v>317</v>
          </cell>
          <cell r="I3493" t="str">
            <v>Gasket, thermostat housing</v>
          </cell>
          <cell r="J3493" t="str">
            <v>111441/111442/111443/111476/111479/111482/111655/135560/111658/135563/135544/135545/135553/135554/135555/135556/136491/137811</v>
          </cell>
          <cell r="Z3493" t="str">
            <v>256152A000</v>
          </cell>
          <cell r="AA3493" t="str">
            <v>KIA Carens/Ceed/Cerato/Optima/Soul/Sportage/Stonic/Venga</v>
          </cell>
          <cell r="AD3493" t="str">
            <v>KIA Carens/Ceed/Cerato/Optima/Soul/Sportage/Stonic/Venga</v>
          </cell>
          <cell r="AL3493" t="str">
            <v>KIA Carens/Ceed/Cerato/Optima/Soul/Sportage/Stonic/Venga</v>
          </cell>
          <cell r="BC3493">
            <v>14767</v>
          </cell>
          <cell r="BD3493">
            <v>39633</v>
          </cell>
          <cell r="BE3493">
            <v>37641</v>
          </cell>
          <cell r="BF3493">
            <v>33511</v>
          </cell>
          <cell r="BG3493">
            <v>4346</v>
          </cell>
          <cell r="BH3493">
            <v>174</v>
          </cell>
          <cell r="BI3493">
            <v>45230</v>
          </cell>
          <cell r="BJ3493">
            <v>14833</v>
          </cell>
          <cell r="BK3493">
            <v>863</v>
          </cell>
          <cell r="BL3493">
            <v>11826</v>
          </cell>
          <cell r="BM3493">
            <v>202824</v>
          </cell>
        </row>
        <row r="3494">
          <cell r="A3494" t="str">
            <v>317NEW00268</v>
          </cell>
          <cell r="C3494" t="str">
            <v>Gasket thermostat housing</v>
          </cell>
          <cell r="D3494" t="str">
            <v>OE, New in database</v>
          </cell>
          <cell r="E3494" t="str">
            <v>Cooling</v>
          </cell>
          <cell r="H3494" t="str">
            <v>317</v>
          </cell>
          <cell r="I3494" t="str">
            <v>Gasket, thermostat housing</v>
          </cell>
          <cell r="Z3494" t="str">
            <v>PE0115169</v>
          </cell>
        </row>
        <row r="3495">
          <cell r="A3495" t="str">
            <v>317NEW00269</v>
          </cell>
          <cell r="C3495" t="str">
            <v>Gasket thermostat housing</v>
          </cell>
          <cell r="D3495" t="str">
            <v>OE, New in database</v>
          </cell>
          <cell r="E3495" t="str">
            <v>Cooling</v>
          </cell>
          <cell r="G3495" t="str">
            <v>14709/18098</v>
          </cell>
          <cell r="H3495" t="str">
            <v>139</v>
          </cell>
          <cell r="I3495" t="str">
            <v>Seal, thermostat</v>
          </cell>
          <cell r="J3495" t="str">
            <v>113260/113261</v>
          </cell>
          <cell r="Z3495" t="str">
            <v>9XB06807S</v>
          </cell>
          <cell r="AA3495" t="str">
            <v>MAZDA Tribute</v>
          </cell>
          <cell r="AD3495" t="str">
            <v>MAZDA Tribute</v>
          </cell>
          <cell r="AL3495" t="str">
            <v>MAZDA Tribute</v>
          </cell>
          <cell r="BA3495">
            <v>161</v>
          </cell>
          <cell r="BC3495">
            <v>529</v>
          </cell>
          <cell r="BD3495">
            <v>86</v>
          </cell>
          <cell r="BE3495">
            <v>67</v>
          </cell>
          <cell r="BF3495">
            <v>64</v>
          </cell>
          <cell r="BG3495">
            <v>1</v>
          </cell>
          <cell r="BI3495">
            <v>59</v>
          </cell>
          <cell r="BJ3495">
            <v>383</v>
          </cell>
          <cell r="BK3495">
            <v>1549</v>
          </cell>
          <cell r="BM3495">
            <v>2899</v>
          </cell>
        </row>
        <row r="3496">
          <cell r="A3496" t="str">
            <v>317NEW00270</v>
          </cell>
          <cell r="C3496" t="str">
            <v>Gasket thermostat housing</v>
          </cell>
          <cell r="D3496" t="str">
            <v>OE, New in database</v>
          </cell>
          <cell r="E3496" t="str">
            <v>Cooling</v>
          </cell>
          <cell r="G3496" t="str">
            <v>107557/107558/107563/108455/108457/108459/108460/108461/12512/12513/12514/12516/12518/12524/12538/12539/12540/12550/12551/12552/12553</v>
          </cell>
          <cell r="H3496" t="str">
            <v>139</v>
          </cell>
          <cell r="I3496" t="str">
            <v>Seal, thermostat</v>
          </cell>
          <cell r="J3496" t="str">
            <v>116246/116247/116248/116249/116250/116251/116252/142727/116253/116254/134713/134714/134715/134716/134717/134718/134719/135587/142728/134720/135586/135588/135595/135596/142726</v>
          </cell>
          <cell r="Z3496" t="str">
            <v>1107200Q0C</v>
          </cell>
          <cell r="AA3496" t="str">
            <v>NISSAN NV400</v>
          </cell>
          <cell r="AD3496" t="str">
            <v>NISSAN NV400</v>
          </cell>
          <cell r="AL3496" t="str">
            <v>NISSAN NV400</v>
          </cell>
          <cell r="BC3496">
            <v>3402</v>
          </cell>
          <cell r="BD3496">
            <v>3564</v>
          </cell>
          <cell r="BE3496">
            <v>7102</v>
          </cell>
          <cell r="BF3496">
            <v>4007</v>
          </cell>
          <cell r="BG3496">
            <v>1217</v>
          </cell>
          <cell r="BI3496">
            <v>2255</v>
          </cell>
          <cell r="BJ3496">
            <v>1112</v>
          </cell>
          <cell r="BM3496">
            <v>22659</v>
          </cell>
        </row>
        <row r="3497">
          <cell r="A3497" t="str">
            <v>317NEW00271</v>
          </cell>
          <cell r="C3497" t="str">
            <v>Gasket thermostat housing</v>
          </cell>
          <cell r="D3497" t="str">
            <v>OE, New in database</v>
          </cell>
          <cell r="E3497" t="str">
            <v>Cooling</v>
          </cell>
          <cell r="G3497" t="str">
            <v>107378/124551</v>
          </cell>
          <cell r="H3497" t="str">
            <v>139</v>
          </cell>
          <cell r="I3497" t="str">
            <v>Seal, thermostat</v>
          </cell>
          <cell r="Z3497" t="str">
            <v>210496N210</v>
          </cell>
          <cell r="AA3497" t="str">
            <v>NISSAN Pathfinder/Teana</v>
          </cell>
          <cell r="AD3497" t="str">
            <v>NISSAN Pathfinder/Teana</v>
          </cell>
          <cell r="AL3497" t="str">
            <v>NISSAN Pathfinder/Teana</v>
          </cell>
          <cell r="BJ3497">
            <v>2</v>
          </cell>
          <cell r="BK3497">
            <v>3744</v>
          </cell>
          <cell r="BM3497">
            <v>3746</v>
          </cell>
        </row>
        <row r="3498">
          <cell r="A3498" t="str">
            <v>317NEW00272</v>
          </cell>
          <cell r="C3498" t="str">
            <v>Gasket thermostat housing</v>
          </cell>
          <cell r="D3498" t="str">
            <v>OE, New in database</v>
          </cell>
          <cell r="E3498" t="str">
            <v>Cooling</v>
          </cell>
          <cell r="G3498" t="str">
            <v>12487/125068/138024/143076/143110/17123/21087/4664/50936/59348/59397/59932/59948/59988</v>
          </cell>
          <cell r="H3498" t="str">
            <v>139</v>
          </cell>
          <cell r="I3498" t="str">
            <v>Seal, thermostat</v>
          </cell>
          <cell r="J3498" t="str">
            <v>111420/111421</v>
          </cell>
          <cell r="Z3498" t="str">
            <v>5184894AA</v>
          </cell>
          <cell r="AA3498" t="str">
            <v>CHRYSLER 300C/Grand Voyager/Town &amp; Country, DODGE Journey, JEEP Grand Cherokee/Wrangler</v>
          </cell>
          <cell r="AD3498" t="str">
            <v>CHRYSLER 300C/Grand Voyager/Town &amp; Country, DODGE Journey, JEEP Grand Cherokee/Wrangler</v>
          </cell>
          <cell r="AL3498" t="str">
            <v>CHRYSLER 300/Grand Voyager/Town &amp; Country, DODGE Journey, JEEP Grand Cherokee/Wrangler</v>
          </cell>
          <cell r="BA3498">
            <v>21981</v>
          </cell>
          <cell r="BB3498">
            <v>6756</v>
          </cell>
          <cell r="BC3498">
            <v>3236</v>
          </cell>
          <cell r="BD3498">
            <v>738</v>
          </cell>
          <cell r="BE3498">
            <v>3113</v>
          </cell>
          <cell r="BF3498">
            <v>381</v>
          </cell>
          <cell r="BG3498">
            <v>9</v>
          </cell>
          <cell r="BH3498">
            <v>3379</v>
          </cell>
          <cell r="BI3498">
            <v>166</v>
          </cell>
          <cell r="BJ3498">
            <v>9477</v>
          </cell>
          <cell r="BK3498">
            <v>12529</v>
          </cell>
          <cell r="BM3498">
            <v>61765</v>
          </cell>
        </row>
        <row r="3499">
          <cell r="A3499" t="str">
            <v>317NEW00273</v>
          </cell>
          <cell r="C3499" t="str">
            <v>Gasket thermostat housing</v>
          </cell>
          <cell r="D3499" t="str">
            <v>OE, New in database</v>
          </cell>
          <cell r="E3499" t="str">
            <v>Cooling</v>
          </cell>
          <cell r="G3499" t="str">
            <v>19804</v>
          </cell>
          <cell r="H3499" t="str">
            <v>317</v>
          </cell>
          <cell r="I3499" t="str">
            <v>Gasket, thermostat housing</v>
          </cell>
          <cell r="Z3499" t="str">
            <v>2561402555</v>
          </cell>
          <cell r="AA3499" t="str">
            <v>HYUNDAI Atos</v>
          </cell>
          <cell r="AD3499" t="str">
            <v>HYUNDAI Atos</v>
          </cell>
          <cell r="AL3499" t="str">
            <v>HYUNDAI Atos</v>
          </cell>
          <cell r="BC3499">
            <v>2385</v>
          </cell>
          <cell r="BE3499">
            <v>233</v>
          </cell>
          <cell r="BG3499">
            <v>196</v>
          </cell>
          <cell r="BI3499">
            <v>9294</v>
          </cell>
          <cell r="BJ3499">
            <v>491</v>
          </cell>
          <cell r="BK3499">
            <v>10</v>
          </cell>
          <cell r="BM3499">
            <v>12609</v>
          </cell>
        </row>
        <row r="3500">
          <cell r="A3500" t="str">
            <v>317NEW00274</v>
          </cell>
          <cell r="C3500" t="str">
            <v>Gasket thermostat housing</v>
          </cell>
          <cell r="D3500" t="str">
            <v>OE, New in database</v>
          </cell>
          <cell r="E3500" t="str">
            <v>Cooling</v>
          </cell>
          <cell r="G3500" t="str">
            <v>26255</v>
          </cell>
          <cell r="H3500" t="str">
            <v>139</v>
          </cell>
          <cell r="I3500" t="str">
            <v>Seal, thermostat</v>
          </cell>
          <cell r="Z3500" t="str">
            <v>1634678020</v>
          </cell>
          <cell r="AA3500" t="str">
            <v>TOYOTA Dyna 400</v>
          </cell>
          <cell r="AD3500" t="str">
            <v>TOYOTA Dyna 400</v>
          </cell>
          <cell r="AL3500" t="str">
            <v>TOYOTA Dyna</v>
          </cell>
          <cell r="BK3500">
            <v>6</v>
          </cell>
          <cell r="BM3500">
            <v>6</v>
          </cell>
        </row>
        <row r="3501">
          <cell r="A3501" t="str">
            <v>317NEW00275</v>
          </cell>
          <cell r="C3501" t="str">
            <v>Gasket thermostat housing</v>
          </cell>
          <cell r="D3501" t="str">
            <v>OE, New in database</v>
          </cell>
          <cell r="E3501" t="str">
            <v>Cooling</v>
          </cell>
          <cell r="G3501" t="str">
            <v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v>
          </cell>
          <cell r="H3501" t="str">
            <v>139</v>
          </cell>
          <cell r="I3501" t="str">
            <v>Seal, thermostat</v>
          </cell>
          <cell r="J3501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501" t="str">
            <v>5198201/W715777S300</v>
          </cell>
          <cell r="AA3501" t="str">
            <v>FORD B-Max/C-Max/Ecosport/Fiesta/Fiesta Van/Grand C-Max/Mondeo/Mondeo Estate/Wagon/Tourneo Connect/Tourneo Courier/Tourneo Custom/Transit Connect/Transit Courier/Transit Custom 320/Transit Custom 340</v>
          </cell>
          <cell r="AD3501" t="str">
            <v>FORD B-Max/C-Max/Ecosport/Fiesta/Fiesta Van/Grand C-Max/Mondeo/Mondeo Estate/Wagon/Tourneo Connect/Tourneo Courier/Tourneo Custom/Transit Connect/Transit Courier/Transit Custom 320/Transit Custom 340</v>
          </cell>
          <cell r="AH3501" t="str">
            <v>28.0</v>
          </cell>
          <cell r="AL3501" t="str">
            <v>FORD B-Max/C-Max/Ecosport/Fiesta/Grand C-Max/Mondeo/Tourneo/Tourneo Custom/Transit/Transit Custom</v>
          </cell>
          <cell r="BA3501">
            <v>90</v>
          </cell>
          <cell r="BC3501">
            <v>444865</v>
          </cell>
          <cell r="BD3501">
            <v>97635</v>
          </cell>
          <cell r="BE3501">
            <v>172806</v>
          </cell>
          <cell r="BF3501">
            <v>563236</v>
          </cell>
          <cell r="BG3501">
            <v>14463</v>
          </cell>
          <cell r="BI3501">
            <v>172632</v>
          </cell>
          <cell r="BJ3501">
            <v>44996</v>
          </cell>
          <cell r="BK3501">
            <v>87</v>
          </cell>
          <cell r="BL3501">
            <v>15786</v>
          </cell>
          <cell r="BM3501">
            <v>1526596</v>
          </cell>
        </row>
        <row r="3502">
          <cell r="A3502" t="str">
            <v>317NEW00276</v>
          </cell>
          <cell r="C3502" t="str">
            <v>Gasket thermostat housing</v>
          </cell>
          <cell r="D3502" t="str">
            <v>OE, New in database</v>
          </cell>
          <cell r="E3502" t="str">
            <v>Cooling</v>
          </cell>
          <cell r="H3502" t="str">
            <v>317</v>
          </cell>
          <cell r="I3502" t="str">
            <v>Gasket, thermostat housing</v>
          </cell>
          <cell r="Z3502" t="str">
            <v>1114968/YC1Q3L587AA</v>
          </cell>
        </row>
        <row r="3503">
          <cell r="A3503" t="str">
            <v>317NEW00277</v>
          </cell>
          <cell r="C3503" t="str">
            <v>Gasket thermostat housing</v>
          </cell>
          <cell r="D3503" t="str">
            <v>OE, New in database</v>
          </cell>
          <cell r="E3503" t="str">
            <v>Cooling</v>
          </cell>
          <cell r="G3503" t="str">
            <v>132547/5862/5863/5864/7240/7241/7242</v>
          </cell>
          <cell r="H3503" t="str">
            <v>139</v>
          </cell>
          <cell r="I3503" t="str">
            <v>Seal, thermostat</v>
          </cell>
          <cell r="J3503" t="str">
            <v>116829/116830/116831/116832/116833/127364/127365/127366/127367/127368</v>
          </cell>
          <cell r="Z3503" t="str">
            <v>4801925/96868338</v>
          </cell>
          <cell r="AA3503" t="str">
            <v>OPEL Antara, VAUXHALL Antara</v>
          </cell>
          <cell r="AD3503" t="str">
            <v>OPEL Antara, VAUXHALL Antara</v>
          </cell>
          <cell r="AL3503" t="str">
            <v>OPEL Antara, VAUXHALL Antara</v>
          </cell>
          <cell r="BC3503">
            <v>4891</v>
          </cell>
          <cell r="BD3503">
            <v>3506</v>
          </cell>
          <cell r="BE3503">
            <v>2864</v>
          </cell>
          <cell r="BF3503">
            <v>17310</v>
          </cell>
          <cell r="BG3503">
            <v>29</v>
          </cell>
          <cell r="BI3503">
            <v>5563</v>
          </cell>
          <cell r="BJ3503">
            <v>1690</v>
          </cell>
          <cell r="BK3503">
            <v>4794</v>
          </cell>
          <cell r="BM3503">
            <v>40647</v>
          </cell>
        </row>
        <row r="3504">
          <cell r="A3504" t="str">
            <v>317NEW00278</v>
          </cell>
          <cell r="C3504" t="str">
            <v>Gasket thermostat housing</v>
          </cell>
          <cell r="D3504" t="str">
            <v>OE, New in database</v>
          </cell>
          <cell r="E3504" t="str">
            <v>Cooling</v>
          </cell>
          <cell r="G3504" t="str">
            <v>13909/13914/55801/57118/57119</v>
          </cell>
          <cell r="H3504" t="str">
            <v>317</v>
          </cell>
          <cell r="I3504" t="str">
            <v>Gasket, thermostat housing</v>
          </cell>
          <cell r="J3504" t="str">
            <v>104780/104783/104790/104844/104845/104846</v>
          </cell>
          <cell r="Z3504" t="str">
            <v>98011627</v>
          </cell>
          <cell r="AA3504" t="str">
            <v>CHEVROLET Cruze/Trax</v>
          </cell>
          <cell r="AD3504" t="str">
            <v>CHEVROLET Cruze/Trax</v>
          </cell>
          <cell r="AL3504" t="str">
            <v>CHEVROLET Cruze/Trax</v>
          </cell>
          <cell r="BC3504">
            <v>2288</v>
          </cell>
          <cell r="BD3504">
            <v>2841</v>
          </cell>
          <cell r="BE3504">
            <v>5757</v>
          </cell>
          <cell r="BF3504">
            <v>1278</v>
          </cell>
          <cell r="BG3504">
            <v>24</v>
          </cell>
          <cell r="BI3504">
            <v>7352</v>
          </cell>
          <cell r="BJ3504">
            <v>2504</v>
          </cell>
          <cell r="BM3504">
            <v>22044</v>
          </cell>
        </row>
        <row r="3505">
          <cell r="A3505" t="str">
            <v>317NEW00279</v>
          </cell>
          <cell r="C3505" t="str">
            <v>Gasket thermostat housing</v>
          </cell>
          <cell r="D3505" t="str">
            <v>OE, New in database</v>
          </cell>
          <cell r="E3505" t="str">
            <v>Cooling</v>
          </cell>
          <cell r="H3505" t="str">
            <v>317</v>
          </cell>
          <cell r="I3505" t="str">
            <v>Gasket, thermostat housing</v>
          </cell>
          <cell r="Z3505" t="str">
            <v>MK667447</v>
          </cell>
        </row>
        <row r="3506">
          <cell r="A3506" t="str">
            <v>317NEW00280</v>
          </cell>
          <cell r="C3506" t="str">
            <v>Gasket thermostat housing</v>
          </cell>
          <cell r="D3506" t="str">
            <v>OE, New in database</v>
          </cell>
          <cell r="E3506" t="str">
            <v>Cooling</v>
          </cell>
          <cell r="G3506" t="str">
            <v>55101</v>
          </cell>
          <cell r="H3506" t="str">
            <v>139</v>
          </cell>
          <cell r="I3506" t="str">
            <v>Seal, thermostat</v>
          </cell>
          <cell r="Z3506" t="str">
            <v>55572995</v>
          </cell>
          <cell r="AA3506" t="str">
            <v>CHEVROLET Malibu</v>
          </cell>
          <cell r="AD3506" t="str">
            <v>CHEVROLET Malibu</v>
          </cell>
          <cell r="AL3506" t="str">
            <v>CHEVROLET Malibu</v>
          </cell>
          <cell r="BC3506">
            <v>385</v>
          </cell>
          <cell r="BD3506">
            <v>268</v>
          </cell>
          <cell r="BE3506">
            <v>517</v>
          </cell>
          <cell r="BI3506">
            <v>281</v>
          </cell>
          <cell r="BJ3506">
            <v>372</v>
          </cell>
          <cell r="BK3506">
            <v>2</v>
          </cell>
          <cell r="BM3506">
            <v>1825</v>
          </cell>
        </row>
        <row r="3507">
          <cell r="A3507" t="str">
            <v>317NEW00281</v>
          </cell>
          <cell r="C3507" t="str">
            <v>Gasket thermostat housing</v>
          </cell>
          <cell r="D3507" t="str">
            <v>OE, New in database</v>
          </cell>
          <cell r="E3507" t="str">
            <v>Cooling</v>
          </cell>
          <cell r="G3507" t="str">
            <v>117862/59785</v>
          </cell>
          <cell r="H3507" t="str">
            <v>317</v>
          </cell>
          <cell r="I3507" t="str">
            <v>Gasket, thermostat housing</v>
          </cell>
          <cell r="Z3507" t="str">
            <v>17569M78141</v>
          </cell>
          <cell r="AA3507" t="str">
            <v>SUZUKI Alto</v>
          </cell>
          <cell r="AD3507" t="str">
            <v>SUZUKI Alto</v>
          </cell>
          <cell r="AL3507" t="str">
            <v>SUZUKI Alto</v>
          </cell>
          <cell r="BG3507">
            <v>1</v>
          </cell>
          <cell r="BJ3507">
            <v>91</v>
          </cell>
          <cell r="BL3507">
            <v>1345</v>
          </cell>
          <cell r="BM3507">
            <v>1437</v>
          </cell>
        </row>
        <row r="3508">
          <cell r="A3508" t="str">
            <v>317NEW00282</v>
          </cell>
          <cell r="C3508" t="str">
            <v>Gasket thermostat housing</v>
          </cell>
          <cell r="D3508" t="str">
            <v>OE, New in database</v>
          </cell>
          <cell r="E3508" t="str">
            <v>Cooling</v>
          </cell>
          <cell r="G3508" t="str">
            <v>3815</v>
          </cell>
          <cell r="H3508" t="str">
            <v>139</v>
          </cell>
          <cell r="I3508" t="str">
            <v>Seal, thermostat</v>
          </cell>
          <cell r="J3508" t="str">
            <v>104204/135024</v>
          </cell>
          <cell r="Z3508" t="str">
            <v>11511704512</v>
          </cell>
          <cell r="AA3508" t="str">
            <v>BMW 750i</v>
          </cell>
          <cell r="AD3508" t="str">
            <v>BMW 750i</v>
          </cell>
          <cell r="AL3508" t="str">
            <v>BMW 7 Series</v>
          </cell>
          <cell r="BB3508">
            <v>198</v>
          </cell>
          <cell r="BD3508">
            <v>150</v>
          </cell>
          <cell r="BE3508">
            <v>171</v>
          </cell>
          <cell r="BF3508">
            <v>224</v>
          </cell>
          <cell r="BG3508">
            <v>2</v>
          </cell>
          <cell r="BH3508">
            <v>5</v>
          </cell>
          <cell r="BI3508">
            <v>50</v>
          </cell>
          <cell r="BJ3508">
            <v>699</v>
          </cell>
          <cell r="BK3508">
            <v>132</v>
          </cell>
          <cell r="BL3508">
            <v>11</v>
          </cell>
          <cell r="BM3508">
            <v>1642</v>
          </cell>
        </row>
        <row r="3509">
          <cell r="A3509" t="str">
            <v>317NEW00283</v>
          </cell>
          <cell r="C3509" t="str">
            <v>Gasket thermostat housing</v>
          </cell>
          <cell r="D3509" t="str">
            <v>OE, New in database</v>
          </cell>
          <cell r="E3509" t="str">
            <v>Cooling</v>
          </cell>
          <cell r="G3509" t="str">
            <v>11846/146/147/2703/2706/3804/3805/3832/3835/3836/4707</v>
          </cell>
          <cell r="H3509" t="str">
            <v>317</v>
          </cell>
          <cell r="I3509" t="str">
            <v>Gasket, thermostat housing</v>
          </cell>
          <cell r="J3509" t="str">
            <v>100127/106538/106539/111773</v>
          </cell>
          <cell r="Z3509" t="str">
            <v>60806351/7575495/7701854</v>
          </cell>
          <cell r="AA3509" t="str">
            <v>ALFA ROMEO 155, FIAT Coupe, LANCIA Dedra/Dedra Integrale/Delta/Delta HPE</v>
          </cell>
          <cell r="AD3509" t="str">
            <v>ALFA ROMEO 155, FIAT Coupe, LANCIA Dedra/Dedra Integrale/Delta/Delta HPE</v>
          </cell>
          <cell r="AL3509" t="str">
            <v>ALFA ROMEO 155, FIAT Coupe, LANCIA Dedra/Delta</v>
          </cell>
          <cell r="BB3509">
            <v>498</v>
          </cell>
          <cell r="BC3509">
            <v>345</v>
          </cell>
          <cell r="BD3509">
            <v>999</v>
          </cell>
          <cell r="BE3509">
            <v>485</v>
          </cell>
          <cell r="BF3509">
            <v>28</v>
          </cell>
          <cell r="BG3509">
            <v>4</v>
          </cell>
          <cell r="BI3509">
            <v>8510</v>
          </cell>
          <cell r="BJ3509">
            <v>399</v>
          </cell>
          <cell r="BK3509">
            <v>12</v>
          </cell>
          <cell r="BL3509">
            <v>143</v>
          </cell>
          <cell r="BM3509">
            <v>11423</v>
          </cell>
        </row>
        <row r="3510">
          <cell r="A3510" t="str">
            <v>317NEW00284</v>
          </cell>
          <cell r="C3510" t="str">
            <v>Gasket thermostat housing</v>
          </cell>
          <cell r="D3510" t="str">
            <v>OE, New in database</v>
          </cell>
          <cell r="E3510" t="str">
            <v>Cooling</v>
          </cell>
          <cell r="G3510" t="str">
            <v>108354/34838</v>
          </cell>
          <cell r="H3510" t="str">
            <v>139</v>
          </cell>
          <cell r="I3510" t="str">
            <v>Seal, thermostat</v>
          </cell>
          <cell r="J3510" t="str">
            <v>102713/136317/136318/102714</v>
          </cell>
          <cell r="Z3510" t="str">
            <v>07V121171</v>
          </cell>
          <cell r="AA3510" t="str">
            <v>BENTLEY Mulsanne</v>
          </cell>
          <cell r="AD3510" t="str">
            <v>BENTLEY Mulsanne</v>
          </cell>
          <cell r="AL3510" t="str">
            <v>BENTLEY Mulsanne</v>
          </cell>
          <cell r="BA3510">
            <v>86</v>
          </cell>
          <cell r="BB3510">
            <v>1</v>
          </cell>
          <cell r="BD3510">
            <v>16</v>
          </cell>
          <cell r="BE3510">
            <v>44</v>
          </cell>
          <cell r="BF3510">
            <v>751</v>
          </cell>
          <cell r="BG3510">
            <v>1</v>
          </cell>
          <cell r="BI3510">
            <v>7</v>
          </cell>
          <cell r="BJ3510">
            <v>15</v>
          </cell>
          <cell r="BK3510">
            <v>167</v>
          </cell>
          <cell r="BL3510">
            <v>1</v>
          </cell>
          <cell r="BM3510">
            <v>1089</v>
          </cell>
        </row>
        <row r="3511">
          <cell r="A3511" t="str">
            <v>317NEW00285</v>
          </cell>
          <cell r="C3511" t="str">
            <v>Gasket thermostat housing</v>
          </cell>
          <cell r="D3511" t="str">
            <v>OE, New in database</v>
          </cell>
          <cell r="E3511" t="str">
            <v>Cooling</v>
          </cell>
          <cell r="G3511" t="str">
            <v>106066/106277/106278/107057/115816/115817/11928/11945/119715/129206/129223/129448/129449/129450/129505/129520/132107/132108/17827/18595/23287/23304/26835/26936/28260/34872/54822/57514/58428/58832/802167/9261</v>
          </cell>
          <cell r="H3511" t="str">
            <v>317</v>
          </cell>
          <cell r="I3511" t="str">
            <v>Gasket, thermostat housing</v>
          </cell>
          <cell r="J3511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3511" t="str">
            <v>07D121091E</v>
          </cell>
          <cell r="AA3511" t="str">
            <v>BENTLEY Continental Flying Spur/Continental GT/Continental GTC/Continental Supersports/Flying Spur</v>
          </cell>
          <cell r="AD3511" t="str">
            <v>BENTLEY Continental Flying Spur/Continental GT/Continental GTC/Continental Supersports/Flying Spur</v>
          </cell>
          <cell r="AL3511" t="str">
            <v>BENTLEY Continental/Flying Spur</v>
          </cell>
          <cell r="BA3511">
            <v>428</v>
          </cell>
          <cell r="BB3511">
            <v>111</v>
          </cell>
          <cell r="BC3511">
            <v>1890</v>
          </cell>
          <cell r="BD3511">
            <v>1121</v>
          </cell>
          <cell r="BE3511">
            <v>1206</v>
          </cell>
          <cell r="BF3511">
            <v>431</v>
          </cell>
          <cell r="BG3511">
            <v>73</v>
          </cell>
          <cell r="BI3511">
            <v>499</v>
          </cell>
          <cell r="BJ3511">
            <v>35</v>
          </cell>
          <cell r="BK3511">
            <v>1762</v>
          </cell>
          <cell r="BL3511">
            <v>53</v>
          </cell>
          <cell r="BM3511">
            <v>7609</v>
          </cell>
        </row>
        <row r="3512">
          <cell r="A3512" t="str">
            <v>317NEW00286</v>
          </cell>
          <cell r="C3512" t="str">
            <v>Gasket thermostat housing</v>
          </cell>
          <cell r="D3512" t="str">
            <v>OE, New in database</v>
          </cell>
          <cell r="E3512" t="str">
            <v>Cooling</v>
          </cell>
          <cell r="G3512" t="str">
            <v>10071/14589/19650/19663/19664/19673/19674/32864/32883/32884/32887/32888/32899/32903/32911/32912/32915/32917/4041/4171/5421/5521/5696/57308/57317/57320/57321/59467</v>
          </cell>
          <cell r="H3512" t="str">
            <v>317</v>
          </cell>
          <cell r="I3512" t="str">
            <v>Gasket, thermostat housing</v>
          </cell>
          <cell r="J3512" t="str">
            <v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Z3512" t="str">
            <v>6422010580</v>
          </cell>
          <cell r="AA3512" t="str">
            <v>MERCEDES-BENZ G280/G300/Sprinter 218D/Sprinter 219D/Sprinter 318D/Sprinter 319D/Sprinter 418D/Sprinter 419D/Sprinter 518D/Sprinter 519D</v>
          </cell>
          <cell r="AD3512" t="str">
            <v>MERCEDES-BENZ G280/G300/Sprinter 218D/Sprinter 219D/Sprinter 318D/Sprinter 319D/Sprinter 418D/Sprinter 419D/Sprinter 518D/Sprinter 519D</v>
          </cell>
          <cell r="AH3512" t="str">
            <v>41.0</v>
          </cell>
          <cell r="AL3512" t="str">
            <v>MERCEDES-BENZ G-Series/Sprinter Series</v>
          </cell>
          <cell r="BA3512">
            <v>6388</v>
          </cell>
          <cell r="BC3512">
            <v>16000</v>
          </cell>
          <cell r="BD3512">
            <v>3332</v>
          </cell>
          <cell r="BE3512">
            <v>6095</v>
          </cell>
          <cell r="BF3512">
            <v>2329</v>
          </cell>
          <cell r="BG3512">
            <v>370</v>
          </cell>
          <cell r="BH3512">
            <v>202</v>
          </cell>
          <cell r="BI3512">
            <v>4734</v>
          </cell>
          <cell r="BJ3512">
            <v>8577</v>
          </cell>
          <cell r="BK3512">
            <v>450</v>
          </cell>
          <cell r="BL3512">
            <v>99</v>
          </cell>
          <cell r="BM3512">
            <v>48576</v>
          </cell>
        </row>
        <row r="3513">
          <cell r="A3513" t="str">
            <v>317NEW00287</v>
          </cell>
          <cell r="C3513" t="str">
            <v>Gasket thermostat housing</v>
          </cell>
          <cell r="D3513" t="str">
            <v>OE, New in database</v>
          </cell>
          <cell r="E3513" t="str">
            <v>Cooling</v>
          </cell>
          <cell r="G3513" t="str">
            <v>100536/100537/105576/108356/119109/122119/122120/129483/129511/20892/21253</v>
          </cell>
          <cell r="H3513" t="str">
            <v>139</v>
          </cell>
          <cell r="I3513" t="str">
            <v>Seal, thermostat</v>
          </cell>
          <cell r="J3513" t="str">
            <v>102690/102699/102690/102699/133307/102691/133310/102695/133313/102696/133316/102708/133326/133342/136316</v>
          </cell>
          <cell r="Z3513" t="str">
            <v>079121119J</v>
          </cell>
          <cell r="AA3513" t="str">
            <v>BENTLEY Continental GT/Continental GT3/Continental GTC/Flying Spur</v>
          </cell>
          <cell r="AD3513" t="str">
            <v>BENTLEY Continental GT/Continental GT3/Continental GTC/Flying Spur</v>
          </cell>
          <cell r="AL3513" t="str">
            <v>BENTLEY Continental/Flying Spur</v>
          </cell>
          <cell r="BA3513">
            <v>302</v>
          </cell>
          <cell r="BB3513">
            <v>38</v>
          </cell>
          <cell r="BC3513">
            <v>363</v>
          </cell>
          <cell r="BD3513">
            <v>181</v>
          </cell>
          <cell r="BE3513">
            <v>234</v>
          </cell>
          <cell r="BF3513">
            <v>305</v>
          </cell>
          <cell r="BG3513">
            <v>17</v>
          </cell>
          <cell r="BH3513">
            <v>1</v>
          </cell>
          <cell r="BI3513">
            <v>70</v>
          </cell>
          <cell r="BJ3513">
            <v>16</v>
          </cell>
          <cell r="BK3513">
            <v>420</v>
          </cell>
          <cell r="BL3513">
            <v>1</v>
          </cell>
          <cell r="BM3513">
            <v>1948</v>
          </cell>
        </row>
        <row r="3514">
          <cell r="A3514" t="str">
            <v>317NEW00288</v>
          </cell>
          <cell r="C3514" t="str">
            <v>Gasket thermostat housing</v>
          </cell>
          <cell r="D3514" t="str">
            <v>OE, New in database</v>
          </cell>
          <cell r="E3514" t="str">
            <v>Cooling</v>
          </cell>
          <cell r="G3514" t="str">
            <v>4789</v>
          </cell>
          <cell r="H3514" t="str">
            <v>317</v>
          </cell>
          <cell r="I3514" t="str">
            <v>Gasket, thermostat housing</v>
          </cell>
          <cell r="Z3514" t="str">
            <v>Y70115173</v>
          </cell>
          <cell r="AA3514" t="str">
            <v>MAZDA 323</v>
          </cell>
          <cell r="AD3514" t="str">
            <v>MAZDA 323</v>
          </cell>
          <cell r="AL3514" t="str">
            <v>MAZDA 323</v>
          </cell>
          <cell r="BE3514">
            <v>13</v>
          </cell>
          <cell r="BJ3514">
            <v>31</v>
          </cell>
          <cell r="BK3514">
            <v>4</v>
          </cell>
          <cell r="BM3514">
            <v>48</v>
          </cell>
        </row>
        <row r="3515">
          <cell r="A3515" t="str">
            <v>317NEW00289</v>
          </cell>
          <cell r="C3515" t="str">
            <v>Gasket thermostat housing</v>
          </cell>
          <cell r="D3515" t="str">
            <v>OE, New in database</v>
          </cell>
          <cell r="E3515" t="str">
            <v>Cooling</v>
          </cell>
          <cell r="G3515" t="str">
            <v>105910/105914/106339/108026/117339/117342/118003/118601/121982/122065/122967/126685/128135/130989/130999/131412/132506/135806/135809/136596/136601/136611/136616/136631/136632/139298/33804/33807/57402/58578/58583/58663/58664/58768/58874/59726</v>
          </cell>
          <cell r="H3515" t="str">
            <v>317</v>
          </cell>
          <cell r="I3515" t="str">
            <v>Gasket, thermostat housing</v>
          </cell>
          <cell r="J3515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v>
          </cell>
          <cell r="Z3515" t="str">
            <v>9801737680</v>
          </cell>
          <cell r="AA3515" t="str">
            <v>CITROËN C1/C3/C3 Aircross/C4 Cactus/C-Elysee/DS3, DS DS3, PEUGEOT 108/2008/208/301/308</v>
          </cell>
          <cell r="AD3515" t="str">
            <v>CITROËN C1/C3/C3 Aircross/C4 Cactus/C-Elysee/DS3, DS DS3, PEUGEOT 108/2008/208/301/308</v>
          </cell>
          <cell r="AL3515" t="str">
            <v>CITROËN C1/C3/C4/C-Elysee/DS3, DS DS3, PEUGEOT 108/2008/208/301/308</v>
          </cell>
          <cell r="BA3515">
            <v>605</v>
          </cell>
          <cell r="BB3515">
            <v>5146</v>
          </cell>
          <cell r="BC3515">
            <v>116365</v>
          </cell>
          <cell r="BD3515">
            <v>185360</v>
          </cell>
          <cell r="BE3515">
            <v>920400</v>
          </cell>
          <cell r="BF3515">
            <v>297004</v>
          </cell>
          <cell r="BG3515">
            <v>10287</v>
          </cell>
          <cell r="BH3515">
            <v>3056</v>
          </cell>
          <cell r="BI3515">
            <v>343694</v>
          </cell>
          <cell r="BJ3515">
            <v>60142</v>
          </cell>
          <cell r="BK3515">
            <v>4441</v>
          </cell>
          <cell r="BL3515">
            <v>30794</v>
          </cell>
          <cell r="BM3515">
            <v>1977294</v>
          </cell>
        </row>
        <row r="3516">
          <cell r="A3516" t="str">
            <v>317NEW00290</v>
          </cell>
          <cell r="C3516" t="str">
            <v>Gasket thermostat housing</v>
          </cell>
          <cell r="D3516" t="str">
            <v>OE, New in database</v>
          </cell>
          <cell r="E3516" t="str">
            <v>Cooling</v>
          </cell>
          <cell r="G3516" t="str">
            <v>4710</v>
          </cell>
          <cell r="H3516" t="str">
            <v>139</v>
          </cell>
          <cell r="I3516" t="str">
            <v>Seal, thermostat</v>
          </cell>
          <cell r="J3516" t="str">
            <v>110195</v>
          </cell>
          <cell r="Z3516" t="str">
            <v>19305P13000</v>
          </cell>
          <cell r="AA3516" t="str">
            <v>HONDA Prelude</v>
          </cell>
          <cell r="AD3516" t="str">
            <v>HONDA Prelude</v>
          </cell>
          <cell r="AL3516" t="str">
            <v>HONDA Prelude</v>
          </cell>
          <cell r="BC3516">
            <v>85</v>
          </cell>
          <cell r="BD3516">
            <v>138</v>
          </cell>
          <cell r="BE3516">
            <v>79</v>
          </cell>
          <cell r="BF3516">
            <v>157</v>
          </cell>
          <cell r="BG3516">
            <v>7</v>
          </cell>
          <cell r="BI3516">
            <v>84</v>
          </cell>
          <cell r="BJ3516">
            <v>78</v>
          </cell>
          <cell r="BK3516">
            <v>12</v>
          </cell>
          <cell r="BM3516">
            <v>640</v>
          </cell>
        </row>
        <row r="3517">
          <cell r="A3517" t="str">
            <v>317NEW00291</v>
          </cell>
          <cell r="C3517" t="str">
            <v>Gasket thermostat housing</v>
          </cell>
          <cell r="D3517" t="str">
            <v>OE, New in database</v>
          </cell>
          <cell r="E3517" t="str">
            <v>Cooling</v>
          </cell>
          <cell r="G3517" t="str">
            <v>14477/3780</v>
          </cell>
          <cell r="H3517" t="str">
            <v>317</v>
          </cell>
          <cell r="I3517" t="str">
            <v>Gasket, thermostat housing</v>
          </cell>
          <cell r="Z3517" t="str">
            <v>7555166/7764145</v>
          </cell>
          <cell r="AA3517" t="str">
            <v>FIAT Cinquecento</v>
          </cell>
          <cell r="AD3517" t="str">
            <v>FIAT Cinquecento</v>
          </cell>
          <cell r="AL3517" t="str">
            <v>FIAT Cinquecento</v>
          </cell>
          <cell r="BC3517">
            <v>17</v>
          </cell>
          <cell r="BD3517">
            <v>1149</v>
          </cell>
          <cell r="BE3517">
            <v>2</v>
          </cell>
          <cell r="BI3517">
            <v>11092</v>
          </cell>
          <cell r="BJ3517">
            <v>13904</v>
          </cell>
          <cell r="BM3517">
            <v>26164</v>
          </cell>
        </row>
        <row r="3518">
          <cell r="A3518" t="str">
            <v>317NEW00292</v>
          </cell>
          <cell r="C3518" t="str">
            <v>Gasket thermostat housing</v>
          </cell>
          <cell r="D3518" t="str">
            <v>OE, New in database</v>
          </cell>
          <cell r="E3518" t="str">
            <v>Cooling</v>
          </cell>
          <cell r="G3518" t="str">
            <v>100249/106902/116330/119776/12199/12200/16061/800905/17825/17826/800913/20527/20528/20827/21550/28751/30565/33022/34741/34743/34756/34759/34766/51339/56732/57111/57112/58925/800914/9338/9347</v>
          </cell>
          <cell r="H3518" t="str">
            <v>139</v>
          </cell>
          <cell r="I3518" t="str">
            <v>Seal, thermostat</v>
          </cell>
          <cell r="J3518" t="str">
            <v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v>
          </cell>
          <cell r="Z3518" t="str">
            <v>3285116</v>
          </cell>
          <cell r="AA3518" t="str">
            <v>ASTON MARTIN DB7/DB9/DBS/Rapide/Rapide S/V12 Vantage/V12 Vantage S/V12 Zagato/Vanquish/Vanquish S/Virage</v>
          </cell>
          <cell r="AD3518" t="str">
            <v>ASTON MARTIN DB7/DB9/DBS/Rapide/Rapide S/V12 Vantage/V12 Vantage S/V12 Zagato/Vanquish/Vanquish S/Virage</v>
          </cell>
          <cell r="AL3518" t="str">
            <v>ASTON MARTIN DB7/DB9/DBS/Rapide/V12/Vanquish/Virage</v>
          </cell>
          <cell r="BA3518">
            <v>874</v>
          </cell>
          <cell r="BB3518">
            <v>3244</v>
          </cell>
          <cell r="BC3518">
            <v>1091</v>
          </cell>
          <cell r="BD3518">
            <v>460</v>
          </cell>
          <cell r="BE3518">
            <v>1519</v>
          </cell>
          <cell r="BF3518">
            <v>1645</v>
          </cell>
          <cell r="BG3518">
            <v>39</v>
          </cell>
          <cell r="BH3518">
            <v>11</v>
          </cell>
          <cell r="BI3518">
            <v>266</v>
          </cell>
          <cell r="BJ3518">
            <v>183</v>
          </cell>
          <cell r="BK3518">
            <v>186</v>
          </cell>
          <cell r="BL3518">
            <v>10</v>
          </cell>
          <cell r="BM3518">
            <v>9528</v>
          </cell>
        </row>
        <row r="3519">
          <cell r="A3519" t="str">
            <v>317NEW00293</v>
          </cell>
          <cell r="C3519" t="str">
            <v>Gasket thermostat housing</v>
          </cell>
          <cell r="D3519" t="str">
            <v>OE, New in database</v>
          </cell>
          <cell r="E3519" t="str">
            <v>Cooling</v>
          </cell>
          <cell r="G3519" t="str">
            <v>26484/26486/4376/4377/5731</v>
          </cell>
          <cell r="H3519" t="str">
            <v>317</v>
          </cell>
          <cell r="I3519" t="str">
            <v>Gasket, thermostat housing</v>
          </cell>
          <cell r="J3519" t="str">
            <v>106129/106130/106136/106137/106145/106146/106131/106138/106223/106224/106227</v>
          </cell>
          <cell r="Z3519" t="str">
            <v>1634187304/1634187304000</v>
          </cell>
          <cell r="AA3519" t="str">
            <v>DAIHATSU Fourtrak/Rocky</v>
          </cell>
          <cell r="AD3519" t="str">
            <v>DAIHATSU Fourtrak/Rocky</v>
          </cell>
          <cell r="AL3519" t="str">
            <v>DAIHATSU Fourtrak/Rocky</v>
          </cell>
          <cell r="BC3519">
            <v>45</v>
          </cell>
          <cell r="BD3519">
            <v>484</v>
          </cell>
          <cell r="BE3519">
            <v>563</v>
          </cell>
          <cell r="BF3519">
            <v>7272</v>
          </cell>
          <cell r="BG3519">
            <v>147</v>
          </cell>
          <cell r="BI3519">
            <v>42</v>
          </cell>
          <cell r="BJ3519">
            <v>478</v>
          </cell>
          <cell r="BK3519">
            <v>6</v>
          </cell>
          <cell r="BM3519">
            <v>9037</v>
          </cell>
        </row>
        <row r="3520">
          <cell r="A3520" t="str">
            <v>317NEW00294</v>
          </cell>
          <cell r="C3520" t="str">
            <v>Gasket thermostat housing</v>
          </cell>
          <cell r="D3520" t="str">
            <v>OE, New in database</v>
          </cell>
          <cell r="E3520" t="str">
            <v>Cooling</v>
          </cell>
          <cell r="G3520" t="str">
            <v>20530</v>
          </cell>
          <cell r="H3520" t="str">
            <v>317</v>
          </cell>
          <cell r="I3520" t="str">
            <v>Gasket, thermostat housing</v>
          </cell>
          <cell r="Z3520" t="str">
            <v>1632563010000/1632563011000</v>
          </cell>
          <cell r="AA3520" t="str">
            <v>DAIHATSU Rocky</v>
          </cell>
          <cell r="AD3520" t="str">
            <v>DAIHATSU Rocky</v>
          </cell>
          <cell r="AL3520" t="str">
            <v>DAIHATSU Rocky</v>
          </cell>
          <cell r="BJ3520">
            <v>2</v>
          </cell>
          <cell r="BM3520">
            <v>2</v>
          </cell>
        </row>
        <row r="3521">
          <cell r="A3521" t="str">
            <v>317NEW00295</v>
          </cell>
          <cell r="C3521" t="str">
            <v>Gasket thermostat housing</v>
          </cell>
          <cell r="D3521" t="str">
            <v>OE, New in database</v>
          </cell>
          <cell r="E3521" t="str">
            <v>Cooling</v>
          </cell>
          <cell r="G3521" t="str">
            <v>121304/125883/127111/23160/23161/34762/34763/9344/9346</v>
          </cell>
          <cell r="H3521" t="str">
            <v>139</v>
          </cell>
          <cell r="I3521" t="str">
            <v>Seal, thermostat</v>
          </cell>
          <cell r="J3521" t="str">
            <v>100442/100443/136850/136851/100456/100457/136852/136853/100458/100459/139266/139267/139268/100461/100462/139263/139264/139265/100464/100465/100466/100467/134324/134325/134326/134327/141296</v>
          </cell>
          <cell r="Z3521" t="str">
            <v>6G433210310</v>
          </cell>
          <cell r="AA3521" t="str">
            <v>ASTON MARTIN V8 Vantage</v>
          </cell>
          <cell r="AD3521" t="str">
            <v>ASTON MARTIN V8 Vantage</v>
          </cell>
          <cell r="AL3521" t="str">
            <v>ASTON MARTIN V8</v>
          </cell>
          <cell r="BA3521">
            <v>559</v>
          </cell>
          <cell r="BB3521">
            <v>9</v>
          </cell>
          <cell r="BC3521">
            <v>1174</v>
          </cell>
          <cell r="BD3521">
            <v>310</v>
          </cell>
          <cell r="BE3521">
            <v>1626</v>
          </cell>
          <cell r="BF3521">
            <v>5808</v>
          </cell>
          <cell r="BG3521">
            <v>22</v>
          </cell>
          <cell r="BH3521">
            <v>8</v>
          </cell>
          <cell r="BI3521">
            <v>263</v>
          </cell>
          <cell r="BJ3521">
            <v>68</v>
          </cell>
          <cell r="BK3521">
            <v>53</v>
          </cell>
          <cell r="BL3521">
            <v>18</v>
          </cell>
          <cell r="BM3521">
            <v>9918</v>
          </cell>
        </row>
        <row r="3522">
          <cell r="A3522" t="str">
            <v>317NEW00296</v>
          </cell>
          <cell r="C3522" t="str">
            <v>Gasket thermostat housing</v>
          </cell>
          <cell r="D3522" t="str">
            <v>OE, New in database</v>
          </cell>
          <cell r="E3522" t="str">
            <v>Cooling</v>
          </cell>
          <cell r="G3522" t="str">
            <v>125430/45999</v>
          </cell>
          <cell r="H3522" t="str">
            <v>317</v>
          </cell>
          <cell r="I3522" t="str">
            <v>Gasket, thermostat housing</v>
          </cell>
          <cell r="Z3522" t="str">
            <v>MD146834</v>
          </cell>
          <cell r="AA3522" t="str">
            <v>MITSUBISHI 3000 GT</v>
          </cell>
          <cell r="AD3522" t="str">
            <v>MITSUBISHI 3000 GT</v>
          </cell>
          <cell r="AL3522" t="str">
            <v>MITSUBISHI 3000 GT</v>
          </cell>
          <cell r="BG3522">
            <v>13</v>
          </cell>
          <cell r="BJ3522">
            <v>43</v>
          </cell>
          <cell r="BK3522">
            <v>5</v>
          </cell>
          <cell r="BM3522">
            <v>61</v>
          </cell>
        </row>
        <row r="3523">
          <cell r="A3523" t="str">
            <v>317NEW00297</v>
          </cell>
          <cell r="C3523" t="str">
            <v>Gasket thermostat housing</v>
          </cell>
          <cell r="D3523" t="str">
            <v>OE, New in database</v>
          </cell>
          <cell r="E3523" t="str">
            <v>Cooling</v>
          </cell>
          <cell r="G3523" t="str">
            <v>16254/16255</v>
          </cell>
          <cell r="H3523" t="str">
            <v>317</v>
          </cell>
          <cell r="I3523" t="str">
            <v>Gasket, thermostat housing</v>
          </cell>
          <cell r="Z3523" t="str">
            <v>1338236</v>
          </cell>
          <cell r="AA3523" t="str">
            <v>OPEL Omega</v>
          </cell>
          <cell r="AD3523" t="str">
            <v>OPEL Omega</v>
          </cell>
          <cell r="AL3523" t="str">
            <v>OPEL Omega</v>
          </cell>
          <cell r="BC3523">
            <v>642</v>
          </cell>
          <cell r="BD3523">
            <v>702</v>
          </cell>
          <cell r="BE3523">
            <v>278</v>
          </cell>
          <cell r="BG3523">
            <v>2</v>
          </cell>
          <cell r="BI3523">
            <v>17</v>
          </cell>
          <cell r="BJ3523">
            <v>802</v>
          </cell>
          <cell r="BK3523">
            <v>48</v>
          </cell>
          <cell r="BL3523">
            <v>37</v>
          </cell>
          <cell r="BM3523">
            <v>2528</v>
          </cell>
        </row>
        <row r="3524">
          <cell r="A3524" t="str">
            <v>317NEW00298</v>
          </cell>
          <cell r="C3524" t="str">
            <v>Gasket thermostat housing</v>
          </cell>
          <cell r="D3524" t="str">
            <v>OE, New in database</v>
          </cell>
          <cell r="E3524" t="str">
            <v>Cooling</v>
          </cell>
          <cell r="G3524" t="str">
            <v>1836/8152</v>
          </cell>
          <cell r="H3524" t="str">
            <v>139</v>
          </cell>
          <cell r="I3524" t="str">
            <v>Seal, thermostat</v>
          </cell>
          <cell r="J3524" t="str">
            <v>117851/117852/117853/117854/128542/128543/128544/128545</v>
          </cell>
          <cell r="Z3524" t="str">
            <v>1338222/97014696</v>
          </cell>
          <cell r="AA3524" t="str">
            <v>OPEL Monterey, VAUXHALL Monterey</v>
          </cell>
          <cell r="AD3524" t="str">
            <v>OPEL Monterey, VAUXHALL Monterey</v>
          </cell>
          <cell r="AL3524" t="str">
            <v>OPEL Monterey, VAUXHALL Monterey</v>
          </cell>
          <cell r="BC3524">
            <v>90</v>
          </cell>
          <cell r="BD3524">
            <v>84</v>
          </cell>
          <cell r="BE3524">
            <v>7</v>
          </cell>
          <cell r="BF3524">
            <v>171</v>
          </cell>
          <cell r="BG3524">
            <v>1</v>
          </cell>
          <cell r="BJ3524">
            <v>300</v>
          </cell>
          <cell r="BK3524">
            <v>120</v>
          </cell>
          <cell r="BM3524">
            <v>773</v>
          </cell>
        </row>
        <row r="3525">
          <cell r="A3525" t="str">
            <v>317NEW00299</v>
          </cell>
          <cell r="C3525" t="str">
            <v>Gasket thermostat housing</v>
          </cell>
          <cell r="D3525" t="str">
            <v>OE, New in database</v>
          </cell>
          <cell r="E3525" t="str">
            <v>Cooling</v>
          </cell>
          <cell r="G3525" t="str">
            <v>3000/3001</v>
          </cell>
          <cell r="H3525" t="str">
            <v>139</v>
          </cell>
          <cell r="I3525" t="str">
            <v>Seal, thermostat</v>
          </cell>
          <cell r="J3525" t="str">
            <v>120037/120038/120039/120040/120041/120042/120043/120044</v>
          </cell>
          <cell r="Z3525" t="str">
            <v>95110615500</v>
          </cell>
          <cell r="AA3525" t="str">
            <v>PORSCHE 968</v>
          </cell>
          <cell r="AD3525" t="str">
            <v>PORSCHE 968</v>
          </cell>
          <cell r="AL3525" t="str">
            <v>PORSCHE 968</v>
          </cell>
          <cell r="BA3525">
            <v>54</v>
          </cell>
          <cell r="BB3525">
            <v>35</v>
          </cell>
          <cell r="BC3525">
            <v>1829</v>
          </cell>
          <cell r="BD3525">
            <v>250</v>
          </cell>
          <cell r="BE3525">
            <v>433</v>
          </cell>
          <cell r="BF3525">
            <v>3</v>
          </cell>
          <cell r="BG3525">
            <v>5</v>
          </cell>
          <cell r="BI3525">
            <v>147</v>
          </cell>
          <cell r="BJ3525">
            <v>7</v>
          </cell>
          <cell r="BL3525">
            <v>60</v>
          </cell>
          <cell r="BM3525">
            <v>2823</v>
          </cell>
        </row>
        <row r="3526">
          <cell r="A3526" t="str">
            <v>317NEW00300</v>
          </cell>
          <cell r="C3526" t="str">
            <v>Gasket thermostat housing</v>
          </cell>
          <cell r="D3526" t="str">
            <v>OE, New in database</v>
          </cell>
          <cell r="E3526" t="str">
            <v>Cooling</v>
          </cell>
          <cell r="G3526" t="str">
            <v>2996</v>
          </cell>
          <cell r="H3526" t="str">
            <v>139</v>
          </cell>
          <cell r="I3526" t="str">
            <v>Seal, thermostat</v>
          </cell>
          <cell r="J3526" t="str">
            <v>120006/120007/120008/120009</v>
          </cell>
          <cell r="Z3526" t="str">
            <v>99970163240</v>
          </cell>
          <cell r="AA3526" t="str">
            <v>PORSCHE 928S</v>
          </cell>
          <cell r="AD3526" t="str">
            <v>PORSCHE 928S</v>
          </cell>
          <cell r="AL3526" t="str">
            <v>PORSCHE 928S</v>
          </cell>
          <cell r="BA3526">
            <v>32</v>
          </cell>
          <cell r="BB3526">
            <v>14</v>
          </cell>
          <cell r="BC3526">
            <v>610</v>
          </cell>
          <cell r="BE3526">
            <v>94</v>
          </cell>
          <cell r="BI3526">
            <v>12</v>
          </cell>
          <cell r="BJ3526">
            <v>10</v>
          </cell>
          <cell r="BM3526">
            <v>772</v>
          </cell>
        </row>
        <row r="3527">
          <cell r="A3527" t="str">
            <v>317NEW00301</v>
          </cell>
          <cell r="C3527" t="str">
            <v>Gasket thermostat housing</v>
          </cell>
          <cell r="D3527" t="str">
            <v>OE, New in database</v>
          </cell>
          <cell r="E3527" t="str">
            <v>Cooling</v>
          </cell>
          <cell r="G3527" t="str">
            <v>4058</v>
          </cell>
          <cell r="H3527" t="str">
            <v>317</v>
          </cell>
          <cell r="I3527" t="str">
            <v>Gasket, thermostat housing</v>
          </cell>
          <cell r="J3527" t="str">
            <v>113141/113142/113198/113199/113200</v>
          </cell>
          <cell r="Z3527" t="str">
            <v>KL0115172</v>
          </cell>
          <cell r="AA3527" t="str">
            <v>MAZDA MX3</v>
          </cell>
          <cell r="AD3527" t="str">
            <v>MAZDA MX3</v>
          </cell>
          <cell r="AL3527" t="str">
            <v>MAZDA MX3</v>
          </cell>
          <cell r="BC3527">
            <v>33</v>
          </cell>
          <cell r="BE3527">
            <v>163</v>
          </cell>
          <cell r="BF3527">
            <v>2</v>
          </cell>
          <cell r="BG3527">
            <v>1</v>
          </cell>
          <cell r="BI3527">
            <v>63</v>
          </cell>
          <cell r="BJ3527">
            <v>63</v>
          </cell>
          <cell r="BK3527">
            <v>7</v>
          </cell>
          <cell r="BL3527">
            <v>16</v>
          </cell>
          <cell r="BM3527">
            <v>348</v>
          </cell>
        </row>
        <row r="3528">
          <cell r="A3528" t="str">
            <v>317NEW00302</v>
          </cell>
          <cell r="C3528" t="str">
            <v>Gasket thermostat housing</v>
          </cell>
          <cell r="D3528" t="str">
            <v>OE, New in database</v>
          </cell>
          <cell r="E3528" t="str">
            <v>Cooling</v>
          </cell>
          <cell r="G3528" t="str">
            <v>116191/124175/16271/16566/17882/22051/22052/28600/28601/3826/4953/53160/54954/56218/56221/59479/59480</v>
          </cell>
          <cell r="H3528" t="str">
            <v>139</v>
          </cell>
          <cell r="I3528" t="str">
            <v>Seal, thermostat</v>
          </cell>
          <cell r="J3528" t="str">
            <v>112408/112409/112410/112411/112422/112423/112424/112425/112426/112427/112428/112429/112430/112431/112455/112456/112459/112460/112461/112462/112485/112485/112486/112488/139253</v>
          </cell>
          <cell r="Z3528" t="str">
            <v>137873</v>
          </cell>
          <cell r="AA3528" t="str">
            <v>MASERATI Coupe GT/GranCabrio/Gransport/GranTurismo/Quattroporte/Spyder/Spyder GT</v>
          </cell>
          <cell r="AD3528" t="str">
            <v>MASERATI Coupe GT/GranCabrio/Gransport/GranTurismo/Quattroporte/Spyder/Spyder GT</v>
          </cell>
          <cell r="AL3528" t="str">
            <v>MASERATI Coupe/GranCabrio/Gransport/GranTurismo/Quattroporte/Spyder</v>
          </cell>
          <cell r="BA3528">
            <v>3672</v>
          </cell>
          <cell r="BB3528">
            <v>164</v>
          </cell>
          <cell r="BC3528">
            <v>2970</v>
          </cell>
          <cell r="BD3528">
            <v>948</v>
          </cell>
          <cell r="BE3528">
            <v>4808</v>
          </cell>
          <cell r="BF3528">
            <v>4542</v>
          </cell>
          <cell r="BG3528">
            <v>34</v>
          </cell>
          <cell r="BH3528">
            <v>10</v>
          </cell>
          <cell r="BI3528">
            <v>2725</v>
          </cell>
          <cell r="BJ3528">
            <v>757</v>
          </cell>
          <cell r="BK3528">
            <v>406</v>
          </cell>
          <cell r="BL3528">
            <v>167</v>
          </cell>
          <cell r="BM3528">
            <v>21203</v>
          </cell>
        </row>
        <row r="3529">
          <cell r="A3529" t="str">
            <v>317NEW00303</v>
          </cell>
          <cell r="C3529" t="str">
            <v>Gasket thermostat housing</v>
          </cell>
          <cell r="D3529" t="str">
            <v>OE, New in database</v>
          </cell>
          <cell r="E3529" t="str">
            <v>Cooling</v>
          </cell>
          <cell r="G3529" t="str">
            <v>57527</v>
          </cell>
          <cell r="H3529" t="str">
            <v>139</v>
          </cell>
          <cell r="I3529" t="str">
            <v>Seal, thermostat</v>
          </cell>
          <cell r="J3529" t="str">
            <v>104860</v>
          </cell>
          <cell r="Z3529" t="str">
            <v>68147596AA</v>
          </cell>
          <cell r="AA3529" t="str">
            <v>CHRYSLER 300C</v>
          </cell>
          <cell r="AD3529" t="str">
            <v>CHRYSLER 300C</v>
          </cell>
          <cell r="AL3529" t="str">
            <v>CHRYSLER 300</v>
          </cell>
          <cell r="BA3529">
            <v>182</v>
          </cell>
          <cell r="BC3529">
            <v>1</v>
          </cell>
          <cell r="BF3529">
            <v>338</v>
          </cell>
          <cell r="BG3529">
            <v>14</v>
          </cell>
          <cell r="BJ3529">
            <v>2</v>
          </cell>
          <cell r="BK3529">
            <v>1</v>
          </cell>
          <cell r="BM3529">
            <v>538</v>
          </cell>
        </row>
        <row r="3530">
          <cell r="A3530" t="str">
            <v>317NEW00304</v>
          </cell>
          <cell r="C3530" t="str">
            <v>Gasket thermostat housing</v>
          </cell>
          <cell r="D3530" t="str">
            <v>OE, New in database</v>
          </cell>
          <cell r="E3530" t="str">
            <v>Cooling</v>
          </cell>
          <cell r="G3530" t="str">
            <v>146946/147244</v>
          </cell>
          <cell r="H3530" t="str">
            <v>139</v>
          </cell>
          <cell r="I3530" t="str">
            <v>Seal, thermostat</v>
          </cell>
          <cell r="J3530" t="str">
            <v>142833/143775</v>
          </cell>
          <cell r="Z3530" t="str">
            <v>SU00300409</v>
          </cell>
          <cell r="AA3530" t="str">
            <v>TOYOTA GR 86</v>
          </cell>
          <cell r="AD3530" t="str">
            <v>TOYOTA GR 86</v>
          </cell>
          <cell r="AL3530" t="str">
            <v>TOYOTA GR 86</v>
          </cell>
          <cell r="BA3530">
            <v>450</v>
          </cell>
          <cell r="BC3530">
            <v>1308</v>
          </cell>
          <cell r="BD3530">
            <v>496</v>
          </cell>
          <cell r="BF3530">
            <v>1486</v>
          </cell>
          <cell r="BG3530">
            <v>4</v>
          </cell>
          <cell r="BI3530">
            <v>448</v>
          </cell>
          <cell r="BJ3530">
            <v>102</v>
          </cell>
          <cell r="BM3530">
            <v>4294</v>
          </cell>
        </row>
        <row r="3531">
          <cell r="A3531" t="str">
            <v>317NEW00305</v>
          </cell>
          <cell r="C3531" t="str">
            <v>Gasket thermostat housing</v>
          </cell>
          <cell r="D3531" t="str">
            <v>OE, New in database</v>
          </cell>
          <cell r="E3531" t="str">
            <v>Cooling</v>
          </cell>
          <cell r="G3531" t="str">
            <v>19255</v>
          </cell>
          <cell r="H3531" t="str">
            <v>139</v>
          </cell>
          <cell r="I3531" t="str">
            <v>Seal, thermostat</v>
          </cell>
          <cell r="J3531" t="str">
            <v>127140/127141/127142/127143/127144/127145/137801</v>
          </cell>
          <cell r="Z3531" t="str">
            <v>1634133010</v>
          </cell>
          <cell r="AA3531" t="str">
            <v>TOYOTA Yaris</v>
          </cell>
          <cell r="AD3531" t="str">
            <v>TOYOTA Yaris</v>
          </cell>
          <cell r="AL3531" t="str">
            <v>TOYOTA Yaris</v>
          </cell>
          <cell r="BC3531">
            <v>4566</v>
          </cell>
          <cell r="BD3531">
            <v>22463</v>
          </cell>
          <cell r="BE3531">
            <v>56775</v>
          </cell>
          <cell r="BF3531">
            <v>13457</v>
          </cell>
          <cell r="BG3531">
            <v>949</v>
          </cell>
          <cell r="BI3531">
            <v>52559</v>
          </cell>
          <cell r="BJ3531">
            <v>16093</v>
          </cell>
          <cell r="BK3531">
            <v>312</v>
          </cell>
          <cell r="BL3531">
            <v>5610</v>
          </cell>
          <cell r="BM3531">
            <v>172784</v>
          </cell>
        </row>
        <row r="3532">
          <cell r="A3532" t="str">
            <v>317NEW00306</v>
          </cell>
          <cell r="C3532" t="str">
            <v>Gasket thermostat housing</v>
          </cell>
          <cell r="D3532" t="str">
            <v>OE, New in database</v>
          </cell>
          <cell r="E3532" t="str">
            <v>Cooling</v>
          </cell>
          <cell r="G3532" t="str">
            <v>105909/106338/131529/131568/18584/18586</v>
          </cell>
          <cell r="H3532" t="str">
            <v>317</v>
          </cell>
          <cell r="I3532" t="str">
            <v>Gasket, thermostat housing</v>
          </cell>
          <cell r="J3532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v>
          </cell>
          <cell r="Z3532" t="str">
            <v>134080</v>
          </cell>
          <cell r="AA3532" t="str">
            <v>CITROËN C1, PEUGEOT 107/108</v>
          </cell>
          <cell r="AD3532" t="str">
            <v>CITROËN C1, PEUGEOT 107/108</v>
          </cell>
          <cell r="AL3532" t="str">
            <v>CITROËN C1, PEUGEOT 107/108</v>
          </cell>
          <cell r="BC3532">
            <v>143521</v>
          </cell>
          <cell r="BD3532">
            <v>31371</v>
          </cell>
          <cell r="BE3532">
            <v>502816</v>
          </cell>
          <cell r="BF3532">
            <v>300338</v>
          </cell>
          <cell r="BG3532">
            <v>2579</v>
          </cell>
          <cell r="BH3532">
            <v>9327</v>
          </cell>
          <cell r="BI3532">
            <v>307620</v>
          </cell>
          <cell r="BJ3532">
            <v>37546</v>
          </cell>
          <cell r="BK3532">
            <v>11964</v>
          </cell>
          <cell r="BL3532">
            <v>3876</v>
          </cell>
          <cell r="BM3532">
            <v>1350958</v>
          </cell>
        </row>
        <row r="3533">
          <cell r="A3533" t="str">
            <v>317NEW00307</v>
          </cell>
          <cell r="C3533" t="str">
            <v>Gasket thermostat housing</v>
          </cell>
          <cell r="D3533" t="str">
            <v>OE, New in database</v>
          </cell>
          <cell r="E3533" t="str">
            <v>Cooling</v>
          </cell>
          <cell r="G3533" t="str">
            <v>125173/15897/2458/8597</v>
          </cell>
          <cell r="H3533" t="str">
            <v>139</v>
          </cell>
          <cell r="I3533" t="str">
            <v>Seal, thermostat</v>
          </cell>
          <cell r="J3533" t="str">
            <v>119300/119301</v>
          </cell>
          <cell r="Z3533" t="str">
            <v>133910</v>
          </cell>
          <cell r="AA3533" t="str">
            <v>PEUGEOT 605</v>
          </cell>
          <cell r="AD3533" t="str">
            <v>PEUGEOT 605</v>
          </cell>
          <cell r="AH3533" t="str">
            <v>53.5</v>
          </cell>
          <cell r="AL3533" t="str">
            <v>PEUGEOT 605</v>
          </cell>
          <cell r="BA3533">
            <v>56</v>
          </cell>
          <cell r="BC3533">
            <v>14</v>
          </cell>
          <cell r="BE3533">
            <v>269</v>
          </cell>
          <cell r="BF3533">
            <v>12</v>
          </cell>
          <cell r="BH3533">
            <v>3</v>
          </cell>
          <cell r="BI3533">
            <v>517</v>
          </cell>
          <cell r="BJ3533">
            <v>63</v>
          </cell>
          <cell r="BK3533">
            <v>210</v>
          </cell>
          <cell r="BL3533">
            <v>69</v>
          </cell>
          <cell r="BM3533">
            <v>1213</v>
          </cell>
        </row>
        <row r="3534">
          <cell r="A3534" t="str">
            <v>317NEW00308</v>
          </cell>
          <cell r="C3534" t="str">
            <v>Gasket thermostat housing</v>
          </cell>
          <cell r="D3534" t="str">
            <v>OE, New in database</v>
          </cell>
          <cell r="E3534" t="str">
            <v>Cooling</v>
          </cell>
          <cell r="G3534" t="str">
            <v>100171/100172/107540/28672/55336/57351/57352/57353/57354/57355/59384/59438/59558</v>
          </cell>
          <cell r="H3534" t="str">
            <v>317</v>
          </cell>
          <cell r="I3534" t="str">
            <v>Gasket, thermostat housing</v>
          </cell>
          <cell r="J3534" t="str">
            <v>113531/113533/135565/135566/135571/135572/136009/113583/113584/113585/113586/135927/135928/136010/113906/113907/137667/113908/113909/137668/113910/113911/137671/113913/113914/133458/135282/113915/113916/133459/135283/137669</v>
          </cell>
          <cell r="Z3534" t="str">
            <v>6072030380</v>
          </cell>
          <cell r="AA3534" t="str">
            <v>MERCEDES-BENZ A160/A180/B160/B180/Citan 108D/Citan 109D/Citan 111D/CLA180/GLA180</v>
          </cell>
          <cell r="AD3534" t="str">
            <v>MERCEDES-BENZ A160/A180/B160/B180/Citan 108D/Citan 109D/Citan 111D/CLA180/GLA180</v>
          </cell>
          <cell r="AL3534" t="str">
            <v>MERCEDES-BENZ A-Series/B-Series/Citan/CLA-Series/GLA-Series</v>
          </cell>
          <cell r="BA3534">
            <v>30</v>
          </cell>
          <cell r="BC3534">
            <v>64752</v>
          </cell>
          <cell r="BD3534">
            <v>39129</v>
          </cell>
          <cell r="BE3534">
            <v>60542</v>
          </cell>
          <cell r="BF3534">
            <v>103772</v>
          </cell>
          <cell r="BG3534">
            <v>4504</v>
          </cell>
          <cell r="BH3534">
            <v>63</v>
          </cell>
          <cell r="BI3534">
            <v>106312</v>
          </cell>
          <cell r="BJ3534">
            <v>10945</v>
          </cell>
          <cell r="BK3534">
            <v>538</v>
          </cell>
          <cell r="BL3534">
            <v>30534</v>
          </cell>
          <cell r="BM3534">
            <v>421121</v>
          </cell>
        </row>
        <row r="3535">
          <cell r="A3535" t="str">
            <v>317NEW00309</v>
          </cell>
          <cell r="C3535" t="str">
            <v>Gasket thermostat housing</v>
          </cell>
          <cell r="D3535" t="str">
            <v>OE, New in database</v>
          </cell>
          <cell r="E3535" t="str">
            <v>Cooling</v>
          </cell>
          <cell r="G3535" t="str">
            <v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v>
          </cell>
          <cell r="H3535" t="str">
            <v>139</v>
          </cell>
          <cell r="I3535" t="str">
            <v>Seal, thermostat</v>
          </cell>
          <cell r="J3535" t="str">
            <v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v>
          </cell>
          <cell r="Z3535" t="str">
            <v>1338351/25189205</v>
          </cell>
          <cell r="AA3535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D3535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L3535" t="str">
            <v>OPEL Astra/Corsa/Insignia/Mokka/Zafira, VAUXHALL Astra/Corsa/Insignia/Mokka/Zafira</v>
          </cell>
          <cell r="BA3535">
            <v>739</v>
          </cell>
          <cell r="BC3535">
            <v>288457</v>
          </cell>
          <cell r="BD3535">
            <v>49692</v>
          </cell>
          <cell r="BE3535">
            <v>11626</v>
          </cell>
          <cell r="BF3535">
            <v>255745</v>
          </cell>
          <cell r="BG3535">
            <v>2045</v>
          </cell>
          <cell r="BH3535">
            <v>539</v>
          </cell>
          <cell r="BI3535">
            <v>51120</v>
          </cell>
          <cell r="BJ3535">
            <v>144670</v>
          </cell>
          <cell r="BK3535">
            <v>211247</v>
          </cell>
          <cell r="BL3535">
            <v>64394</v>
          </cell>
          <cell r="BM3535">
            <v>1080274</v>
          </cell>
        </row>
        <row r="3536">
          <cell r="A3536" t="str">
            <v>317NEW00310</v>
          </cell>
          <cell r="C3536" t="str">
            <v>Gasket thermostat housing</v>
          </cell>
          <cell r="D3536" t="str">
            <v>OE, New in database</v>
          </cell>
          <cell r="E3536" t="str">
            <v>Cooling</v>
          </cell>
          <cell r="G3536" t="str">
            <v>11244/126014/126017/131351/14308/20798/23101/23102/24616/24641/24617/3217</v>
          </cell>
          <cell r="H3536" t="str">
            <v>317</v>
          </cell>
          <cell r="I3536" t="str">
            <v>Gasket, thermostat housing</v>
          </cell>
          <cell r="J3536" t="str">
            <v>111822/111832/111833/111834/111835/111843/111852/111853/111854/111855/111854/111873/111875/111876/111877/111878/111879/111880/111881/111883/111891/111892/111893/111894/111895/111897/111898/111900/111901/111902/111884/111899</v>
          </cell>
          <cell r="Z3536" t="str">
            <v>611786/ERR2429</v>
          </cell>
          <cell r="AA3536" t="str">
            <v>LAND ROVER Defender 110/Defender 130/Defender 90/Discovery</v>
          </cell>
          <cell r="AD3536" t="str">
            <v>LAND ROVER Defender 110/Defender 130/Defender 90/Discovery</v>
          </cell>
          <cell r="AL3536" t="str">
            <v>LAND ROVER Defender/Discovery</v>
          </cell>
          <cell r="BA3536">
            <v>1739</v>
          </cell>
          <cell r="BC3536">
            <v>80</v>
          </cell>
          <cell r="BD3536">
            <v>17</v>
          </cell>
          <cell r="BE3536">
            <v>60</v>
          </cell>
          <cell r="BF3536">
            <v>2842</v>
          </cell>
          <cell r="BG3536">
            <v>3</v>
          </cell>
          <cell r="BI3536">
            <v>321</v>
          </cell>
          <cell r="BJ3536">
            <v>126</v>
          </cell>
          <cell r="BK3536">
            <v>46</v>
          </cell>
          <cell r="BL3536">
            <v>357</v>
          </cell>
          <cell r="BM3536">
            <v>5591</v>
          </cell>
        </row>
        <row r="3537">
          <cell r="A3537" t="str">
            <v>317NEW00311</v>
          </cell>
          <cell r="C3537" t="str">
            <v>Gasket thermostat housing</v>
          </cell>
          <cell r="D3537" t="str">
            <v>OE, New in database</v>
          </cell>
          <cell r="E3537" t="str">
            <v>Cooling</v>
          </cell>
          <cell r="G3537" t="str">
            <v>100745/27004/51391/55798/56753/56755/57117/59073</v>
          </cell>
          <cell r="H3537" t="str">
            <v>139</v>
          </cell>
          <cell r="I3537" t="str">
            <v>Seal, thermostat</v>
          </cell>
          <cell r="J3537" t="str">
            <v>104717/104786/104787/104834/104835/104841/136987</v>
          </cell>
          <cell r="Z3537" t="str">
            <v>55565619</v>
          </cell>
          <cell r="AA3537" t="str">
            <v>CHEVROLET Aveo/Cruze/Orlando/Tracker/Trax</v>
          </cell>
          <cell r="AD3537" t="str">
            <v>CHEVROLET Aveo/Cruze/Orlando/Tracker/Trax</v>
          </cell>
          <cell r="AL3537" t="str">
            <v>CHEVROLET Aveo/Cruze/Orlando/Tracker/Trax</v>
          </cell>
          <cell r="BC3537">
            <v>5990</v>
          </cell>
          <cell r="BD3537">
            <v>296</v>
          </cell>
          <cell r="BE3537">
            <v>467</v>
          </cell>
          <cell r="BF3537">
            <v>121</v>
          </cell>
          <cell r="BG3537">
            <v>2</v>
          </cell>
          <cell r="BH3537">
            <v>8493</v>
          </cell>
          <cell r="BI3537">
            <v>338</v>
          </cell>
          <cell r="BJ3537">
            <v>3601</v>
          </cell>
          <cell r="BK3537">
            <v>3709</v>
          </cell>
          <cell r="BL3537">
            <v>1512</v>
          </cell>
          <cell r="BM3537">
            <v>24529</v>
          </cell>
        </row>
        <row r="3538">
          <cell r="A3538" t="str">
            <v>317NEW00312</v>
          </cell>
          <cell r="C3538" t="str">
            <v>Gasket thermostat housing</v>
          </cell>
          <cell r="D3538" t="str">
            <v>OE, New in database</v>
          </cell>
          <cell r="E3538" t="str">
            <v>Cooling</v>
          </cell>
          <cell r="G3538" t="str">
            <v>139/140/141/142/144/145/8261</v>
          </cell>
          <cell r="H3538" t="str">
            <v>317</v>
          </cell>
          <cell r="I3538" t="str">
            <v>Gasket, thermostat housing</v>
          </cell>
          <cell r="J3538" t="str">
            <v>100119/100120/100121/100122/100124/100125</v>
          </cell>
          <cell r="Z3538" t="str">
            <v>60557443</v>
          </cell>
          <cell r="AA3538" t="str">
            <v>ALFA ROMEO 155</v>
          </cell>
          <cell r="AD3538" t="str">
            <v>ALFA ROMEO 155</v>
          </cell>
          <cell r="AL3538" t="str">
            <v>ALFA ROMEO 155</v>
          </cell>
          <cell r="BC3538">
            <v>136</v>
          </cell>
          <cell r="BD3538">
            <v>375</v>
          </cell>
          <cell r="BE3538">
            <v>62</v>
          </cell>
          <cell r="BF3538">
            <v>80</v>
          </cell>
          <cell r="BG3538">
            <v>2</v>
          </cell>
          <cell r="BI3538">
            <v>9707</v>
          </cell>
          <cell r="BJ3538">
            <v>99</v>
          </cell>
          <cell r="BK3538">
            <v>16</v>
          </cell>
          <cell r="BL3538">
            <v>11</v>
          </cell>
          <cell r="BM3538">
            <v>10488</v>
          </cell>
        </row>
        <row r="3539">
          <cell r="A3539" t="str">
            <v>317NEW00313</v>
          </cell>
          <cell r="C3539" t="str">
            <v>Gasket thermostat housing</v>
          </cell>
          <cell r="D3539" t="str">
            <v>OE, New in database</v>
          </cell>
          <cell r="E3539" t="str">
            <v>Cooling</v>
          </cell>
          <cell r="G3539" t="str">
            <v>107550/11138/11140/133831/133832/34723/34724/801376/801379/801380/801381/801384/801396</v>
          </cell>
          <cell r="H3539" t="str">
            <v>139</v>
          </cell>
          <cell r="I3539" t="str">
            <v>Seal, thermostat</v>
          </cell>
          <cell r="J3539" t="str">
            <v>116060/116071/116061/116072/116410/116411/116412/116413/116425/116426/116427</v>
          </cell>
          <cell r="Z3539" t="str">
            <v>210496N220/210498P300</v>
          </cell>
          <cell r="AA3539" t="str">
            <v>NISSAN Juke/Qashqai/Qashqai+2</v>
          </cell>
          <cell r="AD3539" t="str">
            <v>NISSAN Juke/Qashqai/Qashqai+2</v>
          </cell>
          <cell r="AL3539" t="str">
            <v>NISSAN Juke/Qashqai</v>
          </cell>
          <cell r="BA3539">
            <v>5286</v>
          </cell>
          <cell r="BC3539">
            <v>36858</v>
          </cell>
          <cell r="BD3539">
            <v>19258</v>
          </cell>
          <cell r="BE3539">
            <v>6306</v>
          </cell>
          <cell r="BF3539">
            <v>22390</v>
          </cell>
          <cell r="BG3539">
            <v>360</v>
          </cell>
          <cell r="BH3539">
            <v>10004</v>
          </cell>
          <cell r="BI3539">
            <v>3464</v>
          </cell>
          <cell r="BJ3539">
            <v>26589</v>
          </cell>
          <cell r="BK3539">
            <v>110325</v>
          </cell>
          <cell r="BL3539">
            <v>137</v>
          </cell>
          <cell r="BM3539">
            <v>240977</v>
          </cell>
        </row>
        <row r="3540">
          <cell r="A3540" t="str">
            <v>317NEW00314</v>
          </cell>
          <cell r="C3540" t="str">
            <v>Gasket thermostat housing</v>
          </cell>
          <cell r="D3540" t="str">
            <v>OE, New in database</v>
          </cell>
          <cell r="E3540" t="str">
            <v>Cooling</v>
          </cell>
          <cell r="G3540" t="str">
            <v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v>
          </cell>
          <cell r="H3540" t="str">
            <v>139</v>
          </cell>
          <cell r="I3540" t="str">
            <v>Seal, thermostat</v>
          </cell>
          <cell r="J3540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v>
          </cell>
          <cell r="Z3540" t="str">
            <v>0249976345</v>
          </cell>
          <cell r="AA3540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D3540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L3540" t="str">
            <v>MERCEDES-BENZ A-Series/B-Series/CLA-Series/C-Series/E-Series/GLA-Series/GLB-Series/GLC-Series/GLE-Series/GLK-Series/SLC-Series/SLK-Series</v>
          </cell>
          <cell r="BA3540">
            <v>114100</v>
          </cell>
          <cell r="BB3540">
            <v>63629</v>
          </cell>
          <cell r="BC3540">
            <v>605756</v>
          </cell>
          <cell r="BD3540">
            <v>42574</v>
          </cell>
          <cell r="BE3540">
            <v>82982</v>
          </cell>
          <cell r="BF3540">
            <v>181004</v>
          </cell>
          <cell r="BG3540">
            <v>7690</v>
          </cell>
          <cell r="BH3540">
            <v>10559</v>
          </cell>
          <cell r="BI3540">
            <v>30490</v>
          </cell>
          <cell r="BJ3540">
            <v>60303</v>
          </cell>
          <cell r="BK3540">
            <v>108615</v>
          </cell>
          <cell r="BL3540">
            <v>78970</v>
          </cell>
          <cell r="BM3540">
            <v>1386672</v>
          </cell>
        </row>
        <row r="3541">
          <cell r="A3541" t="str">
            <v>317NEW00315</v>
          </cell>
          <cell r="C3541" t="str">
            <v>Gasket thermostat housing</v>
          </cell>
          <cell r="D3541" t="str">
            <v>OE, New in database</v>
          </cell>
          <cell r="E3541" t="str">
            <v>Cooling</v>
          </cell>
          <cell r="G3541" t="str">
            <v>117229/127211/55795/55796/55797/56797/9135</v>
          </cell>
          <cell r="H3541" t="str">
            <v>317</v>
          </cell>
          <cell r="I3541" t="str">
            <v>Gasket, thermostat housing</v>
          </cell>
          <cell r="J3541" t="str">
            <v>110615/110616/110617/133551/133552</v>
          </cell>
          <cell r="Z3541" t="str">
            <v>284202F000</v>
          </cell>
          <cell r="AA3541" t="str">
            <v>HYUNDAI Grand Santa Fe/Santa Fe</v>
          </cell>
          <cell r="AD3541" t="str">
            <v>HYUNDAI Grand Santa Fe/Santa Fe</v>
          </cell>
          <cell r="AL3541" t="str">
            <v>HYUNDAI Grand Santa Fe/Santa Fe</v>
          </cell>
          <cell r="BA3541">
            <v>1620</v>
          </cell>
          <cell r="BC3541">
            <v>6332</v>
          </cell>
          <cell r="BD3541">
            <v>2797</v>
          </cell>
          <cell r="BE3541">
            <v>2397</v>
          </cell>
          <cell r="BF3541">
            <v>7535</v>
          </cell>
          <cell r="BG3541">
            <v>2662</v>
          </cell>
          <cell r="BH3541">
            <v>944</v>
          </cell>
          <cell r="BI3541">
            <v>2074</v>
          </cell>
          <cell r="BJ3541">
            <v>2924</v>
          </cell>
          <cell r="BK3541">
            <v>9708</v>
          </cell>
          <cell r="BL3541">
            <v>27</v>
          </cell>
          <cell r="BM3541">
            <v>39020</v>
          </cell>
        </row>
        <row r="3542">
          <cell r="A3542" t="str">
            <v>317NEW00316</v>
          </cell>
          <cell r="C3542" t="str">
            <v>Gasket thermostat housing</v>
          </cell>
          <cell r="D3542" t="str">
            <v>OE, New in database</v>
          </cell>
          <cell r="E3542" t="str">
            <v>Cooling</v>
          </cell>
          <cell r="G3542" t="str">
            <v>1790</v>
          </cell>
          <cell r="H3542" t="str">
            <v>139</v>
          </cell>
          <cell r="I3542" t="str">
            <v>Seal, thermostat</v>
          </cell>
          <cell r="J3542" t="str">
            <v>106955</v>
          </cell>
          <cell r="Z3542" t="str">
            <v>71750803</v>
          </cell>
          <cell r="AA3542" t="str">
            <v>FIAT Sedici</v>
          </cell>
          <cell r="AD3542" t="str">
            <v>FIAT Sedici</v>
          </cell>
          <cell r="AL3542" t="str">
            <v>FIAT Sedici</v>
          </cell>
          <cell r="BC3542">
            <v>1041</v>
          </cell>
          <cell r="BD3542">
            <v>34</v>
          </cell>
          <cell r="BE3542">
            <v>277</v>
          </cell>
          <cell r="BG3542">
            <v>2</v>
          </cell>
          <cell r="BH3542">
            <v>1</v>
          </cell>
          <cell r="BI3542">
            <v>6781</v>
          </cell>
          <cell r="BJ3542">
            <v>2731</v>
          </cell>
          <cell r="BK3542">
            <v>2</v>
          </cell>
          <cell r="BM3542">
            <v>10869</v>
          </cell>
        </row>
        <row r="3543">
          <cell r="A3543" t="str">
            <v>317NEW00317</v>
          </cell>
          <cell r="C3543" t="str">
            <v>Gasket thermostat housing</v>
          </cell>
          <cell r="D3543" t="str">
            <v>OE, New in database</v>
          </cell>
          <cell r="E3543" t="str">
            <v>Cooling</v>
          </cell>
          <cell r="G3543" t="str">
            <v>4813</v>
          </cell>
          <cell r="H3543" t="str">
            <v>139</v>
          </cell>
          <cell r="I3543" t="str">
            <v>Seal, thermostat</v>
          </cell>
          <cell r="J3543" t="str">
            <v>126003/126004</v>
          </cell>
          <cell r="Z3543" t="str">
            <v>1634165010</v>
          </cell>
          <cell r="AA3543" t="str">
            <v>TOYOTA 4 Runner</v>
          </cell>
          <cell r="AD3543" t="str">
            <v>TOYOTA 4 Runner</v>
          </cell>
          <cell r="AL3543" t="str">
            <v>TOYOTA 4Runner</v>
          </cell>
          <cell r="BA3543">
            <v>484</v>
          </cell>
          <cell r="BC3543">
            <v>54</v>
          </cell>
          <cell r="BE3543">
            <v>90</v>
          </cell>
          <cell r="BK3543">
            <v>382</v>
          </cell>
          <cell r="BM3543">
            <v>1010</v>
          </cell>
        </row>
        <row r="3544">
          <cell r="A3544" t="str">
            <v>317NEW00318</v>
          </cell>
          <cell r="C3544" t="str">
            <v>Gasket thermostat housing</v>
          </cell>
          <cell r="D3544" t="str">
            <v>OE, New in database</v>
          </cell>
          <cell r="E3544" t="str">
            <v>Cooling</v>
          </cell>
          <cell r="G3544" t="str">
            <v>18928/19447/30421/30422</v>
          </cell>
          <cell r="H3544" t="str">
            <v>317</v>
          </cell>
          <cell r="I3544" t="str">
            <v>Gasket, thermostat housing</v>
          </cell>
          <cell r="J3544" t="str">
            <v>100184/100185/100191/100192/100215/100216</v>
          </cell>
          <cell r="Z3544" t="str">
            <v>71772099</v>
          </cell>
          <cell r="AA3544" t="str">
            <v>ALFA ROMEO 159</v>
          </cell>
          <cell r="AD3544" t="str">
            <v>ALFA ROMEO 159</v>
          </cell>
          <cell r="AL3544" t="str">
            <v>ALFA ROMEO 159</v>
          </cell>
          <cell r="BA3544">
            <v>302</v>
          </cell>
          <cell r="BB3544">
            <v>5</v>
          </cell>
          <cell r="BC3544">
            <v>275</v>
          </cell>
          <cell r="BD3544">
            <v>93</v>
          </cell>
          <cell r="BE3544">
            <v>199</v>
          </cell>
          <cell r="BF3544">
            <v>26</v>
          </cell>
          <cell r="BG3544">
            <v>3</v>
          </cell>
          <cell r="BH3544">
            <v>23</v>
          </cell>
          <cell r="BI3544">
            <v>204</v>
          </cell>
          <cell r="BJ3544">
            <v>187</v>
          </cell>
          <cell r="BK3544">
            <v>36</v>
          </cell>
          <cell r="BM3544">
            <v>1353</v>
          </cell>
        </row>
        <row r="3545">
          <cell r="A3545" t="str">
            <v>317NEW00319</v>
          </cell>
          <cell r="C3545" t="str">
            <v>Gasket thermostat housing</v>
          </cell>
          <cell r="D3545" t="str">
            <v>OE, New in database</v>
          </cell>
          <cell r="E3545" t="str">
            <v>Cooling</v>
          </cell>
          <cell r="H3545" t="str">
            <v>317</v>
          </cell>
          <cell r="I3545" t="str">
            <v>Gasket, thermostat housing</v>
          </cell>
          <cell r="Z3545" t="str">
            <v>LR001996</v>
          </cell>
        </row>
        <row r="3546">
          <cell r="A3546" t="str">
            <v>317NEW00320</v>
          </cell>
          <cell r="C3546" t="str">
            <v>Gasket thermostat housing</v>
          </cell>
          <cell r="D3546" t="str">
            <v>OE, New in database</v>
          </cell>
          <cell r="E3546" t="str">
            <v>Cooling</v>
          </cell>
          <cell r="G3546" t="str">
            <v>10035/100585/10443/138319/31469/55800/57116/57117/59054/59055/8711</v>
          </cell>
          <cell r="H3546" t="str">
            <v>317</v>
          </cell>
          <cell r="I3546" t="str">
            <v>Gasket, thermostat housing</v>
          </cell>
          <cell r="J3546" t="str">
            <v>104759/104760/104772/104773/104784/104785/104842/136988/104843</v>
          </cell>
          <cell r="Z3546" t="str">
            <v>25189205/55582949</v>
          </cell>
          <cell r="AA3546" t="str">
            <v>CHEVROLET Aveo/Cruze/Tracker/Trax</v>
          </cell>
          <cell r="AD3546" t="str">
            <v>CHEVROLET Aveo/Cruze/Tracker/Trax</v>
          </cell>
          <cell r="AL3546" t="str">
            <v>CHEVROLET Aveo/Cruze/Tracker/Trax</v>
          </cell>
          <cell r="BC3546">
            <v>3424</v>
          </cell>
          <cell r="BD3546">
            <v>5291</v>
          </cell>
          <cell r="BE3546">
            <v>1469</v>
          </cell>
          <cell r="BF3546">
            <v>2316</v>
          </cell>
          <cell r="BG3546">
            <v>5</v>
          </cell>
          <cell r="BH3546">
            <v>7798</v>
          </cell>
          <cell r="BI3546">
            <v>3159</v>
          </cell>
          <cell r="BJ3546">
            <v>6679</v>
          </cell>
          <cell r="BK3546">
            <v>63760</v>
          </cell>
          <cell r="BL3546">
            <v>24813</v>
          </cell>
          <cell r="BM3546">
            <v>118714</v>
          </cell>
        </row>
        <row r="3547">
          <cell r="A3547" t="str">
            <v>317NEW00321</v>
          </cell>
          <cell r="C3547" t="str">
            <v>Gasket thermostat housing</v>
          </cell>
          <cell r="D3547" t="str">
            <v>OE, New in database</v>
          </cell>
          <cell r="E3547" t="str">
            <v>Cooling</v>
          </cell>
          <cell r="G3547" t="str">
            <v>28985/30324</v>
          </cell>
          <cell r="H3547" t="str">
            <v>317</v>
          </cell>
          <cell r="I3547" t="str">
            <v>Gasket, thermostat housing</v>
          </cell>
          <cell r="J3547" t="str">
            <v>128686</v>
          </cell>
          <cell r="Z3547" t="str">
            <v>91138188/91138438</v>
          </cell>
          <cell r="AA3547" t="str">
            <v>VAUXHALL Rascal</v>
          </cell>
          <cell r="AD3547" t="str">
            <v>VAUXHALL Rascal</v>
          </cell>
          <cell r="AL3547" t="str">
            <v>VAUXHALL Rascal</v>
          </cell>
          <cell r="BF3547">
            <v>265</v>
          </cell>
          <cell r="BM3547">
            <v>265</v>
          </cell>
        </row>
        <row r="3548">
          <cell r="A3548" t="str">
            <v>317NEW00322</v>
          </cell>
          <cell r="C3548" t="str">
            <v>Gasket thermostat housing</v>
          </cell>
          <cell r="D3548" t="str">
            <v>OE, New in database</v>
          </cell>
          <cell r="E3548" t="str">
            <v>Cooling</v>
          </cell>
          <cell r="G3548" t="str">
            <v>57432/57434/57435/57436</v>
          </cell>
          <cell r="H3548" t="str">
            <v>317</v>
          </cell>
          <cell r="I3548" t="str">
            <v>Gasket, thermostat housing</v>
          </cell>
          <cell r="Z3548" t="str">
            <v>1338348/55570444</v>
          </cell>
          <cell r="AA3548" t="str">
            <v>OPEL Astra/Astra GTC</v>
          </cell>
          <cell r="AD3548" t="str">
            <v>OPEL Astra/Astra GTC</v>
          </cell>
          <cell r="AL3548" t="str">
            <v>OPEL Astra</v>
          </cell>
          <cell r="BC3548">
            <v>3106</v>
          </cell>
          <cell r="BD3548">
            <v>101</v>
          </cell>
          <cell r="BE3548">
            <v>37</v>
          </cell>
          <cell r="BH3548">
            <v>21</v>
          </cell>
          <cell r="BI3548">
            <v>17</v>
          </cell>
          <cell r="BJ3548">
            <v>408</v>
          </cell>
          <cell r="BK3548">
            <v>631</v>
          </cell>
          <cell r="BM3548">
            <v>4321</v>
          </cell>
        </row>
        <row r="3549">
          <cell r="A3549" t="str">
            <v>317NEW00323</v>
          </cell>
          <cell r="C3549" t="str">
            <v>Gasket thermostat housing</v>
          </cell>
          <cell r="D3549" t="str">
            <v>OE, New in database</v>
          </cell>
          <cell r="E3549" t="str">
            <v>Cooling</v>
          </cell>
          <cell r="H3549" t="str">
            <v>317</v>
          </cell>
          <cell r="I3549" t="str">
            <v>Gasket, thermostat housing</v>
          </cell>
          <cell r="Z3549" t="str">
            <v>1632633030</v>
          </cell>
        </row>
        <row r="3550">
          <cell r="A3550" t="str">
            <v>317NEW00324</v>
          </cell>
          <cell r="C3550" t="str">
            <v>Gasket thermostat housing</v>
          </cell>
          <cell r="D3550" t="str">
            <v>OE, New in database</v>
          </cell>
          <cell r="E3550" t="str">
            <v>Cooling</v>
          </cell>
          <cell r="G3550" t="str">
            <v>16474/142041/16571</v>
          </cell>
          <cell r="H3550" t="str">
            <v>317</v>
          </cell>
          <cell r="I3550" t="str">
            <v>Gasket, thermostat housing</v>
          </cell>
          <cell r="J3550" t="str">
            <v>132919</v>
          </cell>
          <cell r="Z3550" t="str">
            <v>270854</v>
          </cell>
          <cell r="AA3550" t="str">
            <v>VOLVO S80/XC90</v>
          </cell>
          <cell r="AD3550" t="str">
            <v>VOLVO S80/XC90</v>
          </cell>
          <cell r="AL3550" t="str">
            <v>VOLVO S80/XC90</v>
          </cell>
          <cell r="BA3550">
            <v>6398</v>
          </cell>
          <cell r="BB3550">
            <v>131</v>
          </cell>
          <cell r="BC3550">
            <v>318</v>
          </cell>
          <cell r="BD3550">
            <v>345</v>
          </cell>
          <cell r="BE3550">
            <v>112</v>
          </cell>
          <cell r="BF3550">
            <v>792</v>
          </cell>
          <cell r="BG3550">
            <v>5</v>
          </cell>
          <cell r="BH3550">
            <v>29</v>
          </cell>
          <cell r="BI3550">
            <v>24</v>
          </cell>
          <cell r="BJ3550">
            <v>1153</v>
          </cell>
          <cell r="BK3550">
            <v>1388</v>
          </cell>
          <cell r="BL3550">
            <v>140</v>
          </cell>
          <cell r="BM3550">
            <v>10835</v>
          </cell>
        </row>
        <row r="3551">
          <cell r="A3551" t="str">
            <v>317NEW00325</v>
          </cell>
          <cell r="C3551" t="str">
            <v>Gasket thermostat housing</v>
          </cell>
          <cell r="D3551" t="str">
            <v>OE, New in database</v>
          </cell>
          <cell r="E3551" t="str">
            <v>Cooling</v>
          </cell>
          <cell r="G3551" t="str">
            <v>133870/30968</v>
          </cell>
          <cell r="H3551" t="str">
            <v>317</v>
          </cell>
          <cell r="I3551" t="str">
            <v>Gasket, thermostat housing</v>
          </cell>
          <cell r="J3551" t="str">
            <v>125667/125668</v>
          </cell>
          <cell r="Z3551" t="str">
            <v>17699M68K00</v>
          </cell>
          <cell r="AA3551" t="str">
            <v>SUZUKI Alto</v>
          </cell>
          <cell r="AD3551" t="str">
            <v>SUZUKI Alto</v>
          </cell>
          <cell r="AL3551" t="str">
            <v>SUZUKI Alto</v>
          </cell>
          <cell r="BA3551">
            <v>14950</v>
          </cell>
          <cell r="BC3551">
            <v>13972</v>
          </cell>
          <cell r="BD3551">
            <v>3781</v>
          </cell>
          <cell r="BE3551">
            <v>16137</v>
          </cell>
          <cell r="BF3551">
            <v>29342</v>
          </cell>
          <cell r="BG3551">
            <v>1109</v>
          </cell>
          <cell r="BI3551">
            <v>13896</v>
          </cell>
          <cell r="BJ3551">
            <v>5298</v>
          </cell>
          <cell r="BK3551">
            <v>182</v>
          </cell>
          <cell r="BL3551">
            <v>521</v>
          </cell>
          <cell r="BM3551">
            <v>99188</v>
          </cell>
        </row>
        <row r="3552">
          <cell r="A3552" t="str">
            <v>317NEW00326</v>
          </cell>
          <cell r="C3552" t="str">
            <v>Gasket thermostat housing</v>
          </cell>
          <cell r="D3552" t="str">
            <v>OE, New in database</v>
          </cell>
          <cell r="E3552" t="str">
            <v>Cooling</v>
          </cell>
          <cell r="G3552" t="str">
            <v>30272/30283/59900</v>
          </cell>
          <cell r="H3552" t="str">
            <v>139</v>
          </cell>
          <cell r="I3552" t="str">
            <v>Seal, thermostat</v>
          </cell>
          <cell r="Z3552" t="str">
            <v>12582472</v>
          </cell>
          <cell r="AA3552" t="str">
            <v>CHEVROLET Camaro/Trailblazer</v>
          </cell>
          <cell r="AD3552" t="str">
            <v>CHEVROLET Camaro/Trailblazer</v>
          </cell>
          <cell r="AL3552" t="str">
            <v>CHEVROLET Camaro/Trailblazer</v>
          </cell>
          <cell r="BB3552">
            <v>7049</v>
          </cell>
          <cell r="BE3552">
            <v>66</v>
          </cell>
          <cell r="BH3552">
            <v>2</v>
          </cell>
          <cell r="BJ3552">
            <v>325</v>
          </cell>
          <cell r="BK3552">
            <v>301</v>
          </cell>
          <cell r="BM3552">
            <v>7743</v>
          </cell>
        </row>
        <row r="3553">
          <cell r="A3553" t="str">
            <v>317NEW00327</v>
          </cell>
          <cell r="C3553" t="str">
            <v>Gasket thermostat housing</v>
          </cell>
          <cell r="D3553" t="str">
            <v>OE, New in database</v>
          </cell>
          <cell r="E3553" t="str">
            <v>Cooling</v>
          </cell>
          <cell r="G3553" t="str">
            <v>112058/115489/115491/115497/115498/115499/117015/117016/117017/117834/119490/119491/124736/126928/126929/127217/128574/128880/128883/128884/130624/130625/130626/132806/134099/137714/137715/140525/141964/143093/144896/145204/146547/147398/151592/151731/802929/158022/158775/58678/802024</v>
          </cell>
          <cell r="H3553" t="str">
            <v>139</v>
          </cell>
          <cell r="I3553" t="str">
            <v>Seal, thermostat</v>
          </cell>
          <cell r="J3553" t="str">
            <v>120629/138284/133640/133641/133783/136057/139257/139258/141422/142438/142514/142515/143063/143110/144022/144041</v>
          </cell>
          <cell r="Z3553" t="str">
            <v>21049ED00B</v>
          </cell>
          <cell r="AA3553" t="str">
            <v>DACIA Dokker/Duster/Jogger/Lodgy/Lodgy Stepway, RENAULT Arkana/Captur/Clio/Duster/Express/Kaptur/Logan/Logan Stepway/Megane/Megane Conquest/Megane Estate/Break/Sandero/Sandero Stepway/Symbioz</v>
          </cell>
          <cell r="AD3553" t="str">
            <v>DACIA Dokker/Duster/Jogger/Lodgy/Lodgy Stepway, RENAULT Arkana/Captur/Clio/Duster/Express/Kaptur/Logan/Logan Stepway/Megane/Megane Conquest/Megane Estate/Break/Sandero/Sandero Stepway/Symbioz</v>
          </cell>
          <cell r="AL3553" t="str">
            <v>DACIA Dokker/Duster/Jogger/Lodgy, RENAULT Arkana/Captur/Clio/Duster/Express/Kaptur/Logan/Megane/Megane Conquest/Sandero/Symbioz</v>
          </cell>
          <cell r="BA3553">
            <v>3327</v>
          </cell>
          <cell r="BC3553">
            <v>104359</v>
          </cell>
          <cell r="BD3553">
            <v>76549</v>
          </cell>
          <cell r="BE3553">
            <v>203372</v>
          </cell>
          <cell r="BF3553">
            <v>59613</v>
          </cell>
          <cell r="BG3553">
            <v>4742</v>
          </cell>
          <cell r="BH3553">
            <v>8</v>
          </cell>
          <cell r="BI3553">
            <v>106020</v>
          </cell>
          <cell r="BJ3553">
            <v>47435</v>
          </cell>
          <cell r="BK3553">
            <v>265350</v>
          </cell>
          <cell r="BL3553">
            <v>25880</v>
          </cell>
          <cell r="BM3553">
            <v>896655</v>
          </cell>
        </row>
        <row r="3554">
          <cell r="A3554" t="str">
            <v>317NEW00328</v>
          </cell>
          <cell r="C3554" t="str">
            <v>Gasket thermostat housing</v>
          </cell>
          <cell r="D3554" t="str">
            <v>OE, New in database</v>
          </cell>
          <cell r="E3554" t="str">
            <v>Cooling</v>
          </cell>
          <cell r="G3554" t="str">
            <v>58738</v>
          </cell>
          <cell r="H3554" t="str">
            <v>139</v>
          </cell>
          <cell r="I3554" t="str">
            <v>Seal, thermostat</v>
          </cell>
          <cell r="Z3554" t="str">
            <v>1632536010</v>
          </cell>
          <cell r="AA3554" t="str">
            <v>LEXUS ES 300h</v>
          </cell>
          <cell r="AD3554" t="str">
            <v>LEXUS ES 300h</v>
          </cell>
          <cell r="AL3554" t="str">
            <v>LEXUS ES</v>
          </cell>
          <cell r="BA3554">
            <v>279</v>
          </cell>
          <cell r="BF3554">
            <v>4</v>
          </cell>
          <cell r="BJ3554">
            <v>3</v>
          </cell>
          <cell r="BK3554">
            <v>351</v>
          </cell>
          <cell r="BM3554">
            <v>637</v>
          </cell>
        </row>
        <row r="3555">
          <cell r="A3555" t="str">
            <v>317NEW00329</v>
          </cell>
          <cell r="C3555" t="str">
            <v>Gasket thermostat housing</v>
          </cell>
          <cell r="D3555" t="str">
            <v>OE, New in database</v>
          </cell>
          <cell r="E3555" t="str">
            <v>Cooling</v>
          </cell>
          <cell r="G3555" t="str">
            <v>2696/2697/3830/3833/3834</v>
          </cell>
          <cell r="H3555" t="str">
            <v>139</v>
          </cell>
          <cell r="I3555" t="str">
            <v>Seal, thermostat</v>
          </cell>
          <cell r="Z3555" t="str">
            <v>4123229/5923392/5923393/60800128</v>
          </cell>
          <cell r="AA3555" t="str">
            <v>LANCIA Dedra</v>
          </cell>
          <cell r="AD3555" t="str">
            <v>LANCIA Dedra</v>
          </cell>
          <cell r="AL3555" t="str">
            <v>LANCIA Dedra</v>
          </cell>
          <cell r="BC3555">
            <v>54</v>
          </cell>
          <cell r="BD3555">
            <v>885</v>
          </cell>
          <cell r="BE3555">
            <v>11</v>
          </cell>
          <cell r="BI3555">
            <v>4495</v>
          </cell>
          <cell r="BJ3555">
            <v>30</v>
          </cell>
          <cell r="BM3555">
            <v>5475</v>
          </cell>
        </row>
        <row r="3556">
          <cell r="A3556" t="str">
            <v>317NEW00330</v>
          </cell>
          <cell r="C3556" t="str">
            <v>Gasket thermostat housing</v>
          </cell>
          <cell r="D3556" t="str">
            <v>OE, New in database</v>
          </cell>
          <cell r="E3556" t="str">
            <v>Cooling</v>
          </cell>
          <cell r="G3556" t="str">
            <v>107654/158800/112810/124364/124365/127130/128023/129890/130294/131840/134484/135022/137843/138918/156954/160331/58702/800248</v>
          </cell>
          <cell r="H3556" t="str">
            <v>139</v>
          </cell>
          <cell r="I3556" t="str">
            <v>Seal, thermostat</v>
          </cell>
          <cell r="J3556" t="str">
            <v>125331/134206/140303/140304/140601/144636/141997/144397</v>
          </cell>
          <cell r="Z3556" t="str">
            <v>21236AA070</v>
          </cell>
          <cell r="AA3556" t="str">
            <v>SUBARU Crosstrek/Forester/Impreza/Levorg/WRX/XV</v>
          </cell>
          <cell r="AD3556" t="str">
            <v>SUBARU Crosstrek/Forester/Impreza/Levorg/WRX/XV</v>
          </cell>
          <cell r="AL3556" t="str">
            <v>SUBARU Crosstrek/Forester/Impreza/Levorg/WRX/XV</v>
          </cell>
          <cell r="BA3556">
            <v>95845</v>
          </cell>
          <cell r="BB3556">
            <v>961</v>
          </cell>
          <cell r="BC3556">
            <v>23915</v>
          </cell>
          <cell r="BD3556">
            <v>8719</v>
          </cell>
          <cell r="BE3556">
            <v>800</v>
          </cell>
          <cell r="BF3556">
            <v>9771</v>
          </cell>
          <cell r="BG3556">
            <v>304</v>
          </cell>
          <cell r="BH3556">
            <v>7396</v>
          </cell>
          <cell r="BI3556">
            <v>15800</v>
          </cell>
          <cell r="BJ3556">
            <v>8554</v>
          </cell>
          <cell r="BK3556">
            <v>3362</v>
          </cell>
          <cell r="BL3556">
            <v>4602</v>
          </cell>
          <cell r="BM3556">
            <v>180029</v>
          </cell>
        </row>
        <row r="3557">
          <cell r="A3557" t="str">
            <v>317NEW00331</v>
          </cell>
          <cell r="C3557" t="str">
            <v>Gasket thermostat housing</v>
          </cell>
          <cell r="D3557" t="str">
            <v>OE, New in database</v>
          </cell>
          <cell r="E3557" t="str">
            <v>Cooling</v>
          </cell>
          <cell r="H3557" t="str">
            <v>317</v>
          </cell>
          <cell r="I3557" t="str">
            <v>Gasket, thermostat housing</v>
          </cell>
          <cell r="Z3557" t="str">
            <v>11072KA000</v>
          </cell>
          <cell r="AA3557" t="str">
            <v>SUBARU Domingo/E-Wagon/Libero/Vanille</v>
          </cell>
          <cell r="AD3557" t="str">
            <v>SUBARU Domingo/E-Wagon/Libero/Vanille</v>
          </cell>
          <cell r="AL3557" t="str">
            <v>SUBARU Domingo/E-Wagon/Libero/Vanille</v>
          </cell>
          <cell r="BF3557">
            <v>2</v>
          </cell>
          <cell r="BI3557">
            <v>188</v>
          </cell>
          <cell r="BJ3557">
            <v>10</v>
          </cell>
          <cell r="BM3557">
            <v>200</v>
          </cell>
        </row>
        <row r="3558">
          <cell r="A3558" t="str">
            <v>317NEW00332</v>
          </cell>
          <cell r="C3558" t="str">
            <v>Gasket thermostat housing</v>
          </cell>
          <cell r="D3558" t="str">
            <v>OE, New in database</v>
          </cell>
          <cell r="E3558" t="str">
            <v>Cooling</v>
          </cell>
          <cell r="G3558" t="str">
            <v>133011/57364</v>
          </cell>
          <cell r="H3558" t="str">
            <v>317</v>
          </cell>
          <cell r="I3558" t="str">
            <v>Gasket, thermostat housing</v>
          </cell>
          <cell r="J3558" t="str">
            <v>120134/120135</v>
          </cell>
          <cell r="Z3558" t="str">
            <v>9A110659900</v>
          </cell>
          <cell r="AA3558" t="str">
            <v>PORSCHE Cayman</v>
          </cell>
          <cell r="AD3558" t="str">
            <v>PORSCHE Cayman</v>
          </cell>
          <cell r="AL3558" t="str">
            <v>PORSCHE Cayman</v>
          </cell>
          <cell r="BA3558">
            <v>834</v>
          </cell>
          <cell r="BB3558">
            <v>94</v>
          </cell>
          <cell r="BC3558">
            <v>818</v>
          </cell>
          <cell r="BD3558">
            <v>127</v>
          </cell>
          <cell r="BE3558">
            <v>736</v>
          </cell>
          <cell r="BF3558">
            <v>1865</v>
          </cell>
          <cell r="BG3558">
            <v>11</v>
          </cell>
          <cell r="BH3558">
            <v>2</v>
          </cell>
          <cell r="BI3558">
            <v>299</v>
          </cell>
          <cell r="BJ3558">
            <v>66</v>
          </cell>
          <cell r="BK3558">
            <v>70</v>
          </cell>
          <cell r="BM3558">
            <v>4922</v>
          </cell>
        </row>
        <row r="3559">
          <cell r="A3559" t="str">
            <v>317NEW00333</v>
          </cell>
          <cell r="C3559" t="str">
            <v>Gasket thermostat housing</v>
          </cell>
          <cell r="D3559" t="str">
            <v>OE, New in database</v>
          </cell>
          <cell r="E3559" t="str">
            <v>Cooling</v>
          </cell>
          <cell r="G3559" t="str">
            <v>113463/113464/126051/126055/141767/146714/146715/55091/55099</v>
          </cell>
          <cell r="H3559" t="str">
            <v>139</v>
          </cell>
          <cell r="I3559" t="str">
            <v>Seal, thermostat</v>
          </cell>
          <cell r="J3559" t="str">
            <v>110722/110723/110724/110725/110726/138580/138581/138582/138584/138583/143337/143338/143336</v>
          </cell>
          <cell r="Z3559" t="str">
            <v>8981145870/98114587</v>
          </cell>
          <cell r="AA3559" t="str">
            <v>ISUZU D-Max</v>
          </cell>
          <cell r="AD3559" t="str">
            <v>ISUZU D-Max</v>
          </cell>
          <cell r="AL3559" t="str">
            <v>ISUZU D-Max</v>
          </cell>
          <cell r="BA3559">
            <v>4686</v>
          </cell>
          <cell r="BC3559">
            <v>10375</v>
          </cell>
          <cell r="BD3559">
            <v>2988</v>
          </cell>
          <cell r="BE3559">
            <v>15580</v>
          </cell>
          <cell r="BF3559">
            <v>56676</v>
          </cell>
          <cell r="BG3559">
            <v>2709</v>
          </cell>
          <cell r="BH3559">
            <v>15541</v>
          </cell>
          <cell r="BI3559">
            <v>9662</v>
          </cell>
          <cell r="BJ3559">
            <v>2382</v>
          </cell>
          <cell r="BK3559">
            <v>491</v>
          </cell>
          <cell r="BL3559">
            <v>20081</v>
          </cell>
          <cell r="BM3559">
            <v>141171</v>
          </cell>
        </row>
        <row r="3560">
          <cell r="A3560" t="str">
            <v>317NEW00334</v>
          </cell>
          <cell r="C3560" t="str">
            <v>Gasket thermostat housing</v>
          </cell>
          <cell r="D3560" t="str">
            <v>OE, New in database</v>
          </cell>
          <cell r="E3560" t="str">
            <v>Cooling</v>
          </cell>
          <cell r="G3560" t="str">
            <v>15861/15864</v>
          </cell>
          <cell r="H3560" t="str">
            <v>317</v>
          </cell>
          <cell r="I3560" t="str">
            <v>Gasket, thermostat housing</v>
          </cell>
          <cell r="Z3560" t="str">
            <v>1634113040</v>
          </cell>
          <cell r="AA3560" t="str">
            <v>TOYOTA Liteace</v>
          </cell>
          <cell r="AD3560" t="str">
            <v>TOYOTA Liteace</v>
          </cell>
          <cell r="AL3560" t="str">
            <v>TOYOTA Liteace</v>
          </cell>
          <cell r="BF3560">
            <v>17</v>
          </cell>
          <cell r="BG3560">
            <v>2</v>
          </cell>
          <cell r="BJ3560">
            <v>2</v>
          </cell>
          <cell r="BK3560">
            <v>8</v>
          </cell>
          <cell r="BM3560">
            <v>29</v>
          </cell>
        </row>
        <row r="3561">
          <cell r="A3561" t="str">
            <v>317NEW00335</v>
          </cell>
          <cell r="C3561" t="str">
            <v>Gasket thermostat housing</v>
          </cell>
          <cell r="D3561" t="str">
            <v>OE, New in database</v>
          </cell>
          <cell r="E3561" t="str">
            <v>Cooling</v>
          </cell>
          <cell r="G3561" t="str">
            <v>100019/100494/100547/117717/117724/117739/117740/128675/132189/132191/132675/132825/132826/133207/134630/134633/146117/146118/146120/53385/57431/57432/57434/57435/57436/58156/58709/59109/59111/128725/59252/59253/59254</v>
          </cell>
          <cell r="H3561" t="str">
            <v>317</v>
          </cell>
          <cell r="I3561" t="str">
            <v>Gasket, thermostat housing</v>
          </cell>
          <cell r="J3561" t="str">
            <v>117283/133411/117316/117320/117684/117685/117686/117687/127861/133422/128009/128013/128460/128461/128462/128463/135087/139070/139071/135088/139072/139073/135189/139076/139077/135190/139074/139075/140581/140582</v>
          </cell>
          <cell r="Z3561" t="str">
            <v>1338396/55492940/55593663</v>
          </cell>
          <cell r="AA3561" t="str">
            <v>OPEL Astra/Astra GTC/Cascada/Insignia/Insignia Country Tourer/Insignia Sports Tourer/Zafira Tourer, VAUXHALL Astra/Astra GTC/Cascada/Insignia/Insignia Sports Tourer/Zafira Tourer</v>
          </cell>
          <cell r="AD3561" t="str">
            <v>OPEL Astra/Astra GTC/Cascada/Insignia/Insignia Country Tourer/Insignia Sports Tourer/Zafira Tourer, VAUXHALL Astra/Astra GTC/Cascada/Insignia/Insignia Sports Tourer/Zafira Tourer</v>
          </cell>
          <cell r="AL3561" t="str">
            <v>OPEL Astra/Cascada/Insignia/Zafira, VAUXHALL Astra/Cascada/Insignia/Zafira</v>
          </cell>
          <cell r="BA3561">
            <v>40</v>
          </cell>
          <cell r="BC3561">
            <v>31326</v>
          </cell>
          <cell r="BD3561">
            <v>2456</v>
          </cell>
          <cell r="BE3561">
            <v>833</v>
          </cell>
          <cell r="BF3561">
            <v>7504</v>
          </cell>
          <cell r="BG3561">
            <v>14</v>
          </cell>
          <cell r="BH3561">
            <v>502</v>
          </cell>
          <cell r="BI3561">
            <v>211</v>
          </cell>
          <cell r="BJ3561">
            <v>4999</v>
          </cell>
          <cell r="BK3561">
            <v>3406</v>
          </cell>
          <cell r="BL3561">
            <v>2270</v>
          </cell>
          <cell r="BM3561">
            <v>53561</v>
          </cell>
        </row>
        <row r="3562">
          <cell r="A3562" t="str">
            <v>317NEW00336</v>
          </cell>
          <cell r="C3562" t="str">
            <v>Gasket thermostat housing</v>
          </cell>
          <cell r="D3562" t="str">
            <v>OE, New in database</v>
          </cell>
          <cell r="E3562" t="str">
            <v>Cooling</v>
          </cell>
          <cell r="G3562" t="str">
            <v>100021/101174/126450/135949/58983</v>
          </cell>
          <cell r="H3562" t="str">
            <v>139</v>
          </cell>
          <cell r="I3562" t="str">
            <v>Seal, thermostat</v>
          </cell>
          <cell r="J3562" t="str">
            <v>112164/112182/133968</v>
          </cell>
          <cell r="Z3562" t="str">
            <v>9676235063</v>
          </cell>
          <cell r="AA3562" t="str">
            <v>LEXUS GS 300h/IS 300h/RC 300h</v>
          </cell>
          <cell r="AD3562" t="str">
            <v>LEXUS GS 300h/IS 300h/RC 300h</v>
          </cell>
          <cell r="AL3562" t="str">
            <v>LEXUS GS/IS/RC</v>
          </cell>
          <cell r="BA3562">
            <v>182</v>
          </cell>
          <cell r="BC3562">
            <v>1951</v>
          </cell>
          <cell r="BD3562">
            <v>5932</v>
          </cell>
          <cell r="BF3562">
            <v>7897</v>
          </cell>
          <cell r="BG3562">
            <v>4012</v>
          </cell>
          <cell r="BH3562">
            <v>1555</v>
          </cell>
          <cell r="BI3562">
            <v>809</v>
          </cell>
          <cell r="BJ3562">
            <v>958</v>
          </cell>
          <cell r="BK3562">
            <v>184</v>
          </cell>
          <cell r="BM3562">
            <v>23480</v>
          </cell>
        </row>
        <row r="3563">
          <cell r="A3563" t="str">
            <v>317NEW00337</v>
          </cell>
          <cell r="C3563" t="str">
            <v>Gasket thermostat housing</v>
          </cell>
          <cell r="D3563" t="str">
            <v>OE, New in database</v>
          </cell>
          <cell r="E3563" t="str">
            <v>Cooling</v>
          </cell>
          <cell r="G3563" t="str">
            <v>108873/108876/115865/116599/130484/130488/131692/55460</v>
          </cell>
          <cell r="H3563" t="str">
            <v>317</v>
          </cell>
          <cell r="I3563" t="str">
            <v>Gasket, thermostat housing</v>
          </cell>
          <cell r="J3563" t="str">
            <v>133516/133517/138042/133518/133519/138043/139840/139841/139842/139843</v>
          </cell>
          <cell r="Z3563" t="str">
            <v>1472863/3M4G8K530AB</v>
          </cell>
          <cell r="AA3563" t="str">
            <v>FORD USA Mustang/Ranger</v>
          </cell>
          <cell r="AD3563" t="str">
            <v>FORD USA Mustang/Ranger</v>
          </cell>
          <cell r="AL3563" t="str">
            <v>FORD USA Mustang/Ranger</v>
          </cell>
          <cell r="BC3563">
            <v>2987</v>
          </cell>
          <cell r="BD3563">
            <v>1228</v>
          </cell>
          <cell r="BE3563">
            <v>2509</v>
          </cell>
          <cell r="BF3563">
            <v>1870</v>
          </cell>
          <cell r="BG3563">
            <v>70</v>
          </cell>
          <cell r="BH3563">
            <v>35</v>
          </cell>
          <cell r="BI3563">
            <v>1282</v>
          </cell>
          <cell r="BJ3563">
            <v>753</v>
          </cell>
          <cell r="BK3563">
            <v>814</v>
          </cell>
          <cell r="BM3563">
            <v>11548</v>
          </cell>
        </row>
        <row r="3564">
          <cell r="A3564" t="str">
            <v>317NEW00338</v>
          </cell>
          <cell r="C3564" t="str">
            <v>Gasket thermostat housing</v>
          </cell>
          <cell r="D3564" t="str">
            <v>OE, New in database</v>
          </cell>
          <cell r="E3564" t="str">
            <v>Cooling</v>
          </cell>
          <cell r="G3564" t="str">
            <v>116219/116220/116221/12573/12574/12605/12606/57328</v>
          </cell>
          <cell r="H3564" t="str">
            <v>139</v>
          </cell>
          <cell r="I3564" t="str">
            <v>Seal, thermostat</v>
          </cell>
          <cell r="J3564" t="str">
            <v>109182/137116/109183/109184/137117/137118/109188/109190/109192/109193/109194/136347/136348/137999/138000/139248/141809/141810/136343/136344/136345/136346/137207/137119</v>
          </cell>
          <cell r="Z3564" t="str">
            <v>1098228/W704553S300</v>
          </cell>
          <cell r="AA3564" t="str">
            <v>FORD USA Ranger</v>
          </cell>
          <cell r="AD3564" t="str">
            <v>FORD USA Ranger</v>
          </cell>
          <cell r="AL3564" t="str">
            <v>FORD USA Ranger</v>
          </cell>
          <cell r="BA3564">
            <v>14768</v>
          </cell>
          <cell r="BB3564">
            <v>85463</v>
          </cell>
          <cell r="BC3564">
            <v>39766</v>
          </cell>
          <cell r="BD3564">
            <v>6419</v>
          </cell>
          <cell r="BE3564">
            <v>32807</v>
          </cell>
          <cell r="BF3564">
            <v>63904</v>
          </cell>
          <cell r="BG3564">
            <v>5134</v>
          </cell>
          <cell r="BI3564">
            <v>9953</v>
          </cell>
          <cell r="BL3564">
            <v>6849</v>
          </cell>
          <cell r="BM3564">
            <v>265063</v>
          </cell>
        </row>
        <row r="3565">
          <cell r="A3565" t="str">
            <v>317NEW00339</v>
          </cell>
          <cell r="C3565" t="str">
            <v>Gasket thermostat housing</v>
          </cell>
          <cell r="D3565" t="str">
            <v>OE, New in database</v>
          </cell>
          <cell r="E3565" t="str">
            <v>Cooling</v>
          </cell>
          <cell r="G3565" t="str">
            <v>59591/59592</v>
          </cell>
          <cell r="H3565" t="str">
            <v>139</v>
          </cell>
          <cell r="I3565" t="str">
            <v>Seal, thermostat</v>
          </cell>
          <cell r="J3565" t="str">
            <v>120159/120160</v>
          </cell>
          <cell r="Z3565" t="str">
            <v>94810612402</v>
          </cell>
          <cell r="AA3565" t="str">
            <v>PORSCHE Panamera</v>
          </cell>
          <cell r="AD3565" t="str">
            <v>PORSCHE Panamera</v>
          </cell>
          <cell r="AL3565" t="str">
            <v>PORSCHE Panamera</v>
          </cell>
          <cell r="BA3565">
            <v>28</v>
          </cell>
          <cell r="BB3565">
            <v>29</v>
          </cell>
          <cell r="BC3565">
            <v>246</v>
          </cell>
          <cell r="BD3565">
            <v>74</v>
          </cell>
          <cell r="BE3565">
            <v>40</v>
          </cell>
          <cell r="BF3565">
            <v>36</v>
          </cell>
          <cell r="BH3565">
            <v>14</v>
          </cell>
          <cell r="BI3565">
            <v>26</v>
          </cell>
          <cell r="BJ3565">
            <v>162</v>
          </cell>
          <cell r="BK3565">
            <v>272</v>
          </cell>
          <cell r="BM3565">
            <v>927</v>
          </cell>
        </row>
        <row r="3566">
          <cell r="A3566" t="str">
            <v>317NEW00340</v>
          </cell>
          <cell r="C3566" t="str">
            <v>Gasket thermostat housing</v>
          </cell>
          <cell r="D3566" t="str">
            <v>OE, New in database</v>
          </cell>
          <cell r="E3566" t="str">
            <v>Cooling</v>
          </cell>
          <cell r="G3566" t="str">
            <v>100638/100639/107544/110624/117977/59593/59594</v>
          </cell>
          <cell r="H3566" t="str">
            <v>139</v>
          </cell>
          <cell r="I3566" t="str">
            <v>Seal, thermostat</v>
          </cell>
          <cell r="J3566" t="str">
            <v>120116/120119/120141/120142/120145/120146/120166/120167/120168/135138</v>
          </cell>
          <cell r="Z3566" t="str">
            <v>94810670700</v>
          </cell>
          <cell r="AA3566" t="str">
            <v>PORSCHE Cayenne/Macan/Panamera</v>
          </cell>
          <cell r="AD3566" t="str">
            <v>PORSCHE Cayenne/Macan/Panamera</v>
          </cell>
          <cell r="AH3566" t="str">
            <v>62.8</v>
          </cell>
          <cell r="AL3566" t="str">
            <v>PORSCHE Cayenne/Macan/Panamera</v>
          </cell>
          <cell r="BA3566">
            <v>6945</v>
          </cell>
          <cell r="BB3566">
            <v>555</v>
          </cell>
          <cell r="BC3566">
            <v>10253</v>
          </cell>
          <cell r="BD3566">
            <v>2015</v>
          </cell>
          <cell r="BE3566">
            <v>5942</v>
          </cell>
          <cell r="BF3566">
            <v>4602</v>
          </cell>
          <cell r="BG3566">
            <v>22</v>
          </cell>
          <cell r="BH3566">
            <v>91</v>
          </cell>
          <cell r="BI3566">
            <v>709</v>
          </cell>
          <cell r="BJ3566">
            <v>1503</v>
          </cell>
          <cell r="BK3566">
            <v>4680</v>
          </cell>
          <cell r="BL3566">
            <v>18</v>
          </cell>
          <cell r="BM3566">
            <v>37335</v>
          </cell>
        </row>
        <row r="3567">
          <cell r="A3567" t="str">
            <v>317NEW00341</v>
          </cell>
          <cell r="C3567" t="str">
            <v>Gasket thermostat housing</v>
          </cell>
          <cell r="D3567" t="str">
            <v>OE, New in database</v>
          </cell>
          <cell r="E3567" t="str">
            <v>Cooling</v>
          </cell>
          <cell r="G3567" t="str">
            <v>20735/30795/32074/32076</v>
          </cell>
          <cell r="H3567" t="str">
            <v>139</v>
          </cell>
          <cell r="I3567" t="str">
            <v>Seal, thermostat</v>
          </cell>
          <cell r="J3567" t="str">
            <v>125824/125825/141230/125840</v>
          </cell>
          <cell r="Z3567" t="str">
            <v>1854879J80</v>
          </cell>
          <cell r="AA3567" t="str">
            <v>SUZUKI SX4/SX4 Classic/SX4 S-Cross</v>
          </cell>
          <cell r="AD3567" t="str">
            <v>SUZUKI SX4/SX4 Classic/SX4 S-Cross</v>
          </cell>
          <cell r="AL3567" t="str">
            <v>SUZUKI SX4</v>
          </cell>
          <cell r="BC3567">
            <v>7139</v>
          </cell>
          <cell r="BD3567">
            <v>3462</v>
          </cell>
          <cell r="BE3567">
            <v>13180</v>
          </cell>
          <cell r="BF3567">
            <v>4356</v>
          </cell>
          <cell r="BG3567">
            <v>738</v>
          </cell>
          <cell r="BI3567">
            <v>11486</v>
          </cell>
          <cell r="BJ3567">
            <v>2330</v>
          </cell>
          <cell r="BK3567">
            <v>9</v>
          </cell>
          <cell r="BL3567">
            <v>579</v>
          </cell>
          <cell r="BM3567">
            <v>43279</v>
          </cell>
        </row>
        <row r="3568">
          <cell r="A3568" t="str">
            <v>317NEW00342</v>
          </cell>
          <cell r="C3568" t="str">
            <v>Gasket thermostat housing</v>
          </cell>
          <cell r="D3568" t="str">
            <v>OE, New in database</v>
          </cell>
          <cell r="E3568" t="str">
            <v>Cooling</v>
          </cell>
          <cell r="G3568" t="str">
            <v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v>
          </cell>
          <cell r="H3568" t="str">
            <v>317</v>
          </cell>
          <cell r="I3568" t="str">
            <v>Gasket, thermostat housing</v>
          </cell>
          <cell r="J3568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</v>
          </cell>
          <cell r="Z3568" t="str">
            <v>9800396880</v>
          </cell>
          <cell r="AA3568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D3568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L3568" t="str">
            <v>CITROËN C4/C5/Dispatch/DS4/DS5/Jumper/Jumpy/Relay/Spacetourer, DS DS4/DS5/DS7, PEUGEOT 3008/308/5008/508/Boxer/Expert/Traveller</v>
          </cell>
          <cell r="BA3568">
            <v>1631</v>
          </cell>
          <cell r="BB3568">
            <v>1175</v>
          </cell>
          <cell r="BC3568">
            <v>182530</v>
          </cell>
          <cell r="BD3568">
            <v>100815</v>
          </cell>
          <cell r="BE3568">
            <v>561304</v>
          </cell>
          <cell r="BF3568">
            <v>141469</v>
          </cell>
          <cell r="BG3568">
            <v>5080</v>
          </cell>
          <cell r="BH3568">
            <v>3554</v>
          </cell>
          <cell r="BI3568">
            <v>79444</v>
          </cell>
          <cell r="BJ3568">
            <v>70075</v>
          </cell>
          <cell r="BK3568">
            <v>9486</v>
          </cell>
          <cell r="BL3568">
            <v>15303</v>
          </cell>
          <cell r="BM3568">
            <v>1171866</v>
          </cell>
        </row>
        <row r="3569">
          <cell r="A3569" t="str">
            <v>317NEW00343</v>
          </cell>
          <cell r="C3569" t="str">
            <v>Gasket thermostat housing</v>
          </cell>
          <cell r="D3569" t="str">
            <v>OE, New in database</v>
          </cell>
          <cell r="E3569" t="str">
            <v>Cooling</v>
          </cell>
          <cell r="G3569" t="str">
            <v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v>
          </cell>
          <cell r="H3569" t="str">
            <v>139</v>
          </cell>
          <cell r="I3569" t="str">
            <v>Seal, thermostat</v>
          </cell>
          <cell r="J3569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Z3569" t="str">
            <v>17284181</v>
          </cell>
          <cell r="AA3569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D3569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H3569" t="str">
            <v>53.6</v>
          </cell>
          <cell r="AL3569" t="str">
            <v>AC 428, IVECO Daily</v>
          </cell>
          <cell r="BA3569">
            <v>434</v>
          </cell>
          <cell r="BC3569">
            <v>16491</v>
          </cell>
          <cell r="BD3569">
            <v>49103</v>
          </cell>
          <cell r="BE3569">
            <v>84102</v>
          </cell>
          <cell r="BF3569">
            <v>22930</v>
          </cell>
          <cell r="BG3569">
            <v>762</v>
          </cell>
          <cell r="BI3569">
            <v>114041</v>
          </cell>
          <cell r="BJ3569">
            <v>24402</v>
          </cell>
          <cell r="BK3569">
            <v>1741</v>
          </cell>
          <cell r="BL3569">
            <v>16548</v>
          </cell>
          <cell r="BM3569">
            <v>330554</v>
          </cell>
        </row>
        <row r="3570">
          <cell r="A3570" t="str">
            <v>317NEW00344</v>
          </cell>
          <cell r="C3570" t="str">
            <v>Gasket thermostat housing</v>
          </cell>
          <cell r="D3570" t="str">
            <v>OE, New in database</v>
          </cell>
          <cell r="E3570" t="str">
            <v>Cooling</v>
          </cell>
          <cell r="G3570" t="str">
            <v>108243/114500/114523/114541/114544/119070/147715/34161/34162/34163/34164/34165/34166/34167/34168/34169/34170/34171/34172/34173/34174/34240/34241/34242/34243/34248/34249/34420/34421/34422/34423/34424/114523/34438/34439/34440/34441/34450/59871</v>
          </cell>
          <cell r="H3570" t="str">
            <v>139</v>
          </cell>
          <cell r="I3570" t="str">
            <v>Seal, thermostat</v>
          </cell>
          <cell r="J3570" t="str">
            <v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v>
          </cell>
          <cell r="Z3570" t="str">
            <v>4823212</v>
          </cell>
          <cell r="AA3570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D3570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H3570" t="str">
            <v>19.5</v>
          </cell>
          <cell r="AL3570" t="str">
            <v>IVECO Daily</v>
          </cell>
          <cell r="BA3570">
            <v>7</v>
          </cell>
          <cell r="BB3570">
            <v>4240</v>
          </cell>
          <cell r="BC3570">
            <v>3349</v>
          </cell>
          <cell r="BD3570">
            <v>19915</v>
          </cell>
          <cell r="BE3570">
            <v>23190</v>
          </cell>
          <cell r="BF3570">
            <v>3847</v>
          </cell>
          <cell r="BG3570">
            <v>194</v>
          </cell>
          <cell r="BI3570">
            <v>71142</v>
          </cell>
          <cell r="BJ3570">
            <v>12504</v>
          </cell>
          <cell r="BK3570">
            <v>420</v>
          </cell>
          <cell r="BL3570">
            <v>2421</v>
          </cell>
          <cell r="BM3570">
            <v>141229</v>
          </cell>
        </row>
        <row r="3571">
          <cell r="A3571" t="str">
            <v>317NEW00345</v>
          </cell>
          <cell r="C3571" t="str">
            <v>Gasket thermostat housing</v>
          </cell>
          <cell r="D3571" t="str">
            <v>OE, New in database</v>
          </cell>
          <cell r="E3571" t="str">
            <v>Cooling</v>
          </cell>
          <cell r="G3571" t="str">
            <v>107221/117495/123092/54167</v>
          </cell>
          <cell r="H3571" t="str">
            <v>139</v>
          </cell>
          <cell r="I3571" t="str">
            <v>Seal, thermostat</v>
          </cell>
          <cell r="Z3571" t="str">
            <v>F1VY8255A/N8806807S</v>
          </cell>
          <cell r="AA3571" t="str">
            <v>FORD USA Explorer</v>
          </cell>
          <cell r="AD3571" t="str">
            <v>FORD USA Explorer</v>
          </cell>
          <cell r="AL3571" t="str">
            <v>FORD USA Explorer</v>
          </cell>
          <cell r="BC3571">
            <v>2</v>
          </cell>
          <cell r="BE3571">
            <v>4</v>
          </cell>
          <cell r="BJ3571">
            <v>139</v>
          </cell>
          <cell r="BK3571">
            <v>19660</v>
          </cell>
          <cell r="BM3571">
            <v>19805</v>
          </cell>
        </row>
        <row r="3572">
          <cell r="A3572" t="str">
            <v>317NEW00346</v>
          </cell>
          <cell r="C3572" t="str">
            <v>Gasket thermostat housing</v>
          </cell>
          <cell r="D3572" t="str">
            <v>OE, New in database</v>
          </cell>
          <cell r="E3572" t="str">
            <v>Cooling</v>
          </cell>
          <cell r="G3572" t="str">
            <v>3944/4719</v>
          </cell>
          <cell r="H3572" t="str">
            <v>317</v>
          </cell>
          <cell r="I3572" t="str">
            <v>Gasket, thermostat housing</v>
          </cell>
          <cell r="J3572" t="str">
            <v>109162</v>
          </cell>
          <cell r="Z3572" t="str">
            <v>3936849/JE9615173A</v>
          </cell>
          <cell r="AA3572" t="str">
            <v>FORD USA Probe</v>
          </cell>
          <cell r="AD3572" t="str">
            <v>FORD USA Probe</v>
          </cell>
          <cell r="AL3572" t="str">
            <v>FORD USA Probe</v>
          </cell>
          <cell r="BC3572">
            <v>314</v>
          </cell>
          <cell r="BD3572">
            <v>1644</v>
          </cell>
          <cell r="BE3572">
            <v>211</v>
          </cell>
          <cell r="BG3572">
            <v>4</v>
          </cell>
          <cell r="BJ3572">
            <v>367</v>
          </cell>
          <cell r="BK3572">
            <v>22</v>
          </cell>
          <cell r="BM3572">
            <v>2562</v>
          </cell>
        </row>
        <row r="3573">
          <cell r="A3573" t="str">
            <v>317NEW00347</v>
          </cell>
          <cell r="C3573" t="str">
            <v>Gasket thermostat housing</v>
          </cell>
          <cell r="D3573" t="str">
            <v>OE, New in database</v>
          </cell>
          <cell r="E3573" t="str">
            <v>Cooling</v>
          </cell>
          <cell r="G3573" t="str">
            <v>4821/5040</v>
          </cell>
          <cell r="H3573" t="str">
            <v>317</v>
          </cell>
          <cell r="I3573" t="str">
            <v>Gasket, thermostat housing</v>
          </cell>
          <cell r="Z3573" t="str">
            <v>PN1115173A/PN5815173</v>
          </cell>
          <cell r="AA3573" t="str">
            <v>MAZDA 323/323C</v>
          </cell>
          <cell r="AD3573" t="str">
            <v>MAZDA 323/323C</v>
          </cell>
          <cell r="AL3573" t="str">
            <v>MAZDA 323</v>
          </cell>
          <cell r="BE3573">
            <v>23</v>
          </cell>
          <cell r="BJ3573">
            <v>30</v>
          </cell>
          <cell r="BK3573">
            <v>18</v>
          </cell>
          <cell r="BM3573">
            <v>71</v>
          </cell>
        </row>
        <row r="3574">
          <cell r="A3574" t="str">
            <v>317NEW00348</v>
          </cell>
          <cell r="C3574" t="str">
            <v>Gasket thermostat housing</v>
          </cell>
          <cell r="D3574" t="str">
            <v>OE, New in database</v>
          </cell>
          <cell r="E3574" t="str">
            <v>Cooling</v>
          </cell>
          <cell r="G3574" t="str">
            <v>10639/143192/4195/4308</v>
          </cell>
          <cell r="H3574" t="str">
            <v>317</v>
          </cell>
          <cell r="I3574" t="str">
            <v>Gasket, thermostat housing</v>
          </cell>
          <cell r="J3574" t="str">
            <v>116474/116670</v>
          </cell>
          <cell r="Z3574" t="str">
            <v>11062D4200/11062D5700</v>
          </cell>
          <cell r="AA3574" t="str">
            <v>NISSAN Cubic (Sunny Qbic)/Serena/Sunny Estate/Wagon/Sunny Van/Vanette Serena</v>
          </cell>
          <cell r="AD3574" t="str">
            <v>NISSAN Cubic (Sunny Qbic)/Serena/Sunny Estate/Wagon/Sunny Van/Vanette Serena</v>
          </cell>
          <cell r="AL3574" t="str">
            <v>NISSAN Cubic/Serena/Sunny/Vanette</v>
          </cell>
          <cell r="BC3574">
            <v>17</v>
          </cell>
          <cell r="BD3574">
            <v>1047</v>
          </cell>
          <cell r="BE3574">
            <v>129</v>
          </cell>
          <cell r="BF3574">
            <v>43</v>
          </cell>
          <cell r="BI3574">
            <v>129</v>
          </cell>
          <cell r="BJ3574">
            <v>222</v>
          </cell>
          <cell r="BK3574">
            <v>83</v>
          </cell>
          <cell r="BL3574">
            <v>27</v>
          </cell>
          <cell r="BM3574">
            <v>1697</v>
          </cell>
        </row>
        <row r="3575">
          <cell r="A3575" t="str">
            <v>317NEW00349</v>
          </cell>
          <cell r="C3575" t="str">
            <v>Gasket thermostat housing</v>
          </cell>
          <cell r="D3575" t="str">
            <v>OE, New in database</v>
          </cell>
          <cell r="E3575" t="str">
            <v>Cooling</v>
          </cell>
          <cell r="G3575" t="str">
            <v>20354/4405/4406/4408/7687/7716/7718/7727</v>
          </cell>
          <cell r="H3575" t="str">
            <v>317</v>
          </cell>
          <cell r="I3575" t="str">
            <v>Gasket, thermostat housing</v>
          </cell>
          <cell r="J3575" t="str">
            <v>106080/106081/106082/106083/106084/106085/106086/106087/106088/106093/106094/106289</v>
          </cell>
          <cell r="Z3575" t="str">
            <v>1634187104/1634187104000</v>
          </cell>
          <cell r="AA3575" t="str">
            <v>DAIHATSU Charade/Valera</v>
          </cell>
          <cell r="AD3575" t="str">
            <v>DAIHATSU Charade/Valera</v>
          </cell>
          <cell r="AL3575" t="str">
            <v>DAIHATSU Charade/Valera</v>
          </cell>
          <cell r="BA3575">
            <v>4050</v>
          </cell>
          <cell r="BB3575">
            <v>620</v>
          </cell>
          <cell r="BC3575">
            <v>205</v>
          </cell>
          <cell r="BD3575">
            <v>35</v>
          </cell>
          <cell r="BE3575">
            <v>22</v>
          </cell>
          <cell r="BF3575">
            <v>192</v>
          </cell>
          <cell r="BG3575">
            <v>5</v>
          </cell>
          <cell r="BH3575">
            <v>45</v>
          </cell>
          <cell r="BJ3575">
            <v>101</v>
          </cell>
          <cell r="BK3575">
            <v>42</v>
          </cell>
          <cell r="BL3575">
            <v>251</v>
          </cell>
          <cell r="BM3575">
            <v>5568</v>
          </cell>
        </row>
        <row r="3576">
          <cell r="A3576" t="str">
            <v>317NEW00350</v>
          </cell>
          <cell r="C3576" t="str">
            <v>Gasket thermostat housing</v>
          </cell>
          <cell r="D3576" t="str">
            <v>OE, New in database</v>
          </cell>
          <cell r="E3576" t="str">
            <v>Cooling</v>
          </cell>
          <cell r="G3576" t="str">
            <v>108275/26235/59048</v>
          </cell>
          <cell r="H3576" t="str">
            <v>139</v>
          </cell>
          <cell r="I3576" t="str">
            <v>Seal, thermostat</v>
          </cell>
          <cell r="J3576" t="str">
            <v>100246/133292/135701/133293</v>
          </cell>
          <cell r="Z3576" t="str">
            <v>71775273</v>
          </cell>
          <cell r="AA3576" t="str">
            <v>ALFA ROMEO 4C/4C Spider/Giulietta</v>
          </cell>
          <cell r="AD3576" t="str">
            <v>ALFA ROMEO 4C/4C Spider/Giulietta</v>
          </cell>
          <cell r="AL3576" t="str">
            <v>ALFA ROMEO 4C/Giulietta</v>
          </cell>
          <cell r="BA3576">
            <v>1072</v>
          </cell>
          <cell r="BC3576">
            <v>847</v>
          </cell>
          <cell r="BD3576">
            <v>162</v>
          </cell>
          <cell r="BE3576">
            <v>914</v>
          </cell>
          <cell r="BF3576">
            <v>1323</v>
          </cell>
          <cell r="BG3576">
            <v>15</v>
          </cell>
          <cell r="BH3576">
            <v>302</v>
          </cell>
          <cell r="BI3576">
            <v>2526</v>
          </cell>
          <cell r="BJ3576">
            <v>407</v>
          </cell>
          <cell r="BK3576">
            <v>8</v>
          </cell>
          <cell r="BL3576">
            <v>3</v>
          </cell>
          <cell r="BM3576">
            <v>7579</v>
          </cell>
        </row>
        <row r="3577">
          <cell r="A3577" t="str">
            <v>317NEW00351</v>
          </cell>
          <cell r="C3577" t="str">
            <v>Gasket thermostat housing</v>
          </cell>
          <cell r="D3577" t="str">
            <v>OE, New in database</v>
          </cell>
          <cell r="E3577" t="str">
            <v>Cooling</v>
          </cell>
          <cell r="G3577" t="str">
            <v>128014/128772/144221/59474</v>
          </cell>
          <cell r="H3577" t="str">
            <v>139</v>
          </cell>
          <cell r="I3577" t="str">
            <v>Seal, thermostat</v>
          </cell>
          <cell r="J3577" t="str">
            <v>114482/135290/144434</v>
          </cell>
          <cell r="Z3577" t="str">
            <v>6069971045</v>
          </cell>
          <cell r="AA3577" t="str">
            <v>MERCEDES-BENZ G65 AMG/S650 Maybach/S680 Maybach</v>
          </cell>
          <cell r="AD3577" t="str">
            <v>MERCEDES-BENZ G65 AMG/S650 Maybach/S680 Maybach</v>
          </cell>
          <cell r="AL3577" t="str">
            <v>MERCEDES-BENZ G-Series/S-Series</v>
          </cell>
          <cell r="BA3577">
            <v>153</v>
          </cell>
          <cell r="BC3577">
            <v>485</v>
          </cell>
          <cell r="BD3577">
            <v>44</v>
          </cell>
          <cell r="BE3577">
            <v>19</v>
          </cell>
          <cell r="BF3577">
            <v>73</v>
          </cell>
          <cell r="BH3577">
            <v>16</v>
          </cell>
          <cell r="BI3577">
            <v>10</v>
          </cell>
          <cell r="BJ3577">
            <v>110</v>
          </cell>
          <cell r="BK3577">
            <v>161</v>
          </cell>
          <cell r="BM3577">
            <v>1071</v>
          </cell>
        </row>
        <row r="3578">
          <cell r="A3578" t="str">
            <v>317NEW00352</v>
          </cell>
          <cell r="C3578" t="str">
            <v>Gasket thermostat housing</v>
          </cell>
          <cell r="D3578" t="str">
            <v>OE, New in database</v>
          </cell>
          <cell r="E3578" t="str">
            <v>Cooling</v>
          </cell>
          <cell r="H3578" t="str">
            <v>317</v>
          </cell>
          <cell r="I3578" t="str">
            <v>Gasket, thermostat housing</v>
          </cell>
          <cell r="Z3578" t="str">
            <v>04L121119</v>
          </cell>
        </row>
        <row r="3579">
          <cell r="A3579" t="str">
            <v>317NEW00353</v>
          </cell>
          <cell r="C3579" t="str">
            <v>Gasket thermostat housing</v>
          </cell>
          <cell r="D3579" t="str">
            <v>OE, New in database</v>
          </cell>
          <cell r="E3579" t="str">
            <v>Cooling</v>
          </cell>
          <cell r="G3579" t="str">
            <v>107349/108443/108599/108606/113152/115132/11997/12029/15677/22836/30001/30005/30988/33429</v>
          </cell>
          <cell r="H3579" t="str">
            <v>139</v>
          </cell>
          <cell r="I3579" t="str">
            <v>Seal, thermostat</v>
          </cell>
          <cell r="J3579" t="str">
            <v>101705/102208/102259/102260/102266/102505/102506/102509/102510/102507/102508/102511/136223/102514/102516/136226/136229/102517/136228/136231/138881/138882</v>
          </cell>
          <cell r="Z3579" t="str">
            <v>06E121119G</v>
          </cell>
          <cell r="AA3579" t="str">
            <v>AUDI A5 Quattro/A5 Sportback Quattro/A6 Allroad Quattro/A6 Quattro/A7 Sportback Quattro/A8 Quattro/Q7 Quattro/S4 Quattro/S5 Cabrio Quattro/S5 Quattro</v>
          </cell>
          <cell r="AD3579" t="str">
            <v>AUDI A5 Quattro/A5 Sportback Quattro/A6 Allroad Quattro/A6 Quattro/A7 Sportback Quattro/A8 Quattro/Q7 Quattro/S4 Quattro/S5 Cabrio Quattro/S5 Quattro</v>
          </cell>
          <cell r="AH3579" t="str">
            <v>43.0</v>
          </cell>
          <cell r="AL3579" t="str">
            <v>AUDI A4/A5/A6/A7/A8/Quattro S Line</v>
          </cell>
          <cell r="BA3579">
            <v>795</v>
          </cell>
          <cell r="BB3579">
            <v>196</v>
          </cell>
          <cell r="BC3579">
            <v>8474</v>
          </cell>
          <cell r="BD3579">
            <v>1035</v>
          </cell>
          <cell r="BE3579">
            <v>2829</v>
          </cell>
          <cell r="BF3579">
            <v>6821</v>
          </cell>
          <cell r="BG3579">
            <v>200</v>
          </cell>
          <cell r="BH3579">
            <v>285</v>
          </cell>
          <cell r="BI3579">
            <v>489</v>
          </cell>
          <cell r="BJ3579">
            <v>3353</v>
          </cell>
          <cell r="BK3579">
            <v>4561</v>
          </cell>
          <cell r="BL3579">
            <v>80</v>
          </cell>
          <cell r="BM3579">
            <v>29118</v>
          </cell>
        </row>
        <row r="3580">
          <cell r="A3580" t="str">
            <v>317NEW00354</v>
          </cell>
          <cell r="C3580" t="str">
            <v>Gasket thermostat housing</v>
          </cell>
          <cell r="D3580" t="str">
            <v>OE, New in database</v>
          </cell>
          <cell r="E3580" t="str">
            <v>Cooling</v>
          </cell>
          <cell r="G3580" t="str">
            <v>107349/108443/113152/12029/30001/30005/30988</v>
          </cell>
          <cell r="H3580" t="str">
            <v>317</v>
          </cell>
          <cell r="I3580" t="str">
            <v>Gasket, thermostat housing</v>
          </cell>
          <cell r="J3580" t="str">
            <v>102208/102266/102505/102506/102509/102510/102507/102508/102511/136223/102514/102516/136226/136229</v>
          </cell>
          <cell r="Z3580" t="str">
            <v>06E121119F</v>
          </cell>
          <cell r="AA3580" t="str">
            <v>AUDI A6 Quattro/A7 Sportback Quattro/A8 Quattro/Q7 Quattro/S4 Quattro/S5 Cabrio Quattro</v>
          </cell>
          <cell r="AD3580" t="str">
            <v>AUDI A6 Quattro/A7 Sportback Quattro/A8 Quattro/Q7 Quattro/S4 Quattro/S5 Cabrio Quattro</v>
          </cell>
          <cell r="AL3580" t="str">
            <v>AUDI A4/A5/A6/A7/A8/Quattro S Line</v>
          </cell>
          <cell r="BA3580">
            <v>455</v>
          </cell>
          <cell r="BB3580">
            <v>177</v>
          </cell>
          <cell r="BC3580">
            <v>5546</v>
          </cell>
          <cell r="BD3580">
            <v>629</v>
          </cell>
          <cell r="BE3580">
            <v>2147</v>
          </cell>
          <cell r="BF3580">
            <v>5023</v>
          </cell>
          <cell r="BG3580">
            <v>49</v>
          </cell>
          <cell r="BH3580">
            <v>230</v>
          </cell>
          <cell r="BI3580">
            <v>230</v>
          </cell>
          <cell r="BJ3580">
            <v>2394</v>
          </cell>
          <cell r="BK3580">
            <v>2747</v>
          </cell>
          <cell r="BL3580">
            <v>10</v>
          </cell>
          <cell r="BM3580">
            <v>19637</v>
          </cell>
        </row>
        <row r="3581">
          <cell r="A3581" t="str">
            <v>317NEW00355</v>
          </cell>
          <cell r="C3581" t="str">
            <v>Gasket thermostat housing</v>
          </cell>
          <cell r="D3581" t="str">
            <v>OE, New in database</v>
          </cell>
          <cell r="E3581" t="str">
            <v>Cooling</v>
          </cell>
          <cell r="H3581" t="str">
            <v>317</v>
          </cell>
          <cell r="I3581" t="str">
            <v>Gasket, thermostat housing</v>
          </cell>
          <cell r="Z3581" t="str">
            <v>21236KA020</v>
          </cell>
        </row>
        <row r="3582">
          <cell r="A3582" t="str">
            <v>317NEW00356</v>
          </cell>
          <cell r="C3582" t="str">
            <v>Gasket thermostat housing</v>
          </cell>
          <cell r="D3582" t="str">
            <v>OE, New in database</v>
          </cell>
          <cell r="E3582" t="str">
            <v>Cooling</v>
          </cell>
          <cell r="G3582" t="str">
            <v>56895</v>
          </cell>
          <cell r="H3582" t="str">
            <v>317</v>
          </cell>
          <cell r="I3582" t="str">
            <v>Gasket, thermostat housing</v>
          </cell>
          <cell r="Z3582" t="str">
            <v>K04884572AA</v>
          </cell>
          <cell r="AA3582" t="str">
            <v>FIAT Freemont</v>
          </cell>
          <cell r="AD3582" t="str">
            <v>FIAT Freemont</v>
          </cell>
          <cell r="AL3582" t="str">
            <v>FIAT Freemont</v>
          </cell>
          <cell r="BA3582">
            <v>2135</v>
          </cell>
          <cell r="BC3582">
            <v>230</v>
          </cell>
          <cell r="BE3582">
            <v>1</v>
          </cell>
          <cell r="BJ3582">
            <v>58</v>
          </cell>
          <cell r="BK3582">
            <v>552</v>
          </cell>
          <cell r="BM3582">
            <v>2976</v>
          </cell>
        </row>
        <row r="3583">
          <cell r="A3583" t="str">
            <v>317NEW00357</v>
          </cell>
          <cell r="C3583" t="str">
            <v>Gasket thermostat housing</v>
          </cell>
          <cell r="D3583" t="str">
            <v>OE, New in database</v>
          </cell>
          <cell r="E3583" t="str">
            <v>Cooling</v>
          </cell>
          <cell r="G3583" t="str">
            <v>10201/10203/10204/1046/1051/10543/12206/133262/1799/1800/26602/26603/28250/3114/31353/31355/31357/31359/32253/32396/33301/33399/33400/33404/33685/33686/5926/5927/7213/9154/9155/9300/9301/9331</v>
          </cell>
          <cell r="H3583" t="str">
            <v>139</v>
          </cell>
          <cell r="I3583" t="str">
            <v>Seal, thermostat</v>
          </cell>
          <cell r="J3583" t="str">
            <v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v>
          </cell>
          <cell r="Z3583" t="str">
            <v>71754091</v>
          </cell>
          <cell r="AA3583" t="str">
            <v>ALFA ROMEO 159/Brera/Giulietta/Mito/Spider, FIAT Bravo/Bravo Van/Doblo/Doblo Cargo/Ducato 28/Ducato 30/Ducato 33/Ducato 35/Grande Punto/Pratico/Punto Evo/Sedici</v>
          </cell>
          <cell r="AD3583" t="str">
            <v>ALFA ROMEO 159/Brera/Giulietta/Mito/Spider, FIAT Bravo/Bravo Van/Doblo/Doblo Cargo/Ducato 28/Ducato 30/Ducato 33/Ducato 35/Grande Punto/Pratico/Punto Evo/Sedici</v>
          </cell>
          <cell r="AL3583" t="str">
            <v>ALFA ROMEO 159/Brera/Giulietta/Mito/Spider, FIAT Bravo/Doblo/Ducato/Grande Punto/Pratico/Punto/Sedici</v>
          </cell>
          <cell r="BA3583">
            <v>231</v>
          </cell>
          <cell r="BC3583">
            <v>22357</v>
          </cell>
          <cell r="BD3583">
            <v>19542</v>
          </cell>
          <cell r="BE3583">
            <v>48369</v>
          </cell>
          <cell r="BF3583">
            <v>20761</v>
          </cell>
          <cell r="BG3583">
            <v>996</v>
          </cell>
          <cell r="BH3583">
            <v>984</v>
          </cell>
          <cell r="BI3583">
            <v>234082</v>
          </cell>
          <cell r="BJ3583">
            <v>33951</v>
          </cell>
          <cell r="BK3583">
            <v>14</v>
          </cell>
          <cell r="BL3583">
            <v>103261</v>
          </cell>
          <cell r="BM3583">
            <v>484548</v>
          </cell>
        </row>
        <row r="3584">
          <cell r="A3584" t="str">
            <v>317NEW00358</v>
          </cell>
          <cell r="C3584" t="str">
            <v>Gasket thermostat housing</v>
          </cell>
          <cell r="D3584" t="str">
            <v>OE, New in database</v>
          </cell>
          <cell r="E3584" t="str">
            <v>Cooling</v>
          </cell>
          <cell r="G3584" t="str">
            <v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v>
          </cell>
          <cell r="H3584" t="str">
            <v>317</v>
          </cell>
          <cell r="I3584" t="str">
            <v>Gasket, thermostat housing</v>
          </cell>
          <cell r="J3584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Z3584" t="str">
            <v>31368063</v>
          </cell>
          <cell r="AA3584" t="str">
            <v>POLESTAR Polestar 1, VOLVO S60/S60 Cross Country/S80/S90/V40/V40 Cross Country/V60/V60 Cross Country/V70/V90/V90 Cross Country/XC40/XC60/XC70/XC90</v>
          </cell>
          <cell r="AD3584" t="str">
            <v>POLESTAR Polestar 1, VOLVO S60/S60 Cross Country/S80/S90/V40/V40 Cross Country/V60/V60 Cross Country/V70/V90/V90 Cross Country/XC40/XC60/XC70/XC90</v>
          </cell>
          <cell r="AL3584" t="str">
            <v>POLESTAR Polestar 1, VOLVO S60/S80/S90/V40/V60/V70/V90/XC40/XC60/XC70/XC90</v>
          </cell>
          <cell r="BA3584">
            <v>26067</v>
          </cell>
          <cell r="BB3584">
            <v>20383</v>
          </cell>
          <cell r="BC3584">
            <v>199852</v>
          </cell>
          <cell r="BD3584">
            <v>88535</v>
          </cell>
          <cell r="BE3584">
            <v>87942</v>
          </cell>
          <cell r="BF3584">
            <v>225478</v>
          </cell>
          <cell r="BG3584">
            <v>20430</v>
          </cell>
          <cell r="BH3584">
            <v>8582</v>
          </cell>
          <cell r="BI3584">
            <v>68582</v>
          </cell>
          <cell r="BJ3584">
            <v>97021</v>
          </cell>
          <cell r="BK3584">
            <v>44189</v>
          </cell>
          <cell r="BL3584">
            <v>17631</v>
          </cell>
          <cell r="BM3584">
            <v>904692</v>
          </cell>
        </row>
        <row r="3585">
          <cell r="A3585" t="str">
            <v>317NEW00359</v>
          </cell>
          <cell r="C3585" t="str">
            <v>Gasket thermostat housing</v>
          </cell>
          <cell r="D3585" t="str">
            <v>OE, New in database</v>
          </cell>
          <cell r="E3585" t="str">
            <v>Cooling</v>
          </cell>
          <cell r="G3585" t="str">
            <v>16335/17892/58209/5890</v>
          </cell>
          <cell r="H3585" t="str">
            <v>317</v>
          </cell>
          <cell r="I3585" t="str">
            <v>Gasket, thermostat housing</v>
          </cell>
          <cell r="J3585" t="str">
            <v>105182/105190/105191/105194/105195/105196</v>
          </cell>
          <cell r="Z3585" t="str">
            <v>1609070880</v>
          </cell>
          <cell r="AA3585" t="str">
            <v>CITROËN Berlingo/C3</v>
          </cell>
          <cell r="AD3585" t="str">
            <v>CITROËN Berlingo/C3</v>
          </cell>
          <cell r="AL3585" t="str">
            <v>CITROËN Berlingo/C3</v>
          </cell>
          <cell r="BA3585">
            <v>536</v>
          </cell>
          <cell r="BB3585">
            <v>13514</v>
          </cell>
          <cell r="BC3585">
            <v>3548</v>
          </cell>
          <cell r="BD3585">
            <v>5258</v>
          </cell>
          <cell r="BE3585">
            <v>25895</v>
          </cell>
          <cell r="BF3585">
            <v>4477</v>
          </cell>
          <cell r="BG3585">
            <v>55</v>
          </cell>
          <cell r="BH3585">
            <v>93</v>
          </cell>
          <cell r="BI3585">
            <v>3649</v>
          </cell>
          <cell r="BJ3585">
            <v>5278</v>
          </cell>
          <cell r="BK3585">
            <v>2290</v>
          </cell>
          <cell r="BL3585">
            <v>1038</v>
          </cell>
          <cell r="BM3585">
            <v>65631</v>
          </cell>
        </row>
        <row r="3586">
          <cell r="A3586" t="str">
            <v>317NEW00360</v>
          </cell>
          <cell r="C3586" t="str">
            <v>Gasket thermostat housing</v>
          </cell>
          <cell r="D3586" t="str">
            <v>OE, New in database</v>
          </cell>
          <cell r="E3586" t="str">
            <v>Cooling</v>
          </cell>
          <cell r="G3586" t="str">
            <v>9730</v>
          </cell>
          <cell r="H3586" t="str">
            <v>317</v>
          </cell>
          <cell r="I3586" t="str">
            <v>Gasket, thermostat housing</v>
          </cell>
          <cell r="Z3586" t="str">
            <v>60524455/60583729</v>
          </cell>
          <cell r="AA3586" t="str">
            <v>ALFA ROMEO 33</v>
          </cell>
          <cell r="AD3586" t="str">
            <v>ALFA ROMEO 33</v>
          </cell>
          <cell r="AL3586" t="str">
            <v>ALFA ROMEO 33</v>
          </cell>
          <cell r="BI3586">
            <v>249</v>
          </cell>
          <cell r="BM3586">
            <v>249</v>
          </cell>
        </row>
        <row r="3587">
          <cell r="A3587" t="str">
            <v>317NEW00361</v>
          </cell>
          <cell r="C3587" t="str">
            <v>Gasket thermostat housing</v>
          </cell>
          <cell r="D3587" t="str">
            <v>OE, New in database</v>
          </cell>
          <cell r="E3587" t="str">
            <v>Cooling</v>
          </cell>
          <cell r="G3587" t="str">
            <v>100722/117603/117605/28605/50367/59011</v>
          </cell>
          <cell r="H3587" t="str">
            <v>317</v>
          </cell>
          <cell r="I3587" t="str">
            <v>Gasket, thermostat housing</v>
          </cell>
          <cell r="J3587" t="str">
            <v>110685/110686/110709</v>
          </cell>
          <cell r="Z3587" t="str">
            <v>110621CA1A</v>
          </cell>
          <cell r="AA3587" t="str">
            <v>INFINITI FX50/Q70/QX70</v>
          </cell>
          <cell r="AD3587" t="str">
            <v>INFINITI FX50/Q70/QX70</v>
          </cell>
          <cell r="AL3587" t="str">
            <v>INFINITI FX Series/Q70/QX70</v>
          </cell>
          <cell r="BA3587">
            <v>364</v>
          </cell>
          <cell r="BC3587">
            <v>216</v>
          </cell>
          <cell r="BD3587">
            <v>212</v>
          </cell>
          <cell r="BE3587">
            <v>163</v>
          </cell>
          <cell r="BF3587">
            <v>147</v>
          </cell>
          <cell r="BI3587">
            <v>16</v>
          </cell>
          <cell r="BJ3587">
            <v>236</v>
          </cell>
          <cell r="BK3587">
            <v>86</v>
          </cell>
          <cell r="BM3587">
            <v>1440</v>
          </cell>
        </row>
        <row r="3588">
          <cell r="A3588" t="str">
            <v>317NEW00362</v>
          </cell>
          <cell r="C3588" t="str">
            <v>Gasket thermostat housing</v>
          </cell>
          <cell r="D3588" t="str">
            <v>OE, New in database</v>
          </cell>
          <cell r="E3588" t="str">
            <v>Cooling</v>
          </cell>
          <cell r="G3588" t="str">
            <v>120503/120504/128525/129013/39840</v>
          </cell>
          <cell r="H3588" t="str">
            <v>139</v>
          </cell>
          <cell r="I3588" t="str">
            <v>Seal, thermostat</v>
          </cell>
          <cell r="J3588" t="str">
            <v>107227/107228/139017/139018/136330/136331/140609</v>
          </cell>
          <cell r="Z3588" t="str">
            <v>1478433/4M5G8590Z9A</v>
          </cell>
          <cell r="AA3588" t="str">
            <v>FORD Ecosport/KA+</v>
          </cell>
          <cell r="AD3588" t="str">
            <v>FORD Ecosport/KA+</v>
          </cell>
          <cell r="AL3588" t="str">
            <v>FORD Ecosport/KA+</v>
          </cell>
          <cell r="BC3588">
            <v>15935</v>
          </cell>
          <cell r="BD3588">
            <v>21138</v>
          </cell>
          <cell r="BE3588">
            <v>13848</v>
          </cell>
          <cell r="BF3588">
            <v>31877</v>
          </cell>
          <cell r="BG3588">
            <v>1261</v>
          </cell>
          <cell r="BI3588">
            <v>37233</v>
          </cell>
          <cell r="BJ3588">
            <v>3841</v>
          </cell>
          <cell r="BM3588">
            <v>125133</v>
          </cell>
        </row>
        <row r="3589">
          <cell r="A3589" t="str">
            <v>317NEW00363</v>
          </cell>
          <cell r="C3589" t="str">
            <v>Gasket thermostat housing</v>
          </cell>
          <cell r="D3589" t="str">
            <v>OE, New in database</v>
          </cell>
          <cell r="E3589" t="str">
            <v>Cooling</v>
          </cell>
          <cell r="G3589" t="str">
            <v>113168/39881</v>
          </cell>
          <cell r="H3589" t="str">
            <v>317</v>
          </cell>
          <cell r="I3589" t="str">
            <v>Gasket, thermostat housing</v>
          </cell>
          <cell r="J3589" t="str">
            <v>107226/136730</v>
          </cell>
          <cell r="Z3589" t="str">
            <v>1838577/3M5Q9K462B9A</v>
          </cell>
          <cell r="AA3589" t="str">
            <v>FORD Ecosport</v>
          </cell>
          <cell r="AD3589" t="str">
            <v>FORD Ecosport</v>
          </cell>
          <cell r="AL3589" t="str">
            <v>FORD Ecosport</v>
          </cell>
          <cell r="BC3589">
            <v>1686</v>
          </cell>
          <cell r="BD3589">
            <v>5856</v>
          </cell>
          <cell r="BE3589">
            <v>6425</v>
          </cell>
          <cell r="BF3589">
            <v>9944</v>
          </cell>
          <cell r="BG3589">
            <v>1101</v>
          </cell>
          <cell r="BI3589">
            <v>43490</v>
          </cell>
          <cell r="BJ3589">
            <v>514</v>
          </cell>
          <cell r="BM3589">
            <v>69016</v>
          </cell>
        </row>
        <row r="3590">
          <cell r="A3590" t="str">
            <v>317NEW00364</v>
          </cell>
          <cell r="C3590" t="str">
            <v>Gasket thermostat housing</v>
          </cell>
          <cell r="D3590" t="str">
            <v>OE, New in database</v>
          </cell>
          <cell r="E3590" t="str">
            <v>Cooling</v>
          </cell>
          <cell r="G3590" t="str">
            <v>14024/7503/9288</v>
          </cell>
          <cell r="H3590" t="str">
            <v>139</v>
          </cell>
          <cell r="I3590" t="str">
            <v>Seal, thermostat</v>
          </cell>
          <cell r="J3590" t="str">
            <v>114532/114533/114537</v>
          </cell>
          <cell r="Z3590" t="str">
            <v>0209974445</v>
          </cell>
          <cell r="AA3590" t="str">
            <v>MERCEDES-BENZ C200/SLK200/SLK250</v>
          </cell>
          <cell r="AD3590" t="str">
            <v>MERCEDES-BENZ C200/SLK200/SLK250</v>
          </cell>
          <cell r="AL3590" t="str">
            <v>MERCEDES-BENZ C-Series/SLK-Series</v>
          </cell>
          <cell r="BA3590">
            <v>1290</v>
          </cell>
          <cell r="BB3590">
            <v>3466</v>
          </cell>
          <cell r="BC3590">
            <v>16335</v>
          </cell>
          <cell r="BD3590">
            <v>709</v>
          </cell>
          <cell r="BE3590">
            <v>2751</v>
          </cell>
          <cell r="BF3590">
            <v>2339</v>
          </cell>
          <cell r="BG3590">
            <v>53</v>
          </cell>
          <cell r="BH3590">
            <v>27</v>
          </cell>
          <cell r="BI3590">
            <v>2099</v>
          </cell>
          <cell r="BJ3590">
            <v>372</v>
          </cell>
          <cell r="BK3590">
            <v>1373</v>
          </cell>
          <cell r="BL3590">
            <v>164</v>
          </cell>
          <cell r="BM3590">
            <v>30978</v>
          </cell>
        </row>
        <row r="3591">
          <cell r="A3591" t="str">
            <v>317NEW00365</v>
          </cell>
          <cell r="C3591" t="str">
            <v>Gasket thermostat housing</v>
          </cell>
          <cell r="D3591" t="str">
            <v>OE, New in database</v>
          </cell>
          <cell r="E3591" t="str">
            <v>Cooling</v>
          </cell>
          <cell r="G3591" t="str">
            <v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v>
          </cell>
          <cell r="H3591" t="str">
            <v>139</v>
          </cell>
          <cell r="I3591" t="str">
            <v>Seal, thermostat</v>
          </cell>
          <cell r="J3591" t="str">
            <v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3591" t="str">
            <v>0269979745</v>
          </cell>
          <cell r="AA3591" t="str">
            <v>MERCEDES-BENZ C400/C43 AMG/C450 AMG/CLS400/E320/E400/E43 AMG/E450/GL400/GLC43 AMG/GLE320/GLE400/GLE43 AMG/GLE450 AMG/GLE500/GLS400/ML400/S320/S400/S450/S450 Maybach/S500/S560/SL400/SLC43 AMG</v>
          </cell>
          <cell r="AD3591" t="str">
            <v>MERCEDES-BENZ C400/C43 AMG/C450 AMG/CLS400/E320/E400/E43 AMG/E450/GL400/GLC43 AMG/GLE320/GLE400/GLE43 AMG/GLE450 AMG/GLE500/GLS400/ML400/S320/S400/S450/S450 Maybach/S500/S560/SL400/SLC43 AMG</v>
          </cell>
          <cell r="AL3591" t="str">
            <v>MERCEDES-BENZ CLS-Series/C-Series/E-Series/GLC-Series/GLE-Series/GL-Series/GLS-Series/ML-Series/SLC-Series/SL-Series/S-Series</v>
          </cell>
          <cell r="BA3591">
            <v>13338</v>
          </cell>
          <cell r="BB3591">
            <v>1127</v>
          </cell>
          <cell r="BC3591">
            <v>47136</v>
          </cell>
          <cell r="BD3591">
            <v>3226</v>
          </cell>
          <cell r="BE3591">
            <v>4176</v>
          </cell>
          <cell r="BF3591">
            <v>16870</v>
          </cell>
          <cell r="BG3591">
            <v>203</v>
          </cell>
          <cell r="BH3591">
            <v>802</v>
          </cell>
          <cell r="BI3591">
            <v>1185</v>
          </cell>
          <cell r="BJ3591">
            <v>4550</v>
          </cell>
          <cell r="BK3591">
            <v>15634</v>
          </cell>
          <cell r="BL3591">
            <v>44</v>
          </cell>
          <cell r="BM3591">
            <v>108291</v>
          </cell>
        </row>
        <row r="3592">
          <cell r="A3592" t="str">
            <v>317NEW00366</v>
          </cell>
          <cell r="C3592" t="str">
            <v>Gasket thermostat housing</v>
          </cell>
          <cell r="D3592" t="str">
            <v>OE, New in database</v>
          </cell>
          <cell r="E3592" t="str">
            <v>Cooling</v>
          </cell>
          <cell r="G3592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v>
          </cell>
          <cell r="H3592" t="str">
            <v>317</v>
          </cell>
          <cell r="I3592" t="str">
            <v>Gasket, thermostat housing</v>
          </cell>
          <cell r="J3592" t="str">
            <v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v>
          </cell>
          <cell r="Z3592" t="str">
            <v>9806954680</v>
          </cell>
          <cell r="AA3592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D3592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L3592" t="str">
            <v>CITROËN Berlingo/C3/C4/C-Elysee/Dispatch/DS3/DS4/DS5/Jumpy/Spacetourer, DS DS3/DS4/DS5, PEUGEOT 2008/208/3008/301/308/5008/508/Expert/Partner/Rifter/Traveller</v>
          </cell>
          <cell r="BA3592">
            <v>108</v>
          </cell>
          <cell r="BB3592">
            <v>5553</v>
          </cell>
          <cell r="BC3592">
            <v>77629</v>
          </cell>
          <cell r="BD3592">
            <v>381934</v>
          </cell>
          <cell r="BE3592">
            <v>1102238</v>
          </cell>
          <cell r="BF3592">
            <v>300220</v>
          </cell>
          <cell r="BG3592">
            <v>33337</v>
          </cell>
          <cell r="BH3592">
            <v>13189</v>
          </cell>
          <cell r="BI3592">
            <v>307440</v>
          </cell>
          <cell r="BJ3592">
            <v>79871</v>
          </cell>
          <cell r="BK3592">
            <v>1755</v>
          </cell>
          <cell r="BL3592">
            <v>62577</v>
          </cell>
          <cell r="BM3592">
            <v>2365851</v>
          </cell>
        </row>
        <row r="3593">
          <cell r="A3593" t="str">
            <v>317NEW00367</v>
          </cell>
          <cell r="C3593" t="str">
            <v>Gasket thermostat housing</v>
          </cell>
          <cell r="D3593" t="str">
            <v>OE, New in database</v>
          </cell>
          <cell r="E3593" t="str">
            <v>Cooling</v>
          </cell>
          <cell r="H3593" t="str">
            <v>317</v>
          </cell>
          <cell r="I3593" t="str">
            <v>Gasket, thermostat housing</v>
          </cell>
          <cell r="Z3593" t="str">
            <v>ME012492/ME013754/ME015333/ME015421</v>
          </cell>
        </row>
        <row r="3594">
          <cell r="A3594" t="str">
            <v>317NEW00368</v>
          </cell>
          <cell r="C3594" t="str">
            <v>Gasket thermostat housing</v>
          </cell>
          <cell r="D3594" t="str">
            <v>OE, New in database</v>
          </cell>
          <cell r="E3594" t="str">
            <v>Cooling</v>
          </cell>
          <cell r="H3594" t="str">
            <v>317</v>
          </cell>
          <cell r="I3594" t="str">
            <v>Gasket, thermostat housing</v>
          </cell>
          <cell r="Z3594" t="str">
            <v>13055EY01A</v>
          </cell>
        </row>
        <row r="3595">
          <cell r="A3595" t="str">
            <v>317NEW00369</v>
          </cell>
          <cell r="C3595" t="str">
            <v>Gasket thermostat housing</v>
          </cell>
          <cell r="D3595" t="str">
            <v>OE, New in database</v>
          </cell>
          <cell r="E3595" t="str">
            <v>Cooling</v>
          </cell>
          <cell r="G3595" t="str">
            <v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v>
          </cell>
          <cell r="H3595" t="str">
            <v>317</v>
          </cell>
          <cell r="I3595" t="str">
            <v>Gasket, thermostat housing</v>
          </cell>
          <cell r="J3595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v>
          </cell>
          <cell r="Z3595" t="str">
            <v>9802853980</v>
          </cell>
          <cell r="AA3595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D3595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L3595" t="str">
            <v>CITROËN Berlingo/C3/C4/C5/DS3/DS4, DS DS3/DS4/DS7, PEUGEOT 2008/208/3008/308/408/5008/508/Partner/Rifter</v>
          </cell>
          <cell r="BA3595">
            <v>5085</v>
          </cell>
          <cell r="BC3595">
            <v>274029</v>
          </cell>
          <cell r="BD3595">
            <v>400061</v>
          </cell>
          <cell r="BE3595">
            <v>1660759</v>
          </cell>
          <cell r="BF3595">
            <v>351524</v>
          </cell>
          <cell r="BG3595">
            <v>14157</v>
          </cell>
          <cell r="BH3595">
            <v>43560</v>
          </cell>
          <cell r="BI3595">
            <v>247086</v>
          </cell>
          <cell r="BJ3595">
            <v>75561</v>
          </cell>
          <cell r="BK3595">
            <v>1139</v>
          </cell>
          <cell r="BL3595">
            <v>178943</v>
          </cell>
          <cell r="BM3595">
            <v>3251904</v>
          </cell>
        </row>
        <row r="3596">
          <cell r="A3596" t="str">
            <v>317NEW00370</v>
          </cell>
          <cell r="C3596" t="str">
            <v>Gasket thermostat housing</v>
          </cell>
          <cell r="D3596" t="str">
            <v>OE, New in database</v>
          </cell>
          <cell r="E3596" t="str">
            <v>Cooling</v>
          </cell>
          <cell r="G3596" t="str">
            <v>13853/14004/3240/3241/3242/4020/4080/5036/5036/13982</v>
          </cell>
          <cell r="H3596" t="str">
            <v>317</v>
          </cell>
          <cell r="I3596" t="str">
            <v>Gasket, thermostat housing</v>
          </cell>
          <cell r="J3596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Z3596" t="str">
            <v>PET10011EVA</v>
          </cell>
          <cell r="AA3596" t="str">
            <v>ROVER 111/114/Metro</v>
          </cell>
          <cell r="AD3596" t="str">
            <v>ROVER 111/114/Metro</v>
          </cell>
          <cell r="AL3596" t="str">
            <v>ROVER 100 Series/Metro</v>
          </cell>
          <cell r="BC3596">
            <v>37</v>
          </cell>
          <cell r="BD3596">
            <v>1082</v>
          </cell>
          <cell r="BE3596">
            <v>276</v>
          </cell>
          <cell r="BF3596">
            <v>4864</v>
          </cell>
          <cell r="BG3596">
            <v>8</v>
          </cell>
          <cell r="BI3596">
            <v>1864</v>
          </cell>
          <cell r="BJ3596">
            <v>25</v>
          </cell>
          <cell r="BL3596">
            <v>32</v>
          </cell>
          <cell r="BM3596">
            <v>8188</v>
          </cell>
        </row>
        <row r="3597">
          <cell r="A3597" t="str">
            <v>317NEW00371</v>
          </cell>
          <cell r="C3597" t="str">
            <v>Gasket thermostat housing</v>
          </cell>
          <cell r="D3597" t="str">
            <v>OE, New in database</v>
          </cell>
          <cell r="E3597" t="str">
            <v>Cooling</v>
          </cell>
          <cell r="G3597" t="str">
            <v>7714/8615</v>
          </cell>
          <cell r="H3597" t="str">
            <v>139</v>
          </cell>
          <cell r="I3597" t="str">
            <v>Seal, thermostat</v>
          </cell>
          <cell r="J3597" t="str">
            <v>122545/122546/122980/122981</v>
          </cell>
          <cell r="Z3597" t="str">
            <v>PET100660EVA</v>
          </cell>
          <cell r="AA3597" t="str">
            <v>ROVER 114/115/Metro</v>
          </cell>
          <cell r="AD3597" t="str">
            <v>ROVER 114/115/Metro</v>
          </cell>
          <cell r="AL3597" t="str">
            <v>ROVER 100 Series/Metro</v>
          </cell>
          <cell r="BD3597">
            <v>133</v>
          </cell>
          <cell r="BE3597">
            <v>30</v>
          </cell>
          <cell r="BF3597">
            <v>269</v>
          </cell>
          <cell r="BI3597">
            <v>6</v>
          </cell>
          <cell r="BJ3597">
            <v>2</v>
          </cell>
          <cell r="BM3597">
            <v>440</v>
          </cell>
        </row>
        <row r="3598">
          <cell r="A3598" t="str">
            <v>317NEW00372</v>
          </cell>
          <cell r="C3598" t="str">
            <v>Gasket thermostat housing</v>
          </cell>
          <cell r="D3598" t="str">
            <v>OE, New in database</v>
          </cell>
          <cell r="E3598" t="str">
            <v>Cooling</v>
          </cell>
          <cell r="G3598" t="str">
            <v>18845/3219/3220/3226/3227/3231/3233/4015/8248/8617</v>
          </cell>
          <cell r="H3598" t="str">
            <v>139</v>
          </cell>
          <cell r="I3598" t="str">
            <v>Seal, thermostat</v>
          </cell>
          <cell r="J3598" t="str">
            <v>122556/122557/122558/122560/122561/122569/122570/122571/122572/122563/122565/122564/122566/122567/122568/122661/122662/122663</v>
          </cell>
          <cell r="Z3598" t="str">
            <v>REF10010</v>
          </cell>
          <cell r="AA3598" t="str">
            <v>ROVER 214/414</v>
          </cell>
          <cell r="AD3598" t="str">
            <v>ROVER 214/414</v>
          </cell>
          <cell r="AL3598" t="str">
            <v>ROVER 200 Series/400 Series</v>
          </cell>
          <cell r="BD3598">
            <v>1643</v>
          </cell>
          <cell r="BF3598">
            <v>1585</v>
          </cell>
          <cell r="BG3598">
            <v>3</v>
          </cell>
          <cell r="BI3598">
            <v>5554</v>
          </cell>
          <cell r="BJ3598">
            <v>3</v>
          </cell>
          <cell r="BL3598">
            <v>467</v>
          </cell>
          <cell r="BM3598">
            <v>9255</v>
          </cell>
        </row>
        <row r="3599">
          <cell r="A3599" t="str">
            <v>317NEW00373</v>
          </cell>
          <cell r="C3599" t="str">
            <v>Gasket thermostat housing</v>
          </cell>
          <cell r="D3599" t="str">
            <v>OE, New in database</v>
          </cell>
          <cell r="E3599" t="str">
            <v>Cooling</v>
          </cell>
          <cell r="G3599" t="str">
            <v>3222/3228/3229/3235/4017/8619/8701</v>
          </cell>
          <cell r="H3599" t="str">
            <v>139</v>
          </cell>
          <cell r="I3599" t="str">
            <v>Seal, thermostat</v>
          </cell>
          <cell r="J3599" t="str">
            <v>122581/122582/122584/122586/122606/122607/122676/122677</v>
          </cell>
          <cell r="Z3599" t="str">
            <v>FDU1111EVA</v>
          </cell>
          <cell r="AA3599" t="str">
            <v>ROVER 216/416/416 Tourer</v>
          </cell>
          <cell r="AD3599" t="str">
            <v>ROVER 216/416/416 Tourer</v>
          </cell>
          <cell r="AL3599" t="str">
            <v>ROVER 200 Series/400 Series</v>
          </cell>
          <cell r="BD3599">
            <v>310</v>
          </cell>
          <cell r="BF3599">
            <v>424</v>
          </cell>
          <cell r="BI3599">
            <v>1246</v>
          </cell>
          <cell r="BJ3599">
            <v>8</v>
          </cell>
          <cell r="BL3599">
            <v>186</v>
          </cell>
          <cell r="BM3599">
            <v>2174</v>
          </cell>
        </row>
        <row r="3600">
          <cell r="A3600" t="str">
            <v>317NEW00374</v>
          </cell>
          <cell r="C3600" t="str">
            <v>Gasket thermostat housing</v>
          </cell>
          <cell r="D3600" t="str">
            <v>OE, New in database</v>
          </cell>
          <cell r="E3600" t="str">
            <v>Cooling</v>
          </cell>
          <cell r="G3600" t="str">
            <v>125283/13981/3218/3232/4019/8616</v>
          </cell>
          <cell r="H3600" t="str">
            <v>139</v>
          </cell>
          <cell r="I3600" t="str">
            <v>Seal, thermostat</v>
          </cell>
          <cell r="J3600" t="str">
            <v>122612/122617/122681/122682/122683/138744</v>
          </cell>
          <cell r="Z3600" t="str">
            <v>PET10032EVA</v>
          </cell>
          <cell r="AA3600" t="str">
            <v>ROVER 218/418/418 Tourer</v>
          </cell>
          <cell r="AD3600" t="str">
            <v>ROVER 218/418/418 Tourer</v>
          </cell>
          <cell r="AL3600" t="str">
            <v>ROVER 200 Series/400 Series</v>
          </cell>
          <cell r="BD3600">
            <v>585</v>
          </cell>
          <cell r="BI3600">
            <v>5</v>
          </cell>
          <cell r="BJ3600">
            <v>1</v>
          </cell>
          <cell r="BM3600">
            <v>591</v>
          </cell>
        </row>
        <row r="3601">
          <cell r="A3601" t="str">
            <v>317NEW00375</v>
          </cell>
          <cell r="C3601" t="str">
            <v>Gasket thermostat housing</v>
          </cell>
          <cell r="D3601" t="str">
            <v>OE, New in database</v>
          </cell>
          <cell r="E3601" t="str">
            <v>Cooling</v>
          </cell>
          <cell r="G3601" t="str">
            <v>113053/11332/11334/132390/20499/20500/27080/3095/11331/3096/3097/3171/4087</v>
          </cell>
          <cell r="H3601" t="str">
            <v>317</v>
          </cell>
          <cell r="I3601" t="str">
            <v>Gasket, thermostat housing</v>
          </cell>
          <cell r="J3601" t="str">
            <v>123113/123142/123143/123144/123145/123146/123147/123148/123150/123164/123165/123149/123151/123152/123153/123154/123156/123160/141540/123161/123162/123163/141541</v>
          </cell>
          <cell r="Z3601" t="str">
            <v>PET100580EVA</v>
          </cell>
          <cell r="AA3601" t="str">
            <v>ROVER Mini</v>
          </cell>
          <cell r="AD3601" t="str">
            <v>ROVER Mini</v>
          </cell>
          <cell r="AL3601" t="str">
            <v>ROVER Mini</v>
          </cell>
          <cell r="BC3601">
            <v>21723</v>
          </cell>
          <cell r="BD3601">
            <v>1269</v>
          </cell>
          <cell r="BE3601">
            <v>20229</v>
          </cell>
          <cell r="BF3601">
            <v>65613</v>
          </cell>
          <cell r="BG3601">
            <v>162</v>
          </cell>
          <cell r="BI3601">
            <v>19248</v>
          </cell>
          <cell r="BJ3601">
            <v>1455</v>
          </cell>
          <cell r="BM3601">
            <v>129699</v>
          </cell>
        </row>
        <row r="3602">
          <cell r="A3602" t="str">
            <v>317NEW00376</v>
          </cell>
          <cell r="C3602" t="str">
            <v>Gasket thermostat housing</v>
          </cell>
          <cell r="D3602" t="str">
            <v>OE, New in database</v>
          </cell>
          <cell r="E3602" t="str">
            <v>Cooling</v>
          </cell>
          <cell r="G3602" t="str">
            <v>113053/11332/11334/132390/20499/20500/27080/3095/11331/3096/3097/3171/4087</v>
          </cell>
          <cell r="H3602" t="str">
            <v>317</v>
          </cell>
          <cell r="I3602" t="str">
            <v>Gasket, thermostat housing</v>
          </cell>
          <cell r="J3602" t="str">
            <v>123113/123142/123143/123144/123145/123146/123147/123148/123150/123164/123165/123149/123151/123152/123153/123154/123156/123160/141540/123161/123162/123163/141541</v>
          </cell>
          <cell r="Z3602" t="str">
            <v>12G330EVA</v>
          </cell>
          <cell r="AA3602" t="str">
            <v>ROVER Mini</v>
          </cell>
          <cell r="AD3602" t="str">
            <v>ROVER Mini</v>
          </cell>
          <cell r="AL3602" t="str">
            <v>ROVER Mini</v>
          </cell>
          <cell r="BC3602">
            <v>21723</v>
          </cell>
          <cell r="BD3602">
            <v>1269</v>
          </cell>
          <cell r="BE3602">
            <v>20229</v>
          </cell>
          <cell r="BF3602">
            <v>65613</v>
          </cell>
          <cell r="BG3602">
            <v>162</v>
          </cell>
          <cell r="BI3602">
            <v>19248</v>
          </cell>
          <cell r="BJ3602">
            <v>1455</v>
          </cell>
          <cell r="BM3602">
            <v>129699</v>
          </cell>
        </row>
        <row r="3603">
          <cell r="A3603" t="str">
            <v>317NEW00377</v>
          </cell>
          <cell r="C3603" t="str">
            <v>Gasket thermostat housing</v>
          </cell>
          <cell r="D3603" t="str">
            <v>OE, New in database</v>
          </cell>
          <cell r="E3603" t="str">
            <v>Cooling</v>
          </cell>
          <cell r="G3603" t="str">
            <v>13254</v>
          </cell>
          <cell r="H3603" t="str">
            <v>139</v>
          </cell>
          <cell r="I3603" t="str">
            <v>Seal, thermostat</v>
          </cell>
          <cell r="J3603" t="str">
            <v>122907</v>
          </cell>
          <cell r="Z3603" t="str">
            <v>GTG201</v>
          </cell>
          <cell r="AA3603" t="str">
            <v>ROVER Maestro</v>
          </cell>
          <cell r="AD3603" t="str">
            <v>ROVER Maestro</v>
          </cell>
          <cell r="AL3603" t="str">
            <v>ROVER Maestro</v>
          </cell>
          <cell r="BF3603">
            <v>28</v>
          </cell>
          <cell r="BG3603">
            <v>2</v>
          </cell>
          <cell r="BM3603">
            <v>30</v>
          </cell>
        </row>
        <row r="3604">
          <cell r="A3604" t="str">
            <v>317NEW00378</v>
          </cell>
          <cell r="C3604" t="str">
            <v>Gasket thermostat housing</v>
          </cell>
          <cell r="D3604" t="str">
            <v>OE, New in database</v>
          </cell>
          <cell r="E3604" t="str">
            <v>Cooling</v>
          </cell>
          <cell r="G3604" t="str">
            <v>13252/13253</v>
          </cell>
          <cell r="H3604" t="str">
            <v>317</v>
          </cell>
          <cell r="I3604" t="str">
            <v>Gasket, thermostat housing</v>
          </cell>
          <cell r="J3604" t="str">
            <v>122898/122899/122900/122901</v>
          </cell>
          <cell r="Z3604" t="str">
            <v>GTG101</v>
          </cell>
          <cell r="AA3604" t="str">
            <v>ROVER Maestro</v>
          </cell>
          <cell r="AD3604" t="str">
            <v>ROVER Maestro</v>
          </cell>
          <cell r="AL3604" t="str">
            <v>ROVER Maestro</v>
          </cell>
          <cell r="BE3604">
            <v>11</v>
          </cell>
          <cell r="BF3604">
            <v>223</v>
          </cell>
          <cell r="BM3604">
            <v>234</v>
          </cell>
        </row>
        <row r="3605">
          <cell r="A3605" t="str">
            <v>317NEW00379</v>
          </cell>
          <cell r="C3605" t="str">
            <v>Gasket thermostat housing</v>
          </cell>
          <cell r="D3605" t="str">
            <v>OE, New in database</v>
          </cell>
          <cell r="E3605" t="str">
            <v>Cooling</v>
          </cell>
          <cell r="G3605" t="str">
            <v>13255/13852</v>
          </cell>
          <cell r="H3605" t="str">
            <v>317</v>
          </cell>
          <cell r="I3605" t="str">
            <v>Gasket, thermostat housing</v>
          </cell>
          <cell r="J3605" t="str">
            <v>122914</v>
          </cell>
          <cell r="Z3605" t="str">
            <v>GTG203</v>
          </cell>
          <cell r="AA3605" t="str">
            <v>ROVER Maestro</v>
          </cell>
          <cell r="AD3605" t="str">
            <v>ROVER Maestro</v>
          </cell>
          <cell r="AL3605" t="str">
            <v>ROVER Maestro</v>
          </cell>
          <cell r="BE3605">
            <v>1</v>
          </cell>
          <cell r="BF3605">
            <v>603</v>
          </cell>
          <cell r="BM3605">
            <v>604</v>
          </cell>
        </row>
        <row r="3606">
          <cell r="A3606" t="str">
            <v>317NEW00380</v>
          </cell>
          <cell r="C3606" t="str">
            <v>Gasket thermostat housing</v>
          </cell>
          <cell r="D3606" t="str">
            <v>OE, New in database</v>
          </cell>
          <cell r="E3606" t="str">
            <v>Cooling</v>
          </cell>
          <cell r="G3606" t="str">
            <v>18553/18554/27216/27217/3621/3853/6760</v>
          </cell>
          <cell r="H3606" t="str">
            <v>139</v>
          </cell>
          <cell r="I3606" t="str">
            <v>Seal, thermostat</v>
          </cell>
          <cell r="J3606" t="str">
            <v>126670/126686</v>
          </cell>
          <cell r="Z3606" t="str">
            <v>1634154030/1634154040</v>
          </cell>
          <cell r="AA3606" t="str">
            <v>TOYOTA Hiace</v>
          </cell>
          <cell r="AD3606" t="str">
            <v>TOYOTA Hiace</v>
          </cell>
          <cell r="AL3606" t="str">
            <v>TOYOTA Hiace</v>
          </cell>
          <cell r="BC3606">
            <v>30</v>
          </cell>
          <cell r="BD3606">
            <v>1305</v>
          </cell>
          <cell r="BE3606">
            <v>204</v>
          </cell>
          <cell r="BF3606">
            <v>775</v>
          </cell>
          <cell r="BG3606">
            <v>32</v>
          </cell>
          <cell r="BJ3606">
            <v>144</v>
          </cell>
          <cell r="BK3606">
            <v>60</v>
          </cell>
          <cell r="BL3606">
            <v>1231</v>
          </cell>
          <cell r="BM3606">
            <v>3781</v>
          </cell>
        </row>
        <row r="3607">
          <cell r="A3607" t="str">
            <v>317NEW00381</v>
          </cell>
          <cell r="C3607" t="str">
            <v>Gasket thermostat housing</v>
          </cell>
          <cell r="D3607" t="str">
            <v>OE, New in database</v>
          </cell>
          <cell r="E3607" t="str">
            <v>Cooling</v>
          </cell>
          <cell r="G3607" t="str">
            <v>126005/59584/59586</v>
          </cell>
          <cell r="H3607" t="str">
            <v>317</v>
          </cell>
          <cell r="I3607" t="str">
            <v>Gasket, thermostat housing</v>
          </cell>
          <cell r="J3607" t="str">
            <v>126894/126895</v>
          </cell>
          <cell r="Z3607" t="str">
            <v>SU001A0236</v>
          </cell>
          <cell r="AA3607" t="str">
            <v>TOYOTA Proace</v>
          </cell>
          <cell r="AD3607" t="str">
            <v>TOYOTA Proace</v>
          </cell>
          <cell r="AL3607" t="str">
            <v>TOYOTA Proace</v>
          </cell>
          <cell r="BC3607">
            <v>1088</v>
          </cell>
          <cell r="BD3607">
            <v>385</v>
          </cell>
          <cell r="BE3607">
            <v>931</v>
          </cell>
          <cell r="BF3607">
            <v>1811</v>
          </cell>
          <cell r="BG3607">
            <v>431</v>
          </cell>
          <cell r="BH3607">
            <v>1</v>
          </cell>
          <cell r="BI3607">
            <v>213</v>
          </cell>
          <cell r="BJ3607">
            <v>620</v>
          </cell>
          <cell r="BM3607">
            <v>5480</v>
          </cell>
        </row>
        <row r="3608">
          <cell r="A3608" t="str">
            <v>317NEW00382</v>
          </cell>
          <cell r="C3608" t="str">
            <v>Gasket thermostat housing</v>
          </cell>
          <cell r="D3608" t="str">
            <v>OE, New in database</v>
          </cell>
          <cell r="E3608" t="str">
            <v>Cooling</v>
          </cell>
          <cell r="G3608" t="str">
            <v>59583</v>
          </cell>
          <cell r="H3608" t="str">
            <v>317</v>
          </cell>
          <cell r="I3608" t="str">
            <v>Gasket, thermostat housing</v>
          </cell>
          <cell r="J3608" t="str">
            <v>126893</v>
          </cell>
          <cell r="Z3608" t="str">
            <v>SU001A0230</v>
          </cell>
          <cell r="AA3608" t="str">
            <v>TOYOTA Proace</v>
          </cell>
          <cell r="AD3608" t="str">
            <v>TOYOTA Proace</v>
          </cell>
          <cell r="AL3608" t="str">
            <v>TOYOTA Proace</v>
          </cell>
          <cell r="BC3608">
            <v>313</v>
          </cell>
          <cell r="BD3608">
            <v>157</v>
          </cell>
          <cell r="BE3608">
            <v>563</v>
          </cell>
          <cell r="BF3608">
            <v>708</v>
          </cell>
          <cell r="BG3608">
            <v>33</v>
          </cell>
          <cell r="BJ3608">
            <v>87</v>
          </cell>
          <cell r="BM3608">
            <v>1861</v>
          </cell>
        </row>
        <row r="3609">
          <cell r="A3609" t="str">
            <v>317NEW00383</v>
          </cell>
          <cell r="C3609" t="str">
            <v>Gasket thermostat housing</v>
          </cell>
          <cell r="D3609" t="str">
            <v>OE, New in database</v>
          </cell>
          <cell r="E3609" t="str">
            <v>Cooling</v>
          </cell>
          <cell r="G3609" t="str">
            <v>57836</v>
          </cell>
          <cell r="H3609" t="str">
            <v>139</v>
          </cell>
          <cell r="I3609" t="str">
            <v>Seal, thermostat</v>
          </cell>
          <cell r="Z3609" t="str">
            <v>163250T030</v>
          </cell>
          <cell r="AA3609" t="str">
            <v>TOYOTA Matrix</v>
          </cell>
          <cell r="AD3609" t="str">
            <v>TOYOTA Matrix</v>
          </cell>
          <cell r="AL3609" t="str">
            <v>TOYOTA Matrix</v>
          </cell>
          <cell r="BG3609">
            <v>40</v>
          </cell>
          <cell r="BJ3609">
            <v>43</v>
          </cell>
          <cell r="BK3609">
            <v>216</v>
          </cell>
          <cell r="BM3609">
            <v>299</v>
          </cell>
        </row>
        <row r="3610">
          <cell r="A3610" t="str">
            <v>317NEW00384</v>
          </cell>
          <cell r="C3610" t="str">
            <v>Gasket thermostat housing</v>
          </cell>
          <cell r="D3610" t="str">
            <v>OE, New in database</v>
          </cell>
          <cell r="E3610" t="str">
            <v>Cooling</v>
          </cell>
          <cell r="G3610" t="str">
            <v>100766/113326/113327/113339/113342/114567/114568/117809/142976/142993</v>
          </cell>
          <cell r="H3610" t="str">
            <v>317</v>
          </cell>
          <cell r="I3610" t="str">
            <v>Gasket, thermostat housing</v>
          </cell>
          <cell r="J3610" t="str">
            <v>127049/137405/133866/133867/133868/133869/133870/133871/135173</v>
          </cell>
          <cell r="Z3610" t="str">
            <v>16341WA010</v>
          </cell>
          <cell r="AA3610" t="str">
            <v>TOYOTA Auris/Auris Touring Sports/Avensis/Avensis Estate/Wagon/RAV 4/Verso</v>
          </cell>
          <cell r="AD3610" t="str">
            <v>TOYOTA Auris/Auris Touring Sports/Avensis/Avensis Estate/Wagon/RAV 4/Verso</v>
          </cell>
          <cell r="AL3610" t="str">
            <v>TOYOTA Auris/Avensis/RAV 4/Verso</v>
          </cell>
          <cell r="BC3610">
            <v>10579</v>
          </cell>
          <cell r="BD3610">
            <v>19731</v>
          </cell>
          <cell r="BE3610">
            <v>22794</v>
          </cell>
          <cell r="BF3610">
            <v>20354</v>
          </cell>
          <cell r="BG3610">
            <v>11280</v>
          </cell>
          <cell r="BI3610">
            <v>11774</v>
          </cell>
          <cell r="BJ3610">
            <v>9944</v>
          </cell>
          <cell r="BK3610">
            <v>51</v>
          </cell>
          <cell r="BL3610">
            <v>2845</v>
          </cell>
          <cell r="BM3610">
            <v>109352</v>
          </cell>
        </row>
        <row r="3611">
          <cell r="A3611" t="str">
            <v>317NEW00385</v>
          </cell>
          <cell r="C3611" t="str">
            <v>Gasket thermostat housing</v>
          </cell>
          <cell r="D3611" t="str">
            <v>OE, New in database</v>
          </cell>
          <cell r="E3611" t="str">
            <v>Cooling</v>
          </cell>
          <cell r="G3611" t="str">
            <v>4009</v>
          </cell>
          <cell r="H3611" t="str">
            <v>317</v>
          </cell>
          <cell r="I3611" t="str">
            <v>Gasket, thermostat housing</v>
          </cell>
          <cell r="J3611" t="str">
            <v>111199/111200/111201</v>
          </cell>
          <cell r="Z3611" t="str">
            <v>EBC8331</v>
          </cell>
          <cell r="AA3611" t="str">
            <v>JAGUAR XJ12</v>
          </cell>
          <cell r="AD3611" t="str">
            <v>JAGUAR XJ12</v>
          </cell>
          <cell r="AL3611" t="str">
            <v>JAGUAR XJ Serie</v>
          </cell>
          <cell r="BA3611">
            <v>3</v>
          </cell>
          <cell r="BB3611">
            <v>49</v>
          </cell>
          <cell r="BC3611">
            <v>98</v>
          </cell>
          <cell r="BF3611">
            <v>4</v>
          </cell>
          <cell r="BJ3611">
            <v>13</v>
          </cell>
          <cell r="BL3611">
            <v>3</v>
          </cell>
          <cell r="BM3611">
            <v>170</v>
          </cell>
        </row>
        <row r="3612">
          <cell r="A3612" t="str">
            <v>317NEW00386</v>
          </cell>
          <cell r="C3612" t="str">
            <v>Gasket thermostat housing</v>
          </cell>
          <cell r="D3612" t="str">
            <v>OE, New in database</v>
          </cell>
          <cell r="E3612" t="str">
            <v>Cooling</v>
          </cell>
          <cell r="G3612" t="str">
            <v>105641/105642/105643/105745/105762/12037/12045/12050/124372/126603/126617/126632/126638/128664/128795/50855</v>
          </cell>
          <cell r="H3612" t="str">
            <v>139</v>
          </cell>
          <cell r="I3612" t="str">
            <v>Seal, thermostat</v>
          </cell>
          <cell r="J3612" t="str">
            <v>117688/117689/117700/117701/128464/128465/128476/128477/137564/137565/137566/137567</v>
          </cell>
          <cell r="Z3612" t="str">
            <v>12630780/1338390</v>
          </cell>
          <cell r="AA3612" t="str">
            <v>OPEL Insignia/Insignia Country Tourer/Insignia Sports Tourer, VAUXHALL Insignia/Insignia Sports Tourer</v>
          </cell>
          <cell r="AD3612" t="str">
            <v>OPEL Insignia/Insignia Country Tourer/Insignia Sports Tourer, VAUXHALL Insignia/Insignia Sports Tourer</v>
          </cell>
          <cell r="AL3612" t="str">
            <v>OPEL Insignia, VAUXHALL Insignia</v>
          </cell>
          <cell r="BC3612">
            <v>5333</v>
          </cell>
          <cell r="BD3612">
            <v>289</v>
          </cell>
          <cell r="BE3612">
            <v>39</v>
          </cell>
          <cell r="BF3612">
            <v>388</v>
          </cell>
          <cell r="BG3612">
            <v>8</v>
          </cell>
          <cell r="BH3612">
            <v>157</v>
          </cell>
          <cell r="BI3612">
            <v>8</v>
          </cell>
          <cell r="BJ3612">
            <v>1394</v>
          </cell>
          <cell r="BK3612">
            <v>813</v>
          </cell>
          <cell r="BL3612">
            <v>8</v>
          </cell>
          <cell r="BM3612">
            <v>8437</v>
          </cell>
        </row>
        <row r="3613">
          <cell r="A3613" t="str">
            <v>317NEW00387</v>
          </cell>
          <cell r="C3613" t="str">
            <v>Gasket thermostat housing</v>
          </cell>
          <cell r="D3613" t="str">
            <v>OE, New in database</v>
          </cell>
          <cell r="E3613" t="str">
            <v>Cooling</v>
          </cell>
          <cell r="H3613" t="str">
            <v>317</v>
          </cell>
          <cell r="I3613" t="str">
            <v>Gasket, thermostat housing</v>
          </cell>
          <cell r="Z3613" t="str">
            <v>256523C660</v>
          </cell>
        </row>
        <row r="3614">
          <cell r="A3614" t="str">
            <v>317NEW00388</v>
          </cell>
          <cell r="C3614" t="str">
            <v>Gasket thermostat housing</v>
          </cell>
          <cell r="D3614" t="str">
            <v>OE, New in database</v>
          </cell>
          <cell r="E3614" t="str">
            <v>Cooling</v>
          </cell>
          <cell r="G3614" t="str">
            <v>123338/126697/54906</v>
          </cell>
          <cell r="H3614" t="str">
            <v>317</v>
          </cell>
          <cell r="I3614" t="str">
            <v>Gasket, thermostat housing</v>
          </cell>
          <cell r="Z3614" t="str">
            <v>256153F301</v>
          </cell>
          <cell r="AA3614" t="str">
            <v>GENESIS G90/G90L, HYUNDAI Equus</v>
          </cell>
          <cell r="AD3614" t="str">
            <v>GENESIS G90/G90L, HYUNDAI Equus</v>
          </cell>
          <cell r="AL3614" t="str">
            <v>GENESIS G90, HYUNDAI Equus</v>
          </cell>
          <cell r="BE3614">
            <v>1</v>
          </cell>
          <cell r="BJ3614">
            <v>8</v>
          </cell>
          <cell r="BK3614">
            <v>273</v>
          </cell>
          <cell r="BM3614">
            <v>282</v>
          </cell>
        </row>
        <row r="3615">
          <cell r="A3615" t="str">
            <v>317NEW00390</v>
          </cell>
          <cell r="C3615" t="str">
            <v>Gasket thermostat housing</v>
          </cell>
          <cell r="D3615" t="str">
            <v>OE, New in database</v>
          </cell>
          <cell r="E3615" t="str">
            <v>Cooling</v>
          </cell>
          <cell r="G3615" t="str">
            <v>28923/28930/30262/34269</v>
          </cell>
          <cell r="H3615" t="str">
            <v>317</v>
          </cell>
          <cell r="I3615" t="str">
            <v>Gasket, thermostat housing</v>
          </cell>
          <cell r="Z3615" t="str">
            <v>110729C600</v>
          </cell>
          <cell r="AA3615" t="str">
            <v>NISSAN Trade/Trade 75</v>
          </cell>
          <cell r="AD3615" t="str">
            <v>NISSAN Trade/Trade 75</v>
          </cell>
          <cell r="AL3615" t="str">
            <v>NISSAN Trade</v>
          </cell>
          <cell r="BD3615">
            <v>6941</v>
          </cell>
          <cell r="BE3615">
            <v>78</v>
          </cell>
          <cell r="BI3615">
            <v>138</v>
          </cell>
          <cell r="BJ3615">
            <v>21</v>
          </cell>
          <cell r="BM3615">
            <v>7178</v>
          </cell>
        </row>
        <row r="3616">
          <cell r="A3616" t="str">
            <v>317NEW00391</v>
          </cell>
          <cell r="C3616" t="str">
            <v>Gasket thermostat housing</v>
          </cell>
          <cell r="D3616" t="str">
            <v>OE, New in database</v>
          </cell>
          <cell r="E3616" t="str">
            <v>Cooling</v>
          </cell>
          <cell r="G3616" t="str">
            <v>28910/28918/34266/28919/34267/28924/34268/28929</v>
          </cell>
          <cell r="H3616" t="str">
            <v>317</v>
          </cell>
          <cell r="I3616" t="str">
            <v>Gasket, thermostat housing</v>
          </cell>
          <cell r="Z3616" t="str">
            <v>110629T01</v>
          </cell>
          <cell r="AA3616" t="str">
            <v>NISSAN Trade/Trade 100</v>
          </cell>
          <cell r="AD3616" t="str">
            <v>NISSAN Trade/Trade 100</v>
          </cell>
          <cell r="AL3616" t="str">
            <v>NISSAN Trade</v>
          </cell>
          <cell r="BC3616">
            <v>12</v>
          </cell>
          <cell r="BD3616">
            <v>8409</v>
          </cell>
          <cell r="BE3616">
            <v>528</v>
          </cell>
          <cell r="BI3616">
            <v>1124</v>
          </cell>
          <cell r="BJ3616">
            <v>394</v>
          </cell>
          <cell r="BM3616">
            <v>10467</v>
          </cell>
        </row>
        <row r="3617">
          <cell r="A3617" t="str">
            <v>317NEW00392</v>
          </cell>
          <cell r="C3617" t="str">
            <v>Gasket thermostat housing</v>
          </cell>
          <cell r="D3617" t="str">
            <v>OE, New in database</v>
          </cell>
          <cell r="E3617" t="str">
            <v>Cooling</v>
          </cell>
          <cell r="H3617" t="str">
            <v>317</v>
          </cell>
          <cell r="I3617" t="str">
            <v>Gasket, thermostat housing</v>
          </cell>
          <cell r="Z3617" t="str">
            <v>1106200QAB</v>
          </cell>
        </row>
        <row r="3618">
          <cell r="A3618" t="str">
            <v>317NEW00393</v>
          </cell>
          <cell r="C3618" t="str">
            <v>Gasket thermostat housing</v>
          </cell>
          <cell r="D3618" t="str">
            <v>OE, New in database</v>
          </cell>
          <cell r="E3618" t="str">
            <v>Cooling</v>
          </cell>
          <cell r="G3618" t="str">
            <v>100391/107322/128303/143099</v>
          </cell>
          <cell r="H3618" t="str">
            <v>139</v>
          </cell>
          <cell r="I3618" t="str">
            <v>Seal, thermostat</v>
          </cell>
          <cell r="J3618" t="str">
            <v>141967</v>
          </cell>
          <cell r="Z3618" t="str">
            <v>4893377AA</v>
          </cell>
          <cell r="AA3618" t="str">
            <v>JEEP Cherokee</v>
          </cell>
          <cell r="AD3618" t="str">
            <v>JEEP Cherokee</v>
          </cell>
          <cell r="AL3618" t="str">
            <v>JEEP Cherokee</v>
          </cell>
          <cell r="BA3618">
            <v>2572</v>
          </cell>
          <cell r="BB3618">
            <v>3943</v>
          </cell>
          <cell r="BC3618">
            <v>493</v>
          </cell>
          <cell r="BD3618">
            <v>71</v>
          </cell>
          <cell r="BE3618">
            <v>70</v>
          </cell>
          <cell r="BF3618">
            <v>68</v>
          </cell>
          <cell r="BG3618">
            <v>1</v>
          </cell>
          <cell r="BI3618">
            <v>54</v>
          </cell>
          <cell r="BJ3618">
            <v>3173</v>
          </cell>
          <cell r="BK3618">
            <v>218</v>
          </cell>
          <cell r="BM3618">
            <v>10663</v>
          </cell>
        </row>
        <row r="3619">
          <cell r="A3619" t="str">
            <v>317NEW00394</v>
          </cell>
          <cell r="C3619" t="str">
            <v>Gasket thermostat housing</v>
          </cell>
          <cell r="D3619" t="str">
            <v>OE, New in database</v>
          </cell>
          <cell r="E3619" t="str">
            <v>Cooling</v>
          </cell>
          <cell r="G3619" t="str">
            <v>105875/105892/105894/143100</v>
          </cell>
          <cell r="H3619" t="str">
            <v>139</v>
          </cell>
          <cell r="I3619" t="str">
            <v>Seal, thermostat</v>
          </cell>
          <cell r="J3619" t="str">
            <v>111375/111376/111377</v>
          </cell>
          <cell r="Z3619" t="str">
            <v>68101522AA</v>
          </cell>
          <cell r="AA3619" t="str">
            <v>JEEP Cherokee</v>
          </cell>
          <cell r="AD3619" t="str">
            <v>JEEP Cherokee</v>
          </cell>
          <cell r="AL3619" t="str">
            <v>JEEP Cherokee</v>
          </cell>
          <cell r="BA3619">
            <v>336</v>
          </cell>
          <cell r="BC3619">
            <v>1709</v>
          </cell>
          <cell r="BD3619">
            <v>1400</v>
          </cell>
          <cell r="BE3619">
            <v>1429</v>
          </cell>
          <cell r="BF3619">
            <v>2723</v>
          </cell>
          <cell r="BG3619">
            <v>32</v>
          </cell>
          <cell r="BI3619">
            <v>5621</v>
          </cell>
          <cell r="BJ3619">
            <v>1367</v>
          </cell>
          <cell r="BK3619">
            <v>2</v>
          </cell>
          <cell r="BL3619">
            <v>1532</v>
          </cell>
          <cell r="BM3619">
            <v>16151</v>
          </cell>
        </row>
        <row r="3620">
          <cell r="A3620" t="str">
            <v>317NEW00395</v>
          </cell>
          <cell r="C3620" t="str">
            <v>Gasket thermostat housing</v>
          </cell>
          <cell r="D3620" t="str">
            <v>OE, New in database</v>
          </cell>
          <cell r="E3620" t="str">
            <v>Cooling</v>
          </cell>
          <cell r="G3620" t="str">
            <v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v>
          </cell>
          <cell r="H3620" t="str">
            <v>139</v>
          </cell>
          <cell r="I3620" t="str">
            <v>Seal, thermostat</v>
          </cell>
          <cell r="J3620" t="str">
            <v>102183/136963/102184/141221/102185/136962/102186/136961/102187/102188/102191/142683/102192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143040/143041/143330/143331</v>
          </cell>
          <cell r="Z3620" t="str">
            <v>059121688/059121688A</v>
          </cell>
          <cell r="AA3620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620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620" t="str">
            <v>41.0</v>
          </cell>
          <cell r="AL3620" t="str">
            <v>AUDI A4/A5/A6/A7/A8/Q5/Q8/Quattro S Line, VW Amarok/Touareg</v>
          </cell>
          <cell r="BA3620">
            <v>23554</v>
          </cell>
          <cell r="BB3620">
            <v>70</v>
          </cell>
          <cell r="BC3620">
            <v>215890</v>
          </cell>
          <cell r="BD3620">
            <v>23590</v>
          </cell>
          <cell r="BE3620">
            <v>30079</v>
          </cell>
          <cell r="BF3620">
            <v>85105</v>
          </cell>
          <cell r="BG3620">
            <v>6579</v>
          </cell>
          <cell r="BH3620">
            <v>2315</v>
          </cell>
          <cell r="BI3620">
            <v>33775</v>
          </cell>
          <cell r="BJ3620">
            <v>32618</v>
          </cell>
          <cell r="BK3620">
            <v>40718</v>
          </cell>
          <cell r="BL3620">
            <v>5032</v>
          </cell>
          <cell r="BM3620">
            <v>499325</v>
          </cell>
        </row>
        <row r="3621">
          <cell r="A3621" t="str">
            <v>317NEW00396</v>
          </cell>
          <cell r="C3621" t="str">
            <v>Gasket thermostat housing</v>
          </cell>
          <cell r="D3621" t="str">
            <v>OE, New in database</v>
          </cell>
          <cell r="E3621" t="str">
            <v>Cooling</v>
          </cell>
          <cell r="G3621" t="str">
            <v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v>
          </cell>
          <cell r="H3621" t="str">
            <v>317</v>
          </cell>
          <cell r="I3621" t="str">
            <v>Gasket, thermostat housing</v>
          </cell>
          <cell r="J3621" t="str">
            <v>102183/136963/102184/141221/102185/136962/102186/136961/102187/102188/102191/142683/102192/102205/136763/102206/140895/102207/133592/133593/133594/133595/133596/133597/135217/135218/136842/136843/136844/137041/140201/137042/138247/142600/138854/141661/139147/143378/139148/142119/139533/141664/139534/141663/139535/139587/142598/139588/142192/142599/142601/139588/142599/140066/140067/140092/140093/140094/140202/140301/141050/141051/141281/141298/141299/141307/141657/142193/143040/143041/143330/143331</v>
          </cell>
          <cell r="Z3621" t="str">
            <v>059121228</v>
          </cell>
          <cell r="AA362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D362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L3621" t="str">
            <v>AUDI A4/A5/A6/A7/A8/Q5/Q8/Quattro S Line, VW Amarok/Touareg</v>
          </cell>
          <cell r="BA3621">
            <v>23554</v>
          </cell>
          <cell r="BB3621">
            <v>70</v>
          </cell>
          <cell r="BC3621">
            <v>209647</v>
          </cell>
          <cell r="BD3621">
            <v>23088</v>
          </cell>
          <cell r="BE3621">
            <v>29938</v>
          </cell>
          <cell r="BF3621">
            <v>82315</v>
          </cell>
          <cell r="BG3621">
            <v>6547</v>
          </cell>
          <cell r="BH3621">
            <v>2315</v>
          </cell>
          <cell r="BI3621">
            <v>33128</v>
          </cell>
          <cell r="BJ3621">
            <v>32094</v>
          </cell>
          <cell r="BK3621">
            <v>40717</v>
          </cell>
          <cell r="BL3621">
            <v>4924</v>
          </cell>
          <cell r="BM3621">
            <v>488337</v>
          </cell>
        </row>
        <row r="3622">
          <cell r="A3622" t="str">
            <v>317NEW00397</v>
          </cell>
          <cell r="C3622" t="str">
            <v>Gasket thermostat housing</v>
          </cell>
          <cell r="D3622" t="str">
            <v>OE, New in database</v>
          </cell>
          <cell r="E3622" t="str">
            <v>Cooling</v>
          </cell>
          <cell r="G3622" t="str">
            <v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v>
          </cell>
          <cell r="H3622" t="str">
            <v>139</v>
          </cell>
          <cell r="I3622" t="str">
            <v>Seal, thermostat</v>
          </cell>
          <cell r="J3622" t="str">
            <v>102183/136963/102184/141221/102185/136962/102186/136961/102187/102188/102191/142683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142602/143040/143041/143330/143331</v>
          </cell>
          <cell r="Z3622" t="str">
            <v>059121665</v>
          </cell>
          <cell r="AA362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62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622" t="str">
            <v>51.0</v>
          </cell>
          <cell r="AL3622" t="str">
            <v>AUDI A4/A5/A6/A7/A8/Q5/Q8/Quattro S Line, VW Amarok/Touareg</v>
          </cell>
          <cell r="BA3622">
            <v>23554</v>
          </cell>
          <cell r="BB3622">
            <v>70</v>
          </cell>
          <cell r="BC3622">
            <v>213149</v>
          </cell>
          <cell r="BD3622">
            <v>23123</v>
          </cell>
          <cell r="BE3622">
            <v>29201</v>
          </cell>
          <cell r="BF3622">
            <v>82815</v>
          </cell>
          <cell r="BG3622">
            <v>6510</v>
          </cell>
          <cell r="BH3622">
            <v>2315</v>
          </cell>
          <cell r="BI3622">
            <v>33425</v>
          </cell>
          <cell r="BJ3622">
            <v>31684</v>
          </cell>
          <cell r="BK3622">
            <v>40705</v>
          </cell>
          <cell r="BL3622">
            <v>5032</v>
          </cell>
          <cell r="BM3622">
            <v>491583</v>
          </cell>
        </row>
        <row r="3623">
          <cell r="A3623" t="str">
            <v>317NEW00398</v>
          </cell>
          <cell r="C3623" t="str">
            <v>Gasket thermostat housing</v>
          </cell>
          <cell r="D3623" t="str">
            <v>OE, New in database</v>
          </cell>
          <cell r="E3623" t="str">
            <v>Cooling</v>
          </cell>
          <cell r="G3623" t="str">
            <v>20526/27835/8201/8202</v>
          </cell>
          <cell r="H3623" t="str">
            <v>139</v>
          </cell>
          <cell r="I3623" t="str">
            <v>Seal, thermostat</v>
          </cell>
          <cell r="J3623" t="str">
            <v>100379/100380/100383/100384</v>
          </cell>
          <cell r="Z3623" t="str">
            <v>3280206</v>
          </cell>
          <cell r="AA3623" t="str">
            <v>ASTON MARTIN DB7</v>
          </cell>
          <cell r="AD3623" t="str">
            <v>ASTON MARTIN DB7</v>
          </cell>
          <cell r="AL3623" t="str">
            <v>ASTON MARTIN DB7</v>
          </cell>
          <cell r="BA3623">
            <v>37</v>
          </cell>
          <cell r="BD3623">
            <v>42</v>
          </cell>
          <cell r="BE3623">
            <v>45</v>
          </cell>
          <cell r="BF3623">
            <v>959</v>
          </cell>
          <cell r="BG3623">
            <v>4</v>
          </cell>
          <cell r="BJ3623">
            <v>2</v>
          </cell>
          <cell r="BM3623">
            <v>1089</v>
          </cell>
        </row>
        <row r="3624">
          <cell r="A3624" t="str">
            <v>317NEW00399</v>
          </cell>
          <cell r="C3624" t="str">
            <v>Gasket thermostat housing</v>
          </cell>
          <cell r="D3624" t="str">
            <v>OE, New in database</v>
          </cell>
          <cell r="E3624" t="str">
            <v>Cooling</v>
          </cell>
          <cell r="G3624" t="str">
            <v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v>
          </cell>
          <cell r="H3624" t="str">
            <v>317</v>
          </cell>
          <cell r="I3624" t="str">
            <v>Gasket, thermostat housing</v>
          </cell>
          <cell r="J3624" t="str">
            <v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3624" t="str">
            <v>12649163/1338408</v>
          </cell>
          <cell r="AA3624" t="str">
            <v>OPEL Adam/Astra/Corsa/Insignia/Insignia Country Tourer/Insignia Sports Tourer/Karl/Mokka X, VAUXHALL Adam/Astra/Corsa/Insignia/Insignia Sports Tourer/Mokka X/Viva</v>
          </cell>
          <cell r="AD3624" t="str">
            <v>OPEL Adam/Astra/Corsa/Insignia/Insignia Country Tourer/Insignia Sports Tourer/Karl/Mokka X, VAUXHALL Adam/Astra/Corsa/Insignia/Insignia Sports Tourer/Mokka X/Viva</v>
          </cell>
          <cell r="AL3624" t="str">
            <v>OPEL Adam/Astra/Corsa/Insignia/Karl/Mokka, VAUXHALL Adam/Astra/Corsa/Insignia/Mokka/Viva</v>
          </cell>
          <cell r="BC3624">
            <v>213793</v>
          </cell>
          <cell r="BD3624">
            <v>31171</v>
          </cell>
          <cell r="BE3624">
            <v>34062</v>
          </cell>
          <cell r="BF3624">
            <v>147394</v>
          </cell>
          <cell r="BG3624">
            <v>3729</v>
          </cell>
          <cell r="BH3624">
            <v>2299</v>
          </cell>
          <cell r="BI3624">
            <v>75823</v>
          </cell>
          <cell r="BJ3624">
            <v>47887</v>
          </cell>
          <cell r="BK3624">
            <v>48</v>
          </cell>
          <cell r="BL3624">
            <v>9423</v>
          </cell>
          <cell r="BM3624">
            <v>565629</v>
          </cell>
        </row>
        <row r="3625">
          <cell r="A3625" t="str">
            <v>317NEW00400</v>
          </cell>
          <cell r="C3625" t="str">
            <v>Gasket thermostat housing</v>
          </cell>
          <cell r="D3625" t="str">
            <v>OE, New in database</v>
          </cell>
          <cell r="E3625" t="str">
            <v>Cooling</v>
          </cell>
          <cell r="G3625" t="str">
            <v>107543/56877</v>
          </cell>
          <cell r="H3625" t="str">
            <v>317</v>
          </cell>
          <cell r="I3625" t="str">
            <v>Gasket, thermostat housing</v>
          </cell>
          <cell r="J3625" t="str">
            <v>120111/120117/137953</v>
          </cell>
          <cell r="Z3625" t="str">
            <v>95810611920</v>
          </cell>
          <cell r="AA3625" t="str">
            <v>PORSCHE Cayenne</v>
          </cell>
          <cell r="AD3625" t="str">
            <v>PORSCHE Cayenne</v>
          </cell>
          <cell r="AL3625" t="str">
            <v>PORSCHE Cayenne</v>
          </cell>
          <cell r="BA3625">
            <v>112</v>
          </cell>
          <cell r="BC3625">
            <v>6735</v>
          </cell>
          <cell r="BD3625">
            <v>906</v>
          </cell>
          <cell r="BE3625">
            <v>1023</v>
          </cell>
          <cell r="BF3625">
            <v>2516</v>
          </cell>
          <cell r="BG3625">
            <v>25</v>
          </cell>
          <cell r="BH3625">
            <v>4</v>
          </cell>
          <cell r="BI3625">
            <v>282</v>
          </cell>
          <cell r="BJ3625">
            <v>805</v>
          </cell>
          <cell r="BK3625">
            <v>718</v>
          </cell>
          <cell r="BL3625">
            <v>15</v>
          </cell>
          <cell r="BM3625">
            <v>13141</v>
          </cell>
        </row>
        <row r="3626">
          <cell r="A3626" t="str">
            <v>317NEW00401</v>
          </cell>
          <cell r="C3626" t="str">
            <v>Gasket thermostat housing</v>
          </cell>
          <cell r="D3626" t="str">
            <v>OE, New in database</v>
          </cell>
          <cell r="E3626" t="str">
            <v>Cooling</v>
          </cell>
          <cell r="G3626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3626" t="str">
            <v>317</v>
          </cell>
          <cell r="I3626" t="str">
            <v>Gasket, thermostat housing</v>
          </cell>
          <cell r="J3626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3626" t="str">
            <v>4423596/95518930</v>
          </cell>
          <cell r="AA3626" t="str">
            <v>OPEL Movano, VAUXHALL Movano</v>
          </cell>
          <cell r="AD3626" t="str">
            <v>OPEL Movano, VAUXHALL Movano</v>
          </cell>
          <cell r="AL3626" t="str">
            <v>OPEL Movano, VAUXHALL Movano</v>
          </cell>
          <cell r="BC3626">
            <v>23509</v>
          </cell>
          <cell r="BD3626">
            <v>5206</v>
          </cell>
          <cell r="BE3626">
            <v>9612</v>
          </cell>
          <cell r="BF3626">
            <v>24222</v>
          </cell>
          <cell r="BG3626">
            <v>2427</v>
          </cell>
          <cell r="BI3626">
            <v>8642</v>
          </cell>
          <cell r="BJ3626">
            <v>14599</v>
          </cell>
          <cell r="BM3626">
            <v>88217</v>
          </cell>
        </row>
        <row r="3627">
          <cell r="A3627" t="str">
            <v>317NEW00403</v>
          </cell>
          <cell r="C3627" t="str">
            <v>Gasket thermostat housing</v>
          </cell>
          <cell r="D3627" t="str">
            <v>OE, New in database</v>
          </cell>
          <cell r="E3627" t="str">
            <v>Cooling</v>
          </cell>
          <cell r="G3627" t="str">
            <v>131661/133932/133933/136148/142288/142289/142290/142291/142292/55619/55620</v>
          </cell>
          <cell r="H3627" t="str">
            <v>139</v>
          </cell>
          <cell r="I3627" t="str">
            <v>Seal, thermostat</v>
          </cell>
          <cell r="Z3627" t="str">
            <v>8200267272</v>
          </cell>
          <cell r="AA3627" t="str">
            <v>LADA Largus</v>
          </cell>
          <cell r="AD3627" t="str">
            <v>LADA Largus</v>
          </cell>
          <cell r="AL3627" t="str">
            <v>LADA Largus</v>
          </cell>
          <cell r="BK3627">
            <v>475909</v>
          </cell>
          <cell r="BM3627">
            <v>475909</v>
          </cell>
        </row>
        <row r="3628">
          <cell r="A3628" t="str">
            <v>317NEW00404</v>
          </cell>
          <cell r="C3628" t="str">
            <v>Gasket thermostat housing</v>
          </cell>
          <cell r="D3628" t="str">
            <v>OE, New in database</v>
          </cell>
          <cell r="E3628" t="str">
            <v>Cooling</v>
          </cell>
          <cell r="G3628" t="str">
            <v>133832/801379</v>
          </cell>
          <cell r="H3628" t="str">
            <v>139</v>
          </cell>
          <cell r="I3628" t="str">
            <v>Seal, thermostat</v>
          </cell>
          <cell r="Z3628" t="str">
            <v>21048ED00B</v>
          </cell>
          <cell r="AA3628" t="str">
            <v>NISSAN Qashqai/Qashqai+2</v>
          </cell>
          <cell r="AD3628" t="str">
            <v>NISSAN Qashqai/Qashqai+2</v>
          </cell>
          <cell r="AL3628" t="str">
            <v>NISSAN Qashqai</v>
          </cell>
          <cell r="BD3628">
            <v>8803</v>
          </cell>
          <cell r="BH3628">
            <v>1700</v>
          </cell>
          <cell r="BJ3628">
            <v>54</v>
          </cell>
          <cell r="BK3628">
            <v>80</v>
          </cell>
          <cell r="BM3628">
            <v>10637</v>
          </cell>
        </row>
        <row r="3629">
          <cell r="A3629" t="str">
            <v>317NEW00405</v>
          </cell>
          <cell r="C3629" t="str">
            <v>Gasket thermostat housing</v>
          </cell>
          <cell r="D3629" t="str">
            <v>OE, New in database</v>
          </cell>
          <cell r="E3629" t="str">
            <v>Cooling</v>
          </cell>
          <cell r="G3629" t="str">
            <v>20696</v>
          </cell>
          <cell r="H3629" t="str">
            <v>139</v>
          </cell>
          <cell r="I3629" t="str">
            <v>Seal, thermostat</v>
          </cell>
          <cell r="J3629" t="str">
            <v>134383/134384/134385</v>
          </cell>
          <cell r="Z3629" t="str">
            <v>14455281</v>
          </cell>
          <cell r="AA3629" t="str">
            <v>FIAT Ducato 18</v>
          </cell>
          <cell r="AD3629" t="str">
            <v>FIAT Ducato 18</v>
          </cell>
          <cell r="AL3629" t="str">
            <v>FIAT Ducato</v>
          </cell>
          <cell r="BC3629">
            <v>5766</v>
          </cell>
          <cell r="BD3629">
            <v>191</v>
          </cell>
          <cell r="BE3629">
            <v>3694</v>
          </cell>
          <cell r="BF3629">
            <v>16</v>
          </cell>
          <cell r="BG3629">
            <v>12</v>
          </cell>
          <cell r="BI3629">
            <v>2</v>
          </cell>
          <cell r="BJ3629">
            <v>128</v>
          </cell>
          <cell r="BM3629">
            <v>9809</v>
          </cell>
        </row>
        <row r="3630">
          <cell r="A3630" t="str">
            <v>317NEW00406</v>
          </cell>
          <cell r="C3630" t="str">
            <v>Gasket thermostat housing</v>
          </cell>
          <cell r="D3630" t="str">
            <v>OE, New in database</v>
          </cell>
          <cell r="E3630" t="str">
            <v>Cooling</v>
          </cell>
          <cell r="G3630" t="str">
            <v>144112/149314</v>
          </cell>
          <cell r="H3630" t="str">
            <v>139</v>
          </cell>
          <cell r="I3630" t="str">
            <v>Seal, thermostat</v>
          </cell>
          <cell r="Z3630" t="str">
            <v>71754091</v>
          </cell>
          <cell r="AA3630" t="str">
            <v>JEEP Renegade</v>
          </cell>
          <cell r="AD3630" t="str">
            <v>JEEP Renegade</v>
          </cell>
          <cell r="AL3630" t="str">
            <v>JEEP Renegade</v>
          </cell>
          <cell r="BC3630">
            <v>195</v>
          </cell>
          <cell r="BD3630">
            <v>1193</v>
          </cell>
          <cell r="BE3630">
            <v>2301</v>
          </cell>
          <cell r="BI3630">
            <v>44958</v>
          </cell>
          <cell r="BJ3630">
            <v>95</v>
          </cell>
          <cell r="BM3630">
            <v>48742</v>
          </cell>
        </row>
        <row r="3631">
          <cell r="A3631" t="str">
            <v>317NEW00407</v>
          </cell>
          <cell r="C3631" t="str">
            <v>Gasket thermostat housing</v>
          </cell>
          <cell r="D3631" t="str">
            <v>OE, New in database</v>
          </cell>
          <cell r="E3631" t="str">
            <v>Cooling</v>
          </cell>
          <cell r="H3631" t="str">
            <v>317</v>
          </cell>
          <cell r="I3631" t="str">
            <v>Gasket, thermostat housing</v>
          </cell>
          <cell r="Z3631" t="str">
            <v>55254383</v>
          </cell>
        </row>
        <row r="3632">
          <cell r="A3632" t="str">
            <v>317NEW00408</v>
          </cell>
          <cell r="C3632" t="str">
            <v>Gasket thermostat housing</v>
          </cell>
          <cell r="D3632" t="str">
            <v>OE, New in database</v>
          </cell>
          <cell r="E3632" t="str">
            <v>Cooling</v>
          </cell>
          <cell r="G3632" t="str">
            <v>128421/130628/19198/19199/23083</v>
          </cell>
          <cell r="H3632" t="str">
            <v>317</v>
          </cell>
          <cell r="I3632" t="str">
            <v>Gasket, thermostat housing</v>
          </cell>
          <cell r="J3632" t="str">
            <v>110787/110788/110789/110790/110791/110792/110797/137388/137389</v>
          </cell>
          <cell r="Z3632" t="str">
            <v>8979430880/97943088</v>
          </cell>
          <cell r="AA3632" t="str">
            <v>ISUZU D-Max/Rodeo</v>
          </cell>
          <cell r="AD3632" t="str">
            <v>ISUZU D-Max/Rodeo</v>
          </cell>
          <cell r="AL3632" t="str">
            <v>ISUZU D-Max/Rodeo</v>
          </cell>
          <cell r="BD3632">
            <v>1653</v>
          </cell>
          <cell r="BE3632">
            <v>160</v>
          </cell>
          <cell r="BF3632">
            <v>2648</v>
          </cell>
          <cell r="BG3632">
            <v>361</v>
          </cell>
          <cell r="BI3632">
            <v>3294</v>
          </cell>
          <cell r="BJ3632">
            <v>35</v>
          </cell>
          <cell r="BK3632">
            <v>8</v>
          </cell>
          <cell r="BL3632">
            <v>1503</v>
          </cell>
          <cell r="BM3632">
            <v>9662</v>
          </cell>
        </row>
        <row r="3633">
          <cell r="A3633" t="str">
            <v>317NEW00409</v>
          </cell>
          <cell r="C3633" t="str">
            <v>Gasket thermostat housing</v>
          </cell>
          <cell r="D3633" t="str">
            <v>OE, New in database</v>
          </cell>
          <cell r="E3633" t="str">
            <v>Cooling</v>
          </cell>
          <cell r="G3633" t="str">
            <v>23725/23726/55780/55783/140513/55784</v>
          </cell>
          <cell r="H3633" t="str">
            <v>139</v>
          </cell>
          <cell r="I3633" t="str">
            <v>Seal, thermostat</v>
          </cell>
          <cell r="Z3633" t="str">
            <v>8943241970</v>
          </cell>
          <cell r="AA3633" t="str">
            <v>ISUZU KB/Trooper</v>
          </cell>
          <cell r="AD3633" t="str">
            <v>ISUZU KB/Trooper</v>
          </cell>
          <cell r="AL3633" t="str">
            <v>ISUZU KB-series/Trooper</v>
          </cell>
          <cell r="BC3633">
            <v>4</v>
          </cell>
          <cell r="BD3633">
            <v>12</v>
          </cell>
          <cell r="BF3633">
            <v>18</v>
          </cell>
          <cell r="BJ3633">
            <v>38</v>
          </cell>
          <cell r="BK3633">
            <v>30</v>
          </cell>
          <cell r="BL3633">
            <v>106</v>
          </cell>
          <cell r="BM3633">
            <v>208</v>
          </cell>
        </row>
        <row r="3634">
          <cell r="A3634" t="str">
            <v>317NEW00410</v>
          </cell>
          <cell r="C3634" t="str">
            <v>Gasket thermostat housing</v>
          </cell>
          <cell r="D3634" t="str">
            <v>OE, New in database</v>
          </cell>
          <cell r="E3634" t="str">
            <v>Cooling</v>
          </cell>
          <cell r="G3634" t="str">
            <v>17446/17447</v>
          </cell>
          <cell r="H3634" t="str">
            <v>317</v>
          </cell>
          <cell r="I3634" t="str">
            <v>Gasket, thermostat housing</v>
          </cell>
          <cell r="J3634" t="str">
            <v>110816/110817</v>
          </cell>
          <cell r="Z3634" t="str">
            <v>8943822500</v>
          </cell>
          <cell r="AA3634" t="str">
            <v>ISUZU Trooper</v>
          </cell>
          <cell r="AD3634" t="str">
            <v>ISUZU Trooper</v>
          </cell>
          <cell r="AL3634" t="str">
            <v>ISUZU Trooper</v>
          </cell>
          <cell r="BE3634">
            <v>7</v>
          </cell>
          <cell r="BF3634">
            <v>209</v>
          </cell>
          <cell r="BG3634">
            <v>1</v>
          </cell>
          <cell r="BJ3634">
            <v>16</v>
          </cell>
          <cell r="BK3634">
            <v>12</v>
          </cell>
          <cell r="BL3634">
            <v>111</v>
          </cell>
          <cell r="BM3634">
            <v>356</v>
          </cell>
        </row>
        <row r="3635">
          <cell r="A3635" t="str">
            <v>317NEW00411</v>
          </cell>
          <cell r="C3635" t="str">
            <v>Gasket thermostat housing</v>
          </cell>
          <cell r="D3635" t="str">
            <v>OE, New in database</v>
          </cell>
          <cell r="E3635" t="str">
            <v>Cooling</v>
          </cell>
          <cell r="G3635" t="str">
            <v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v>
          </cell>
          <cell r="H3635" t="str">
            <v>317</v>
          </cell>
          <cell r="I3635" t="str">
            <v>Gasket, thermostat housing</v>
          </cell>
          <cell r="J3635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v>
          </cell>
          <cell r="Z3635" t="str">
            <v>1861746/DS7Q8K568AA</v>
          </cell>
          <cell r="AA3635" t="str">
            <v>FORD C-Max/Focus/Focus Estate/Wagon/Galaxy/Grand C-Max/Kuga/Kuga Van/Mondeo/Mondeo Estate/Wagon/S-Max</v>
          </cell>
          <cell r="AD3635" t="str">
            <v>FORD C-Max/Focus/Focus Estate/Wagon/Galaxy/Grand C-Max/Kuga/Kuga Van/Mondeo/Mondeo Estate/Wagon/S-Max</v>
          </cell>
          <cell r="AL3635" t="str">
            <v>FORD C-Max/Focus/Galaxy/Grand C-Max/Kuga/Mondeo/S-Max</v>
          </cell>
          <cell r="BC3635">
            <v>157323</v>
          </cell>
          <cell r="BD3635">
            <v>36839</v>
          </cell>
          <cell r="BE3635">
            <v>54608</v>
          </cell>
          <cell r="BF3635">
            <v>192683</v>
          </cell>
          <cell r="BG3635">
            <v>16575</v>
          </cell>
          <cell r="BI3635">
            <v>44694</v>
          </cell>
          <cell r="BJ3635">
            <v>44558</v>
          </cell>
          <cell r="BK3635">
            <v>159</v>
          </cell>
          <cell r="BL3635">
            <v>165</v>
          </cell>
          <cell r="BM3635">
            <v>547604</v>
          </cell>
        </row>
        <row r="3636">
          <cell r="A3636" t="str">
            <v>317NEW00412</v>
          </cell>
          <cell r="C3636" t="str">
            <v>Gasket thermostat housing</v>
          </cell>
          <cell r="D3636" t="str">
            <v>OE, New in database</v>
          </cell>
          <cell r="E3636" t="str">
            <v>Cooling</v>
          </cell>
          <cell r="G3636" t="str">
            <v>108073/108074/123743/123745/123747/126755/126756/128046/131625/135958/141411/141412/146626/147198/801283/147274/158099/800860</v>
          </cell>
          <cell r="H3636" t="str">
            <v>317</v>
          </cell>
          <cell r="I3636" t="str">
            <v>Gasket, thermostat housing</v>
          </cell>
          <cell r="J3636" t="str">
            <v>141237/141238/141239/141240/141241/141242/141243/141244/141245/141246/143082/143471/143555/144490/144551</v>
          </cell>
          <cell r="Z3636" t="str">
            <v>1772010580/1772010600</v>
          </cell>
          <cell r="AA3636" t="str">
            <v>MERCEDES-BENZ AMG GT/AMG GT 63/SL55 AMG/SL63 AMG</v>
          </cell>
          <cell r="AD3636" t="str">
            <v>MERCEDES-BENZ AMG GT/AMG GT 63/SL55 AMG/SL63 AMG</v>
          </cell>
          <cell r="AL3636" t="str">
            <v>MERCEDES-BENZ AMG GT/SL-Series</v>
          </cell>
          <cell r="BA3636">
            <v>833</v>
          </cell>
          <cell r="BB3636">
            <v>6</v>
          </cell>
          <cell r="BC3636">
            <v>7779</v>
          </cell>
          <cell r="BD3636">
            <v>396</v>
          </cell>
          <cell r="BE3636">
            <v>1144</v>
          </cell>
          <cell r="BF3636">
            <v>1611</v>
          </cell>
          <cell r="BG3636">
            <v>19</v>
          </cell>
          <cell r="BH3636">
            <v>48</v>
          </cell>
          <cell r="BI3636">
            <v>647</v>
          </cell>
          <cell r="BJ3636">
            <v>533</v>
          </cell>
          <cell r="BK3636">
            <v>309</v>
          </cell>
          <cell r="BL3636">
            <v>28</v>
          </cell>
          <cell r="BM3636">
            <v>13353</v>
          </cell>
        </row>
        <row r="3637">
          <cell r="A3637" t="str">
            <v>317NEW00413</v>
          </cell>
          <cell r="C3637" t="str">
            <v>Gasket thermostat housing</v>
          </cell>
          <cell r="D3637" t="str">
            <v>OE, New in database</v>
          </cell>
          <cell r="E3637" t="str">
            <v>Cooling</v>
          </cell>
          <cell r="G3637" t="str">
            <v>112353/59066/59145</v>
          </cell>
          <cell r="H3637" t="str">
            <v>317</v>
          </cell>
          <cell r="I3637" t="str">
            <v>Gasket, thermostat housing</v>
          </cell>
          <cell r="J3637" t="str">
            <v>129115/129116/129117/129118/129119/129120/129121/129122</v>
          </cell>
          <cell r="Z3637" t="str">
            <v>06K121139</v>
          </cell>
          <cell r="AA3637" t="str">
            <v>VW Beetle/Jetta</v>
          </cell>
          <cell r="AD3637" t="str">
            <v>VW Beetle/Jetta</v>
          </cell>
          <cell r="AL3637" t="str">
            <v>VW Beetle/Jetta</v>
          </cell>
          <cell r="BC3637">
            <v>868</v>
          </cell>
          <cell r="BD3637">
            <v>62</v>
          </cell>
          <cell r="BE3637">
            <v>110</v>
          </cell>
          <cell r="BF3637">
            <v>264</v>
          </cell>
          <cell r="BG3637">
            <v>1</v>
          </cell>
          <cell r="BI3637">
            <v>34</v>
          </cell>
          <cell r="BJ3637">
            <v>425</v>
          </cell>
          <cell r="BK3637">
            <v>63</v>
          </cell>
          <cell r="BM3637">
            <v>1827</v>
          </cell>
        </row>
        <row r="3638">
          <cell r="A3638" t="str">
            <v>317NEW00414</v>
          </cell>
          <cell r="C3638" t="str">
            <v>Gasket thermostat housing</v>
          </cell>
          <cell r="D3638" t="str">
            <v>OE, New in database</v>
          </cell>
          <cell r="E3638" t="str">
            <v>Cooling</v>
          </cell>
          <cell r="G3638" t="str">
            <v>108301/108484/117870/119839/119847/123395/123396/123398</v>
          </cell>
          <cell r="H3638" t="str">
            <v>317</v>
          </cell>
          <cell r="I3638" t="str">
            <v>Gasket, thermostat housing</v>
          </cell>
          <cell r="J3638" t="str">
            <v>133047/139850/136094/139653/136095/139652</v>
          </cell>
          <cell r="Z3638" t="str">
            <v>55254383</v>
          </cell>
          <cell r="AA3638" t="str">
            <v>FIAT 500X/Egea/Tipo</v>
          </cell>
          <cell r="AD3638" t="str">
            <v>FIAT 500X/Egea/Tipo</v>
          </cell>
          <cell r="AL3638" t="str">
            <v>FIAT 500/Egea/Tipo</v>
          </cell>
          <cell r="BC3638">
            <v>6057</v>
          </cell>
          <cell r="BD3638">
            <v>10712</v>
          </cell>
          <cell r="BE3638">
            <v>34798</v>
          </cell>
          <cell r="BF3638">
            <v>10217</v>
          </cell>
          <cell r="BG3638">
            <v>478</v>
          </cell>
          <cell r="BH3638">
            <v>15</v>
          </cell>
          <cell r="BI3638">
            <v>170434</v>
          </cell>
          <cell r="BJ3638">
            <v>2301</v>
          </cell>
          <cell r="BK3638">
            <v>4</v>
          </cell>
          <cell r="BL3638">
            <v>54312</v>
          </cell>
          <cell r="BM3638">
            <v>289328</v>
          </cell>
        </row>
        <row r="3639">
          <cell r="A3639" t="str">
            <v>317NEW00415</v>
          </cell>
          <cell r="C3639" t="str">
            <v>Gasket thermostat housing</v>
          </cell>
          <cell r="D3639" t="str">
            <v>OE, New in database</v>
          </cell>
          <cell r="E3639" t="str">
            <v>Cooling</v>
          </cell>
          <cell r="G3639" t="str">
            <v>108302/108488</v>
          </cell>
          <cell r="H3639" t="str">
            <v>317</v>
          </cell>
          <cell r="I3639" t="str">
            <v>Gasket, thermostat housing</v>
          </cell>
          <cell r="J3639" t="str">
            <v>133048/136859</v>
          </cell>
          <cell r="Z3639" t="str">
            <v>71753783</v>
          </cell>
          <cell r="AA3639" t="str">
            <v>FIAT 500X</v>
          </cell>
          <cell r="AD3639" t="str">
            <v>FIAT 500X</v>
          </cell>
          <cell r="AL3639" t="str">
            <v>FIAT 500</v>
          </cell>
          <cell r="BC3639">
            <v>877</v>
          </cell>
          <cell r="BD3639">
            <v>493</v>
          </cell>
          <cell r="BE3639">
            <v>2517</v>
          </cell>
          <cell r="BF3639">
            <v>1749</v>
          </cell>
          <cell r="BG3639">
            <v>19</v>
          </cell>
          <cell r="BI3639">
            <v>14026</v>
          </cell>
          <cell r="BJ3639">
            <v>295</v>
          </cell>
          <cell r="BM3639">
            <v>19976</v>
          </cell>
        </row>
        <row r="3640">
          <cell r="A3640" t="str">
            <v>317NEW00416</v>
          </cell>
          <cell r="C3640" t="str">
            <v>Gasket thermostat housing</v>
          </cell>
          <cell r="D3640" t="str">
            <v>OE, New in database</v>
          </cell>
          <cell r="E3640" t="str">
            <v>Cooling</v>
          </cell>
          <cell r="G3640" t="str">
            <v>107748/108597/119061/118794/119061/135573/136167/138670</v>
          </cell>
          <cell r="H3640" t="str">
            <v>139</v>
          </cell>
          <cell r="I3640" t="str">
            <v>Seal, thermostat</v>
          </cell>
          <cell r="J3640" t="str">
            <v>109072/140939/139734/141283/141923</v>
          </cell>
          <cell r="Z3640" t="str">
            <v>5054065/BR3E8255AA</v>
          </cell>
          <cell r="AA3640" t="str">
            <v>FORD C-Max/Kuga/Mondeo/Mondeo Estate/Wagon, FORD USA Fusion</v>
          </cell>
          <cell r="AD3640" t="str">
            <v>FORD C-Max/Kuga/Mondeo/Mondeo Estate/Wagon, FORD USA Fusion</v>
          </cell>
          <cell r="AL3640" t="str">
            <v>FORD C-Max/Kuga/Mondeo, FORD USA Fusion</v>
          </cell>
          <cell r="BB3640">
            <v>1318</v>
          </cell>
          <cell r="BC3640">
            <v>59706</v>
          </cell>
          <cell r="BD3640">
            <v>10199</v>
          </cell>
          <cell r="BE3640">
            <v>16451</v>
          </cell>
          <cell r="BF3640">
            <v>3822</v>
          </cell>
          <cell r="BG3640">
            <v>3665</v>
          </cell>
          <cell r="BH3640">
            <v>24</v>
          </cell>
          <cell r="BI3640">
            <v>7924</v>
          </cell>
          <cell r="BJ3640">
            <v>270</v>
          </cell>
          <cell r="BK3640">
            <v>2</v>
          </cell>
          <cell r="BM3640">
            <v>103381</v>
          </cell>
        </row>
        <row r="3641">
          <cell r="A3641" t="str">
            <v>317NEW00417</v>
          </cell>
          <cell r="C3641" t="str">
            <v>Gasket thermostat housing</v>
          </cell>
          <cell r="D3641" t="str">
            <v>OE, New in database</v>
          </cell>
          <cell r="E3641" t="str">
            <v>Cooling</v>
          </cell>
          <cell r="G3641" t="str">
            <v>109412/109413</v>
          </cell>
          <cell r="H3641" t="str">
            <v>317</v>
          </cell>
          <cell r="I3641" t="str">
            <v>Gasket, thermostat housing</v>
          </cell>
          <cell r="Z3641" t="str">
            <v>06L121119A</v>
          </cell>
          <cell r="AA3641" t="str">
            <v>AUDI A1/A1 Sportback</v>
          </cell>
          <cell r="AD3641" t="str">
            <v>AUDI A1/A1 Sportback</v>
          </cell>
          <cell r="AL3641" t="str">
            <v>AUDI A1</v>
          </cell>
          <cell r="BA3641">
            <v>686</v>
          </cell>
          <cell r="BB3641">
            <v>2</v>
          </cell>
          <cell r="BC3641">
            <v>1196</v>
          </cell>
          <cell r="BD3641">
            <v>56</v>
          </cell>
          <cell r="BE3641">
            <v>598</v>
          </cell>
          <cell r="BH3641">
            <v>29</v>
          </cell>
          <cell r="BI3641">
            <v>14</v>
          </cell>
          <cell r="BJ3641">
            <v>4</v>
          </cell>
          <cell r="BM3641">
            <v>2585</v>
          </cell>
        </row>
        <row r="3642">
          <cell r="A3642" t="str">
            <v>317NEW00418</v>
          </cell>
          <cell r="C3642" t="str">
            <v>Gasket thermostat housing</v>
          </cell>
          <cell r="D3642" t="str">
            <v>OE, New in database</v>
          </cell>
          <cell r="E3642" t="str">
            <v>Cooling</v>
          </cell>
          <cell r="G3642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3642" t="str">
            <v>139</v>
          </cell>
          <cell r="I3642" t="str">
            <v>Seal, thermostat</v>
          </cell>
          <cell r="J3642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3642" t="str">
            <v>2091161/55587109</v>
          </cell>
          <cell r="AA3642" t="str">
            <v>OPEL Antara/Cascada/Insignia/Insignia Country Tourer/Insignia Sports Tourer/Zafira Tourer, VAUXHALL Cascada/Insignia/Insignia Country Tourer/Insignia Sports Tourer/Zafira Tourer</v>
          </cell>
          <cell r="AD3642" t="str">
            <v>OPEL Antara/Cascada/Insignia/Insignia Country Tourer/Insignia Sports Tourer/Zafira Tourer, VAUXHALL Cascada/Insignia/Insignia Country Tourer/Insignia Sports Tourer/Zafira Tourer</v>
          </cell>
          <cell r="AL3642" t="str">
            <v>OPEL Antara/Cascada/Insignia/Zafira, VAUXHALL Cascada/Insignia/Zafira</v>
          </cell>
          <cell r="BC3642">
            <v>64282</v>
          </cell>
          <cell r="BD3642">
            <v>11161</v>
          </cell>
          <cell r="BE3642">
            <v>8917</v>
          </cell>
          <cell r="BF3642">
            <v>20710</v>
          </cell>
          <cell r="BG3642">
            <v>2232</v>
          </cell>
          <cell r="BH3642">
            <v>30</v>
          </cell>
          <cell r="BI3642">
            <v>5413</v>
          </cell>
          <cell r="BJ3642">
            <v>13470</v>
          </cell>
          <cell r="BK3642">
            <v>332</v>
          </cell>
          <cell r="BL3642">
            <v>7</v>
          </cell>
          <cell r="BM3642">
            <v>126554</v>
          </cell>
        </row>
        <row r="3643">
          <cell r="A3643" t="str">
            <v>317NEW00419</v>
          </cell>
          <cell r="C3643" t="str">
            <v>Gasket thermostat housing</v>
          </cell>
          <cell r="D3643" t="str">
            <v>OE, New in database</v>
          </cell>
          <cell r="E3643" t="str">
            <v>Cooling</v>
          </cell>
          <cell r="G3643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3643" t="str">
            <v>139</v>
          </cell>
          <cell r="I3643" t="str">
            <v>Seal, thermostat</v>
          </cell>
          <cell r="J3643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3643" t="str">
            <v>1098190/W706722S300</v>
          </cell>
          <cell r="AA3643" t="str">
            <v>FORD C-Max/Focus/Focus Estate/Wagon/Galaxy/Grand C-Max/Kuga/Kuga Van/Mondeo/Mondeo Estate/Wagon/S-Max</v>
          </cell>
          <cell r="AD3643" t="str">
            <v>FORD C-Max/Focus/Focus Estate/Wagon/Galaxy/Grand C-Max/Kuga/Kuga Van/Mondeo/Mondeo Estate/Wagon/S-Max</v>
          </cell>
          <cell r="AH3643" t="str">
            <v>36.0</v>
          </cell>
          <cell r="AL3643" t="str">
            <v>FORD C-Max/Focus/Galaxy/Grand C-Max/Kuga/Mondeo/S-Max</v>
          </cell>
          <cell r="BC3643">
            <v>181663</v>
          </cell>
          <cell r="BD3643">
            <v>22600</v>
          </cell>
          <cell r="BE3643">
            <v>12324</v>
          </cell>
          <cell r="BF3643">
            <v>62444</v>
          </cell>
          <cell r="BG3643">
            <v>225</v>
          </cell>
          <cell r="BH3643">
            <v>242</v>
          </cell>
          <cell r="BI3643">
            <v>8733</v>
          </cell>
          <cell r="BJ3643">
            <v>25185</v>
          </cell>
          <cell r="BK3643">
            <v>16270</v>
          </cell>
          <cell r="BL3643">
            <v>3237</v>
          </cell>
          <cell r="BM3643">
            <v>332923</v>
          </cell>
        </row>
        <row r="3644">
          <cell r="A3644" t="str">
            <v>317NEW00420</v>
          </cell>
          <cell r="C3644" t="str">
            <v>Gasket thermostat housing</v>
          </cell>
          <cell r="D3644" t="str">
            <v>OE, New in database</v>
          </cell>
          <cell r="E3644" t="str">
            <v>Cooling</v>
          </cell>
          <cell r="G3644" t="str">
            <v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v>
          </cell>
          <cell r="H3644" t="str">
            <v>139</v>
          </cell>
          <cell r="I3644" t="str">
            <v>Seal, thermostat</v>
          </cell>
          <cell r="J3644" t="str">
            <v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v>
          </cell>
          <cell r="Z3644" t="str">
            <v>1107200Q0D</v>
          </cell>
          <cell r="AA3644" t="str">
            <v>NISSAN Interstar/NP300 Navara/NV400</v>
          </cell>
          <cell r="AD3644" t="str">
            <v>NISSAN Interstar/NP300 Navara/NV400</v>
          </cell>
          <cell r="AL3644" t="str">
            <v>NISSAN Interstar/NP300/NV400</v>
          </cell>
          <cell r="BA3644">
            <v>66109</v>
          </cell>
          <cell r="BC3644">
            <v>17561</v>
          </cell>
          <cell r="BD3644">
            <v>10312</v>
          </cell>
          <cell r="BE3644">
            <v>27113</v>
          </cell>
          <cell r="BF3644">
            <v>15024</v>
          </cell>
          <cell r="BG3644">
            <v>2195</v>
          </cell>
          <cell r="BI3644">
            <v>4284</v>
          </cell>
          <cell r="BJ3644">
            <v>1014</v>
          </cell>
          <cell r="BL3644">
            <v>1271</v>
          </cell>
          <cell r="BM3644">
            <v>144883</v>
          </cell>
        </row>
        <row r="3645">
          <cell r="A3645" t="str">
            <v>317NEW00421</v>
          </cell>
          <cell r="C3645" t="str">
            <v>Gasket thermostat housing</v>
          </cell>
          <cell r="D3645" t="str">
            <v>OE, New in database</v>
          </cell>
          <cell r="E3645" t="str">
            <v>Cooling</v>
          </cell>
          <cell r="G3645" t="str">
            <v>23698/24602/59649</v>
          </cell>
          <cell r="H3645" t="str">
            <v>317</v>
          </cell>
          <cell r="I3645" t="str">
            <v>Gasket, thermostat housing</v>
          </cell>
          <cell r="Z3645" t="str">
            <v>4000410/XM349K462AA</v>
          </cell>
          <cell r="AA3645" t="str">
            <v>FORD USA Ranger</v>
          </cell>
          <cell r="AD3645" t="str">
            <v>FORD USA Ranger</v>
          </cell>
          <cell r="AL3645" t="str">
            <v>FORD USA Ranger</v>
          </cell>
        </row>
        <row r="3646">
          <cell r="A3646" t="str">
            <v>317NEW00422</v>
          </cell>
          <cell r="C3646" t="str">
            <v>Gasket thermostat housing</v>
          </cell>
          <cell r="D3646" t="str">
            <v>OE, New in database</v>
          </cell>
          <cell r="E3646" t="str">
            <v>Cooling</v>
          </cell>
          <cell r="G3646" t="str">
            <v>113350/113351/116872/133878/135754</v>
          </cell>
          <cell r="H3646" t="str">
            <v>317</v>
          </cell>
          <cell r="I3646" t="str">
            <v>Gasket, thermostat housing</v>
          </cell>
          <cell r="Z3646" t="str">
            <v>013515PA0A</v>
          </cell>
          <cell r="AA3646" t="str">
            <v>DATSUN mi-DO/on-DO</v>
          </cell>
          <cell r="AD3646" t="str">
            <v>DATSUN mi-DO/on-DO</v>
          </cell>
          <cell r="AL3646" t="str">
            <v>DATSUN mi-DO/on-DO</v>
          </cell>
          <cell r="BK3646">
            <v>131499</v>
          </cell>
          <cell r="BM3646">
            <v>131499</v>
          </cell>
        </row>
        <row r="3647">
          <cell r="A3647" t="str">
            <v>317NEW00423</v>
          </cell>
          <cell r="C3647" t="str">
            <v>Gasket thermostat housing</v>
          </cell>
          <cell r="D3647" t="str">
            <v>OE, New in database</v>
          </cell>
          <cell r="E3647" t="str">
            <v>Cooling</v>
          </cell>
          <cell r="G3647" t="str">
            <v>116533</v>
          </cell>
          <cell r="H3647" t="str">
            <v>139</v>
          </cell>
          <cell r="I3647" t="str">
            <v>Seal, thermostat</v>
          </cell>
          <cell r="J3647" t="str">
            <v>133755</v>
          </cell>
          <cell r="Z3647" t="str">
            <v>13050EN20A/13050EN20B</v>
          </cell>
          <cell r="AA3647" t="str">
            <v>NISSAN X-Trail</v>
          </cell>
          <cell r="AD3647" t="str">
            <v>NISSAN X-Trail</v>
          </cell>
          <cell r="AL3647" t="str">
            <v>NISSAN X-Trail</v>
          </cell>
          <cell r="BA3647">
            <v>1267</v>
          </cell>
          <cell r="BC3647">
            <v>5855</v>
          </cell>
          <cell r="BD3647">
            <v>5386</v>
          </cell>
          <cell r="BE3647">
            <v>1994</v>
          </cell>
          <cell r="BF3647">
            <v>6376</v>
          </cell>
          <cell r="BG3647">
            <v>33</v>
          </cell>
          <cell r="BI3647">
            <v>212</v>
          </cell>
          <cell r="BJ3647">
            <v>2047</v>
          </cell>
          <cell r="BK3647">
            <v>1</v>
          </cell>
          <cell r="BM3647">
            <v>23171</v>
          </cell>
        </row>
        <row r="3648">
          <cell r="A3648" t="str">
            <v>317NEW00424</v>
          </cell>
          <cell r="C3648" t="str">
            <v>Gasket thermostat housing</v>
          </cell>
          <cell r="D3648" t="str">
            <v>OE, New in database</v>
          </cell>
          <cell r="E3648" t="str">
            <v>Cooling</v>
          </cell>
          <cell r="G3648" t="str">
            <v>118542/118543/134748/134750/137050/137051</v>
          </cell>
          <cell r="H3648" t="str">
            <v>317</v>
          </cell>
          <cell r="I3648" t="str">
            <v>Gasket, thermostat housing</v>
          </cell>
          <cell r="J3648" t="str">
            <v>134618/134619/138548/134620/134621/138549/140507/140812</v>
          </cell>
          <cell r="Z3648" t="str">
            <v>S55015159</v>
          </cell>
          <cell r="AA3648" t="str">
            <v>MAZDA 3/CX30</v>
          </cell>
          <cell r="AD3648" t="str">
            <v>MAZDA 3/CX30</v>
          </cell>
          <cell r="AL3648" t="str">
            <v>MAZDA 3/CX30</v>
          </cell>
          <cell r="BA3648">
            <v>1162</v>
          </cell>
          <cell r="BC3648">
            <v>1970</v>
          </cell>
          <cell r="BD3648">
            <v>1665</v>
          </cell>
          <cell r="BE3648">
            <v>1087</v>
          </cell>
          <cell r="BF3648">
            <v>1344</v>
          </cell>
          <cell r="BG3648">
            <v>1583</v>
          </cell>
          <cell r="BI3648">
            <v>3207</v>
          </cell>
          <cell r="BJ3648">
            <v>334</v>
          </cell>
          <cell r="BL3648">
            <v>500</v>
          </cell>
          <cell r="BM3648">
            <v>12852</v>
          </cell>
        </row>
        <row r="3649">
          <cell r="A3649" t="str">
            <v>317NEW00425</v>
          </cell>
          <cell r="C3649" t="str">
            <v>Gasket thermostat housing</v>
          </cell>
          <cell r="D3649" t="str">
            <v>OE, New in database</v>
          </cell>
          <cell r="E3649" t="str">
            <v>Cooling</v>
          </cell>
          <cell r="G3649" t="str">
            <v>100796/108655/108656/108661/108666/109492/113863/113866/113867/113886/113894/113895/113900/113902/121176/121177/127208/128213/128215/128304/133717/154627/154628/15893/15944/15989/15995/57621/58802</v>
          </cell>
          <cell r="H3649" t="str">
            <v>317</v>
          </cell>
          <cell r="I3649" t="str">
            <v>Gasket, thermostat housing</v>
          </cell>
          <cell r="J3649" t="str">
            <v>124356/124357/124358/124359/135879/135880/124439/124440/124441/124442/124443/124444/124445/124446/124592/141288/124593/124600/131391/131392/134171/134172/137603/134173/134174/134175/134176/134177/134178/137824/137825/137826/137827/137979/142570/137980</v>
          </cell>
          <cell r="Z3649" t="str">
            <v>04C121119A</v>
          </cell>
          <cell r="AA3649" t="str">
            <v>SEAT Ibiza/Ibiza SC/Ibiza ST/Mii, SKODA Citigo/Fabia, VW Load Up!/Polo</v>
          </cell>
          <cell r="AD3649" t="str">
            <v>SEAT Ibiza/Ibiza SC/Ibiza ST/Mii, SKODA Citigo/Fabia, VW Load Up!/Polo</v>
          </cell>
          <cell r="AL3649" t="str">
            <v>SEAT Ibiza/Mii, SKODA Citigo/Fabia, VW Polo/Up!</v>
          </cell>
          <cell r="BC3649">
            <v>364341</v>
          </cell>
          <cell r="BD3649">
            <v>79765</v>
          </cell>
          <cell r="BE3649">
            <v>59835</v>
          </cell>
          <cell r="BF3649">
            <v>146534</v>
          </cell>
          <cell r="BG3649">
            <v>17232</v>
          </cell>
          <cell r="BH3649">
            <v>12603</v>
          </cell>
          <cell r="BI3649">
            <v>87432</v>
          </cell>
          <cell r="BJ3649">
            <v>65390</v>
          </cell>
          <cell r="BK3649">
            <v>13</v>
          </cell>
          <cell r="BL3649">
            <v>12562</v>
          </cell>
          <cell r="BM3649">
            <v>845707</v>
          </cell>
        </row>
        <row r="3650">
          <cell r="A3650" t="str">
            <v>317NEW00426</v>
          </cell>
          <cell r="C3650" t="str">
            <v>Gasket thermostat housing</v>
          </cell>
          <cell r="D3650" t="str">
            <v>OE, New in database</v>
          </cell>
          <cell r="E3650" t="str">
            <v>Cooling</v>
          </cell>
          <cell r="G3650" t="str">
            <v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v>
          </cell>
          <cell r="H3650" t="str">
            <v>139</v>
          </cell>
          <cell r="I3650" t="str">
            <v>Seal, thermostat</v>
          </cell>
          <cell r="J3650" t="str">
            <v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650" t="str">
            <v>5264599/W715778S300</v>
          </cell>
          <cell r="AA3650" t="str">
            <v>FORD B-Max/C-Max/Ecosport/Fiesta/Fiesta Van/Grand C-Max/Mondeo/Mondeo Estate/Wagon/Tourneo Connect/Tourneo Courier/Tourneo Custom/Transit Connect/Transit Courier/Transit Custom 320/Transit Custom 340</v>
          </cell>
          <cell r="AD3650" t="str">
            <v>FORD B-Max/C-Max/Ecosport/Fiesta/Fiesta Van/Grand C-Max/Mondeo/Mondeo Estate/Wagon/Tourneo Connect/Tourneo Courier/Tourneo Custom/Transit Connect/Transit Courier/Transit Custom 320/Transit Custom 340</v>
          </cell>
          <cell r="AH3650" t="str">
            <v>43.0</v>
          </cell>
          <cell r="AL3650" t="str">
            <v>FORD B-Max/C-Max/Ecosport/Fiesta/Grand C-Max/Mondeo/Tourneo/Tourneo Custom/Transit/Transit Custom</v>
          </cell>
          <cell r="BA3650">
            <v>90</v>
          </cell>
          <cell r="BC3650">
            <v>402400</v>
          </cell>
          <cell r="BD3650">
            <v>94899</v>
          </cell>
          <cell r="BE3650">
            <v>155289</v>
          </cell>
          <cell r="BF3650">
            <v>546656</v>
          </cell>
          <cell r="BG3650">
            <v>14421</v>
          </cell>
          <cell r="BI3650">
            <v>164791</v>
          </cell>
          <cell r="BJ3650">
            <v>39604</v>
          </cell>
          <cell r="BK3650">
            <v>87</v>
          </cell>
          <cell r="BL3650">
            <v>15710</v>
          </cell>
          <cell r="BM3650">
            <v>1433947</v>
          </cell>
        </row>
        <row r="3651">
          <cell r="A3651" t="str">
            <v>317NEW00427</v>
          </cell>
          <cell r="C3651" t="str">
            <v>Gasket thermostat housing</v>
          </cell>
          <cell r="D3651" t="str">
            <v>OE, New in database</v>
          </cell>
          <cell r="E3651" t="str">
            <v>Cooling</v>
          </cell>
          <cell r="G3651" t="str">
            <v>106908/106910/118135/130204/130238/130239/130800/130802</v>
          </cell>
          <cell r="H3651" t="str">
            <v>139</v>
          </cell>
          <cell r="I3651" t="str">
            <v>Seal, thermostat</v>
          </cell>
          <cell r="J3651" t="str">
            <v>112195</v>
          </cell>
          <cell r="Z3651" t="str">
            <v>1632536051</v>
          </cell>
          <cell r="AA3651" t="str">
            <v>LEXUS GS 200t/GS 300/IS 300/NX 200t/NX 300/RC 300</v>
          </cell>
          <cell r="AD3651" t="str">
            <v>LEXUS GS 200t/GS 300/IS 300/NX 200t/NX 300/RC 300</v>
          </cell>
          <cell r="AL3651" t="str">
            <v>LEXUS GS/IS/NX/RC</v>
          </cell>
          <cell r="BA3651">
            <v>31267</v>
          </cell>
          <cell r="BB3651">
            <v>321</v>
          </cell>
          <cell r="BC3651">
            <v>209</v>
          </cell>
          <cell r="BD3651">
            <v>2</v>
          </cell>
          <cell r="BE3651">
            <v>14</v>
          </cell>
          <cell r="BF3651">
            <v>164</v>
          </cell>
          <cell r="BH3651">
            <v>596</v>
          </cell>
          <cell r="BJ3651">
            <v>2756</v>
          </cell>
          <cell r="BK3651">
            <v>14482</v>
          </cell>
          <cell r="BL3651">
            <v>58</v>
          </cell>
          <cell r="BM3651">
            <v>49869</v>
          </cell>
        </row>
        <row r="3652">
          <cell r="A3652" t="str">
            <v>317NEW00428</v>
          </cell>
          <cell r="C3652" t="str">
            <v>Gasket thermostat housing</v>
          </cell>
          <cell r="D3652" t="str">
            <v>OE, New in database</v>
          </cell>
          <cell r="E3652" t="str">
            <v>Cooling</v>
          </cell>
          <cell r="G3652" t="str">
            <v>106908/106910/118135/130204/130238/130239/130800/130802</v>
          </cell>
          <cell r="H3652" t="str">
            <v>317</v>
          </cell>
          <cell r="I3652" t="str">
            <v>Gasket, thermostat housing</v>
          </cell>
          <cell r="J3652" t="str">
            <v>112195</v>
          </cell>
          <cell r="Z3652" t="str">
            <v>1634636011</v>
          </cell>
          <cell r="AA3652" t="str">
            <v>LEXUS GS 200t/GS 300/IS 300/NX 200t/NX 300/RC 300</v>
          </cell>
          <cell r="AD3652" t="str">
            <v>LEXUS GS 200t/GS 300/IS 300/NX 200t/NX 300/RC 300</v>
          </cell>
          <cell r="AL3652" t="str">
            <v>LEXUS GS/IS/NX/RC</v>
          </cell>
          <cell r="BA3652">
            <v>31267</v>
          </cell>
          <cell r="BB3652">
            <v>321</v>
          </cell>
          <cell r="BC3652">
            <v>209</v>
          </cell>
          <cell r="BD3652">
            <v>2</v>
          </cell>
          <cell r="BE3652">
            <v>14</v>
          </cell>
          <cell r="BF3652">
            <v>164</v>
          </cell>
          <cell r="BH3652">
            <v>596</v>
          </cell>
          <cell r="BJ3652">
            <v>2756</v>
          </cell>
          <cell r="BK3652">
            <v>14482</v>
          </cell>
          <cell r="BL3652">
            <v>58</v>
          </cell>
          <cell r="BM3652">
            <v>49869</v>
          </cell>
        </row>
        <row r="3653">
          <cell r="A3653" t="str">
            <v>317NEW00429</v>
          </cell>
          <cell r="C3653" t="str">
            <v>Gasket thermostat housing</v>
          </cell>
          <cell r="D3653" t="str">
            <v>OE, New in database</v>
          </cell>
          <cell r="E3653" t="str">
            <v>Cooling</v>
          </cell>
          <cell r="G3653" t="str">
            <v>107628/108986/11138/11140/133831/133832/142860/143136/143137/34723/34724/53454/58599/801376/801379/801380/801381/801384/801395/801396</v>
          </cell>
          <cell r="H3653" t="str">
            <v>139</v>
          </cell>
          <cell r="I3653" t="str">
            <v>Seal, thermostat</v>
          </cell>
          <cell r="J3653" t="str">
            <v>116060/116071/116061/116072/116064/116065/116066/116067/116410/116411/116412/116413/116425/116426/116427</v>
          </cell>
          <cell r="Z3653" t="str">
            <v>210493RC0A</v>
          </cell>
          <cell r="AA3653" t="str">
            <v>NISSAN Juke/Qashqai/Qashqai+2</v>
          </cell>
          <cell r="AD3653" t="str">
            <v>NISSAN Juke/Qashqai/Qashqai+2</v>
          </cell>
          <cell r="AL3653" t="str">
            <v>NISSAN Juke/Qashqai</v>
          </cell>
          <cell r="BA3653">
            <v>6999</v>
          </cell>
          <cell r="BC3653">
            <v>38661</v>
          </cell>
          <cell r="BD3653">
            <v>19848</v>
          </cell>
          <cell r="BE3653">
            <v>7571</v>
          </cell>
          <cell r="BF3653">
            <v>28091</v>
          </cell>
          <cell r="BG3653">
            <v>367</v>
          </cell>
          <cell r="BH3653">
            <v>10038</v>
          </cell>
          <cell r="BI3653">
            <v>3738</v>
          </cell>
          <cell r="BJ3653">
            <v>27134</v>
          </cell>
          <cell r="BK3653">
            <v>111432</v>
          </cell>
          <cell r="BL3653">
            <v>140</v>
          </cell>
          <cell r="BM3653">
            <v>254019</v>
          </cell>
        </row>
        <row r="3654">
          <cell r="A3654" t="str">
            <v>317NEW00430</v>
          </cell>
          <cell r="C3654" t="str">
            <v>Gasket thermostat housing</v>
          </cell>
          <cell r="D3654" t="str">
            <v>OE, New in database</v>
          </cell>
          <cell r="E3654" t="str">
            <v>Cooling</v>
          </cell>
          <cell r="G3654" t="str">
            <v>105758/105759/105760/105761/113800/113801/114384/117710/117728/119823/119824/127402/132861/129037/132863/129309/129310/129311/129316/132862/129317/131045/131612/132858/132859/132860/133913/134622/134624/134625/135254/140140/145006/55616/55617/55618</v>
          </cell>
          <cell r="H3654" t="str">
            <v>317</v>
          </cell>
          <cell r="I3654" t="str">
            <v>Gasket, thermostat housing</v>
          </cell>
          <cell r="Z3654" t="str">
            <v>21100130301700</v>
          </cell>
          <cell r="AA3654" t="str">
            <v>LADA Granta/Kalina/Vesta/Vesta Cross/X Ray/X Ray Cross</v>
          </cell>
          <cell r="AD3654" t="str">
            <v>LADA Granta/Kalina/Vesta/Vesta Cross/X Ray/X Ray Cross</v>
          </cell>
          <cell r="AL3654" t="str">
            <v>LADA Granta/Kalina/Vesta/X Ray</v>
          </cell>
          <cell r="BC3654">
            <v>3262</v>
          </cell>
          <cell r="BJ3654">
            <v>40</v>
          </cell>
          <cell r="BK3654">
            <v>2490049</v>
          </cell>
          <cell r="BM3654">
            <v>2493351</v>
          </cell>
        </row>
        <row r="3655">
          <cell r="A3655" t="str">
            <v>317NEW00431</v>
          </cell>
          <cell r="C3655" t="str">
            <v>Gasket thermostat housing</v>
          </cell>
          <cell r="D3655" t="str">
            <v>OE, New in database</v>
          </cell>
          <cell r="E3655" t="str">
            <v>Cooling</v>
          </cell>
          <cell r="G3655" t="str">
            <v>111683/112809</v>
          </cell>
          <cell r="H3655" t="str">
            <v>139</v>
          </cell>
          <cell r="I3655" t="str">
            <v>Seal, thermostat</v>
          </cell>
          <cell r="J3655" t="str">
            <v>135391</v>
          </cell>
          <cell r="Z3655" t="str">
            <v>21236AA100</v>
          </cell>
          <cell r="AA3655" t="str">
            <v>SUBARU Legacy/Outback</v>
          </cell>
          <cell r="AD3655" t="str">
            <v>SUBARU Legacy/Outback</v>
          </cell>
          <cell r="AL3655" t="str">
            <v>SUBARU Legacy/Outback</v>
          </cell>
          <cell r="BA3655">
            <v>47232</v>
          </cell>
          <cell r="BC3655">
            <v>2888</v>
          </cell>
          <cell r="BD3655">
            <v>1734</v>
          </cell>
          <cell r="BE3655">
            <v>137</v>
          </cell>
          <cell r="BF3655">
            <v>2561</v>
          </cell>
          <cell r="BG3655">
            <v>31</v>
          </cell>
          <cell r="BH3655">
            <v>1170</v>
          </cell>
          <cell r="BI3655">
            <v>788</v>
          </cell>
          <cell r="BJ3655">
            <v>1719</v>
          </cell>
          <cell r="BK3655">
            <v>5439</v>
          </cell>
          <cell r="BM3655">
            <v>63699</v>
          </cell>
        </row>
        <row r="3656">
          <cell r="A3656" t="str">
            <v>317NEW00432</v>
          </cell>
          <cell r="C3656" t="str">
            <v>Gasket thermostat housing</v>
          </cell>
          <cell r="D3656" t="str">
            <v>OE, New in database</v>
          </cell>
          <cell r="E3656" t="str">
            <v>Cooling</v>
          </cell>
          <cell r="G3656" t="str">
            <v>108151/108152/108153/108154/108167/108177/108178/108252/108253/11043/116478/118600/118804/119278/121778/121779/122129/123227/123447/128831/128832/138493/138771/140210</v>
          </cell>
          <cell r="H3656" t="str">
            <v>317</v>
          </cell>
          <cell r="I3656" t="str">
            <v>Gasket, thermostat housing</v>
          </cell>
          <cell r="J3656" t="str">
            <v>121276/141018/142876/121277/121279/121285/134169/134170/138731/134854/141017/134855/134856/138308/138710/138309/138309/138711/138729/140349/140350/141899/140349/141899/140829/141978/141979/141988/141989/141990/141991/143003</v>
          </cell>
          <cell r="Z3656" t="str">
            <v>110620980R</v>
          </cell>
          <cell r="AA3656" t="str">
            <v>RENAULT Alaskan/Master T28/Master T30/Master T33/Master T35/Master T38/Master T39/Master T45</v>
          </cell>
          <cell r="AD3656" t="str">
            <v>RENAULT Alaskan/Master T28/Master T30/Master T33/Master T35/Master T38/Master T39/Master T45</v>
          </cell>
          <cell r="AL3656" t="str">
            <v>RENAULT Alaskan/Master</v>
          </cell>
          <cell r="BA3656">
            <v>1480</v>
          </cell>
          <cell r="BB3656">
            <v>30879</v>
          </cell>
          <cell r="BC3656">
            <v>46918</v>
          </cell>
          <cell r="BD3656">
            <v>22508</v>
          </cell>
          <cell r="BE3656">
            <v>183366</v>
          </cell>
          <cell r="BF3656">
            <v>30191</v>
          </cell>
          <cell r="BG3656">
            <v>10306</v>
          </cell>
          <cell r="BH3656">
            <v>60</v>
          </cell>
          <cell r="BI3656">
            <v>24655</v>
          </cell>
          <cell r="BJ3656">
            <v>68036</v>
          </cell>
          <cell r="BK3656">
            <v>36</v>
          </cell>
          <cell r="BL3656">
            <v>2915</v>
          </cell>
          <cell r="BM3656">
            <v>421350</v>
          </cell>
        </row>
        <row r="3657">
          <cell r="A3657" t="str">
            <v>317NEW00433</v>
          </cell>
          <cell r="C3657" t="str">
            <v>Gasket thermostat housing</v>
          </cell>
          <cell r="D3657" t="str">
            <v>OE, New in database</v>
          </cell>
          <cell r="E3657" t="str">
            <v>Cooling</v>
          </cell>
          <cell r="G3657" t="str">
            <v>106908/106910</v>
          </cell>
          <cell r="H3657" t="str">
            <v>139</v>
          </cell>
          <cell r="I3657" t="str">
            <v>Seal, thermostat</v>
          </cell>
          <cell r="J3657" t="str">
            <v>112195</v>
          </cell>
          <cell r="Z3657" t="str">
            <v>1634636010</v>
          </cell>
          <cell r="AA3657" t="str">
            <v>LEXUS NX 200t</v>
          </cell>
          <cell r="AD3657" t="str">
            <v>LEXUS NX 200t</v>
          </cell>
          <cell r="AL3657" t="str">
            <v>LEXUS NX</v>
          </cell>
          <cell r="BA3657">
            <v>15808</v>
          </cell>
          <cell r="BB3657">
            <v>321</v>
          </cell>
          <cell r="BC3657">
            <v>195</v>
          </cell>
          <cell r="BD3657">
            <v>2</v>
          </cell>
          <cell r="BE3657">
            <v>14</v>
          </cell>
          <cell r="BF3657">
            <v>135</v>
          </cell>
          <cell r="BJ3657">
            <v>2226</v>
          </cell>
          <cell r="BK3657">
            <v>9578</v>
          </cell>
          <cell r="BL3657">
            <v>26</v>
          </cell>
          <cell r="BM3657">
            <v>28305</v>
          </cell>
        </row>
        <row r="3658">
          <cell r="A3658" t="str">
            <v>317NEW00434</v>
          </cell>
          <cell r="C3658" t="str">
            <v>Gasket thermostat housing</v>
          </cell>
          <cell r="D3658" t="str">
            <v>OE, New in database</v>
          </cell>
          <cell r="E3658" t="str">
            <v>Cooling</v>
          </cell>
          <cell r="G3658" t="str">
            <v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v>
          </cell>
          <cell r="H3658" t="str">
            <v>139</v>
          </cell>
          <cell r="I3658" t="str">
            <v>Seal, thermostat</v>
          </cell>
          <cell r="J3658" t="str">
            <v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v>
          </cell>
          <cell r="Z3658" t="str">
            <v>1338203/1338217/2091180/90220436/9129998/95519739</v>
          </cell>
          <cell r="AA3658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D3658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L3658" t="str">
            <v>OPEL Astra/Calibra/Combo/Corsa/Frontera/Meriva/Omega/Tigra/Vectra/Zafira, VAUXHALL Astra/Calibra/Combo/Corsa/Frontera/Meriva/Omega/Vectra/Zafira</v>
          </cell>
          <cell r="BC3658">
            <v>116047</v>
          </cell>
          <cell r="BD3658">
            <v>71210</v>
          </cell>
          <cell r="BE3658">
            <v>19479</v>
          </cell>
          <cell r="BF3658">
            <v>57953</v>
          </cell>
          <cell r="BG3658">
            <v>1644</v>
          </cell>
          <cell r="BH3658">
            <v>199</v>
          </cell>
          <cell r="BI3658">
            <v>59888</v>
          </cell>
          <cell r="BJ3658">
            <v>93925</v>
          </cell>
          <cell r="BK3658">
            <v>21081</v>
          </cell>
          <cell r="BL3658">
            <v>105639</v>
          </cell>
          <cell r="BM3658">
            <v>547065</v>
          </cell>
        </row>
        <row r="3659">
          <cell r="A3659" t="str">
            <v>317NEW00435</v>
          </cell>
          <cell r="C3659" t="str">
            <v>Gasket thermostat housing</v>
          </cell>
          <cell r="D3659" t="str">
            <v>OE, New in database</v>
          </cell>
          <cell r="E3659" t="str">
            <v>Cooling</v>
          </cell>
          <cell r="G3659" t="str">
            <v>108755</v>
          </cell>
          <cell r="H3659" t="str">
            <v>317</v>
          </cell>
          <cell r="I3659" t="str">
            <v>Gasket, thermostat housing</v>
          </cell>
          <cell r="Z3659" t="str">
            <v>193225A2A00</v>
          </cell>
          <cell r="AA3659" t="str">
            <v>ACURA TLX</v>
          </cell>
          <cell r="AD3659" t="str">
            <v>ACURA TLX</v>
          </cell>
          <cell r="AL3659" t="str">
            <v>ACURA TLX</v>
          </cell>
          <cell r="BJ3659">
            <v>4</v>
          </cell>
          <cell r="BK3659">
            <v>126</v>
          </cell>
          <cell r="BM3659">
            <v>130</v>
          </cell>
        </row>
        <row r="3660">
          <cell r="A3660" t="str">
            <v>317NEW00436</v>
          </cell>
          <cell r="C3660" t="str">
            <v>Gasket thermostat housing</v>
          </cell>
          <cell r="D3660" t="str">
            <v>OE, New in database</v>
          </cell>
          <cell r="E3660" t="str">
            <v>Cooling</v>
          </cell>
          <cell r="G3660" t="str">
            <v>100390/106102/107324</v>
          </cell>
          <cell r="H3660" t="str">
            <v>139</v>
          </cell>
          <cell r="I3660" t="str">
            <v>Seal, thermostat</v>
          </cell>
          <cell r="Z3660" t="str">
            <v>5047264AA</v>
          </cell>
          <cell r="AA3660" t="str">
            <v>JEEP Cherokee</v>
          </cell>
          <cell r="AD3660" t="str">
            <v>JEEP Cherokee</v>
          </cell>
          <cell r="AL3660" t="str">
            <v>JEEP Cherokee</v>
          </cell>
          <cell r="BA3660">
            <v>11725</v>
          </cell>
          <cell r="BC3660">
            <v>44</v>
          </cell>
          <cell r="BH3660">
            <v>166</v>
          </cell>
          <cell r="BJ3660">
            <v>796</v>
          </cell>
          <cell r="BK3660">
            <v>1877</v>
          </cell>
          <cell r="BM3660">
            <v>14608</v>
          </cell>
        </row>
        <row r="3661">
          <cell r="A3661" t="str">
            <v>317NEW00437</v>
          </cell>
          <cell r="C3661" t="str">
            <v>Gasket thermostat housing</v>
          </cell>
          <cell r="D3661" t="str">
            <v>OE, New in database</v>
          </cell>
          <cell r="E3661" t="str">
            <v>Cooling</v>
          </cell>
          <cell r="H3661" t="str">
            <v>317</v>
          </cell>
          <cell r="I3661" t="str">
            <v>Gasket, thermostat housing</v>
          </cell>
          <cell r="J3661" t="str">
            <v>139238</v>
          </cell>
          <cell r="Z3661" t="str">
            <v>1106234N00/1106243G00</v>
          </cell>
          <cell r="AA3661" t="str">
            <v>NISSAN Cabstar</v>
          </cell>
          <cell r="AD3661" t="str">
            <v>NISSAN Cabstar</v>
          </cell>
          <cell r="AL3661" t="str">
            <v>NISSAN Cabstar</v>
          </cell>
          <cell r="BF3661">
            <v>101</v>
          </cell>
          <cell r="BJ3661">
            <v>3</v>
          </cell>
          <cell r="BM3661">
            <v>104</v>
          </cell>
        </row>
        <row r="3662">
          <cell r="A3662" t="str">
            <v>317NEW00438</v>
          </cell>
          <cell r="C3662" t="str">
            <v>Gasket thermostat housing</v>
          </cell>
          <cell r="D3662" t="str">
            <v>OE, New in database</v>
          </cell>
          <cell r="E3662" t="str">
            <v>Cooling</v>
          </cell>
          <cell r="G3662" t="str">
            <v>10015/5351</v>
          </cell>
          <cell r="H3662" t="str">
            <v>317</v>
          </cell>
          <cell r="I3662" t="str">
            <v>Gasket, thermostat housing</v>
          </cell>
          <cell r="J3662" t="str">
            <v>115936/116016/116017</v>
          </cell>
          <cell r="Z3662" t="str">
            <v>1106234N01</v>
          </cell>
          <cell r="AA3662" t="str">
            <v>NISSAN Cabstar/Pick Up (King Cab)</v>
          </cell>
          <cell r="AD3662" t="str">
            <v>NISSAN Cabstar/Pick Up (King Cab)</v>
          </cell>
          <cell r="AL3662" t="str">
            <v>NISSAN Cabstar/Pick Up</v>
          </cell>
          <cell r="BC3662">
            <v>311</v>
          </cell>
          <cell r="BE3662">
            <v>3197</v>
          </cell>
          <cell r="BF3662">
            <v>916</v>
          </cell>
          <cell r="BG3662">
            <v>39</v>
          </cell>
          <cell r="BI3662">
            <v>6216</v>
          </cell>
          <cell r="BJ3662">
            <v>406</v>
          </cell>
          <cell r="BK3662">
            <v>26</v>
          </cell>
          <cell r="BL3662">
            <v>1</v>
          </cell>
          <cell r="BM3662">
            <v>11112</v>
          </cell>
        </row>
        <row r="3663">
          <cell r="A3663" t="str">
            <v>317NEW00439</v>
          </cell>
          <cell r="C3663" t="str">
            <v>Gasket thermostat housing</v>
          </cell>
          <cell r="D3663" t="str">
            <v>OE, New in database</v>
          </cell>
          <cell r="E3663" t="str">
            <v>Cooling</v>
          </cell>
          <cell r="G3663" t="str">
            <v>101057/101058/101091/106349/108808/108811/108812/108813/111088/111103/113328/113330/116223/118620/121236/121237/124773/126566/129170/129171/129172/131656/136143/137709/139153/140523/140532/141359/141360/29566/29567/30438/30487/31094/31095/38703/58966/58967/58968/58970</v>
          </cell>
          <cell r="H3663" t="str">
            <v>317</v>
          </cell>
          <cell r="I3663" t="str">
            <v>Gasket, thermostat housing</v>
          </cell>
          <cell r="J3663" t="str">
            <v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v>
          </cell>
          <cell r="Z3663" t="str">
            <v>1769586/CM5G8K530AA</v>
          </cell>
          <cell r="AA3663" t="str">
            <v>FORD Ecosport/Fiesta/Fiesta Van/Focus/Focus Estate/Wagon/Mondeo/Mondeo Estate/Wagon/Tourneo Courier/Tourneo Custom/Transit Courier/Transit Custom 320/Transit Custom 340</v>
          </cell>
          <cell r="AD3663" t="str">
            <v>FORD Ecosport/Fiesta/Fiesta Van/Focus/Focus Estate/Wagon/Mondeo/Mondeo Estate/Wagon/Tourneo Courier/Tourneo Custom/Transit Courier/Transit Custom 320/Transit Custom 340</v>
          </cell>
          <cell r="AL3663" t="str">
            <v>FORD Ecosport/Fiesta/Focus/Mondeo/Tourneo/Tourneo Custom/Transit/Transit Custom</v>
          </cell>
          <cell r="BC3663">
            <v>338813</v>
          </cell>
          <cell r="BD3663">
            <v>60620</v>
          </cell>
          <cell r="BE3663">
            <v>100894</v>
          </cell>
          <cell r="BF3663">
            <v>348657</v>
          </cell>
          <cell r="BG3663">
            <v>15557</v>
          </cell>
          <cell r="BI3663">
            <v>126613</v>
          </cell>
          <cell r="BJ3663">
            <v>34849</v>
          </cell>
          <cell r="BK3663">
            <v>121</v>
          </cell>
          <cell r="BL3663">
            <v>13388</v>
          </cell>
          <cell r="BM3663">
            <v>1039512</v>
          </cell>
        </row>
        <row r="3664">
          <cell r="A3664" t="str">
            <v>317NEW00440</v>
          </cell>
          <cell r="C3664" t="str">
            <v>Gasket thermostat housing</v>
          </cell>
          <cell r="D3664" t="str">
            <v>OE, New in database</v>
          </cell>
          <cell r="E3664" t="str">
            <v>Cooling</v>
          </cell>
          <cell r="G3664" t="str">
            <v>114559/114560/121220/122024/134293/135019/135700</v>
          </cell>
          <cell r="H3664" t="str">
            <v>139</v>
          </cell>
          <cell r="I3664" t="str">
            <v>Seal, thermostat</v>
          </cell>
          <cell r="J3664" t="str">
            <v>133862/133863/133864/133865/136428/136429/136430/139343/139344</v>
          </cell>
          <cell r="Z3664" t="str">
            <v>1632536040</v>
          </cell>
          <cell r="AA3664" t="str">
            <v>TOYOTA Auris/Auris Touring Sports/C-HR/Corolla</v>
          </cell>
          <cell r="AD3664" t="str">
            <v>TOYOTA Auris/Auris Touring Sports/C-HR/Corolla</v>
          </cell>
          <cell r="AL3664" t="str">
            <v>TOYOTA Auris/C-HR/Corolla</v>
          </cell>
          <cell r="BA3664">
            <v>29891</v>
          </cell>
          <cell r="BC3664">
            <v>24506</v>
          </cell>
          <cell r="BD3664">
            <v>12118</v>
          </cell>
          <cell r="BE3664">
            <v>6788</v>
          </cell>
          <cell r="BF3664">
            <v>18890</v>
          </cell>
          <cell r="BG3664">
            <v>3952</v>
          </cell>
          <cell r="BH3664">
            <v>412</v>
          </cell>
          <cell r="BI3664">
            <v>2137</v>
          </cell>
          <cell r="BJ3664">
            <v>17259</v>
          </cell>
          <cell r="BK3664">
            <v>2730</v>
          </cell>
          <cell r="BL3664">
            <v>7344</v>
          </cell>
          <cell r="BM3664">
            <v>126027</v>
          </cell>
        </row>
        <row r="3665">
          <cell r="A3665" t="str">
            <v>317NEW00441</v>
          </cell>
          <cell r="C3665" t="str">
            <v>Gasket thermostat housing</v>
          </cell>
          <cell r="D3665" t="str">
            <v>OE, New in database</v>
          </cell>
          <cell r="E3665" t="str">
            <v>Cooling</v>
          </cell>
          <cell r="G3665" t="str">
            <v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848/9257</v>
          </cell>
          <cell r="H3665" t="str">
            <v>317</v>
          </cell>
          <cell r="I3665" t="str">
            <v>Gasket, thermostat housing</v>
          </cell>
          <cell r="J3665" t="str">
            <v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v>
          </cell>
          <cell r="Z3665" t="str">
            <v>1632647020</v>
          </cell>
          <cell r="AA3665" t="str">
            <v>LEXUS ES 250/ES 300h/UX 300h, TOYOTA Auris/Auris Touring Sports/Camry/C-HR/Corolla/Corolla Cross/Highlander/iQ/Prius/Ractis/RAV 4/Urban Cruiser/Verso S/Yaris</v>
          </cell>
          <cell r="AD3665" t="str">
            <v>LEXUS ES 250/ES 300h/UX 300h, TOYOTA Auris/Auris Touring Sports/Camry/C-HR/Corolla/Corolla Cross/Highlander/iQ/Prius/Ractis/RAV 4/Urban Cruiser/Verso S/Yaris</v>
          </cell>
          <cell r="AL3665" t="str">
            <v>LEXUS ES/UX, TOYOTA Auris/Camry/C-HR/Corolla/Corolla Cross/Highlander/iQ/Prius/Ractis/RAV 4/Urban Cruiser/Verso/Yaris</v>
          </cell>
          <cell r="BA3665">
            <v>72113</v>
          </cell>
          <cell r="BB3665">
            <v>21</v>
          </cell>
          <cell r="BC3665">
            <v>268246</v>
          </cell>
          <cell r="BD3665">
            <v>198853</v>
          </cell>
          <cell r="BE3665">
            <v>248315</v>
          </cell>
          <cell r="BF3665">
            <v>302594</v>
          </cell>
          <cell r="BG3665">
            <v>52312</v>
          </cell>
          <cell r="BH3665">
            <v>74994</v>
          </cell>
          <cell r="BI3665">
            <v>211405</v>
          </cell>
          <cell r="BJ3665">
            <v>212432</v>
          </cell>
          <cell r="BK3665">
            <v>50658</v>
          </cell>
          <cell r="BL3665">
            <v>93720</v>
          </cell>
          <cell r="BM3665">
            <v>1785663</v>
          </cell>
        </row>
        <row r="3666">
          <cell r="A3666" t="str">
            <v>317NEW00442</v>
          </cell>
          <cell r="C3666" t="str">
            <v>Gasket thermostat housing</v>
          </cell>
          <cell r="D3666" t="str">
            <v>OE, New in database</v>
          </cell>
          <cell r="E3666" t="str">
            <v>Cooling</v>
          </cell>
          <cell r="G3666" t="str">
            <v>146946/147244</v>
          </cell>
          <cell r="H3666" t="str">
            <v>139</v>
          </cell>
          <cell r="I3666" t="str">
            <v>Seal, thermostat</v>
          </cell>
          <cell r="J3666" t="str">
            <v>142833/143775</v>
          </cell>
          <cell r="Z3666" t="str">
            <v>SU00305821</v>
          </cell>
          <cell r="AA3666" t="str">
            <v>TOYOTA GR 86</v>
          </cell>
          <cell r="AD3666" t="str">
            <v>TOYOTA GR 86</v>
          </cell>
          <cell r="AL3666" t="str">
            <v>TOYOTA GR 86</v>
          </cell>
          <cell r="BA3666">
            <v>450</v>
          </cell>
          <cell r="BC3666">
            <v>1308</v>
          </cell>
          <cell r="BD3666">
            <v>496</v>
          </cell>
          <cell r="BF3666">
            <v>1486</v>
          </cell>
          <cell r="BG3666">
            <v>4</v>
          </cell>
          <cell r="BI3666">
            <v>448</v>
          </cell>
          <cell r="BJ3666">
            <v>102</v>
          </cell>
          <cell r="BM3666">
            <v>4294</v>
          </cell>
        </row>
        <row r="3667">
          <cell r="A3667" t="str">
            <v>317NEW00443</v>
          </cell>
          <cell r="C3667" t="str">
            <v>Gasket thermostat housing</v>
          </cell>
          <cell r="D3667" t="str">
            <v>OE, New in database</v>
          </cell>
          <cell r="E3667" t="str">
            <v>Cooling</v>
          </cell>
          <cell r="G3667" t="str">
            <v>116068/116390/125265/126522/126827/126886/130949/132926/132928/135959</v>
          </cell>
          <cell r="H3667" t="str">
            <v>139</v>
          </cell>
          <cell r="I3667" t="str">
            <v>Seal, thermostat</v>
          </cell>
          <cell r="J3667" t="str">
            <v>133693/133694/133697/133698/137260/137261/139121/139122/141548/139123/139884/139885/144395/144396</v>
          </cell>
          <cell r="Z3667" t="str">
            <v>193055R0000</v>
          </cell>
          <cell r="AA3667" t="str">
            <v>HONDA Civic/CR-V/HR-V/Jazz</v>
          </cell>
          <cell r="AD3667" t="str">
            <v>HONDA Civic/CR-V/HR-V/Jazz</v>
          </cell>
          <cell r="AL3667" t="str">
            <v>HONDA Civic/CR-V/HR-V/Jazz</v>
          </cell>
          <cell r="BA3667">
            <v>6199</v>
          </cell>
          <cell r="BC3667">
            <v>45928</v>
          </cell>
          <cell r="BD3667">
            <v>16756</v>
          </cell>
          <cell r="BE3667">
            <v>18557</v>
          </cell>
          <cell r="BF3667">
            <v>103009</v>
          </cell>
          <cell r="BG3667">
            <v>5231</v>
          </cell>
          <cell r="BH3667">
            <v>20259</v>
          </cell>
          <cell r="BI3667">
            <v>22674</v>
          </cell>
          <cell r="BJ3667">
            <v>17070</v>
          </cell>
          <cell r="BK3667">
            <v>7045</v>
          </cell>
          <cell r="BL3667">
            <v>24995</v>
          </cell>
          <cell r="BM3667">
            <v>287723</v>
          </cell>
        </row>
        <row r="3668">
          <cell r="A3668" t="str">
            <v>317NEW00444</v>
          </cell>
          <cell r="C3668" t="str">
            <v>Gasket thermostat housing</v>
          </cell>
          <cell r="D3668" t="str">
            <v>OE, New in database</v>
          </cell>
          <cell r="E3668" t="str">
            <v>Cooling</v>
          </cell>
          <cell r="G3668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3668" t="str">
            <v>317</v>
          </cell>
          <cell r="I3668" t="str">
            <v>Gasket, thermostat housing</v>
          </cell>
          <cell r="J3668" t="str">
            <v>133624/133625/133626/133628/133629/136896/136897/136898/136899/137672/137673/138134/138757/138758/139212/139239/139612/140034/140250/140258/140267/140268/140281/140284/142874</v>
          </cell>
          <cell r="Z3668" t="str">
            <v>11538588942</v>
          </cell>
          <cell r="AA3668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D3668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3668" t="str">
            <v>BMW 3 Series/5 Series/6 Series/7 Series/8 Series/X3 Series/X4 Series/X5 Series/X6 Series/X7 Series</v>
          </cell>
          <cell r="BA3668">
            <v>2383</v>
          </cell>
          <cell r="BC3668">
            <v>62736</v>
          </cell>
          <cell r="BD3668">
            <v>6279</v>
          </cell>
          <cell r="BE3668">
            <v>13352</v>
          </cell>
          <cell r="BF3668">
            <v>30217</v>
          </cell>
          <cell r="BG3668">
            <v>2548</v>
          </cell>
          <cell r="BH3668">
            <v>191</v>
          </cell>
          <cell r="BI3668">
            <v>8292</v>
          </cell>
          <cell r="BJ3668">
            <v>6591</v>
          </cell>
          <cell r="BK3668">
            <v>57681</v>
          </cell>
          <cell r="BL3668">
            <v>226</v>
          </cell>
          <cell r="BM3668">
            <v>190496</v>
          </cell>
        </row>
        <row r="3669">
          <cell r="A3669" t="str">
            <v>317NEW00445</v>
          </cell>
          <cell r="C3669" t="str">
            <v>Gasket thermostat housing</v>
          </cell>
          <cell r="D3669" t="str">
            <v>OE, New in database</v>
          </cell>
          <cell r="E3669" t="str">
            <v>Cooling</v>
          </cell>
          <cell r="G3669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3669" t="str">
            <v>139</v>
          </cell>
          <cell r="I3669" t="str">
            <v>Seal, thermostat</v>
          </cell>
          <cell r="J3669" t="str">
            <v>133624/133625/133626/133628/133629/136896/136897/136898/136899/137672/137673/138134/138757/138758/139212/139213/139239/139612/140034/140035/140250/140251/140258/140267/140268/140281/140284/142874</v>
          </cell>
          <cell r="Z3669" t="str">
            <v>11538588891</v>
          </cell>
          <cell r="AA3669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D3669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3669" t="str">
            <v>BMW 3 Series/5 Series/6 Series/7 Series/8 Series/X3 Series/X4 Series/X5 Series/X6 Series/X7 Series</v>
          </cell>
          <cell r="BA3669">
            <v>3220</v>
          </cell>
          <cell r="BC3669">
            <v>69935</v>
          </cell>
          <cell r="BD3669">
            <v>6603</v>
          </cell>
          <cell r="BE3669">
            <v>14580</v>
          </cell>
          <cell r="BF3669">
            <v>33276</v>
          </cell>
          <cell r="BG3669">
            <v>2784</v>
          </cell>
          <cell r="BH3669">
            <v>206</v>
          </cell>
          <cell r="BI3669">
            <v>8854</v>
          </cell>
          <cell r="BJ3669">
            <v>9128</v>
          </cell>
          <cell r="BK3669">
            <v>61955</v>
          </cell>
          <cell r="BL3669">
            <v>245</v>
          </cell>
          <cell r="BM3669">
            <v>210786</v>
          </cell>
        </row>
        <row r="3670">
          <cell r="A3670" t="str">
            <v>317NEW00446</v>
          </cell>
          <cell r="C3670" t="str">
            <v>Gasket thermostat housing</v>
          </cell>
          <cell r="D3670" t="str">
            <v>OE, New in database</v>
          </cell>
          <cell r="E3670" t="str">
            <v>Cooling</v>
          </cell>
          <cell r="G3670" t="str">
            <v>114062/116785/120088/123344/131417/131615/133296/135033/136305/136519/136646/136647/137037/143769/148053/800023/800064/800150/800994/801439</v>
          </cell>
          <cell r="H3670" t="str">
            <v>317</v>
          </cell>
          <cell r="I3670" t="str">
            <v>Gasket, thermostat housing</v>
          </cell>
          <cell r="J3670" t="str">
            <v>136013/139240/140037/140253/140276/140282/140283/140289/141816/142432/143125/143847/143848/144113/144312</v>
          </cell>
          <cell r="Z3670" t="str">
            <v>11538632664</v>
          </cell>
          <cell r="AA3670" t="str">
            <v>BMW 750i/750i xDrive/M3/M3 Touring/M4 Coupe/M5 Touring/M550i xDrive/M850i xDrive Cabrio/M850i xDrive Coupe/M850i xDrive Gran Coupe/X5 xDrive 50i/X5 xDrive M50i/X6 xDrive M50i/X7 xDrive M50i</v>
          </cell>
          <cell r="AD3670" t="str">
            <v>BMW 750i/750i xDrive/M3/M3 Touring/M4 Coupe/M5 Touring/M550i xDrive/M850i xDrive Cabrio/M850i xDrive Coupe/M850i xDrive Gran Coupe/X5 xDrive 50i/X5 xDrive M50i/X6 xDrive M50i/X7 xDrive M50i</v>
          </cell>
          <cell r="AL3670" t="str">
            <v>BMW 3 Series/4 Series/5 Series/7 Series/8 Series/X5 Series/X6 Series/X7 Series</v>
          </cell>
          <cell r="BA3670">
            <v>891</v>
          </cell>
          <cell r="BB3670">
            <v>1</v>
          </cell>
          <cell r="BC3670">
            <v>21006</v>
          </cell>
          <cell r="BD3670">
            <v>1099</v>
          </cell>
          <cell r="BE3670">
            <v>846</v>
          </cell>
          <cell r="BF3670">
            <v>6327</v>
          </cell>
          <cell r="BG3670">
            <v>18</v>
          </cell>
          <cell r="BH3670">
            <v>102</v>
          </cell>
          <cell r="BI3670">
            <v>1874</v>
          </cell>
          <cell r="BJ3670">
            <v>5263</v>
          </cell>
          <cell r="BK3670">
            <v>1856</v>
          </cell>
          <cell r="BL3670">
            <v>7</v>
          </cell>
          <cell r="BM3670">
            <v>39290</v>
          </cell>
        </row>
        <row r="3671">
          <cell r="A3671" t="str">
            <v>317NEW00447</v>
          </cell>
          <cell r="C3671" t="str">
            <v>Gasket thermostat housing</v>
          </cell>
          <cell r="D3671" t="str">
            <v>OE, New in database</v>
          </cell>
          <cell r="E3671" t="str">
            <v>Cooling</v>
          </cell>
          <cell r="G3671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v>
          </cell>
          <cell r="H3671" t="str">
            <v>139</v>
          </cell>
          <cell r="I3671" t="str">
            <v>Seal, thermostat</v>
          </cell>
          <cell r="J3671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671" t="str">
            <v>11538658573</v>
          </cell>
          <cell r="AA3671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671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671" t="str">
            <v>BMW 1 Series/2 Series/3 Series/4 Series/5 Series/6 Series/7 Series/X3 Series/X4 Series</v>
          </cell>
          <cell r="BA3671">
            <v>32851</v>
          </cell>
          <cell r="BB3671">
            <v>9901</v>
          </cell>
          <cell r="BC3671">
            <v>176894</v>
          </cell>
          <cell r="BD3671">
            <v>14792</v>
          </cell>
          <cell r="BE3671">
            <v>28182</v>
          </cell>
          <cell r="BF3671">
            <v>138028</v>
          </cell>
          <cell r="BG3671">
            <v>10174</v>
          </cell>
          <cell r="BH3671">
            <v>5501</v>
          </cell>
          <cell r="BI3671">
            <v>6880</v>
          </cell>
          <cell r="BJ3671">
            <v>28804</v>
          </cell>
          <cell r="BK3671">
            <v>25135</v>
          </cell>
          <cell r="BL3671">
            <v>75339</v>
          </cell>
          <cell r="BM3671">
            <v>552481</v>
          </cell>
        </row>
        <row r="3672">
          <cell r="A3672" t="str">
            <v>317NEW00448</v>
          </cell>
          <cell r="C3672" t="str">
            <v>Gasket thermostat housing</v>
          </cell>
          <cell r="D3672" t="str">
            <v>OE, New in database</v>
          </cell>
          <cell r="E3672" t="str">
            <v>Cooling</v>
          </cell>
          <cell r="G3672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v>
          </cell>
          <cell r="H3672" t="str">
            <v>317</v>
          </cell>
          <cell r="I3672" t="str">
            <v>Gasket, thermostat housing</v>
          </cell>
          <cell r="J3672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672" t="str">
            <v>11538658574</v>
          </cell>
          <cell r="AA3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672" t="str">
            <v>BMW 1 Series/2 Series/3 Series/4 Series/5 Series/6 Series/7 Series/X3 Series/X4 Series</v>
          </cell>
          <cell r="BA3672">
            <v>34165</v>
          </cell>
          <cell r="BB3672">
            <v>10399</v>
          </cell>
          <cell r="BC3672">
            <v>179766</v>
          </cell>
          <cell r="BD3672">
            <v>15078</v>
          </cell>
          <cell r="BE3672">
            <v>28450</v>
          </cell>
          <cell r="BF3672">
            <v>139453</v>
          </cell>
          <cell r="BG3672">
            <v>10214</v>
          </cell>
          <cell r="BH3672">
            <v>5542</v>
          </cell>
          <cell r="BI3672">
            <v>6916</v>
          </cell>
          <cell r="BJ3672">
            <v>29696</v>
          </cell>
          <cell r="BK3672">
            <v>26811</v>
          </cell>
          <cell r="BL3672">
            <v>76842</v>
          </cell>
          <cell r="BM3672">
            <v>563332</v>
          </cell>
        </row>
        <row r="3673">
          <cell r="A3673" t="str">
            <v>317NEW00449</v>
          </cell>
          <cell r="C3673" t="str">
            <v>Gasket thermostat housing</v>
          </cell>
          <cell r="D3673" t="str">
            <v>OE, New in database</v>
          </cell>
          <cell r="E3673" t="str">
            <v>Cooling</v>
          </cell>
          <cell r="G3673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673" t="str">
            <v>139</v>
          </cell>
          <cell r="I3673" t="str">
            <v>Seal, thermostat</v>
          </cell>
          <cell r="J3673" t="str">
            <v>133621/133622/133623/133627/135014/135015/135016/135017/135983/135984/135985/135986/135995/135996/135997/135998/136006/136904/136905/137675/138185/138759/142776</v>
          </cell>
          <cell r="Z3673" t="str">
            <v>11538658572</v>
          </cell>
          <cell r="AA3673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673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H3673" t="str">
            <v>45.0</v>
          </cell>
          <cell r="AL3673" t="str">
            <v>BMW 1 Series/2 Series/3 Series/4 Series/5 Series/6 Series/7 Series/X3 Series/X4 Series</v>
          </cell>
          <cell r="BA3673">
            <v>2354</v>
          </cell>
          <cell r="BB3673">
            <v>181</v>
          </cell>
          <cell r="BC3673">
            <v>40718</v>
          </cell>
          <cell r="BD3673">
            <v>1638</v>
          </cell>
          <cell r="BE3673">
            <v>6280</v>
          </cell>
          <cell r="BF3673">
            <v>31529</v>
          </cell>
          <cell r="BG3673">
            <v>198</v>
          </cell>
          <cell r="BH3673">
            <v>534</v>
          </cell>
          <cell r="BI3673">
            <v>467</v>
          </cell>
          <cell r="BJ3673">
            <v>2739</v>
          </cell>
          <cell r="BK3673">
            <v>1491</v>
          </cell>
          <cell r="BL3673">
            <v>36</v>
          </cell>
          <cell r="BM3673">
            <v>88165</v>
          </cell>
        </row>
        <row r="3674">
          <cell r="A3674" t="str">
            <v>317NEW00450</v>
          </cell>
          <cell r="C3674" t="str">
            <v>Gasket thermostat housing</v>
          </cell>
          <cell r="D3674" t="str">
            <v>OE, New in database</v>
          </cell>
          <cell r="E3674" t="str">
            <v>Cooling</v>
          </cell>
          <cell r="G3674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674" t="str">
            <v>139</v>
          </cell>
          <cell r="I3674" t="str">
            <v>Seal, thermostat</v>
          </cell>
          <cell r="J3674" t="str">
            <v>133621/133622/133623/133627/135014/135015/135016/135017/135983/135984/135985/135986/135995/135996/135997/135998/136006/136904/136905/137675/138185/138759/142776</v>
          </cell>
          <cell r="Z3674" t="str">
            <v>11538658571</v>
          </cell>
          <cell r="AA367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67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L3674" t="str">
            <v>BMW 1 Series/2 Series/3 Series/4 Series/5 Series/6 Series/7 Series/X3 Series/X4 Series</v>
          </cell>
          <cell r="BA3674">
            <v>2354</v>
          </cell>
          <cell r="BB3674">
            <v>181</v>
          </cell>
          <cell r="BC3674">
            <v>40718</v>
          </cell>
          <cell r="BD3674">
            <v>1638</v>
          </cell>
          <cell r="BE3674">
            <v>6280</v>
          </cell>
          <cell r="BF3674">
            <v>31529</v>
          </cell>
          <cell r="BG3674">
            <v>198</v>
          </cell>
          <cell r="BH3674">
            <v>534</v>
          </cell>
          <cell r="BI3674">
            <v>467</v>
          </cell>
          <cell r="BJ3674">
            <v>2739</v>
          </cell>
          <cell r="BK3674">
            <v>1491</v>
          </cell>
          <cell r="BL3674">
            <v>36</v>
          </cell>
          <cell r="BM3674">
            <v>88165</v>
          </cell>
        </row>
        <row r="3675">
          <cell r="A3675" t="str">
            <v>317NEW00451</v>
          </cell>
          <cell r="C3675" t="str">
            <v>Gasket thermostat housing</v>
          </cell>
          <cell r="D3675" t="str">
            <v>OE, New in database</v>
          </cell>
          <cell r="E3675" t="str">
            <v>Cooling</v>
          </cell>
          <cell r="G3675" t="str">
            <v>9318</v>
          </cell>
          <cell r="H3675" t="str">
            <v>317</v>
          </cell>
          <cell r="I3675" t="str">
            <v>Gasket, thermostat housing</v>
          </cell>
          <cell r="J3675" t="str">
            <v>102261</v>
          </cell>
          <cell r="Z3675" t="str">
            <v>07P121139</v>
          </cell>
          <cell r="AA3675" t="str">
            <v>AUDI A8 Quattro</v>
          </cell>
          <cell r="AD3675" t="str">
            <v>AUDI A8 Quattro</v>
          </cell>
          <cell r="AL3675" t="str">
            <v>AUDI A8</v>
          </cell>
          <cell r="BB3675">
            <v>28</v>
          </cell>
          <cell r="BC3675">
            <v>204</v>
          </cell>
          <cell r="BD3675">
            <v>23</v>
          </cell>
          <cell r="BE3675">
            <v>30</v>
          </cell>
          <cell r="BF3675">
            <v>39</v>
          </cell>
          <cell r="BH3675">
            <v>3</v>
          </cell>
          <cell r="BI3675">
            <v>9</v>
          </cell>
          <cell r="BJ3675">
            <v>83</v>
          </cell>
          <cell r="BK3675">
            <v>195</v>
          </cell>
          <cell r="BL3675">
            <v>12</v>
          </cell>
          <cell r="BM3675">
            <v>626</v>
          </cell>
        </row>
        <row r="3676">
          <cell r="A3676" t="str">
            <v>317NEW00452</v>
          </cell>
          <cell r="C3676" t="str">
            <v>Gasket thermostat housing</v>
          </cell>
          <cell r="D3676" t="str">
            <v>OE, New in database</v>
          </cell>
          <cell r="E3676" t="str">
            <v>Cooling</v>
          </cell>
          <cell r="G3676" t="str">
            <v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v>
          </cell>
          <cell r="H3676" t="str">
            <v>317</v>
          </cell>
          <cell r="I3676" t="str">
            <v>Gasket, thermostat housing</v>
          </cell>
          <cell r="J3676" t="str">
            <v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v>
          </cell>
          <cell r="Z3676" t="str">
            <v>8201627839</v>
          </cell>
          <cell r="AA3676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D3676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L3676" t="str">
            <v>DACIA Dokker/Duster/Lodgy/Logan/Sandero, RENAULT Captur/Clio/Dokker/Duster/Grand Scenic/Kadjar/Kangoo/Logan/Megane/Scenic/Symbol/Talisman</v>
          </cell>
          <cell r="BA3676">
            <v>454</v>
          </cell>
          <cell r="BC3676">
            <v>73542</v>
          </cell>
          <cell r="BD3676">
            <v>259625</v>
          </cell>
          <cell r="BE3676">
            <v>977771</v>
          </cell>
          <cell r="BF3676">
            <v>115144</v>
          </cell>
          <cell r="BG3676">
            <v>18021</v>
          </cell>
          <cell r="BH3676">
            <v>11762</v>
          </cell>
          <cell r="BI3676">
            <v>347180</v>
          </cell>
          <cell r="BJ3676">
            <v>53110</v>
          </cell>
          <cell r="BK3676">
            <v>11388</v>
          </cell>
          <cell r="BL3676">
            <v>481900</v>
          </cell>
          <cell r="BM3676">
            <v>2349897</v>
          </cell>
        </row>
        <row r="3677">
          <cell r="A3677" t="str">
            <v>317NEW00453</v>
          </cell>
          <cell r="C3677" t="str">
            <v>Gasket thermostat housing</v>
          </cell>
          <cell r="D3677" t="str">
            <v>OE, New in database</v>
          </cell>
          <cell r="E3677" t="str">
            <v>Cooling</v>
          </cell>
          <cell r="G3677" t="str">
            <v>100507/10934/117844/123836/142928/143145/34725/35456</v>
          </cell>
          <cell r="H3677" t="str">
            <v>317</v>
          </cell>
          <cell r="I3677" t="str">
            <v>Gasket, thermostat housing</v>
          </cell>
          <cell r="J3677" t="str">
            <v>116068/137595/116231/141023/116245/116445/137997/134540/134541/138291/136913/139756/137594/137596</v>
          </cell>
          <cell r="Z3677" t="str">
            <v>1107200Q0E</v>
          </cell>
          <cell r="AA3677" t="str">
            <v>INFINITI Q30, NISSAN Juke/Micra/Note/NV200 Evalia/Qashqai</v>
          </cell>
          <cell r="AD3677" t="str">
            <v>INFINITI Q30, NISSAN Juke/Micra/Note/NV200 Evalia/Qashqai</v>
          </cell>
          <cell r="AL3677" t="str">
            <v>INFINITI Q30, NISSAN Juke/MICRA/Note/NV200 Evalia/Qashqai</v>
          </cell>
          <cell r="BC3677">
            <v>25253</v>
          </cell>
          <cell r="BD3677">
            <v>96621</v>
          </cell>
          <cell r="BE3677">
            <v>152066</v>
          </cell>
          <cell r="BF3677">
            <v>200904</v>
          </cell>
          <cell r="BG3677">
            <v>28792</v>
          </cell>
          <cell r="BI3677">
            <v>185939</v>
          </cell>
          <cell r="BJ3677">
            <v>15011</v>
          </cell>
          <cell r="BK3677">
            <v>53</v>
          </cell>
          <cell r="BL3677">
            <v>40116</v>
          </cell>
          <cell r="BM3677">
            <v>744755</v>
          </cell>
        </row>
        <row r="3678">
          <cell r="A3678" t="str">
            <v>317NEW00454</v>
          </cell>
          <cell r="C3678" t="str">
            <v>Gasket thermostat housing</v>
          </cell>
          <cell r="D3678" t="str">
            <v>OE, New in database</v>
          </cell>
          <cell r="E3678" t="str">
            <v>Cooling</v>
          </cell>
          <cell r="G3678" t="str">
            <v>115706/115709</v>
          </cell>
          <cell r="H3678" t="str">
            <v>317</v>
          </cell>
          <cell r="I3678" t="str">
            <v>Gasket, thermostat housing</v>
          </cell>
          <cell r="J3678" t="str">
            <v>136465/136466</v>
          </cell>
          <cell r="Z3678" t="str">
            <v>MN982527</v>
          </cell>
          <cell r="AA3678" t="str">
            <v>MITSUBISHI ASX</v>
          </cell>
          <cell r="AD3678" t="str">
            <v>MITSUBISHI ASX</v>
          </cell>
          <cell r="AL3678" t="str">
            <v>MITSUBISHI ASX</v>
          </cell>
          <cell r="BC3678">
            <v>1923</v>
          </cell>
          <cell r="BD3678">
            <v>7236</v>
          </cell>
          <cell r="BE3678">
            <v>1693</v>
          </cell>
          <cell r="BF3678">
            <v>3461</v>
          </cell>
          <cell r="BG3678">
            <v>627</v>
          </cell>
          <cell r="BI3678">
            <v>4382</v>
          </cell>
          <cell r="BJ3678">
            <v>640</v>
          </cell>
          <cell r="BL3678">
            <v>627</v>
          </cell>
          <cell r="BM3678">
            <v>20589</v>
          </cell>
        </row>
        <row r="3679">
          <cell r="A3679" t="str">
            <v>317NEW00455</v>
          </cell>
          <cell r="C3679" t="str">
            <v>Gasket thermostat housing</v>
          </cell>
          <cell r="D3679" t="str">
            <v>OE, New in database</v>
          </cell>
          <cell r="E3679" t="str">
            <v>Cooling</v>
          </cell>
          <cell r="G3679" t="str">
            <v>10071/150550/19649/19663/19673/32883/32884/32888/32903/32912/32915/4041/4171/5421/5521/5696/57308/57317/57321/59467</v>
          </cell>
          <cell r="H3679" t="str">
            <v>317</v>
          </cell>
          <cell r="I3679" t="str">
            <v>Gasket, thermostat housing</v>
          </cell>
          <cell r="J3679" t="str">
            <v>114603/114604/114605/114740/114741/114742/114743/114744/114745/114789/134005/136713/114746/114747/134079/134080/136714/114754/114755/114756/114757/114758/114759/134129/134130/134133/134134/114760/114761/134131/134132/133288/134125/134126/134705/134127/134128</v>
          </cell>
          <cell r="Z3679" t="str">
            <v>6422010480</v>
          </cell>
          <cell r="AA3679" t="str">
            <v>MERCEDES-BENZ G280/G300/Sprinter 218D/Sprinter 318D/Sprinter 319D/Sprinter 418D/Sprinter 419D/Sprinter 518D/Sprinter 519D</v>
          </cell>
          <cell r="AD3679" t="str">
            <v>MERCEDES-BENZ G280/G300/Sprinter 218D/Sprinter 318D/Sprinter 319D/Sprinter 418D/Sprinter 419D/Sprinter 518D/Sprinter 519D</v>
          </cell>
          <cell r="AH3679" t="str">
            <v>64.0</v>
          </cell>
          <cell r="AL3679" t="str">
            <v>MERCEDES-BENZ G-Series/Sprinter Series</v>
          </cell>
          <cell r="BA3679">
            <v>4645</v>
          </cell>
          <cell r="BC3679">
            <v>11134</v>
          </cell>
          <cell r="BD3679">
            <v>2864</v>
          </cell>
          <cell r="BE3679">
            <v>5752</v>
          </cell>
          <cell r="BF3679">
            <v>1670</v>
          </cell>
          <cell r="BG3679">
            <v>196</v>
          </cell>
          <cell r="BH3679">
            <v>202</v>
          </cell>
          <cell r="BI3679">
            <v>2531</v>
          </cell>
          <cell r="BJ3679">
            <v>7205</v>
          </cell>
          <cell r="BK3679">
            <v>544</v>
          </cell>
          <cell r="BL3679">
            <v>66</v>
          </cell>
          <cell r="BM3679">
            <v>36809</v>
          </cell>
        </row>
        <row r="3680">
          <cell r="A3680" t="str">
            <v>317NEW00456</v>
          </cell>
          <cell r="C3680" t="str">
            <v>Gasket thermostat housing</v>
          </cell>
          <cell r="D3680" t="str">
            <v>OE, New in database</v>
          </cell>
          <cell r="E3680" t="str">
            <v>Cooling</v>
          </cell>
          <cell r="G3680" t="str">
            <v>113755/113756/114196/11978/11982/11984/13930/13931/13933/13934/13937/13945/13948</v>
          </cell>
          <cell r="H3680" t="str">
            <v>139</v>
          </cell>
          <cell r="I3680" t="str">
            <v>Seal, thermostat</v>
          </cell>
          <cell r="J3680" t="str">
            <v>117339/139133/117340/128158/128159/128160/139134/128161</v>
          </cell>
          <cell r="Z3680" t="str">
            <v>2091070/93167259</v>
          </cell>
          <cell r="AA3680" t="str">
            <v>OPEL Combo, VAUXHALL Combo</v>
          </cell>
          <cell r="AD3680" t="str">
            <v>OPEL Combo, VAUXHALL Combo</v>
          </cell>
          <cell r="AL3680" t="str">
            <v>OPEL Combo, VAUXHALL Combo</v>
          </cell>
          <cell r="BC3680">
            <v>5680</v>
          </cell>
          <cell r="BD3680">
            <v>2445</v>
          </cell>
          <cell r="BE3680">
            <v>1665</v>
          </cell>
          <cell r="BF3680">
            <v>5980</v>
          </cell>
          <cell r="BG3680">
            <v>291</v>
          </cell>
          <cell r="BI3680">
            <v>4476</v>
          </cell>
          <cell r="BJ3680">
            <v>4327</v>
          </cell>
          <cell r="BL3680">
            <v>430</v>
          </cell>
          <cell r="BM3680">
            <v>25294</v>
          </cell>
        </row>
        <row r="3681">
          <cell r="A3681" t="str">
            <v>317NEW00457</v>
          </cell>
          <cell r="C3681" t="str">
            <v>Gasket thermostat housing</v>
          </cell>
          <cell r="D3681" t="str">
            <v>OE, New in database</v>
          </cell>
          <cell r="E3681" t="str">
            <v>Cooling</v>
          </cell>
          <cell r="G3681" t="str">
            <v>117841/117842/117843/118526/121986/123060/134031</v>
          </cell>
          <cell r="H3681" t="str">
            <v>139</v>
          </cell>
          <cell r="I3681" t="str">
            <v>Seal, thermostat</v>
          </cell>
          <cell r="J3681" t="str">
            <v>134542/134543/134544/134545/136441</v>
          </cell>
          <cell r="Z3681" t="str">
            <v>21306HG00B</v>
          </cell>
          <cell r="AA3681" t="str">
            <v>INFINITI Q30/Q60/QX30</v>
          </cell>
          <cell r="AD3681" t="str">
            <v>INFINITI Q30/Q60/QX30</v>
          </cell>
          <cell r="AL3681" t="str">
            <v>INFINITI Q30/Q60/QX30</v>
          </cell>
          <cell r="BA3681">
            <v>601</v>
          </cell>
          <cell r="BC3681">
            <v>625</v>
          </cell>
          <cell r="BD3681">
            <v>1521</v>
          </cell>
          <cell r="BE3681">
            <v>586</v>
          </cell>
          <cell r="BF3681">
            <v>1031</v>
          </cell>
          <cell r="BG3681">
            <v>1</v>
          </cell>
          <cell r="BH3681">
            <v>555</v>
          </cell>
          <cell r="BI3681">
            <v>114</v>
          </cell>
          <cell r="BJ3681">
            <v>784</v>
          </cell>
          <cell r="BK3681">
            <v>694</v>
          </cell>
          <cell r="BL3681">
            <v>84</v>
          </cell>
          <cell r="BM3681">
            <v>6596</v>
          </cell>
        </row>
        <row r="3682">
          <cell r="A3682" t="str">
            <v>317NEW00458</v>
          </cell>
          <cell r="C3682" t="str">
            <v>Gasket thermostat housing</v>
          </cell>
          <cell r="D3682" t="str">
            <v>OE, New in database</v>
          </cell>
          <cell r="E3682" t="str">
            <v>Cooling</v>
          </cell>
          <cell r="G3682" t="str">
            <v>139330/146989/146990/150627/150628/156315/54446/800931/9975/9976/9977/9978</v>
          </cell>
          <cell r="H3682" t="str">
            <v>139</v>
          </cell>
          <cell r="I3682" t="str">
            <v>Seal, thermostat</v>
          </cell>
          <cell r="J3682" t="str">
            <v>104723/104724/104725/104726</v>
          </cell>
          <cell r="Z3682" t="str">
            <v>12587397</v>
          </cell>
          <cell r="AA3682" t="str">
            <v>CHEVROLET Camaro/Corvette</v>
          </cell>
          <cell r="AD3682" t="str">
            <v>CHEVROLET Camaro/Corvette</v>
          </cell>
          <cell r="AL3682" t="str">
            <v>CHEVROLET Camaro/Corvette</v>
          </cell>
          <cell r="BA3682">
            <v>687</v>
          </cell>
          <cell r="BB3682">
            <v>5409</v>
          </cell>
          <cell r="BC3682">
            <v>222</v>
          </cell>
          <cell r="BD3682">
            <v>367</v>
          </cell>
          <cell r="BE3682">
            <v>2002</v>
          </cell>
          <cell r="BF3682">
            <v>266</v>
          </cell>
          <cell r="BG3682">
            <v>1</v>
          </cell>
          <cell r="BH3682">
            <v>3</v>
          </cell>
          <cell r="BI3682">
            <v>166</v>
          </cell>
          <cell r="BJ3682">
            <v>507</v>
          </cell>
          <cell r="BK3682">
            <v>158</v>
          </cell>
          <cell r="BL3682">
            <v>29</v>
          </cell>
          <cell r="BM3682">
            <v>9817</v>
          </cell>
        </row>
        <row r="3683">
          <cell r="A3683" t="str">
            <v>317NEW00459</v>
          </cell>
          <cell r="C3683" t="str">
            <v>Gasket thermostat housing</v>
          </cell>
          <cell r="D3683" t="str">
            <v>OE, New in database</v>
          </cell>
          <cell r="E3683" t="str">
            <v>Cooling</v>
          </cell>
          <cell r="G3683" t="str">
            <v>109949/112960/119868/119869</v>
          </cell>
          <cell r="H3683" t="str">
            <v>139</v>
          </cell>
          <cell r="I3683" t="str">
            <v>Seal, thermostat</v>
          </cell>
          <cell r="Z3683" t="str">
            <v>256422GGA0</v>
          </cell>
          <cell r="AA3683" t="str">
            <v>KIA Sorento/Sportage</v>
          </cell>
          <cell r="AD3683" t="str">
            <v>KIA Sorento/Sportage</v>
          </cell>
          <cell r="AL3683" t="str">
            <v>KIA Sorento/Sportage</v>
          </cell>
          <cell r="BA3683">
            <v>9563</v>
          </cell>
          <cell r="BC3683">
            <v>45</v>
          </cell>
          <cell r="BF3683">
            <v>1</v>
          </cell>
          <cell r="BH3683">
            <v>3040</v>
          </cell>
          <cell r="BJ3683">
            <v>163</v>
          </cell>
          <cell r="BK3683">
            <v>21779</v>
          </cell>
          <cell r="BM3683">
            <v>34591</v>
          </cell>
        </row>
        <row r="3684">
          <cell r="A3684" t="str">
            <v>317NEW00460</v>
          </cell>
          <cell r="C3684" t="str">
            <v>Gasket thermostat housing</v>
          </cell>
          <cell r="D3684" t="str">
            <v>OE, New in database</v>
          </cell>
          <cell r="E3684" t="str">
            <v>Cooling</v>
          </cell>
          <cell r="H3684" t="str">
            <v>317</v>
          </cell>
          <cell r="I3684" t="str">
            <v>Gasket, thermostat housing</v>
          </cell>
          <cell r="Z3684" t="str">
            <v>284202F000</v>
          </cell>
        </row>
        <row r="3685">
          <cell r="A3685" t="str">
            <v>317NEW00461</v>
          </cell>
          <cell r="C3685" t="str">
            <v>Gasket thermostat housing</v>
          </cell>
          <cell r="D3685" t="str">
            <v>OE, New in database</v>
          </cell>
          <cell r="E3685" t="str">
            <v>Cooling</v>
          </cell>
          <cell r="G3685" t="str">
            <v>107478/117979/134281</v>
          </cell>
          <cell r="H3685" t="str">
            <v>317</v>
          </cell>
          <cell r="I3685" t="str">
            <v>Gasket, thermostat housing</v>
          </cell>
          <cell r="J3685" t="str">
            <v>120147/135137/140727/141674</v>
          </cell>
          <cell r="Z3685" t="str">
            <v>95812113900/9A7121139</v>
          </cell>
          <cell r="AA3685" t="str">
            <v>PORSCHE Macan</v>
          </cell>
          <cell r="AD3685" t="str">
            <v>PORSCHE Macan</v>
          </cell>
          <cell r="AL3685" t="str">
            <v>PORSCHE Macan</v>
          </cell>
          <cell r="BA3685">
            <v>6059</v>
          </cell>
          <cell r="BB3685">
            <v>3</v>
          </cell>
          <cell r="BC3685">
            <v>6359</v>
          </cell>
          <cell r="BD3685">
            <v>2741</v>
          </cell>
          <cell r="BE3685">
            <v>3144</v>
          </cell>
          <cell r="BF3685">
            <v>5732</v>
          </cell>
          <cell r="BG3685">
            <v>20</v>
          </cell>
          <cell r="BH3685">
            <v>86</v>
          </cell>
          <cell r="BI3685">
            <v>7283</v>
          </cell>
          <cell r="BJ3685">
            <v>3364</v>
          </cell>
          <cell r="BK3685">
            <v>5440</v>
          </cell>
          <cell r="BL3685">
            <v>2214</v>
          </cell>
          <cell r="BM3685">
            <v>42445</v>
          </cell>
        </row>
        <row r="3686">
          <cell r="A3686" t="str">
            <v>317NEW00462</v>
          </cell>
          <cell r="C3686" t="str">
            <v>Gasket thermostat housing</v>
          </cell>
          <cell r="D3686" t="str">
            <v>OE, New in database</v>
          </cell>
          <cell r="E3686" t="str">
            <v>Cooling</v>
          </cell>
          <cell r="G3686" t="str">
            <v>117419/117621/123224/125909/127679/134278/134451/134467/134471/134559/140360/140365/141807/147993/15962</v>
          </cell>
          <cell r="H3686" t="str">
            <v>139</v>
          </cell>
          <cell r="I3686" t="str">
            <v>Seal, thermostat</v>
          </cell>
          <cell r="J3686" t="str">
            <v>137262/138476/137739/138475/142575</v>
          </cell>
          <cell r="Z3686" t="str">
            <v>1632631050</v>
          </cell>
          <cell r="AA3686" t="str">
            <v>LEXUS ES 350/GS 350/LC 500h/LS 350/LS 500h/RX 350/RX 450h, TOYOTA Camry/Highlander/Land Cruiser Prado</v>
          </cell>
          <cell r="AD3686" t="str">
            <v>LEXUS ES 350/GS 350/LC 500h/LS 350/LS 500h/RX 350/RX 450h, TOYOTA Camry/Highlander/Land Cruiser Prado</v>
          </cell>
          <cell r="AL3686" t="str">
            <v>LEXUS ES/GS/LC/LS/RX, TOYOTA Camry/Highlander/Land Cruiser</v>
          </cell>
          <cell r="BA3686">
            <v>2754</v>
          </cell>
          <cell r="BC3686">
            <v>1660</v>
          </cell>
          <cell r="BD3686">
            <v>2706</v>
          </cell>
          <cell r="BF3686">
            <v>8651</v>
          </cell>
          <cell r="BG3686">
            <v>829</v>
          </cell>
          <cell r="BH3686">
            <v>172</v>
          </cell>
          <cell r="BI3686">
            <v>1594</v>
          </cell>
          <cell r="BJ3686">
            <v>138</v>
          </cell>
          <cell r="BK3686">
            <v>39628</v>
          </cell>
          <cell r="BL3686">
            <v>55</v>
          </cell>
          <cell r="BM3686">
            <v>58187</v>
          </cell>
        </row>
        <row r="3687">
          <cell r="A3687" t="str">
            <v>317NEW00463</v>
          </cell>
          <cell r="C3687" t="str">
            <v>Gasket thermostat housing</v>
          </cell>
          <cell r="D3687" t="str">
            <v>OE, New in database</v>
          </cell>
          <cell r="E3687" t="str">
            <v>Cooling</v>
          </cell>
          <cell r="G3687" t="str">
            <v>117197/117198</v>
          </cell>
          <cell r="H3687" t="str">
            <v>317</v>
          </cell>
          <cell r="I3687" t="str">
            <v>Gasket, thermostat housing</v>
          </cell>
          <cell r="J3687" t="str">
            <v>135532/135533</v>
          </cell>
          <cell r="Z3687" t="str">
            <v>1861746/DS7Q5K568AA</v>
          </cell>
          <cell r="AA3687" t="str">
            <v>FORD USA Edge</v>
          </cell>
          <cell r="AD3687" t="str">
            <v>FORD USA Edge</v>
          </cell>
          <cell r="AL3687" t="str">
            <v>FORD USA Edge</v>
          </cell>
          <cell r="BC3687">
            <v>9495</v>
          </cell>
          <cell r="BD3687">
            <v>1288</v>
          </cell>
          <cell r="BE3687">
            <v>2418</v>
          </cell>
          <cell r="BF3687">
            <v>7560</v>
          </cell>
          <cell r="BG3687">
            <v>143</v>
          </cell>
          <cell r="BI3687">
            <v>2727</v>
          </cell>
          <cell r="BJ3687">
            <v>1604</v>
          </cell>
          <cell r="BL3687">
            <v>112</v>
          </cell>
          <cell r="BM3687">
            <v>25347</v>
          </cell>
        </row>
        <row r="3688">
          <cell r="A3688" t="str">
            <v>317NEW00464</v>
          </cell>
          <cell r="C3688" t="str">
            <v>Gasket thermostat housing</v>
          </cell>
          <cell r="D3688" t="str">
            <v>OE, New in database</v>
          </cell>
          <cell r="E3688" t="str">
            <v>Cooling</v>
          </cell>
          <cell r="G3688" t="str">
            <v>38882/39221</v>
          </cell>
          <cell r="H3688" t="str">
            <v>139</v>
          </cell>
          <cell r="I3688" t="str">
            <v>Seal, thermostat</v>
          </cell>
          <cell r="J3688" t="str">
            <v>112421</v>
          </cell>
          <cell r="Z3688" t="str">
            <v>673001421</v>
          </cell>
          <cell r="AA3688" t="str">
            <v>MASERATI Ghibli</v>
          </cell>
          <cell r="AD3688" t="str">
            <v>MASERATI Ghibli</v>
          </cell>
          <cell r="AL3688" t="str">
            <v>MASERATI Ghibli</v>
          </cell>
          <cell r="BA3688">
            <v>36</v>
          </cell>
          <cell r="BC3688">
            <v>403</v>
          </cell>
          <cell r="BD3688">
            <v>717</v>
          </cell>
          <cell r="BE3688">
            <v>1251</v>
          </cell>
          <cell r="BF3688">
            <v>2222</v>
          </cell>
          <cell r="BG3688">
            <v>107</v>
          </cell>
          <cell r="BH3688">
            <v>2</v>
          </cell>
          <cell r="BI3688">
            <v>4721</v>
          </cell>
          <cell r="BJ3688">
            <v>124</v>
          </cell>
          <cell r="BK3688">
            <v>27</v>
          </cell>
          <cell r="BL3688">
            <v>153</v>
          </cell>
          <cell r="BM3688">
            <v>9763</v>
          </cell>
        </row>
        <row r="3689">
          <cell r="A3689" t="str">
            <v>317NEW00465</v>
          </cell>
          <cell r="C3689" t="str">
            <v>Gasket thermostat housing</v>
          </cell>
          <cell r="D3689" t="str">
            <v>OE, New in database</v>
          </cell>
          <cell r="E3689" t="str">
            <v>Cooling</v>
          </cell>
          <cell r="G3689" t="str">
            <v>115815/58535/58536/58537/58539/58540/58541/58543/58544/58545</v>
          </cell>
          <cell r="H3689" t="str">
            <v>139</v>
          </cell>
          <cell r="I3689" t="str">
            <v>Seal, thermostat</v>
          </cell>
          <cell r="J3689" t="str">
            <v>109416/109417/109418/109619/136118/109620/109621/138469/109622/109623/109624</v>
          </cell>
          <cell r="Z3689" t="str">
            <v>1121212/1130311/W704555S300/W707270S300</v>
          </cell>
          <cell r="AA3689" t="str">
            <v>FORD Tourneo Custom/Transit 330/Transit Custom 250/Transit Custom 270/Transit Custom 290/Transit Custom 300/Transit Custom 310/Transit Custom 330</v>
          </cell>
          <cell r="AD3689" t="str">
            <v>FORD Tourneo Custom/Transit 330/Transit Custom 250/Transit Custom 270/Transit Custom 290/Transit Custom 300/Transit Custom 310/Transit Custom 330</v>
          </cell>
          <cell r="AH3689" t="str">
            <v>38.0</v>
          </cell>
          <cell r="AL3689" t="str">
            <v>FORD Tourneo Custom/Transit/Transit Custom</v>
          </cell>
          <cell r="BA3689">
            <v>12</v>
          </cell>
          <cell r="BC3689">
            <v>46095</v>
          </cell>
          <cell r="BD3689">
            <v>10177</v>
          </cell>
          <cell r="BE3689">
            <v>19685</v>
          </cell>
          <cell r="BF3689">
            <v>109603</v>
          </cell>
          <cell r="BG3689">
            <v>7160</v>
          </cell>
          <cell r="BH3689">
            <v>74</v>
          </cell>
          <cell r="BI3689">
            <v>8366</v>
          </cell>
          <cell r="BJ3689">
            <v>8869</v>
          </cell>
          <cell r="BK3689">
            <v>275</v>
          </cell>
          <cell r="BL3689">
            <v>30111</v>
          </cell>
          <cell r="BM3689">
            <v>240427</v>
          </cell>
        </row>
        <row r="3690">
          <cell r="A3690" t="str">
            <v>317NEW00466</v>
          </cell>
          <cell r="C3690" t="str">
            <v>Gasket thermostat housing</v>
          </cell>
          <cell r="D3690" t="str">
            <v>OE, New in database</v>
          </cell>
          <cell r="E3690" t="str">
            <v>Cooling</v>
          </cell>
          <cell r="G3690" t="str">
            <v>125644</v>
          </cell>
          <cell r="H3690" t="str">
            <v>317</v>
          </cell>
          <cell r="I3690" t="str">
            <v>Gasket, thermostat housing</v>
          </cell>
          <cell r="Z3690" t="str">
            <v>256153F301</v>
          </cell>
          <cell r="AA3690" t="str">
            <v>KIA Quoris</v>
          </cell>
          <cell r="AD3690" t="str">
            <v>KIA Quoris</v>
          </cell>
          <cell r="AL3690" t="str">
            <v>KIA Quoris</v>
          </cell>
          <cell r="BK3690">
            <v>107</v>
          </cell>
          <cell r="BM3690">
            <v>107</v>
          </cell>
        </row>
        <row r="3691">
          <cell r="A3691" t="str">
            <v>317NEW00467</v>
          </cell>
          <cell r="C3691" t="str">
            <v>Gasket thermostat housing</v>
          </cell>
          <cell r="D3691" t="str">
            <v>OE, New in database</v>
          </cell>
          <cell r="E3691" t="str">
            <v>Cooling</v>
          </cell>
          <cell r="G3691" t="str">
            <v>120842/122004/133124/135310</v>
          </cell>
          <cell r="H3691" t="str">
            <v>139</v>
          </cell>
          <cell r="I3691" t="str">
            <v>Seal, thermostat</v>
          </cell>
          <cell r="J3691" t="str">
            <v>140180</v>
          </cell>
          <cell r="Z3691" t="str">
            <v>256422GTA0</v>
          </cell>
          <cell r="AA3691" t="str">
            <v>KIA Optima</v>
          </cell>
          <cell r="AD3691" t="str">
            <v>KIA Optima</v>
          </cell>
          <cell r="AL3691" t="str">
            <v>KIA Optima</v>
          </cell>
          <cell r="BA3691">
            <v>1426</v>
          </cell>
          <cell r="BC3691">
            <v>916</v>
          </cell>
          <cell r="BD3691">
            <v>17</v>
          </cell>
          <cell r="BE3691">
            <v>2</v>
          </cell>
          <cell r="BF3691">
            <v>65</v>
          </cell>
          <cell r="BI3691">
            <v>11</v>
          </cell>
          <cell r="BJ3691">
            <v>377</v>
          </cell>
          <cell r="BK3691">
            <v>4153</v>
          </cell>
          <cell r="BM3691">
            <v>6967</v>
          </cell>
        </row>
        <row r="3692">
          <cell r="A3692" t="str">
            <v>317NEW00468</v>
          </cell>
          <cell r="C3692" t="str">
            <v>Gasket thermostat housing</v>
          </cell>
          <cell r="D3692" t="str">
            <v>OE, New in database</v>
          </cell>
          <cell r="E3692" t="str">
            <v>Cooling</v>
          </cell>
          <cell r="G3692" t="str">
            <v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</v>
          </cell>
          <cell r="H3692" t="str">
            <v>139</v>
          </cell>
          <cell r="I3692" t="str">
            <v>Seal, thermostat</v>
          </cell>
          <cell r="J3692" t="str">
            <v>133400/133402/142506/142507/134194/140224/134195/134196/134199/134200/136238/136239/134201/134202/136240/136241/134203/134204/134205/140225/140226/141826/141827/142501/142502/143060/143061/143062/143624/143629/143630/143631/144353/144354</v>
          </cell>
          <cell r="Z3692" t="str">
            <v>6712039575</v>
          </cell>
          <cell r="AA3692" t="str">
            <v>KG MOBILITY Musso/Rexton, SSANGYONG Actyon Sports/Korando/Musso/Musso Grand/Rexton/Rexton Sports/Rexton Sports XL/Rexton W/Rodius/Stavic/Tivoli/Tivoli air/Turismo/XLV</v>
          </cell>
          <cell r="AD3692" t="str">
            <v>KG MOBILITY Musso/Rexton, SSANGYONG Actyon Sports/Korando/Musso/Musso Grand/Rexton/Rexton Sports/Rexton Sports XL/Rexton W/Rodius/Stavic/Tivoli/Tivoli air/Turismo/XLV</v>
          </cell>
          <cell r="AL3692" t="str">
            <v>KG MOBILITY MUSSO/Rexton, SSANGYONG Actyon/Korando/Musso/Rexton/Rodius/Stavic/Tivoli/Turismo/XLV</v>
          </cell>
          <cell r="BA3692">
            <v>3996</v>
          </cell>
          <cell r="BC3692">
            <v>11601</v>
          </cell>
          <cell r="BD3692">
            <v>18131</v>
          </cell>
          <cell r="BE3692">
            <v>2488</v>
          </cell>
          <cell r="BF3692">
            <v>20882</v>
          </cell>
          <cell r="BG3692">
            <v>1199</v>
          </cell>
          <cell r="BH3692">
            <v>3360</v>
          </cell>
          <cell r="BI3692">
            <v>10740</v>
          </cell>
          <cell r="BJ3692">
            <v>3489</v>
          </cell>
          <cell r="BK3692">
            <v>4802</v>
          </cell>
          <cell r="BL3692">
            <v>7329</v>
          </cell>
          <cell r="BM3692">
            <v>88017</v>
          </cell>
        </row>
        <row r="3693">
          <cell r="A3693" t="str">
            <v>317NEW00469</v>
          </cell>
          <cell r="C3693" t="str">
            <v>Gasket thermostat housing</v>
          </cell>
          <cell r="D3693" t="str">
            <v>OE, New in database</v>
          </cell>
          <cell r="E3693" t="str">
            <v>Cooling</v>
          </cell>
          <cell r="G3693" t="str">
            <v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v>
          </cell>
          <cell r="H3693" t="str">
            <v>139</v>
          </cell>
          <cell r="I3693" t="str">
            <v>Seal, thermostat</v>
          </cell>
          <cell r="J3693" t="str">
            <v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v>
          </cell>
          <cell r="Z3693" t="str">
            <v>2091111/55579984</v>
          </cell>
          <cell r="AA3693" t="str">
            <v>OPEL Astra/Astra GTC/Astra Van/Insignia/Insignia Country Tourer/Insignia Sports Tourer/Mokka/Mokka X/Zafira Tourer, VAUXHALL Astra/Astra GTC/Insignia/Insignia Sports Tourer/Mokka/Mokka X/Zafira Tourer</v>
          </cell>
          <cell r="AD3693" t="str">
            <v>OPEL Astra/Astra GTC/Astra Van/Insignia/Insignia Country Tourer/Insignia Sports Tourer/Mokka/Mokka X/Zafira Tourer, VAUXHALL Astra/Astra GTC/Insignia/Insignia Sports Tourer/Mokka/Mokka X/Zafira Tourer</v>
          </cell>
          <cell r="AH3693" t="str">
            <v>53.0</v>
          </cell>
          <cell r="AL3693" t="str">
            <v>OPEL Astra/Insignia/Mokka/Zafira, VAUXHALL Astra/Insignia/Mokka/Zafira</v>
          </cell>
          <cell r="BC3693">
            <v>118853</v>
          </cell>
          <cell r="BD3693">
            <v>89657</v>
          </cell>
          <cell r="BE3693">
            <v>60047</v>
          </cell>
          <cell r="BF3693">
            <v>78143</v>
          </cell>
          <cell r="BG3693">
            <v>14296</v>
          </cell>
          <cell r="BH3693">
            <v>353</v>
          </cell>
          <cell r="BI3693">
            <v>83659</v>
          </cell>
          <cell r="BJ3693">
            <v>34055</v>
          </cell>
          <cell r="BK3693">
            <v>500</v>
          </cell>
          <cell r="BL3693">
            <v>67715</v>
          </cell>
          <cell r="BM3693">
            <v>547278</v>
          </cell>
        </row>
        <row r="3694">
          <cell r="A3694" t="str">
            <v>317NEW00470</v>
          </cell>
          <cell r="C3694" t="str">
            <v>Gasket thermostat housing</v>
          </cell>
          <cell r="D3694" t="str">
            <v>OE, New in database</v>
          </cell>
          <cell r="E3694" t="str">
            <v>Cooling</v>
          </cell>
          <cell r="G3694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v>
          </cell>
          <cell r="H3694" t="str">
            <v>139</v>
          </cell>
          <cell r="I3694" t="str">
            <v>Seal, thermostat</v>
          </cell>
          <cell r="J3694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v>
          </cell>
          <cell r="Z3694" t="str">
            <v>1334205/2091109/55579983/55579985</v>
          </cell>
          <cell r="AA3694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694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694" t="str">
            <v>35.0</v>
          </cell>
          <cell r="AL3694" t="str">
            <v>OPEL Astra/Insignia/Meriva/Mokka/Zafira, VAUXHALL Astra/Insignia/Meriva/Mokka/Zafira</v>
          </cell>
          <cell r="BC3694">
            <v>115894</v>
          </cell>
          <cell r="BD3694">
            <v>86425</v>
          </cell>
          <cell r="BE3694">
            <v>61282</v>
          </cell>
          <cell r="BF3694">
            <v>86434</v>
          </cell>
          <cell r="BG3694">
            <v>13404</v>
          </cell>
          <cell r="BH3694">
            <v>353</v>
          </cell>
          <cell r="BI3694">
            <v>85346</v>
          </cell>
          <cell r="BJ3694">
            <v>32765</v>
          </cell>
          <cell r="BK3694">
            <v>379</v>
          </cell>
          <cell r="BL3694">
            <v>72673</v>
          </cell>
          <cell r="BM3694">
            <v>554955</v>
          </cell>
        </row>
        <row r="3695">
          <cell r="A3695" t="str">
            <v>317NEW00471</v>
          </cell>
          <cell r="C3695" t="str">
            <v>Gasket thermostat housing</v>
          </cell>
          <cell r="D3695" t="str">
            <v>OE, New in database</v>
          </cell>
          <cell r="E3695" t="str">
            <v>Cooling</v>
          </cell>
          <cell r="G3695" t="str">
            <v>107266/117223/117225/133116/134377/137861/55794/56796</v>
          </cell>
          <cell r="H3695" t="str">
            <v>139</v>
          </cell>
          <cell r="I3695" t="str">
            <v>Seal, thermostat</v>
          </cell>
          <cell r="Z3695" t="str">
            <v>256422GGA0</v>
          </cell>
          <cell r="AA3695" t="str">
            <v>HYUNDAI Santa Fe/Sonata/Tucson</v>
          </cell>
          <cell r="AD3695" t="str">
            <v>HYUNDAI Santa Fe/Sonata/Tucson</v>
          </cell>
          <cell r="AL3695" t="str">
            <v>HYUNDAI Santa Fe/Sonata/Tucson</v>
          </cell>
          <cell r="BA3695">
            <v>35345</v>
          </cell>
          <cell r="BC3695">
            <v>851</v>
          </cell>
          <cell r="BD3695">
            <v>68</v>
          </cell>
          <cell r="BE3695">
            <v>2</v>
          </cell>
          <cell r="BF3695">
            <v>7</v>
          </cell>
          <cell r="BG3695">
            <v>1</v>
          </cell>
          <cell r="BH3695">
            <v>2413</v>
          </cell>
          <cell r="BI3695">
            <v>4</v>
          </cell>
          <cell r="BJ3695">
            <v>275</v>
          </cell>
          <cell r="BK3695">
            <v>12227</v>
          </cell>
          <cell r="BM3695">
            <v>51193</v>
          </cell>
        </row>
        <row r="3696">
          <cell r="A3696" t="str">
            <v>317NEW00472</v>
          </cell>
          <cell r="C3696" t="str">
            <v>Gasket thermostat housing</v>
          </cell>
          <cell r="D3696" t="str">
            <v>OE, New in database</v>
          </cell>
          <cell r="E3696" t="str">
            <v>Cooling</v>
          </cell>
          <cell r="G3696" t="str">
            <v>19808</v>
          </cell>
          <cell r="H3696" t="str">
            <v>317</v>
          </cell>
          <cell r="I3696" t="str">
            <v>Gasket, thermostat housing</v>
          </cell>
          <cell r="J3696" t="str">
            <v>132213/132214</v>
          </cell>
          <cell r="Z3696" t="str">
            <v>30711652</v>
          </cell>
          <cell r="AA3696" t="str">
            <v>VOLVO C30</v>
          </cell>
          <cell r="AD3696" t="str">
            <v>VOLVO C30</v>
          </cell>
          <cell r="AL3696" t="str">
            <v>VOLVO C30</v>
          </cell>
          <cell r="BC3696">
            <v>2045</v>
          </cell>
          <cell r="BD3696">
            <v>948</v>
          </cell>
          <cell r="BE3696">
            <v>207</v>
          </cell>
          <cell r="BF3696">
            <v>4425</v>
          </cell>
          <cell r="BG3696">
            <v>103</v>
          </cell>
          <cell r="BH3696">
            <v>3</v>
          </cell>
          <cell r="BI3696">
            <v>525</v>
          </cell>
          <cell r="BJ3696">
            <v>1359</v>
          </cell>
          <cell r="BK3696">
            <v>996</v>
          </cell>
          <cell r="BL3696">
            <v>129</v>
          </cell>
          <cell r="BM3696">
            <v>10740</v>
          </cell>
        </row>
        <row r="3697">
          <cell r="A3697" t="str">
            <v>317NEW00473</v>
          </cell>
          <cell r="C3697" t="str">
            <v>Gasket thermostat housing</v>
          </cell>
          <cell r="D3697" t="str">
            <v>OE, New in database</v>
          </cell>
          <cell r="E3697" t="str">
            <v>Cooling</v>
          </cell>
          <cell r="G3697" t="str">
            <v>22476/22479/32817/32820</v>
          </cell>
          <cell r="H3697" t="str">
            <v>317</v>
          </cell>
          <cell r="I3697" t="str">
            <v>Gasket, thermostat housing</v>
          </cell>
          <cell r="J3697" t="str">
            <v>125187/125188/125189/125196/125190</v>
          </cell>
          <cell r="Z3697" t="str">
            <v>1602010280</v>
          </cell>
          <cell r="AA3697" t="str">
            <v>SMART Fortwo Cabrio/Fortwo Coupe</v>
          </cell>
          <cell r="AD3697" t="str">
            <v>SMART Fortwo Cabrio/Fortwo Coupe</v>
          </cell>
          <cell r="AL3697" t="str">
            <v>SMART Fortwo</v>
          </cell>
          <cell r="BC3697">
            <v>11095</v>
          </cell>
          <cell r="BD3697">
            <v>972</v>
          </cell>
          <cell r="BE3697">
            <v>1882</v>
          </cell>
          <cell r="BF3697">
            <v>4805</v>
          </cell>
          <cell r="BG3697">
            <v>46</v>
          </cell>
          <cell r="BI3697">
            <v>31017</v>
          </cell>
          <cell r="BJ3697">
            <v>729</v>
          </cell>
          <cell r="BK3697">
            <v>116</v>
          </cell>
          <cell r="BM3697">
            <v>50662</v>
          </cell>
        </row>
        <row r="3698">
          <cell r="A3698" t="str">
            <v>317NEW00474</v>
          </cell>
          <cell r="C3698" t="str">
            <v>Gasket thermostat housing</v>
          </cell>
          <cell r="D3698" t="str">
            <v>OE, New in database</v>
          </cell>
          <cell r="E3698" t="str">
            <v>Cooling</v>
          </cell>
          <cell r="G3698" t="str">
            <v>118746</v>
          </cell>
          <cell r="H3698" t="str">
            <v>317</v>
          </cell>
          <cell r="I3698" t="str">
            <v>Gasket, thermostat housing</v>
          </cell>
          <cell r="Z3698" t="str">
            <v>7701042443/7701051811</v>
          </cell>
          <cell r="AA3698" t="str">
            <v>RENAULT Megane Scénic</v>
          </cell>
          <cell r="AD3698" t="str">
            <v>RENAULT Megane Scénic</v>
          </cell>
          <cell r="AL3698" t="str">
            <v>RENAULT Megane</v>
          </cell>
          <cell r="BF3698">
            <v>43</v>
          </cell>
          <cell r="BI3698">
            <v>613</v>
          </cell>
          <cell r="BJ3698">
            <v>5</v>
          </cell>
          <cell r="BM3698">
            <v>661</v>
          </cell>
        </row>
        <row r="3699">
          <cell r="A3699" t="str">
            <v>317NEW00475</v>
          </cell>
          <cell r="C3699" t="str">
            <v>Gasket thermostat housing</v>
          </cell>
          <cell r="D3699" t="str">
            <v>OE, New in database</v>
          </cell>
          <cell r="E3699" t="str">
            <v>Cooling</v>
          </cell>
          <cell r="G3699" t="str">
            <v>107980/107981/116322/119806/120496/120497</v>
          </cell>
          <cell r="H3699" t="str">
            <v>317</v>
          </cell>
          <cell r="I3699" t="str">
            <v>Gasket, thermostat housing</v>
          </cell>
          <cell r="Z3699" t="str">
            <v>12620318</v>
          </cell>
          <cell r="AA3699" t="str">
            <v>CHEVROLET Camaro/Corvette</v>
          </cell>
          <cell r="AD3699" t="str">
            <v>CHEVROLET Camaro/Corvette</v>
          </cell>
          <cell r="AL3699" t="str">
            <v>CHEVROLET Camaro/Corvette</v>
          </cell>
          <cell r="BA3699">
            <v>16</v>
          </cell>
          <cell r="BB3699">
            <v>825</v>
          </cell>
          <cell r="BC3699">
            <v>2416</v>
          </cell>
          <cell r="BE3699">
            <v>789</v>
          </cell>
          <cell r="BF3699">
            <v>120</v>
          </cell>
          <cell r="BG3699">
            <v>1</v>
          </cell>
          <cell r="BH3699">
            <v>78</v>
          </cell>
          <cell r="BI3699">
            <v>10</v>
          </cell>
          <cell r="BJ3699">
            <v>749</v>
          </cell>
          <cell r="BK3699">
            <v>29</v>
          </cell>
          <cell r="BM3699">
            <v>5033</v>
          </cell>
        </row>
        <row r="3700">
          <cell r="A3700" t="str">
            <v>317NEW00476</v>
          </cell>
          <cell r="C3700" t="str">
            <v>Gasket thermostat housing</v>
          </cell>
          <cell r="D3700" t="str">
            <v>OE, New in database</v>
          </cell>
          <cell r="E3700" t="str">
            <v>Cooling</v>
          </cell>
          <cell r="G3700" t="str">
            <v>119608/129130/138149/138152</v>
          </cell>
          <cell r="H3700" t="str">
            <v>317</v>
          </cell>
          <cell r="I3700" t="str">
            <v>Gasket, thermostat housing</v>
          </cell>
          <cell r="J3700" t="str">
            <v>136725/141265/144294/144670</v>
          </cell>
          <cell r="Z3700" t="str">
            <v>670050677</v>
          </cell>
          <cell r="AA3700" t="str">
            <v>ALFA ROMEO Giulia/Stelvio</v>
          </cell>
          <cell r="AD3700" t="str">
            <v>ALFA ROMEO Giulia/Stelvio</v>
          </cell>
          <cell r="AL3700" t="str">
            <v>ALFA ROMEO Giulia/Stelvio</v>
          </cell>
          <cell r="BA3700">
            <v>202</v>
          </cell>
          <cell r="BC3700">
            <v>3052</v>
          </cell>
          <cell r="BD3700">
            <v>275</v>
          </cell>
          <cell r="BE3700">
            <v>586</v>
          </cell>
          <cell r="BF3700">
            <v>2017</v>
          </cell>
          <cell r="BG3700">
            <v>23</v>
          </cell>
          <cell r="BH3700">
            <v>63</v>
          </cell>
          <cell r="BI3700">
            <v>1437</v>
          </cell>
          <cell r="BJ3700">
            <v>616</v>
          </cell>
          <cell r="BK3700">
            <v>6</v>
          </cell>
          <cell r="BL3700">
            <v>7</v>
          </cell>
          <cell r="BM3700">
            <v>8284</v>
          </cell>
        </row>
        <row r="3701">
          <cell r="A3701" t="str">
            <v>317NEW00477</v>
          </cell>
          <cell r="C3701" t="str">
            <v>Gasket thermostat housing</v>
          </cell>
          <cell r="D3701" t="str">
            <v>OE, New in database</v>
          </cell>
          <cell r="E3701" t="str">
            <v>Cooling</v>
          </cell>
          <cell r="H3701" t="str">
            <v>317</v>
          </cell>
          <cell r="I3701" t="str">
            <v>Gasket, thermostat housing</v>
          </cell>
          <cell r="Z3701" t="str">
            <v>ME013225</v>
          </cell>
        </row>
        <row r="3702">
          <cell r="A3702" t="str">
            <v>317NEW00478</v>
          </cell>
          <cell r="C3702" t="str">
            <v>Gasket thermostat housing</v>
          </cell>
          <cell r="D3702" t="str">
            <v>OE, New in database</v>
          </cell>
          <cell r="E3702" t="str">
            <v>Cooling</v>
          </cell>
          <cell r="G3702" t="str">
            <v>119351</v>
          </cell>
          <cell r="H3702" t="str">
            <v>139</v>
          </cell>
          <cell r="I3702" t="str">
            <v>Seal, thermostat</v>
          </cell>
          <cell r="J3702" t="str">
            <v>135920</v>
          </cell>
          <cell r="Z3702" t="str">
            <v>21014HG00C</v>
          </cell>
          <cell r="AA3702" t="str">
            <v>INFINITI QX30</v>
          </cell>
          <cell r="AD3702" t="str">
            <v>INFINITI QX30</v>
          </cell>
          <cell r="AL3702" t="str">
            <v>INFINITI QX30</v>
          </cell>
          <cell r="BC3702">
            <v>225</v>
          </cell>
          <cell r="BD3702">
            <v>1174</v>
          </cell>
          <cell r="BE3702">
            <v>758</v>
          </cell>
          <cell r="BF3702">
            <v>290</v>
          </cell>
          <cell r="BG3702">
            <v>2</v>
          </cell>
          <cell r="BI3702">
            <v>548</v>
          </cell>
          <cell r="BJ3702">
            <v>86</v>
          </cell>
          <cell r="BK3702">
            <v>1</v>
          </cell>
          <cell r="BM3702">
            <v>3084</v>
          </cell>
        </row>
        <row r="3703">
          <cell r="A3703" t="str">
            <v>317NEW00479</v>
          </cell>
          <cell r="C3703" t="str">
            <v>Gasket thermostat housing</v>
          </cell>
          <cell r="D3703" t="str">
            <v>OE, New in database</v>
          </cell>
          <cell r="E3703" t="str">
            <v>Cooling</v>
          </cell>
          <cell r="G3703" t="str">
            <v>17104/17105/21509/17317/20866/5369</v>
          </cell>
          <cell r="H3703" t="str">
            <v>139</v>
          </cell>
          <cell r="I3703" t="str">
            <v>Seal, thermostat</v>
          </cell>
          <cell r="J3703" t="str">
            <v>112493/112494/112495/112500/112663/112664/112665/112666/112667/112668/112669/112670/112671/112672/112673/112674</v>
          </cell>
          <cell r="Z3703" t="str">
            <v>1E0615173/1E0615173A/C20115173A/C20115173B</v>
          </cell>
          <cell r="AA3703" t="str">
            <v>MAZDA 121/2</v>
          </cell>
          <cell r="AD3703" t="str">
            <v>MAZDA 121/2</v>
          </cell>
          <cell r="AL3703" t="str">
            <v>MAZDA 121/2</v>
          </cell>
          <cell r="BC3703">
            <v>25806</v>
          </cell>
          <cell r="BD3703">
            <v>1845</v>
          </cell>
          <cell r="BE3703">
            <v>3324</v>
          </cell>
          <cell r="BF3703">
            <v>4243</v>
          </cell>
          <cell r="BG3703">
            <v>415</v>
          </cell>
          <cell r="BI3703">
            <v>5776</v>
          </cell>
          <cell r="BJ3703">
            <v>9934</v>
          </cell>
          <cell r="BK3703">
            <v>319</v>
          </cell>
          <cell r="BM3703">
            <v>51662</v>
          </cell>
        </row>
        <row r="3704">
          <cell r="A3704" t="str">
            <v>317NEW00480</v>
          </cell>
          <cell r="C3704" t="str">
            <v>Gasket thermostat housing</v>
          </cell>
          <cell r="D3704" t="str">
            <v>OE, New in database</v>
          </cell>
          <cell r="E3704" t="str">
            <v>Cooling</v>
          </cell>
          <cell r="G3704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v>
          </cell>
          <cell r="H3704" t="str">
            <v>317</v>
          </cell>
          <cell r="I3704" t="str">
            <v>Gasket, thermostat housing</v>
          </cell>
          <cell r="J3704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v>
          </cell>
          <cell r="Z3704" t="str">
            <v>2008403/GK2Q8527AA</v>
          </cell>
          <cell r="AA3704" t="str">
            <v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v>
          </cell>
          <cell r="AD3704" t="str">
            <v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v>
          </cell>
          <cell r="AH3704" t="str">
            <v>43.7</v>
          </cell>
          <cell r="AL3704" t="str">
            <v>FORD Focus/Galaxy/Kuga/Mondeo/Ranger/S-Max/Tourneo Custom/Transit/Transit Custom</v>
          </cell>
          <cell r="BC3704">
            <v>350577</v>
          </cell>
          <cell r="BD3704">
            <v>75916</v>
          </cell>
          <cell r="BE3704">
            <v>159652</v>
          </cell>
          <cell r="BF3704">
            <v>388875</v>
          </cell>
          <cell r="BG3704">
            <v>32934</v>
          </cell>
          <cell r="BH3704">
            <v>622</v>
          </cell>
          <cell r="BI3704">
            <v>110357</v>
          </cell>
          <cell r="BJ3704">
            <v>69195</v>
          </cell>
          <cell r="BK3704">
            <v>140</v>
          </cell>
          <cell r="BL3704">
            <v>146113</v>
          </cell>
          <cell r="BM3704">
            <v>1334381</v>
          </cell>
        </row>
        <row r="3705">
          <cell r="A3705" t="str">
            <v>317NEW00481</v>
          </cell>
          <cell r="C3705" t="str">
            <v>Gasket thermostat housing</v>
          </cell>
          <cell r="D3705" t="str">
            <v>OE, New in database</v>
          </cell>
          <cell r="E3705" t="str">
            <v>Cooling</v>
          </cell>
          <cell r="H3705" t="str">
            <v>317</v>
          </cell>
          <cell r="I3705" t="str">
            <v>Gasket, thermostat housing</v>
          </cell>
          <cell r="Z3705" t="str">
            <v>110629X800/743000441</v>
          </cell>
        </row>
        <row r="3706">
          <cell r="A3706" t="str">
            <v>317NEW00482</v>
          </cell>
          <cell r="C3706" t="str">
            <v>Gasket thermostat housing</v>
          </cell>
          <cell r="D3706" t="str">
            <v>OE, New in database</v>
          </cell>
          <cell r="E3706" t="str">
            <v>Cooling</v>
          </cell>
          <cell r="G3706" t="str">
            <v>119227/120566/53262/53270</v>
          </cell>
          <cell r="H3706" t="str">
            <v>317</v>
          </cell>
          <cell r="I3706" t="str">
            <v>Gasket, thermostat housing</v>
          </cell>
          <cell r="J3706" t="str">
            <v>112464/135564/142873</v>
          </cell>
          <cell r="Z3706" t="str">
            <v>46328354</v>
          </cell>
          <cell r="AA3706" t="str">
            <v>MASERATI Levante/Quattroporte</v>
          </cell>
          <cell r="AD3706" t="str">
            <v>MASERATI Levante/Quattroporte</v>
          </cell>
          <cell r="AL3706" t="str">
            <v>MASERATI Levante/Quattroporte</v>
          </cell>
          <cell r="BA3706">
            <v>92</v>
          </cell>
          <cell r="BC3706">
            <v>958</v>
          </cell>
          <cell r="BD3706">
            <v>813</v>
          </cell>
          <cell r="BE3706">
            <v>827</v>
          </cell>
          <cell r="BF3706">
            <v>1544</v>
          </cell>
          <cell r="BG3706">
            <v>35</v>
          </cell>
          <cell r="BI3706">
            <v>4832</v>
          </cell>
          <cell r="BJ3706">
            <v>226</v>
          </cell>
          <cell r="BK3706">
            <v>331</v>
          </cell>
          <cell r="BL3706">
            <v>239</v>
          </cell>
          <cell r="BM3706">
            <v>9897</v>
          </cell>
        </row>
        <row r="3707">
          <cell r="A3707" t="str">
            <v>317NEW00483</v>
          </cell>
          <cell r="C3707" t="str">
            <v>Gasket thermostat housing</v>
          </cell>
          <cell r="D3707" t="str">
            <v>OE, New in database</v>
          </cell>
          <cell r="E3707" t="str">
            <v>Cooling</v>
          </cell>
          <cell r="H3707" t="str">
            <v>317</v>
          </cell>
          <cell r="I3707" t="str">
            <v>Gasket, thermostat housing</v>
          </cell>
          <cell r="Z3707" t="str">
            <v>6000616841</v>
          </cell>
        </row>
        <row r="3708">
          <cell r="A3708" t="str">
            <v>317NEW00484</v>
          </cell>
          <cell r="C3708" t="str">
            <v>Gasket thermostat housing</v>
          </cell>
          <cell r="D3708" t="str">
            <v>OE, New in database</v>
          </cell>
          <cell r="E3708" t="str">
            <v>Cooling</v>
          </cell>
          <cell r="G3708" t="str">
            <v>119719/119720/121989</v>
          </cell>
          <cell r="H3708" t="str">
            <v>317</v>
          </cell>
          <cell r="I3708" t="str">
            <v>Gasket, thermostat housing</v>
          </cell>
          <cell r="J3708" t="str">
            <v>136442</v>
          </cell>
          <cell r="Z3708" t="str">
            <v>110625CA1A</v>
          </cell>
          <cell r="AA3708" t="str">
            <v>INFINITI Q50/Q60</v>
          </cell>
          <cell r="AD3708" t="str">
            <v>INFINITI Q50/Q60</v>
          </cell>
          <cell r="AL3708" t="str">
            <v>INFINITI Q50/Q60</v>
          </cell>
          <cell r="BA3708">
            <v>81</v>
          </cell>
          <cell r="BC3708">
            <v>140</v>
          </cell>
          <cell r="BD3708">
            <v>51</v>
          </cell>
          <cell r="BE3708">
            <v>33</v>
          </cell>
          <cell r="BF3708">
            <v>67</v>
          </cell>
          <cell r="BH3708">
            <v>28</v>
          </cell>
          <cell r="BI3708">
            <v>4</v>
          </cell>
          <cell r="BJ3708">
            <v>398</v>
          </cell>
          <cell r="BK3708">
            <v>291</v>
          </cell>
          <cell r="BM3708">
            <v>1093</v>
          </cell>
        </row>
        <row r="3709">
          <cell r="A3709" t="str">
            <v>317NEW00485</v>
          </cell>
          <cell r="C3709" t="str">
            <v>Gasket thermostat housing</v>
          </cell>
          <cell r="D3709" t="str">
            <v>OE, New in database</v>
          </cell>
          <cell r="E3709" t="str">
            <v>Cooling</v>
          </cell>
          <cell r="G3709" t="str">
            <v>121704/121706/128699</v>
          </cell>
          <cell r="H3709" t="str">
            <v>139</v>
          </cell>
          <cell r="I3709" t="str">
            <v>Seal, thermostat</v>
          </cell>
          <cell r="Z3709" t="str">
            <v>12630780</v>
          </cell>
          <cell r="AA3709" t="str">
            <v>CHEVROLET Camaro</v>
          </cell>
          <cell r="AD3709" t="str">
            <v>CHEVROLET Camaro</v>
          </cell>
          <cell r="AL3709" t="str">
            <v>CHEVROLET Camaro</v>
          </cell>
          <cell r="BC3709">
            <v>164</v>
          </cell>
          <cell r="BE3709">
            <v>37</v>
          </cell>
          <cell r="BF3709">
            <v>6</v>
          </cell>
          <cell r="BH3709">
            <v>46</v>
          </cell>
          <cell r="BI3709">
            <v>144</v>
          </cell>
          <cell r="BJ3709">
            <v>356</v>
          </cell>
          <cell r="BK3709">
            <v>822</v>
          </cell>
          <cell r="BM3709">
            <v>1575</v>
          </cell>
        </row>
        <row r="3710">
          <cell r="A3710" t="str">
            <v>317NEW00486</v>
          </cell>
          <cell r="C3710" t="str">
            <v>Gasket thermostat housing</v>
          </cell>
          <cell r="D3710" t="str">
            <v>OE, New in database</v>
          </cell>
          <cell r="E3710" t="str">
            <v>Cooling</v>
          </cell>
          <cell r="G3710" t="str">
            <v>122820/122821/122834/124806/124807/126894/126896/126897/126898/126908/129185/129589/136654/129590/136655/129591/136656/133739/133740/135274/135745/135746/137953/145106/137954/154487/140119/140120/156875/156876/157717/158093/158094</v>
          </cell>
          <cell r="H3710" t="str">
            <v>139</v>
          </cell>
          <cell r="I3710" t="str">
            <v>Seal, thermostat</v>
          </cell>
          <cell r="J3710" t="str">
            <v>138113/138114/138115/138116/138117/138118/138119/138120/141675/138204/141035/138205/141037/138206/141038/139863/139864/139865/139866/139867/139868/139869/140644/141036/140645/141039/140728/140730/143223/144083/144084/144085/144086/144088</v>
          </cell>
          <cell r="Z3710" t="str">
            <v>9A712168800</v>
          </cell>
          <cell r="AA3710" t="str">
            <v>PORSCHE Cayenne/Macan/Panamera</v>
          </cell>
          <cell r="AD3710" t="str">
            <v>PORSCHE Cayenne/Macan/Panamera</v>
          </cell>
          <cell r="AL3710" t="str">
            <v>PORSCHE Cayenne/Macan/Panamera</v>
          </cell>
          <cell r="BA3710">
            <v>5976</v>
          </cell>
          <cell r="BB3710">
            <v>239</v>
          </cell>
          <cell r="BC3710">
            <v>32193</v>
          </cell>
          <cell r="BD3710">
            <v>6670</v>
          </cell>
          <cell r="BE3710">
            <v>12510</v>
          </cell>
          <cell r="BF3710">
            <v>28094</v>
          </cell>
          <cell r="BG3710">
            <v>1070</v>
          </cell>
          <cell r="BH3710">
            <v>214</v>
          </cell>
          <cell r="BI3710">
            <v>7420</v>
          </cell>
          <cell r="BJ3710">
            <v>5681</v>
          </cell>
          <cell r="BK3710">
            <v>15292</v>
          </cell>
          <cell r="BL3710">
            <v>596</v>
          </cell>
          <cell r="BM3710">
            <v>115955</v>
          </cell>
        </row>
        <row r="3711">
          <cell r="A3711" t="str">
            <v>317NEW00487</v>
          </cell>
          <cell r="C3711" t="str">
            <v>Gasket thermostat housing</v>
          </cell>
          <cell r="D3711" t="str">
            <v>OE, New in database</v>
          </cell>
          <cell r="E3711" t="str">
            <v>Cooling</v>
          </cell>
          <cell r="G3711" t="str">
            <v>122820/122834/124806/124807/126894/126896/126897/129589/136654/129590/136655/135274/135745/135746/137954/154487/140119/140120/156875/156876/158093/158094</v>
          </cell>
          <cell r="H3711" t="str">
            <v>317</v>
          </cell>
          <cell r="I3711" t="str">
            <v>Gasket, thermostat housing</v>
          </cell>
          <cell r="J3711" t="str">
            <v>138113/138114/138115/138116/138117/138118/138204/141035/138205/141037/139863/139864/139865/140644/141036/140728/140730/143223/144083/144084/144085/144086</v>
          </cell>
          <cell r="Z3711" t="str">
            <v>9A700850800</v>
          </cell>
          <cell r="AA3711" t="str">
            <v>PORSCHE Cayenne/Macan/Panamera</v>
          </cell>
          <cell r="AD3711" t="str">
            <v>PORSCHE Cayenne/Macan/Panamera</v>
          </cell>
          <cell r="AL3711" t="str">
            <v>PORSCHE Cayenne/Macan/Panamera</v>
          </cell>
          <cell r="BA3711">
            <v>5639</v>
          </cell>
          <cell r="BB3711">
            <v>177</v>
          </cell>
          <cell r="BC3711">
            <v>27634</v>
          </cell>
          <cell r="BD3711">
            <v>6072</v>
          </cell>
          <cell r="BE3711">
            <v>11400</v>
          </cell>
          <cell r="BF3711">
            <v>25512</v>
          </cell>
          <cell r="BG3711">
            <v>1024</v>
          </cell>
          <cell r="BH3711">
            <v>211</v>
          </cell>
          <cell r="BI3711">
            <v>7054</v>
          </cell>
          <cell r="BJ3711">
            <v>4828</v>
          </cell>
          <cell r="BK3711">
            <v>13753</v>
          </cell>
          <cell r="BL3711">
            <v>585</v>
          </cell>
          <cell r="BM3711">
            <v>103889</v>
          </cell>
        </row>
        <row r="3712">
          <cell r="A3712" t="str">
            <v>317NEW00488</v>
          </cell>
          <cell r="C3712" t="str">
            <v>Gasket thermostat housing</v>
          </cell>
          <cell r="D3712" t="str">
            <v>OE, New in database</v>
          </cell>
          <cell r="E3712" t="str">
            <v>Cooling</v>
          </cell>
          <cell r="H3712" t="str">
            <v>317</v>
          </cell>
          <cell r="I3712" t="str">
            <v>Gasket, thermostat housing</v>
          </cell>
          <cell r="Z3712" t="str">
            <v>9A712132700</v>
          </cell>
        </row>
        <row r="3713">
          <cell r="A3713" t="str">
            <v>317NEW00489</v>
          </cell>
          <cell r="C3713" t="str">
            <v>Gasket thermostat housing</v>
          </cell>
          <cell r="D3713" t="str">
            <v>OE, New in database</v>
          </cell>
          <cell r="E3713" t="str">
            <v>Cooling</v>
          </cell>
          <cell r="H3713" t="str">
            <v>317</v>
          </cell>
          <cell r="I3713" t="str">
            <v>Gasket, thermostat housing</v>
          </cell>
          <cell r="Z3713" t="str">
            <v>9A712148800</v>
          </cell>
        </row>
        <row r="3714">
          <cell r="A3714" t="str">
            <v>317NEW00490</v>
          </cell>
          <cell r="C3714" t="str">
            <v>Gasket thermostat housing</v>
          </cell>
          <cell r="D3714" t="str">
            <v>OE, New in database</v>
          </cell>
          <cell r="E3714" t="str">
            <v>Cooling</v>
          </cell>
          <cell r="G3714" t="str">
            <v>121146/121698/123388</v>
          </cell>
          <cell r="H3714" t="str">
            <v>317</v>
          </cell>
          <cell r="I3714" t="str">
            <v>Gasket, thermostat housing</v>
          </cell>
          <cell r="J3714" t="str">
            <v>136722/138945/144894</v>
          </cell>
          <cell r="Z3714" t="str">
            <v>50538381</v>
          </cell>
          <cell r="AA3714" t="str">
            <v>ALFA ROMEO Giulia</v>
          </cell>
          <cell r="AD3714" t="str">
            <v>ALFA ROMEO Giulia</v>
          </cell>
          <cell r="AL3714" t="str">
            <v>ALFA ROMEO Giulia</v>
          </cell>
          <cell r="BA3714">
            <v>1804</v>
          </cell>
          <cell r="BC3714">
            <v>5181</v>
          </cell>
          <cell r="BD3714">
            <v>901</v>
          </cell>
          <cell r="BE3714">
            <v>1869</v>
          </cell>
          <cell r="BF3714">
            <v>4780</v>
          </cell>
          <cell r="BG3714">
            <v>157</v>
          </cell>
          <cell r="BH3714">
            <v>938</v>
          </cell>
          <cell r="BI3714">
            <v>3449</v>
          </cell>
          <cell r="BJ3714">
            <v>4022</v>
          </cell>
          <cell r="BK3714">
            <v>72</v>
          </cell>
          <cell r="BL3714">
            <v>136</v>
          </cell>
          <cell r="BM3714">
            <v>23309</v>
          </cell>
        </row>
        <row r="3715">
          <cell r="A3715" t="str">
            <v>317NEW00491</v>
          </cell>
          <cell r="C3715" t="str">
            <v>Gasket thermostat housing</v>
          </cell>
          <cell r="D3715" t="str">
            <v>OE, New in database</v>
          </cell>
          <cell r="E3715" t="str">
            <v>Cooling</v>
          </cell>
          <cell r="G3715" t="str">
            <v>10133</v>
          </cell>
          <cell r="H3715" t="str">
            <v>139</v>
          </cell>
          <cell r="I3715" t="str">
            <v>Seal, thermostat</v>
          </cell>
          <cell r="Z3715" t="str">
            <v>4021306155</v>
          </cell>
          <cell r="AA3715" t="str">
            <v>UAZ Patriot</v>
          </cell>
          <cell r="AD3715" t="str">
            <v>UAZ Patriot</v>
          </cell>
          <cell r="AL3715" t="str">
            <v>UAZ Patriot</v>
          </cell>
          <cell r="BJ3715">
            <v>3</v>
          </cell>
          <cell r="BK3715">
            <v>97239</v>
          </cell>
          <cell r="BM3715">
            <v>97242</v>
          </cell>
        </row>
        <row r="3716">
          <cell r="A3716" t="str">
            <v>317NEW00492</v>
          </cell>
          <cell r="C3716" t="str">
            <v>Gasket thermostat housing</v>
          </cell>
          <cell r="D3716" t="str">
            <v>OE, New in database</v>
          </cell>
          <cell r="E3716" t="str">
            <v>Cooling</v>
          </cell>
          <cell r="G3716" t="str">
            <v>127200</v>
          </cell>
          <cell r="H3716" t="str">
            <v>139</v>
          </cell>
          <cell r="I3716" t="str">
            <v>Seal, thermostat</v>
          </cell>
          <cell r="J3716" t="str">
            <v>136422</v>
          </cell>
          <cell r="Z3716" t="str">
            <v>1930558GA00</v>
          </cell>
          <cell r="AA3716" t="str">
            <v>HONDA NSX</v>
          </cell>
          <cell r="AD3716" t="str">
            <v>HONDA NSX</v>
          </cell>
          <cell r="AL3716" t="str">
            <v>HONDA NSX</v>
          </cell>
          <cell r="BA3716">
            <v>5</v>
          </cell>
          <cell r="BE3716">
            <v>1</v>
          </cell>
          <cell r="BJ3716">
            <v>1</v>
          </cell>
          <cell r="BM3716">
            <v>7</v>
          </cell>
        </row>
        <row r="3717">
          <cell r="A3717" t="str">
            <v>317NEW00493</v>
          </cell>
          <cell r="C3717" t="str">
            <v>Gasket thermostat housing</v>
          </cell>
          <cell r="D3717" t="str">
            <v>OE, New in database</v>
          </cell>
          <cell r="E3717" t="str">
            <v>Cooling</v>
          </cell>
          <cell r="G3717" t="str">
            <v>11518/30638</v>
          </cell>
          <cell r="H3717" t="str">
            <v>139</v>
          </cell>
          <cell r="I3717" t="str">
            <v>Seal, thermostat</v>
          </cell>
          <cell r="J3717" t="str">
            <v>125716/125717</v>
          </cell>
          <cell r="Z3717" t="str">
            <v>1756978E00</v>
          </cell>
          <cell r="AA3717" t="str">
            <v>SUZUKI Grand Vitara</v>
          </cell>
          <cell r="AD3717" t="str">
            <v>SUZUKI Grand Vitara</v>
          </cell>
          <cell r="AL3717" t="str">
            <v>SUZUKI Grand Vitara</v>
          </cell>
          <cell r="BC3717">
            <v>20</v>
          </cell>
          <cell r="BD3717">
            <v>1646</v>
          </cell>
          <cell r="BE3717">
            <v>2778</v>
          </cell>
          <cell r="BF3717">
            <v>348</v>
          </cell>
          <cell r="BG3717">
            <v>56</v>
          </cell>
          <cell r="BH3717">
            <v>3</v>
          </cell>
          <cell r="BI3717">
            <v>2633</v>
          </cell>
          <cell r="BJ3717">
            <v>939</v>
          </cell>
          <cell r="BK3717">
            <v>50</v>
          </cell>
          <cell r="BL3717">
            <v>1177</v>
          </cell>
          <cell r="BM3717">
            <v>9650</v>
          </cell>
        </row>
        <row r="3718">
          <cell r="A3718" t="str">
            <v>317NEW00494</v>
          </cell>
          <cell r="C3718" t="str">
            <v>Gasket thermostat housing</v>
          </cell>
          <cell r="D3718" t="str">
            <v>OE, New in database</v>
          </cell>
          <cell r="E3718" t="str">
            <v>Cooling</v>
          </cell>
          <cell r="G3718" t="str">
            <v>120900/120901/121493/123113/123992/125184/126881/128644/128816/130188/132302/132323/132327/134270/135352/135979/135995/138230/138273/138274/138275/138414/138832/138853/138873/141616/151530/151533/159434/159440/159653/160304/161008/161527</v>
          </cell>
          <cell r="H3718" t="str">
            <v>139</v>
          </cell>
          <cell r="I3718" t="str">
            <v>Seal, thermostat</v>
          </cell>
          <cell r="J3718" t="str">
            <v>136562/136563/136845/136846/136847/137610/137728/138174/144227/138248/138251/138252/142075/139536/141662/142798/143803/143804/139589/139589/142194/139590/139613/140606/141271/141306/141352/143806/142077/143805/143917/143334/143335/143482/143749/144214/144215</v>
          </cell>
          <cell r="Z3718" t="str">
            <v>06M121688</v>
          </cell>
          <cell r="AA3718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v>
          </cell>
          <cell r="AD3718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v>
          </cell>
          <cell r="AL3718" t="str">
            <v>AUDI A4/A5/A6/A7/A8/Q5/Q8/Quattro S Line, VW Touareg</v>
          </cell>
          <cell r="BA3718">
            <v>3919</v>
          </cell>
          <cell r="BB3718">
            <v>20</v>
          </cell>
          <cell r="BC3718">
            <v>53277</v>
          </cell>
          <cell r="BD3718">
            <v>2869</v>
          </cell>
          <cell r="BE3718">
            <v>9659</v>
          </cell>
          <cell r="BF3718">
            <v>31619</v>
          </cell>
          <cell r="BG3718">
            <v>201</v>
          </cell>
          <cell r="BH3718">
            <v>926</v>
          </cell>
          <cell r="BI3718">
            <v>7558</v>
          </cell>
          <cell r="BJ3718">
            <v>9346</v>
          </cell>
          <cell r="BK3718">
            <v>2029</v>
          </cell>
          <cell r="BL3718">
            <v>96</v>
          </cell>
          <cell r="BM3718">
            <v>121519</v>
          </cell>
        </row>
        <row r="3719">
          <cell r="A3719" t="str">
            <v>317NEW00495</v>
          </cell>
          <cell r="C3719" t="str">
            <v>Gasket thermostat housing</v>
          </cell>
          <cell r="D3719" t="str">
            <v>OE, New in database</v>
          </cell>
          <cell r="E3719" t="str">
            <v>Cooling</v>
          </cell>
          <cell r="G3719" t="str">
            <v>121493/123113/123992/126881/128816/130188/132323/132327/135352/135979/135995/138274/138275/138414/138832/138873/141616/151530/151533/159434/159440/161008/161527</v>
          </cell>
          <cell r="H3719" t="str">
            <v>317</v>
          </cell>
          <cell r="I3719" t="str">
            <v>Gasket, thermostat housing</v>
          </cell>
          <cell r="J3719" t="str">
            <v>136845/136846/136847/137728/138174/144227/138248/139589/139589/142194/139590/140606/141271/141306/141352/143806/142077/143805/143917/143335/143482/143749/144214/144215</v>
          </cell>
          <cell r="Z3719" t="str">
            <v>WHT008508</v>
          </cell>
          <cell r="AA3719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D3719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H3719" t="str">
            <v>63.0</v>
          </cell>
          <cell r="AL3719" t="str">
            <v>AUDI A4/A5/A6/A7/A8/Q8</v>
          </cell>
          <cell r="BA3719">
            <v>382</v>
          </cell>
          <cell r="BB3719">
            <v>20</v>
          </cell>
          <cell r="BC3719">
            <v>39585</v>
          </cell>
          <cell r="BD3719">
            <v>1935</v>
          </cell>
          <cell r="BE3719">
            <v>3910</v>
          </cell>
          <cell r="BF3719">
            <v>17359</v>
          </cell>
          <cell r="BG3719">
            <v>130</v>
          </cell>
          <cell r="BH3719">
            <v>384</v>
          </cell>
          <cell r="BI3719">
            <v>5161</v>
          </cell>
          <cell r="BJ3719">
            <v>5525</v>
          </cell>
          <cell r="BK3719">
            <v>831</v>
          </cell>
          <cell r="BL3719">
            <v>24</v>
          </cell>
          <cell r="BM3719">
            <v>75246</v>
          </cell>
        </row>
        <row r="3720">
          <cell r="A3720" t="str">
            <v>317NEW00496</v>
          </cell>
          <cell r="C3720" t="str">
            <v>Gasket thermostat housing</v>
          </cell>
          <cell r="D3720" t="str">
            <v>OE, New in database</v>
          </cell>
          <cell r="E3720" t="str">
            <v>Cooling</v>
          </cell>
          <cell r="G3720" t="str">
            <v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v>
          </cell>
          <cell r="H3720" t="str">
            <v>317</v>
          </cell>
          <cell r="I3720" t="str">
            <v>Gasket, thermostat housing</v>
          </cell>
          <cell r="J3720" t="str">
            <v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v>
          </cell>
          <cell r="Z3720" t="str">
            <v>1772010780</v>
          </cell>
          <cell r="AA3720" t="str">
            <v>MERCEDES-BENZ AMG GT/AMG GT 55/AMG GT 63/C63 AMG/E63 AMG/G500/G63 AMG/GLC63 AMG/GLE580/GLE63 AMG/GLS580/GLS600 Maybach/GLS63 AMG/S560/S560 Maybach/S63 AMG</v>
          </cell>
          <cell r="AD3720" t="str">
            <v>MERCEDES-BENZ AMG GT/AMG GT 55/AMG GT 63/C63 AMG/E63 AMG/G500/G63 AMG/GLC63 AMG/GLE580/GLE63 AMG/GLS580/GLS600 Maybach/GLS63 AMG/S560/S560 Maybach/S63 AMG</v>
          </cell>
          <cell r="AL3720" t="str">
            <v>MERCEDES-BENZ AMG GT/C-Series/E-Series/GLC-Series/GLE-Series/GLS-Series/G-Series/S-Series</v>
          </cell>
          <cell r="BA3720">
            <v>3764</v>
          </cell>
          <cell r="BB3720">
            <v>48</v>
          </cell>
          <cell r="BC3720">
            <v>42853</v>
          </cell>
          <cell r="BD3720">
            <v>2243</v>
          </cell>
          <cell r="BE3720">
            <v>4237</v>
          </cell>
          <cell r="BF3720">
            <v>12226</v>
          </cell>
          <cell r="BG3720">
            <v>94</v>
          </cell>
          <cell r="BH3720">
            <v>562</v>
          </cell>
          <cell r="BI3720">
            <v>2528</v>
          </cell>
          <cell r="BJ3720">
            <v>4347</v>
          </cell>
          <cell r="BK3720">
            <v>9580</v>
          </cell>
          <cell r="BL3720">
            <v>350</v>
          </cell>
          <cell r="BM3720">
            <v>82832</v>
          </cell>
        </row>
        <row r="3721">
          <cell r="A3721" t="str">
            <v>317NEW00497</v>
          </cell>
          <cell r="C3721" t="str">
            <v>Gasket thermostat housing</v>
          </cell>
          <cell r="D3721" t="str">
            <v>OE, New in database</v>
          </cell>
          <cell r="E3721" t="str">
            <v>Cooling</v>
          </cell>
          <cell r="G3721" t="str">
            <v>34082/34083</v>
          </cell>
          <cell r="H3721" t="str">
            <v>139</v>
          </cell>
          <cell r="I3721" t="str">
            <v>Seal, thermostat</v>
          </cell>
          <cell r="Z3721" t="str">
            <v>14455281</v>
          </cell>
          <cell r="AA3721" t="str">
            <v>IVECO Daily A40.10</v>
          </cell>
          <cell r="AD3721" t="str">
            <v>IVECO Daily A40.10</v>
          </cell>
          <cell r="AL3721" t="str">
            <v>IVECO Daily</v>
          </cell>
          <cell r="BC3721">
            <v>2</v>
          </cell>
          <cell r="BF3721">
            <v>42</v>
          </cell>
          <cell r="BG3721">
            <v>2</v>
          </cell>
          <cell r="BJ3721">
            <v>195</v>
          </cell>
          <cell r="BL3721">
            <v>174</v>
          </cell>
          <cell r="BM3721">
            <v>415</v>
          </cell>
        </row>
        <row r="3722">
          <cell r="A3722" t="str">
            <v>317NEW00498</v>
          </cell>
          <cell r="C3722" t="str">
            <v>Gasket thermostat housing</v>
          </cell>
          <cell r="D3722" t="str">
            <v>OE, New in database</v>
          </cell>
          <cell r="E3722" t="str">
            <v>Cooling</v>
          </cell>
          <cell r="G3722" t="str">
            <v>142766/143246/14894/16435</v>
          </cell>
          <cell r="H3722" t="str">
            <v>317</v>
          </cell>
          <cell r="I3722" t="str">
            <v>Gasket, thermostat housing</v>
          </cell>
          <cell r="J3722" t="str">
            <v>104900/104912</v>
          </cell>
          <cell r="Z3722" t="str">
            <v>4781674AA</v>
          </cell>
          <cell r="AA3722" t="str">
            <v>CHRYSLER Grand Voyager/Voyager</v>
          </cell>
          <cell r="AD3722" t="str">
            <v>CHRYSLER Grand Voyager/Voyager</v>
          </cell>
          <cell r="AL3722" t="str">
            <v>CHRYSLER Grand Voyager/Voyager</v>
          </cell>
          <cell r="BA3722">
            <v>4076</v>
          </cell>
          <cell r="BC3722">
            <v>550</v>
          </cell>
          <cell r="BD3722">
            <v>1184</v>
          </cell>
          <cell r="BE3722">
            <v>295</v>
          </cell>
          <cell r="BF3722">
            <v>1291</v>
          </cell>
          <cell r="BG3722">
            <v>7</v>
          </cell>
          <cell r="BH3722">
            <v>9</v>
          </cell>
          <cell r="BI3722">
            <v>108</v>
          </cell>
          <cell r="BJ3722">
            <v>3111</v>
          </cell>
          <cell r="BK3722">
            <v>426</v>
          </cell>
          <cell r="BM3722">
            <v>11057</v>
          </cell>
        </row>
        <row r="3723">
          <cell r="A3723" t="str">
            <v>317NEW00499</v>
          </cell>
          <cell r="C3723" t="str">
            <v>Gasket thermostat housing</v>
          </cell>
          <cell r="D3723" t="str">
            <v>OE, New in database</v>
          </cell>
          <cell r="E3723" t="str">
            <v>Cooling</v>
          </cell>
          <cell r="H3723" t="str">
            <v>317</v>
          </cell>
          <cell r="I3723" t="str">
            <v>Gasket, thermostat housing</v>
          </cell>
          <cell r="Z3723" t="str">
            <v>1772010200</v>
          </cell>
        </row>
        <row r="3724">
          <cell r="A3724" t="str">
            <v>317NEW00500</v>
          </cell>
          <cell r="C3724" t="str">
            <v>Gasket thermostat housing</v>
          </cell>
          <cell r="D3724" t="str">
            <v>OE, New in database</v>
          </cell>
          <cell r="E3724" t="str">
            <v>Cooling</v>
          </cell>
          <cell r="G3724" t="str">
            <v>120259/120260/120326/120328/130609/130612/139443</v>
          </cell>
          <cell r="H3724" t="str">
            <v>317</v>
          </cell>
          <cell r="I3724" t="str">
            <v>Gasket, thermostat housing</v>
          </cell>
          <cell r="J3724" t="str">
            <v>136038/136039/136439</v>
          </cell>
          <cell r="Z3724" t="str">
            <v>SU001A3979</v>
          </cell>
          <cell r="AA3724" t="str">
            <v>TOYOTA Proace/Proace Verso</v>
          </cell>
          <cell r="AD3724" t="str">
            <v>TOYOTA Proace/Proace Verso</v>
          </cell>
          <cell r="AL3724" t="str">
            <v>TOYOTA Proace</v>
          </cell>
          <cell r="BC3724">
            <v>2449</v>
          </cell>
          <cell r="BD3724">
            <v>2728</v>
          </cell>
          <cell r="BE3724">
            <v>3204</v>
          </cell>
          <cell r="BF3724">
            <v>3239</v>
          </cell>
          <cell r="BG3724">
            <v>423</v>
          </cell>
          <cell r="BI3724">
            <v>1818</v>
          </cell>
          <cell r="BJ3724">
            <v>961</v>
          </cell>
          <cell r="BL3724">
            <v>2</v>
          </cell>
          <cell r="BM3724">
            <v>14824</v>
          </cell>
        </row>
        <row r="3725">
          <cell r="A3725" t="str">
            <v>317NEW00501</v>
          </cell>
          <cell r="C3725" t="str">
            <v>Gasket thermostat housing</v>
          </cell>
          <cell r="D3725" t="str">
            <v>OE, New in database</v>
          </cell>
          <cell r="E3725" t="str">
            <v>Cooling</v>
          </cell>
          <cell r="G3725" t="str">
            <v>120261/120263/120264/120331/121440/127812/130610/130611/135599/138488/139431/143046/143048/145196</v>
          </cell>
          <cell r="H3725" t="str">
            <v>317</v>
          </cell>
          <cell r="I3725" t="str">
            <v>Gasket, thermostat housing</v>
          </cell>
          <cell r="J3725" t="str">
            <v>136040/141097/136440/141095/141096/141086/141090/141094/141093/142409/142410</v>
          </cell>
          <cell r="Z3725" t="str">
            <v>SU001A3731</v>
          </cell>
          <cell r="AA3725" t="str">
            <v>TOYOTA Proace/Proace Verso</v>
          </cell>
          <cell r="AD3725" t="str">
            <v>TOYOTA Proace/Proace Verso</v>
          </cell>
          <cell r="AL3725" t="str">
            <v>TOYOTA Proace</v>
          </cell>
          <cell r="BC3725">
            <v>28363</v>
          </cell>
          <cell r="BD3725">
            <v>4007</v>
          </cell>
          <cell r="BE3725">
            <v>14014</v>
          </cell>
          <cell r="BF3725">
            <v>9574</v>
          </cell>
          <cell r="BG3725">
            <v>1361</v>
          </cell>
          <cell r="BH3725">
            <v>667</v>
          </cell>
          <cell r="BI3725">
            <v>2366</v>
          </cell>
          <cell r="BJ3725">
            <v>12870</v>
          </cell>
          <cell r="BL3725">
            <v>375</v>
          </cell>
          <cell r="BM3725">
            <v>73597</v>
          </cell>
        </row>
        <row r="3726">
          <cell r="A3726" t="str">
            <v>317NEW00502</v>
          </cell>
          <cell r="C3726" t="str">
            <v>Gasket thermostat housing</v>
          </cell>
          <cell r="D3726" t="str">
            <v>OE, New in database</v>
          </cell>
          <cell r="E3726" t="str">
            <v>Cooling</v>
          </cell>
          <cell r="G3726" t="str">
            <v>124751/134071</v>
          </cell>
          <cell r="H3726" t="str">
            <v>317</v>
          </cell>
          <cell r="I3726" t="str">
            <v>Gasket, thermostat housing</v>
          </cell>
          <cell r="J3726" t="str">
            <v>136788</v>
          </cell>
          <cell r="Z3726" t="str">
            <v>057121687</v>
          </cell>
          <cell r="AA3726" t="str">
            <v>BENTLEY Bentayga</v>
          </cell>
          <cell r="AD3726" t="str">
            <v>BENTLEY Bentayga</v>
          </cell>
          <cell r="AL3726" t="str">
            <v>BENTLEY Bentayga</v>
          </cell>
          <cell r="BA3726">
            <v>131</v>
          </cell>
          <cell r="BC3726">
            <v>61</v>
          </cell>
          <cell r="BD3726">
            <v>14</v>
          </cell>
          <cell r="BE3726">
            <v>14</v>
          </cell>
          <cell r="BF3726">
            <v>513</v>
          </cell>
          <cell r="BG3726">
            <v>2</v>
          </cell>
          <cell r="BI3726">
            <v>6</v>
          </cell>
          <cell r="BJ3726">
            <v>30</v>
          </cell>
          <cell r="BK3726">
            <v>223</v>
          </cell>
          <cell r="BL3726">
            <v>6</v>
          </cell>
          <cell r="BM3726">
            <v>1000</v>
          </cell>
        </row>
        <row r="3727">
          <cell r="A3727" t="str">
            <v>317NEW00503</v>
          </cell>
          <cell r="C3727" t="str">
            <v>Gasket thermostat housing</v>
          </cell>
          <cell r="D3727" t="str">
            <v>OE, New in database</v>
          </cell>
          <cell r="E3727" t="str">
            <v>Cooling</v>
          </cell>
          <cell r="G3727" t="str">
            <v>100180/115043</v>
          </cell>
          <cell r="H3727" t="str">
            <v>317</v>
          </cell>
          <cell r="I3727" t="str">
            <v>Gasket, thermostat housing</v>
          </cell>
          <cell r="J3727" t="str">
            <v>113917/113918/133460/135284/137670</v>
          </cell>
          <cell r="Z3727" t="str">
            <v>6072020000</v>
          </cell>
          <cell r="AA3727" t="str">
            <v>MERCEDES-BENZ Citan 111D/CLA180</v>
          </cell>
          <cell r="AD3727" t="str">
            <v>MERCEDES-BENZ Citan 111D/CLA180</v>
          </cell>
          <cell r="AL3727" t="str">
            <v>MERCEDES-BENZ Citan/CLA-Series</v>
          </cell>
          <cell r="BC3727">
            <v>10860</v>
          </cell>
          <cell r="BD3727">
            <v>1374</v>
          </cell>
          <cell r="BE3727">
            <v>2223</v>
          </cell>
          <cell r="BF3727">
            <v>385</v>
          </cell>
          <cell r="BG3727">
            <v>82</v>
          </cell>
          <cell r="BH3727">
            <v>44</v>
          </cell>
          <cell r="BI3727">
            <v>2805</v>
          </cell>
          <cell r="BJ3727">
            <v>1084</v>
          </cell>
          <cell r="BK3727">
            <v>3</v>
          </cell>
          <cell r="BM3727">
            <v>18860</v>
          </cell>
        </row>
        <row r="3728">
          <cell r="A3728" t="str">
            <v>317NEW00504</v>
          </cell>
          <cell r="C3728" t="str">
            <v>Gasket thermostat housing</v>
          </cell>
          <cell r="D3728" t="str">
            <v>OE, New in database</v>
          </cell>
          <cell r="E3728" t="str">
            <v>Cooling</v>
          </cell>
          <cell r="G3728" t="str">
            <v>126524/131976/134214</v>
          </cell>
          <cell r="H3728" t="str">
            <v>139</v>
          </cell>
          <cell r="I3728" t="str">
            <v>Seal, thermostat</v>
          </cell>
          <cell r="J3728" t="str">
            <v>137258/137259/142762/142763</v>
          </cell>
          <cell r="Z3728" t="str">
            <v>193055AYH01</v>
          </cell>
          <cell r="AA3728" t="str">
            <v>HONDA Civic</v>
          </cell>
          <cell r="AD3728" t="str">
            <v>HONDA Civic</v>
          </cell>
          <cell r="AL3728" t="str">
            <v>HONDA Civic</v>
          </cell>
          <cell r="BC3728">
            <v>4498</v>
          </cell>
          <cell r="BD3728">
            <v>4970</v>
          </cell>
          <cell r="BE3728">
            <v>3245</v>
          </cell>
          <cell r="BF3728">
            <v>22823</v>
          </cell>
          <cell r="BG3728">
            <v>1740</v>
          </cell>
          <cell r="BH3728">
            <v>1358</v>
          </cell>
          <cell r="BI3728">
            <v>1715</v>
          </cell>
          <cell r="BJ3728">
            <v>1837</v>
          </cell>
          <cell r="BK3728">
            <v>2</v>
          </cell>
          <cell r="BM3728">
            <v>42188</v>
          </cell>
        </row>
        <row r="3729">
          <cell r="A3729" t="str">
            <v>317NEW00505</v>
          </cell>
          <cell r="C3729" t="str">
            <v>Gasket thermostat housing</v>
          </cell>
          <cell r="D3729" t="str">
            <v>OE, New in database</v>
          </cell>
          <cell r="E3729" t="str">
            <v>Cooling</v>
          </cell>
          <cell r="G3729" t="str">
            <v>58144</v>
          </cell>
          <cell r="H3729" t="str">
            <v>317</v>
          </cell>
          <cell r="I3729" t="str">
            <v>Gasket, thermostat housing</v>
          </cell>
          <cell r="J3729" t="str">
            <v>105940/136369/105942/136370</v>
          </cell>
          <cell r="Z3729" t="str">
            <v>8201627838</v>
          </cell>
          <cell r="AA3729" t="str">
            <v>DACIA Sandero/Sandero Stepway</v>
          </cell>
          <cell r="AD3729" t="str">
            <v>DACIA Sandero/Sandero Stepway</v>
          </cell>
          <cell r="AL3729" t="str">
            <v>DACIA Sandero</v>
          </cell>
          <cell r="BC3729">
            <v>9316</v>
          </cell>
          <cell r="BD3729">
            <v>36566</v>
          </cell>
          <cell r="BE3729">
            <v>86264</v>
          </cell>
          <cell r="BF3729">
            <v>21060</v>
          </cell>
          <cell r="BG3729">
            <v>3616</v>
          </cell>
          <cell r="BH3729">
            <v>1174</v>
          </cell>
          <cell r="BI3729">
            <v>49322</v>
          </cell>
          <cell r="BJ3729">
            <v>2718</v>
          </cell>
          <cell r="BK3729">
            <v>6</v>
          </cell>
          <cell r="BL3729">
            <v>62108</v>
          </cell>
          <cell r="BM3729">
            <v>272150</v>
          </cell>
        </row>
        <row r="3730">
          <cell r="A3730" t="str">
            <v>317NEW00506</v>
          </cell>
          <cell r="C3730" t="str">
            <v>Gasket thermostat housing</v>
          </cell>
          <cell r="D3730" t="str">
            <v>OE, New in database</v>
          </cell>
          <cell r="E3730" t="str">
            <v>Cooling</v>
          </cell>
          <cell r="G3730" t="str">
            <v>126415/126529/129169/136916/141800</v>
          </cell>
          <cell r="H3730" t="str">
            <v>317</v>
          </cell>
          <cell r="I3730" t="str">
            <v>Gasket, thermostat housing</v>
          </cell>
          <cell r="J3730" t="str">
            <v>137275/139230/141065/137279/139231/141067/141068/142269/142270/141066/142279/142280</v>
          </cell>
          <cell r="Z3730" t="str">
            <v>3639553</v>
          </cell>
          <cell r="AA3730" t="str">
            <v>OPEL Crossland/Crossland X, VAUXHALL Crossland X</v>
          </cell>
          <cell r="AD3730" t="str">
            <v>OPEL Crossland/Crossland X, VAUXHALL Crossland X</v>
          </cell>
          <cell r="AL3730" t="str">
            <v>OPEL Crossland, VAUXHALL Crossland X</v>
          </cell>
          <cell r="BC3730">
            <v>9042</v>
          </cell>
          <cell r="BD3730">
            <v>2305</v>
          </cell>
          <cell r="BE3730">
            <v>3854</v>
          </cell>
          <cell r="BF3730">
            <v>19765</v>
          </cell>
          <cell r="BG3730">
            <v>1590</v>
          </cell>
          <cell r="BI3730">
            <v>29425</v>
          </cell>
          <cell r="BJ3730">
            <v>3358</v>
          </cell>
          <cell r="BL3730">
            <v>24</v>
          </cell>
          <cell r="BM3730">
            <v>69363</v>
          </cell>
        </row>
        <row r="3731">
          <cell r="A3731" t="str">
            <v>317NEW00507</v>
          </cell>
          <cell r="C3731" t="str">
            <v>Gasket thermostat housing</v>
          </cell>
          <cell r="D3731" t="str">
            <v>OE, New in database</v>
          </cell>
          <cell r="E3731" t="str">
            <v>Cooling</v>
          </cell>
          <cell r="G3731" t="str">
            <v>126414/126416/126530/126531/127689/128148/131485/135660/136868/137105/137208/137210/137725/137726/138153/138747/141803/141805/142410/142411/142413/142414/144948/145815/145829/146516/146535/146717/146718/146722/146723</v>
          </cell>
          <cell r="H3731" t="str">
            <v>317</v>
          </cell>
          <cell r="I3731" t="str">
            <v>Gasket, thermostat housing</v>
          </cell>
          <cell r="J3731" t="str">
            <v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141461/141462/141463/141464/141465/141779/141780/142276/142277/142278/142519/142520/142668/142884/142885/142949/142950/142951/142952/142953/142954/142959/142960/142961/142962/142963/142964</v>
          </cell>
          <cell r="Z3731" t="str">
            <v>3639914</v>
          </cell>
          <cell r="AA3731" t="str">
            <v>OPEL Astra/Combo/Corsa/Crossland/Crossland X/Grandland/Grandland X/Mokka, VAUXHALL Astra/Combo/Corsa/Crossland X/Grandland/Grandland X/Mokka</v>
          </cell>
          <cell r="AD3731" t="str">
            <v>OPEL Astra/Combo/Corsa/Crossland/Crossland X/Grandland/Grandland X/Mokka, VAUXHALL Astra/Combo/Corsa/Crossland X/Grandland/Grandland X/Mokka</v>
          </cell>
          <cell r="AL3731" t="str">
            <v>OPEL Astra/Combo/Corsa/Crossland/Grandland/Grandland X/Mokka, VAUXHALL Astra/Combo/Corsa/Crossland X/Grandland/Grandland X/Mokka</v>
          </cell>
          <cell r="BC3731">
            <v>447497</v>
          </cell>
          <cell r="BD3731">
            <v>104298</v>
          </cell>
          <cell r="BE3731">
            <v>123456</v>
          </cell>
          <cell r="BF3731">
            <v>269693</v>
          </cell>
          <cell r="BG3731">
            <v>5394</v>
          </cell>
          <cell r="BH3731">
            <v>7419</v>
          </cell>
          <cell r="BI3731">
            <v>93565</v>
          </cell>
          <cell r="BJ3731">
            <v>39302</v>
          </cell>
          <cell r="BK3731">
            <v>177</v>
          </cell>
          <cell r="BL3731">
            <v>129351</v>
          </cell>
          <cell r="BM3731">
            <v>1220152</v>
          </cell>
        </row>
        <row r="3732">
          <cell r="A3732" t="str">
            <v>317NEW00508</v>
          </cell>
          <cell r="C3732" t="str">
            <v>Gasket thermostat housing</v>
          </cell>
          <cell r="D3732" t="str">
            <v>OE, New in database</v>
          </cell>
          <cell r="E3732" t="str">
            <v>Cooling</v>
          </cell>
          <cell r="G3732" t="str">
            <v>126417/126418/126532/126533/127690/128149/128186/134619/134620/135664/135665</v>
          </cell>
          <cell r="H3732" t="str">
            <v>317</v>
          </cell>
          <cell r="I3732" t="str">
            <v>Gasket, thermostat housing</v>
          </cell>
          <cell r="J3732" t="str">
            <v>137283/137284/137285/137286/137814/137815/137816/137817/139207/139210/144005/144006</v>
          </cell>
          <cell r="Z3732" t="str">
            <v>3646441</v>
          </cell>
          <cell r="AA3732" t="str">
            <v>OPEL Combo/Crossland X/Grandland X, VAUXHALL Combo/Crossland X/Grandland X</v>
          </cell>
          <cell r="AD3732" t="str">
            <v>OPEL Combo/Crossland X/Grandland X, VAUXHALL Combo/Crossland X/Grandland X</v>
          </cell>
          <cell r="AL3732" t="str">
            <v>OPEL Combo/Crossland/Grandland X, VAUXHALL Combo/Crossland X/Grandland X</v>
          </cell>
          <cell r="BC3732">
            <v>3977</v>
          </cell>
          <cell r="BD3732">
            <v>5977</v>
          </cell>
          <cell r="BE3732">
            <v>8345</v>
          </cell>
          <cell r="BF3732">
            <v>13266</v>
          </cell>
          <cell r="BG3732">
            <v>585</v>
          </cell>
          <cell r="BH3732">
            <v>3</v>
          </cell>
          <cell r="BI3732">
            <v>15529</v>
          </cell>
          <cell r="BJ3732">
            <v>2028</v>
          </cell>
          <cell r="BK3732">
            <v>5</v>
          </cell>
          <cell r="BL3732">
            <v>2991</v>
          </cell>
          <cell r="BM3732">
            <v>52706</v>
          </cell>
        </row>
        <row r="3733">
          <cell r="A3733" t="str">
            <v>317NEW00509</v>
          </cell>
          <cell r="C3733" t="str">
            <v>Gasket thermostat housing</v>
          </cell>
          <cell r="D3733" t="str">
            <v>OE, New in database</v>
          </cell>
          <cell r="E3733" t="str">
            <v>Cooling</v>
          </cell>
          <cell r="G3733" t="str">
            <v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v>
          </cell>
          <cell r="H3733" t="str">
            <v>317</v>
          </cell>
          <cell r="I3733" t="str">
            <v>Gasket, thermostat housing</v>
          </cell>
          <cell r="J3733" t="str">
            <v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v>
          </cell>
          <cell r="Z3733" t="str">
            <v>LR105592</v>
          </cell>
          <cell r="AA3733" t="str">
            <v>LAND ROVER Defender 110/Defender 90/Discovery/Discovery Sport/Range Rover/Range Rover Evoque/Range Rover Sport/Range Rover Velar</v>
          </cell>
          <cell r="AD3733" t="str">
            <v>LAND ROVER Defender 110/Defender 90/Discovery/Discovery Sport/Range Rover/Range Rover Evoque/Range Rover Sport/Range Rover Velar</v>
          </cell>
          <cell r="AL3733" t="str">
            <v>LAND ROVER Defender/Discovery/Evoque/Range Rover</v>
          </cell>
          <cell r="BA3733">
            <v>25609</v>
          </cell>
          <cell r="BB3733">
            <v>1447</v>
          </cell>
          <cell r="BC3733">
            <v>36072</v>
          </cell>
          <cell r="BD3733">
            <v>36272</v>
          </cell>
          <cell r="BE3733">
            <v>41213</v>
          </cell>
          <cell r="BF3733">
            <v>282002</v>
          </cell>
          <cell r="BG3733">
            <v>10303</v>
          </cell>
          <cell r="BH3733">
            <v>1864</v>
          </cell>
          <cell r="BI3733">
            <v>87673</v>
          </cell>
          <cell r="BJ3733">
            <v>11040</v>
          </cell>
          <cell r="BK3733">
            <v>15514</v>
          </cell>
          <cell r="BL3733">
            <v>6404</v>
          </cell>
          <cell r="BM3733">
            <v>555413</v>
          </cell>
        </row>
        <row r="3734">
          <cell r="A3734" t="str">
            <v>317NEW00510</v>
          </cell>
          <cell r="C3734" t="str">
            <v>Gasket thermostat housing</v>
          </cell>
          <cell r="D3734" t="str">
            <v>OE, New in database</v>
          </cell>
          <cell r="E3734" t="str">
            <v>Cooling</v>
          </cell>
          <cell r="G3734" t="str">
            <v>125157/126959</v>
          </cell>
          <cell r="H3734" t="str">
            <v>317</v>
          </cell>
          <cell r="I3734" t="str">
            <v>Gasket, thermostat housing</v>
          </cell>
          <cell r="J3734" t="str">
            <v>137704/138125</v>
          </cell>
          <cell r="Z3734" t="str">
            <v>50053430</v>
          </cell>
          <cell r="AA3734" t="str">
            <v>ALFA ROMEO Stelvio</v>
          </cell>
          <cell r="AD3734" t="str">
            <v>ALFA ROMEO Stelvio</v>
          </cell>
          <cell r="AL3734" t="str">
            <v>ALFA ROMEO Stelvio</v>
          </cell>
          <cell r="BA3734">
            <v>828</v>
          </cell>
          <cell r="BC3734">
            <v>6099</v>
          </cell>
          <cell r="BD3734">
            <v>1016</v>
          </cell>
          <cell r="BE3734">
            <v>1333</v>
          </cell>
          <cell r="BF3734">
            <v>2591</v>
          </cell>
          <cell r="BG3734">
            <v>9</v>
          </cell>
          <cell r="BH3734">
            <v>1147</v>
          </cell>
          <cell r="BI3734">
            <v>5398</v>
          </cell>
          <cell r="BJ3734">
            <v>6706</v>
          </cell>
          <cell r="BK3734">
            <v>71</v>
          </cell>
          <cell r="BL3734">
            <v>245</v>
          </cell>
          <cell r="BM3734">
            <v>25443</v>
          </cell>
        </row>
        <row r="3735">
          <cell r="A3735" t="str">
            <v>317NEW00511</v>
          </cell>
          <cell r="C3735" t="str">
            <v>Gasket thermostat housing</v>
          </cell>
          <cell r="D3735" t="str">
            <v>OE, New in database</v>
          </cell>
          <cell r="E3735" t="str">
            <v>Cooling</v>
          </cell>
          <cell r="G3735" t="str">
            <v>126010</v>
          </cell>
          <cell r="H3735" t="str">
            <v>139</v>
          </cell>
          <cell r="I3735" t="str">
            <v>Seal, thermostat</v>
          </cell>
          <cell r="Z3735" t="str">
            <v>11537514943</v>
          </cell>
          <cell r="AA3735" t="str">
            <v>BMW 318i Cabrio</v>
          </cell>
          <cell r="AD3735" t="str">
            <v>BMW 318i Cabrio</v>
          </cell>
          <cell r="AL3735" t="str">
            <v>BMW 3 Series</v>
          </cell>
          <cell r="BC3735">
            <v>16</v>
          </cell>
          <cell r="BE3735">
            <v>76</v>
          </cell>
          <cell r="BF3735">
            <v>1</v>
          </cell>
          <cell r="BG3735">
            <v>12</v>
          </cell>
          <cell r="BJ3735">
            <v>52</v>
          </cell>
          <cell r="BK3735">
            <v>84</v>
          </cell>
          <cell r="BM3735">
            <v>241</v>
          </cell>
        </row>
        <row r="3736">
          <cell r="A3736" t="str">
            <v>317NEW00512</v>
          </cell>
          <cell r="C3736" t="str">
            <v>Gasket thermostat housing</v>
          </cell>
          <cell r="D3736" t="str">
            <v>OE, New in database</v>
          </cell>
          <cell r="E3736" t="str">
            <v>Cooling</v>
          </cell>
          <cell r="G3736" t="str">
            <v>33738</v>
          </cell>
          <cell r="H3736" t="str">
            <v>317</v>
          </cell>
          <cell r="I3736" t="str">
            <v>Gasket, thermostat housing</v>
          </cell>
          <cell r="J3736" t="str">
            <v>127533</v>
          </cell>
          <cell r="Z3736" t="str">
            <v>95519736</v>
          </cell>
          <cell r="AA3736" t="str">
            <v>VAUXHALL Astra Sport Hatch</v>
          </cell>
          <cell r="AD3736" t="str">
            <v>VAUXHALL Astra Sport Hatch</v>
          </cell>
          <cell r="AL3736" t="str">
            <v>VAUXHALL Astra</v>
          </cell>
          <cell r="BF3736">
            <v>15471</v>
          </cell>
          <cell r="BM3736">
            <v>15471</v>
          </cell>
        </row>
        <row r="3737">
          <cell r="A3737" t="str">
            <v>317NEW00513</v>
          </cell>
          <cell r="C3737" t="str">
            <v>Gasket thermostat housing</v>
          </cell>
          <cell r="D3737" t="str">
            <v>OE, New in database</v>
          </cell>
          <cell r="E3737" t="str">
            <v>Cooling</v>
          </cell>
          <cell r="G3737" t="str">
            <v>19422</v>
          </cell>
          <cell r="H3737" t="str">
            <v>139</v>
          </cell>
          <cell r="I3737" t="str">
            <v>Seal, thermostat</v>
          </cell>
          <cell r="J3737" t="str">
            <v>135393/135394</v>
          </cell>
          <cell r="Z3737" t="str">
            <v>95519737</v>
          </cell>
          <cell r="AA3737" t="str">
            <v>VAUXHALL Astra Sport Hatch</v>
          </cell>
          <cell r="AD3737" t="str">
            <v>VAUXHALL Astra Sport Hatch</v>
          </cell>
          <cell r="AL3737" t="str">
            <v>VAUXHALL Astra</v>
          </cell>
          <cell r="BF3737">
            <v>1837</v>
          </cell>
          <cell r="BM3737">
            <v>1837</v>
          </cell>
        </row>
        <row r="3738">
          <cell r="A3738" t="str">
            <v>317NEW00514</v>
          </cell>
          <cell r="C3738" t="str">
            <v>Gasket thermostat housing</v>
          </cell>
          <cell r="D3738" t="str">
            <v>OE, New in database</v>
          </cell>
          <cell r="E3738" t="str">
            <v>Cooling</v>
          </cell>
          <cell r="G3738" t="str">
            <v>115494/130104/130105/132938/133957</v>
          </cell>
          <cell r="H3738" t="str">
            <v>317</v>
          </cell>
          <cell r="I3738" t="str">
            <v>Gasket, thermostat housing</v>
          </cell>
          <cell r="J3738" t="str">
            <v>136052</v>
          </cell>
          <cell r="Z3738" t="str">
            <v>110624453R</v>
          </cell>
          <cell r="AA3738" t="str">
            <v>DACIA Duster, RENAULT Clio Grandtour/Clio Van</v>
          </cell>
          <cell r="AD3738" t="str">
            <v>DACIA Duster, RENAULT Clio Grandtour/Clio Van</v>
          </cell>
          <cell r="AL3738" t="str">
            <v>DACIA Duster, RENAULT Clio</v>
          </cell>
          <cell r="BC3738">
            <v>12613</v>
          </cell>
          <cell r="BD3738">
            <v>6997</v>
          </cell>
          <cell r="BE3738">
            <v>10107</v>
          </cell>
          <cell r="BF3738">
            <v>4027</v>
          </cell>
          <cell r="BG3738">
            <v>2</v>
          </cell>
          <cell r="BH3738">
            <v>320</v>
          </cell>
          <cell r="BI3738">
            <v>785</v>
          </cell>
          <cell r="BJ3738">
            <v>2248</v>
          </cell>
          <cell r="BK3738">
            <v>3</v>
          </cell>
          <cell r="BL3738">
            <v>2399</v>
          </cell>
          <cell r="BM3738">
            <v>39501</v>
          </cell>
        </row>
        <row r="3739">
          <cell r="A3739" t="str">
            <v>317NEW00515</v>
          </cell>
          <cell r="C3739" t="str">
            <v>Gasket thermostat housing</v>
          </cell>
          <cell r="D3739" t="str">
            <v>OE, New in database</v>
          </cell>
          <cell r="E3739" t="str">
            <v>Cooling</v>
          </cell>
          <cell r="G3739" t="str">
            <v>121956/121959/126875/126876/138237/138452/145088/145089/145688/149409/151160</v>
          </cell>
          <cell r="H3739" t="str">
            <v>139</v>
          </cell>
          <cell r="I3739" t="str">
            <v>Seal, thermostat</v>
          </cell>
          <cell r="J3739" t="str">
            <v>137722/140690/137723/140689/138502/141313/138503/141312/140527/140527/140528/142811/142812</v>
          </cell>
          <cell r="Z3739" t="str">
            <v>07K121139</v>
          </cell>
          <cell r="AA3739" t="str">
            <v>AUDI RS3 Quattro/RS3 Sportback Quattro/RSQ3 Quattro/RSQ3 Sportback Quattro/TTRS Quattro, CUPRA Formentor</v>
          </cell>
          <cell r="AD3739" t="str">
            <v>AUDI RS3 Quattro/RS3 Sportback Quattro/RSQ3 Quattro/RSQ3 Sportback Quattro/TTRS Quattro, CUPRA Formentor</v>
          </cell>
          <cell r="AL3739" t="str">
            <v>AUDI A3/Q3/TT, CUPRA Formentor</v>
          </cell>
          <cell r="BA3739">
            <v>816</v>
          </cell>
          <cell r="BC3739">
            <v>29778</v>
          </cell>
          <cell r="BD3739">
            <v>2606</v>
          </cell>
          <cell r="BE3739">
            <v>4649</v>
          </cell>
          <cell r="BF3739">
            <v>10282</v>
          </cell>
          <cell r="BG3739">
            <v>47</v>
          </cell>
          <cell r="BH3739">
            <v>391</v>
          </cell>
          <cell r="BI3739">
            <v>7078</v>
          </cell>
          <cell r="BJ3739">
            <v>3044</v>
          </cell>
          <cell r="BK3739">
            <v>58</v>
          </cell>
          <cell r="BL3739">
            <v>4</v>
          </cell>
          <cell r="BM3739">
            <v>58753</v>
          </cell>
        </row>
        <row r="3740">
          <cell r="A3740" t="str">
            <v>317NEW00516</v>
          </cell>
          <cell r="C3740" t="str">
            <v>Gasket thermostat housing</v>
          </cell>
          <cell r="D3740" t="str">
            <v>OE, New in database</v>
          </cell>
          <cell r="E3740" t="str">
            <v>Cooling</v>
          </cell>
          <cell r="G3740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v>
          </cell>
          <cell r="H3740" t="str">
            <v>317</v>
          </cell>
          <cell r="I3740" t="str">
            <v>Gasket, thermostat housing</v>
          </cell>
          <cell r="J3740" t="str">
            <v>138577/138578/138835/138837/138838/139903/139904/139937/139938/139939/139940/139941/139942/139943/140878/141846/142826/142827/142879/143281/143282/143486/143487/143541</v>
          </cell>
          <cell r="Z3740" t="str">
            <v>6562031100</v>
          </cell>
          <cell r="AA3740" t="str">
            <v>MERCEDES-BENZ CLS350/CLS400/E350/E400/G350/G400/GLC400/GLE350/GLE400/GLS350/GLS400/S350/S400</v>
          </cell>
          <cell r="AD3740" t="str">
            <v>MERCEDES-BENZ CLS350/CLS400/E350/E400/G350/G400/GLC400/GLE350/GLE400/GLS350/GLS400/S350/S400</v>
          </cell>
          <cell r="AL3740" t="str">
            <v>MERCEDES-BENZ CLS-Series/E-Series/GLC-Series/GLE-Series/GLS-Series/G-Series/S-Series</v>
          </cell>
          <cell r="BA3740">
            <v>4476</v>
          </cell>
          <cell r="BC3740">
            <v>53334</v>
          </cell>
          <cell r="BD3740">
            <v>4799</v>
          </cell>
          <cell r="BE3740">
            <v>4099</v>
          </cell>
          <cell r="BF3740">
            <v>19775</v>
          </cell>
          <cell r="BG3740">
            <v>703</v>
          </cell>
          <cell r="BH3740">
            <v>1832</v>
          </cell>
          <cell r="BI3740">
            <v>5815</v>
          </cell>
          <cell r="BJ3740">
            <v>9369</v>
          </cell>
          <cell r="BK3740">
            <v>17788</v>
          </cell>
          <cell r="BL3740">
            <v>2607</v>
          </cell>
          <cell r="BM3740">
            <v>124597</v>
          </cell>
        </row>
        <row r="3741">
          <cell r="A3741" t="str">
            <v>317NEW00517</v>
          </cell>
          <cell r="C3741" t="str">
            <v>Gasket thermostat housing</v>
          </cell>
          <cell r="D3741" t="str">
            <v>OE, New in database</v>
          </cell>
          <cell r="E3741" t="str">
            <v>Cooling</v>
          </cell>
          <cell r="H3741" t="str">
            <v>317</v>
          </cell>
          <cell r="I3741" t="str">
            <v>Gasket, thermostat housing</v>
          </cell>
          <cell r="Z3741" t="str">
            <v>8973007930/97300793</v>
          </cell>
        </row>
        <row r="3742">
          <cell r="A3742" t="str">
            <v>317NEW00518</v>
          </cell>
          <cell r="C3742" t="str">
            <v>Gasket thermostat housing</v>
          </cell>
          <cell r="D3742" t="str">
            <v>OE, New in database</v>
          </cell>
          <cell r="E3742" t="str">
            <v>Cooling</v>
          </cell>
          <cell r="H3742" t="str">
            <v>317</v>
          </cell>
          <cell r="I3742" t="str">
            <v>Gasket, thermostat housing</v>
          </cell>
          <cell r="Z3742" t="str">
            <v>8971674770/97167477</v>
          </cell>
        </row>
        <row r="3743">
          <cell r="A3743" t="str">
            <v>317NEW00519</v>
          </cell>
          <cell r="C3743" t="str">
            <v>Gasket thermostat housing</v>
          </cell>
          <cell r="D3743" t="str">
            <v>OE, New in database</v>
          </cell>
          <cell r="E3743" t="str">
            <v>Cooling</v>
          </cell>
          <cell r="H3743" t="str">
            <v>317</v>
          </cell>
          <cell r="I3743" t="str">
            <v>Gasket, thermostat housing</v>
          </cell>
          <cell r="Z3743" t="str">
            <v>8972318480/97231848</v>
          </cell>
        </row>
        <row r="3744">
          <cell r="A3744" t="str">
            <v>317NEW00520</v>
          </cell>
          <cell r="C3744" t="str">
            <v>Gasket thermostat housing</v>
          </cell>
          <cell r="D3744" t="str">
            <v>OE, New in database</v>
          </cell>
          <cell r="E3744" t="str">
            <v>Cooling</v>
          </cell>
          <cell r="G3744" t="str">
            <v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v>
          </cell>
          <cell r="H3744" t="str">
            <v>317</v>
          </cell>
          <cell r="I3744" t="str">
            <v>Gasket, thermostat housing</v>
          </cell>
          <cell r="J3744" t="str">
            <v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v>
          </cell>
          <cell r="Z3744" t="str">
            <v>JDE39873</v>
          </cell>
          <cell r="AA3744" t="str">
            <v>JAGUAR E-Pace/F-Pace/F-Type/XE/XF/XF Sportbrake</v>
          </cell>
          <cell r="AD3744" t="str">
            <v>JAGUAR E-Pace/F-Pace/F-Type/XE/XF/XF Sportbrake</v>
          </cell>
          <cell r="AL3744" t="str">
            <v>JAGUAR E-Pace/F-Pace/F-Type/XE/XF</v>
          </cell>
          <cell r="BA3744">
            <v>6256</v>
          </cell>
          <cell r="BB3744">
            <v>271</v>
          </cell>
          <cell r="BC3744">
            <v>18738</v>
          </cell>
          <cell r="BD3744">
            <v>16871</v>
          </cell>
          <cell r="BE3744">
            <v>16068</v>
          </cell>
          <cell r="BF3744">
            <v>129818</v>
          </cell>
          <cell r="BG3744">
            <v>4385</v>
          </cell>
          <cell r="BH3744">
            <v>372</v>
          </cell>
          <cell r="BI3744">
            <v>30234</v>
          </cell>
          <cell r="BJ3744">
            <v>7082</v>
          </cell>
          <cell r="BK3744">
            <v>6266</v>
          </cell>
          <cell r="BL3744">
            <v>1373</v>
          </cell>
          <cell r="BM3744">
            <v>237734</v>
          </cell>
        </row>
        <row r="3745">
          <cell r="A3745" t="str">
            <v>317NEW00521</v>
          </cell>
          <cell r="C3745" t="str">
            <v>Gasket thermostat housing</v>
          </cell>
          <cell r="D3745" t="str">
            <v>OE, New in database</v>
          </cell>
          <cell r="E3745" t="str">
            <v>Cooling</v>
          </cell>
          <cell r="G3745" t="str">
            <v>127519/127520</v>
          </cell>
          <cell r="H3745" t="str">
            <v>317</v>
          </cell>
          <cell r="I3745" t="str">
            <v>Gasket, thermostat housing</v>
          </cell>
          <cell r="J3745" t="str">
            <v>138894/138895</v>
          </cell>
          <cell r="Z3745" t="str">
            <v>K68095375AA/K68128009AA</v>
          </cell>
          <cell r="AA3745" t="str">
            <v>JEEP Compass</v>
          </cell>
          <cell r="AD3745" t="str">
            <v>JEEP Compass</v>
          </cell>
          <cell r="AL3745" t="str">
            <v>JEEP COMPASS</v>
          </cell>
          <cell r="BA3745">
            <v>12</v>
          </cell>
          <cell r="BC3745">
            <v>11456</v>
          </cell>
          <cell r="BD3745">
            <v>8136</v>
          </cell>
          <cell r="BE3745">
            <v>2096</v>
          </cell>
          <cell r="BF3745">
            <v>5976</v>
          </cell>
          <cell r="BG3745">
            <v>18</v>
          </cell>
          <cell r="BH3745">
            <v>498</v>
          </cell>
          <cell r="BI3745">
            <v>11047</v>
          </cell>
          <cell r="BJ3745">
            <v>3608</v>
          </cell>
          <cell r="BK3745">
            <v>8</v>
          </cell>
          <cell r="BL3745">
            <v>1300</v>
          </cell>
          <cell r="BM3745">
            <v>44155</v>
          </cell>
        </row>
        <row r="3746">
          <cell r="A3746" t="str">
            <v>317NEW00522</v>
          </cell>
          <cell r="C3746" t="str">
            <v>Gasket thermostat housing</v>
          </cell>
          <cell r="D3746" t="str">
            <v>OE, New in database</v>
          </cell>
          <cell r="E3746" t="str">
            <v>Cooling</v>
          </cell>
          <cell r="G3746" t="str">
            <v>126318/127522</v>
          </cell>
          <cell r="H3746" t="str">
            <v>139</v>
          </cell>
          <cell r="I3746" t="str">
            <v>Seal, thermostat</v>
          </cell>
          <cell r="J3746" t="str">
            <v>138897/138898</v>
          </cell>
          <cell r="Z3746" t="str">
            <v>K68101522AA</v>
          </cell>
          <cell r="AA3746" t="str">
            <v>JEEP Compass</v>
          </cell>
          <cell r="AD3746" t="str">
            <v>JEEP Compass</v>
          </cell>
          <cell r="AL3746" t="str">
            <v>JEEP COMPASS</v>
          </cell>
          <cell r="BA3746">
            <v>76</v>
          </cell>
          <cell r="BB3746">
            <v>47199</v>
          </cell>
          <cell r="BC3746">
            <v>3945</v>
          </cell>
          <cell r="BD3746">
            <v>3120</v>
          </cell>
          <cell r="BE3746">
            <v>2578</v>
          </cell>
          <cell r="BF3746">
            <v>917</v>
          </cell>
          <cell r="BG3746">
            <v>14</v>
          </cell>
          <cell r="BI3746">
            <v>37874</v>
          </cell>
          <cell r="BJ3746">
            <v>1156</v>
          </cell>
          <cell r="BK3746">
            <v>8</v>
          </cell>
          <cell r="BL3746">
            <v>64</v>
          </cell>
          <cell r="BM3746">
            <v>96951</v>
          </cell>
        </row>
        <row r="3747">
          <cell r="A3747" t="str">
            <v>317NEW00523</v>
          </cell>
          <cell r="C3747" t="str">
            <v>Gasket thermostat housing</v>
          </cell>
          <cell r="D3747" t="str">
            <v>OE, New in database</v>
          </cell>
          <cell r="E3747" t="str">
            <v>Cooling</v>
          </cell>
          <cell r="G3747" t="str">
            <v>10248/10249/10250/133367/133373/133382/147905/147919/18601/18604/32910/33373/33806/55098/6253/7079/9737</v>
          </cell>
          <cell r="H3747" t="str">
            <v>317</v>
          </cell>
          <cell r="I3747" t="str">
            <v>Gasket, thermostat housing</v>
          </cell>
          <cell r="J3747" t="str">
            <v>132246/132251/132354/132361/132362/132367/132404/132409/132410/138158/132525/132532/132533/132540/132604/132612/137858/137859/137860/137861/132635/132639/132640/132645/132657/132658/132665/132666/132802/137857/132817/132818/132825</v>
          </cell>
          <cell r="Z3747" t="str">
            <v>31492538</v>
          </cell>
          <cell r="AA3747" t="str">
            <v>VOLVO C30/S40/S60/S80/V40/V40 Cross Country/V50/V60/V70</v>
          </cell>
          <cell r="AD3747" t="str">
            <v>VOLVO C30/S40/S60/S80/V40/V40 Cross Country/V50/V60/V70</v>
          </cell>
          <cell r="AL3747" t="str">
            <v>VOLVO C30/S40/S60/S80/V40/V50/V60/V70</v>
          </cell>
          <cell r="BA3747">
            <v>110</v>
          </cell>
          <cell r="BC3747">
            <v>14162</v>
          </cell>
          <cell r="BD3747">
            <v>14676</v>
          </cell>
          <cell r="BE3747">
            <v>12495</v>
          </cell>
          <cell r="BF3747">
            <v>46828</v>
          </cell>
          <cell r="BG3747">
            <v>7651</v>
          </cell>
          <cell r="BH3747">
            <v>6</v>
          </cell>
          <cell r="BI3747">
            <v>25887</v>
          </cell>
          <cell r="BJ3747">
            <v>22122</v>
          </cell>
          <cell r="BK3747">
            <v>1515</v>
          </cell>
          <cell r="BL3747">
            <v>26081</v>
          </cell>
          <cell r="BM3747">
            <v>171533</v>
          </cell>
        </row>
        <row r="3748">
          <cell r="A3748" t="str">
            <v>317NEW00524</v>
          </cell>
          <cell r="C3748" t="str">
            <v>Gasket thermostat housing</v>
          </cell>
          <cell r="D3748" t="str">
            <v>OE, New in database</v>
          </cell>
          <cell r="E3748" t="str">
            <v>Cooling</v>
          </cell>
          <cell r="G3748" t="str">
            <v>128235/128259/130082/133132/135272/136714/141406</v>
          </cell>
          <cell r="H3748" t="str">
            <v>139</v>
          </cell>
          <cell r="I3748" t="str">
            <v>Seal, thermostat</v>
          </cell>
          <cell r="J3748" t="str">
            <v>137738</v>
          </cell>
          <cell r="Z3748" t="str">
            <v>256403L100</v>
          </cell>
          <cell r="AA3748" t="str">
            <v>KIA Stinger</v>
          </cell>
          <cell r="AD3748" t="str">
            <v>KIA Stinger</v>
          </cell>
          <cell r="AL3748" t="str">
            <v>KIA Stinger</v>
          </cell>
          <cell r="BA3748">
            <v>572</v>
          </cell>
          <cell r="BC3748">
            <v>3192</v>
          </cell>
          <cell r="BD3748">
            <v>216</v>
          </cell>
          <cell r="BE3748">
            <v>138</v>
          </cell>
          <cell r="BF3748">
            <v>1120</v>
          </cell>
          <cell r="BG3748">
            <v>5</v>
          </cell>
          <cell r="BH3748">
            <v>6</v>
          </cell>
          <cell r="BI3748">
            <v>20</v>
          </cell>
          <cell r="BJ3748">
            <v>1932</v>
          </cell>
          <cell r="BK3748">
            <v>272</v>
          </cell>
          <cell r="BM3748">
            <v>7473</v>
          </cell>
        </row>
        <row r="3749">
          <cell r="A3749" t="str">
            <v>317NEW00525</v>
          </cell>
          <cell r="C3749" t="str">
            <v>Gasket thermostat housing</v>
          </cell>
          <cell r="D3749" t="str">
            <v>OE, New in database</v>
          </cell>
          <cell r="E3749" t="str">
            <v>Cooling</v>
          </cell>
          <cell r="H3749" t="str">
            <v>317</v>
          </cell>
          <cell r="I3749" t="str">
            <v>Gasket, thermostat housing</v>
          </cell>
          <cell r="Z3749" t="str">
            <v>04L121119B</v>
          </cell>
          <cell r="AH3749" t="str">
            <v>44.2</v>
          </cell>
        </row>
        <row r="3750">
          <cell r="A3750" t="str">
            <v>317NEW00526</v>
          </cell>
          <cell r="C3750" t="str">
            <v>Gasket thermostat housing</v>
          </cell>
          <cell r="D3750" t="str">
            <v>OE, New in database</v>
          </cell>
          <cell r="E3750" t="str">
            <v>Cooling</v>
          </cell>
          <cell r="G3750" t="str">
            <v>11807/11808</v>
          </cell>
          <cell r="H3750" t="str">
            <v>139</v>
          </cell>
          <cell r="I3750" t="str">
            <v>Seal, thermostat</v>
          </cell>
          <cell r="Z3750" t="str">
            <v>K68147598AA/K68157217AA</v>
          </cell>
          <cell r="AA3750" t="str">
            <v>LANCIA Thema</v>
          </cell>
          <cell r="AD3750" t="str">
            <v>LANCIA Thema</v>
          </cell>
          <cell r="AL3750" t="str">
            <v>LANCIA Thema</v>
          </cell>
          <cell r="BC3750">
            <v>343</v>
          </cell>
          <cell r="BD3750">
            <v>280</v>
          </cell>
          <cell r="BE3750">
            <v>316</v>
          </cell>
          <cell r="BI3750">
            <v>1542</v>
          </cell>
          <cell r="BJ3750">
            <v>307</v>
          </cell>
          <cell r="BL3750">
            <v>67</v>
          </cell>
          <cell r="BM3750">
            <v>2855</v>
          </cell>
        </row>
        <row r="3751">
          <cell r="A3751" t="str">
            <v>317NEW00527</v>
          </cell>
          <cell r="C3751" t="str">
            <v>Gasket thermostat housing</v>
          </cell>
          <cell r="D3751" t="str">
            <v>OE, New in database</v>
          </cell>
          <cell r="E3751" t="str">
            <v>Cooling</v>
          </cell>
          <cell r="G3751" t="str">
            <v>16952/18105/19665/24196/24197</v>
          </cell>
          <cell r="H3751" t="str">
            <v>317</v>
          </cell>
          <cell r="I3751" t="str">
            <v>Gasket, thermostat housing</v>
          </cell>
          <cell r="J3751" t="str">
            <v>116049/116050</v>
          </cell>
          <cell r="Z3751" t="str">
            <v>1107200QAB</v>
          </cell>
          <cell r="AA3751" t="str">
            <v>NISSAN Interstar</v>
          </cell>
          <cell r="AD3751" t="str">
            <v>NISSAN Interstar</v>
          </cell>
          <cell r="AL3751" t="str">
            <v>NISSAN Interstar</v>
          </cell>
          <cell r="BC3751">
            <v>256</v>
          </cell>
          <cell r="BD3751">
            <v>1870</v>
          </cell>
          <cell r="BE3751">
            <v>703</v>
          </cell>
          <cell r="BF3751">
            <v>92</v>
          </cell>
          <cell r="BG3751">
            <v>187</v>
          </cell>
          <cell r="BI3751">
            <v>789</v>
          </cell>
          <cell r="BJ3751">
            <v>723</v>
          </cell>
          <cell r="BK3751">
            <v>6</v>
          </cell>
          <cell r="BM3751">
            <v>4626</v>
          </cell>
        </row>
        <row r="3752">
          <cell r="A3752" t="str">
            <v>317NEW00528</v>
          </cell>
          <cell r="C3752" t="str">
            <v>Gasket thermostat housing</v>
          </cell>
          <cell r="D3752" t="str">
            <v>OE, New in database</v>
          </cell>
          <cell r="E3752" t="str">
            <v>Cooling</v>
          </cell>
          <cell r="G3752" t="str">
            <v>108185/108186/115131/56752</v>
          </cell>
          <cell r="H3752" t="str">
            <v>317</v>
          </cell>
          <cell r="I3752" t="str">
            <v>Gasket, thermostat housing</v>
          </cell>
          <cell r="J3752" t="str">
            <v>133360/133361</v>
          </cell>
          <cell r="Z3752" t="str">
            <v>JDE28211</v>
          </cell>
          <cell r="AA3752" t="str">
            <v>JAGUAR XE/XF/XJ</v>
          </cell>
          <cell r="AD3752" t="str">
            <v>JAGUAR XE/XF/XJ</v>
          </cell>
          <cell r="AL3752" t="str">
            <v>JAGUAR XE/XF/XJ Serie</v>
          </cell>
          <cell r="BA3752">
            <v>4567</v>
          </cell>
          <cell r="BB3752">
            <v>313</v>
          </cell>
          <cell r="BC3752">
            <v>904</v>
          </cell>
          <cell r="BD3752">
            <v>177</v>
          </cell>
          <cell r="BE3752">
            <v>337</v>
          </cell>
          <cell r="BF3752">
            <v>3836</v>
          </cell>
          <cell r="BG3752">
            <v>5</v>
          </cell>
          <cell r="BH3752">
            <v>211</v>
          </cell>
          <cell r="BI3752">
            <v>120</v>
          </cell>
          <cell r="BJ3752">
            <v>407</v>
          </cell>
          <cell r="BK3752">
            <v>1059</v>
          </cell>
          <cell r="BL3752">
            <v>190</v>
          </cell>
          <cell r="BM3752">
            <v>12126</v>
          </cell>
        </row>
        <row r="3753">
          <cell r="A3753" t="str">
            <v>317NEW00529</v>
          </cell>
          <cell r="C3753" t="str">
            <v>Gasket thermostat housing</v>
          </cell>
          <cell r="D3753" t="str">
            <v>OE, New in database</v>
          </cell>
          <cell r="E3753" t="str">
            <v>Cooling</v>
          </cell>
          <cell r="G3753" t="str">
            <v>42059</v>
          </cell>
          <cell r="H3753" t="str">
            <v>139</v>
          </cell>
          <cell r="I3753" t="str">
            <v>Seal, thermostat</v>
          </cell>
          <cell r="J3753" t="str">
            <v>108661</v>
          </cell>
          <cell r="Z3753" t="str">
            <v>XR1Z8255AA</v>
          </cell>
          <cell r="AA3753" t="str">
            <v>FORD USA GT</v>
          </cell>
          <cell r="AD3753" t="str">
            <v>FORD USA GT</v>
          </cell>
          <cell r="AL3753" t="str">
            <v>FORD USA GT</v>
          </cell>
        </row>
        <row r="3754">
          <cell r="A3754" t="str">
            <v>317NEW00530</v>
          </cell>
          <cell r="C3754" t="str">
            <v>Gasket thermostat housing</v>
          </cell>
          <cell r="D3754" t="str">
            <v>OE, New in database</v>
          </cell>
          <cell r="E3754" t="str">
            <v>Cooling</v>
          </cell>
          <cell r="G3754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v>
          </cell>
          <cell r="H3754" t="str">
            <v>139</v>
          </cell>
          <cell r="I3754" t="str">
            <v>Seal, thermostat</v>
          </cell>
          <cell r="J3754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</v>
          </cell>
          <cell r="Z3754" t="str">
            <v>11539430898</v>
          </cell>
          <cell r="AA3754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754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754" t="str">
            <v>BMW 1 Series/2 Series/X1 Series/X2 Series, MINI Mini</v>
          </cell>
          <cell r="BA3754">
            <v>58568</v>
          </cell>
          <cell r="BB3754">
            <v>19117</v>
          </cell>
          <cell r="BC3754">
            <v>622151</v>
          </cell>
          <cell r="BD3754">
            <v>95490</v>
          </cell>
          <cell r="BE3754">
            <v>278070</v>
          </cell>
          <cell r="BF3754">
            <v>632063</v>
          </cell>
          <cell r="BG3754">
            <v>8810</v>
          </cell>
          <cell r="BH3754">
            <v>9545</v>
          </cell>
          <cell r="BI3754">
            <v>112989</v>
          </cell>
          <cell r="BJ3754">
            <v>49284</v>
          </cell>
          <cell r="BK3754">
            <v>26141</v>
          </cell>
          <cell r="BL3754">
            <v>35115</v>
          </cell>
          <cell r="BM3754">
            <v>1947343</v>
          </cell>
        </row>
        <row r="3755">
          <cell r="A3755" t="str">
            <v>317NEW00531</v>
          </cell>
          <cell r="C3755" t="str">
            <v>Gasket thermostat housing</v>
          </cell>
          <cell r="D3755" t="str">
            <v>OE, New in database</v>
          </cell>
          <cell r="E3755" t="str">
            <v>Cooling</v>
          </cell>
          <cell r="G3755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v>
          </cell>
          <cell r="H3755" t="str">
            <v>139</v>
          </cell>
          <cell r="I3755" t="str">
            <v>Seal, thermostat</v>
          </cell>
          <cell r="J3755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</v>
          </cell>
          <cell r="Z3755" t="str">
            <v>11539430899</v>
          </cell>
          <cell r="AA3755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755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755" t="str">
            <v>BMW 1 Series/2 Series/X1 Series/X2 Series, MINI Mini</v>
          </cell>
          <cell r="BA3755">
            <v>58568</v>
          </cell>
          <cell r="BB3755">
            <v>19117</v>
          </cell>
          <cell r="BC3755">
            <v>622151</v>
          </cell>
          <cell r="BD3755">
            <v>95490</v>
          </cell>
          <cell r="BE3755">
            <v>278070</v>
          </cell>
          <cell r="BF3755">
            <v>632063</v>
          </cell>
          <cell r="BG3755">
            <v>8810</v>
          </cell>
          <cell r="BH3755">
            <v>9545</v>
          </cell>
          <cell r="BI3755">
            <v>112989</v>
          </cell>
          <cell r="BJ3755">
            <v>49284</v>
          </cell>
          <cell r="BK3755">
            <v>26141</v>
          </cell>
          <cell r="BL3755">
            <v>35115</v>
          </cell>
          <cell r="BM3755">
            <v>1947343</v>
          </cell>
        </row>
        <row r="3756">
          <cell r="A3756" t="str">
            <v>317NEW00532</v>
          </cell>
          <cell r="C3756" t="str">
            <v>Gasket thermostat housing</v>
          </cell>
          <cell r="D3756" t="str">
            <v>OE, New in database</v>
          </cell>
          <cell r="E3756" t="str">
            <v>Cooling</v>
          </cell>
          <cell r="G3756" t="str">
            <v>137022/143110/4664</v>
          </cell>
          <cell r="H3756" t="str">
            <v>317</v>
          </cell>
          <cell r="I3756" t="str">
            <v>Gasket, thermostat housing</v>
          </cell>
          <cell r="Z3756" t="str">
            <v>68212516AA</v>
          </cell>
          <cell r="AA3756" t="str">
            <v>JEEP Gladiator/Grand Cherokee</v>
          </cell>
          <cell r="AD3756" t="str">
            <v>JEEP Gladiator/Grand Cherokee</v>
          </cell>
          <cell r="AL3756" t="str">
            <v>JEEP Gladiator/Grand Cherokee</v>
          </cell>
          <cell r="BA3756">
            <v>17492</v>
          </cell>
          <cell r="BB3756">
            <v>3196</v>
          </cell>
          <cell r="BC3756">
            <v>480</v>
          </cell>
          <cell r="BE3756">
            <v>698</v>
          </cell>
          <cell r="BH3756">
            <v>2408</v>
          </cell>
          <cell r="BI3756">
            <v>137</v>
          </cell>
          <cell r="BJ3756">
            <v>6021</v>
          </cell>
          <cell r="BK3756">
            <v>7029</v>
          </cell>
          <cell r="BM3756">
            <v>37461</v>
          </cell>
        </row>
        <row r="3757">
          <cell r="A3757" t="str">
            <v>317NEW00533</v>
          </cell>
          <cell r="C3757" t="str">
            <v>Gasket thermostat housing</v>
          </cell>
          <cell r="D3757" t="str">
            <v>OE, New in database</v>
          </cell>
          <cell r="E3757" t="str">
            <v>Cooling</v>
          </cell>
          <cell r="G3757" t="str">
            <v>113188/130599/130600/137146/139314/139321/4882</v>
          </cell>
          <cell r="H3757" t="str">
            <v>139</v>
          </cell>
          <cell r="I3757" t="str">
            <v>Seal, thermostat</v>
          </cell>
          <cell r="J3757" t="str">
            <v>119928/119929/119930/119931/135813/135814/136910/136911/138565/140639</v>
          </cell>
          <cell r="Z3757" t="str">
            <v>99970762540</v>
          </cell>
          <cell r="AA3757" t="str">
            <v>PORSCHE 911/911 GT3/911 Speedster</v>
          </cell>
          <cell r="AD3757" t="str">
            <v>PORSCHE 911/911 GT3/911 Speedster</v>
          </cell>
          <cell r="AH3757" t="str">
            <v>59.0</v>
          </cell>
          <cell r="AL3757" t="str">
            <v>PORSCHE 911</v>
          </cell>
          <cell r="BA3757">
            <v>30</v>
          </cell>
          <cell r="BB3757">
            <v>39</v>
          </cell>
          <cell r="BC3757">
            <v>3080</v>
          </cell>
          <cell r="BD3757">
            <v>245</v>
          </cell>
          <cell r="BE3757">
            <v>1549</v>
          </cell>
          <cell r="BF3757">
            <v>1544</v>
          </cell>
          <cell r="BG3757">
            <v>2</v>
          </cell>
          <cell r="BH3757">
            <v>5</v>
          </cell>
          <cell r="BI3757">
            <v>475</v>
          </cell>
          <cell r="BJ3757">
            <v>105</v>
          </cell>
          <cell r="BK3757">
            <v>49</v>
          </cell>
          <cell r="BL3757">
            <v>2</v>
          </cell>
          <cell r="BM3757">
            <v>7125</v>
          </cell>
        </row>
        <row r="3758">
          <cell r="A3758" t="str">
            <v>317NEW00534</v>
          </cell>
          <cell r="C3758" t="str">
            <v>Gasket thermostat housing</v>
          </cell>
          <cell r="D3758" t="str">
            <v>OE, New in database</v>
          </cell>
          <cell r="E3758" t="str">
            <v>Cooling</v>
          </cell>
          <cell r="G3758" t="str">
            <v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3758" t="str">
            <v>317</v>
          </cell>
          <cell r="I3758" t="str">
            <v>Gasket, thermostat housing</v>
          </cell>
          <cell r="J3758" t="str">
            <v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3758" t="str">
            <v>6542036300</v>
          </cell>
          <cell r="AA3758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D3758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3758" t="str">
            <v>MERCEDES-BENZ CLS-Series/C-Series/E-Series/GLC-Series/GLE-Series/MARCO POLO/Sprinter Series/Vito-Series/V-Series</v>
          </cell>
          <cell r="BA3758">
            <v>8356</v>
          </cell>
          <cell r="BC3758">
            <v>480533</v>
          </cell>
          <cell r="BD3758">
            <v>67293</v>
          </cell>
          <cell r="BE3758">
            <v>100142</v>
          </cell>
          <cell r="BF3758">
            <v>175373</v>
          </cell>
          <cell r="BG3758">
            <v>14286</v>
          </cell>
          <cell r="BH3758">
            <v>3019</v>
          </cell>
          <cell r="BI3758">
            <v>72006</v>
          </cell>
          <cell r="BJ3758">
            <v>43891</v>
          </cell>
          <cell r="BK3758">
            <v>17990</v>
          </cell>
          <cell r="BL3758">
            <v>41918</v>
          </cell>
          <cell r="BM3758">
            <v>1024807</v>
          </cell>
        </row>
        <row r="3759">
          <cell r="A3759" t="str">
            <v>317NEW00535</v>
          </cell>
          <cell r="C3759" t="str">
            <v>Gasket thermostat housing</v>
          </cell>
          <cell r="D3759" t="str">
            <v>OE, New in database</v>
          </cell>
          <cell r="E3759" t="str">
            <v>Cooling</v>
          </cell>
          <cell r="G3759" t="str">
            <v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</v>
          </cell>
          <cell r="H3759" t="str">
            <v>317</v>
          </cell>
          <cell r="I3759" t="str">
            <v>Gasket, thermostat housing</v>
          </cell>
          <cell r="J3759" t="str">
            <v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v>
          </cell>
          <cell r="Z3759" t="str">
            <v>9813021980</v>
          </cell>
          <cell r="AA3759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D3759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L3759" t="str">
            <v>CITROËN Berlingo/C3/C4/C5/Dispatch/Jumpy/Spacetourer, DS DS3/DS4/DS7, PEUGEOT 2008/208/3008/301/308/5008/508/Expert/Partner/Rifter/Traveller</v>
          </cell>
          <cell r="BA3759">
            <v>117</v>
          </cell>
          <cell r="BC3759">
            <v>111826</v>
          </cell>
          <cell r="BD3759">
            <v>401379</v>
          </cell>
          <cell r="BE3759">
            <v>1174204</v>
          </cell>
          <cell r="BF3759">
            <v>244808</v>
          </cell>
          <cell r="BG3759">
            <v>41809</v>
          </cell>
          <cell r="BH3759">
            <v>32629</v>
          </cell>
          <cell r="BI3759">
            <v>370939</v>
          </cell>
          <cell r="BJ3759">
            <v>46436</v>
          </cell>
          <cell r="BK3759">
            <v>305</v>
          </cell>
          <cell r="BL3759">
            <v>216786</v>
          </cell>
          <cell r="BM3759">
            <v>2641238</v>
          </cell>
        </row>
        <row r="3760">
          <cell r="A3760" t="str">
            <v>317NEW00536</v>
          </cell>
          <cell r="C3760" t="str">
            <v>Gasket thermostat housing</v>
          </cell>
          <cell r="D3760" t="str">
            <v>OE, New in database</v>
          </cell>
          <cell r="E3760" t="str">
            <v>Cooling</v>
          </cell>
          <cell r="G3760" t="str">
            <v>129855/137036</v>
          </cell>
          <cell r="H3760" t="str">
            <v>139</v>
          </cell>
          <cell r="I3760" t="str">
            <v>Seal, thermostat</v>
          </cell>
          <cell r="J3760" t="str">
            <v>138256/140474</v>
          </cell>
          <cell r="Z3760" t="str">
            <v>06M121688</v>
          </cell>
          <cell r="AA3760" t="str">
            <v>BENTLEY Bentayga</v>
          </cell>
          <cell r="AD3760" t="str">
            <v>BENTLEY Bentayga</v>
          </cell>
          <cell r="AL3760" t="str">
            <v>BENTLEY Bentayga</v>
          </cell>
          <cell r="BA3760">
            <v>404</v>
          </cell>
          <cell r="BC3760">
            <v>928</v>
          </cell>
          <cell r="BD3760">
            <v>178</v>
          </cell>
          <cell r="BE3760">
            <v>156</v>
          </cell>
          <cell r="BF3760">
            <v>5303</v>
          </cell>
          <cell r="BG3760">
            <v>25</v>
          </cell>
          <cell r="BH3760">
            <v>58</v>
          </cell>
          <cell r="BI3760">
            <v>87</v>
          </cell>
          <cell r="BJ3760">
            <v>271</v>
          </cell>
          <cell r="BK3760">
            <v>602</v>
          </cell>
          <cell r="BL3760">
            <v>58</v>
          </cell>
          <cell r="BM3760">
            <v>8070</v>
          </cell>
        </row>
        <row r="3761">
          <cell r="A3761" t="str">
            <v>317NEW00537</v>
          </cell>
          <cell r="C3761" t="str">
            <v>Gasket thermostat housing</v>
          </cell>
          <cell r="D3761" t="str">
            <v>OE, New in database</v>
          </cell>
          <cell r="E3761" t="str">
            <v>Cooling</v>
          </cell>
          <cell r="G3761" t="str">
            <v>117494/128569/135656/138905</v>
          </cell>
          <cell r="H3761" t="str">
            <v>317</v>
          </cell>
          <cell r="I3761" t="str">
            <v>Gasket, thermostat housing</v>
          </cell>
          <cell r="J3761" t="str">
            <v>134331/139985/139986/142824</v>
          </cell>
          <cell r="Z3761" t="str">
            <v>07P121139</v>
          </cell>
          <cell r="AA3761" t="str">
            <v>BENTLEY Bentayga/Continental GT/Flying Spur</v>
          </cell>
          <cell r="AD3761" t="str">
            <v>BENTLEY Bentayga/Continental GT/Flying Spur</v>
          </cell>
          <cell r="AL3761" t="str">
            <v>BENTLEY Bentayga/Continental/Flying Spur</v>
          </cell>
          <cell r="BA3761">
            <v>468</v>
          </cell>
          <cell r="BB3761">
            <v>1</v>
          </cell>
          <cell r="BC3761">
            <v>594</v>
          </cell>
          <cell r="BD3761">
            <v>153</v>
          </cell>
          <cell r="BE3761">
            <v>186</v>
          </cell>
          <cell r="BF3761">
            <v>1169</v>
          </cell>
          <cell r="BG3761">
            <v>18</v>
          </cell>
          <cell r="BH3761">
            <v>14</v>
          </cell>
          <cell r="BI3761">
            <v>125</v>
          </cell>
          <cell r="BJ3761">
            <v>100</v>
          </cell>
          <cell r="BK3761">
            <v>714</v>
          </cell>
          <cell r="BL3761">
            <v>4</v>
          </cell>
          <cell r="BM3761">
            <v>3546</v>
          </cell>
        </row>
        <row r="3762">
          <cell r="A3762" t="str">
            <v>317NEW00538</v>
          </cell>
          <cell r="C3762" t="str">
            <v>Gasket thermostat housing</v>
          </cell>
          <cell r="D3762" t="str">
            <v>OE, New in database</v>
          </cell>
          <cell r="E3762" t="str">
            <v>Cooling</v>
          </cell>
          <cell r="G3762" t="str">
            <v>129637/129638/131367</v>
          </cell>
          <cell r="H3762" t="str">
            <v>317</v>
          </cell>
          <cell r="I3762" t="str">
            <v>Gasket, thermostat housing</v>
          </cell>
          <cell r="Z3762" t="str">
            <v>1634370020</v>
          </cell>
          <cell r="AA3762" t="str">
            <v>LEXUS LS 500</v>
          </cell>
          <cell r="AD3762" t="str">
            <v>LEXUS LS 500</v>
          </cell>
          <cell r="AL3762" t="str">
            <v>LEXUS LS</v>
          </cell>
          <cell r="BA3762">
            <v>47</v>
          </cell>
          <cell r="BC3762">
            <v>8</v>
          </cell>
          <cell r="BE3762">
            <v>2</v>
          </cell>
          <cell r="BH3762">
            <v>7</v>
          </cell>
          <cell r="BK3762">
            <v>430</v>
          </cell>
          <cell r="BM3762">
            <v>494</v>
          </cell>
        </row>
        <row r="3763">
          <cell r="A3763" t="str">
            <v>317NEW00539</v>
          </cell>
          <cell r="C3763" t="str">
            <v>Gasket thermostat housing</v>
          </cell>
          <cell r="D3763" t="str">
            <v>OE, New in database</v>
          </cell>
          <cell r="E3763" t="str">
            <v>Cooling</v>
          </cell>
          <cell r="G3763" t="str">
            <v>129742/129746</v>
          </cell>
          <cell r="H3763" t="str">
            <v>139</v>
          </cell>
          <cell r="I3763" t="str">
            <v>Seal, thermostat</v>
          </cell>
          <cell r="Z3763" t="str">
            <v>2563404000</v>
          </cell>
          <cell r="AA3763" t="str">
            <v>KIA Ceed</v>
          </cell>
          <cell r="AD3763" t="str">
            <v>KIA Ceed</v>
          </cell>
          <cell r="AL3763" t="str">
            <v>KIA Ceed</v>
          </cell>
          <cell r="BJ3763">
            <v>43</v>
          </cell>
          <cell r="BM3763">
            <v>43</v>
          </cell>
        </row>
        <row r="3764">
          <cell r="A3764" t="str">
            <v>317NEW00540</v>
          </cell>
          <cell r="C3764" t="str">
            <v>Gasket thermostat housing</v>
          </cell>
          <cell r="D3764" t="str">
            <v>OE, New in database</v>
          </cell>
          <cell r="E3764" t="str">
            <v>Cooling</v>
          </cell>
          <cell r="H3764" t="str">
            <v>317</v>
          </cell>
          <cell r="I3764" t="str">
            <v>Gasket, thermostat housing</v>
          </cell>
          <cell r="Z3764" t="str">
            <v>N90765301</v>
          </cell>
          <cell r="AH3764" t="str">
            <v>32.0</v>
          </cell>
        </row>
        <row r="3765">
          <cell r="A3765" t="str">
            <v>317NEW00541</v>
          </cell>
          <cell r="C3765" t="str">
            <v>Gasket thermostat housing</v>
          </cell>
          <cell r="D3765" t="str">
            <v>OE, New in database</v>
          </cell>
          <cell r="E3765" t="str">
            <v>Cooling</v>
          </cell>
          <cell r="G3765" t="str">
            <v>130525/130526</v>
          </cell>
          <cell r="H3765" t="str">
            <v>139</v>
          </cell>
          <cell r="I3765" t="str">
            <v>Seal, thermostat</v>
          </cell>
          <cell r="Z3765" t="str">
            <v>55579986</v>
          </cell>
          <cell r="AA3765" t="str">
            <v>CHEVROLET Trax</v>
          </cell>
          <cell r="AD3765" t="str">
            <v>CHEVROLET Trax</v>
          </cell>
          <cell r="AL3765" t="str">
            <v>CHEVROLET Trax</v>
          </cell>
          <cell r="BE3765">
            <v>1</v>
          </cell>
          <cell r="BI3765">
            <v>30</v>
          </cell>
          <cell r="BK3765">
            <v>2</v>
          </cell>
          <cell r="BM3765">
            <v>33</v>
          </cell>
        </row>
        <row r="3766">
          <cell r="A3766" t="str">
            <v>317NEW00542</v>
          </cell>
          <cell r="C3766" t="str">
            <v>Gasket thermostat housing</v>
          </cell>
          <cell r="D3766" t="str">
            <v>OE, New in database</v>
          </cell>
          <cell r="E3766" t="str">
            <v>Cooling</v>
          </cell>
          <cell r="G3766" t="str">
            <v>16537/16539/16540</v>
          </cell>
          <cell r="H3766" t="str">
            <v>139</v>
          </cell>
          <cell r="I3766" t="str">
            <v>Seal, thermostat</v>
          </cell>
          <cell r="J3766" t="str">
            <v>128548/128549/128550/128551/128553/128554/128555/128556/128592/134874/134875/134876/134877/134879/134880/134881/134882/134892</v>
          </cell>
          <cell r="Z3766" t="str">
            <v>9201459</v>
          </cell>
          <cell r="AA3766" t="str">
            <v>VAUXHALL Movano</v>
          </cell>
          <cell r="AD3766" t="str">
            <v>VAUXHALL Movano</v>
          </cell>
          <cell r="AL3766" t="str">
            <v>VAUXHALL Movano</v>
          </cell>
          <cell r="BF3766">
            <v>1326</v>
          </cell>
          <cell r="BM3766">
            <v>1326</v>
          </cell>
        </row>
        <row r="3767">
          <cell r="A3767" t="str">
            <v>317NEW00543</v>
          </cell>
          <cell r="C3767" t="str">
            <v>Gasket thermostat housing</v>
          </cell>
          <cell r="D3767" t="str">
            <v>OE, New in database</v>
          </cell>
          <cell r="E3767" t="str">
            <v>Cooling</v>
          </cell>
          <cell r="G3767" t="str">
            <v>129030/133127/22485/31111/31141/32009/32010/57564/59416</v>
          </cell>
          <cell r="H3767" t="str">
            <v>139</v>
          </cell>
          <cell r="I3767" t="str">
            <v>Seal, thermostat</v>
          </cell>
          <cell r="J3767" t="str">
            <v>114893/114894/114899/114996/114905/114914/134290/114917/114918/114921/114922</v>
          </cell>
          <cell r="Z3767" t="str">
            <v>11537547824</v>
          </cell>
          <cell r="AA3767" t="str">
            <v>MINI Mini Cooper/Mini One</v>
          </cell>
          <cell r="AD3767" t="str">
            <v>MINI Mini Cooper/Mini One</v>
          </cell>
          <cell r="AL3767" t="str">
            <v>MINI Mini</v>
          </cell>
          <cell r="BA3767">
            <v>1148</v>
          </cell>
          <cell r="BB3767">
            <v>1136</v>
          </cell>
          <cell r="BC3767">
            <v>17663</v>
          </cell>
          <cell r="BD3767">
            <v>9090</v>
          </cell>
          <cell r="BE3767">
            <v>9575</v>
          </cell>
          <cell r="BF3767">
            <v>19553</v>
          </cell>
          <cell r="BG3767">
            <v>847</v>
          </cell>
          <cell r="BH3767">
            <v>25</v>
          </cell>
          <cell r="BI3767">
            <v>12536</v>
          </cell>
          <cell r="BJ3767">
            <v>3046</v>
          </cell>
          <cell r="BK3767">
            <v>560</v>
          </cell>
          <cell r="BL3767">
            <v>452</v>
          </cell>
          <cell r="BM3767">
            <v>75631</v>
          </cell>
        </row>
        <row r="3768">
          <cell r="A3768" t="str">
            <v>317NEW00544</v>
          </cell>
          <cell r="C3768" t="str">
            <v>Gasket thermostat housing</v>
          </cell>
          <cell r="D3768" t="str">
            <v>OE, New in database</v>
          </cell>
          <cell r="E3768" t="str">
            <v>Cooling</v>
          </cell>
          <cell r="G3768" t="str">
            <v>122714/19393</v>
          </cell>
          <cell r="H3768" t="str">
            <v>317</v>
          </cell>
          <cell r="I3768" t="str">
            <v>Gasket, thermostat housing</v>
          </cell>
          <cell r="J3768" t="str">
            <v>125729</v>
          </cell>
          <cell r="Z3768" t="str">
            <v>1769567JG0</v>
          </cell>
          <cell r="AA3768" t="str">
            <v>SUZUKI Grand Vitara</v>
          </cell>
          <cell r="AD3768" t="str">
            <v>SUZUKI Grand Vitara</v>
          </cell>
          <cell r="AL3768" t="str">
            <v>SUZUKI Grand Vitara</v>
          </cell>
          <cell r="BA3768">
            <v>246</v>
          </cell>
          <cell r="BC3768">
            <v>11087</v>
          </cell>
          <cell r="BD3768">
            <v>26245</v>
          </cell>
          <cell r="BE3768">
            <v>15995</v>
          </cell>
          <cell r="BF3768">
            <v>4699</v>
          </cell>
          <cell r="BG3768">
            <v>541</v>
          </cell>
          <cell r="BI3768">
            <v>25644</v>
          </cell>
          <cell r="BJ3768">
            <v>12346</v>
          </cell>
          <cell r="BK3768">
            <v>246</v>
          </cell>
          <cell r="BL3768">
            <v>1917</v>
          </cell>
          <cell r="BM3768">
            <v>98966</v>
          </cell>
        </row>
        <row r="3769">
          <cell r="A3769" t="str">
            <v>317NEW00545</v>
          </cell>
          <cell r="C3769" t="str">
            <v>Gasket thermostat housing</v>
          </cell>
          <cell r="D3769" t="str">
            <v>OE, New in database</v>
          </cell>
          <cell r="E3769" t="str">
            <v>Cooling</v>
          </cell>
          <cell r="G3769" t="str">
            <v>108875/137144/109564/109565/109962/115872/123108/130395/130487/130489/133537/137144/137145/138692/152107/152205/152214/157179/157191/157192/157793/158167/158168</v>
          </cell>
          <cell r="H3769" t="str">
            <v>139</v>
          </cell>
          <cell r="I3769" t="str">
            <v>Seal, thermostat</v>
          </cell>
          <cell r="J3769" t="str">
            <v>133522/143209/143210</v>
          </cell>
          <cell r="Z3769" t="str">
            <v>5054065/BR3E8255AA</v>
          </cell>
          <cell r="AA3769" t="str">
            <v>FORD USA Bronco/Explorer/Mustang/Ranger</v>
          </cell>
          <cell r="AD3769" t="str">
            <v>FORD USA Bronco/Explorer/Mustang/Ranger</v>
          </cell>
          <cell r="AL3769" t="str">
            <v>FORD USA Bronco/Explorer/Mustang/Ranger</v>
          </cell>
          <cell r="BA3769">
            <v>74929</v>
          </cell>
          <cell r="BB3769">
            <v>1484</v>
          </cell>
          <cell r="BC3769">
            <v>27546</v>
          </cell>
          <cell r="BD3769">
            <v>3954</v>
          </cell>
          <cell r="BE3769">
            <v>9476</v>
          </cell>
          <cell r="BF3769">
            <v>10769</v>
          </cell>
          <cell r="BG3769">
            <v>534</v>
          </cell>
          <cell r="BH3769">
            <v>7</v>
          </cell>
          <cell r="BI3769">
            <v>1524</v>
          </cell>
          <cell r="BJ3769">
            <v>2665</v>
          </cell>
          <cell r="BK3769">
            <v>70</v>
          </cell>
          <cell r="BL3769">
            <v>19</v>
          </cell>
          <cell r="BM3769">
            <v>132977</v>
          </cell>
        </row>
        <row r="3770">
          <cell r="A3770" t="str">
            <v>317NEW00546</v>
          </cell>
          <cell r="C3770" t="str">
            <v>Gasket thermostat housing</v>
          </cell>
          <cell r="D3770" t="str">
            <v>OE, New in database</v>
          </cell>
          <cell r="E3770" t="str">
            <v>Cooling</v>
          </cell>
          <cell r="G3770" t="str">
            <v>131104/136207/136722/136833/140943/143452/145510</v>
          </cell>
          <cell r="H3770" t="str">
            <v>139</v>
          </cell>
          <cell r="I3770" t="str">
            <v>Seal, thermostat</v>
          </cell>
          <cell r="J3770" t="str">
            <v>138413/139846/139847/141164/141167/141565</v>
          </cell>
          <cell r="Z3770" t="str">
            <v>31474298</v>
          </cell>
          <cell r="AA3770" t="str">
            <v>VOLVO XC40</v>
          </cell>
          <cell r="AD3770" t="str">
            <v>VOLVO XC40</v>
          </cell>
          <cell r="AL3770" t="str">
            <v>VOLVO XC40</v>
          </cell>
          <cell r="BA3770">
            <v>399</v>
          </cell>
          <cell r="BC3770">
            <v>19552</v>
          </cell>
          <cell r="BD3770">
            <v>20671</v>
          </cell>
          <cell r="BE3770">
            <v>18045</v>
          </cell>
          <cell r="BF3770">
            <v>44286</v>
          </cell>
          <cell r="BG3770">
            <v>1644</v>
          </cell>
          <cell r="BH3770">
            <v>1582</v>
          </cell>
          <cell r="BI3770">
            <v>21699</v>
          </cell>
          <cell r="BJ3770">
            <v>6172</v>
          </cell>
          <cell r="BK3770">
            <v>302</v>
          </cell>
          <cell r="BL3770">
            <v>9183</v>
          </cell>
          <cell r="BM3770">
            <v>143535</v>
          </cell>
        </row>
        <row r="3771">
          <cell r="A3771" t="str">
            <v>317NEW00547</v>
          </cell>
          <cell r="C3771" t="str">
            <v>Gasket thermostat housing</v>
          </cell>
          <cell r="D3771" t="str">
            <v>OE, New in database</v>
          </cell>
          <cell r="E3771" t="str">
            <v>Cooling</v>
          </cell>
          <cell r="G3771" t="str">
            <v>129180/135162/135165/135166/135167/137060/137133/137161/151471/137163/138218/138219/139717/139725/139813/139814/140632/140633/141723/141724/145108/802682/145113/802681/145114/802104/145115/152277/802680/145116/801888/147921/159166/801223/159167/801278</v>
          </cell>
          <cell r="H3771" t="str">
            <v>139</v>
          </cell>
          <cell r="I3771" t="str">
            <v>Seal, thermostat</v>
          </cell>
          <cell r="J3771" t="str">
            <v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v>
          </cell>
          <cell r="Z3771" t="str">
            <v>0PB121688</v>
          </cell>
          <cell r="AA3771" t="str">
            <v>PORSCHE 718 Boxster/718 Boxster Spyder/718 Cayman/911/911 GT2</v>
          </cell>
          <cell r="AD3771" t="str">
            <v>PORSCHE 718 Boxster/718 Boxster Spyder/718 Cayman/911/911 GT2</v>
          </cell>
          <cell r="AL3771" t="str">
            <v>PORSCHE 911/Boxster/Cayman</v>
          </cell>
          <cell r="BA3771">
            <v>2320</v>
          </cell>
          <cell r="BB3771">
            <v>1</v>
          </cell>
          <cell r="BC3771">
            <v>36771</v>
          </cell>
          <cell r="BD3771">
            <v>2068</v>
          </cell>
          <cell r="BE3771">
            <v>5731</v>
          </cell>
          <cell r="BF3771">
            <v>17211</v>
          </cell>
          <cell r="BG3771">
            <v>115</v>
          </cell>
          <cell r="BH3771">
            <v>244</v>
          </cell>
          <cell r="BI3771">
            <v>7993</v>
          </cell>
          <cell r="BJ3771">
            <v>1973</v>
          </cell>
          <cell r="BK3771">
            <v>526</v>
          </cell>
          <cell r="BL3771">
            <v>77</v>
          </cell>
          <cell r="BM3771">
            <v>75030</v>
          </cell>
        </row>
        <row r="3772">
          <cell r="A3772" t="str">
            <v>317NEW00548</v>
          </cell>
          <cell r="C3772" t="str">
            <v>Gasket thermostat housing</v>
          </cell>
          <cell r="D3772" t="str">
            <v>OE, New in database</v>
          </cell>
          <cell r="E3772" t="str">
            <v>Cooling</v>
          </cell>
          <cell r="G3772" t="str">
            <v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v>
          </cell>
          <cell r="H3772" t="str">
            <v>317</v>
          </cell>
          <cell r="I3772" t="str">
            <v>Gasket, thermostat housing</v>
          </cell>
          <cell r="J3772" t="str">
            <v>139689/139690/139691/139692/139905/141291/141848/144547/141849/144548/142828/142829/143428/143429/143430/143543/143588/143833/143844/143896/144254/144549</v>
          </cell>
          <cell r="Z3772" t="str">
            <v>2562031000</v>
          </cell>
          <cell r="AA3772" t="str">
            <v>MERCEDES-BENZ AMG GT 43/AMG GT 53/CLE450/CLE53 AMG/CLS53 AMG/E450/E53 AMG/G500/GLE450/GLE53 AMG/GLS450/S450/S500/S580</v>
          </cell>
          <cell r="AD3772" t="str">
            <v>MERCEDES-BENZ AMG GT 43/AMG GT 53/CLE450/CLE53 AMG/CLS53 AMG/E450/E53 AMG/G500/GLE450/GLE53 AMG/GLS450/S450/S500/S580</v>
          </cell>
          <cell r="AL3772" t="str">
            <v>MERCEDES-BENZ AMG GT/CLE-Series/CLS-Series/E-Series/GLE-Series/GLS-Series/G-Series/S-Series</v>
          </cell>
          <cell r="BA3772">
            <v>1206</v>
          </cell>
          <cell r="BC3772">
            <v>24233</v>
          </cell>
          <cell r="BD3772">
            <v>2392</v>
          </cell>
          <cell r="BE3772">
            <v>1418</v>
          </cell>
          <cell r="BF3772">
            <v>7737</v>
          </cell>
          <cell r="BG3772">
            <v>168</v>
          </cell>
          <cell r="BH3772">
            <v>676</v>
          </cell>
          <cell r="BI3772">
            <v>3162</v>
          </cell>
          <cell r="BJ3772">
            <v>4767</v>
          </cell>
          <cell r="BK3772">
            <v>5417</v>
          </cell>
          <cell r="BL3772">
            <v>46</v>
          </cell>
          <cell r="BM3772">
            <v>51222</v>
          </cell>
        </row>
        <row r="3773">
          <cell r="A3773" t="str">
            <v>317NEW00549</v>
          </cell>
          <cell r="C3773" t="str">
            <v>Gasket thermostat housing</v>
          </cell>
          <cell r="D3773" t="str">
            <v>OE, New in database</v>
          </cell>
          <cell r="E3773" t="str">
            <v>Cooling</v>
          </cell>
          <cell r="G3773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v>
          </cell>
          <cell r="H3773" t="str">
            <v>139</v>
          </cell>
          <cell r="I3773" t="str">
            <v>Seal, thermostat</v>
          </cell>
          <cell r="J3773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773" t="str">
            <v>11518472114</v>
          </cell>
          <cell r="AA3773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D3773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L3773" t="str">
            <v>BMW 1 Series/2 Series/3 Series/4 Series/5 Series/6 Series/X1 Series/X2 Series/X3 Series/X4 Series/X5 Series, MINI Mini</v>
          </cell>
          <cell r="BA3773">
            <v>4688</v>
          </cell>
          <cell r="BC3773">
            <v>337020</v>
          </cell>
          <cell r="BD3773">
            <v>147295</v>
          </cell>
          <cell r="BE3773">
            <v>138329</v>
          </cell>
          <cell r="BF3773">
            <v>164894</v>
          </cell>
          <cell r="BG3773">
            <v>12611</v>
          </cell>
          <cell r="BH3773">
            <v>143</v>
          </cell>
          <cell r="BI3773">
            <v>208725</v>
          </cell>
          <cell r="BJ3773">
            <v>47464</v>
          </cell>
          <cell r="BK3773">
            <v>31750</v>
          </cell>
          <cell r="BL3773">
            <v>1910</v>
          </cell>
          <cell r="BM3773">
            <v>1094829</v>
          </cell>
        </row>
        <row r="3774">
          <cell r="A3774" t="str">
            <v>317NEW00550</v>
          </cell>
          <cell r="C3774" t="str">
            <v>Gasket thermostat housing</v>
          </cell>
          <cell r="D3774" t="str">
            <v>OE, New in database</v>
          </cell>
          <cell r="E3774" t="str">
            <v>Cooling</v>
          </cell>
          <cell r="G3774" t="str">
            <v>131046/131768/131832/131833/131834/131835/131836/131837/133249/133250/133993/133994/135058/136494/136495/136496/136497</v>
          </cell>
          <cell r="H3774" t="str">
            <v>317</v>
          </cell>
          <cell r="I3774" t="str">
            <v>Gasket, thermostat housing</v>
          </cell>
          <cell r="J3774" t="str">
            <v>139193/139194/139390/139479/139480/139481/139609/139610/140262/140263/140264</v>
          </cell>
          <cell r="Z3774" t="str">
            <v>11538475194</v>
          </cell>
          <cell r="AA3774" t="str">
            <v>BMW 318d/320d/320d Touring/320d xDrive/320d xDrive Touring/518d/518d Touring/620d Gran Turismo/620d xDrive Gran Turismo</v>
          </cell>
          <cell r="AD3774" t="str">
            <v>BMW 318d/320d/320d Touring/320d xDrive/320d xDrive Touring/518d/518d Touring/620d Gran Turismo/620d xDrive Gran Turismo</v>
          </cell>
          <cell r="AL3774" t="str">
            <v>BMW 3 Series/5 Series/6 Series</v>
          </cell>
          <cell r="BA3774">
            <v>10</v>
          </cell>
          <cell r="BC3774">
            <v>13845</v>
          </cell>
          <cell r="BD3774">
            <v>4011</v>
          </cell>
          <cell r="BE3774">
            <v>3256</v>
          </cell>
          <cell r="BF3774">
            <v>8162</v>
          </cell>
          <cell r="BG3774">
            <v>1374</v>
          </cell>
          <cell r="BI3774">
            <v>5380</v>
          </cell>
          <cell r="BJ3774">
            <v>3117</v>
          </cell>
          <cell r="BK3774">
            <v>9247</v>
          </cell>
          <cell r="BL3774">
            <v>1284</v>
          </cell>
          <cell r="BM3774">
            <v>49686</v>
          </cell>
        </row>
        <row r="3775">
          <cell r="A3775" t="str">
            <v>317NEW00551</v>
          </cell>
          <cell r="C3775" t="str">
            <v>Gasket thermostat housing</v>
          </cell>
          <cell r="D3775" t="str">
            <v>OE, New in database</v>
          </cell>
          <cell r="E3775" t="str">
            <v>Cooling</v>
          </cell>
          <cell r="H3775" t="str">
            <v>317</v>
          </cell>
          <cell r="I3775" t="str">
            <v>Gasket, thermostat housing</v>
          </cell>
          <cell r="Z3775" t="str">
            <v>95519740</v>
          </cell>
        </row>
        <row r="3776">
          <cell r="A3776" t="str">
            <v>317NEW00552</v>
          </cell>
          <cell r="C3776" t="str">
            <v>Gasket thermostat housing</v>
          </cell>
          <cell r="D3776" t="str">
            <v>OE, New in database</v>
          </cell>
          <cell r="E3776" t="str">
            <v>Cooling</v>
          </cell>
          <cell r="H3776" t="str">
            <v>317</v>
          </cell>
          <cell r="I3776" t="str">
            <v>Gasket, thermostat housing</v>
          </cell>
          <cell r="Z3776" t="str">
            <v>55353494</v>
          </cell>
        </row>
        <row r="3777">
          <cell r="A3777" t="str">
            <v>317NEW00553</v>
          </cell>
          <cell r="C3777" t="str">
            <v>Gasket thermostat housing</v>
          </cell>
          <cell r="D3777" t="str">
            <v>OE, New in database</v>
          </cell>
          <cell r="E3777" t="str">
            <v>Cooling</v>
          </cell>
          <cell r="G3777" t="str">
            <v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v>
          </cell>
          <cell r="H3777" t="str">
            <v>317</v>
          </cell>
          <cell r="I3777" t="str">
            <v>Gasket, thermostat housing</v>
          </cell>
          <cell r="J3777" t="str">
            <v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v>
          </cell>
          <cell r="Z3777" t="str">
            <v>11518472107</v>
          </cell>
          <cell r="AA37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D37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L3777" t="str">
            <v>BMW 1 Series/2 Series/X1 Series/X2 Series, MINI Mini</v>
          </cell>
          <cell r="BA3777">
            <v>1345</v>
          </cell>
          <cell r="BC3777">
            <v>180927</v>
          </cell>
          <cell r="BD3777">
            <v>119896</v>
          </cell>
          <cell r="BE3777">
            <v>133280</v>
          </cell>
          <cell r="BF3777">
            <v>108129</v>
          </cell>
          <cell r="BG3777">
            <v>4895</v>
          </cell>
          <cell r="BH3777">
            <v>24</v>
          </cell>
          <cell r="BI3777">
            <v>163391</v>
          </cell>
          <cell r="BJ3777">
            <v>15387</v>
          </cell>
          <cell r="BK3777">
            <v>9674</v>
          </cell>
          <cell r="BL3777">
            <v>13217</v>
          </cell>
          <cell r="BM3777">
            <v>750165</v>
          </cell>
        </row>
        <row r="3778">
          <cell r="A3778" t="str">
            <v>317NEW00554</v>
          </cell>
          <cell r="C3778" t="str">
            <v>Gasket thermostat housing</v>
          </cell>
          <cell r="D3778" t="str">
            <v>OE, New in database</v>
          </cell>
          <cell r="E3778" t="str">
            <v>Cooling</v>
          </cell>
          <cell r="G3778" t="str">
            <v>131343</v>
          </cell>
          <cell r="H3778" t="str">
            <v>317</v>
          </cell>
          <cell r="I3778" t="str">
            <v>Gasket, thermostat housing</v>
          </cell>
          <cell r="J3778" t="str">
            <v>111912/111913/136863</v>
          </cell>
          <cell r="Z3778" t="str">
            <v>1341370</v>
          </cell>
          <cell r="AA3778" t="str">
            <v>LAND ROVER Discovery</v>
          </cell>
          <cell r="AD3778" t="str">
            <v>LAND ROVER Discovery</v>
          </cell>
          <cell r="AL3778" t="str">
            <v>LAND ROVER Discovery</v>
          </cell>
          <cell r="BF3778">
            <v>22</v>
          </cell>
          <cell r="BG3778">
            <v>72</v>
          </cell>
          <cell r="BJ3778">
            <v>499</v>
          </cell>
          <cell r="BM3778">
            <v>593</v>
          </cell>
        </row>
        <row r="3779">
          <cell r="A3779" t="str">
            <v>317NEW00555</v>
          </cell>
          <cell r="C3779" t="str">
            <v>Gasket thermostat housing</v>
          </cell>
          <cell r="D3779" t="str">
            <v>OE, New in database</v>
          </cell>
          <cell r="E3779" t="str">
            <v>Cooling</v>
          </cell>
          <cell r="G3779" t="str">
            <v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3779" t="str">
            <v>139</v>
          </cell>
          <cell r="I3779" t="str">
            <v>Seal, thermostat</v>
          </cell>
          <cell r="J3779" t="str">
            <v>140357/140490/140491/140492/140493/142433/142435/143190/143191/143277/143278</v>
          </cell>
          <cell r="Z3779" t="str">
            <v>0009976109/0289973545</v>
          </cell>
          <cell r="AA3779" t="str">
            <v>MERCEDES-BENZ C160/C180/C200/C300/CLS350/E200/E300/E350/GLC200/GLC300</v>
          </cell>
          <cell r="AD3779" t="str">
            <v>MERCEDES-BENZ C160/C180/C200/C300/CLS350/E200/E300/E350/GLC200/GLC300</v>
          </cell>
          <cell r="AL3779" t="str">
            <v>MERCEDES-BENZ CLS-Series/C-Series/E-Series/GLC-Series</v>
          </cell>
          <cell r="BA3779">
            <v>21036</v>
          </cell>
          <cell r="BB3779">
            <v>104</v>
          </cell>
          <cell r="BC3779">
            <v>60161</v>
          </cell>
          <cell r="BD3779">
            <v>5469</v>
          </cell>
          <cell r="BE3779">
            <v>2546</v>
          </cell>
          <cell r="BF3779">
            <v>23469</v>
          </cell>
          <cell r="BG3779">
            <v>382</v>
          </cell>
          <cell r="BH3779">
            <v>1996</v>
          </cell>
          <cell r="BI3779">
            <v>1425</v>
          </cell>
          <cell r="BJ3779">
            <v>7279</v>
          </cell>
          <cell r="BK3779">
            <v>12976</v>
          </cell>
          <cell r="BL3779">
            <v>163</v>
          </cell>
          <cell r="BM3779">
            <v>137006</v>
          </cell>
        </row>
        <row r="3780">
          <cell r="A3780" t="str">
            <v>317NEW00556</v>
          </cell>
          <cell r="C3780" t="str">
            <v>Gasket thermostat housing</v>
          </cell>
          <cell r="D3780" t="str">
            <v>OE, New in database</v>
          </cell>
          <cell r="E3780" t="str">
            <v>Cooling</v>
          </cell>
          <cell r="G3780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v>
          </cell>
          <cell r="H3780" t="str">
            <v>317</v>
          </cell>
          <cell r="I3780" t="str">
            <v>Gasket, thermostat housing</v>
          </cell>
          <cell r="J3780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780" t="str">
            <v>11515B62DF6/11518472113</v>
          </cell>
          <cell r="AA3780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D3780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L3780" t="str">
            <v>BMW 1 Series/2 Series/3 Series/4 Series/5 Series/6 Series/X1 Series/X2 Series/X3 Series/X4 Series/X5 Series, MINI Mini</v>
          </cell>
          <cell r="BA3780">
            <v>4590</v>
          </cell>
          <cell r="BC3780">
            <v>331819</v>
          </cell>
          <cell r="BD3780">
            <v>146519</v>
          </cell>
          <cell r="BE3780">
            <v>135099</v>
          </cell>
          <cell r="BF3780">
            <v>160650</v>
          </cell>
          <cell r="BG3780">
            <v>12558</v>
          </cell>
          <cell r="BH3780">
            <v>143</v>
          </cell>
          <cell r="BI3780">
            <v>207225</v>
          </cell>
          <cell r="BJ3780">
            <v>47072</v>
          </cell>
          <cell r="BK3780">
            <v>31458</v>
          </cell>
          <cell r="BL3780">
            <v>1884</v>
          </cell>
          <cell r="BM3780">
            <v>1079017</v>
          </cell>
        </row>
        <row r="3781">
          <cell r="A3781" t="str">
            <v>317NEW00557</v>
          </cell>
          <cell r="C3781" t="str">
            <v>Gasket thermostat housing</v>
          </cell>
          <cell r="D3781" t="str">
            <v>OE, New in database</v>
          </cell>
          <cell r="E3781" t="str">
            <v>Cooling</v>
          </cell>
          <cell r="G3781" t="str">
            <v>130861/130862/131166/131602/131603/131604/135550/135552/141048/143421/153469/153471</v>
          </cell>
          <cell r="H3781" t="str">
            <v>139</v>
          </cell>
          <cell r="I3781" t="str">
            <v>Seal, thermostat</v>
          </cell>
          <cell r="J3781" t="str">
            <v>138899/138900/138901/138902/138903/138904/139321/139322/138905/138906/139323/139324/141498/141505/143262/143263/143673/143756</v>
          </cell>
          <cell r="Z3781" t="str">
            <v>2233184/W790446S900</v>
          </cell>
          <cell r="AA3781" t="str">
            <v>FORD Focus/Focus Estate/Wagon</v>
          </cell>
          <cell r="AD3781" t="str">
            <v>FORD Focus/Focus Estate/Wagon</v>
          </cell>
          <cell r="AH3781" t="str">
            <v>26.8</v>
          </cell>
          <cell r="AL3781" t="str">
            <v>FORD Focus</v>
          </cell>
          <cell r="BC3781">
            <v>51075</v>
          </cell>
          <cell r="BD3781">
            <v>69058</v>
          </cell>
          <cell r="BE3781">
            <v>32103</v>
          </cell>
          <cell r="BF3781">
            <v>219555</v>
          </cell>
          <cell r="BG3781">
            <v>7147</v>
          </cell>
          <cell r="BI3781">
            <v>38221</v>
          </cell>
          <cell r="BJ3781">
            <v>12702</v>
          </cell>
          <cell r="BK3781">
            <v>16</v>
          </cell>
          <cell r="BL3781">
            <v>2227</v>
          </cell>
          <cell r="BM3781">
            <v>432104</v>
          </cell>
        </row>
        <row r="3782">
          <cell r="A3782" t="str">
            <v>317NEW00558</v>
          </cell>
          <cell r="C3782" t="str">
            <v>Gasket thermostat housing</v>
          </cell>
          <cell r="D3782" t="str">
            <v>OE, New in database</v>
          </cell>
          <cell r="E3782" t="str">
            <v>Cooling</v>
          </cell>
          <cell r="G3782" t="str">
            <v>119943/129326/131282/131283/131632/131647/131650/134068/135558/136728/137771/137772/137773/137831/137844/137846/137847/138675/140498/141447/151776/151777/155266</v>
          </cell>
          <cell r="H3782" t="str">
            <v>317</v>
          </cell>
          <cell r="I3782" t="str">
            <v>Gasket, thermostat housing</v>
          </cell>
          <cell r="J3782" t="str">
            <v>138913/138914/138915/138916/139329/139330/138917/138918/139331/139332/139871/142367/140122/140815/140816/140922/140923/140924/140925/140926/140927/140928/140929/141122/142530/143312/142531/142532/142533</v>
          </cell>
          <cell r="Z3782" t="str">
            <v>2189493/JX6Q9K462AA</v>
          </cell>
          <cell r="AA3782" t="str">
            <v>FORD Ecosport/Focus/Focus Estate/Wagon/Grand Tourneo Connect/Kuga/Puma/Tourneo Connect/Transit Connect/Transit Courier</v>
          </cell>
          <cell r="AD3782" t="str">
            <v>FORD Ecosport/Focus/Focus Estate/Wagon/Grand Tourneo Connect/Kuga/Puma/Tourneo Connect/Transit Connect/Transit Courier</v>
          </cell>
          <cell r="AL3782" t="str">
            <v>FORD Ecosport/Focus/Grand Tourneo Connect/Kuga/Puma/Tourneo/Transit</v>
          </cell>
          <cell r="BC3782">
            <v>89552</v>
          </cell>
          <cell r="BD3782">
            <v>30263</v>
          </cell>
          <cell r="BE3782">
            <v>29643</v>
          </cell>
          <cell r="BF3782">
            <v>89220</v>
          </cell>
          <cell r="BG3782">
            <v>21149</v>
          </cell>
          <cell r="BI3782">
            <v>99370</v>
          </cell>
          <cell r="BJ3782">
            <v>15931</v>
          </cell>
          <cell r="BK3782">
            <v>85</v>
          </cell>
          <cell r="BL3782">
            <v>89008</v>
          </cell>
          <cell r="BM3782">
            <v>464221</v>
          </cell>
        </row>
        <row r="3783">
          <cell r="A3783" t="str">
            <v>317NEW00559</v>
          </cell>
          <cell r="C3783" t="str">
            <v>Gasket thermostat housing</v>
          </cell>
          <cell r="D3783" t="str">
            <v>OE, New in database</v>
          </cell>
          <cell r="E3783" t="str">
            <v>Cooling</v>
          </cell>
          <cell r="G3783" t="str">
            <v>108282/109546/109547/123277/127057/127059/131816/131822/131940/132152/133991/134042/134043/134114/134229/134230/134747/134749/135052/136179/136182/136421/136428/137040/137046/137047/138223/138224/139259/139260/139267/141808/58504/58507/58538/58542/800085/800086</v>
          </cell>
          <cell r="H3783" t="str">
            <v>139</v>
          </cell>
          <cell r="I3783" t="str">
            <v>Seal, thermostat</v>
          </cell>
          <cell r="J3783" t="str">
            <v>112526/112527/112528/141563/112529/112647/138432/138433/112648/138437/112653/138434/138435/112654/138436/137940/139716/139717/139728/139729/140331/140332/140500/140501/142152/142153/140508/140509/141897/141898/141562/141934/144781/144782</v>
          </cell>
          <cell r="Z3783" t="str">
            <v>PYFA15169A</v>
          </cell>
          <cell r="AA3783" t="str">
            <v>MAZDA 2/3/6/6 Estate/Wagon/CX3/CX30/CX5</v>
          </cell>
          <cell r="AD3783" t="str">
            <v>MAZDA 2/3/6/6 Estate/Wagon/CX3/CX30/CX5</v>
          </cell>
          <cell r="AL3783" t="str">
            <v>MAZDA 2/3/6/CX3/CX30/CX5</v>
          </cell>
          <cell r="BA3783">
            <v>79438</v>
          </cell>
          <cell r="BC3783">
            <v>213162</v>
          </cell>
          <cell r="BD3783">
            <v>82213</v>
          </cell>
          <cell r="BE3783">
            <v>28073</v>
          </cell>
          <cell r="BF3783">
            <v>140603</v>
          </cell>
          <cell r="BG3783">
            <v>4698</v>
          </cell>
          <cell r="BH3783">
            <v>45269</v>
          </cell>
          <cell r="BI3783">
            <v>47750</v>
          </cell>
          <cell r="BJ3783">
            <v>66545</v>
          </cell>
          <cell r="BK3783">
            <v>134257</v>
          </cell>
          <cell r="BL3783">
            <v>757</v>
          </cell>
          <cell r="BM3783">
            <v>842765</v>
          </cell>
        </row>
        <row r="3784">
          <cell r="A3784" t="str">
            <v>317NEW00560</v>
          </cell>
          <cell r="C3784" t="str">
            <v>Gasket thermostat housing</v>
          </cell>
          <cell r="D3784" t="str">
            <v>OE, New in database</v>
          </cell>
          <cell r="E3784" t="str">
            <v>Cooling</v>
          </cell>
          <cell r="G3784" t="str">
            <v>27607/27608</v>
          </cell>
          <cell r="H3784" t="str">
            <v>139</v>
          </cell>
          <cell r="I3784" t="str">
            <v>Seal, thermostat</v>
          </cell>
          <cell r="J3784" t="str">
            <v>128970/128971/128972/128973</v>
          </cell>
          <cell r="Z3784" t="str">
            <v>12570307</v>
          </cell>
          <cell r="AA3784" t="str">
            <v>VAUXHALL VXR8</v>
          </cell>
          <cell r="AD3784" t="str">
            <v>VAUXHALL VXR8</v>
          </cell>
          <cell r="AL3784" t="str">
            <v>VAUXHALL VXR8</v>
          </cell>
        </row>
        <row r="3785">
          <cell r="A3785" t="str">
            <v>317NEW00561</v>
          </cell>
          <cell r="C3785" t="str">
            <v>Gasket thermostat housing</v>
          </cell>
          <cell r="D3785" t="str">
            <v>OE, New in database</v>
          </cell>
          <cell r="E3785" t="str">
            <v>Cooling</v>
          </cell>
          <cell r="G3785" t="str">
            <v>27607/27608/33750</v>
          </cell>
          <cell r="H3785" t="str">
            <v>139</v>
          </cell>
          <cell r="I3785" t="str">
            <v>Seal, thermostat</v>
          </cell>
          <cell r="J3785" t="str">
            <v>128970/128971/128972/128973/128976/128977</v>
          </cell>
          <cell r="Z3785" t="str">
            <v>12587397</v>
          </cell>
          <cell r="AA3785" t="str">
            <v>VAUXHALL VXR8</v>
          </cell>
          <cell r="AD3785" t="str">
            <v>VAUXHALL VXR8</v>
          </cell>
          <cell r="AL3785" t="str">
            <v>VAUXHALL VXR8</v>
          </cell>
          <cell r="BF3785">
            <v>7</v>
          </cell>
          <cell r="BM3785">
            <v>7</v>
          </cell>
        </row>
        <row r="3786">
          <cell r="A3786" t="str">
            <v>317NEW00562</v>
          </cell>
          <cell r="C3786" t="str">
            <v>Gasket thermostat housing</v>
          </cell>
          <cell r="D3786" t="str">
            <v>OE, New in database</v>
          </cell>
          <cell r="E3786" t="str">
            <v>Cooling</v>
          </cell>
          <cell r="G3786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v>
          </cell>
          <cell r="H3786" t="str">
            <v>139</v>
          </cell>
          <cell r="I3786" t="str">
            <v>Seal, thermostat</v>
          </cell>
          <cell r="J3786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v>
          </cell>
          <cell r="Z3786" t="str">
            <v>2091110/55579986</v>
          </cell>
          <cell r="AA378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78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786" t="str">
            <v>40.0</v>
          </cell>
          <cell r="AL3786" t="str">
            <v>OPEL Astra/Insignia/Meriva/Mokka/Zafira, VAUXHALL Astra/Insignia/Meriva/Mokka/Zafira</v>
          </cell>
          <cell r="BC3786">
            <v>116231</v>
          </cell>
          <cell r="BD3786">
            <v>86436</v>
          </cell>
          <cell r="BE3786">
            <v>61285</v>
          </cell>
          <cell r="BF3786">
            <v>86434</v>
          </cell>
          <cell r="BG3786">
            <v>13471</v>
          </cell>
          <cell r="BH3786">
            <v>353</v>
          </cell>
          <cell r="BI3786">
            <v>87634</v>
          </cell>
          <cell r="BJ3786">
            <v>33588</v>
          </cell>
          <cell r="BK3786">
            <v>379</v>
          </cell>
          <cell r="BL3786">
            <v>72673</v>
          </cell>
          <cell r="BM3786">
            <v>558484</v>
          </cell>
        </row>
        <row r="3787">
          <cell r="A3787" t="str">
            <v>317NEW00563</v>
          </cell>
          <cell r="C3787" t="str">
            <v>Gasket thermostat housing</v>
          </cell>
          <cell r="D3787" t="str">
            <v>OE, New in database</v>
          </cell>
          <cell r="E3787" t="str">
            <v>Cooling</v>
          </cell>
          <cell r="G3787" t="str">
            <v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v>
          </cell>
          <cell r="H3787" t="str">
            <v>317</v>
          </cell>
          <cell r="I3787" t="str">
            <v>Gasket, thermostat housing</v>
          </cell>
          <cell r="J3787" t="str">
            <v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v>
          </cell>
          <cell r="Z3787" t="str">
            <v>3557022</v>
          </cell>
          <cell r="AA3787" t="str">
            <v>OPEL Astra/Combo/Corsa/Crossland/Crossland X/Grandland/Grandland X/Mokka/Vivaro/Zafira Life, VAUXHALL Astra/Combo/Corsa/Crossland X/Grandland/Grandland X/Mokka/Vivaro/Vivaro Life</v>
          </cell>
          <cell r="AD3787" t="str">
            <v>OPEL Astra/Combo/Corsa/Crossland/Crossland X/Grandland/Grandland X/Mokka/Vivaro/Zafira Life, VAUXHALL Astra/Combo/Corsa/Crossland X/Grandland/Grandland X/Mokka/Vivaro/Vivaro Life</v>
          </cell>
          <cell r="AL3787" t="str">
            <v>OPEL Astra/Combo/Corsa/Crossland/Grandland/Grandland X/Mokka/Vivaro/Zafira, VAUXHALL Astra/Combo/Corsa/Crossland X/Grandland/Grandland X/Mokka/Vivaro</v>
          </cell>
          <cell r="BC3787">
            <v>88578</v>
          </cell>
          <cell r="BD3787">
            <v>46216</v>
          </cell>
          <cell r="BE3787">
            <v>50577</v>
          </cell>
          <cell r="BF3787">
            <v>133815</v>
          </cell>
          <cell r="BG3787">
            <v>10940</v>
          </cell>
          <cell r="BH3787">
            <v>1215</v>
          </cell>
          <cell r="BI3787">
            <v>98069</v>
          </cell>
          <cell r="BJ3787">
            <v>10214</v>
          </cell>
          <cell r="BK3787">
            <v>31</v>
          </cell>
          <cell r="BL3787">
            <v>56785</v>
          </cell>
          <cell r="BM3787">
            <v>496440</v>
          </cell>
        </row>
        <row r="3788">
          <cell r="A3788" t="str">
            <v>317NEW00564</v>
          </cell>
          <cell r="C3788" t="str">
            <v>Gasket thermostat housing</v>
          </cell>
          <cell r="D3788" t="str">
            <v>OE, New in database</v>
          </cell>
          <cell r="E3788" t="str">
            <v>Cooling</v>
          </cell>
          <cell r="H3788" t="str">
            <v>317</v>
          </cell>
          <cell r="I3788" t="str">
            <v>Gasket, thermostat housing</v>
          </cell>
          <cell r="Z3788" t="str">
            <v>2561823500</v>
          </cell>
        </row>
        <row r="3789">
          <cell r="A3789" t="str">
            <v>317NEW00565</v>
          </cell>
          <cell r="C3789" t="str">
            <v>Gasket thermostat housing</v>
          </cell>
          <cell r="D3789" t="str">
            <v>OE, New in database</v>
          </cell>
          <cell r="E3789" t="str">
            <v>Cooling</v>
          </cell>
          <cell r="G3789" t="str">
            <v>111890/131970/131971/131972/132098/132149/58509/59412</v>
          </cell>
          <cell r="H3789" t="str">
            <v>139</v>
          </cell>
          <cell r="I3789" t="str">
            <v>Seal, thermostat</v>
          </cell>
          <cell r="J3789" t="str">
            <v>112649/112650/138438/138439/112655/112656/138440/138441/139714/139715/139724/139725/139726/139727</v>
          </cell>
          <cell r="Z3789" t="str">
            <v>SHY115165</v>
          </cell>
          <cell r="AA3789" t="str">
            <v>MAZDA 6/6 Estate/Wagon/CX5</v>
          </cell>
          <cell r="AD3789" t="str">
            <v>MAZDA 6/6 Estate/Wagon/CX5</v>
          </cell>
          <cell r="AL3789" t="str">
            <v>MAZDA 6/CX5</v>
          </cell>
          <cell r="BA3789">
            <v>1056</v>
          </cell>
          <cell r="BC3789">
            <v>20947</v>
          </cell>
          <cell r="BD3789">
            <v>5339</v>
          </cell>
          <cell r="BE3789">
            <v>3150</v>
          </cell>
          <cell r="BF3789">
            <v>19444</v>
          </cell>
          <cell r="BG3789">
            <v>5965</v>
          </cell>
          <cell r="BI3789">
            <v>3418</v>
          </cell>
          <cell r="BJ3789">
            <v>1969</v>
          </cell>
          <cell r="BK3789">
            <v>11</v>
          </cell>
          <cell r="BM3789">
            <v>61299</v>
          </cell>
        </row>
        <row r="3790">
          <cell r="A3790" t="str">
            <v>317NEW00566</v>
          </cell>
          <cell r="C3790" t="str">
            <v>Gasket thermostat housing</v>
          </cell>
          <cell r="D3790" t="str">
            <v>OE, New in database</v>
          </cell>
          <cell r="E3790" t="str">
            <v>Cooling</v>
          </cell>
          <cell r="G3790" t="str">
            <v>100976/117555/142922/9824</v>
          </cell>
          <cell r="H3790" t="str">
            <v>317</v>
          </cell>
          <cell r="I3790" t="str">
            <v>Gasket, thermostat housing</v>
          </cell>
          <cell r="J3790" t="str">
            <v>112014/112015/112017/112018/138022</v>
          </cell>
          <cell r="Z3790" t="str">
            <v>LR027102</v>
          </cell>
          <cell r="AA3790" t="str">
            <v>LAND ROVER Range Rover Evoque</v>
          </cell>
          <cell r="AD3790" t="str">
            <v>LAND ROVER Range Rover Evoque</v>
          </cell>
          <cell r="AL3790" t="str">
            <v>LAND ROVER Evoque</v>
          </cell>
          <cell r="BA3790">
            <v>14060</v>
          </cell>
          <cell r="BB3790">
            <v>22407</v>
          </cell>
          <cell r="BC3790">
            <v>507</v>
          </cell>
          <cell r="BD3790">
            <v>752</v>
          </cell>
          <cell r="BE3790">
            <v>1037</v>
          </cell>
          <cell r="BF3790">
            <v>1811</v>
          </cell>
          <cell r="BG3790">
            <v>4</v>
          </cell>
          <cell r="BH3790">
            <v>266</v>
          </cell>
          <cell r="BI3790">
            <v>655</v>
          </cell>
          <cell r="BJ3790">
            <v>1686</v>
          </cell>
          <cell r="BK3790">
            <v>3562</v>
          </cell>
          <cell r="BL3790">
            <v>2498</v>
          </cell>
          <cell r="BM3790">
            <v>49245</v>
          </cell>
        </row>
        <row r="3791">
          <cell r="A3791" t="str">
            <v>317NEW00567</v>
          </cell>
          <cell r="C3791" t="str">
            <v>Gasket thermostat housing</v>
          </cell>
          <cell r="D3791" t="str">
            <v>OE, New in database</v>
          </cell>
          <cell r="E3791" t="str">
            <v>Cooling</v>
          </cell>
          <cell r="G3791" t="str">
            <v>146380/146406/146407</v>
          </cell>
          <cell r="H3791" t="str">
            <v>317</v>
          </cell>
          <cell r="I3791" t="str">
            <v>Gasket, thermostat housing</v>
          </cell>
          <cell r="J3791" t="str">
            <v>140323/142540/142541</v>
          </cell>
          <cell r="Z3791" t="str">
            <v>256232U000</v>
          </cell>
          <cell r="AA3791" t="str">
            <v>KIA Sportage</v>
          </cell>
          <cell r="AD3791" t="str">
            <v>KIA Sportage</v>
          </cell>
          <cell r="AL3791" t="str">
            <v>KIA Sportage</v>
          </cell>
          <cell r="BC3791">
            <v>4304</v>
          </cell>
          <cell r="BD3791">
            <v>6929</v>
          </cell>
          <cell r="BE3791">
            <v>6676</v>
          </cell>
          <cell r="BF3791">
            <v>5132</v>
          </cell>
          <cell r="BG3791">
            <v>7697</v>
          </cell>
          <cell r="BH3791">
            <v>1170</v>
          </cell>
          <cell r="BI3791">
            <v>22610</v>
          </cell>
          <cell r="BJ3791">
            <v>289</v>
          </cell>
          <cell r="BK3791">
            <v>1</v>
          </cell>
          <cell r="BL3791">
            <v>1577</v>
          </cell>
          <cell r="BM3791">
            <v>56385</v>
          </cell>
        </row>
        <row r="3792">
          <cell r="A3792" t="str">
            <v>317NEW00568</v>
          </cell>
          <cell r="C3792" t="str">
            <v>Gasket thermostat housing</v>
          </cell>
          <cell r="D3792" t="str">
            <v>OE, New in database</v>
          </cell>
          <cell r="E3792" t="str">
            <v>Cooling</v>
          </cell>
          <cell r="H3792" t="str">
            <v>317</v>
          </cell>
          <cell r="I3792" t="str">
            <v>Gasket, thermostat housing</v>
          </cell>
          <cell r="Z3792" t="str">
            <v>11539425963</v>
          </cell>
        </row>
        <row r="3793">
          <cell r="A3793" t="str">
            <v>317NEW00569</v>
          </cell>
          <cell r="C3793" t="str">
            <v>Gasket thermostat housing</v>
          </cell>
          <cell r="D3793" t="str">
            <v>OE, New in database</v>
          </cell>
          <cell r="E3793" t="str">
            <v>Cooling</v>
          </cell>
          <cell r="H3793" t="str">
            <v>317</v>
          </cell>
          <cell r="I3793" t="str">
            <v>Gasket, thermostat housing</v>
          </cell>
          <cell r="Z3793" t="str">
            <v>11518632587</v>
          </cell>
        </row>
        <row r="3794">
          <cell r="A3794" t="str">
            <v>317NEW00570</v>
          </cell>
          <cell r="C3794" t="str">
            <v>Gasket thermostat housing</v>
          </cell>
          <cell r="D3794" t="str">
            <v>OE, New in database</v>
          </cell>
          <cell r="E3794" t="str">
            <v>Cooling</v>
          </cell>
          <cell r="G3794" t="str">
            <v>133002/133004/133875/135616/152202/152273/152212/800093/152213/152670/152630/157843/800094</v>
          </cell>
          <cell r="H3794" t="str">
            <v>139</v>
          </cell>
          <cell r="I3794" t="str">
            <v>Seal, thermostat</v>
          </cell>
          <cell r="J3794" t="str">
            <v>140405/140406/140407/140408/140959/140960/143469/143757/143470/143563</v>
          </cell>
          <cell r="Z3794" t="str">
            <v>2008403/GK2Q8527AA</v>
          </cell>
          <cell r="AA3794" t="str">
            <v>FORD USA Edge/Ranger</v>
          </cell>
          <cell r="AD3794" t="str">
            <v>FORD USA Edge/Ranger</v>
          </cell>
          <cell r="AL3794" t="str">
            <v>FORD USA Edge/Ranger</v>
          </cell>
          <cell r="BA3794">
            <v>8069</v>
          </cell>
          <cell r="BC3794">
            <v>39772</v>
          </cell>
          <cell r="BD3794">
            <v>7027</v>
          </cell>
          <cell r="BE3794">
            <v>16126</v>
          </cell>
          <cell r="BF3794">
            <v>73631</v>
          </cell>
          <cell r="BG3794">
            <v>5080</v>
          </cell>
          <cell r="BI3794">
            <v>14274</v>
          </cell>
          <cell r="BJ3794">
            <v>1768</v>
          </cell>
          <cell r="BL3794">
            <v>12083</v>
          </cell>
          <cell r="BM3794">
            <v>177830</v>
          </cell>
        </row>
        <row r="3795">
          <cell r="A3795" t="str">
            <v>317NEW00571</v>
          </cell>
          <cell r="C3795" t="str">
            <v>Gasket thermostat housing</v>
          </cell>
          <cell r="D3795" t="str">
            <v>OE, New in database</v>
          </cell>
          <cell r="E3795" t="str">
            <v>Cooling</v>
          </cell>
          <cell r="G3795" t="str">
            <v>132501/132508/141711/142956/142958/143261/147201/147895/147915/147916/154501/156303</v>
          </cell>
          <cell r="H3795" t="str">
            <v>317</v>
          </cell>
          <cell r="I3795" t="str">
            <v>Gasket, thermostat housing</v>
          </cell>
          <cell r="J3795" t="str">
            <v>139851/139852/141420/142237/143033/143122/143326</v>
          </cell>
          <cell r="Z3795" t="str">
            <v>6000628647</v>
          </cell>
          <cell r="AA3795" t="str">
            <v>ALFA ROMEO Tonale, FIAT 500X/Egea/Tipo</v>
          </cell>
          <cell r="AD3795" t="str">
            <v>ALFA ROMEO Tonale, FIAT 500X/Egea/Tipo</v>
          </cell>
          <cell r="AL3795" t="str">
            <v>ALFA ROMEO Tonale, FIAT 500/Egea/Tipo</v>
          </cell>
          <cell r="BC3795">
            <v>18386</v>
          </cell>
          <cell r="BD3795">
            <v>13306</v>
          </cell>
          <cell r="BE3795">
            <v>33027</v>
          </cell>
          <cell r="BF3795">
            <v>13827</v>
          </cell>
          <cell r="BG3795">
            <v>326</v>
          </cell>
          <cell r="BH3795">
            <v>230</v>
          </cell>
          <cell r="BI3795">
            <v>102541</v>
          </cell>
          <cell r="BJ3795">
            <v>6460</v>
          </cell>
          <cell r="BL3795">
            <v>923</v>
          </cell>
          <cell r="BM3795">
            <v>189026</v>
          </cell>
        </row>
        <row r="3796">
          <cell r="A3796" t="str">
            <v>317NEW00572</v>
          </cell>
          <cell r="C3796" t="str">
            <v>Gasket thermostat housing</v>
          </cell>
          <cell r="D3796" t="str">
            <v>OE, New in database</v>
          </cell>
          <cell r="E3796" t="str">
            <v>Cooling</v>
          </cell>
          <cell r="G3796" t="str">
            <v>132331/132332/132333/149291</v>
          </cell>
          <cell r="H3796" t="str">
            <v>317</v>
          </cell>
          <cell r="I3796" t="str">
            <v>Gasket, thermostat housing</v>
          </cell>
          <cell r="J3796" t="str">
            <v>139882/139883/141419</v>
          </cell>
          <cell r="Z3796" t="str">
            <v>6000628647</v>
          </cell>
          <cell r="AA3796" t="str">
            <v>JEEP Renegade</v>
          </cell>
          <cell r="AD3796" t="str">
            <v>JEEP Renegade</v>
          </cell>
          <cell r="AL3796" t="str">
            <v>JEEP Renegade</v>
          </cell>
          <cell r="BC3796">
            <v>10140</v>
          </cell>
          <cell r="BD3796">
            <v>11957</v>
          </cell>
          <cell r="BE3796">
            <v>9914</v>
          </cell>
          <cell r="BF3796">
            <v>4809</v>
          </cell>
          <cell r="BG3796">
            <v>50</v>
          </cell>
          <cell r="BH3796">
            <v>80</v>
          </cell>
          <cell r="BI3796">
            <v>59839</v>
          </cell>
          <cell r="BJ3796">
            <v>4324</v>
          </cell>
          <cell r="BK3796">
            <v>9</v>
          </cell>
          <cell r="BL3796">
            <v>2931</v>
          </cell>
          <cell r="BM3796">
            <v>104053</v>
          </cell>
        </row>
        <row r="3797">
          <cell r="A3797" t="str">
            <v>317NEW00573</v>
          </cell>
          <cell r="C3797" t="str">
            <v>Gasket thermostat housing</v>
          </cell>
          <cell r="D3797" t="str">
            <v>OE, New in database</v>
          </cell>
          <cell r="E3797" t="str">
            <v>Cooling</v>
          </cell>
          <cell r="G3797" t="str">
            <v>133682/133683/135619/136074/137680/140681/144424/144425/144426/146448/146449/800234</v>
          </cell>
          <cell r="H3797" t="str">
            <v>317</v>
          </cell>
          <cell r="I3797" t="str">
            <v>Gasket, thermostat housing</v>
          </cell>
          <cell r="J3797" t="str">
            <v>139188/139189/139190/139759/139763/140789/140790/142144/142145/142146/142147/142801/142802/143670/144483</v>
          </cell>
          <cell r="Z3797" t="str">
            <v>1106200QAC</v>
          </cell>
          <cell r="AA3797" t="str">
            <v>NISSAN Juke/Micra/Qashqai/Townstar/Townstar Evalia/X-Trail</v>
          </cell>
          <cell r="AD3797" t="str">
            <v>NISSAN Juke/Micra/Qashqai/Townstar/Townstar Evalia/X-Trail</v>
          </cell>
          <cell r="AL3797" t="str">
            <v>NISSAN Juke/MICRA/Qashqai/Townstar/X-Trail</v>
          </cell>
          <cell r="BA3797">
            <v>545</v>
          </cell>
          <cell r="BC3797">
            <v>108852</v>
          </cell>
          <cell r="BD3797">
            <v>117646</v>
          </cell>
          <cell r="BE3797">
            <v>72269</v>
          </cell>
          <cell r="BF3797">
            <v>294045</v>
          </cell>
          <cell r="BG3797">
            <v>14008</v>
          </cell>
          <cell r="BH3797">
            <v>13683</v>
          </cell>
          <cell r="BI3797">
            <v>99682</v>
          </cell>
          <cell r="BJ3797">
            <v>35817</v>
          </cell>
          <cell r="BK3797">
            <v>16</v>
          </cell>
          <cell r="BL3797">
            <v>59970</v>
          </cell>
          <cell r="BM3797">
            <v>816533</v>
          </cell>
        </row>
        <row r="3798">
          <cell r="A3798" t="str">
            <v>317NEW00574</v>
          </cell>
          <cell r="C3798" t="str">
            <v>Gasket thermostat housing</v>
          </cell>
          <cell r="D3798" t="str">
            <v>OE, New in database</v>
          </cell>
          <cell r="E3798" t="str">
            <v>Cooling</v>
          </cell>
          <cell r="G3798" t="str">
            <v>129780/130279/141806</v>
          </cell>
          <cell r="H3798" t="str">
            <v>317</v>
          </cell>
          <cell r="I3798" t="str">
            <v>Gasket, thermostat housing</v>
          </cell>
          <cell r="J3798" t="str">
            <v>138849/138850</v>
          </cell>
          <cell r="Z3798" t="str">
            <v>93479311</v>
          </cell>
          <cell r="AA3798" t="str">
            <v>OPEL Grandland X, VAUXHALL Grandland X</v>
          </cell>
          <cell r="AD3798" t="str">
            <v>OPEL Grandland X, VAUXHALL Grandland X</v>
          </cell>
          <cell r="AL3798" t="str">
            <v>OPEL Grandland X, VAUXHALL Grandland X</v>
          </cell>
          <cell r="BC3798">
            <v>6430</v>
          </cell>
          <cell r="BD3798">
            <v>458</v>
          </cell>
          <cell r="BE3798">
            <v>1108</v>
          </cell>
          <cell r="BF3798">
            <v>375</v>
          </cell>
          <cell r="BG3798">
            <v>1</v>
          </cell>
          <cell r="BI3798">
            <v>623</v>
          </cell>
          <cell r="BJ3798">
            <v>653</v>
          </cell>
          <cell r="BK3798">
            <v>1</v>
          </cell>
          <cell r="BM3798">
            <v>9649</v>
          </cell>
        </row>
        <row r="3799">
          <cell r="A3799" t="str">
            <v>317NEW00575</v>
          </cell>
          <cell r="C3799" t="str">
            <v>Gasket thermostat housing</v>
          </cell>
          <cell r="D3799" t="str">
            <v>OE, New in database</v>
          </cell>
          <cell r="E3799" t="str">
            <v>Cooling</v>
          </cell>
          <cell r="G3799" t="str">
            <v>19335</v>
          </cell>
          <cell r="H3799" t="str">
            <v>139</v>
          </cell>
          <cell r="I3799" t="str">
            <v>Seal, thermostat</v>
          </cell>
          <cell r="Z3799" t="str">
            <v>N90316801</v>
          </cell>
          <cell r="AA3799" t="str">
            <v>SKODA Fabia</v>
          </cell>
          <cell r="AD3799" t="str">
            <v>SKODA Fabia</v>
          </cell>
          <cell r="AH3799" t="str">
            <v>19.6</v>
          </cell>
          <cell r="AL3799" t="str">
            <v>SKODA Fabia</v>
          </cell>
          <cell r="BH3799">
            <v>2</v>
          </cell>
          <cell r="BJ3799">
            <v>954</v>
          </cell>
          <cell r="BL3799">
            <v>48</v>
          </cell>
          <cell r="BM3799">
            <v>1004</v>
          </cell>
        </row>
        <row r="3800">
          <cell r="A3800" t="str">
            <v>317NEW00576</v>
          </cell>
          <cell r="C3800" t="str">
            <v>Gasket thermostat housing</v>
          </cell>
          <cell r="D3800" t="str">
            <v>OE, New in database</v>
          </cell>
          <cell r="E3800" t="str">
            <v>Cooling</v>
          </cell>
          <cell r="G3800" t="str">
            <v>133375/13363/15106/15503/16059/17321/18150/19335</v>
          </cell>
          <cell r="H3800" t="str">
            <v>139</v>
          </cell>
          <cell r="I3800" t="str">
            <v>Seal, thermostat</v>
          </cell>
          <cell r="J3800" t="str">
            <v>124477/124478/124479/124497/124498/124499/124589/124590/124591</v>
          </cell>
          <cell r="Z3800" t="str">
            <v>047121666</v>
          </cell>
          <cell r="AA3800" t="str">
            <v>SKODA Fabia</v>
          </cell>
          <cell r="AD3800" t="str">
            <v>SKODA Fabia</v>
          </cell>
          <cell r="AH3800" t="str">
            <v>30.2</v>
          </cell>
          <cell r="AL3800" t="str">
            <v>SKODA Fabia</v>
          </cell>
          <cell r="BC3800">
            <v>4680</v>
          </cell>
          <cell r="BD3800">
            <v>3918</v>
          </cell>
          <cell r="BE3800">
            <v>845</v>
          </cell>
          <cell r="BF3800">
            <v>2698</v>
          </cell>
          <cell r="BG3800">
            <v>65</v>
          </cell>
          <cell r="BH3800">
            <v>17</v>
          </cell>
          <cell r="BI3800">
            <v>3145</v>
          </cell>
          <cell r="BJ3800">
            <v>43849</v>
          </cell>
          <cell r="BK3800">
            <v>3776</v>
          </cell>
          <cell r="BL3800">
            <v>10922</v>
          </cell>
          <cell r="BM3800">
            <v>73915</v>
          </cell>
        </row>
        <row r="3801">
          <cell r="A3801" t="str">
            <v>317NEW00577</v>
          </cell>
          <cell r="C3801" t="str">
            <v>Gasket thermostat housing</v>
          </cell>
          <cell r="D3801" t="str">
            <v>OE, New in database</v>
          </cell>
          <cell r="E3801" t="str">
            <v>Cooling</v>
          </cell>
          <cell r="G3801" t="str">
            <v>23190/23191/24479/24481/24482/24483/33665/7721</v>
          </cell>
          <cell r="H3801" t="str">
            <v>139</v>
          </cell>
          <cell r="I3801" t="str">
            <v>Seal, thermostat</v>
          </cell>
          <cell r="J3801" t="str">
            <v>104469/104470/104471/104472/104473/104474/104475/104476/104481/104482/104485/104486/104487/104488/104489/104490/104491/104492/104493/104494</v>
          </cell>
          <cell r="Z3801" t="str">
            <v>3522676</v>
          </cell>
          <cell r="AA3801" t="str">
            <v>CADILLAC BLS</v>
          </cell>
          <cell r="AD3801" t="str">
            <v>CADILLAC BLS</v>
          </cell>
          <cell r="AL3801" t="str">
            <v>CADILLAC BLS</v>
          </cell>
          <cell r="BC3801">
            <v>57</v>
          </cell>
          <cell r="BD3801">
            <v>19</v>
          </cell>
          <cell r="BE3801">
            <v>20</v>
          </cell>
          <cell r="BF3801">
            <v>43</v>
          </cell>
          <cell r="BJ3801">
            <v>130</v>
          </cell>
          <cell r="BK3801">
            <v>341</v>
          </cell>
          <cell r="BM3801">
            <v>610</v>
          </cell>
        </row>
        <row r="3802">
          <cell r="A3802" t="str">
            <v>317NEW00578</v>
          </cell>
          <cell r="C3802" t="str">
            <v>Gasket thermostat housing</v>
          </cell>
          <cell r="D3802" t="str">
            <v>OE, New in database</v>
          </cell>
          <cell r="E3802" t="str">
            <v>Cooling</v>
          </cell>
          <cell r="G3802" t="str">
            <v>134227/143743/149700/154814/155906/802282/155907/802283/155908</v>
          </cell>
          <cell r="H3802" t="str">
            <v>139</v>
          </cell>
          <cell r="I3802" t="str">
            <v>Seal, thermostat</v>
          </cell>
          <cell r="J3802" t="str">
            <v>140774/141546/140775/141547/143051/143459/143460/143511</v>
          </cell>
          <cell r="Z3802" t="str">
            <v>193055K0A00</v>
          </cell>
          <cell r="AA3802" t="str">
            <v>HONDA Civic/CR-V/ZR-V</v>
          </cell>
          <cell r="AD3802" t="str">
            <v>HONDA Civic/CR-V/ZR-V</v>
          </cell>
          <cell r="AL3802" t="str">
            <v>HONDA Civic/CR-V/ZR-V</v>
          </cell>
          <cell r="BA3802">
            <v>508</v>
          </cell>
          <cell r="BC3802">
            <v>13980</v>
          </cell>
          <cell r="BD3802">
            <v>8747</v>
          </cell>
          <cell r="BE3802">
            <v>132</v>
          </cell>
          <cell r="BF3802">
            <v>34065</v>
          </cell>
          <cell r="BG3802">
            <v>920</v>
          </cell>
          <cell r="BI3802">
            <v>1030</v>
          </cell>
          <cell r="BJ3802">
            <v>853</v>
          </cell>
          <cell r="BK3802">
            <v>4</v>
          </cell>
          <cell r="BL3802">
            <v>391</v>
          </cell>
          <cell r="BM3802">
            <v>60630</v>
          </cell>
        </row>
        <row r="3803">
          <cell r="A3803" t="str">
            <v>317NEW00579</v>
          </cell>
          <cell r="C3803" t="str">
            <v>Gasket thermostat housing</v>
          </cell>
          <cell r="D3803" t="str">
            <v>OE, New in database</v>
          </cell>
          <cell r="E3803" t="str">
            <v>Cooling</v>
          </cell>
          <cell r="H3803" t="str">
            <v>317</v>
          </cell>
          <cell r="I3803" t="str">
            <v>Gasket, thermostat housing</v>
          </cell>
          <cell r="Z3803" t="str">
            <v>11539494424</v>
          </cell>
        </row>
        <row r="3804">
          <cell r="A3804" t="str">
            <v>317NEW00580</v>
          </cell>
          <cell r="C3804" t="str">
            <v>Gasket thermostat housing</v>
          </cell>
          <cell r="D3804" t="str">
            <v>OE, New in database</v>
          </cell>
          <cell r="E3804" t="str">
            <v>Cooling</v>
          </cell>
          <cell r="H3804" t="str">
            <v>317</v>
          </cell>
          <cell r="I3804" t="str">
            <v>Gasket, thermostat housing</v>
          </cell>
          <cell r="Z3804" t="str">
            <v>11539494425</v>
          </cell>
        </row>
        <row r="3805">
          <cell r="A3805" t="str">
            <v>317NEW00581</v>
          </cell>
          <cell r="C3805" t="str">
            <v>Gasket thermostat housing</v>
          </cell>
          <cell r="D3805" t="str">
            <v>OE, New in database</v>
          </cell>
          <cell r="E3805" t="str">
            <v>Cooling</v>
          </cell>
          <cell r="G3805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v>
          </cell>
          <cell r="H3805" t="str">
            <v>317</v>
          </cell>
          <cell r="I3805" t="str">
            <v>Gasket, thermostat housing</v>
          </cell>
          <cell r="J3805" t="str">
            <v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</v>
          </cell>
          <cell r="Z3805" t="str">
            <v>11539468022</v>
          </cell>
          <cell r="AA38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8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L3805" t="str">
            <v>BMW 2 Series/3 Series/4 Series/5 Series/6 Series/7 Series/X3 Series/Z4 Series</v>
          </cell>
          <cell r="BA3805">
            <v>30749</v>
          </cell>
          <cell r="BB3805">
            <v>1012</v>
          </cell>
          <cell r="BC3805">
            <v>171050</v>
          </cell>
          <cell r="BD3805">
            <v>13177</v>
          </cell>
          <cell r="BE3805">
            <v>26606</v>
          </cell>
          <cell r="BF3805">
            <v>124156</v>
          </cell>
          <cell r="BG3805">
            <v>8688</v>
          </cell>
          <cell r="BH3805">
            <v>4749</v>
          </cell>
          <cell r="BI3805">
            <v>9634</v>
          </cell>
          <cell r="BJ3805">
            <v>26487</v>
          </cell>
          <cell r="BK3805">
            <v>16111</v>
          </cell>
          <cell r="BL3805">
            <v>8116</v>
          </cell>
          <cell r="BM3805">
            <v>440535</v>
          </cell>
        </row>
        <row r="3806">
          <cell r="A3806" t="str">
            <v>317NEW00582</v>
          </cell>
          <cell r="C3806" t="str">
            <v>Gasket thermostat housing</v>
          </cell>
          <cell r="D3806" t="str">
            <v>OE, New in database</v>
          </cell>
          <cell r="E3806" t="str">
            <v>Cooling</v>
          </cell>
          <cell r="G3806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v>
          </cell>
          <cell r="H3806" t="str">
            <v>317</v>
          </cell>
          <cell r="I3806" t="str">
            <v>Gasket, thermostat housing</v>
          </cell>
          <cell r="J3806" t="str">
            <v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</v>
          </cell>
          <cell r="Z3806" t="str">
            <v>11539468021</v>
          </cell>
          <cell r="AA3806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806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H3806" t="str">
            <v>33.0</v>
          </cell>
          <cell r="AL3806" t="str">
            <v>BMW 2 Series/3 Series/4 Series/5 Series/6 Series/7 Series/X3 Series/Z4 Series</v>
          </cell>
          <cell r="BA3806">
            <v>30749</v>
          </cell>
          <cell r="BB3806">
            <v>1012</v>
          </cell>
          <cell r="BC3806">
            <v>171050</v>
          </cell>
          <cell r="BD3806">
            <v>13177</v>
          </cell>
          <cell r="BE3806">
            <v>26606</v>
          </cell>
          <cell r="BF3806">
            <v>124156</v>
          </cell>
          <cell r="BG3806">
            <v>8688</v>
          </cell>
          <cell r="BH3806">
            <v>4749</v>
          </cell>
          <cell r="BI3806">
            <v>9634</v>
          </cell>
          <cell r="BJ3806">
            <v>26487</v>
          </cell>
          <cell r="BK3806">
            <v>16111</v>
          </cell>
          <cell r="BL3806">
            <v>8116</v>
          </cell>
          <cell r="BM3806">
            <v>440535</v>
          </cell>
        </row>
        <row r="3807">
          <cell r="A3807" t="str">
            <v>317NEW00583</v>
          </cell>
          <cell r="C3807" t="str">
            <v>Gasket thermostat housing</v>
          </cell>
          <cell r="D3807" t="str">
            <v>OE, New in database</v>
          </cell>
          <cell r="E3807" t="str">
            <v>Cooling</v>
          </cell>
          <cell r="G3807" t="str">
            <v>134620</v>
          </cell>
          <cell r="H3807" t="str">
            <v>317</v>
          </cell>
          <cell r="I3807" t="str">
            <v>Gasket, thermostat housing</v>
          </cell>
          <cell r="J3807" t="str">
            <v>139210</v>
          </cell>
          <cell r="Z3807" t="str">
            <v>39166044</v>
          </cell>
          <cell r="AA3807" t="str">
            <v>OPEL Combo</v>
          </cell>
          <cell r="AD3807" t="str">
            <v>OPEL Combo</v>
          </cell>
          <cell r="AL3807" t="str">
            <v>OPEL Combo</v>
          </cell>
          <cell r="BC3807">
            <v>34</v>
          </cell>
          <cell r="BE3807">
            <v>1401</v>
          </cell>
          <cell r="BG3807">
            <v>69</v>
          </cell>
          <cell r="BI3807">
            <v>212</v>
          </cell>
          <cell r="BJ3807">
            <v>754</v>
          </cell>
          <cell r="BM3807">
            <v>2470</v>
          </cell>
        </row>
        <row r="3808">
          <cell r="A3808" t="str">
            <v>317NEW00584</v>
          </cell>
          <cell r="C3808" t="str">
            <v>Gasket thermostat housing</v>
          </cell>
          <cell r="D3808" t="str">
            <v>OE, New in database</v>
          </cell>
          <cell r="E3808" t="str">
            <v>Cooling</v>
          </cell>
          <cell r="G3808" t="str">
            <v>128888/130043/133437</v>
          </cell>
          <cell r="H3808" t="str">
            <v>317</v>
          </cell>
          <cell r="I3808" t="str">
            <v>Gasket, thermostat housing</v>
          </cell>
          <cell r="J3808" t="str">
            <v>138605/138606</v>
          </cell>
          <cell r="Z3808" t="str">
            <v>11062BV80A</v>
          </cell>
          <cell r="AA3808" t="str">
            <v>RENAULT Espace/Megane/Talisman Estate/Break</v>
          </cell>
          <cell r="AD3808" t="str">
            <v>RENAULT Espace/Megane/Talisman Estate/Break</v>
          </cell>
          <cell r="AL3808" t="str">
            <v>RENAULT Espace/Megane/Talisman</v>
          </cell>
          <cell r="BA3808">
            <v>43</v>
          </cell>
          <cell r="BC3808">
            <v>4111</v>
          </cell>
          <cell r="BD3808">
            <v>966</v>
          </cell>
          <cell r="BE3808">
            <v>3781</v>
          </cell>
          <cell r="BF3808">
            <v>287</v>
          </cell>
          <cell r="BG3808">
            <v>4</v>
          </cell>
          <cell r="BH3808">
            <v>27</v>
          </cell>
          <cell r="BI3808">
            <v>163</v>
          </cell>
          <cell r="BJ3808">
            <v>778</v>
          </cell>
          <cell r="BK3808">
            <v>4</v>
          </cell>
          <cell r="BM3808">
            <v>10164</v>
          </cell>
        </row>
        <row r="3809">
          <cell r="A3809" t="str">
            <v>317NEW00585</v>
          </cell>
          <cell r="C3809" t="str">
            <v>Gasket thermostat housing</v>
          </cell>
          <cell r="D3809" t="str">
            <v>OE, New in database</v>
          </cell>
          <cell r="E3809" t="str">
            <v>Cooling</v>
          </cell>
          <cell r="G3809" t="str">
            <v>134382/135269/135270</v>
          </cell>
          <cell r="H3809" t="str">
            <v>317</v>
          </cell>
          <cell r="I3809" t="str">
            <v>Gasket, thermostat housing</v>
          </cell>
          <cell r="Z3809" t="str">
            <v>256232U000</v>
          </cell>
          <cell r="AA3809" t="str">
            <v>HYUNDAI i30</v>
          </cell>
          <cell r="AD3809" t="str">
            <v>HYUNDAI i30</v>
          </cell>
          <cell r="AL3809" t="str">
            <v>HYUNDAI i30</v>
          </cell>
          <cell r="BC3809">
            <v>333</v>
          </cell>
          <cell r="BD3809">
            <v>1061</v>
          </cell>
          <cell r="BE3809">
            <v>182</v>
          </cell>
          <cell r="BG3809">
            <v>195</v>
          </cell>
          <cell r="BI3809">
            <v>66</v>
          </cell>
          <cell r="BJ3809">
            <v>35</v>
          </cell>
          <cell r="BK3809">
            <v>5</v>
          </cell>
          <cell r="BM3809">
            <v>1877</v>
          </cell>
        </row>
        <row r="3810">
          <cell r="A3810" t="str">
            <v>317NEW00586</v>
          </cell>
          <cell r="C3810" t="str">
            <v>Gasket thermostat housing</v>
          </cell>
          <cell r="D3810" t="str">
            <v>OE, New in database</v>
          </cell>
          <cell r="E3810" t="str">
            <v>Cooling</v>
          </cell>
          <cell r="G3810" t="str">
            <v>128761/128762/134726/134730/145004/145514/145789</v>
          </cell>
          <cell r="H3810" t="str">
            <v>139</v>
          </cell>
          <cell r="I3810" t="str">
            <v>Seal, thermostat</v>
          </cell>
          <cell r="J3810" t="str">
            <v>138136/138137/142910/144414/144415</v>
          </cell>
          <cell r="Z3810" t="str">
            <v>256422GTA0</v>
          </cell>
          <cell r="AA3810" t="str">
            <v>HYUNDAI i30/i30 Fastback/Kauai/Kona</v>
          </cell>
          <cell r="AD3810" t="str">
            <v>HYUNDAI i30/i30 Fastback/Kauai/Kona</v>
          </cell>
          <cell r="AL3810" t="str">
            <v>HYUNDAI i30/Kauai/Kona</v>
          </cell>
          <cell r="BA3810">
            <v>16793</v>
          </cell>
          <cell r="BC3810">
            <v>29168</v>
          </cell>
          <cell r="BD3810">
            <v>3850</v>
          </cell>
          <cell r="BE3810">
            <v>497</v>
          </cell>
          <cell r="BF3810">
            <v>5009</v>
          </cell>
          <cell r="BG3810">
            <v>13</v>
          </cell>
          <cell r="BH3810">
            <v>26</v>
          </cell>
          <cell r="BI3810">
            <v>691</v>
          </cell>
          <cell r="BJ3810">
            <v>1303</v>
          </cell>
          <cell r="BK3810">
            <v>145</v>
          </cell>
          <cell r="BM3810">
            <v>57495</v>
          </cell>
        </row>
        <row r="3811">
          <cell r="A3811" t="str">
            <v>317NEW00587</v>
          </cell>
          <cell r="C3811" t="str">
            <v>Gasket thermostat housing</v>
          </cell>
          <cell r="D3811" t="str">
            <v>OE, New in database</v>
          </cell>
          <cell r="E3811" t="str">
            <v>Cooling</v>
          </cell>
          <cell r="G3811" t="str">
            <v>133580</v>
          </cell>
          <cell r="H3811" t="str">
            <v>317</v>
          </cell>
          <cell r="I3811" t="str">
            <v>Gasket, thermostat housing</v>
          </cell>
          <cell r="J3811" t="str">
            <v>141905</v>
          </cell>
          <cell r="Z3811" t="str">
            <v>3648760</v>
          </cell>
          <cell r="AA3811" t="str">
            <v>OPEL Grandland X</v>
          </cell>
          <cell r="AD3811" t="str">
            <v>OPEL Grandland X</v>
          </cell>
          <cell r="AL3811" t="str">
            <v>OPEL Grandland X</v>
          </cell>
          <cell r="BC3811">
            <v>9021</v>
          </cell>
          <cell r="BD3811">
            <v>172</v>
          </cell>
          <cell r="BE3811">
            <v>384</v>
          </cell>
          <cell r="BI3811">
            <v>107</v>
          </cell>
          <cell r="BJ3811">
            <v>1149</v>
          </cell>
          <cell r="BK3811">
            <v>1</v>
          </cell>
          <cell r="BL3811">
            <v>34</v>
          </cell>
          <cell r="BM3811">
            <v>10868</v>
          </cell>
        </row>
        <row r="3812">
          <cell r="A3812" t="str">
            <v>317NEW00588</v>
          </cell>
          <cell r="C3812" t="str">
            <v>Gasket thermostat housing</v>
          </cell>
          <cell r="D3812" t="str">
            <v>OE, New in database</v>
          </cell>
          <cell r="E3812" t="str">
            <v>Cooling</v>
          </cell>
          <cell r="H3812" t="str">
            <v>317</v>
          </cell>
          <cell r="I3812" t="str">
            <v>Gasket, thermostat housing</v>
          </cell>
          <cell r="Z3812" t="str">
            <v>4884572AA</v>
          </cell>
        </row>
        <row r="3813">
          <cell r="A3813" t="str">
            <v>317NEW00589</v>
          </cell>
          <cell r="C3813" t="str">
            <v>Gasket thermostat housing</v>
          </cell>
          <cell r="D3813" t="str">
            <v>OE, New in database</v>
          </cell>
          <cell r="E3813" t="str">
            <v>Cooling</v>
          </cell>
          <cell r="G3813" t="str">
            <v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813" t="str">
            <v>139</v>
          </cell>
          <cell r="I3813" t="str">
            <v>Seal, thermostat</v>
          </cell>
          <cell r="J3813" t="str">
            <v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v>
          </cell>
          <cell r="Z3813" t="str">
            <v>1634630010</v>
          </cell>
          <cell r="AA3813" t="str">
            <v>TOYOTA 4 Runner/Dyna/Dyna 100/Dyna 150/Dyna 350/Fortuner/Hiace/Hilux/Land Cruiser/Land Cruiser 90/Land Cruiser Prado/Land Cruiser Van</v>
          </cell>
          <cell r="AD3813" t="str">
            <v>TOYOTA 4 Runner/Dyna/Dyna 100/Dyna 150/Dyna 350/Fortuner/Hiace/Hilux/Land Cruiser/Land Cruiser 90/Land Cruiser Prado/Land Cruiser Van</v>
          </cell>
          <cell r="AL3813" t="str">
            <v>TOYOTA 4Runner/Dyna/Fortuner/Hiace/Hilux/Land Cruiser</v>
          </cell>
          <cell r="BA3813">
            <v>613718</v>
          </cell>
          <cell r="BB3813">
            <v>397083</v>
          </cell>
          <cell r="BC3813">
            <v>31689</v>
          </cell>
          <cell r="BD3813">
            <v>125649</v>
          </cell>
          <cell r="BE3813">
            <v>99992</v>
          </cell>
          <cell r="BF3813">
            <v>90746</v>
          </cell>
          <cell r="BG3813">
            <v>45837</v>
          </cell>
          <cell r="BH3813">
            <v>29359</v>
          </cell>
          <cell r="BI3813">
            <v>29061</v>
          </cell>
          <cell r="BJ3813">
            <v>21939</v>
          </cell>
          <cell r="BK3813">
            <v>142783</v>
          </cell>
          <cell r="BL3813">
            <v>46813</v>
          </cell>
          <cell r="BM3813">
            <v>1674669</v>
          </cell>
        </row>
        <row r="3814">
          <cell r="A3814" t="str">
            <v>317NEW00590</v>
          </cell>
          <cell r="C3814" t="str">
            <v>Gasket thermostat housing</v>
          </cell>
          <cell r="D3814" t="str">
            <v>OE, New in database</v>
          </cell>
          <cell r="E3814" t="str">
            <v>Cooling</v>
          </cell>
          <cell r="G3814" t="str">
            <v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v>
          </cell>
          <cell r="H3814" t="str">
            <v>317</v>
          </cell>
          <cell r="I3814" t="str">
            <v>Gasket, thermostat housing</v>
          </cell>
          <cell r="J3814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v>
          </cell>
          <cell r="Z3814" t="str">
            <v>8201714811</v>
          </cell>
          <cell r="AA3814" t="str">
            <v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v>
          </cell>
          <cell r="AD3814" t="str">
            <v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v>
          </cell>
          <cell r="AL3814" t="str">
            <v>DACIA Dokker/Duster/Jogger/Lodgy/Sandero, RENAULT Arkana/Austral/Captur/Clio/Duster/Express/Grand Scenic/Kadjar/Kangoo/Megane/Megane Conquest/Scenic/Symbioz/Talisman</v>
          </cell>
          <cell r="BA3814">
            <v>1969</v>
          </cell>
          <cell r="BC3814">
            <v>282948</v>
          </cell>
          <cell r="BD3814">
            <v>129498</v>
          </cell>
          <cell r="BE3814">
            <v>432530</v>
          </cell>
          <cell r="BF3814">
            <v>84567</v>
          </cell>
          <cell r="BG3814">
            <v>7558</v>
          </cell>
          <cell r="BH3814">
            <v>11287</v>
          </cell>
          <cell r="BI3814">
            <v>41655</v>
          </cell>
          <cell r="BJ3814">
            <v>65102</v>
          </cell>
          <cell r="BK3814">
            <v>30680</v>
          </cell>
          <cell r="BL3814">
            <v>221800</v>
          </cell>
          <cell r="BM3814">
            <v>1309594</v>
          </cell>
        </row>
        <row r="3815">
          <cell r="A3815" t="str">
            <v>317NEW00591</v>
          </cell>
          <cell r="C3815" t="str">
            <v>Gasket thermostat housing</v>
          </cell>
          <cell r="D3815" t="str">
            <v>OE, New in database</v>
          </cell>
          <cell r="E3815" t="str">
            <v>Cooling</v>
          </cell>
          <cell r="G3815" t="str">
            <v>132342/132630/132632/132633/133569/134380/134383/134825/134826/134827/140729/140730/140738/142770/142777/142829/142830/145700/154613/154614</v>
          </cell>
          <cell r="H3815" t="str">
            <v>317</v>
          </cell>
          <cell r="I3815" t="str">
            <v>Gasket, thermostat housing</v>
          </cell>
          <cell r="J3815" t="str">
            <v>138775/138776/141817/141818/141819/141820/141823/144616</v>
          </cell>
          <cell r="Z3815" t="str">
            <v>256932U000</v>
          </cell>
          <cell r="AA3815" t="str">
            <v>HYUNDAI i30/i30 Fastback/i40/Kauai/Kona/Tucson</v>
          </cell>
          <cell r="AD3815" t="str">
            <v>HYUNDAI i30/i30 Fastback/i40/Kauai/Kona/Tucson</v>
          </cell>
          <cell r="AL3815" t="str">
            <v>HYUNDAI i30/i40/Kauai/Kona/Tucson</v>
          </cell>
          <cell r="BC3815">
            <v>12828</v>
          </cell>
          <cell r="BD3815">
            <v>14018</v>
          </cell>
          <cell r="BE3815">
            <v>18985</v>
          </cell>
          <cell r="BF3815">
            <v>1175</v>
          </cell>
          <cell r="BG3815">
            <v>15524</v>
          </cell>
          <cell r="BH3815">
            <v>209</v>
          </cell>
          <cell r="BI3815">
            <v>25914</v>
          </cell>
          <cell r="BJ3815">
            <v>1984</v>
          </cell>
          <cell r="BK3815">
            <v>10</v>
          </cell>
          <cell r="BL3815">
            <v>23116</v>
          </cell>
          <cell r="BM3815">
            <v>113763</v>
          </cell>
        </row>
        <row r="3816">
          <cell r="A3816" t="str">
            <v>317NEW00592</v>
          </cell>
          <cell r="C3816" t="str">
            <v>Gasket thermostat housing</v>
          </cell>
          <cell r="D3816" t="str">
            <v>OE, New in database</v>
          </cell>
          <cell r="E3816" t="str">
            <v>Cooling</v>
          </cell>
          <cell r="G3816" t="str">
            <v>132622/132624/133128/133700/136711</v>
          </cell>
          <cell r="H3816" t="str">
            <v>317</v>
          </cell>
          <cell r="I3816" t="str">
            <v>Gasket, thermostat housing</v>
          </cell>
          <cell r="J3816" t="str">
            <v>140175/140176/140177/140178/140760</v>
          </cell>
          <cell r="Z3816" t="str">
            <v>256932U000</v>
          </cell>
          <cell r="AA3816" t="str">
            <v>KIA Optima/Stonic</v>
          </cell>
          <cell r="AD3816" t="str">
            <v>KIA Optima/Stonic</v>
          </cell>
          <cell r="AL3816" t="str">
            <v>KIA Optima/Stonic</v>
          </cell>
          <cell r="BC3816">
            <v>866</v>
          </cell>
          <cell r="BD3816">
            <v>1624</v>
          </cell>
          <cell r="BE3816">
            <v>1390</v>
          </cell>
          <cell r="BF3816">
            <v>2648</v>
          </cell>
          <cell r="BG3816">
            <v>602</v>
          </cell>
          <cell r="BH3816">
            <v>107</v>
          </cell>
          <cell r="BI3816">
            <v>1484</v>
          </cell>
          <cell r="BJ3816">
            <v>1065</v>
          </cell>
          <cell r="BK3816">
            <v>4</v>
          </cell>
          <cell r="BM3816">
            <v>9790</v>
          </cell>
        </row>
        <row r="3817">
          <cell r="A3817" t="str">
            <v>317NEW00593</v>
          </cell>
          <cell r="C3817" t="str">
            <v>Gasket thermostat housing</v>
          </cell>
          <cell r="D3817" t="str">
            <v>OE, New in database</v>
          </cell>
          <cell r="E3817" t="str">
            <v>Cooling</v>
          </cell>
          <cell r="H3817" t="str">
            <v>317</v>
          </cell>
          <cell r="I3817" t="str">
            <v>Gasket, thermostat housing</v>
          </cell>
          <cell r="Z3817" t="str">
            <v>256513CAA0</v>
          </cell>
        </row>
        <row r="3818">
          <cell r="A3818" t="str">
            <v>317NEW00594</v>
          </cell>
          <cell r="C3818" t="str">
            <v>Gasket thermostat housing</v>
          </cell>
          <cell r="D3818" t="str">
            <v>OE, New in database</v>
          </cell>
          <cell r="E3818" t="str">
            <v>Cooling</v>
          </cell>
          <cell r="G3818" t="str">
            <v>126214/126215/127127/138242/138714/145025/145761/146181</v>
          </cell>
          <cell r="H3818" t="str">
            <v>317</v>
          </cell>
          <cell r="I3818" t="str">
            <v>Gasket, thermostat housing</v>
          </cell>
          <cell r="J3818" t="str">
            <v>136371/137939/140371/140842/141840/142108/142143</v>
          </cell>
          <cell r="Z3818" t="str">
            <v>8201708820</v>
          </cell>
          <cell r="AA3818" t="str">
            <v>DACIA Logan/Logan MCV/Sandero/Sandero Stepway, RENAULT Clio/Taliant</v>
          </cell>
          <cell r="AD3818" t="str">
            <v>DACIA Logan/Logan MCV/Sandero/Sandero Stepway, RENAULT Clio/Taliant</v>
          </cell>
          <cell r="AL3818" t="str">
            <v>DACIA Logan/Sandero, RENAULT Clio/Taliant</v>
          </cell>
          <cell r="BC3818">
            <v>49888</v>
          </cell>
          <cell r="BD3818">
            <v>30754</v>
          </cell>
          <cell r="BE3818">
            <v>156413</v>
          </cell>
          <cell r="BF3818">
            <v>18196</v>
          </cell>
          <cell r="BG3818">
            <v>2435</v>
          </cell>
          <cell r="BH3818">
            <v>170</v>
          </cell>
          <cell r="BI3818">
            <v>44226</v>
          </cell>
          <cell r="BJ3818">
            <v>8986</v>
          </cell>
          <cell r="BK3818">
            <v>7</v>
          </cell>
          <cell r="BL3818">
            <v>23932</v>
          </cell>
          <cell r="BM3818">
            <v>335007</v>
          </cell>
        </row>
        <row r="3819">
          <cell r="A3819" t="str">
            <v>317NEW00595</v>
          </cell>
          <cell r="C3819" t="str">
            <v>Gasket thermostat housing</v>
          </cell>
          <cell r="D3819" t="str">
            <v>OE, New in database</v>
          </cell>
          <cell r="E3819" t="str">
            <v>Cooling</v>
          </cell>
          <cell r="G3819" t="str">
            <v>133448/133450/135068/135069/135072/135073/136956/138027/138028/138844/138845/138847/139077/139078/158677/158678/158679/158680/800191/800192/800193/800194</v>
          </cell>
          <cell r="H3819" t="str">
            <v>139</v>
          </cell>
          <cell r="I3819" t="str">
            <v>Seal, thermostat</v>
          </cell>
          <cell r="J3819" t="str">
            <v>140908/140909/141718/141719/141720/141721/143748/141722/141723/143746/143747/143930/143931/144389/143932</v>
          </cell>
          <cell r="Z3819" t="str">
            <v>8201722481</v>
          </cell>
          <cell r="AA3819" t="str">
            <v>RENAULT Espace/Master/Talisman/Talisman Estate/Break/Trafic III</v>
          </cell>
          <cell r="AD3819" t="str">
            <v>RENAULT Espace/Master/Talisman/Talisman Estate/Break/Trafic III</v>
          </cell>
          <cell r="AL3819" t="str">
            <v>RENAULT Espace/Master/Talisman/Trafic</v>
          </cell>
          <cell r="BA3819">
            <v>896</v>
          </cell>
          <cell r="BC3819">
            <v>28505</v>
          </cell>
          <cell r="BD3819">
            <v>12666</v>
          </cell>
          <cell r="BE3819">
            <v>83192</v>
          </cell>
          <cell r="BF3819">
            <v>21528</v>
          </cell>
          <cell r="BG3819">
            <v>4768</v>
          </cell>
          <cell r="BH3819">
            <v>1682</v>
          </cell>
          <cell r="BI3819">
            <v>10127</v>
          </cell>
          <cell r="BJ3819">
            <v>14720</v>
          </cell>
          <cell r="BK3819">
            <v>41</v>
          </cell>
          <cell r="BL3819">
            <v>4403</v>
          </cell>
          <cell r="BM3819">
            <v>182528</v>
          </cell>
        </row>
        <row r="3820">
          <cell r="A3820" t="str">
            <v>317NEW00596</v>
          </cell>
          <cell r="C3820" t="str">
            <v>Gasket thermostat housing</v>
          </cell>
          <cell r="D3820" t="str">
            <v>OE, New in database</v>
          </cell>
          <cell r="E3820" t="str">
            <v>Cooling</v>
          </cell>
          <cell r="G3820" t="str">
            <v>133157/133159/133162/133164/133426/133427/133434/133435/135256/135257/135953/136766/137194</v>
          </cell>
          <cell r="H3820" t="str">
            <v>139</v>
          </cell>
          <cell r="I3820" t="str">
            <v>Seal, thermostat</v>
          </cell>
          <cell r="J3820" t="str">
            <v>140485/141114/142037/143813</v>
          </cell>
          <cell r="Z3820" t="str">
            <v>110620242R</v>
          </cell>
          <cell r="AA3820" t="str">
            <v>RENAULT Grand Scenic/Kadjar/Koleos/Megane/Megane Estate/Break/Scenic/Talisman/Talisman Estate/Break</v>
          </cell>
          <cell r="AD3820" t="str">
            <v>RENAULT Grand Scenic/Kadjar/Koleos/Megane/Megane Estate/Break/Scenic/Talisman/Talisman Estate/Break</v>
          </cell>
          <cell r="AL3820" t="str">
            <v>RENAULT Grand Scenic/Kadjar/Koleos/Megane/Scenic/Talisman</v>
          </cell>
          <cell r="BA3820">
            <v>4</v>
          </cell>
          <cell r="BC3820">
            <v>3790</v>
          </cell>
          <cell r="BD3820">
            <v>2125</v>
          </cell>
          <cell r="BE3820">
            <v>44607</v>
          </cell>
          <cell r="BF3820">
            <v>697</v>
          </cell>
          <cell r="BG3820">
            <v>623</v>
          </cell>
          <cell r="BH3820">
            <v>476</v>
          </cell>
          <cell r="BI3820">
            <v>4985</v>
          </cell>
          <cell r="BJ3820">
            <v>1325</v>
          </cell>
          <cell r="BK3820">
            <v>24</v>
          </cell>
          <cell r="BM3820">
            <v>58656</v>
          </cell>
        </row>
        <row r="3821">
          <cell r="A3821" t="str">
            <v>317NEW00597</v>
          </cell>
          <cell r="C3821" t="str">
            <v>Gasket thermostat housing</v>
          </cell>
          <cell r="D3821" t="str">
            <v>OE, New in database</v>
          </cell>
          <cell r="E3821" t="str">
            <v>Cooling</v>
          </cell>
          <cell r="G3821" t="str">
            <v>128511/133558/135640/142575/19455/19485/19486/19803/22531/22532/26608/26739/28258/31101/31105/32786/33306/7027/7033/8359</v>
          </cell>
          <cell r="H3821" t="str">
            <v>139</v>
          </cell>
          <cell r="I3821" t="str">
            <v>Seal, thermostat</v>
          </cell>
          <cell r="J3821" t="str">
            <v>102382/125065/125083/125088/129442/130609/130807/130808/130809/130842/131598/131599</v>
          </cell>
          <cell r="Z3821" t="str">
            <v>WHT000863</v>
          </cell>
          <cell r="AA3821" t="str">
            <v>AUDI Q7 Quattro, SKODA Superb, VW CC/Eos/Passat/Passat CC/Passat Estate/Variant/Phaeton/Teramont/Touareg</v>
          </cell>
          <cell r="AD3821" t="str">
            <v>AUDI Q7 Quattro, SKODA Superb, VW CC/Eos/Passat/Passat CC/Passat Estate/Variant/Phaeton/Teramont/Touareg</v>
          </cell>
          <cell r="AH3821" t="str">
            <v>56.2</v>
          </cell>
          <cell r="AL3821" t="str">
            <v>AUDI Quattro S Line, SKODA Superb, VW CC/Eos/Passat/Phaeton/Teramont/Touareg</v>
          </cell>
          <cell r="BA3821">
            <v>14443</v>
          </cell>
          <cell r="BB3821">
            <v>3201</v>
          </cell>
          <cell r="BC3821">
            <v>6743</v>
          </cell>
          <cell r="BD3821">
            <v>698</v>
          </cell>
          <cell r="BE3821">
            <v>1004</v>
          </cell>
          <cell r="BF3821">
            <v>635</v>
          </cell>
          <cell r="BG3821">
            <v>5</v>
          </cell>
          <cell r="BH3821">
            <v>305</v>
          </cell>
          <cell r="BI3821">
            <v>102</v>
          </cell>
          <cell r="BJ3821">
            <v>2690</v>
          </cell>
          <cell r="BK3821">
            <v>27230</v>
          </cell>
          <cell r="BL3821">
            <v>1</v>
          </cell>
          <cell r="BM3821">
            <v>57057</v>
          </cell>
        </row>
        <row r="3822">
          <cell r="A3822" t="str">
            <v>317NEW00598</v>
          </cell>
          <cell r="C3822" t="str">
            <v>Gasket thermostat housing</v>
          </cell>
          <cell r="D3822" t="str">
            <v>OE, New in database</v>
          </cell>
          <cell r="E3822" t="str">
            <v>Cooling</v>
          </cell>
          <cell r="G3822" t="str">
            <v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v>
          </cell>
          <cell r="H3822" t="str">
            <v>139</v>
          </cell>
          <cell r="I3822" t="str">
            <v>Seal, thermostat</v>
          </cell>
          <cell r="J3822" t="str">
            <v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3822" t="str">
            <v>1338854/1338860/90570623/9157000</v>
          </cell>
          <cell r="AA3822" t="str">
            <v>OPEL Agila/Astra/Astra Cabrio/Astra Classic/Astra GTC/Astra Van/Combo/Combo Tour/Corsa/Corsa Van/Meriva/Tigra, VAUXHALL Agila/Astra/Astra Van/Combo/Corsa/Corsa Van/Meriva/Tigra</v>
          </cell>
          <cell r="AD3822" t="str">
            <v>OPEL Agila/Astra/Astra Cabrio/Astra Classic/Astra GTC/Astra Van/Combo/Combo Tour/Corsa/Corsa Van/Meriva/Tigra, VAUXHALL Agila/Astra/Astra Van/Combo/Corsa/Corsa Van/Meriva/Tigra</v>
          </cell>
          <cell r="AL3822" t="str">
            <v>OPEL Agila/Astra/Combo/Corsa/Meriva/Tigra, VAUXHALL Agila/Astra/Combo/Corsa/Meriva/Tigra</v>
          </cell>
          <cell r="BC3822">
            <v>470533</v>
          </cell>
          <cell r="BD3822">
            <v>107332</v>
          </cell>
          <cell r="BE3822">
            <v>95712</v>
          </cell>
          <cell r="BF3822">
            <v>246717</v>
          </cell>
          <cell r="BG3822">
            <v>16338</v>
          </cell>
          <cell r="BH3822">
            <v>138</v>
          </cell>
          <cell r="BI3822">
            <v>301022</v>
          </cell>
          <cell r="BJ3822">
            <v>251792</v>
          </cell>
          <cell r="BK3822">
            <v>60914</v>
          </cell>
          <cell r="BL3822">
            <v>23346</v>
          </cell>
          <cell r="BM3822">
            <v>1573844</v>
          </cell>
        </row>
        <row r="3823">
          <cell r="A3823" t="str">
            <v>317NEW00599</v>
          </cell>
          <cell r="C3823" t="str">
            <v>Gasket thermostat housing</v>
          </cell>
          <cell r="D3823" t="str">
            <v>OE, New in database</v>
          </cell>
          <cell r="E3823" t="str">
            <v>Cooling</v>
          </cell>
          <cell r="G3823" t="str">
            <v>10228/11042/11367/11369/11400/12139/126107/13259/15895/3726/3728/3811/4650/50/5101/5110/54973/8963/9201</v>
          </cell>
          <cell r="H3823" t="str">
            <v>139</v>
          </cell>
          <cell r="I3823" t="str">
            <v>Seal, thermostat</v>
          </cell>
          <cell r="J3823" t="str">
            <v>102914/102915/102925/102926/102929/102930/102935/102936/102937/102938/102940/102941/102943/102950/102951/102952/102953/102999/103000/103009/103010/103021/103022/103023/103024/103025/103026/103056/103057/103058/103059/103060/103061/104363/104364/104365/104369/104370/104368</v>
          </cell>
          <cell r="Z3823" t="str">
            <v>11531437149/11531739754</v>
          </cell>
          <cell r="AA3823" t="str">
            <v>BMW 316i/316i Compact/316i Coupe/316i Touring/318i/318i Cabrio/318i Coupe/318i Touring/Z3 Cabrio</v>
          </cell>
          <cell r="AD3823" t="str">
            <v>BMW 316i/316i Compact/316i Coupe/316i Touring/318i/318i Cabrio/318i Coupe/318i Touring/Z3 Cabrio</v>
          </cell>
          <cell r="AL3823" t="str">
            <v>BMW 3 Series/Z3 Series</v>
          </cell>
          <cell r="BA3823">
            <v>15016</v>
          </cell>
          <cell r="BB3823">
            <v>593</v>
          </cell>
          <cell r="BC3823">
            <v>68904</v>
          </cell>
          <cell r="BD3823">
            <v>14123</v>
          </cell>
          <cell r="BE3823">
            <v>14884</v>
          </cell>
          <cell r="BF3823">
            <v>15913</v>
          </cell>
          <cell r="BG3823">
            <v>511</v>
          </cell>
          <cell r="BH3823">
            <v>87</v>
          </cell>
          <cell r="BI3823">
            <v>16605</v>
          </cell>
          <cell r="BJ3823">
            <v>38825</v>
          </cell>
          <cell r="BK3823">
            <v>3261</v>
          </cell>
          <cell r="BL3823">
            <v>17575</v>
          </cell>
          <cell r="BM3823">
            <v>206297</v>
          </cell>
        </row>
        <row r="3824">
          <cell r="A3824" t="str">
            <v>317NEW00600</v>
          </cell>
          <cell r="C3824" t="str">
            <v>Gasket thermostat housing</v>
          </cell>
          <cell r="D3824" t="str">
            <v>OE, New in database</v>
          </cell>
          <cell r="E3824" t="str">
            <v>Cooling</v>
          </cell>
          <cell r="G3824" t="str">
            <v>17956/19060/9593/9594</v>
          </cell>
          <cell r="H3824" t="str">
            <v>317</v>
          </cell>
          <cell r="I3824" t="str">
            <v>Gasket, thermostat housing</v>
          </cell>
          <cell r="Z3824" t="str">
            <v>4892055AB</v>
          </cell>
          <cell r="AA3824" t="str">
            <v>CHRYSLER 300C</v>
          </cell>
          <cell r="AD3824" t="str">
            <v>CHRYSLER 300C</v>
          </cell>
          <cell r="AL3824" t="str">
            <v>CHRYSLER 300</v>
          </cell>
          <cell r="BC3824">
            <v>186</v>
          </cell>
          <cell r="BD3824">
            <v>182</v>
          </cell>
          <cell r="BE3824">
            <v>97</v>
          </cell>
          <cell r="BJ3824">
            <v>327</v>
          </cell>
          <cell r="BK3824">
            <v>1069</v>
          </cell>
          <cell r="BL3824">
            <v>197</v>
          </cell>
          <cell r="BM3824">
            <v>2058</v>
          </cell>
        </row>
        <row r="3825">
          <cell r="A3825" t="str">
            <v>317NEW00601</v>
          </cell>
          <cell r="C3825" t="str">
            <v>Gasket thermostat housing</v>
          </cell>
          <cell r="D3825" t="str">
            <v>OE, New in database</v>
          </cell>
          <cell r="E3825" t="str">
            <v>Cooling</v>
          </cell>
          <cell r="G3825" t="str">
            <v>133178/18037/18038</v>
          </cell>
          <cell r="H3825" t="str">
            <v>139</v>
          </cell>
          <cell r="I3825" t="str">
            <v>Seal, thermostat</v>
          </cell>
          <cell r="J3825" t="str">
            <v>115178/115179/115180/115181</v>
          </cell>
          <cell r="Z3825" t="str">
            <v>MN960159</v>
          </cell>
          <cell r="AA3825" t="str">
            <v>MITSUBISHI Colt</v>
          </cell>
          <cell r="AD3825" t="str">
            <v>MITSUBISHI Colt</v>
          </cell>
          <cell r="AL3825" t="str">
            <v>MITSUBISHI Colt</v>
          </cell>
          <cell r="BC3825">
            <v>1527</v>
          </cell>
          <cell r="BD3825">
            <v>1804</v>
          </cell>
          <cell r="BE3825">
            <v>1755</v>
          </cell>
          <cell r="BF3825">
            <v>1630</v>
          </cell>
          <cell r="BG3825">
            <v>122</v>
          </cell>
          <cell r="BI3825">
            <v>2223</v>
          </cell>
          <cell r="BJ3825">
            <v>2055</v>
          </cell>
          <cell r="BK3825">
            <v>34</v>
          </cell>
          <cell r="BL3825">
            <v>512</v>
          </cell>
          <cell r="BM3825">
            <v>11662</v>
          </cell>
        </row>
        <row r="3826">
          <cell r="A3826" t="str">
            <v>317NEW00602</v>
          </cell>
          <cell r="C3826" t="str">
            <v>Gasket thermostat housing</v>
          </cell>
          <cell r="D3826" t="str">
            <v>OE, New in database</v>
          </cell>
          <cell r="E3826" t="str">
            <v>Cooling</v>
          </cell>
          <cell r="G3826" t="str">
            <v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826" t="str">
            <v>139</v>
          </cell>
          <cell r="I3826" t="str">
            <v>Seal, thermostat</v>
          </cell>
          <cell r="J3826" t="str">
            <v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v>
          </cell>
          <cell r="Z3826" t="str">
            <v>163460K010/1634667010</v>
          </cell>
          <cell r="AA3826" t="str">
            <v>TOYOTA 4 Runner/Dyna/Dyna 100/Dyna 150/Dyna 350/Fortuner/Hiace/Hilux/Land Cruiser/Land Cruiser 90/Land Cruiser Colorado/Land Cruiser Prado/Land Cruiser Van</v>
          </cell>
          <cell r="AD3826" t="str">
            <v>TOYOTA 4 Runner/Dyna/Dyna 100/Dyna 150/Dyna 350/Fortuner/Hiace/Hilux/Land Cruiser/Land Cruiser 90/Land Cruiser Colorado/Land Cruiser Prado/Land Cruiser Van</v>
          </cell>
          <cell r="AL3826" t="str">
            <v>TOYOTA 4Runner/Dyna/Fortuner/Hiace/Hilux/Land Cruiser</v>
          </cell>
          <cell r="BA3826">
            <v>613718</v>
          </cell>
          <cell r="BB3826">
            <v>397083</v>
          </cell>
          <cell r="BC3826">
            <v>32116</v>
          </cell>
          <cell r="BD3826">
            <v>125649</v>
          </cell>
          <cell r="BE3826">
            <v>112559</v>
          </cell>
          <cell r="BF3826">
            <v>94119</v>
          </cell>
          <cell r="BG3826">
            <v>45837</v>
          </cell>
          <cell r="BH3826">
            <v>29516</v>
          </cell>
          <cell r="BI3826">
            <v>29061</v>
          </cell>
          <cell r="BJ3826">
            <v>23039</v>
          </cell>
          <cell r="BK3826">
            <v>142783</v>
          </cell>
          <cell r="BL3826">
            <v>47339</v>
          </cell>
          <cell r="BM3826">
            <v>1692819</v>
          </cell>
        </row>
        <row r="3827">
          <cell r="A3827" t="str">
            <v>317NEW00603</v>
          </cell>
          <cell r="C3827" t="str">
            <v>Gasket thermostat housing</v>
          </cell>
          <cell r="D3827" t="str">
            <v>OE, New in database</v>
          </cell>
          <cell r="E3827" t="str">
            <v>Cooling</v>
          </cell>
          <cell r="G3827" t="str">
            <v>116903/129561/14332/14333</v>
          </cell>
          <cell r="H3827" t="str">
            <v>139</v>
          </cell>
          <cell r="I3827" t="str">
            <v>Seal, thermostat</v>
          </cell>
          <cell r="J3827" t="str">
            <v>111162/111163/111165/111164/111166/133553</v>
          </cell>
          <cell r="Z3827" t="str">
            <v>NCA2246BA</v>
          </cell>
          <cell r="AA3827" t="str">
            <v>DAIMLER Daimler V8/Super Eight</v>
          </cell>
          <cell r="AD3827" t="str">
            <v>DAIMLER Daimler V8/Super Eight</v>
          </cell>
          <cell r="AL3827" t="str">
            <v>DAIMLER Daimler/Super Eight</v>
          </cell>
          <cell r="BA3827">
            <v>17</v>
          </cell>
          <cell r="BC3827">
            <v>616</v>
          </cell>
          <cell r="BF3827">
            <v>53</v>
          </cell>
          <cell r="BG3827">
            <v>8</v>
          </cell>
          <cell r="BJ3827">
            <v>2</v>
          </cell>
          <cell r="BL3827">
            <v>2</v>
          </cell>
          <cell r="BM3827">
            <v>698</v>
          </cell>
        </row>
        <row r="3828">
          <cell r="A3828" t="str">
            <v>317NEW00604</v>
          </cell>
          <cell r="C3828" t="str">
            <v>Gasket thermostat housing</v>
          </cell>
          <cell r="D3828" t="str">
            <v>OE, New in database</v>
          </cell>
          <cell r="E3828" t="str">
            <v>Cooling</v>
          </cell>
          <cell r="G3828" t="str">
            <v>10205/129241/16650/16654/16739/19975/19978/19981/30326/30473/9627</v>
          </cell>
          <cell r="H3828" t="str">
            <v>139</v>
          </cell>
          <cell r="I3828" t="str">
            <v>Seal, thermostat</v>
          </cell>
          <cell r="J3828" t="str">
            <v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v>
          </cell>
          <cell r="Z3828" t="str">
            <v>14459580</v>
          </cell>
          <cell r="AA3828" t="str">
            <v>FIAT Ducato 11/Ducato 15/Ducato 18/Ducato 30/Ducato 33/Ducato 35/Ducato 40</v>
          </cell>
          <cell r="AD3828" t="str">
            <v>FIAT Ducato 11/Ducato 15/Ducato 18/Ducato 30/Ducato 33/Ducato 35/Ducato 40</v>
          </cell>
          <cell r="AL3828" t="str">
            <v>FIAT Ducato</v>
          </cell>
          <cell r="BA3828">
            <v>1150</v>
          </cell>
          <cell r="BB3828">
            <v>9895</v>
          </cell>
          <cell r="BC3828">
            <v>129589</v>
          </cell>
          <cell r="BD3828">
            <v>26548</v>
          </cell>
          <cell r="BE3828">
            <v>95945</v>
          </cell>
          <cell r="BF3828">
            <v>9507</v>
          </cell>
          <cell r="BG3828">
            <v>976</v>
          </cell>
          <cell r="BH3828">
            <v>2</v>
          </cell>
          <cell r="BI3828">
            <v>93364</v>
          </cell>
          <cell r="BJ3828">
            <v>35120</v>
          </cell>
          <cell r="BK3828">
            <v>50796</v>
          </cell>
          <cell r="BL3828">
            <v>42850</v>
          </cell>
          <cell r="BM3828">
            <v>495742</v>
          </cell>
        </row>
        <row r="3829">
          <cell r="A3829" t="str">
            <v>317NEW00605</v>
          </cell>
          <cell r="C3829" t="str">
            <v>Gasket thermostat housing</v>
          </cell>
          <cell r="D3829" t="str">
            <v>OE, New in database</v>
          </cell>
          <cell r="E3829" t="str">
            <v>Cooling</v>
          </cell>
          <cell r="G3829" t="str">
            <v>24499/24506/30849/30850</v>
          </cell>
          <cell r="H3829" t="str">
            <v>139</v>
          </cell>
          <cell r="I3829" t="str">
            <v>Seal, thermostat</v>
          </cell>
          <cell r="J3829" t="str">
            <v>105407/105408/105417/105418</v>
          </cell>
          <cell r="Z3829" t="str">
            <v>134079</v>
          </cell>
          <cell r="AA3829" t="str">
            <v>CITROËN C5/C5 Estate/Break</v>
          </cell>
          <cell r="AD3829" t="str">
            <v>CITROËN C5/C5 Estate/Break</v>
          </cell>
          <cell r="AL3829" t="str">
            <v>CITROËN C5</v>
          </cell>
          <cell r="BA3829">
            <v>662</v>
          </cell>
          <cell r="BB3829">
            <v>2236</v>
          </cell>
          <cell r="BC3829">
            <v>885</v>
          </cell>
          <cell r="BD3829">
            <v>539</v>
          </cell>
          <cell r="BE3829">
            <v>885</v>
          </cell>
          <cell r="BF3829">
            <v>9</v>
          </cell>
          <cell r="BH3829">
            <v>256</v>
          </cell>
          <cell r="BI3829">
            <v>301</v>
          </cell>
          <cell r="BJ3829">
            <v>3027</v>
          </cell>
          <cell r="BK3829">
            <v>2584</v>
          </cell>
          <cell r="BM3829">
            <v>11384</v>
          </cell>
        </row>
        <row r="3830">
          <cell r="A3830" t="str">
            <v>317NEW00606</v>
          </cell>
          <cell r="C3830" t="str">
            <v>Gasket thermostat housing</v>
          </cell>
          <cell r="D3830" t="str">
            <v>OE, New in database</v>
          </cell>
          <cell r="E3830" t="str">
            <v>Cooling</v>
          </cell>
          <cell r="G3830" t="str">
            <v>15622/15623/15686/15691/16610/16611/17121/17287/17289/7764</v>
          </cell>
          <cell r="H3830" t="str">
            <v>139</v>
          </cell>
          <cell r="I3830" t="str">
            <v>Seal, thermostat</v>
          </cell>
          <cell r="J3830" t="str">
            <v>100108/100155/100157/100158/100177/100179/100180/100328/100330/100329/100331/100332/100362/100363</v>
          </cell>
          <cell r="Z3830" t="str">
            <v>14457880/60813331</v>
          </cell>
          <cell r="AA3830" t="str">
            <v>ALFA ROMEO 147/156/GTV/Spider</v>
          </cell>
          <cell r="AD3830" t="str">
            <v>ALFA ROMEO 147/156/GTV/Spider</v>
          </cell>
          <cell r="AH3830" t="str">
            <v>25.1</v>
          </cell>
          <cell r="AL3830" t="str">
            <v>ALFA ROMEO 147/156/GTV/Spider</v>
          </cell>
          <cell r="BA3830">
            <v>1086</v>
          </cell>
          <cell r="BB3830">
            <v>77</v>
          </cell>
          <cell r="BC3830">
            <v>1232</v>
          </cell>
          <cell r="BD3830">
            <v>372</v>
          </cell>
          <cell r="BE3830">
            <v>1438</v>
          </cell>
          <cell r="BF3830">
            <v>2322</v>
          </cell>
          <cell r="BG3830">
            <v>23</v>
          </cell>
          <cell r="BH3830">
            <v>3</v>
          </cell>
          <cell r="BI3830">
            <v>1119</v>
          </cell>
          <cell r="BJ3830">
            <v>443</v>
          </cell>
          <cell r="BK3830">
            <v>28</v>
          </cell>
          <cell r="BL3830">
            <v>54</v>
          </cell>
          <cell r="BM3830">
            <v>8197</v>
          </cell>
        </row>
        <row r="3831">
          <cell r="A3831" t="str">
            <v>317NEW00607</v>
          </cell>
          <cell r="C3831" t="str">
            <v>Gasket thermostat housing</v>
          </cell>
          <cell r="D3831" t="str">
            <v>OE, New in database</v>
          </cell>
          <cell r="E3831" t="str">
            <v>Cooling</v>
          </cell>
          <cell r="G3831" t="str">
            <v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v>
          </cell>
          <cell r="H3831" t="str">
            <v>139</v>
          </cell>
          <cell r="I3831" t="str">
            <v>Seal, thermostat</v>
          </cell>
          <cell r="J3831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3831" t="str">
            <v>2719970045</v>
          </cell>
          <cell r="AA3831" t="str">
            <v>MERCEDES-BENZ C160/C180/C200/C230/CLC160/CLC180/CLC200/CLK200/E200/SLK200/Sprinter 216/Sprinter 316/Sprinter 316 LGT/Sprinter 316 NGT/Sprinter 516/Sprinter 516 NGT</v>
          </cell>
          <cell r="AD3831" t="str">
            <v>MERCEDES-BENZ C160/C180/C200/C230/CLC160/CLC180/CLC200/CLK200/E200/SLK200/Sprinter 216/Sprinter 316/Sprinter 316 LGT/Sprinter 316 NGT/Sprinter 516/Sprinter 516 NGT</v>
          </cell>
          <cell r="AL3831" t="str">
            <v>MERCEDES-BENZ CLC-Series/CLK-Series/C-Series/E-Series/SLK-Series/Sprinter Series</v>
          </cell>
          <cell r="BA3831">
            <v>51923</v>
          </cell>
          <cell r="BB3831">
            <v>27967</v>
          </cell>
          <cell r="BC3831">
            <v>307924</v>
          </cell>
          <cell r="BD3831">
            <v>41316</v>
          </cell>
          <cell r="BE3831">
            <v>17929</v>
          </cell>
          <cell r="BF3831">
            <v>64681</v>
          </cell>
          <cell r="BG3831">
            <v>7995</v>
          </cell>
          <cell r="BH3831">
            <v>1094</v>
          </cell>
          <cell r="BI3831">
            <v>22294</v>
          </cell>
          <cell r="BJ3831">
            <v>43540</v>
          </cell>
          <cell r="BK3831">
            <v>24004</v>
          </cell>
          <cell r="BL3831">
            <v>31862</v>
          </cell>
          <cell r="BM3831">
            <v>642529</v>
          </cell>
        </row>
        <row r="3832">
          <cell r="A3832" t="str">
            <v>317NEW00608</v>
          </cell>
          <cell r="C3832" t="str">
            <v>Gasket thermostat housing</v>
          </cell>
          <cell r="D3832" t="str">
            <v>OE, New in database</v>
          </cell>
          <cell r="E3832" t="str">
            <v>Cooling</v>
          </cell>
          <cell r="G3832" t="str">
            <v>18263/18264/18265/18507/18508/54958/8904</v>
          </cell>
          <cell r="H3832" t="str">
            <v>139</v>
          </cell>
          <cell r="I3832" t="str">
            <v>Seal, thermostat</v>
          </cell>
          <cell r="J3832" t="str">
            <v>113500/113501/113504/113505/113521/113522/113525/113526/113543/113544/113549/113550/113575/113576/113589/113590</v>
          </cell>
          <cell r="Z3832" t="str">
            <v>0129977545</v>
          </cell>
          <cell r="AA3832" t="str">
            <v>MERCEDES-BENZ A160/A180/A200/B180/B200</v>
          </cell>
          <cell r="AD3832" t="str">
            <v>MERCEDES-BENZ A160/A180/A200/B180/B200</v>
          </cell>
          <cell r="AL3832" t="str">
            <v>MERCEDES-BENZ A-Series/B-Series</v>
          </cell>
          <cell r="BA3832">
            <v>1809</v>
          </cell>
          <cell r="BC3832">
            <v>92987</v>
          </cell>
          <cell r="BD3832">
            <v>59056</v>
          </cell>
          <cell r="BE3832">
            <v>115261</v>
          </cell>
          <cell r="BF3832">
            <v>21920</v>
          </cell>
          <cell r="BG3832">
            <v>386</v>
          </cell>
          <cell r="BI3832">
            <v>166837</v>
          </cell>
          <cell r="BJ3832">
            <v>34605</v>
          </cell>
          <cell r="BK3832">
            <v>325</v>
          </cell>
          <cell r="BL3832">
            <v>269</v>
          </cell>
          <cell r="BM3832">
            <v>493455</v>
          </cell>
        </row>
        <row r="3833">
          <cell r="A3833" t="str">
            <v>317NEW00609</v>
          </cell>
          <cell r="C3833" t="str">
            <v>Gasket thermostat housing</v>
          </cell>
          <cell r="D3833" t="str">
            <v>OE, New in database</v>
          </cell>
          <cell r="E3833" t="str">
            <v>Cooling</v>
          </cell>
          <cell r="G3833" t="str">
            <v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v>
          </cell>
          <cell r="H3833" t="str">
            <v>139</v>
          </cell>
          <cell r="I3833" t="str">
            <v>Seal, thermostat</v>
          </cell>
          <cell r="J3833" t="str">
            <v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v>
          </cell>
          <cell r="Z3833" t="str">
            <v>06B121119C</v>
          </cell>
          <cell r="AA3833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D3833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H3833" t="str">
            <v>56.0</v>
          </cell>
          <cell r="AL3833" t="str">
            <v>AUDI A3/A4/A6/TT, SEAT Altea/Exeo/Leon/Toledo, SKODA Octavia, VW Golf/Jetta/Passat/Touran</v>
          </cell>
          <cell r="BA3833">
            <v>26615</v>
          </cell>
          <cell r="BB3833">
            <v>13157</v>
          </cell>
          <cell r="BC3833">
            <v>219413</v>
          </cell>
          <cell r="BD3833">
            <v>130403</v>
          </cell>
          <cell r="BE3833">
            <v>112527</v>
          </cell>
          <cell r="BF3833">
            <v>122142</v>
          </cell>
          <cell r="BG3833">
            <v>5385</v>
          </cell>
          <cell r="BH3833">
            <v>2971</v>
          </cell>
          <cell r="BI3833">
            <v>109184</v>
          </cell>
          <cell r="BJ3833">
            <v>146466</v>
          </cell>
          <cell r="BK3833">
            <v>34028</v>
          </cell>
          <cell r="BL3833">
            <v>8552</v>
          </cell>
          <cell r="BM3833">
            <v>930843</v>
          </cell>
        </row>
        <row r="3834">
          <cell r="A3834" t="str">
            <v>317NEW00610</v>
          </cell>
          <cell r="C3834" t="str">
            <v>Gasket thermostat housing</v>
          </cell>
          <cell r="D3834" t="str">
            <v>OE, New in database</v>
          </cell>
          <cell r="E3834" t="str">
            <v>Cooling</v>
          </cell>
          <cell r="G3834" t="str">
            <v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v>
          </cell>
          <cell r="H3834" t="str">
            <v>139</v>
          </cell>
          <cell r="I3834" t="str">
            <v>Seal, thermostat</v>
          </cell>
          <cell r="J3834" t="str">
            <v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v>
          </cell>
          <cell r="Z3834" t="str">
            <v>06B121119B</v>
          </cell>
          <cell r="AA3834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D3834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H3834" t="str">
            <v>50.0</v>
          </cell>
          <cell r="AL3834" t="str">
            <v>AUDI A1/A3/A4/A5/A6/Q3/Q5/TT, SEAT Alhambra/Altea/Exeo/Ibiza/Leon/Toledo, SKODA Fabia/Octavia/Roomster/Superb/Yeti, VW Amarok/Beetle/Caddy/California/Campmobile/Caravelle/Crafter/Eos/Golf/Jetta/Multivan/Passat/Polo/Scirocco/Sharan/Tiguan/Touran/Transporter</v>
          </cell>
          <cell r="BA3834">
            <v>112492</v>
          </cell>
          <cell r="BB3834">
            <v>140287</v>
          </cell>
          <cell r="BC3834">
            <v>1638608</v>
          </cell>
          <cell r="BD3834">
            <v>664266</v>
          </cell>
          <cell r="BE3834">
            <v>816919</v>
          </cell>
          <cell r="BF3834">
            <v>1039576</v>
          </cell>
          <cell r="BG3834">
            <v>128680</v>
          </cell>
          <cell r="BH3834">
            <v>10354</v>
          </cell>
          <cell r="BI3834">
            <v>668974</v>
          </cell>
          <cell r="BJ3834">
            <v>596339</v>
          </cell>
          <cell r="BK3834">
            <v>131013</v>
          </cell>
          <cell r="BL3834">
            <v>268352</v>
          </cell>
          <cell r="BM3834">
            <v>6215860</v>
          </cell>
        </row>
        <row r="3835">
          <cell r="A3835" t="str">
            <v>317NEW00611</v>
          </cell>
          <cell r="C3835" t="str">
            <v>Gasket thermostat housing</v>
          </cell>
          <cell r="D3835" t="str">
            <v>OE, New in database</v>
          </cell>
          <cell r="E3835" t="str">
            <v>Cooling</v>
          </cell>
          <cell r="G3835" t="str">
            <v>18291/108617/19337</v>
          </cell>
          <cell r="H3835" t="str">
            <v>139</v>
          </cell>
          <cell r="I3835" t="str">
            <v>Seal, thermostat</v>
          </cell>
          <cell r="J3835" t="str">
            <v>132500/132929</v>
          </cell>
          <cell r="Z3835" t="str">
            <v>30720315</v>
          </cell>
          <cell r="AA3835" t="str">
            <v>VOLVO S80/XC90</v>
          </cell>
          <cell r="AD3835" t="str">
            <v>VOLVO S80/XC90</v>
          </cell>
          <cell r="AL3835" t="str">
            <v>VOLVO S80/XC90</v>
          </cell>
          <cell r="BA3835">
            <v>4257</v>
          </cell>
          <cell r="BB3835">
            <v>63</v>
          </cell>
          <cell r="BC3835">
            <v>487</v>
          </cell>
          <cell r="BD3835">
            <v>295</v>
          </cell>
          <cell r="BE3835">
            <v>181</v>
          </cell>
          <cell r="BF3835">
            <v>250</v>
          </cell>
          <cell r="BG3835">
            <v>2</v>
          </cell>
          <cell r="BH3835">
            <v>34</v>
          </cell>
          <cell r="BI3835">
            <v>17</v>
          </cell>
          <cell r="BJ3835">
            <v>989</v>
          </cell>
          <cell r="BK3835">
            <v>1039</v>
          </cell>
          <cell r="BL3835">
            <v>33</v>
          </cell>
          <cell r="BM3835">
            <v>7647</v>
          </cell>
        </row>
        <row r="3836">
          <cell r="A3836" t="str">
            <v>317NEW00612</v>
          </cell>
          <cell r="C3836" t="str">
            <v>Gasket thermostat housing</v>
          </cell>
          <cell r="D3836" t="str">
            <v>OE, New in database</v>
          </cell>
          <cell r="E3836" t="str">
            <v>Cooling</v>
          </cell>
          <cell r="G3836" t="str">
            <v>19548/19551</v>
          </cell>
          <cell r="H3836" t="str">
            <v>139</v>
          </cell>
          <cell r="I3836" t="str">
            <v>Seal, thermostat</v>
          </cell>
          <cell r="J3836" t="str">
            <v>125833/125835</v>
          </cell>
          <cell r="Z3836" t="str">
            <v>1769979J50/1769979J51</v>
          </cell>
          <cell r="AA3836" t="str">
            <v>SUZUKI SX4</v>
          </cell>
          <cell r="AD3836" t="str">
            <v>SUZUKI SX4</v>
          </cell>
          <cell r="AL3836" t="str">
            <v>SUZUKI SX4</v>
          </cell>
          <cell r="BC3836">
            <v>1446</v>
          </cell>
          <cell r="BD3836">
            <v>5705</v>
          </cell>
          <cell r="BE3836">
            <v>3143</v>
          </cell>
          <cell r="BF3836">
            <v>386</v>
          </cell>
          <cell r="BG3836">
            <v>3</v>
          </cell>
          <cell r="BI3836">
            <v>3344</v>
          </cell>
          <cell r="BJ3836">
            <v>5080</v>
          </cell>
          <cell r="BM3836">
            <v>19107</v>
          </cell>
        </row>
        <row r="3837">
          <cell r="A3837" t="str">
            <v>317NEW00613</v>
          </cell>
          <cell r="C3837" t="str">
            <v>Gasket thermostat housing</v>
          </cell>
          <cell r="D3837" t="str">
            <v>OE, New in database</v>
          </cell>
          <cell r="E3837" t="str">
            <v>Cooling</v>
          </cell>
          <cell r="G3837" t="str">
            <v>100487/112038/116067/130224/130846/13927/153051/17485/17486/18231/18473/19242/22651/29482/29485/34928/34929/34931/35422/58791</v>
          </cell>
          <cell r="H3837" t="str">
            <v>139</v>
          </cell>
          <cell r="I3837" t="str">
            <v>Seal, thermostat</v>
          </cell>
          <cell r="J3837" t="str">
            <v>109666/109667/109735/109736/109755/109756/109761/109762/109971/109972/109983/109993/110002/110040/110045/110050/110051/110052/110053/110059/110061/110062/110080/133695/138310/140514/138313/138314/142760/142761</v>
          </cell>
          <cell r="Z3837" t="str">
            <v>19305RBDE00</v>
          </cell>
          <cell r="AA3837" t="str">
            <v>HONDA Accord/Accord Estate/Wagon/Civic/CR-V/FR-V/HR-V</v>
          </cell>
          <cell r="AD3837" t="str">
            <v>HONDA Accord/Accord Estate/Wagon/Civic/CR-V/FR-V/HR-V</v>
          </cell>
          <cell r="AL3837" t="str">
            <v>HONDA Accord/Civic/CR-V/FR-V/HR-V</v>
          </cell>
          <cell r="BA3837">
            <v>1098</v>
          </cell>
          <cell r="BC3837">
            <v>37099</v>
          </cell>
          <cell r="BD3837">
            <v>92674</v>
          </cell>
          <cell r="BE3837">
            <v>60327</v>
          </cell>
          <cell r="BF3837">
            <v>179919</v>
          </cell>
          <cell r="BG3837">
            <v>13321</v>
          </cell>
          <cell r="BH3837">
            <v>30</v>
          </cell>
          <cell r="BI3837">
            <v>37059</v>
          </cell>
          <cell r="BJ3837">
            <v>40810</v>
          </cell>
          <cell r="BK3837">
            <v>407</v>
          </cell>
          <cell r="BL3837">
            <v>29940</v>
          </cell>
          <cell r="BM3837">
            <v>492684</v>
          </cell>
        </row>
        <row r="3838">
          <cell r="A3838" t="str">
            <v>317NEW00614</v>
          </cell>
          <cell r="C3838" t="str">
            <v>Gasket thermostat housing</v>
          </cell>
          <cell r="D3838" t="str">
            <v>OE, New in database</v>
          </cell>
          <cell r="E3838" t="str">
            <v>Cooling</v>
          </cell>
          <cell r="G3838" t="str">
            <v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v>
          </cell>
          <cell r="H3838" t="str">
            <v>139</v>
          </cell>
          <cell r="I3838" t="str">
            <v>Seal, thermostat</v>
          </cell>
          <cell r="J3838" t="str">
            <v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v>
          </cell>
          <cell r="Z3838" t="str">
            <v>6001543367/7700104139/7700106826/8200267272</v>
          </cell>
          <cell r="AA3838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D3838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L3838" t="str">
            <v>DACIA Dokker/Duster/Lodgy/Logan/Sandero, RENAULT Avantime/Clio/Dokker/Duster/Espace/Grand Espace/Grand Scenic/Kangoo/Kaptur/Laguna/Latitude/Lodgy/Logan/Megane/Sandero/Scenic/Symbol/Thalia/Trafic/Vel Satis</v>
          </cell>
          <cell r="BA3838">
            <v>16324</v>
          </cell>
          <cell r="BB3838">
            <v>44350</v>
          </cell>
          <cell r="BC3838">
            <v>228651</v>
          </cell>
          <cell r="BD3838">
            <v>162887</v>
          </cell>
          <cell r="BE3838">
            <v>494706</v>
          </cell>
          <cell r="BF3838">
            <v>76306</v>
          </cell>
          <cell r="BG3838">
            <v>2617</v>
          </cell>
          <cell r="BH3838">
            <v>2716</v>
          </cell>
          <cell r="BI3838">
            <v>107340</v>
          </cell>
          <cell r="BJ3838">
            <v>297610</v>
          </cell>
          <cell r="BK3838">
            <v>1395540</v>
          </cell>
          <cell r="BL3838">
            <v>206378</v>
          </cell>
          <cell r="BM3838">
            <v>3035425</v>
          </cell>
        </row>
        <row r="3839">
          <cell r="A3839" t="str">
            <v>317NEW00615</v>
          </cell>
          <cell r="C3839" t="str">
            <v>Gasket thermostat housing</v>
          </cell>
          <cell r="D3839" t="str">
            <v>OE, New in database</v>
          </cell>
          <cell r="E3839" t="str">
            <v>Cooling</v>
          </cell>
          <cell r="G3839" t="str">
            <v>10870/15603/15604/15605/15772/15775/16422/16488/16489/16490/17335/17511/17998/17999/18001/18353/18612/18644/18645/19515/19858/19863/19866/20813/20814/23073/23074/23075/23077/23078/23080/23081/28516/30945/31996/3471</v>
          </cell>
          <cell r="H3839" t="str">
            <v>139</v>
          </cell>
          <cell r="I3839" t="str">
            <v>Seal, thermostat</v>
          </cell>
          <cell r="J3839" t="str">
            <v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v>
          </cell>
          <cell r="Z3839" t="str">
            <v>7701049488</v>
          </cell>
          <cell r="AA3839" t="str">
            <v>RENAULT Espace/Laguna/Laguna Estate/Break/Master T28/Master T33/Master T35/Master T39/Trafic II/Vel Satis</v>
          </cell>
          <cell r="AD3839" t="str">
            <v>RENAULT Espace/Laguna/Laguna Estate/Break/Master T28/Master T33/Master T35/Master T39/Trafic II/Vel Satis</v>
          </cell>
          <cell r="AL3839" t="str">
            <v>RENAULT Espace/Laguna/Master/Trafic/Vel Satis</v>
          </cell>
          <cell r="BA3839">
            <v>1134</v>
          </cell>
          <cell r="BB3839">
            <v>53</v>
          </cell>
          <cell r="BC3839">
            <v>16835</v>
          </cell>
          <cell r="BD3839">
            <v>36041</v>
          </cell>
          <cell r="BE3839">
            <v>135849</v>
          </cell>
          <cell r="BF3839">
            <v>14643</v>
          </cell>
          <cell r="BG3839">
            <v>1570</v>
          </cell>
          <cell r="BH3839">
            <v>6</v>
          </cell>
          <cell r="BI3839">
            <v>25944</v>
          </cell>
          <cell r="BJ3839">
            <v>43785</v>
          </cell>
          <cell r="BK3839">
            <v>3063</v>
          </cell>
          <cell r="BL3839">
            <v>14059</v>
          </cell>
          <cell r="BM3839">
            <v>292982</v>
          </cell>
        </row>
        <row r="3840">
          <cell r="A3840" t="str">
            <v>317NEW00616</v>
          </cell>
          <cell r="C3840" t="str">
            <v>Gasket thermostat housing</v>
          </cell>
          <cell r="D3840" t="str">
            <v>OE, New in database</v>
          </cell>
          <cell r="E3840" t="str">
            <v>Cooling</v>
          </cell>
          <cell r="G3840" t="str">
            <v>10636/117564/129116/17126/17127/17263/17264/26588/28439/29481/29484/30149/30298/5376/57197</v>
          </cell>
          <cell r="H3840" t="str">
            <v>139</v>
          </cell>
          <cell r="I3840" t="str">
            <v>Seal, thermostat</v>
          </cell>
          <cell r="J3840" t="str">
            <v>109664/109665/133188/133189/109668/109669/109732/109733/133190/133191/109743/109744/109745/109746/109757/109758/109763/109764/109974/109979</v>
          </cell>
          <cell r="Z3840" t="str">
            <v>19305RAAA01</v>
          </cell>
          <cell r="AA3840" t="str">
            <v>HONDA Accord/Accord Estate/Wagon/Civic/CR-V</v>
          </cell>
          <cell r="AD3840" t="str">
            <v>HONDA Accord/Accord Estate/Wagon/Civic/CR-V</v>
          </cell>
          <cell r="AL3840" t="str">
            <v>HONDA Accord/Civic/CR-V</v>
          </cell>
          <cell r="BA3840">
            <v>54672</v>
          </cell>
          <cell r="BC3840">
            <v>10464</v>
          </cell>
          <cell r="BD3840">
            <v>9205</v>
          </cell>
          <cell r="BE3840">
            <v>2865</v>
          </cell>
          <cell r="BF3840">
            <v>17102</v>
          </cell>
          <cell r="BG3840">
            <v>1100</v>
          </cell>
          <cell r="BH3840">
            <v>4146</v>
          </cell>
          <cell r="BI3840">
            <v>499</v>
          </cell>
          <cell r="BJ3840">
            <v>20618</v>
          </cell>
          <cell r="BK3840">
            <v>69468</v>
          </cell>
          <cell r="BL3840">
            <v>4630</v>
          </cell>
          <cell r="BM3840">
            <v>194769</v>
          </cell>
        </row>
        <row r="3841">
          <cell r="A3841" t="str">
            <v>317NEW00617</v>
          </cell>
          <cell r="C3841" t="str">
            <v>Gasket thermostat housing</v>
          </cell>
          <cell r="D3841" t="str">
            <v>OE, New in database</v>
          </cell>
          <cell r="E3841" t="str">
            <v>Cooling</v>
          </cell>
          <cell r="G3841" t="str">
            <v>100513/10636/108023/116064/117337/117564/122740/127817/129116/131759/140441/146819/149691/152669/16287/16573/17126/17127/17263/17264/18063/18471/26588/28439/29481/29484/30149/30298/5376/57197/58318/58323/58324</v>
          </cell>
          <cell r="H3841" t="str">
            <v>317</v>
          </cell>
          <cell r="I3841" t="str">
            <v>Gasket, thermostat housing</v>
          </cell>
          <cell r="J3841" t="str">
            <v>109664/109665/133188/133189/109668/109669/109732/109733/133190/133191/109743/109744/109745/109746/109757/109758/109763/109764/109935/109936/109974/109979/110038/110039/110079/133692/138178/141029/141030/142436/143183</v>
          </cell>
          <cell r="Z3841" t="str">
            <v>19305PNA003</v>
          </cell>
          <cell r="AA3841" t="str">
            <v>ACURA MDX/TLX, HONDA Accord/Accord Estate/Wagon/Civic/Crosstour/CR-V/FR-V/HR-V/Jazz/Pilot</v>
          </cell>
          <cell r="AD3841" t="str">
            <v>ACURA MDX/TLX, HONDA Accord/Accord Estate/Wagon/Civic/Crosstour/CR-V/FR-V/HR-V/Jazz/Pilot</v>
          </cell>
          <cell r="AL3841" t="str">
            <v>ACURA MDX/TLX, HONDA Accord/Civic/Crosstour/CR-V/FR-V/HR-V/Jazz/Pilot</v>
          </cell>
          <cell r="BA3841">
            <v>55684</v>
          </cell>
          <cell r="BC3841">
            <v>34760</v>
          </cell>
          <cell r="BD3841">
            <v>19544</v>
          </cell>
          <cell r="BE3841">
            <v>8029</v>
          </cell>
          <cell r="BF3841">
            <v>154328</v>
          </cell>
          <cell r="BG3841">
            <v>3605</v>
          </cell>
          <cell r="BH3841">
            <v>5956</v>
          </cell>
          <cell r="BI3841">
            <v>8263</v>
          </cell>
          <cell r="BJ3841">
            <v>47591</v>
          </cell>
          <cell r="BK3841">
            <v>84712</v>
          </cell>
          <cell r="BL3841">
            <v>26712</v>
          </cell>
          <cell r="BM3841">
            <v>449184</v>
          </cell>
        </row>
        <row r="3842">
          <cell r="A3842" t="str">
            <v>317NEW00618</v>
          </cell>
          <cell r="C3842" t="str">
            <v>Gasket thermostat housing</v>
          </cell>
          <cell r="D3842" t="str">
            <v>OE, New in database</v>
          </cell>
          <cell r="E3842" t="str">
            <v>Cooling</v>
          </cell>
          <cell r="G3842" t="str">
            <v>113241/113243/113244/128228/129231/130602/134690/18536/18537/18539/18542/18547/18548/19501/19767/19768/28019/7273/8845</v>
          </cell>
          <cell r="H3842" t="str">
            <v>139</v>
          </cell>
          <cell r="I3842" t="str">
            <v>Seal, thermostat</v>
          </cell>
          <cell r="J3842" t="str">
            <v>104710/104711/104804/104805/135732/104806/104807/104808/104809/104811/104812/104822/104838/104839/104840</v>
          </cell>
          <cell r="Z3842" t="str">
            <v>96143112</v>
          </cell>
          <cell r="AA3842" t="str">
            <v>CHEVROLET Aveo/Kalos/Lacetti/Nubira/Rezzo/Tacuma</v>
          </cell>
          <cell r="AD3842" t="str">
            <v>CHEVROLET Aveo/Kalos/Lacetti/Nubira/Rezzo/Tacuma</v>
          </cell>
          <cell r="AL3842" t="str">
            <v>CHEVROLET Aveo/Kalos/Lacetti/Nubira/Rezzo/Tacuma</v>
          </cell>
          <cell r="BC3842">
            <v>3804</v>
          </cell>
          <cell r="BD3842">
            <v>17744</v>
          </cell>
          <cell r="BE3842">
            <v>637</v>
          </cell>
          <cell r="BF3842">
            <v>3202</v>
          </cell>
          <cell r="BG3842">
            <v>202</v>
          </cell>
          <cell r="BH3842">
            <v>648</v>
          </cell>
          <cell r="BI3842">
            <v>4802</v>
          </cell>
          <cell r="BJ3842">
            <v>11548</v>
          </cell>
          <cell r="BK3842">
            <v>229262</v>
          </cell>
          <cell r="BL3842">
            <v>15197</v>
          </cell>
          <cell r="BM3842">
            <v>287046</v>
          </cell>
        </row>
        <row r="3843">
          <cell r="A3843" t="str">
            <v>317NEW00619</v>
          </cell>
          <cell r="C3843" t="str">
            <v>Gasket thermostat housing</v>
          </cell>
          <cell r="D3843" t="str">
            <v>OE, New in database</v>
          </cell>
          <cell r="E3843" t="str">
            <v>Cooling</v>
          </cell>
          <cell r="G3843" t="str">
            <v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v>
          </cell>
          <cell r="H3843" t="str">
            <v>139</v>
          </cell>
          <cell r="I3843" t="str">
            <v>Seal, thermostat</v>
          </cell>
          <cell r="J3843" t="str">
            <v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3843" t="str">
            <v>03C121119C</v>
          </cell>
          <cell r="AA3843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D3843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H3843" t="str">
            <v>52.5</v>
          </cell>
          <cell r="AL3843" t="str">
            <v>AUDI A1/A3, SEAT Alhambra/Altea/Cordoba/Ibiza/Leon/Toledo, SKODA Fabia/Octavia/Rapid/Roomster/Superb/Yeti, VW Beetle/Bjalla/CC/Eos/Fox/Golf/Jetta/Passat/Polo/Scirocco/Sharan/Tiguan/Touran</v>
          </cell>
          <cell r="BA3843">
            <v>83002</v>
          </cell>
          <cell r="BB3843">
            <v>4483</v>
          </cell>
          <cell r="BC3843">
            <v>1489968</v>
          </cell>
          <cell r="BD3843">
            <v>177695</v>
          </cell>
          <cell r="BE3843">
            <v>234916</v>
          </cell>
          <cell r="BF3843">
            <v>395357</v>
          </cell>
          <cell r="BG3843">
            <v>43527</v>
          </cell>
          <cell r="BH3843">
            <v>24229</v>
          </cell>
          <cell r="BI3843">
            <v>264177</v>
          </cell>
          <cell r="BJ3843">
            <v>339219</v>
          </cell>
          <cell r="BK3843">
            <v>789362</v>
          </cell>
          <cell r="BL3843">
            <v>233642</v>
          </cell>
          <cell r="BM3843">
            <v>4079577</v>
          </cell>
        </row>
        <row r="3844">
          <cell r="A3844" t="str">
            <v>317NEW00620</v>
          </cell>
          <cell r="C3844" t="str">
            <v>Gasket thermostat housing</v>
          </cell>
          <cell r="D3844" t="str">
            <v>OE, New in database</v>
          </cell>
          <cell r="E3844" t="str">
            <v>Cooling</v>
          </cell>
          <cell r="G3844" t="str">
            <v>117705/17838/23052</v>
          </cell>
          <cell r="H3844" t="str">
            <v>139</v>
          </cell>
          <cell r="I3844" t="str">
            <v>Seal, thermostat</v>
          </cell>
          <cell r="Z3844" t="str">
            <v>2546235500</v>
          </cell>
          <cell r="AA3844" t="str">
            <v>KIA Opirus</v>
          </cell>
          <cell r="AD3844" t="str">
            <v>KIA Opirus</v>
          </cell>
          <cell r="AL3844" t="str">
            <v>KIA Opirus</v>
          </cell>
          <cell r="BB3844">
            <v>370</v>
          </cell>
          <cell r="BC3844">
            <v>404</v>
          </cell>
          <cell r="BD3844">
            <v>927</v>
          </cell>
          <cell r="BE3844">
            <v>98</v>
          </cell>
          <cell r="BI3844">
            <v>70</v>
          </cell>
          <cell r="BJ3844">
            <v>344</v>
          </cell>
          <cell r="BK3844">
            <v>1060</v>
          </cell>
          <cell r="BL3844">
            <v>20</v>
          </cell>
          <cell r="BM3844">
            <v>3293</v>
          </cell>
        </row>
        <row r="3845">
          <cell r="A3845" t="str">
            <v>317NEW00621</v>
          </cell>
          <cell r="C3845" t="str">
            <v>Gasket thermostat housing</v>
          </cell>
          <cell r="D3845" t="str">
            <v>OE, New in database</v>
          </cell>
          <cell r="E3845" t="str">
            <v>Cooling</v>
          </cell>
          <cell r="G3845" t="str">
            <v>1756/19517/30338</v>
          </cell>
          <cell r="H3845" t="str">
            <v>139</v>
          </cell>
          <cell r="I3845" t="str">
            <v>Seal, thermostat</v>
          </cell>
          <cell r="J3845" t="str">
            <v>106951/106953/106956</v>
          </cell>
          <cell r="Z3845" t="str">
            <v>71741813</v>
          </cell>
          <cell r="AA3845" t="str">
            <v>FIAT Sedici</v>
          </cell>
          <cell r="AD3845" t="str">
            <v>FIAT Sedici</v>
          </cell>
          <cell r="AL3845" t="str">
            <v>FIAT Sedici</v>
          </cell>
          <cell r="BC3845">
            <v>3728</v>
          </cell>
          <cell r="BD3845">
            <v>182</v>
          </cell>
          <cell r="BE3845">
            <v>514</v>
          </cell>
          <cell r="BF3845">
            <v>722</v>
          </cell>
          <cell r="BG3845">
            <v>114</v>
          </cell>
          <cell r="BH3845">
            <v>55</v>
          </cell>
          <cell r="BI3845">
            <v>20313</v>
          </cell>
          <cell r="BJ3845">
            <v>7662</v>
          </cell>
          <cell r="BK3845">
            <v>568</v>
          </cell>
          <cell r="BL3845">
            <v>392</v>
          </cell>
          <cell r="BM3845">
            <v>34250</v>
          </cell>
        </row>
        <row r="3846">
          <cell r="A3846" t="str">
            <v>317NEW00622</v>
          </cell>
          <cell r="C3846" t="str">
            <v>Gasket thermostat housing</v>
          </cell>
          <cell r="D3846" t="str">
            <v>OE, New in database</v>
          </cell>
          <cell r="E3846" t="str">
            <v>Cooling</v>
          </cell>
          <cell r="G3846" t="str">
            <v>19164/19553/26599/26601</v>
          </cell>
          <cell r="H3846" t="str">
            <v>139</v>
          </cell>
          <cell r="I3846" t="str">
            <v>Seal, thermostat</v>
          </cell>
          <cell r="J3846" t="str">
            <v>100280/100281/100285/100286/100365/100366/100372/100371</v>
          </cell>
          <cell r="Z3846" t="str">
            <v>6000627042/71741147</v>
          </cell>
          <cell r="AA3846" t="str">
            <v>ALFA ROMEO Brera/Spider</v>
          </cell>
          <cell r="AD3846" t="str">
            <v>ALFA ROMEO Brera/Spider</v>
          </cell>
          <cell r="AL3846" t="str">
            <v>ALFA ROMEO Brera/Spider</v>
          </cell>
          <cell r="BA3846">
            <v>144</v>
          </cell>
          <cell r="BC3846">
            <v>538</v>
          </cell>
          <cell r="BD3846">
            <v>94</v>
          </cell>
          <cell r="BE3846">
            <v>467</v>
          </cell>
          <cell r="BF3846">
            <v>242</v>
          </cell>
          <cell r="BG3846">
            <v>3</v>
          </cell>
          <cell r="BI3846">
            <v>582</v>
          </cell>
          <cell r="BJ3846">
            <v>176</v>
          </cell>
          <cell r="BK3846">
            <v>65</v>
          </cell>
          <cell r="BL3846">
            <v>13</v>
          </cell>
          <cell r="BM3846">
            <v>2324</v>
          </cell>
        </row>
        <row r="3847">
          <cell r="A3847" t="str">
            <v>317NEW00623</v>
          </cell>
          <cell r="C3847" t="str">
            <v>Gasket thermostat housing</v>
          </cell>
          <cell r="D3847" t="str">
            <v>OE, New in database</v>
          </cell>
          <cell r="E3847" t="str">
            <v>Cooling</v>
          </cell>
          <cell r="G3847" t="str">
            <v>19148/19149/33789</v>
          </cell>
          <cell r="H3847" t="str">
            <v>139</v>
          </cell>
          <cell r="I3847" t="str">
            <v>Seal, thermostat</v>
          </cell>
          <cell r="J3847" t="str">
            <v>120202/120204/120205/120206/120207</v>
          </cell>
          <cell r="Z3847" t="str">
            <v>PW811905</v>
          </cell>
          <cell r="AA3847" t="str">
            <v>PROTON Gen 2</v>
          </cell>
          <cell r="AD3847" t="str">
            <v>PROTON Gen 2</v>
          </cell>
          <cell r="AL3847" t="str">
            <v>PROTON Gen 2</v>
          </cell>
          <cell r="BA3847">
            <v>1384</v>
          </cell>
          <cell r="BE3847">
            <v>1</v>
          </cell>
          <cell r="BF3847">
            <v>562</v>
          </cell>
          <cell r="BG3847">
            <v>3</v>
          </cell>
          <cell r="BL3847">
            <v>4038</v>
          </cell>
          <cell r="BM3847">
            <v>5988</v>
          </cell>
        </row>
        <row r="3848">
          <cell r="A3848" t="str">
            <v>317NEW00624</v>
          </cell>
          <cell r="C3848" t="str">
            <v>Gasket thermostat housing</v>
          </cell>
          <cell r="D3848" t="str">
            <v>OE, New in database</v>
          </cell>
          <cell r="E3848" t="str">
            <v>Cooling</v>
          </cell>
          <cell r="G3848" t="str">
            <v>14058/14091/14134/14141/15875/15876/15877/15878/19925/19926/24432/27517</v>
          </cell>
          <cell r="H3848" t="str">
            <v>139</v>
          </cell>
          <cell r="I3848" t="str">
            <v>Seal, thermostat</v>
          </cell>
          <cell r="J3848" t="str">
            <v>118283/128937</v>
          </cell>
          <cell r="Z3848" t="str">
            <v>4408398/4411709/4413817/91160001/93160747/93161277/9316277</v>
          </cell>
          <cell r="AA3848" t="str">
            <v>OPEL Vivaro, VAUXHALL Vivaro</v>
          </cell>
          <cell r="AD3848" t="str">
            <v>OPEL Vivaro, VAUXHALL Vivaro</v>
          </cell>
          <cell r="AL3848" t="str">
            <v>OPEL Vivaro, VAUXHALL Vivaro</v>
          </cell>
          <cell r="BC3848">
            <v>553</v>
          </cell>
          <cell r="BE3848">
            <v>42</v>
          </cell>
          <cell r="BF3848">
            <v>69</v>
          </cell>
          <cell r="BG3848">
            <v>11</v>
          </cell>
          <cell r="BI3848">
            <v>371</v>
          </cell>
          <cell r="BJ3848">
            <v>633</v>
          </cell>
          <cell r="BK3848">
            <v>24</v>
          </cell>
          <cell r="BM3848">
            <v>1703</v>
          </cell>
        </row>
        <row r="3849">
          <cell r="A3849" t="str">
            <v>317NEW00625</v>
          </cell>
          <cell r="C3849" t="str">
            <v>Gasket thermostat housing</v>
          </cell>
          <cell r="D3849" t="str">
            <v>OE, New in database</v>
          </cell>
          <cell r="E3849" t="str">
            <v>Cooling</v>
          </cell>
          <cell r="G3849" t="str">
            <v>11280/11282/11283</v>
          </cell>
          <cell r="H3849" t="str">
            <v>139</v>
          </cell>
          <cell r="I3849" t="str">
            <v>Seal, thermostat</v>
          </cell>
          <cell r="J3849" t="str">
            <v>105989/105990</v>
          </cell>
          <cell r="Z3849" t="str">
            <v>0159972348</v>
          </cell>
          <cell r="AA3849" t="str">
            <v>DAEWOO Korando/Musso</v>
          </cell>
          <cell r="AD3849" t="str">
            <v>DAEWOO Korando/Musso</v>
          </cell>
          <cell r="AL3849" t="str">
            <v>DAEWOO Korando/Musso</v>
          </cell>
          <cell r="BA3849">
            <v>88</v>
          </cell>
          <cell r="BC3849">
            <v>21</v>
          </cell>
          <cell r="BE3849">
            <v>1</v>
          </cell>
          <cell r="BF3849">
            <v>59</v>
          </cell>
          <cell r="BJ3849">
            <v>41</v>
          </cell>
          <cell r="BK3849">
            <v>4</v>
          </cell>
          <cell r="BL3849">
            <v>28</v>
          </cell>
          <cell r="BM3849">
            <v>242</v>
          </cell>
        </row>
        <row r="3850">
          <cell r="A3850" t="str">
            <v>317NEW00626</v>
          </cell>
          <cell r="C3850" t="str">
            <v>Gasket thermostat housing</v>
          </cell>
          <cell r="D3850" t="str">
            <v>OE, New in database</v>
          </cell>
          <cell r="E3850" t="str">
            <v>Cooling</v>
          </cell>
          <cell r="G3850" t="str">
            <v>15012/15539/15542/5600</v>
          </cell>
          <cell r="H3850" t="str">
            <v>139</v>
          </cell>
          <cell r="I3850" t="str">
            <v>Seal, thermostat</v>
          </cell>
          <cell r="J3850" t="str">
            <v>100736/100737/100741/100742/100746/100747/100751/100752/100738/100739/100740/100743/100744/100745/100748/100749/100750/100753/100754/100755/129577/129728/129729</v>
          </cell>
          <cell r="Z3850" t="str">
            <v>037121688</v>
          </cell>
          <cell r="AA3850" t="str">
            <v>AUDI A3, VW Golf/Golf Estate/Variant</v>
          </cell>
          <cell r="AD3850" t="str">
            <v>AUDI A3, VW Golf/Golf Estate/Variant</v>
          </cell>
          <cell r="AL3850" t="str">
            <v>AUDI A3, VW Golf</v>
          </cell>
          <cell r="BA3850">
            <v>5364</v>
          </cell>
          <cell r="BB3850">
            <v>2627</v>
          </cell>
          <cell r="BC3850">
            <v>42424</v>
          </cell>
          <cell r="BD3850">
            <v>7956</v>
          </cell>
          <cell r="BE3850">
            <v>3220</v>
          </cell>
          <cell r="BF3850">
            <v>3074</v>
          </cell>
          <cell r="BG3850">
            <v>171</v>
          </cell>
          <cell r="BH3850">
            <v>173</v>
          </cell>
          <cell r="BI3850">
            <v>2154</v>
          </cell>
          <cell r="BJ3850">
            <v>40852</v>
          </cell>
          <cell r="BK3850">
            <v>3361</v>
          </cell>
          <cell r="BL3850">
            <v>960</v>
          </cell>
          <cell r="BM3850">
            <v>112336</v>
          </cell>
        </row>
        <row r="3851">
          <cell r="A3851" t="str">
            <v>317NEW00627</v>
          </cell>
          <cell r="C3851" t="str">
            <v>Gasket thermostat housing</v>
          </cell>
          <cell r="D3851" t="str">
            <v>OE, New in database</v>
          </cell>
          <cell r="E3851" t="str">
            <v>Cooling</v>
          </cell>
          <cell r="G3851" t="str">
            <v>20056/20057</v>
          </cell>
          <cell r="H3851" t="str">
            <v>139</v>
          </cell>
          <cell r="I3851" t="str">
            <v>Seal, thermostat</v>
          </cell>
          <cell r="J3851" t="str">
            <v>124160/124161</v>
          </cell>
          <cell r="Z3851" t="str">
            <v>03C121119H</v>
          </cell>
          <cell r="AA3851" t="str">
            <v>SEAT Cordoba/Ibiza</v>
          </cell>
          <cell r="AD3851" t="str">
            <v>SEAT Cordoba/Ibiza</v>
          </cell>
          <cell r="AL3851" t="str">
            <v>SEAT Cordoba/Ibiza</v>
          </cell>
          <cell r="BC3851">
            <v>725</v>
          </cell>
          <cell r="BD3851">
            <v>4927</v>
          </cell>
          <cell r="BE3851">
            <v>28</v>
          </cell>
          <cell r="BF3851">
            <v>393</v>
          </cell>
          <cell r="BH3851">
            <v>223</v>
          </cell>
          <cell r="BI3851">
            <v>140</v>
          </cell>
          <cell r="BJ3851">
            <v>1199</v>
          </cell>
          <cell r="BK3851">
            <v>16</v>
          </cell>
          <cell r="BL3851">
            <v>94</v>
          </cell>
          <cell r="BM3851">
            <v>7745</v>
          </cell>
        </row>
        <row r="3852">
          <cell r="A3852" t="str">
            <v>317NEW00628</v>
          </cell>
          <cell r="C3852" t="str">
            <v>Gasket thermostat housing</v>
          </cell>
          <cell r="D3852" t="str">
            <v>OE, New in database</v>
          </cell>
          <cell r="E3852" t="str">
            <v>Cooling</v>
          </cell>
          <cell r="G3852" t="str">
            <v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v>
          </cell>
          <cell r="H3852" t="str">
            <v>139</v>
          </cell>
          <cell r="I3852" t="str">
            <v>Seal, thermostat</v>
          </cell>
          <cell r="J3852" t="str">
            <v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v>
          </cell>
          <cell r="Z3852" t="str">
            <v>03C121119</v>
          </cell>
          <cell r="AA3852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D3852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H3852" t="str">
            <v>45.0</v>
          </cell>
          <cell r="AL3852" t="str">
            <v>AUDI A1/A3, SEAT Alhambra/Altea/Ibiza/Leon/Toledo, SKODA Fabia/Octavia/Rapid/Superb/Yeti, VW Beetle/Bjalla/CC/Eos/Golf/Jetta/Passat/Polo/Scirocco/Sharan/Tiguan/Touran</v>
          </cell>
          <cell r="BA3852">
            <v>75878</v>
          </cell>
          <cell r="BB3852">
            <v>4483</v>
          </cell>
          <cell r="BC3852">
            <v>842397</v>
          </cell>
          <cell r="BD3852">
            <v>88184</v>
          </cell>
          <cell r="BE3852">
            <v>95883</v>
          </cell>
          <cell r="BF3852">
            <v>204481</v>
          </cell>
          <cell r="BG3852">
            <v>15491</v>
          </cell>
          <cell r="BH3852">
            <v>20880</v>
          </cell>
          <cell r="BI3852">
            <v>91532</v>
          </cell>
          <cell r="BJ3852">
            <v>114881</v>
          </cell>
          <cell r="BK3852">
            <v>707963</v>
          </cell>
          <cell r="BL3852">
            <v>217327</v>
          </cell>
          <cell r="BM3852">
            <v>2479380</v>
          </cell>
        </row>
        <row r="3853">
          <cell r="A3853" t="str">
            <v>317NEW00629</v>
          </cell>
          <cell r="C3853" t="str">
            <v>Gasket thermostat housing</v>
          </cell>
          <cell r="D3853" t="str">
            <v>OE, New in database</v>
          </cell>
          <cell r="E3853" t="str">
            <v>Cooling</v>
          </cell>
          <cell r="G3853" t="str">
            <v>132571/18616/18772/18992/19388/24504/24511/31728/31999/32000/32970</v>
          </cell>
          <cell r="H3853" t="str">
            <v>139</v>
          </cell>
          <cell r="I3853" t="str">
            <v>Seal, thermostat</v>
          </cell>
          <cell r="J3853" t="str">
            <v>105414/105424/105425/105432/105433/105444/105445/105451/119194/119197/119217/136653</v>
          </cell>
          <cell r="Z3853" t="str">
            <v>134081</v>
          </cell>
          <cell r="AA3853" t="str">
            <v>CITROËN C5/C5 Estate/Break/C6, PEUGEOT 407 Coupe/407 SW/607</v>
          </cell>
          <cell r="AD3853" t="str">
            <v>CITROËN C5/C5 Estate/Break/C6, PEUGEOT 407 Coupe/407 SW/607</v>
          </cell>
          <cell r="AL3853" t="str">
            <v>CITROËN C5/C6, PEUGEOT 407/607</v>
          </cell>
          <cell r="BA3853">
            <v>394</v>
          </cell>
          <cell r="BC3853">
            <v>2640</v>
          </cell>
          <cell r="BD3853">
            <v>4078</v>
          </cell>
          <cell r="BE3853">
            <v>15505</v>
          </cell>
          <cell r="BF3853">
            <v>744</v>
          </cell>
          <cell r="BG3853">
            <v>23</v>
          </cell>
          <cell r="BH3853">
            <v>6</v>
          </cell>
          <cell r="BI3853">
            <v>1326</v>
          </cell>
          <cell r="BJ3853">
            <v>3605</v>
          </cell>
          <cell r="BK3853">
            <v>89</v>
          </cell>
          <cell r="BL3853">
            <v>18</v>
          </cell>
          <cell r="BM3853">
            <v>28428</v>
          </cell>
        </row>
        <row r="3854">
          <cell r="A3854" t="str">
            <v>317NEW00630</v>
          </cell>
          <cell r="C3854" t="str">
            <v>Gasket thermostat housing</v>
          </cell>
          <cell r="D3854" t="str">
            <v>OE, New in database</v>
          </cell>
          <cell r="E3854" t="str">
            <v>Cooling</v>
          </cell>
          <cell r="G3854" t="str">
            <v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v>
          </cell>
          <cell r="H3854" t="str">
            <v>139</v>
          </cell>
          <cell r="I3854" t="str">
            <v>Seal, thermostat</v>
          </cell>
          <cell r="J3854" t="str">
            <v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v>
          </cell>
          <cell r="Z3854" t="str">
            <v>134058</v>
          </cell>
          <cell r="AA3854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D3854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L3854" t="str">
            <v>CITROËN C4/C5/C8/Dispatch/Evasion/Jumpy/Synergie/Xsara, PEUGEOT 206/307/308/406/407/607/806/807/Expert</v>
          </cell>
          <cell r="BA3854">
            <v>11559</v>
          </cell>
          <cell r="BB3854">
            <v>99619</v>
          </cell>
          <cell r="BC3854">
            <v>37886</v>
          </cell>
          <cell r="BD3854">
            <v>53997</v>
          </cell>
          <cell r="BE3854">
            <v>117633</v>
          </cell>
          <cell r="BF3854">
            <v>19170</v>
          </cell>
          <cell r="BG3854">
            <v>415</v>
          </cell>
          <cell r="BH3854">
            <v>734</v>
          </cell>
          <cell r="BI3854">
            <v>10737</v>
          </cell>
          <cell r="BJ3854">
            <v>82153</v>
          </cell>
          <cell r="BK3854">
            <v>21314</v>
          </cell>
          <cell r="BL3854">
            <v>2141</v>
          </cell>
          <cell r="BM3854">
            <v>457358</v>
          </cell>
        </row>
        <row r="3855">
          <cell r="A3855" t="str">
            <v>317NEW00631</v>
          </cell>
          <cell r="C3855" t="str">
            <v>Gasket thermostat housing</v>
          </cell>
          <cell r="D3855" t="str">
            <v>OE, New in database</v>
          </cell>
          <cell r="E3855" t="str">
            <v>Cooling</v>
          </cell>
          <cell r="G3855" t="str">
            <v>130819/13166/142687/14763/14764/14765/15913/15928/16668/16728/17677/17851/18014/18455/18461/18771/18991/19320/20913/24500/24507/58205/7754/7873/7874/8407/9013/9014/9015/9073</v>
          </cell>
          <cell r="H3855" t="str">
            <v>317</v>
          </cell>
          <cell r="I3855" t="str">
            <v>Gasket, thermostat housing</v>
          </cell>
          <cell r="J3855" t="str">
            <v>105368/105369/105387/105446/105447/105755/105798/105821/119097/119143/119145/119099/119147/119148/119111/119112/119113/119114/119115/119116/119180/119191/119193/119331/119332</v>
          </cell>
          <cell r="Z3855" t="str">
            <v>134042</v>
          </cell>
          <cell r="AA3855" t="str">
            <v>CITROËN C5/C5 Estate/Break/C6/C8/Xantia/XM, PEUGEOT 406/406 Coupe/407/407 Coupe/407 SW/605/607/807</v>
          </cell>
          <cell r="AD3855" t="str">
            <v>CITROËN C5/C5 Estate/Break/C6/C8/Xantia/XM, PEUGEOT 406/406 Coupe/407/407 Coupe/407 SW/605/607/807</v>
          </cell>
          <cell r="AL3855" t="str">
            <v>CITROËN C5/C6/C8/Xantia/XM, PEUGEOT 406/407/605/607/807</v>
          </cell>
          <cell r="BA3855">
            <v>752</v>
          </cell>
          <cell r="BB3855">
            <v>1307</v>
          </cell>
          <cell r="BC3855">
            <v>2432</v>
          </cell>
          <cell r="BD3855">
            <v>2267</v>
          </cell>
          <cell r="BE3855">
            <v>10826</v>
          </cell>
          <cell r="BF3855">
            <v>912</v>
          </cell>
          <cell r="BG3855">
            <v>11</v>
          </cell>
          <cell r="BI3855">
            <v>223</v>
          </cell>
          <cell r="BJ3855">
            <v>3340</v>
          </cell>
          <cell r="BK3855">
            <v>985</v>
          </cell>
          <cell r="BL3855">
            <v>152</v>
          </cell>
          <cell r="BM3855">
            <v>23207</v>
          </cell>
        </row>
        <row r="3856">
          <cell r="A3856" t="str">
            <v>317NEW00632</v>
          </cell>
          <cell r="C3856" t="str">
            <v>Gasket thermostat housing</v>
          </cell>
          <cell r="D3856" t="str">
            <v>OE, New in database</v>
          </cell>
          <cell r="E3856" t="str">
            <v>Cooling</v>
          </cell>
          <cell r="G3856" t="str">
            <v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v>
          </cell>
          <cell r="H3856" t="str">
            <v>139</v>
          </cell>
          <cell r="I3856" t="str">
            <v>Seal, thermostat</v>
          </cell>
          <cell r="J385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v>
          </cell>
          <cell r="Z3856" t="str">
            <v>0159976145</v>
          </cell>
          <cell r="AA3856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D3856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L3856" t="str">
            <v>MERCEDES-BENZ CLC-Series/CLK-Series/CLS-Series/C-Series/E-Series/GLK-Series/ML-Series/R-Series/SLK-Series/SL-Series/Sprinter Series/S-Series/Viano/Vito-Series</v>
          </cell>
          <cell r="BA3856">
            <v>25869</v>
          </cell>
          <cell r="BB3856">
            <v>6249</v>
          </cell>
          <cell r="BC3856">
            <v>78203</v>
          </cell>
          <cell r="BD3856">
            <v>15079</v>
          </cell>
          <cell r="BE3856">
            <v>8793</v>
          </cell>
          <cell r="BF3856">
            <v>11949</v>
          </cell>
          <cell r="BG3856">
            <v>302</v>
          </cell>
          <cell r="BH3856">
            <v>2796</v>
          </cell>
          <cell r="BI3856">
            <v>2221</v>
          </cell>
          <cell r="BJ3856">
            <v>7604</v>
          </cell>
          <cell r="BK3856">
            <v>22862</v>
          </cell>
          <cell r="BL3856">
            <v>797</v>
          </cell>
          <cell r="BM3856">
            <v>182724</v>
          </cell>
        </row>
        <row r="3857">
          <cell r="A3857" t="str">
            <v>317NEW00633</v>
          </cell>
          <cell r="C3857" t="str">
            <v>Gasket thermostat housing</v>
          </cell>
          <cell r="D3857" t="str">
            <v>OE, New in database</v>
          </cell>
          <cell r="E3857" t="str">
            <v>Cooling</v>
          </cell>
          <cell r="G3857" t="str">
            <v>134658/138121/139208/140404/140405/141968/141969/145026/145027/145028/145029/802268/8990/9203</v>
          </cell>
          <cell r="H3857" t="str">
            <v>139</v>
          </cell>
          <cell r="I3857" t="str">
            <v>Seal, thermostat</v>
          </cell>
          <cell r="J3857" t="str">
            <v>120843/120845/120873/139740/142142/140483/140833/141384/141839/141385/141838/141834/141835/142327/141836/141837/142328/141845/142141/142179</v>
          </cell>
          <cell r="Z3857" t="str">
            <v>6001545352/7700867792</v>
          </cell>
          <cell r="AA3857" t="str">
            <v>DACIA Sandero/Sandero Stepway, RENAULT Captur/Clio/Kangoo/Kangoo Rapid</v>
          </cell>
          <cell r="AD3857" t="str">
            <v>DACIA Sandero/Sandero Stepway, RENAULT Captur/Clio/Kangoo/Kangoo Rapid</v>
          </cell>
          <cell r="AL3857" t="str">
            <v>DACIA Sandero, RENAULT Captur/Clio/Kangoo</v>
          </cell>
          <cell r="BA3857">
            <v>9</v>
          </cell>
          <cell r="BC3857">
            <v>158289</v>
          </cell>
          <cell r="BD3857">
            <v>171052</v>
          </cell>
          <cell r="BE3857">
            <v>598526</v>
          </cell>
          <cell r="BF3857">
            <v>105077</v>
          </cell>
          <cell r="BG3857">
            <v>15373</v>
          </cell>
          <cell r="BH3857">
            <v>1798</v>
          </cell>
          <cell r="BI3857">
            <v>324214</v>
          </cell>
          <cell r="BJ3857">
            <v>60006</v>
          </cell>
          <cell r="BK3857">
            <v>396</v>
          </cell>
          <cell r="BL3857">
            <v>226286</v>
          </cell>
          <cell r="BM3857">
            <v>1661026</v>
          </cell>
        </row>
        <row r="3858">
          <cell r="A3858" t="str">
            <v>317NEW00634</v>
          </cell>
          <cell r="C3858" t="str">
            <v>Gasket thermostat housing</v>
          </cell>
          <cell r="D3858" t="str">
            <v>OE, New in database</v>
          </cell>
          <cell r="E3858" t="str">
            <v>Cooling</v>
          </cell>
          <cell r="G3858" t="str">
            <v>19243</v>
          </cell>
          <cell r="H3858" t="str">
            <v>139</v>
          </cell>
          <cell r="I3858" t="str">
            <v>Seal, thermostat</v>
          </cell>
          <cell r="J3858" t="str">
            <v>126189/126190</v>
          </cell>
          <cell r="Z3858" t="str">
            <v>SU00100725</v>
          </cell>
          <cell r="AA3858" t="str">
            <v>TOYOTA Aygo</v>
          </cell>
          <cell r="AD3858" t="str">
            <v>TOYOTA Aygo</v>
          </cell>
          <cell r="AL3858" t="str">
            <v>TOYOTA Aygo</v>
          </cell>
          <cell r="BC3858">
            <v>50</v>
          </cell>
          <cell r="BD3858">
            <v>732</v>
          </cell>
          <cell r="BE3858">
            <v>4286</v>
          </cell>
          <cell r="BF3858">
            <v>272</v>
          </cell>
          <cell r="BG3858">
            <v>129</v>
          </cell>
          <cell r="BI3858">
            <v>1761</v>
          </cell>
          <cell r="BJ3858">
            <v>704</v>
          </cell>
          <cell r="BK3858">
            <v>10</v>
          </cell>
          <cell r="BM3858">
            <v>7944</v>
          </cell>
        </row>
        <row r="3859">
          <cell r="A3859" t="str">
            <v>317NEW00635</v>
          </cell>
          <cell r="C3859" t="str">
            <v>Gasket thermostat housing</v>
          </cell>
          <cell r="D3859" t="str">
            <v>OE, New in database</v>
          </cell>
          <cell r="E3859" t="str">
            <v>Cooling</v>
          </cell>
          <cell r="G3859" t="str">
            <v>10279/16696/17224/24474/57641/59790</v>
          </cell>
          <cell r="H3859" t="str">
            <v>139</v>
          </cell>
          <cell r="I3859" t="str">
            <v>Seal, thermostat</v>
          </cell>
          <cell r="J3859" t="str">
            <v>111083/111084/111089/111090/111091/111119/111205/111220</v>
          </cell>
          <cell r="Z3859" t="str">
            <v>XR85153</v>
          </cell>
          <cell r="AA3859" t="str">
            <v>JAGUAR S-Type/XF/XJ/XJ6</v>
          </cell>
          <cell r="AD3859" t="str">
            <v>JAGUAR S-Type/XF/XJ/XJ6</v>
          </cell>
          <cell r="AL3859" t="str">
            <v>JAGUAR S-Type/XF/XJ Serie</v>
          </cell>
          <cell r="BA3859">
            <v>3382</v>
          </cell>
          <cell r="BB3859">
            <v>581</v>
          </cell>
          <cell r="BC3859">
            <v>1236</v>
          </cell>
          <cell r="BD3859">
            <v>5096</v>
          </cell>
          <cell r="BE3859">
            <v>3820</v>
          </cell>
          <cell r="BF3859">
            <v>67</v>
          </cell>
          <cell r="BG3859">
            <v>162</v>
          </cell>
          <cell r="BH3859">
            <v>98</v>
          </cell>
          <cell r="BI3859">
            <v>4077</v>
          </cell>
          <cell r="BJ3859">
            <v>1916</v>
          </cell>
          <cell r="BK3859">
            <v>2982</v>
          </cell>
          <cell r="BL3859">
            <v>229</v>
          </cell>
          <cell r="BM3859">
            <v>23646</v>
          </cell>
        </row>
        <row r="3860">
          <cell r="A3860" t="str">
            <v>317NEW00636</v>
          </cell>
          <cell r="C3860" t="str">
            <v>Gasket thermostat housing</v>
          </cell>
          <cell r="D3860" t="str">
            <v>OE, New in database</v>
          </cell>
          <cell r="E3860" t="str">
            <v>Cooling</v>
          </cell>
          <cell r="H3860" t="str">
            <v>317</v>
          </cell>
          <cell r="I3860" t="str">
            <v>Gasket, thermostat housing</v>
          </cell>
          <cell r="Z3860" t="str">
            <v>1336551</v>
          </cell>
        </row>
        <row r="3861">
          <cell r="A3861" t="str">
            <v>317NEW00637</v>
          </cell>
          <cell r="C3861" t="str">
            <v>Gasket thermostat housing</v>
          </cell>
          <cell r="D3861" t="str">
            <v>OE, New in database</v>
          </cell>
          <cell r="E3861" t="str">
            <v>Cooling</v>
          </cell>
          <cell r="G3861" t="str">
            <v>133959/14235/18238/18572/18573/18802/18803</v>
          </cell>
          <cell r="H3861" t="str">
            <v>139</v>
          </cell>
          <cell r="I3861" t="str">
            <v>Seal, thermostat</v>
          </cell>
          <cell r="J3861" t="str">
            <v>111911/112024/112025/112088/139921</v>
          </cell>
          <cell r="Z3861" t="str">
            <v>4362513</v>
          </cell>
          <cell r="AA3861" t="str">
            <v>LAND ROVER Discovery/Range Rover/Range Rover Sport</v>
          </cell>
          <cell r="AD3861" t="str">
            <v>LAND ROVER Discovery/Range Rover/Range Rover Sport</v>
          </cell>
          <cell r="AH3861" t="str">
            <v>69.0</v>
          </cell>
          <cell r="AL3861" t="str">
            <v>LAND ROVER Discovery/Range Rover</v>
          </cell>
          <cell r="BA3861">
            <v>2746</v>
          </cell>
          <cell r="BB3861">
            <v>1665</v>
          </cell>
          <cell r="BC3861">
            <v>440</v>
          </cell>
          <cell r="BD3861">
            <v>718</v>
          </cell>
          <cell r="BE3861">
            <v>804</v>
          </cell>
          <cell r="BF3861">
            <v>6325</v>
          </cell>
          <cell r="BG3861">
            <v>48</v>
          </cell>
          <cell r="BH3861">
            <v>38</v>
          </cell>
          <cell r="BI3861">
            <v>213</v>
          </cell>
          <cell r="BJ3861">
            <v>510</v>
          </cell>
          <cell r="BK3861">
            <v>8780</v>
          </cell>
          <cell r="BL3861">
            <v>49</v>
          </cell>
          <cell r="BM3861">
            <v>22336</v>
          </cell>
        </row>
        <row r="3862">
          <cell r="A3862" t="str">
            <v>317NEW00638</v>
          </cell>
          <cell r="C3862" t="str">
            <v>Gasket thermostat housing</v>
          </cell>
          <cell r="D3862" t="str">
            <v>OE, New in database</v>
          </cell>
          <cell r="E3862" t="str">
            <v>Cooling</v>
          </cell>
          <cell r="G3862" t="str">
            <v>17885/17965/18631/18637/18698/18712/18714/18716/18718/19267/19292</v>
          </cell>
          <cell r="H3862" t="str">
            <v>139</v>
          </cell>
          <cell r="I3862" t="str">
            <v>Seal, thermostat</v>
          </cell>
          <cell r="J3862" t="str">
            <v>113846/113851/113870/113871/113872/114044/114260/114261/114262/114546/114547</v>
          </cell>
          <cell r="Z3862" t="str">
            <v>0139973645</v>
          </cell>
          <cell r="AA3862" t="str">
            <v>MERCEDES-BENZ C280/C350/CLS350/E350/SLK350</v>
          </cell>
          <cell r="AD3862" t="str">
            <v>MERCEDES-BENZ C280/C350/CLS350/E350/SLK350</v>
          </cell>
          <cell r="AL3862" t="str">
            <v>MERCEDES-BENZ CLS-Series/C-Series/E-Series/SLK-Series</v>
          </cell>
          <cell r="BA3862">
            <v>2563</v>
          </cell>
          <cell r="BB3862">
            <v>2323</v>
          </cell>
          <cell r="BC3862">
            <v>15404</v>
          </cell>
          <cell r="BD3862">
            <v>2412</v>
          </cell>
          <cell r="BE3862">
            <v>2766</v>
          </cell>
          <cell r="BF3862">
            <v>3911</v>
          </cell>
          <cell r="BG3862">
            <v>51</v>
          </cell>
          <cell r="BH3862">
            <v>361</v>
          </cell>
          <cell r="BI3862">
            <v>752</v>
          </cell>
          <cell r="BJ3862">
            <v>2202</v>
          </cell>
          <cell r="BK3862">
            <v>2653</v>
          </cell>
          <cell r="BL3862">
            <v>302</v>
          </cell>
          <cell r="BM3862">
            <v>35700</v>
          </cell>
        </row>
        <row r="3863">
          <cell r="A3863" t="str">
            <v>317NEW00639</v>
          </cell>
          <cell r="C3863" t="str">
            <v>Gasket thermostat housing</v>
          </cell>
          <cell r="D3863" t="str">
            <v>OE, New in database</v>
          </cell>
          <cell r="E3863" t="str">
            <v>Cooling</v>
          </cell>
          <cell r="G3863" t="str">
            <v>131583/29982/29983/59758</v>
          </cell>
          <cell r="H3863" t="str">
            <v>139</v>
          </cell>
          <cell r="I3863" t="str">
            <v>Seal, thermostat</v>
          </cell>
          <cell r="J3863" t="str">
            <v>111830/111841/111851</v>
          </cell>
          <cell r="Z3863" t="str">
            <v>LR004613</v>
          </cell>
          <cell r="AA3863" t="str">
            <v>LAND ROVER Defender 110/Defender 130/Defender 90</v>
          </cell>
          <cell r="AD3863" t="str">
            <v>LAND ROVER Defender 110/Defender 130/Defender 90</v>
          </cell>
          <cell r="AL3863" t="str">
            <v>LAND ROVER Defender</v>
          </cell>
          <cell r="BA3863">
            <v>2339</v>
          </cell>
          <cell r="BB3863">
            <v>964</v>
          </cell>
          <cell r="BC3863">
            <v>2484</v>
          </cell>
          <cell r="BD3863">
            <v>7133</v>
          </cell>
          <cell r="BE3863">
            <v>7194</v>
          </cell>
          <cell r="BF3863">
            <v>20775</v>
          </cell>
          <cell r="BG3863">
            <v>485</v>
          </cell>
          <cell r="BH3863">
            <v>24</v>
          </cell>
          <cell r="BI3863">
            <v>6414</v>
          </cell>
          <cell r="BJ3863">
            <v>648</v>
          </cell>
          <cell r="BK3863">
            <v>2010</v>
          </cell>
          <cell r="BM3863">
            <v>50470</v>
          </cell>
        </row>
        <row r="3864">
          <cell r="A3864" t="str">
            <v>317NEW00640</v>
          </cell>
          <cell r="C3864" t="str">
            <v>Gasket thermostat housing</v>
          </cell>
          <cell r="D3864" t="str">
            <v>OE, New in database</v>
          </cell>
          <cell r="E3864" t="str">
            <v>Cooling</v>
          </cell>
          <cell r="G3864" t="str">
            <v>11765/11766/11767/125812/14592/14851/15438/15439/15440/15441/15445/39219/15488/15489/16632/16633/16634/17960/18272/18273/18274/3914/3915/3918/5819/5824/5829/9470</v>
          </cell>
          <cell r="H3864" t="str">
            <v>139</v>
          </cell>
          <cell r="I3864" t="str">
            <v>Seal, thermostat</v>
          </cell>
          <cell r="J3864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v>
          </cell>
          <cell r="Z3864" t="str">
            <v>3342711/N8068007S/N806807S</v>
          </cell>
          <cell r="AA3864" t="str">
            <v>FORD Cougar/Maverick/Mondeo/Mondeo Estate/Wagon</v>
          </cell>
          <cell r="AD3864" t="str">
            <v>FORD Cougar/Maverick/Mondeo/Mondeo Estate/Wagon</v>
          </cell>
          <cell r="AL3864" t="str">
            <v>FORD Cougar/Maverick/Mondeo</v>
          </cell>
          <cell r="BB3864">
            <v>111</v>
          </cell>
          <cell r="BC3864">
            <v>5259</v>
          </cell>
          <cell r="BD3864">
            <v>4636</v>
          </cell>
          <cell r="BE3864">
            <v>1102</v>
          </cell>
          <cell r="BF3864">
            <v>4526</v>
          </cell>
          <cell r="BG3864">
            <v>21</v>
          </cell>
          <cell r="BI3864">
            <v>863</v>
          </cell>
          <cell r="BJ3864">
            <v>3934</v>
          </cell>
          <cell r="BK3864">
            <v>3787</v>
          </cell>
          <cell r="BL3864">
            <v>462</v>
          </cell>
          <cell r="BM3864">
            <v>24701</v>
          </cell>
        </row>
        <row r="3865">
          <cell r="A3865" t="str">
            <v>317NEW00641</v>
          </cell>
          <cell r="C3865" t="str">
            <v>Gasket thermostat housing</v>
          </cell>
          <cell r="D3865" t="str">
            <v>OE, New in database</v>
          </cell>
          <cell r="E3865" t="str">
            <v>Cooling</v>
          </cell>
          <cell r="G3865" t="str">
            <v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865" t="str">
            <v>139</v>
          </cell>
          <cell r="I3865" t="str">
            <v>Seal, thermostat</v>
          </cell>
          <cell r="J3865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3865" t="str">
            <v>11517788984</v>
          </cell>
          <cell r="AA3865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865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865" t="str">
            <v>BMW 1 Series/3 Series/5 Series/6 Series/7 Series/X3 Series/X5 Series/X6 Series</v>
          </cell>
          <cell r="BA3865">
            <v>8753</v>
          </cell>
          <cell r="BC3865">
            <v>168684</v>
          </cell>
          <cell r="BD3865">
            <v>225267</v>
          </cell>
          <cell r="BE3865">
            <v>183352</v>
          </cell>
          <cell r="BF3865">
            <v>120662</v>
          </cell>
          <cell r="BG3865">
            <v>6161</v>
          </cell>
          <cell r="BH3865">
            <v>406</v>
          </cell>
          <cell r="BI3865">
            <v>125792</v>
          </cell>
          <cell r="BJ3865">
            <v>179619</v>
          </cell>
          <cell r="BK3865">
            <v>20159</v>
          </cell>
          <cell r="BL3865">
            <v>27482</v>
          </cell>
          <cell r="BM3865">
            <v>1066337</v>
          </cell>
        </row>
        <row r="3866">
          <cell r="A3866" t="str">
            <v>317NEW00642</v>
          </cell>
          <cell r="C3866" t="str">
            <v>Gasket thermostat housing</v>
          </cell>
          <cell r="D3866" t="str">
            <v>OE, New in database</v>
          </cell>
          <cell r="E3866" t="str">
            <v>Cooling</v>
          </cell>
          <cell r="G3866" t="str">
            <v>17800/17801</v>
          </cell>
          <cell r="H3866" t="str">
            <v>139</v>
          </cell>
          <cell r="I3866" t="str">
            <v>Seal, thermostat</v>
          </cell>
          <cell r="J3866" t="str">
            <v>125159/125160/125161/125162</v>
          </cell>
          <cell r="Z3866" t="str">
            <v>0129977845</v>
          </cell>
          <cell r="AA3866" t="str">
            <v>SMART Forfour</v>
          </cell>
          <cell r="AD3866" t="str">
            <v>SMART Forfour</v>
          </cell>
          <cell r="AL3866" t="str">
            <v>SMART Forfour</v>
          </cell>
          <cell r="BC3866">
            <v>2210</v>
          </cell>
          <cell r="BD3866">
            <v>2939</v>
          </cell>
          <cell r="BE3866">
            <v>2583</v>
          </cell>
          <cell r="BF3866">
            <v>345</v>
          </cell>
          <cell r="BG3866">
            <v>4</v>
          </cell>
          <cell r="BI3866">
            <v>5860</v>
          </cell>
          <cell r="BJ3866">
            <v>1139</v>
          </cell>
          <cell r="BK3866">
            <v>27</v>
          </cell>
          <cell r="BL3866">
            <v>152</v>
          </cell>
          <cell r="BM3866">
            <v>15259</v>
          </cell>
        </row>
        <row r="3867">
          <cell r="A3867" t="str">
            <v>317NEW00643</v>
          </cell>
          <cell r="C3867" t="str">
            <v>Gasket thermostat housing</v>
          </cell>
          <cell r="D3867" t="str">
            <v>OE, New in database</v>
          </cell>
          <cell r="E3867" t="str">
            <v>Cooling</v>
          </cell>
          <cell r="G3867" t="str">
            <v>116155/133111/133112/133113/133114/133115/15551/15614/16278/18482/18483/19318/19605/20582/20634/21760/22463/22464/22468/23496/23818/26618/26619/26620/28040</v>
          </cell>
          <cell r="H3867" t="str">
            <v>139</v>
          </cell>
          <cell r="I3867" t="str">
            <v>Seal, thermostat</v>
          </cell>
          <cell r="J3867" t="str">
            <v>106103/106181/106182/106250/106251/106252/106253/106254/106285/106286/106287/106288/106293/106295</v>
          </cell>
          <cell r="Z3867" t="str">
            <v>1634135010/1634135010000</v>
          </cell>
          <cell r="AA3867" t="str">
            <v>DAIHATSU Copen/Cuore/Materia/Sirion/Terios/YRV</v>
          </cell>
          <cell r="AD3867" t="str">
            <v>DAIHATSU Copen/Cuore/Materia/Sirion/Terios/YRV</v>
          </cell>
          <cell r="AL3867" t="str">
            <v>DAIHATSU Copen/Cuore/Materia/Sirion/Terios/YRV</v>
          </cell>
          <cell r="BA3867">
            <v>3785</v>
          </cell>
          <cell r="BC3867">
            <v>34093</v>
          </cell>
          <cell r="BD3867">
            <v>1397</v>
          </cell>
          <cell r="BE3867">
            <v>6832</v>
          </cell>
          <cell r="BF3867">
            <v>11396</v>
          </cell>
          <cell r="BG3867">
            <v>1148</v>
          </cell>
          <cell r="BH3867">
            <v>23815</v>
          </cell>
          <cell r="BI3867">
            <v>56098</v>
          </cell>
          <cell r="BJ3867">
            <v>8228</v>
          </cell>
          <cell r="BK3867">
            <v>20106</v>
          </cell>
          <cell r="BL3867">
            <v>8908</v>
          </cell>
          <cell r="BM3867">
            <v>175806</v>
          </cell>
        </row>
        <row r="3868">
          <cell r="A3868" t="str">
            <v>317NEW00644</v>
          </cell>
          <cell r="C3868" t="str">
            <v>Gasket thermostat housing</v>
          </cell>
          <cell r="D3868" t="str">
            <v>OE, New in database</v>
          </cell>
          <cell r="E3868" t="str">
            <v>Cooling</v>
          </cell>
          <cell r="G3868" t="str">
            <v>101173/11998/12213/12252/127122/129523/133045/133420/133421/133452/15960/15961/15962/15963/17229/18773/19066/20917/21990/25572/25817/3111/31715/33586/33589/57189/5784/5785/57853/58982/837/9738</v>
          </cell>
          <cell r="H3868" t="str">
            <v>139</v>
          </cell>
          <cell r="I3868" t="str">
            <v>Seal, thermostat</v>
          </cell>
          <cell r="J3868" t="str">
            <v>112159/112163/112167/112168/112169/112176/112177/112178/112179/126787/126788</v>
          </cell>
          <cell r="Z3868" t="str">
            <v>1632631010/1632631020</v>
          </cell>
          <cell r="AA3868" t="str">
            <v>LEXUS GS 250/GS 300/GS 350/GS 450h/IS 250/IS 250 C/RC 350, TOYOTA FJ Cruiser/Land Cruiser/Land Cruiser Prado</v>
          </cell>
          <cell r="AD3868" t="str">
            <v>LEXUS GS 250/GS 300/GS 350/GS 450h/IS 250/IS 250 C/RC 350, TOYOTA FJ Cruiser/Land Cruiser/Land Cruiser Prado</v>
          </cell>
          <cell r="AL3868" t="str">
            <v>LEXUS GS/IS/RC, TOYOTA FJ Cruiser/Land Cruiser</v>
          </cell>
          <cell r="BA3868">
            <v>64854</v>
          </cell>
          <cell r="BB3868">
            <v>150</v>
          </cell>
          <cell r="BC3868">
            <v>3960</v>
          </cell>
          <cell r="BD3868">
            <v>3855</v>
          </cell>
          <cell r="BE3868">
            <v>1599</v>
          </cell>
          <cell r="BF3868">
            <v>15347</v>
          </cell>
          <cell r="BG3868">
            <v>901</v>
          </cell>
          <cell r="BH3868">
            <v>2078</v>
          </cell>
          <cell r="BI3868">
            <v>309</v>
          </cell>
          <cell r="BJ3868">
            <v>1634</v>
          </cell>
          <cell r="BK3868">
            <v>88850</v>
          </cell>
          <cell r="BL3868">
            <v>7</v>
          </cell>
          <cell r="BM3868">
            <v>183544</v>
          </cell>
        </row>
        <row r="3869">
          <cell r="A3869" t="str">
            <v>317NEW00645</v>
          </cell>
          <cell r="C3869" t="str">
            <v>Gasket thermostat housing</v>
          </cell>
          <cell r="D3869" t="str">
            <v>OE, New in database</v>
          </cell>
          <cell r="E3869" t="str">
            <v>Cooling</v>
          </cell>
          <cell r="G3869" t="str">
            <v>15607/15608/16576/17880/17881/23428</v>
          </cell>
          <cell r="H3869" t="str">
            <v>139</v>
          </cell>
          <cell r="I3869" t="str">
            <v>Seal, thermostat</v>
          </cell>
          <cell r="J3869" t="str">
            <v>111096/111097/111098/111099/111111/111112/111100/111101/111104/111105/111106/111107/111108/111109/111113</v>
          </cell>
          <cell r="Z3869" t="str">
            <v>NCA2269CA</v>
          </cell>
          <cell r="AA3869" t="str">
            <v>JAGUAR X-Type</v>
          </cell>
          <cell r="AD3869" t="str">
            <v>JAGUAR X-Type</v>
          </cell>
          <cell r="AL3869" t="str">
            <v>JAGUAR X-Type</v>
          </cell>
          <cell r="BA3869">
            <v>2994</v>
          </cell>
          <cell r="BB3869">
            <v>395</v>
          </cell>
          <cell r="BC3869">
            <v>1722</v>
          </cell>
          <cell r="BD3869">
            <v>3119</v>
          </cell>
          <cell r="BE3869">
            <v>2275</v>
          </cell>
          <cell r="BF3869">
            <v>9424</v>
          </cell>
          <cell r="BG3869">
            <v>70</v>
          </cell>
          <cell r="BH3869">
            <v>14</v>
          </cell>
          <cell r="BI3869">
            <v>3947</v>
          </cell>
          <cell r="BJ3869">
            <v>2235</v>
          </cell>
          <cell r="BK3869">
            <v>1846</v>
          </cell>
          <cell r="BL3869">
            <v>107</v>
          </cell>
          <cell r="BM3869">
            <v>28148</v>
          </cell>
        </row>
        <row r="3870">
          <cell r="A3870" t="str">
            <v>317NEW00646</v>
          </cell>
          <cell r="C3870" t="str">
            <v>Gasket thermostat housing</v>
          </cell>
          <cell r="D3870" t="str">
            <v>OE, New in database</v>
          </cell>
          <cell r="E3870" t="str">
            <v>Cooling</v>
          </cell>
          <cell r="G3870" t="str">
            <v>10969/10970/17547/17879/18915/18916/31068/31069</v>
          </cell>
          <cell r="H3870" t="str">
            <v>139</v>
          </cell>
          <cell r="I3870" t="str">
            <v>Seal, thermostat</v>
          </cell>
          <cell r="J3870" t="str">
            <v>111095/111102/138002/111103/111110/138001/111115/111116</v>
          </cell>
          <cell r="Z3870" t="str">
            <v>JDE1292</v>
          </cell>
          <cell r="AA3870" t="str">
            <v>JAGUAR X-Type</v>
          </cell>
          <cell r="AD3870" t="str">
            <v>JAGUAR X-Type</v>
          </cell>
          <cell r="AL3870" t="str">
            <v>JAGUAR X-Type</v>
          </cell>
          <cell r="BA3870">
            <v>300</v>
          </cell>
          <cell r="BC3870">
            <v>1751</v>
          </cell>
          <cell r="BD3870">
            <v>7025</v>
          </cell>
          <cell r="BE3870">
            <v>3717</v>
          </cell>
          <cell r="BF3870">
            <v>17543</v>
          </cell>
          <cell r="BG3870">
            <v>496</v>
          </cell>
          <cell r="BI3870">
            <v>6030</v>
          </cell>
          <cell r="BJ3870">
            <v>2226</v>
          </cell>
          <cell r="BK3870">
            <v>270</v>
          </cell>
          <cell r="BL3870">
            <v>1124</v>
          </cell>
          <cell r="BM3870">
            <v>40482</v>
          </cell>
        </row>
        <row r="3871">
          <cell r="A3871" t="str">
            <v>317NEW00647</v>
          </cell>
          <cell r="C3871" t="str">
            <v>Gasket thermostat housing</v>
          </cell>
          <cell r="D3871" t="str">
            <v>OE, New in database</v>
          </cell>
          <cell r="E3871" t="str">
            <v>Cooling</v>
          </cell>
          <cell r="G3871" t="str">
            <v>19787</v>
          </cell>
          <cell r="H3871" t="str">
            <v>139</v>
          </cell>
          <cell r="I3871" t="str">
            <v>Seal, thermostat</v>
          </cell>
          <cell r="Z3871" t="str">
            <v>12561155</v>
          </cell>
          <cell r="AA3871" t="str">
            <v>SAAB 9-7X</v>
          </cell>
          <cell r="AD3871" t="str">
            <v>SAAB 9-7X</v>
          </cell>
          <cell r="AL3871" t="str">
            <v>SAAB 9-7X</v>
          </cell>
          <cell r="BI3871">
            <v>2</v>
          </cell>
          <cell r="BJ3871">
            <v>6</v>
          </cell>
          <cell r="BM3871">
            <v>8</v>
          </cell>
        </row>
        <row r="3872">
          <cell r="A3872" t="str">
            <v>317NEW00648</v>
          </cell>
          <cell r="C3872" t="str">
            <v>Gasket thermostat housing</v>
          </cell>
          <cell r="D3872" t="str">
            <v>OE, New in database</v>
          </cell>
          <cell r="E3872" t="str">
            <v>Cooling</v>
          </cell>
          <cell r="G3872" t="str">
            <v>19788</v>
          </cell>
          <cell r="H3872" t="str">
            <v>139</v>
          </cell>
          <cell r="I3872" t="str">
            <v>Seal, thermostat</v>
          </cell>
          <cell r="Z3872" t="str">
            <v>12570307</v>
          </cell>
          <cell r="AA3872" t="str">
            <v>SAAB 9-7X</v>
          </cell>
          <cell r="AD3872" t="str">
            <v>SAAB 9-7X</v>
          </cell>
          <cell r="AL3872" t="str">
            <v>SAAB 9-7X</v>
          </cell>
          <cell r="BC3872">
            <v>3</v>
          </cell>
          <cell r="BJ3872">
            <v>8</v>
          </cell>
          <cell r="BK3872">
            <v>2</v>
          </cell>
          <cell r="BM3872">
            <v>13</v>
          </cell>
        </row>
        <row r="3873">
          <cell r="A3873" t="str">
            <v>317NEW00649</v>
          </cell>
          <cell r="C3873" t="str">
            <v>Gasket thermostat housing</v>
          </cell>
          <cell r="D3873" t="str">
            <v>OE, New in database</v>
          </cell>
          <cell r="E3873" t="str">
            <v>Cooling</v>
          </cell>
          <cell r="H3873" t="str">
            <v>317</v>
          </cell>
          <cell r="I3873" t="str">
            <v>Gasket, thermostat housing</v>
          </cell>
          <cell r="Z3873" t="str">
            <v>1634175020</v>
          </cell>
        </row>
        <row r="3874">
          <cell r="A3874" t="str">
            <v>317NEW00650</v>
          </cell>
          <cell r="C3874" t="str">
            <v>Gasket thermostat housing</v>
          </cell>
          <cell r="D3874" t="str">
            <v>OE, New in database</v>
          </cell>
          <cell r="E3874" t="str">
            <v>Cooling</v>
          </cell>
          <cell r="G3874" t="str">
            <v>16805/16893</v>
          </cell>
          <cell r="H3874" t="str">
            <v>139</v>
          </cell>
          <cell r="I3874" t="str">
            <v>Seal, thermostat</v>
          </cell>
          <cell r="Z3874" t="str">
            <v>9616838180</v>
          </cell>
          <cell r="AA3874" t="str">
            <v>FIAT Ulysse, LANCIA Phedra</v>
          </cell>
          <cell r="AD3874" t="str">
            <v>FIAT Ulysse, LANCIA Phedra</v>
          </cell>
          <cell r="AL3874" t="str">
            <v>FIAT Ulysse, LANCIA Phedra</v>
          </cell>
          <cell r="BC3874">
            <v>39</v>
          </cell>
          <cell r="BD3874">
            <v>45</v>
          </cell>
          <cell r="BE3874">
            <v>19</v>
          </cell>
          <cell r="BI3874">
            <v>27</v>
          </cell>
          <cell r="BJ3874">
            <v>81</v>
          </cell>
          <cell r="BM3874">
            <v>211</v>
          </cell>
        </row>
        <row r="3875">
          <cell r="A3875" t="str">
            <v>317NEW00651</v>
          </cell>
          <cell r="C3875" t="str">
            <v>Gasket thermostat housing</v>
          </cell>
          <cell r="D3875" t="str">
            <v>OE, New in database</v>
          </cell>
          <cell r="E3875" t="str">
            <v>Cooling</v>
          </cell>
          <cell r="G3875" t="str">
            <v>10539/15591/55967/8985</v>
          </cell>
          <cell r="H3875" t="str">
            <v>139</v>
          </cell>
          <cell r="I3875" t="str">
            <v>Seal, thermostat</v>
          </cell>
          <cell r="J3875" t="str">
            <v>111929/111930/111931/111931/111932</v>
          </cell>
          <cell r="Z3875" t="str">
            <v>PEF10010</v>
          </cell>
          <cell r="AA3875" t="str">
            <v>LAND ROVER Freelander</v>
          </cell>
          <cell r="AD3875" t="str">
            <v>LAND ROVER Freelander</v>
          </cell>
          <cell r="AL3875" t="str">
            <v>LAND ROVER Freelander</v>
          </cell>
          <cell r="BA3875">
            <v>1681</v>
          </cell>
          <cell r="BC3875">
            <v>1420</v>
          </cell>
          <cell r="BD3875">
            <v>1250</v>
          </cell>
          <cell r="BE3875">
            <v>1849</v>
          </cell>
          <cell r="BF3875">
            <v>6942</v>
          </cell>
          <cell r="BG3875">
            <v>56</v>
          </cell>
          <cell r="BI3875">
            <v>978</v>
          </cell>
          <cell r="BJ3875">
            <v>6659</v>
          </cell>
          <cell r="BK3875">
            <v>1642</v>
          </cell>
          <cell r="BL3875">
            <v>319</v>
          </cell>
          <cell r="BM3875">
            <v>22796</v>
          </cell>
        </row>
        <row r="3876">
          <cell r="A3876" t="str">
            <v>317NEW00652</v>
          </cell>
          <cell r="C3876" t="str">
            <v>Gasket thermostat housing</v>
          </cell>
          <cell r="D3876" t="str">
            <v>OE, New in database</v>
          </cell>
          <cell r="E3876" t="str">
            <v>Cooling</v>
          </cell>
          <cell r="G3876" t="str">
            <v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v>
          </cell>
          <cell r="H3876" t="str">
            <v>139</v>
          </cell>
          <cell r="I3876" t="str">
            <v>Seal, thermostat</v>
          </cell>
          <cell r="J3876" t="str">
            <v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v>
          </cell>
          <cell r="Z3876" t="str">
            <v>032121119J</v>
          </cell>
          <cell r="AA3876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D3876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H3876" t="str">
            <v>47.0</v>
          </cell>
          <cell r="AL3876" t="str">
            <v>SEAT Altea/Cordoba/Ibiza/Leon/Toledo, SKODA Fabia/Octavia/Roomster, VW Bora/Caddy/Fox/Golf/Lupo/Polo</v>
          </cell>
          <cell r="BA3876">
            <v>11309</v>
          </cell>
          <cell r="BB3876">
            <v>15038</v>
          </cell>
          <cell r="BC3876">
            <v>823030</v>
          </cell>
          <cell r="BD3876">
            <v>145082</v>
          </cell>
          <cell r="BE3876">
            <v>93480</v>
          </cell>
          <cell r="BF3876">
            <v>159309</v>
          </cell>
          <cell r="BG3876">
            <v>20361</v>
          </cell>
          <cell r="BH3876">
            <v>13515</v>
          </cell>
          <cell r="BI3876">
            <v>135235</v>
          </cell>
          <cell r="BJ3876">
            <v>269761</v>
          </cell>
          <cell r="BK3876">
            <v>91900</v>
          </cell>
          <cell r="BL3876">
            <v>71314</v>
          </cell>
          <cell r="BM3876">
            <v>1849334</v>
          </cell>
        </row>
        <row r="3877">
          <cell r="A3877" t="str">
            <v>317NEW00653</v>
          </cell>
          <cell r="C3877" t="str">
            <v>Gasket thermostat housing</v>
          </cell>
          <cell r="D3877" t="str">
            <v>OE, New in database</v>
          </cell>
          <cell r="E3877" t="str">
            <v>Cooling</v>
          </cell>
          <cell r="G3877" t="str">
            <v>15494/16510/16511/16512/16679</v>
          </cell>
          <cell r="H3877" t="str">
            <v>139</v>
          </cell>
          <cell r="I3877" t="str">
            <v>Seal, thermostat</v>
          </cell>
          <cell r="J3877" t="str">
            <v>100735</v>
          </cell>
          <cell r="Z3877" t="str">
            <v>032121119G</v>
          </cell>
          <cell r="AA3877" t="str">
            <v>AUDI A2, VW Bora/Bora Estate/Variant/Golf Estate/Variant/Lupo</v>
          </cell>
          <cell r="AD3877" t="str">
            <v>AUDI A2, VW Bora/Bora Estate/Variant/Golf Estate/Variant/Lupo</v>
          </cell>
          <cell r="AH3877" t="str">
            <v>56.8</v>
          </cell>
          <cell r="AL3877" t="str">
            <v>AUDI A2, VW Bora/Golf/Lupo</v>
          </cell>
          <cell r="BC3877">
            <v>5167</v>
          </cell>
          <cell r="BD3877">
            <v>405</v>
          </cell>
          <cell r="BE3877">
            <v>285</v>
          </cell>
          <cell r="BF3877">
            <v>1009</v>
          </cell>
          <cell r="BG3877">
            <v>8</v>
          </cell>
          <cell r="BI3877">
            <v>243</v>
          </cell>
          <cell r="BJ3877">
            <v>1728</v>
          </cell>
          <cell r="BK3877">
            <v>32</v>
          </cell>
          <cell r="BL3877">
            <v>7</v>
          </cell>
          <cell r="BM3877">
            <v>8884</v>
          </cell>
        </row>
        <row r="3878">
          <cell r="A3878" t="str">
            <v>317NEW00654</v>
          </cell>
          <cell r="C3878" t="str">
            <v>Gasket thermostat housing</v>
          </cell>
          <cell r="D3878" t="str">
            <v>OE, New in database</v>
          </cell>
          <cell r="E3878" t="str">
            <v>Cooling</v>
          </cell>
          <cell r="G3878" t="str">
            <v>1093/1343/14263/3883/5182/7812/9181</v>
          </cell>
          <cell r="H3878" t="str">
            <v>139</v>
          </cell>
          <cell r="I3878" t="str">
            <v>Seal, thermostat</v>
          </cell>
          <cell r="J3878" t="str">
            <v>107591/107592/107593/107594/107595/107596/107597/108519/108520/108521/108522/108523/108525</v>
          </cell>
          <cell r="Z3878" t="str">
            <v>0242110/E853100S</v>
          </cell>
          <cell r="AA3878" t="str">
            <v>FORD Escort/Galaxy</v>
          </cell>
          <cell r="AD3878" t="str">
            <v>FORD Escort/Galaxy</v>
          </cell>
          <cell r="AL3878" t="str">
            <v>FORD Escort/Galaxy</v>
          </cell>
          <cell r="BC3878">
            <v>2513</v>
          </cell>
          <cell r="BD3878">
            <v>982</v>
          </cell>
          <cell r="BE3878">
            <v>526</v>
          </cell>
          <cell r="BF3878">
            <v>3847</v>
          </cell>
          <cell r="BG3878">
            <v>48</v>
          </cell>
          <cell r="BI3878">
            <v>1404</v>
          </cell>
          <cell r="BJ3878">
            <v>3622</v>
          </cell>
          <cell r="BK3878">
            <v>558</v>
          </cell>
          <cell r="BL3878">
            <v>530</v>
          </cell>
          <cell r="BM3878">
            <v>14030</v>
          </cell>
        </row>
        <row r="3879">
          <cell r="A3879" t="str">
            <v>317NEW00655</v>
          </cell>
          <cell r="C3879" t="str">
            <v>Gasket thermostat housing</v>
          </cell>
          <cell r="D3879" t="str">
            <v>OE, New in database</v>
          </cell>
          <cell r="E3879" t="str">
            <v>Cooling</v>
          </cell>
          <cell r="G3879" t="str">
            <v>1089/1090/1099/1101/117953/12435/129250/129252/15289/15290/1581/1582/1584/1585/3890/3895/3896/3902/5178/5184/5185/5188/6085/6086/6091/6093</v>
          </cell>
          <cell r="H3879" t="str">
            <v>139</v>
          </cell>
          <cell r="I3879" t="str">
            <v>Seal, thermostat</v>
          </cell>
          <cell r="J3879" t="str">
            <v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v>
          </cell>
          <cell r="Z3879" t="str">
            <v>6073070/E834078S</v>
          </cell>
          <cell r="AA3879" t="str">
            <v>FORD Escort/Escort 55/Escort 75/Escort-Express 40/Escort-Express 60/Escort-Nomade/Orion</v>
          </cell>
          <cell r="AD3879" t="str">
            <v>FORD Escort/Escort 55/Escort 75/Escort-Express 40/Escort-Express 60/Escort-Nomade/Orion</v>
          </cell>
          <cell r="AL3879" t="str">
            <v>FORD Escort/Escort-Nomade/Orion</v>
          </cell>
          <cell r="BC3879">
            <v>2146</v>
          </cell>
          <cell r="BD3879">
            <v>2872</v>
          </cell>
          <cell r="BE3879">
            <v>689</v>
          </cell>
          <cell r="BF3879">
            <v>2744</v>
          </cell>
          <cell r="BG3879">
            <v>44</v>
          </cell>
          <cell r="BI3879">
            <v>1670</v>
          </cell>
          <cell r="BJ3879">
            <v>1103</v>
          </cell>
          <cell r="BK3879">
            <v>409</v>
          </cell>
          <cell r="BL3879">
            <v>1991</v>
          </cell>
          <cell r="BM3879">
            <v>13668</v>
          </cell>
        </row>
        <row r="3880">
          <cell r="A3880" t="str">
            <v>317NEW00656</v>
          </cell>
          <cell r="C3880" t="str">
            <v>Gasket thermostat housing</v>
          </cell>
          <cell r="D3880" t="str">
            <v>OE, New in database</v>
          </cell>
          <cell r="E3880" t="str">
            <v>Cooling</v>
          </cell>
          <cell r="G3880" t="str">
            <v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v>
          </cell>
          <cell r="H3880" t="str">
            <v>317</v>
          </cell>
          <cell r="I3880" t="str">
            <v>Gasket, thermostat housing</v>
          </cell>
          <cell r="J3880" t="str">
            <v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v>
          </cell>
          <cell r="Z3880" t="str">
            <v>1397911/6842214</v>
          </cell>
          <cell r="AA3880" t="str">
            <v>VOLVO 850/850 Estate/Combi/960/960 Estate/Combi/C70/S40/S60/S70/S80/S90/V40/V70/V70 XC</v>
          </cell>
          <cell r="AD3880" t="str">
            <v>VOLVO 850/850 Estate/Combi/960/960 Estate/Combi/C70/S40/S60/S70/S80/S90/V40/V70/V70 XC</v>
          </cell>
          <cell r="AL3880" t="str">
            <v>VOLVO 800 Series/900 Series/C70/S40/S60/S70/S80/S90/V40/V70</v>
          </cell>
          <cell r="BA3880">
            <v>25316</v>
          </cell>
          <cell r="BB3880">
            <v>6159</v>
          </cell>
          <cell r="BC3880">
            <v>46801</v>
          </cell>
          <cell r="BD3880">
            <v>21378</v>
          </cell>
          <cell r="BE3880">
            <v>6022</v>
          </cell>
          <cell r="BF3880">
            <v>29607</v>
          </cell>
          <cell r="BG3880">
            <v>545</v>
          </cell>
          <cell r="BH3880">
            <v>1151</v>
          </cell>
          <cell r="BI3880">
            <v>9633</v>
          </cell>
          <cell r="BJ3880">
            <v>38701</v>
          </cell>
          <cell r="BK3880">
            <v>17298</v>
          </cell>
          <cell r="BL3880">
            <v>7494</v>
          </cell>
          <cell r="BM3880">
            <v>210105</v>
          </cell>
        </row>
        <row r="3881">
          <cell r="A3881" t="str">
            <v>317NEW00657</v>
          </cell>
          <cell r="C3881" t="str">
            <v>Gasket thermostat housing</v>
          </cell>
          <cell r="D3881" t="str">
            <v>OE, New in database</v>
          </cell>
          <cell r="E3881" t="str">
            <v>Cooling</v>
          </cell>
          <cell r="G3881" t="str">
            <v>11279/11285/113317/113321/11882</v>
          </cell>
          <cell r="H3881" t="str">
            <v>139</v>
          </cell>
          <cell r="I3881" t="str">
            <v>Seal, thermostat</v>
          </cell>
          <cell r="J3881" t="str">
            <v>105956/105957</v>
          </cell>
          <cell r="Z3881" t="str">
            <v>0219970748</v>
          </cell>
          <cell r="AA3881" t="str">
            <v>DAEWOO Korando</v>
          </cell>
          <cell r="AD3881" t="str">
            <v>DAEWOO Korando</v>
          </cell>
          <cell r="AL3881" t="str">
            <v>DAEWOO Korando</v>
          </cell>
          <cell r="BC3881">
            <v>2</v>
          </cell>
          <cell r="BE3881">
            <v>2</v>
          </cell>
          <cell r="BF3881">
            <v>2</v>
          </cell>
          <cell r="BJ3881">
            <v>19</v>
          </cell>
          <cell r="BK3881">
            <v>4</v>
          </cell>
          <cell r="BL3881">
            <v>25</v>
          </cell>
          <cell r="BM3881">
            <v>54</v>
          </cell>
        </row>
        <row r="3882">
          <cell r="A3882" t="str">
            <v>317NEW00658</v>
          </cell>
          <cell r="C3882" t="str">
            <v>Gasket thermostat housing</v>
          </cell>
          <cell r="D3882" t="str">
            <v>OE, New in database</v>
          </cell>
          <cell r="E3882" t="str">
            <v>Cooling</v>
          </cell>
          <cell r="G3882" t="str">
            <v>128951/142883/142886/15815/16804/16892/26659/29486</v>
          </cell>
          <cell r="H3882" t="str">
            <v>139</v>
          </cell>
          <cell r="I3882" t="str">
            <v>Seal, thermostat</v>
          </cell>
          <cell r="J3882" t="str">
            <v>106665/106669/106902/137767/107064/107067/107068</v>
          </cell>
          <cell r="Z3882" t="str">
            <v>9401340609</v>
          </cell>
          <cell r="AA3882" t="str">
            <v>FIAT Fiorino/Qubo/Ulysse, LANCIA Phedra</v>
          </cell>
          <cell r="AD3882" t="str">
            <v>FIAT Fiorino/Qubo/Ulysse, LANCIA Phedra</v>
          </cell>
          <cell r="AL3882" t="str">
            <v>FIAT Fiorino/Qubo/Ulysse, LANCIA Phedra</v>
          </cell>
          <cell r="BC3882">
            <v>4205</v>
          </cell>
          <cell r="BD3882">
            <v>1164</v>
          </cell>
          <cell r="BE3882">
            <v>1658</v>
          </cell>
          <cell r="BF3882">
            <v>463</v>
          </cell>
          <cell r="BG3882">
            <v>19</v>
          </cell>
          <cell r="BH3882">
            <v>618</v>
          </cell>
          <cell r="BI3882">
            <v>6876</v>
          </cell>
          <cell r="BJ3882">
            <v>6023</v>
          </cell>
          <cell r="BK3882">
            <v>37</v>
          </cell>
          <cell r="BL3882">
            <v>2220</v>
          </cell>
          <cell r="BM3882">
            <v>23283</v>
          </cell>
        </row>
        <row r="3883">
          <cell r="A3883" t="str">
            <v>317NEW00659</v>
          </cell>
          <cell r="C3883" t="str">
            <v>Gasket thermostat housing</v>
          </cell>
          <cell r="D3883" t="str">
            <v>OE, New in database</v>
          </cell>
          <cell r="E3883" t="str">
            <v>Cooling</v>
          </cell>
          <cell r="G3883" t="str">
            <v>21660/21661</v>
          </cell>
          <cell r="H3883" t="str">
            <v>139</v>
          </cell>
          <cell r="I3883" t="str">
            <v>Seal, thermostat</v>
          </cell>
          <cell r="Z3883" t="str">
            <v>90220436</v>
          </cell>
          <cell r="AA3883" t="str">
            <v>DAEWOO Aranos</v>
          </cell>
          <cell r="AD3883" t="str">
            <v>DAEWOO Aranos</v>
          </cell>
          <cell r="AL3883" t="str">
            <v>DAEWOO Aranos</v>
          </cell>
          <cell r="BD3883">
            <v>1733</v>
          </cell>
          <cell r="BM3883">
            <v>1733</v>
          </cell>
        </row>
        <row r="3884">
          <cell r="A3884" t="str">
            <v>317NEW00660</v>
          </cell>
          <cell r="C3884" t="str">
            <v>Gasket thermostat housing</v>
          </cell>
          <cell r="D3884" t="str">
            <v>OE, New in database</v>
          </cell>
          <cell r="E3884" t="str">
            <v>Cooling</v>
          </cell>
          <cell r="G3884" t="str">
            <v>132008/15428</v>
          </cell>
          <cell r="H3884" t="str">
            <v>139</v>
          </cell>
          <cell r="I3884" t="str">
            <v>Seal, thermostat</v>
          </cell>
          <cell r="J3884" t="str">
            <v>111941/111941/111942</v>
          </cell>
          <cell r="Z3884" t="str">
            <v>CDU3858L</v>
          </cell>
          <cell r="AA3884" t="str">
            <v>LAND ROVER Freelander</v>
          </cell>
          <cell r="AD3884" t="str">
            <v>LAND ROVER Freelander</v>
          </cell>
          <cell r="AL3884" t="str">
            <v>LAND ROVER Freelander</v>
          </cell>
          <cell r="BA3884">
            <v>30</v>
          </cell>
          <cell r="BB3884">
            <v>3088</v>
          </cell>
          <cell r="BC3884">
            <v>103</v>
          </cell>
          <cell r="BD3884">
            <v>373</v>
          </cell>
          <cell r="BE3884">
            <v>221</v>
          </cell>
          <cell r="BF3884">
            <v>818</v>
          </cell>
          <cell r="BG3884">
            <v>1</v>
          </cell>
          <cell r="BI3884">
            <v>46</v>
          </cell>
          <cell r="BJ3884">
            <v>329</v>
          </cell>
          <cell r="BK3884">
            <v>1221</v>
          </cell>
          <cell r="BM3884">
            <v>6230</v>
          </cell>
        </row>
        <row r="3885">
          <cell r="A3885" t="str">
            <v>317NEW00661</v>
          </cell>
          <cell r="C3885" t="str">
            <v>Gasket thermostat housing</v>
          </cell>
          <cell r="D3885" t="str">
            <v>OE, New in database</v>
          </cell>
          <cell r="E3885" t="str">
            <v>Cooling</v>
          </cell>
          <cell r="G3885" t="str">
            <v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v>
          </cell>
          <cell r="H3885" t="str">
            <v>139</v>
          </cell>
          <cell r="I3885" t="str">
            <v>Seal, thermostat</v>
          </cell>
          <cell r="J3885" t="str">
            <v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v>
          </cell>
          <cell r="Z3885" t="str">
            <v>1021499/1092262/1665182/6153512/E854217S/W700319S300/W702835S300/W703399S300</v>
          </cell>
          <cell r="AA3885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D3885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L3885" t="str">
            <v>FORD Cougar/Courier/Escort/Escort-Nomade/Fiesta/Focus/Maverick/Mondeo/Orion/Tourneo/Transit</v>
          </cell>
          <cell r="BB3885">
            <v>119279</v>
          </cell>
          <cell r="BC3885">
            <v>35846</v>
          </cell>
          <cell r="BD3885">
            <v>229013</v>
          </cell>
          <cell r="BE3885">
            <v>46975</v>
          </cell>
          <cell r="BF3885">
            <v>74385</v>
          </cell>
          <cell r="BG3885">
            <v>694</v>
          </cell>
          <cell r="BH3885">
            <v>65</v>
          </cell>
          <cell r="BI3885">
            <v>89881</v>
          </cell>
          <cell r="BJ3885">
            <v>67758</v>
          </cell>
          <cell r="BK3885">
            <v>30501</v>
          </cell>
          <cell r="BL3885">
            <v>296119</v>
          </cell>
          <cell r="BM3885">
            <v>990516</v>
          </cell>
        </row>
        <row r="3886">
          <cell r="A3886" t="str">
            <v>317NEW00662</v>
          </cell>
          <cell r="C3886" t="str">
            <v>Gasket thermostat housing</v>
          </cell>
          <cell r="D3886" t="str">
            <v>OE, New in database</v>
          </cell>
          <cell r="E3886" t="str">
            <v>Cooling</v>
          </cell>
          <cell r="G3886" t="str">
            <v>22674/23369/23374/27548/27549/29952/31533/31538/31552/58</v>
          </cell>
          <cell r="H3886" t="str">
            <v>139</v>
          </cell>
          <cell r="I3886" t="str">
            <v>Seal, thermostat</v>
          </cell>
          <cell r="J3886" t="str">
            <v>120555/120556/120557/120558/120559/120560/121157/121176/121610/121615/135865/121643/138670/122250/136235/138671/138672</v>
          </cell>
          <cell r="Z3886" t="str">
            <v>210496N220/7701065359</v>
          </cell>
          <cell r="AA3886" t="str">
            <v>RENAULT Clio/Grand Scenic/Koleos/Laguna/Laguna Estate/Break/Megane/Megane CC/Megane Coupe/Megane Estate/Break</v>
          </cell>
          <cell r="AD3886" t="str">
            <v>RENAULT Clio/Grand Scenic/Koleos/Laguna/Laguna Estate/Break/Megane/Megane CC/Megane Coupe/Megane Estate/Break</v>
          </cell>
          <cell r="AL3886" t="str">
            <v>RENAULT Clio/Grand Scenic/Koleos/Laguna/Megane</v>
          </cell>
          <cell r="BA3886">
            <v>15429</v>
          </cell>
          <cell r="BC3886">
            <v>7452</v>
          </cell>
          <cell r="BD3886">
            <v>2455</v>
          </cell>
          <cell r="BE3886">
            <v>4564</v>
          </cell>
          <cell r="BF3886">
            <v>1907</v>
          </cell>
          <cell r="BG3886">
            <v>4</v>
          </cell>
          <cell r="BH3886">
            <v>749</v>
          </cell>
          <cell r="BI3886">
            <v>307</v>
          </cell>
          <cell r="BJ3886">
            <v>8600</v>
          </cell>
          <cell r="BK3886">
            <v>15023</v>
          </cell>
          <cell r="BM3886">
            <v>56490</v>
          </cell>
        </row>
        <row r="3887">
          <cell r="A3887" t="str">
            <v>317NEW00663</v>
          </cell>
          <cell r="C3887" t="str">
            <v>Gasket thermostat housing</v>
          </cell>
          <cell r="D3887" t="str">
            <v>OE, New in database</v>
          </cell>
          <cell r="E3887" t="str">
            <v>Cooling</v>
          </cell>
          <cell r="G3887" t="str">
            <v>15717/15718</v>
          </cell>
          <cell r="H3887" t="str">
            <v>139</v>
          </cell>
          <cell r="I3887" t="str">
            <v>Seal, thermostat</v>
          </cell>
          <cell r="J3887" t="str">
            <v>126445</v>
          </cell>
          <cell r="Z3887" t="str">
            <v>SU00100207</v>
          </cell>
          <cell r="AA3887" t="str">
            <v>TOYOTA Corolla</v>
          </cell>
          <cell r="AD3887" t="str">
            <v>TOYOTA Corolla</v>
          </cell>
          <cell r="AL3887" t="str">
            <v>TOYOTA Corolla</v>
          </cell>
          <cell r="BD3887">
            <v>305</v>
          </cell>
          <cell r="BE3887">
            <v>73</v>
          </cell>
          <cell r="BF3887">
            <v>14</v>
          </cell>
          <cell r="BI3887">
            <v>29</v>
          </cell>
          <cell r="BJ3887">
            <v>134</v>
          </cell>
          <cell r="BK3887">
            <v>8</v>
          </cell>
          <cell r="BM3887">
            <v>563</v>
          </cell>
        </row>
        <row r="3888">
          <cell r="A3888" t="str">
            <v>317NEW00664</v>
          </cell>
          <cell r="C3888" t="str">
            <v>Gasket thermostat housing</v>
          </cell>
          <cell r="D3888" t="str">
            <v>OE, New in database</v>
          </cell>
          <cell r="E3888" t="str">
            <v>Cooling</v>
          </cell>
          <cell r="G3888" t="str">
            <v>106531/117892/121391/131209/18538/18540/22187/18544/19769/19770/32691/8514</v>
          </cell>
          <cell r="H3888" t="str">
            <v>317</v>
          </cell>
          <cell r="I3888" t="str">
            <v>Gasket, thermostat housing</v>
          </cell>
          <cell r="J3888" t="str">
            <v>104810/104813/104814/104818/104819/104815/104816/104817/104820/104821/136473/136474</v>
          </cell>
          <cell r="Z3888" t="str">
            <v>96414628</v>
          </cell>
          <cell r="AA3888" t="str">
            <v>CHEVROLET Lacetti/Nubira</v>
          </cell>
          <cell r="AD3888" t="str">
            <v>CHEVROLET Lacetti/Nubira</v>
          </cell>
          <cell r="AL3888" t="str">
            <v>CHEVROLET Lacetti/Nubira</v>
          </cell>
          <cell r="BC3888">
            <v>1199</v>
          </cell>
          <cell r="BD3888">
            <v>980</v>
          </cell>
          <cell r="BE3888">
            <v>159</v>
          </cell>
          <cell r="BF3888">
            <v>561</v>
          </cell>
          <cell r="BI3888">
            <v>83</v>
          </cell>
          <cell r="BJ3888">
            <v>378</v>
          </cell>
          <cell r="BK3888">
            <v>1969</v>
          </cell>
          <cell r="BM3888">
            <v>5329</v>
          </cell>
        </row>
        <row r="3889">
          <cell r="A3889" t="str">
            <v>317NEW00665</v>
          </cell>
          <cell r="C3889" t="str">
            <v>Gasket thermostat housing</v>
          </cell>
          <cell r="D3889" t="str">
            <v>OE, New in database</v>
          </cell>
          <cell r="E3889" t="str">
            <v>Cooling</v>
          </cell>
          <cell r="G3889" t="str">
            <v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v>
          </cell>
          <cell r="H3889" t="str">
            <v>139</v>
          </cell>
          <cell r="I3889" t="str">
            <v>Seal, thermostat</v>
          </cell>
          <cell r="J3889" t="str">
            <v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v>
          </cell>
          <cell r="Z3889" t="str">
            <v>059121139A</v>
          </cell>
          <cell r="AA3889" t="str">
            <v>AUDI A4/A4 Allroad Quattro/A4 Quattro/A5/A5 Cabrio/A5 Cabrio Quattro/A5 Quattro/A5 Sportback/A5 Sportback Quattro/A6/A6 Allroad Quattro/A6 Quattro/A8 Quattro/Q5 Quattro/Q7 Quattro, VW Phaeton/Touareg</v>
          </cell>
          <cell r="AD3889" t="str">
            <v>AUDI A4/A4 Allroad Quattro/A4 Quattro/A5/A5 Cabrio/A5 Cabrio Quattro/A5 Quattro/A5 Sportback/A5 Sportback Quattro/A6/A6 Allroad Quattro/A6 Quattro/A8 Quattro/Q5 Quattro/Q7 Quattro, VW Phaeton/Touareg</v>
          </cell>
          <cell r="AH3889" t="str">
            <v>75.6</v>
          </cell>
          <cell r="AL3889" t="str">
            <v>AUDI A4/A5/A6/A8/Q5/Quattro S Line, VW Phaeton/Touareg</v>
          </cell>
          <cell r="BA3889">
            <v>13141</v>
          </cell>
          <cell r="BC3889">
            <v>153471</v>
          </cell>
          <cell r="BD3889">
            <v>68076</v>
          </cell>
          <cell r="BE3889">
            <v>77533</v>
          </cell>
          <cell r="BF3889">
            <v>36667</v>
          </cell>
          <cell r="BG3889">
            <v>1811</v>
          </cell>
          <cell r="BH3889">
            <v>411</v>
          </cell>
          <cell r="BI3889">
            <v>48226</v>
          </cell>
          <cell r="BJ3889">
            <v>74455</v>
          </cell>
          <cell r="BK3889">
            <v>36744</v>
          </cell>
          <cell r="BL3889">
            <v>4333</v>
          </cell>
          <cell r="BM3889">
            <v>514868</v>
          </cell>
        </row>
        <row r="3890">
          <cell r="A3890" t="str">
            <v>317NEW00666</v>
          </cell>
          <cell r="C3890" t="str">
            <v>Gasket thermostat housing</v>
          </cell>
          <cell r="D3890" t="str">
            <v>OE, New in database</v>
          </cell>
          <cell r="E3890" t="str">
            <v>Cooling</v>
          </cell>
          <cell r="G3890" t="str">
            <v>133001/15509/15510/16004/16016/16047/16324/16465/17324/17546/18365/18366/18368/18369/18763/19745/21318/21319/21577/23728/23735/23736/25095/31514/57213/57275</v>
          </cell>
          <cell r="H3890" t="str">
            <v>139</v>
          </cell>
          <cell r="I3890" t="str">
            <v>Seal, thermostat</v>
          </cell>
          <cell r="J3890" t="str">
            <v>101106/101107/101108/101109/101110/101235/101236/136818/136819/101237/101395/136820/136821/101397/102229/102231/102230/102232</v>
          </cell>
          <cell r="Z3890" t="str">
            <v>06C121119</v>
          </cell>
          <cell r="AA3890" t="str">
            <v>AUDI A4/A4 Cabrio/A4 Cabrio Quattro/A4 Quattro/A6/A6 Quattro/A8/A8 Quattro</v>
          </cell>
          <cell r="AD3890" t="str">
            <v>AUDI A4/A4 Cabrio/A4 Cabrio Quattro/A4 Quattro/A6/A6 Quattro/A8/A8 Quattro</v>
          </cell>
          <cell r="AL3890" t="str">
            <v>AUDI A4/A6/A8</v>
          </cell>
          <cell r="BA3890">
            <v>1322</v>
          </cell>
          <cell r="BB3890">
            <v>917</v>
          </cell>
          <cell r="BC3890">
            <v>5474</v>
          </cell>
          <cell r="BD3890">
            <v>1395</v>
          </cell>
          <cell r="BE3890">
            <v>892</v>
          </cell>
          <cell r="BF3890">
            <v>1895</v>
          </cell>
          <cell r="BG3890">
            <v>3</v>
          </cell>
          <cell r="BH3890">
            <v>23</v>
          </cell>
          <cell r="BI3890">
            <v>229</v>
          </cell>
          <cell r="BJ3890">
            <v>3935</v>
          </cell>
          <cell r="BK3890">
            <v>1194</v>
          </cell>
          <cell r="BL3890">
            <v>213</v>
          </cell>
          <cell r="BM3890">
            <v>17492</v>
          </cell>
        </row>
        <row r="3891">
          <cell r="A3891" t="str">
            <v>317NEW00667</v>
          </cell>
          <cell r="C3891" t="str">
            <v>Gasket thermostat housing</v>
          </cell>
          <cell r="D3891" t="str">
            <v>OE, New in database</v>
          </cell>
          <cell r="E3891" t="str">
            <v>Cooling</v>
          </cell>
          <cell r="G3891" t="str">
            <v>10469/106543/128257/14686/30360/4215/4217/4309/4310/4764/4765/55239/55246/7822/7823/8374</v>
          </cell>
          <cell r="H3891" t="str">
            <v>139</v>
          </cell>
          <cell r="I3891" t="str">
            <v>Seal, thermostat</v>
          </cell>
          <cell r="J3891" t="str">
            <v>110127/110134/110158/110159/110160/110161/110210</v>
          </cell>
          <cell r="Z3891" t="str">
            <v>19305PR7A00</v>
          </cell>
          <cell r="AA3891" t="str">
            <v>ACURA RDX, HONDA Crosstour/Legend/NSX/Pilot/S2000</v>
          </cell>
          <cell r="AD3891" t="str">
            <v>ACURA RDX, HONDA Crosstour/Legend/NSX/Pilot/S2000</v>
          </cell>
          <cell r="AL3891" t="str">
            <v>ACURA RDX, HONDA Crosstour/Legend/NSX/Pilot/S2000</v>
          </cell>
          <cell r="BA3891">
            <v>2000</v>
          </cell>
          <cell r="BB3891">
            <v>89</v>
          </cell>
          <cell r="BC3891">
            <v>1908</v>
          </cell>
          <cell r="BD3891">
            <v>725</v>
          </cell>
          <cell r="BE3891">
            <v>1701</v>
          </cell>
          <cell r="BF3891">
            <v>6910</v>
          </cell>
          <cell r="BG3891">
            <v>139</v>
          </cell>
          <cell r="BH3891">
            <v>38</v>
          </cell>
          <cell r="BI3891">
            <v>904</v>
          </cell>
          <cell r="BJ3891">
            <v>683</v>
          </cell>
          <cell r="BK3891">
            <v>8563</v>
          </cell>
          <cell r="BL3891">
            <v>240</v>
          </cell>
          <cell r="BM3891">
            <v>23900</v>
          </cell>
        </row>
        <row r="3892">
          <cell r="A3892" t="str">
            <v>317NEW00668</v>
          </cell>
          <cell r="C3892" t="str">
            <v>Gasket thermostat housing</v>
          </cell>
          <cell r="D3892" t="str">
            <v>OE, New in database</v>
          </cell>
          <cell r="E3892" t="str">
            <v>Cooling</v>
          </cell>
          <cell r="G3892" t="str">
            <v>3946/5374/5375/8383/933/953/954/955/956/959</v>
          </cell>
          <cell r="H3892" t="str">
            <v>139</v>
          </cell>
          <cell r="I3892" t="str">
            <v>Seal, thermostat</v>
          </cell>
          <cell r="J3892" t="str">
            <v>113438/113439/113455/113456/113457/113458/113920/113921/114435/114436/114437/114442/114443/114448/114450/114449/114451/114499/114500/114501/114502/114503/114510/114511/114512</v>
          </cell>
          <cell r="Z3892" t="str">
            <v>1199970445</v>
          </cell>
          <cell r="AA3892" t="str">
            <v>MERCEDES-BENZ 400/500/CL420/E420/E50 AMG/S420/S500/SL500/SL60 AMG</v>
          </cell>
          <cell r="AD3892" t="str">
            <v>MERCEDES-BENZ 400/500/CL420/E420/E50 AMG/S420/S500/SL500/SL60 AMG</v>
          </cell>
          <cell r="AL3892" t="str">
            <v>MERCEDES-BENZ 400-Series/500-Series/CL-Series/E-Series/SL-Series/S-Series</v>
          </cell>
          <cell r="BA3892">
            <v>455</v>
          </cell>
          <cell r="BB3892">
            <v>652</v>
          </cell>
          <cell r="BC3892">
            <v>6946</v>
          </cell>
          <cell r="BD3892">
            <v>4536</v>
          </cell>
          <cell r="BE3892">
            <v>487</v>
          </cell>
          <cell r="BF3892">
            <v>1028</v>
          </cell>
          <cell r="BG3892">
            <v>63</v>
          </cell>
          <cell r="BI3892">
            <v>857</v>
          </cell>
          <cell r="BJ3892">
            <v>2536</v>
          </cell>
          <cell r="BK3892">
            <v>936</v>
          </cell>
          <cell r="BL3892">
            <v>374</v>
          </cell>
          <cell r="BM3892">
            <v>18870</v>
          </cell>
        </row>
        <row r="3893">
          <cell r="A3893" t="str">
            <v>317NEW00669</v>
          </cell>
          <cell r="C3893" t="str">
            <v>Gasket thermostat housing</v>
          </cell>
          <cell r="D3893" t="str">
            <v>OE, New in database</v>
          </cell>
          <cell r="E3893" t="str">
            <v>Cooling</v>
          </cell>
          <cell r="G3893" t="str">
            <v>11460/144221/14579/16961/17193/17390/17391/19391/31408/8663</v>
          </cell>
          <cell r="H3893" t="str">
            <v>139</v>
          </cell>
          <cell r="I3893" t="str">
            <v>Seal, thermostat</v>
          </cell>
          <cell r="J3893" t="str">
            <v>113930/113931/113938/113940/114468/114513/114518/114523/114524/144434</v>
          </cell>
          <cell r="Z3893" t="str">
            <v>0269971748</v>
          </cell>
          <cell r="AA3893" t="str">
            <v>MERCEDES-BENZ CL600/CL65 AMG/S600/S680 Maybach/SL600/SL65 AMG</v>
          </cell>
          <cell r="AD3893" t="str">
            <v>MERCEDES-BENZ CL600/CL65 AMG/S600/S680 Maybach/SL600/SL65 AMG</v>
          </cell>
          <cell r="AH3893" t="str">
            <v>45.0</v>
          </cell>
          <cell r="AL3893" t="str">
            <v>MERCEDES-BENZ CL-Series/SL-Series/S-Series</v>
          </cell>
          <cell r="BA3893">
            <v>228</v>
          </cell>
          <cell r="BB3893">
            <v>36</v>
          </cell>
          <cell r="BC3893">
            <v>1453</v>
          </cell>
          <cell r="BD3893">
            <v>577</v>
          </cell>
          <cell r="BE3893">
            <v>230</v>
          </cell>
          <cell r="BF3893">
            <v>455</v>
          </cell>
          <cell r="BG3893">
            <v>5</v>
          </cell>
          <cell r="BH3893">
            <v>10</v>
          </cell>
          <cell r="BI3893">
            <v>51</v>
          </cell>
          <cell r="BJ3893">
            <v>491</v>
          </cell>
          <cell r="BK3893">
            <v>468</v>
          </cell>
          <cell r="BL3893">
            <v>57</v>
          </cell>
          <cell r="BM3893">
            <v>4061</v>
          </cell>
        </row>
        <row r="3894">
          <cell r="A3894" t="str">
            <v>317NEW00670</v>
          </cell>
          <cell r="C3894" t="str">
            <v>Gasket thermostat housing</v>
          </cell>
          <cell r="D3894" t="str">
            <v>OE, New in database</v>
          </cell>
          <cell r="E3894" t="str">
            <v>Cooling</v>
          </cell>
          <cell r="G3894" t="str">
            <v>100721/100723/100926/115340/126218/126219/126220/126705/126706/130229/132650/133846/133847/143187/1620/16979/17688/32984/33582/33583/34758/34804/5842</v>
          </cell>
          <cell r="H3894" t="str">
            <v>139</v>
          </cell>
          <cell r="I3894" t="str">
            <v>Seal, thermostat</v>
          </cell>
          <cell r="J3894" t="str">
            <v>110681/110683/110691/110701/110705/110707/116216/116309/116310</v>
          </cell>
          <cell r="Z3894" t="str">
            <v>2130600QAA/2130600QAC/2130600QAH</v>
          </cell>
          <cell r="AA3894" t="str">
            <v>INFINITI EX30d/FX30d/M30d/Q70/QX50/QX70, NISSAN Almera/Kubistar/Navara/Pathfinder/Primastar/Terrano</v>
          </cell>
          <cell r="AD3894" t="str">
            <v>INFINITI EX30d/FX30d/M30d/Q70/QX50/QX70, NISSAN Almera/Kubistar/Navara/Pathfinder/Primastar/Terrano</v>
          </cell>
          <cell r="AL3894" t="str">
            <v>INFINITI EX Series/FX Series/M Series/Q70/QX50/QX70, NISSAN Almera/Kubistar/Navara/Pathfinder/Primastar/Terrano</v>
          </cell>
          <cell r="BA3894">
            <v>23834</v>
          </cell>
          <cell r="BC3894">
            <v>4391</v>
          </cell>
          <cell r="BD3894">
            <v>1548</v>
          </cell>
          <cell r="BE3894">
            <v>3070</v>
          </cell>
          <cell r="BF3894">
            <v>2727</v>
          </cell>
          <cell r="BG3894">
            <v>25</v>
          </cell>
          <cell r="BH3894">
            <v>26</v>
          </cell>
          <cell r="BI3894">
            <v>1216</v>
          </cell>
          <cell r="BJ3894">
            <v>1984</v>
          </cell>
          <cell r="BK3894">
            <v>182230</v>
          </cell>
          <cell r="BL3894">
            <v>254</v>
          </cell>
          <cell r="BM3894">
            <v>221305</v>
          </cell>
        </row>
        <row r="3895">
          <cell r="A3895" t="str">
            <v>317NEW00671</v>
          </cell>
          <cell r="C3895" t="str">
            <v>Gasket thermostat housing</v>
          </cell>
          <cell r="D3895" t="str">
            <v>OE, New in database</v>
          </cell>
          <cell r="E3895" t="str">
            <v>Cooling</v>
          </cell>
          <cell r="G3895" t="str">
            <v>12485/23425/23426/27595/27596/34878/55294/8471/9139/9140</v>
          </cell>
          <cell r="H3895" t="str">
            <v>139</v>
          </cell>
          <cell r="I3895" t="str">
            <v>Seal, thermostat</v>
          </cell>
          <cell r="J3895" t="str">
            <v>116817/116818/116819/116821/116822/127353/127354/127355/127358/127359/135602/135676</v>
          </cell>
          <cell r="Z3895" t="str">
            <v>4709360/93194254</v>
          </cell>
          <cell r="AA3895" t="str">
            <v>OPEL Agila, VAUXHALL Agila</v>
          </cell>
          <cell r="AD3895" t="str">
            <v>OPEL Agila, VAUXHALL Agila</v>
          </cell>
          <cell r="AL3895" t="str">
            <v>OPEL Agila, VAUXHALL Agila</v>
          </cell>
          <cell r="BC3895">
            <v>31732</v>
          </cell>
          <cell r="BD3895">
            <v>1784</v>
          </cell>
          <cell r="BE3895">
            <v>22302</v>
          </cell>
          <cell r="BF3895">
            <v>27119</v>
          </cell>
          <cell r="BG3895">
            <v>416</v>
          </cell>
          <cell r="BI3895">
            <v>56068</v>
          </cell>
          <cell r="BJ3895">
            <v>5955</v>
          </cell>
          <cell r="BM3895">
            <v>145376</v>
          </cell>
        </row>
        <row r="3896">
          <cell r="A3896" t="str">
            <v>317NEW00672</v>
          </cell>
          <cell r="C3896" t="str">
            <v>Gasket thermostat housing</v>
          </cell>
          <cell r="D3896" t="str">
            <v>OE, New in database</v>
          </cell>
          <cell r="E3896" t="str">
            <v>Cooling</v>
          </cell>
          <cell r="G3896" t="str">
            <v>19243</v>
          </cell>
          <cell r="H3896" t="str">
            <v>139</v>
          </cell>
          <cell r="I3896" t="str">
            <v>Seal, thermostat</v>
          </cell>
          <cell r="J3896" t="str">
            <v>126189/126190</v>
          </cell>
          <cell r="Z3896" t="str">
            <v>SU00100833/SU00100885</v>
          </cell>
          <cell r="AA3896" t="str">
            <v>TOYOTA Aygo</v>
          </cell>
          <cell r="AD3896" t="str">
            <v>TOYOTA Aygo</v>
          </cell>
          <cell r="AL3896" t="str">
            <v>TOYOTA Aygo</v>
          </cell>
          <cell r="BC3896">
            <v>50</v>
          </cell>
          <cell r="BD3896">
            <v>732</v>
          </cell>
          <cell r="BE3896">
            <v>4286</v>
          </cell>
          <cell r="BF3896">
            <v>272</v>
          </cell>
          <cell r="BG3896">
            <v>129</v>
          </cell>
          <cell r="BI3896">
            <v>1761</v>
          </cell>
          <cell r="BJ3896">
            <v>704</v>
          </cell>
          <cell r="BK3896">
            <v>10</v>
          </cell>
          <cell r="BM3896">
            <v>7944</v>
          </cell>
        </row>
        <row r="3897">
          <cell r="A3897" t="str">
            <v>317NEW00673</v>
          </cell>
          <cell r="C3897" t="str">
            <v>Gasket thermostat housing</v>
          </cell>
          <cell r="D3897" t="str">
            <v>OE, New in database</v>
          </cell>
          <cell r="E3897" t="str">
            <v>Cooling</v>
          </cell>
          <cell r="G3897" t="str">
            <v>12055/12061/133855/26/27528/27529/56/835/9087/9113</v>
          </cell>
          <cell r="H3897" t="str">
            <v>139</v>
          </cell>
          <cell r="I3897" t="str">
            <v>Seal, thermostat</v>
          </cell>
          <cell r="J3897" t="str">
            <v>125782/125783/125786/125787/125788/125789/125819/125820/136697/125823/136236/136237</v>
          </cell>
          <cell r="Z3897" t="str">
            <v>1767573K00</v>
          </cell>
          <cell r="AA3897" t="str">
            <v>SUZUKI Splash/Swift</v>
          </cell>
          <cell r="AD3897" t="str">
            <v>SUZUKI Splash/Swift</v>
          </cell>
          <cell r="AL3897" t="str">
            <v>SUZUKI Splash/Swift</v>
          </cell>
          <cell r="BC3897">
            <v>61855</v>
          </cell>
          <cell r="BD3897">
            <v>4904</v>
          </cell>
          <cell r="BE3897">
            <v>45160</v>
          </cell>
          <cell r="BF3897">
            <v>71187</v>
          </cell>
          <cell r="BG3897">
            <v>2460</v>
          </cell>
          <cell r="BH3897">
            <v>19015</v>
          </cell>
          <cell r="BI3897">
            <v>42914</v>
          </cell>
          <cell r="BJ3897">
            <v>23959</v>
          </cell>
          <cell r="BK3897">
            <v>9093</v>
          </cell>
          <cell r="BL3897">
            <v>4606</v>
          </cell>
          <cell r="BM3897">
            <v>285153</v>
          </cell>
        </row>
        <row r="3898">
          <cell r="A3898" t="str">
            <v>317NEW00674</v>
          </cell>
          <cell r="C3898" t="str">
            <v>Gasket thermostat housing</v>
          </cell>
          <cell r="D3898" t="str">
            <v>OE, New in database</v>
          </cell>
          <cell r="E3898" t="str">
            <v>Cooling</v>
          </cell>
          <cell r="G3898" t="str">
            <v>17606/18062/18292/18293</v>
          </cell>
          <cell r="H3898" t="str">
            <v>139</v>
          </cell>
          <cell r="I3898" t="str">
            <v>Seal, thermostat</v>
          </cell>
          <cell r="J3898" t="str">
            <v>104861/104862/104863/104864/104865/104866</v>
          </cell>
          <cell r="Z3898" t="str">
            <v>5099341AA</v>
          </cell>
          <cell r="AA3898" t="str">
            <v>CHRYSLER Crossfire</v>
          </cell>
          <cell r="AD3898" t="str">
            <v>CHRYSLER Crossfire</v>
          </cell>
          <cell r="AL3898" t="str">
            <v>CHRYSLER Crossfire</v>
          </cell>
          <cell r="BA3898">
            <v>630</v>
          </cell>
          <cell r="BC3898">
            <v>4365</v>
          </cell>
          <cell r="BD3898">
            <v>798</v>
          </cell>
          <cell r="BE3898">
            <v>1971</v>
          </cell>
          <cell r="BF3898">
            <v>2924</v>
          </cell>
          <cell r="BG3898">
            <v>9</v>
          </cell>
          <cell r="BH3898">
            <v>13</v>
          </cell>
          <cell r="BI3898">
            <v>571</v>
          </cell>
          <cell r="BJ3898">
            <v>509</v>
          </cell>
          <cell r="BK3898">
            <v>188</v>
          </cell>
          <cell r="BL3898">
            <v>53</v>
          </cell>
          <cell r="BM3898">
            <v>12031</v>
          </cell>
        </row>
        <row r="3899">
          <cell r="A3899" t="str">
            <v>317NEW00675</v>
          </cell>
          <cell r="C3899" t="str">
            <v>Gasket thermostat housing</v>
          </cell>
          <cell r="D3899" t="str">
            <v>OE, New in database</v>
          </cell>
          <cell r="E3899" t="str">
            <v>Cooling</v>
          </cell>
          <cell r="G3899" t="str">
            <v>129225/143073/28179/30930/30931</v>
          </cell>
          <cell r="H3899" t="str">
            <v>139</v>
          </cell>
          <cell r="I3899" t="str">
            <v>Seal, thermostat</v>
          </cell>
          <cell r="J3899" t="str">
            <v>104891/104893/106319/106320</v>
          </cell>
          <cell r="Z3899" t="str">
            <v>68001449AA</v>
          </cell>
          <cell r="AA3899" t="str">
            <v>CHRYSLER Sebring, DODGE Journey</v>
          </cell>
          <cell r="AD3899" t="str">
            <v>CHRYSLER Sebring, DODGE Journey</v>
          </cell>
          <cell r="AL3899" t="str">
            <v>CHRYSLER Sebring, DODGE Journey</v>
          </cell>
          <cell r="BA3899">
            <v>1792</v>
          </cell>
          <cell r="BC3899">
            <v>1210</v>
          </cell>
          <cell r="BD3899">
            <v>4040</v>
          </cell>
          <cell r="BE3899">
            <v>1844</v>
          </cell>
          <cell r="BF3899">
            <v>934</v>
          </cell>
          <cell r="BG3899">
            <v>42</v>
          </cell>
          <cell r="BI3899">
            <v>2298</v>
          </cell>
          <cell r="BJ3899">
            <v>2648</v>
          </cell>
          <cell r="BK3899">
            <v>270</v>
          </cell>
          <cell r="BL3899">
            <v>365</v>
          </cell>
          <cell r="BM3899">
            <v>15443</v>
          </cell>
        </row>
        <row r="3900">
          <cell r="A3900" t="str">
            <v>317NEW00676</v>
          </cell>
          <cell r="C3900" t="str">
            <v>Gasket thermostat housing</v>
          </cell>
          <cell r="D3900" t="str">
            <v>OE, New in database</v>
          </cell>
          <cell r="E3900" t="str">
            <v>Cooling</v>
          </cell>
          <cell r="G3900" t="str">
            <v>20112/33662</v>
          </cell>
          <cell r="H3900" t="str">
            <v>139</v>
          </cell>
          <cell r="I3900" t="str">
            <v>Seal, thermostat</v>
          </cell>
          <cell r="J3900" t="str">
            <v>120096/120105/138572/138573</v>
          </cell>
          <cell r="Z3900" t="str">
            <v>WHT000863</v>
          </cell>
          <cell r="AA3900" t="str">
            <v>PORSCHE Cayenne</v>
          </cell>
          <cell r="AD3900" t="str">
            <v>PORSCHE Cayenne</v>
          </cell>
          <cell r="AL3900" t="str">
            <v>PORSCHE Cayenne</v>
          </cell>
          <cell r="BA3900">
            <v>2336</v>
          </cell>
          <cell r="BB3900">
            <v>2205</v>
          </cell>
          <cell r="BC3900">
            <v>2420</v>
          </cell>
          <cell r="BD3900">
            <v>1232</v>
          </cell>
          <cell r="BE3900">
            <v>1360</v>
          </cell>
          <cell r="BF3900">
            <v>65</v>
          </cell>
          <cell r="BG3900">
            <v>26</v>
          </cell>
          <cell r="BH3900">
            <v>80</v>
          </cell>
          <cell r="BI3900">
            <v>494</v>
          </cell>
          <cell r="BJ3900">
            <v>804</v>
          </cell>
          <cell r="BK3900">
            <v>3716</v>
          </cell>
          <cell r="BL3900">
            <v>439</v>
          </cell>
          <cell r="BM3900">
            <v>15177</v>
          </cell>
        </row>
        <row r="3901">
          <cell r="A3901" t="str">
            <v>317NEW00677</v>
          </cell>
          <cell r="C3901" t="str">
            <v>Gasket thermostat housing</v>
          </cell>
          <cell r="D3901" t="str">
            <v>OE, New in database</v>
          </cell>
          <cell r="E3901" t="str">
            <v>Cooling</v>
          </cell>
          <cell r="G3901" t="str">
            <v>20113/20114/24478/32082/32084</v>
          </cell>
          <cell r="H3901" t="str">
            <v>139</v>
          </cell>
          <cell r="I3901" t="str">
            <v>Seal, thermostat</v>
          </cell>
          <cell r="J3901" t="str">
            <v>120097/120098/120099/120100/120101/120102/137163/120104</v>
          </cell>
          <cell r="Z3901" t="str">
            <v>94810651100</v>
          </cell>
          <cell r="AA3901" t="str">
            <v>PORSCHE Cayenne</v>
          </cell>
          <cell r="AD3901" t="str">
            <v>PORSCHE Cayenne</v>
          </cell>
          <cell r="AL3901" t="str">
            <v>PORSCHE Cayenne</v>
          </cell>
          <cell r="BA3901">
            <v>1034</v>
          </cell>
          <cell r="BB3901">
            <v>4993</v>
          </cell>
          <cell r="BC3901">
            <v>3645</v>
          </cell>
          <cell r="BD3901">
            <v>1927</v>
          </cell>
          <cell r="BE3901">
            <v>3184</v>
          </cell>
          <cell r="BF3901">
            <v>122</v>
          </cell>
          <cell r="BG3901">
            <v>19</v>
          </cell>
          <cell r="BH3901">
            <v>13</v>
          </cell>
          <cell r="BI3901">
            <v>414</v>
          </cell>
          <cell r="BJ3901">
            <v>816</v>
          </cell>
          <cell r="BK3901">
            <v>2698</v>
          </cell>
          <cell r="BL3901">
            <v>108</v>
          </cell>
          <cell r="BM3901">
            <v>18973</v>
          </cell>
        </row>
        <row r="3902">
          <cell r="A3902" t="str">
            <v>317NEW00678</v>
          </cell>
          <cell r="C3902" t="str">
            <v>Gasket thermostat housing</v>
          </cell>
          <cell r="D3902" t="str">
            <v>OE, New in database</v>
          </cell>
          <cell r="E3902" t="str">
            <v>Cooling</v>
          </cell>
          <cell r="G3902" t="str">
            <v>107542/109320/11814/2481</v>
          </cell>
          <cell r="H3902" t="str">
            <v>139</v>
          </cell>
          <cell r="I3902" t="str">
            <v>Seal, thermostat</v>
          </cell>
          <cell r="J3902" t="str">
            <v>120103/120106/120114</v>
          </cell>
          <cell r="Z3902" t="str">
            <v>95510612300</v>
          </cell>
          <cell r="AA3902" t="str">
            <v>PORSCHE Cayenne</v>
          </cell>
          <cell r="AD3902" t="str">
            <v>PORSCHE Cayenne</v>
          </cell>
          <cell r="AH3902" t="str">
            <v>75.6</v>
          </cell>
          <cell r="AL3902" t="str">
            <v>PORSCHE Cayenne</v>
          </cell>
          <cell r="BA3902">
            <v>1537</v>
          </cell>
          <cell r="BC3902">
            <v>7670</v>
          </cell>
          <cell r="BD3902">
            <v>4310</v>
          </cell>
          <cell r="BE3902">
            <v>4242</v>
          </cell>
          <cell r="BF3902">
            <v>5828</v>
          </cell>
          <cell r="BG3902">
            <v>89</v>
          </cell>
          <cell r="BH3902">
            <v>69</v>
          </cell>
          <cell r="BI3902">
            <v>4249</v>
          </cell>
          <cell r="BJ3902">
            <v>1416</v>
          </cell>
          <cell r="BK3902">
            <v>1080</v>
          </cell>
          <cell r="BL3902">
            <v>560</v>
          </cell>
          <cell r="BM3902">
            <v>31050</v>
          </cell>
        </row>
        <row r="3903">
          <cell r="A3903" t="str">
            <v>317NEW00679</v>
          </cell>
          <cell r="C3903" t="str">
            <v>Gasket thermostat housing</v>
          </cell>
          <cell r="D3903" t="str">
            <v>OE, New in database</v>
          </cell>
          <cell r="E3903" t="str">
            <v>Cooling</v>
          </cell>
          <cell r="G3903" t="str">
            <v>16519</v>
          </cell>
          <cell r="H3903" t="str">
            <v>139</v>
          </cell>
          <cell r="I3903" t="str">
            <v>Seal, thermostat</v>
          </cell>
          <cell r="J3903" t="str">
            <v>112085</v>
          </cell>
          <cell r="Z3903" t="str">
            <v>PES000020</v>
          </cell>
          <cell r="AA3903" t="str">
            <v>LAND ROVER Range Rover</v>
          </cell>
          <cell r="AD3903" t="str">
            <v>LAND ROVER Range Rover</v>
          </cell>
          <cell r="AL3903" t="str">
            <v>LAND ROVER Range Rover</v>
          </cell>
          <cell r="BA3903">
            <v>178</v>
          </cell>
          <cell r="BB3903">
            <v>175</v>
          </cell>
          <cell r="BC3903">
            <v>210</v>
          </cell>
          <cell r="BD3903">
            <v>476</v>
          </cell>
          <cell r="BE3903">
            <v>396</v>
          </cell>
          <cell r="BF3903">
            <v>3466</v>
          </cell>
          <cell r="BG3903">
            <v>17</v>
          </cell>
          <cell r="BH3903">
            <v>14</v>
          </cell>
          <cell r="BI3903">
            <v>110</v>
          </cell>
          <cell r="BJ3903">
            <v>264</v>
          </cell>
          <cell r="BK3903">
            <v>1192</v>
          </cell>
          <cell r="BM3903">
            <v>6498</v>
          </cell>
        </row>
        <row r="3904">
          <cell r="A3904" t="str">
            <v>317NEW00680</v>
          </cell>
          <cell r="C3904" t="str">
            <v>Gasket thermostat housing</v>
          </cell>
          <cell r="D3904" t="str">
            <v>OE, New in database</v>
          </cell>
          <cell r="E3904" t="str">
            <v>Cooling</v>
          </cell>
          <cell r="G3904" t="str">
            <v>21455/23710/27961/9938</v>
          </cell>
          <cell r="H3904" t="str">
            <v>139</v>
          </cell>
          <cell r="I3904" t="str">
            <v>Seal, thermostat</v>
          </cell>
          <cell r="Z3904" t="str">
            <v>2562338400</v>
          </cell>
          <cell r="AA3904" t="str">
            <v>HYUNDAI H1/Starex</v>
          </cell>
          <cell r="AD3904" t="str">
            <v>HYUNDAI H1/Starex</v>
          </cell>
          <cell r="AL3904" t="str">
            <v>HYUNDAI H1/Starex</v>
          </cell>
          <cell r="BJ3904">
            <v>1</v>
          </cell>
          <cell r="BK3904">
            <v>316</v>
          </cell>
          <cell r="BM3904">
            <v>317</v>
          </cell>
        </row>
        <row r="3905">
          <cell r="A3905" t="str">
            <v>317NEW00681</v>
          </cell>
          <cell r="C3905" t="str">
            <v>Gasket thermostat housing</v>
          </cell>
          <cell r="D3905" t="str">
            <v>OE, New in database</v>
          </cell>
          <cell r="E3905" t="str">
            <v>Cooling</v>
          </cell>
          <cell r="G3905" t="str">
            <v>14261/5645/5658/7876/9200</v>
          </cell>
          <cell r="H3905" t="str">
            <v>139</v>
          </cell>
          <cell r="I3905" t="str">
            <v>Seal, thermostat</v>
          </cell>
          <cell r="J3905" t="str">
            <v>120323/120324/120863/120864/120865/120866/120867/120868/120864</v>
          </cell>
          <cell r="Z3905" t="str">
            <v>7701041349</v>
          </cell>
          <cell r="AA3905" t="str">
            <v>RENAULT Clio/Kangoo Express/Kangoo Rapid/Twingo</v>
          </cell>
          <cell r="AD3905" t="str">
            <v>RENAULT Clio/Kangoo Express/Kangoo Rapid/Twingo</v>
          </cell>
          <cell r="AL3905" t="str">
            <v>RENAULT Clio/Kangoo/Twingo</v>
          </cell>
          <cell r="BC3905">
            <v>43053</v>
          </cell>
          <cell r="BD3905">
            <v>13429</v>
          </cell>
          <cell r="BE3905">
            <v>241114</v>
          </cell>
          <cell r="BF3905">
            <v>1391</v>
          </cell>
          <cell r="BG3905">
            <v>18</v>
          </cell>
          <cell r="BI3905">
            <v>249</v>
          </cell>
          <cell r="BJ3905">
            <v>10004</v>
          </cell>
          <cell r="BK3905">
            <v>294</v>
          </cell>
          <cell r="BL3905">
            <v>1205</v>
          </cell>
          <cell r="BM3905">
            <v>310757</v>
          </cell>
        </row>
        <row r="3906">
          <cell r="A3906" t="str">
            <v>317NEW00682</v>
          </cell>
          <cell r="C3906" t="str">
            <v>Gasket thermostat housing</v>
          </cell>
          <cell r="D3906" t="str">
            <v>OE, New in database</v>
          </cell>
          <cell r="E3906" t="str">
            <v>Cooling</v>
          </cell>
          <cell r="G3906" t="str">
            <v>20056/20057</v>
          </cell>
          <cell r="H3906" t="str">
            <v>139</v>
          </cell>
          <cell r="I3906" t="str">
            <v>Seal, thermostat</v>
          </cell>
          <cell r="J3906" t="str">
            <v>124160/124161</v>
          </cell>
          <cell r="Z3906" t="str">
            <v>03C121119F</v>
          </cell>
          <cell r="AA3906" t="str">
            <v>SEAT Cordoba/Ibiza</v>
          </cell>
          <cell r="AD3906" t="str">
            <v>SEAT Cordoba/Ibiza</v>
          </cell>
          <cell r="AH3906" t="str">
            <v>52.5</v>
          </cell>
          <cell r="AL3906" t="str">
            <v>SEAT Cordoba/Ibiza</v>
          </cell>
          <cell r="BC3906">
            <v>725</v>
          </cell>
          <cell r="BD3906">
            <v>4927</v>
          </cell>
          <cell r="BE3906">
            <v>28</v>
          </cell>
          <cell r="BF3906">
            <v>393</v>
          </cell>
          <cell r="BH3906">
            <v>223</v>
          </cell>
          <cell r="BI3906">
            <v>140</v>
          </cell>
          <cell r="BJ3906">
            <v>1199</v>
          </cell>
          <cell r="BK3906">
            <v>16</v>
          </cell>
          <cell r="BL3906">
            <v>94</v>
          </cell>
          <cell r="BM3906">
            <v>7745</v>
          </cell>
        </row>
        <row r="3907">
          <cell r="A3907" t="str">
            <v>317NEW00683</v>
          </cell>
          <cell r="C3907" t="str">
            <v>Gasket thermostat housing</v>
          </cell>
          <cell r="D3907" t="str">
            <v>OE, New in database</v>
          </cell>
          <cell r="E3907" t="str">
            <v>Cooling</v>
          </cell>
          <cell r="G3907" t="str">
            <v>133230/19763/21592</v>
          </cell>
          <cell r="H3907" t="str">
            <v>139</v>
          </cell>
          <cell r="I3907" t="str">
            <v>Seal, thermostat</v>
          </cell>
          <cell r="J3907" t="str">
            <v>111380</v>
          </cell>
          <cell r="Z3907" t="str">
            <v>68001527AA</v>
          </cell>
          <cell r="AA3907" t="str">
            <v>JEEP Compass</v>
          </cell>
          <cell r="AD3907" t="str">
            <v>JEEP Compass</v>
          </cell>
          <cell r="AL3907" t="str">
            <v>JEEP COMPASS</v>
          </cell>
          <cell r="BA3907">
            <v>333</v>
          </cell>
          <cell r="BC3907">
            <v>290</v>
          </cell>
          <cell r="BD3907">
            <v>2044</v>
          </cell>
          <cell r="BE3907">
            <v>1458</v>
          </cell>
          <cell r="BF3907">
            <v>112</v>
          </cell>
          <cell r="BG3907">
            <v>29</v>
          </cell>
          <cell r="BI3907">
            <v>2982</v>
          </cell>
          <cell r="BJ3907">
            <v>1052</v>
          </cell>
          <cell r="BK3907">
            <v>52</v>
          </cell>
          <cell r="BL3907">
            <v>242</v>
          </cell>
          <cell r="BM3907">
            <v>8594</v>
          </cell>
        </row>
        <row r="3908">
          <cell r="A3908" t="str">
            <v>317NEW00684</v>
          </cell>
          <cell r="C3908" t="str">
            <v>Gasket thermostat housing</v>
          </cell>
          <cell r="D3908" t="str">
            <v>OE, New in database</v>
          </cell>
          <cell r="E3908" t="str">
            <v>Cooling</v>
          </cell>
          <cell r="G3908" t="str">
            <v>17275</v>
          </cell>
          <cell r="H3908" t="str">
            <v>139</v>
          </cell>
          <cell r="I3908" t="str">
            <v>Seal, thermostat</v>
          </cell>
          <cell r="J3908" t="str">
            <v>120086</v>
          </cell>
          <cell r="Z3908" t="str">
            <v>90033103740</v>
          </cell>
          <cell r="AA3908" t="str">
            <v>PORSCHE Carrera GT</v>
          </cell>
          <cell r="AD3908" t="str">
            <v>PORSCHE Carrera GT</v>
          </cell>
          <cell r="AL3908" t="str">
            <v>PORSCHE Carrera</v>
          </cell>
          <cell r="BC3908">
            <v>105</v>
          </cell>
          <cell r="BD3908">
            <v>8</v>
          </cell>
          <cell r="BE3908">
            <v>71</v>
          </cell>
          <cell r="BF3908">
            <v>70</v>
          </cell>
          <cell r="BI3908">
            <v>20</v>
          </cell>
          <cell r="BM3908">
            <v>274</v>
          </cell>
        </row>
        <row r="3909">
          <cell r="A3909" t="str">
            <v>317NEW00685</v>
          </cell>
          <cell r="C3909" t="str">
            <v>Gasket thermostat housing</v>
          </cell>
          <cell r="D3909" t="str">
            <v>OE, New in database</v>
          </cell>
          <cell r="E3909" t="str">
            <v>Cooling</v>
          </cell>
          <cell r="G3909" t="str">
            <v>5098/5103/5109</v>
          </cell>
          <cell r="H3909" t="str">
            <v>139</v>
          </cell>
          <cell r="I3909" t="str">
            <v>Seal, thermostat</v>
          </cell>
          <cell r="J3909" t="str">
            <v>103007/103008/103038/103039/104366/104367</v>
          </cell>
          <cell r="Z3909" t="str">
            <v>11531743179</v>
          </cell>
          <cell r="AA3909" t="str">
            <v>BMW 318i Compact/318i Coupe/Z3 Cabrio</v>
          </cell>
          <cell r="AD3909" t="str">
            <v>BMW 318i Compact/318i Coupe/Z3 Cabrio</v>
          </cell>
          <cell r="AL3909" t="str">
            <v>BMW 3 Series/Z3 Series</v>
          </cell>
          <cell r="BA3909">
            <v>5534</v>
          </cell>
          <cell r="BC3909">
            <v>8199</v>
          </cell>
          <cell r="BD3909">
            <v>4727</v>
          </cell>
          <cell r="BE3909">
            <v>2195</v>
          </cell>
          <cell r="BF3909">
            <v>8555</v>
          </cell>
          <cell r="BG3909">
            <v>194</v>
          </cell>
          <cell r="BH3909">
            <v>12</v>
          </cell>
          <cell r="BI3909">
            <v>4138</v>
          </cell>
          <cell r="BJ3909">
            <v>1465</v>
          </cell>
          <cell r="BK3909">
            <v>88</v>
          </cell>
          <cell r="BL3909">
            <v>2879</v>
          </cell>
          <cell r="BM3909">
            <v>37986</v>
          </cell>
        </row>
        <row r="3910">
          <cell r="A3910" t="str">
            <v>317NEW00686</v>
          </cell>
          <cell r="C3910" t="str">
            <v>Gasket thermostat housing</v>
          </cell>
          <cell r="D3910" t="str">
            <v>OE, New in database</v>
          </cell>
          <cell r="E3910" t="str">
            <v>Cooling</v>
          </cell>
          <cell r="G3910" t="str">
            <v>10230/10233/9821/9991</v>
          </cell>
          <cell r="H3910" t="str">
            <v>139</v>
          </cell>
          <cell r="I3910" t="str">
            <v>Seal, thermostat</v>
          </cell>
          <cell r="J3910" t="str">
            <v>117601/117602/117603/117604/117605/117606/128380/128381/128382/128383/128384/128385</v>
          </cell>
          <cell r="Z3910" t="str">
            <v>1338243/97123162</v>
          </cell>
          <cell r="AA3910" t="str">
            <v>OPEL Frontera/Monterey, VAUXHALL Frontera/Monterey</v>
          </cell>
          <cell r="AD3910" t="str">
            <v>OPEL Frontera/Monterey, VAUXHALL Frontera/Monterey</v>
          </cell>
          <cell r="AL3910" t="str">
            <v>OPEL Frontera/Monterey, VAUXHALL Frontera/Monterey</v>
          </cell>
          <cell r="BC3910">
            <v>419</v>
          </cell>
          <cell r="BD3910">
            <v>137</v>
          </cell>
          <cell r="BE3910">
            <v>123</v>
          </cell>
          <cell r="BF3910">
            <v>2</v>
          </cell>
          <cell r="BJ3910">
            <v>838</v>
          </cell>
          <cell r="BK3910">
            <v>115</v>
          </cell>
          <cell r="BL3910">
            <v>12</v>
          </cell>
          <cell r="BM3910">
            <v>1646</v>
          </cell>
        </row>
        <row r="3911">
          <cell r="A3911" t="str">
            <v>317NEW00687</v>
          </cell>
          <cell r="C3911" t="str">
            <v>Gasket thermostat housing</v>
          </cell>
          <cell r="D3911" t="str">
            <v>OE, New in database</v>
          </cell>
          <cell r="E3911" t="str">
            <v>Cooling</v>
          </cell>
          <cell r="G3911" t="str">
            <v>10300/12755</v>
          </cell>
          <cell r="H3911" t="str">
            <v>139</v>
          </cell>
          <cell r="I3911" t="str">
            <v>Seal, thermostat</v>
          </cell>
          <cell r="J3911" t="str">
            <v>104046/104047/104439/104440</v>
          </cell>
          <cell r="Z3911" t="str">
            <v>11531312287</v>
          </cell>
          <cell r="AA3911" t="str">
            <v>BMW M5/Z8 Cabrio</v>
          </cell>
          <cell r="AD3911" t="str">
            <v>BMW M5/Z8 Cabrio</v>
          </cell>
          <cell r="AL3911" t="str">
            <v>BMW 5 Series/Z8 Series</v>
          </cell>
          <cell r="BA3911">
            <v>5</v>
          </cell>
          <cell r="BB3911">
            <v>19</v>
          </cell>
          <cell r="BC3911">
            <v>2378</v>
          </cell>
          <cell r="BD3911">
            <v>588</v>
          </cell>
          <cell r="BE3911">
            <v>707</v>
          </cell>
          <cell r="BF3911">
            <v>1272</v>
          </cell>
          <cell r="BG3911">
            <v>23</v>
          </cell>
          <cell r="BI3911">
            <v>133</v>
          </cell>
          <cell r="BJ3911">
            <v>275</v>
          </cell>
          <cell r="BK3911">
            <v>52</v>
          </cell>
          <cell r="BL3911">
            <v>24</v>
          </cell>
          <cell r="BM3911">
            <v>5476</v>
          </cell>
        </row>
        <row r="3912">
          <cell r="A3912" t="str">
            <v>317NEW00688</v>
          </cell>
          <cell r="C3912" t="str">
            <v>Gasket thermostat housing</v>
          </cell>
          <cell r="D3912" t="str">
            <v>OE, New in database</v>
          </cell>
          <cell r="E3912" t="str">
            <v>Cooling</v>
          </cell>
          <cell r="H3912" t="str">
            <v>317</v>
          </cell>
          <cell r="I3912" t="str">
            <v>Gasket, thermostat housing</v>
          </cell>
          <cell r="Z3912" t="str">
            <v>6422010080</v>
          </cell>
        </row>
        <row r="3913">
          <cell r="A3913" t="str">
            <v>317NEW00689</v>
          </cell>
          <cell r="C3913" t="str">
            <v>Gasket thermostat housing</v>
          </cell>
          <cell r="D3913" t="str">
            <v>OE, New in database</v>
          </cell>
          <cell r="E3913" t="str">
            <v>Cooling</v>
          </cell>
          <cell r="G3913" t="str">
            <v>19756/28229/32118/32119/32850/32851/32852</v>
          </cell>
          <cell r="H3913" t="str">
            <v>139</v>
          </cell>
          <cell r="I3913" t="str">
            <v>Seal, thermostat</v>
          </cell>
          <cell r="J3913" t="str">
            <v>132501/132502/132503/132504/132514/132516/132836/132838/132839/132841/132859/132860/132868/136134/132844/132845/132846/132847/132848/132849/138820/138821</v>
          </cell>
          <cell r="Z3913" t="str">
            <v>976045</v>
          </cell>
          <cell r="AA3913" t="str">
            <v>VOLVO S80/XC60</v>
          </cell>
          <cell r="AD3913" t="str">
            <v>VOLVO S80/XC60</v>
          </cell>
          <cell r="AL3913" t="str">
            <v>VOLVO S80/XC60</v>
          </cell>
          <cell r="BA3913">
            <v>528</v>
          </cell>
          <cell r="BB3913">
            <v>84</v>
          </cell>
          <cell r="BC3913">
            <v>9430</v>
          </cell>
          <cell r="BD3913">
            <v>7270</v>
          </cell>
          <cell r="BE3913">
            <v>7949</v>
          </cell>
          <cell r="BF3913">
            <v>11037</v>
          </cell>
          <cell r="BG3913">
            <v>228</v>
          </cell>
          <cell r="BH3913">
            <v>37</v>
          </cell>
          <cell r="BI3913">
            <v>6669</v>
          </cell>
          <cell r="BJ3913">
            <v>10041</v>
          </cell>
          <cell r="BK3913">
            <v>12041</v>
          </cell>
          <cell r="BL3913">
            <v>506</v>
          </cell>
          <cell r="BM3913">
            <v>65820</v>
          </cell>
        </row>
        <row r="3914">
          <cell r="A3914" t="str">
            <v>317NEW00690</v>
          </cell>
          <cell r="C3914" t="str">
            <v>Gasket thermostat housing</v>
          </cell>
          <cell r="D3914" t="str">
            <v>OE, New in database</v>
          </cell>
          <cell r="E3914" t="str">
            <v>Cooling</v>
          </cell>
          <cell r="G3914" t="str">
            <v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801439/8268/8284/8292</v>
          </cell>
          <cell r="H3914" t="str">
            <v>317</v>
          </cell>
          <cell r="I3914" t="str">
            <v>Gasket, thermostat housing</v>
          </cell>
          <cell r="J3914" t="str">
            <v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</v>
          </cell>
          <cell r="Z3914" t="str">
            <v>11530150977/11531440192</v>
          </cell>
          <cell r="AA3914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D3914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3914" t="str">
            <v>BMW 2 Series/3 Series/4 Series/5 Series/6 Series/7 Series/8 Series/X3 Series/X4 Series/X5 Series/X6 Series/XM</v>
          </cell>
          <cell r="BA3914">
            <v>25364</v>
          </cell>
          <cell r="BB3914">
            <v>8061</v>
          </cell>
          <cell r="BC3914">
            <v>56219</v>
          </cell>
          <cell r="BD3914">
            <v>9061</v>
          </cell>
          <cell r="BE3914">
            <v>9438</v>
          </cell>
          <cell r="BF3914">
            <v>34985</v>
          </cell>
          <cell r="BG3914">
            <v>413</v>
          </cell>
          <cell r="BH3914">
            <v>733</v>
          </cell>
          <cell r="BI3914">
            <v>6001</v>
          </cell>
          <cell r="BJ3914">
            <v>16764</v>
          </cell>
          <cell r="BK3914">
            <v>25332</v>
          </cell>
          <cell r="BL3914">
            <v>690</v>
          </cell>
          <cell r="BM3914">
            <v>193061</v>
          </cell>
        </row>
        <row r="3915">
          <cell r="A3915" t="str">
            <v>317NEW00691</v>
          </cell>
          <cell r="C3915" t="str">
            <v>Gasket thermostat housing</v>
          </cell>
          <cell r="D3915" t="str">
            <v>OE, New in database</v>
          </cell>
          <cell r="E3915" t="str">
            <v>Cooling</v>
          </cell>
          <cell r="G3915" t="str">
            <v>10360/122595/131350/15475/15479/15575/16183/17138/7887/141998/8417</v>
          </cell>
          <cell r="H3915" t="str">
            <v>139</v>
          </cell>
          <cell r="I3915" t="str">
            <v>Seal, thermostat</v>
          </cell>
          <cell r="J3915" t="str">
            <v>120308/120309/120310/120311/120312/120494/120495/120496/120652/120709/121005/121025/121025/121089/121090/121093/121115</v>
          </cell>
          <cell r="Z3915" t="str">
            <v>9616838180</v>
          </cell>
          <cell r="AA3915" t="str">
            <v>RENAULT Avantime/Clio RS V6/Espace/Grand Espace/Laguna/Laguna Estate/Break</v>
          </cell>
          <cell r="AD3915" t="str">
            <v>RENAULT Avantime/Clio RS V6/Espace/Grand Espace/Laguna/Laguna Estate/Break</v>
          </cell>
          <cell r="AL3915" t="str">
            <v>RENAULT Avantime/Clio/Espace/Grand Espace/Laguna</v>
          </cell>
          <cell r="BA3915">
            <v>685</v>
          </cell>
          <cell r="BB3915">
            <v>245</v>
          </cell>
          <cell r="BC3915">
            <v>794</v>
          </cell>
          <cell r="BD3915">
            <v>931</v>
          </cell>
          <cell r="BE3915">
            <v>2618</v>
          </cell>
          <cell r="BF3915">
            <v>347</v>
          </cell>
          <cell r="BG3915">
            <v>4</v>
          </cell>
          <cell r="BH3915">
            <v>1</v>
          </cell>
          <cell r="BI3915">
            <v>292</v>
          </cell>
          <cell r="BJ3915">
            <v>1064</v>
          </cell>
          <cell r="BK3915">
            <v>46</v>
          </cell>
          <cell r="BL3915">
            <v>1674</v>
          </cell>
          <cell r="BM3915">
            <v>8701</v>
          </cell>
        </row>
        <row r="3916">
          <cell r="A3916" t="str">
            <v>317NEW00692</v>
          </cell>
          <cell r="C3916" t="str">
            <v>Gasket thermostat housing</v>
          </cell>
          <cell r="D3916" t="str">
            <v>OE, New in database</v>
          </cell>
          <cell r="E3916" t="str">
            <v>Cooling</v>
          </cell>
          <cell r="G3916" t="str">
            <v>11847/139254/139255/16648/16652/17607/17608/21437/26754/26755/26775/3778/3785/3786/57191/58734/8847/8959</v>
          </cell>
          <cell r="H3916" t="str">
            <v>139</v>
          </cell>
          <cell r="I3916" t="str">
            <v>Seal, thermostat</v>
          </cell>
          <cell r="J3916" t="str">
            <v>106616/106617/106618/106619/107062/134381/134387</v>
          </cell>
          <cell r="Z3916" t="str">
            <v>9401340309/9620172280/9752301680</v>
          </cell>
          <cell r="AA3916" t="str">
            <v>FIAT Ducato 10/Ducato 11/Ducato 14/Ducato 15/Ducato 18/Ulysse</v>
          </cell>
          <cell r="AD3916" t="str">
            <v>FIAT Ducato 10/Ducato 11/Ducato 14/Ducato 15/Ducato 18/Ulysse</v>
          </cell>
          <cell r="AL3916" t="str">
            <v>FIAT Ducato/Ulysse</v>
          </cell>
          <cell r="BC3916">
            <v>342</v>
          </cell>
          <cell r="BD3916">
            <v>287</v>
          </cell>
          <cell r="BE3916">
            <v>317</v>
          </cell>
          <cell r="BF3916">
            <v>169</v>
          </cell>
          <cell r="BG3916">
            <v>1</v>
          </cell>
          <cell r="BI3916">
            <v>2975</v>
          </cell>
          <cell r="BJ3916">
            <v>533</v>
          </cell>
          <cell r="BK3916">
            <v>44</v>
          </cell>
          <cell r="BL3916">
            <v>2654</v>
          </cell>
          <cell r="BM3916">
            <v>7322</v>
          </cell>
        </row>
        <row r="3917">
          <cell r="A3917" t="str">
            <v>317NEW00693</v>
          </cell>
          <cell r="C3917" t="str">
            <v>Gasket thermostat housing</v>
          </cell>
          <cell r="D3917" t="str">
            <v>OE, New in database</v>
          </cell>
          <cell r="E3917" t="str">
            <v>Cooling</v>
          </cell>
          <cell r="G3917" t="str">
            <v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v>
          </cell>
          <cell r="H3917" t="str">
            <v>139</v>
          </cell>
          <cell r="I3917" t="str">
            <v>Seal, thermostat</v>
          </cell>
          <cell r="J3917" t="str">
            <v>106623/106624/106625/106626/106627/106628/106629/106630/106631/106633/106634/134373/134374/134382/134383/134384/134385/134389</v>
          </cell>
          <cell r="Z3917" t="str">
            <v>4823212/7303173</v>
          </cell>
          <cell r="AA3917" t="str">
            <v>FIAT Ducato 10/Ducato 11/Ducato 14/Ducato 15/Ducato 18</v>
          </cell>
          <cell r="AD3917" t="str">
            <v>FIAT Ducato 10/Ducato 11/Ducato 14/Ducato 15/Ducato 18</v>
          </cell>
          <cell r="AL3917" t="str">
            <v>FIAT Ducato</v>
          </cell>
          <cell r="BA3917">
            <v>593</v>
          </cell>
          <cell r="BB3917">
            <v>9504</v>
          </cell>
          <cell r="BC3917">
            <v>72585</v>
          </cell>
          <cell r="BD3917">
            <v>20011</v>
          </cell>
          <cell r="BE3917">
            <v>66535</v>
          </cell>
          <cell r="BF3917">
            <v>2190</v>
          </cell>
          <cell r="BG3917">
            <v>1471</v>
          </cell>
          <cell r="BH3917">
            <v>30</v>
          </cell>
          <cell r="BI3917">
            <v>64700</v>
          </cell>
          <cell r="BJ3917">
            <v>15678</v>
          </cell>
          <cell r="BK3917">
            <v>938</v>
          </cell>
          <cell r="BL3917">
            <v>25587</v>
          </cell>
          <cell r="BM3917">
            <v>279822</v>
          </cell>
        </row>
        <row r="3918">
          <cell r="A3918" t="str">
            <v>317NEW00694</v>
          </cell>
          <cell r="C3918" t="str">
            <v>Gasket thermostat housing</v>
          </cell>
          <cell r="D3918" t="str">
            <v>OE, New in database</v>
          </cell>
          <cell r="E3918" t="str">
            <v>Cooling</v>
          </cell>
          <cell r="G3918" t="str">
            <v>10461/10462/11950/11951/15907/15908/15943/15947/16341/16344/16345/18744/18747/9828/9829</v>
          </cell>
          <cell r="H3918" t="str">
            <v>139</v>
          </cell>
          <cell r="I3918" t="str">
            <v>Seal, thermostat</v>
          </cell>
          <cell r="J3918" t="str">
            <v>114858/139139/114859/139140/122734/122736/122738/122739/122740/122741/122767/122769/122771/122772/122773/122774/122775/122776/122777/122778/123093/123094/123095/123103/123104/123105</v>
          </cell>
          <cell r="Z3918" t="str">
            <v>CDU3858</v>
          </cell>
          <cell r="AA3918" t="str">
            <v>MG MG 6/ZT/ZT-T, ROVER 75/75 Tourer</v>
          </cell>
          <cell r="AD3918" t="str">
            <v>MG MG 6/ZT/ZT-T, ROVER 75/75 Tourer</v>
          </cell>
          <cell r="AL3918" t="str">
            <v>MG MG6/ZT/ZT-T, ROVER 75</v>
          </cell>
          <cell r="BA3918">
            <v>2034</v>
          </cell>
          <cell r="BC3918">
            <v>1131</v>
          </cell>
          <cell r="BD3918">
            <v>733</v>
          </cell>
          <cell r="BE3918">
            <v>389</v>
          </cell>
          <cell r="BF3918">
            <v>4326</v>
          </cell>
          <cell r="BG3918">
            <v>10</v>
          </cell>
          <cell r="BI3918">
            <v>543</v>
          </cell>
          <cell r="BJ3918">
            <v>1329</v>
          </cell>
          <cell r="BL3918">
            <v>315</v>
          </cell>
          <cell r="BM3918">
            <v>10810</v>
          </cell>
        </row>
        <row r="3919">
          <cell r="A3919" t="str">
            <v>317NEW00695</v>
          </cell>
          <cell r="C3919" t="str">
            <v>Gasket thermostat housing</v>
          </cell>
          <cell r="D3919" t="str">
            <v>OE, New in database</v>
          </cell>
          <cell r="E3919" t="str">
            <v>Cooling</v>
          </cell>
          <cell r="G3919" t="str">
            <v>16169/21899/8982</v>
          </cell>
          <cell r="H3919" t="str">
            <v>139</v>
          </cell>
          <cell r="I3919" t="str">
            <v>Seal, thermostat</v>
          </cell>
          <cell r="J3919" t="str">
            <v>110296/110297/110298/110299/110301/110302/110303/110304/110305/110306/110307/110300</v>
          </cell>
          <cell r="Z3919" t="str">
            <v>2561202501</v>
          </cell>
          <cell r="AA3919" t="str">
            <v>HYUNDAI Amica/Atos/Atos Prime</v>
          </cell>
          <cell r="AD3919" t="str">
            <v>HYUNDAI Amica/Atos/Atos Prime</v>
          </cell>
          <cell r="AL3919" t="str">
            <v>HYUNDAI Amica/Atos</v>
          </cell>
          <cell r="BB3919">
            <v>1263</v>
          </cell>
          <cell r="BC3919">
            <v>260</v>
          </cell>
          <cell r="BD3919">
            <v>11513</v>
          </cell>
          <cell r="BE3919">
            <v>1617</v>
          </cell>
          <cell r="BF3919">
            <v>1879</v>
          </cell>
          <cell r="BG3919">
            <v>20</v>
          </cell>
          <cell r="BH3919">
            <v>91</v>
          </cell>
          <cell r="BI3919">
            <v>35748</v>
          </cell>
          <cell r="BJ3919">
            <v>4672</v>
          </cell>
          <cell r="BK3919">
            <v>440</v>
          </cell>
          <cell r="BL3919">
            <v>156</v>
          </cell>
          <cell r="BM3919">
            <v>57659</v>
          </cell>
        </row>
        <row r="3920">
          <cell r="A3920" t="str">
            <v>317NEW00696</v>
          </cell>
          <cell r="C3920" t="str">
            <v>Gasket thermostat housing</v>
          </cell>
          <cell r="D3920" t="str">
            <v>OE, New in database</v>
          </cell>
          <cell r="E3920" t="str">
            <v>Cooling</v>
          </cell>
          <cell r="G3920" t="str">
            <v>11539/11540/11541/34976</v>
          </cell>
          <cell r="H3920" t="str">
            <v>139</v>
          </cell>
          <cell r="I3920" t="str">
            <v>Seal, thermostat</v>
          </cell>
          <cell r="J3920" t="str">
            <v>125714/125715</v>
          </cell>
          <cell r="Z3920" t="str">
            <v>1767566G00</v>
          </cell>
          <cell r="AA3920" t="str">
            <v>SUZUKI Baleno/Baleno Estate/Wagon/Grand Vitara</v>
          </cell>
          <cell r="AD3920" t="str">
            <v>SUZUKI Baleno/Baleno Estate/Wagon/Grand Vitara</v>
          </cell>
          <cell r="AL3920" t="str">
            <v>SUZUKI Baleno/Grand Vitara</v>
          </cell>
          <cell r="BC3920">
            <v>453</v>
          </cell>
          <cell r="BD3920">
            <v>2315</v>
          </cell>
          <cell r="BE3920">
            <v>2409</v>
          </cell>
          <cell r="BF3920">
            <v>625</v>
          </cell>
          <cell r="BG3920">
            <v>93</v>
          </cell>
          <cell r="BH3920">
            <v>1</v>
          </cell>
          <cell r="BI3920">
            <v>3622</v>
          </cell>
          <cell r="BJ3920">
            <v>1129</v>
          </cell>
          <cell r="BK3920">
            <v>38</v>
          </cell>
          <cell r="BL3920">
            <v>50</v>
          </cell>
          <cell r="BM3920">
            <v>10735</v>
          </cell>
        </row>
        <row r="3921">
          <cell r="A3921" t="str">
            <v>317NEW00697</v>
          </cell>
          <cell r="C3921" t="str">
            <v>Gasket thermostat housing</v>
          </cell>
          <cell r="D3921" t="str">
            <v>OE, New in database</v>
          </cell>
          <cell r="E3921" t="str">
            <v>Cooling</v>
          </cell>
          <cell r="G3921" t="str">
            <v>14098/14101/16796/16798/23856/27850/28565/8856/8857</v>
          </cell>
          <cell r="H3921" t="str">
            <v>139</v>
          </cell>
          <cell r="I3921" t="str">
            <v>Seal, thermostat</v>
          </cell>
          <cell r="J3921" t="str">
            <v>130382/130383/130384/130385/130386/134960/134961/134962/134963</v>
          </cell>
          <cell r="Z3921" t="str">
            <v>062121119D</v>
          </cell>
          <cell r="AA3921" t="str">
            <v>VW LT 28/LT 32/LT 35/LT 46</v>
          </cell>
          <cell r="AD3921" t="str">
            <v>VW LT 28/LT 32/LT 35/LT 46</v>
          </cell>
          <cell r="AL3921" t="str">
            <v>VW LT</v>
          </cell>
          <cell r="BA3921">
            <v>85</v>
          </cell>
          <cell r="BC3921">
            <v>2125</v>
          </cell>
          <cell r="BD3921">
            <v>1588</v>
          </cell>
          <cell r="BE3921">
            <v>735</v>
          </cell>
          <cell r="BF3921">
            <v>1358</v>
          </cell>
          <cell r="BG3921">
            <v>69</v>
          </cell>
          <cell r="BI3921">
            <v>365</v>
          </cell>
          <cell r="BJ3921">
            <v>5068</v>
          </cell>
          <cell r="BK3921">
            <v>372</v>
          </cell>
          <cell r="BL3921">
            <v>965</v>
          </cell>
          <cell r="BM3921">
            <v>12730</v>
          </cell>
        </row>
        <row r="3922">
          <cell r="A3922" t="str">
            <v>317NEW00698</v>
          </cell>
          <cell r="C3922" t="str">
            <v>Gasket thermostat housing</v>
          </cell>
          <cell r="D3922" t="str">
            <v>OE, New in database</v>
          </cell>
          <cell r="E3922" t="str">
            <v>Cooling</v>
          </cell>
          <cell r="G3922" t="str">
            <v>14098/14101/27850/28565/8856/8857</v>
          </cell>
          <cell r="H3922" t="str">
            <v>139</v>
          </cell>
          <cell r="I3922" t="str">
            <v>Seal, thermostat</v>
          </cell>
          <cell r="J3922" t="str">
            <v>130382/130383/130384/134960/134961/134962</v>
          </cell>
          <cell r="Z3922" t="str">
            <v>062121119E</v>
          </cell>
          <cell r="AA3922" t="str">
            <v>VW LT 28/LT 35/LT 46</v>
          </cell>
          <cell r="AD3922" t="str">
            <v>VW LT 28/LT 35/LT 46</v>
          </cell>
          <cell r="AL3922" t="str">
            <v>VW LT</v>
          </cell>
          <cell r="BC3922">
            <v>427</v>
          </cell>
          <cell r="BD3922">
            <v>313</v>
          </cell>
          <cell r="BE3922">
            <v>300</v>
          </cell>
          <cell r="BF3922">
            <v>217</v>
          </cell>
          <cell r="BG3922">
            <v>9</v>
          </cell>
          <cell r="BI3922">
            <v>110</v>
          </cell>
          <cell r="BJ3922">
            <v>2957</v>
          </cell>
          <cell r="BK3922">
            <v>61</v>
          </cell>
          <cell r="BL3922">
            <v>945</v>
          </cell>
          <cell r="BM3922">
            <v>5339</v>
          </cell>
        </row>
        <row r="3923">
          <cell r="A3923" t="str">
            <v>317NEW00699</v>
          </cell>
          <cell r="C3923" t="str">
            <v>Gasket thermostat housing</v>
          </cell>
          <cell r="D3923" t="str">
            <v>OE, New in database</v>
          </cell>
          <cell r="E3923" t="str">
            <v>Cooling</v>
          </cell>
          <cell r="G3923" t="str">
            <v>134106/134107/134108/134109/13421/138640/138642/138643/138650/138651/138652/13922/14570/2122/27917/27925/28807/34140/34143/34144/34145/34149/34150/34151/34152/34153/34189/34192/34193/34257/34259/34258/34260/34261/7955</v>
          </cell>
          <cell r="H3923" t="str">
            <v>139</v>
          </cell>
          <cell r="I3923" t="str">
            <v>Seal, thermostat</v>
          </cell>
          <cell r="J3923" t="str">
            <v>121213/121215/121224/121225/121226/121227/122397</v>
          </cell>
          <cell r="Z3923" t="str">
            <v>5001000853</v>
          </cell>
          <cell r="AA3923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D3923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L3923" t="str">
            <v>RENAULT Mascott/Master/Master Pro/Trafic, RENAULT TRUCKS Mascott</v>
          </cell>
          <cell r="BC3923">
            <v>95</v>
          </cell>
          <cell r="BD3923">
            <v>214</v>
          </cell>
          <cell r="BE3923">
            <v>7458</v>
          </cell>
          <cell r="BF3923">
            <v>266</v>
          </cell>
          <cell r="BG3923">
            <v>14</v>
          </cell>
          <cell r="BI3923">
            <v>2909</v>
          </cell>
          <cell r="BJ3923">
            <v>3928</v>
          </cell>
          <cell r="BK3923">
            <v>85</v>
          </cell>
          <cell r="BL3923">
            <v>965</v>
          </cell>
          <cell r="BM3923">
            <v>15934</v>
          </cell>
        </row>
        <row r="3924">
          <cell r="A3924" t="str">
            <v>317NEW00700</v>
          </cell>
          <cell r="C3924" t="str">
            <v>Gasket thermostat housing</v>
          </cell>
          <cell r="D3924" t="str">
            <v>OE, New in database</v>
          </cell>
          <cell r="E3924" t="str">
            <v>Cooling</v>
          </cell>
          <cell r="G3924" t="str">
            <v>31278/55928</v>
          </cell>
          <cell r="H3924" t="str">
            <v>139</v>
          </cell>
          <cell r="I3924" t="str">
            <v>Seal, thermostat</v>
          </cell>
          <cell r="J3924" t="str">
            <v>111373/111374/136578/136579</v>
          </cell>
          <cell r="Z3924" t="str">
            <v>68031594AA</v>
          </cell>
          <cell r="AA3924" t="str">
            <v>JEEP Cherokee</v>
          </cell>
          <cell r="AD3924" t="str">
            <v>JEEP Cherokee</v>
          </cell>
          <cell r="AL3924" t="str">
            <v>JEEP Cherokee</v>
          </cell>
          <cell r="BA3924">
            <v>611</v>
          </cell>
          <cell r="BC3924">
            <v>498</v>
          </cell>
          <cell r="BD3924">
            <v>829</v>
          </cell>
          <cell r="BE3924">
            <v>862</v>
          </cell>
          <cell r="BF3924">
            <v>467</v>
          </cell>
          <cell r="BG3924">
            <v>2</v>
          </cell>
          <cell r="BI3924">
            <v>2659</v>
          </cell>
          <cell r="BJ3924">
            <v>445</v>
          </cell>
          <cell r="BK3924">
            <v>575</v>
          </cell>
          <cell r="BM3924">
            <v>6948</v>
          </cell>
        </row>
        <row r="3925">
          <cell r="A3925" t="str">
            <v>317NEW00701</v>
          </cell>
          <cell r="C3925" t="str">
            <v>Gasket thermostat housing</v>
          </cell>
          <cell r="D3925" t="str">
            <v>OE, New in database</v>
          </cell>
          <cell r="E3925" t="str">
            <v>Cooling</v>
          </cell>
          <cell r="G3925" t="str">
            <v>9411</v>
          </cell>
          <cell r="H3925" t="str">
            <v>139</v>
          </cell>
          <cell r="I3925" t="str">
            <v>Seal, thermostat</v>
          </cell>
          <cell r="J3925" t="str">
            <v>122793</v>
          </cell>
          <cell r="Z3925" t="str">
            <v>LYX000260</v>
          </cell>
          <cell r="AA3925" t="str">
            <v>ROVER 75</v>
          </cell>
          <cell r="AD3925" t="str">
            <v>ROVER 75</v>
          </cell>
          <cell r="AL3925" t="str">
            <v>ROVER 75</v>
          </cell>
          <cell r="BE3925">
            <v>2</v>
          </cell>
          <cell r="BF3925">
            <v>71</v>
          </cell>
          <cell r="BG3925">
            <v>1</v>
          </cell>
          <cell r="BM3925">
            <v>74</v>
          </cell>
        </row>
        <row r="3926">
          <cell r="A3926" t="str">
            <v>317NEW00702</v>
          </cell>
          <cell r="C3926" t="str">
            <v>Gasket thermostat housing</v>
          </cell>
          <cell r="D3926" t="str">
            <v>OE, New in database</v>
          </cell>
          <cell r="E3926" t="str">
            <v>Cooling</v>
          </cell>
          <cell r="G3926" t="str">
            <v>107545/111985/11703/29315/32065/33663/56878</v>
          </cell>
          <cell r="H3926" t="str">
            <v>139</v>
          </cell>
          <cell r="I3926" t="str">
            <v>Seal, thermostat</v>
          </cell>
          <cell r="J3926" t="str">
            <v>120107/120112/120118/120120/120150/120158</v>
          </cell>
          <cell r="Z3926" t="str">
            <v>00004330123</v>
          </cell>
          <cell r="AA3926" t="str">
            <v>PORSCHE Cayenne/Panamera</v>
          </cell>
          <cell r="AD3926" t="str">
            <v>PORSCHE Cayenne/Panamera</v>
          </cell>
          <cell r="AL3926" t="str">
            <v>PORSCHE Cayenne/Panamera</v>
          </cell>
          <cell r="BA3926">
            <v>2582</v>
          </cell>
          <cell r="BB3926">
            <v>1237</v>
          </cell>
          <cell r="BC3926">
            <v>3687</v>
          </cell>
          <cell r="BD3926">
            <v>852</v>
          </cell>
          <cell r="BE3926">
            <v>2523</v>
          </cell>
          <cell r="BF3926">
            <v>957</v>
          </cell>
          <cell r="BG3926">
            <v>1</v>
          </cell>
          <cell r="BH3926">
            <v>27</v>
          </cell>
          <cell r="BI3926">
            <v>285</v>
          </cell>
          <cell r="BJ3926">
            <v>890</v>
          </cell>
          <cell r="BK3926">
            <v>2177</v>
          </cell>
          <cell r="BL3926">
            <v>115</v>
          </cell>
          <cell r="BM3926">
            <v>15333</v>
          </cell>
        </row>
        <row r="3927">
          <cell r="A3927" t="str">
            <v>317NEW00703</v>
          </cell>
          <cell r="C3927" t="str">
            <v>Gasket thermostat housing</v>
          </cell>
          <cell r="D3927" t="str">
            <v>OE, New in database</v>
          </cell>
          <cell r="E3927" t="str">
            <v>Cooling</v>
          </cell>
          <cell r="G3927" t="str">
            <v>134077/30436</v>
          </cell>
          <cell r="H3927" t="str">
            <v>139</v>
          </cell>
          <cell r="I3927" t="str">
            <v>Seal, thermostat</v>
          </cell>
          <cell r="J3927" t="str">
            <v>125504</v>
          </cell>
          <cell r="Z3927" t="str">
            <v>1634135010</v>
          </cell>
          <cell r="AA3927" t="str">
            <v>SUBARU Justy</v>
          </cell>
          <cell r="AD3927" t="str">
            <v>SUBARU Justy</v>
          </cell>
          <cell r="AL3927" t="str">
            <v>SUBARU Justy</v>
          </cell>
          <cell r="BC3927">
            <v>3819</v>
          </cell>
          <cell r="BD3927">
            <v>214</v>
          </cell>
          <cell r="BE3927">
            <v>502</v>
          </cell>
          <cell r="BF3927">
            <v>527</v>
          </cell>
          <cell r="BG3927">
            <v>79</v>
          </cell>
          <cell r="BI3927">
            <v>1369</v>
          </cell>
          <cell r="BJ3927">
            <v>872</v>
          </cell>
          <cell r="BK3927">
            <v>102</v>
          </cell>
          <cell r="BM3927">
            <v>7484</v>
          </cell>
        </row>
        <row r="3928">
          <cell r="A3928" t="str">
            <v>317NEW00704</v>
          </cell>
          <cell r="C3928" t="str">
            <v>Gasket thermostat housing</v>
          </cell>
          <cell r="D3928" t="str">
            <v>OE, New in database</v>
          </cell>
          <cell r="E3928" t="str">
            <v>Cooling</v>
          </cell>
          <cell r="G3928" t="str">
            <v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v>
          </cell>
          <cell r="H3928" t="str">
            <v>139</v>
          </cell>
          <cell r="I3928" t="str">
            <v>Seal, thermostat</v>
          </cell>
          <cell r="J3928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3928" t="str">
            <v>1338025/55572995</v>
          </cell>
          <cell r="AA3928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D3928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L3928" t="str">
            <v>OPEL Astra/Cascada/Insignia/Zafira, VAUXHALL Astra/Cascada/Insignia/Zafira</v>
          </cell>
          <cell r="BA3928">
            <v>112</v>
          </cell>
          <cell r="BC3928">
            <v>98650</v>
          </cell>
          <cell r="BD3928">
            <v>68728</v>
          </cell>
          <cell r="BE3928">
            <v>34919</v>
          </cell>
          <cell r="BF3928">
            <v>180207</v>
          </cell>
          <cell r="BG3928">
            <v>18923</v>
          </cell>
          <cell r="BH3928">
            <v>144</v>
          </cell>
          <cell r="BI3928">
            <v>31348</v>
          </cell>
          <cell r="BJ3928">
            <v>91015</v>
          </cell>
          <cell r="BK3928">
            <v>5600</v>
          </cell>
          <cell r="BL3928">
            <v>4577</v>
          </cell>
          <cell r="BM3928">
            <v>534223</v>
          </cell>
        </row>
        <row r="3929">
          <cell r="A3929" t="str">
            <v>317NEW00705</v>
          </cell>
          <cell r="C3929" t="str">
            <v>Gasket thermostat housing</v>
          </cell>
          <cell r="D3929" t="str">
            <v>OE, New in database</v>
          </cell>
          <cell r="E3929" t="str">
            <v>Cooling</v>
          </cell>
          <cell r="G3929" t="str">
            <v>15815/16804/16892</v>
          </cell>
          <cell r="H3929" t="str">
            <v>139</v>
          </cell>
          <cell r="I3929" t="str">
            <v>Seal, thermostat</v>
          </cell>
          <cell r="J3929" t="str">
            <v>107064/107067/107068</v>
          </cell>
          <cell r="Z3929" t="str">
            <v>9401340589</v>
          </cell>
          <cell r="AA3929" t="str">
            <v>FIAT Ulysse, LANCIA Phedra</v>
          </cell>
          <cell r="AD3929" t="str">
            <v>FIAT Ulysse, LANCIA Phedra</v>
          </cell>
          <cell r="AL3929" t="str">
            <v>FIAT Ulysse, LANCIA Phedra</v>
          </cell>
          <cell r="BC3929">
            <v>324</v>
          </cell>
          <cell r="BD3929">
            <v>98</v>
          </cell>
          <cell r="BE3929">
            <v>88</v>
          </cell>
          <cell r="BF3929">
            <v>105</v>
          </cell>
          <cell r="BI3929">
            <v>263</v>
          </cell>
          <cell r="BJ3929">
            <v>681</v>
          </cell>
          <cell r="BM3929">
            <v>1559</v>
          </cell>
        </row>
        <row r="3930">
          <cell r="A3930" t="str">
            <v>317NEW00706</v>
          </cell>
          <cell r="C3930" t="str">
            <v>Gasket thermostat housing</v>
          </cell>
          <cell r="D3930" t="str">
            <v>OE, New in database</v>
          </cell>
          <cell r="E3930" t="str">
            <v>Cooling</v>
          </cell>
          <cell r="G3930" t="str">
            <v>10538/118976/126164/128130/129038/135271/141256/141266/143177/143178/144574/144575/148009/150771/151445/151446/151827/152851/154235/155854/34783/53026/54210/57499/59608</v>
          </cell>
          <cell r="H3930" t="str">
            <v>317</v>
          </cell>
          <cell r="I3930" t="str">
            <v>Gasket, thermostat housing</v>
          </cell>
          <cell r="J3930" t="str">
            <v>112158/126082/126087/126092/126891/126892/135392/136431/139345/139346/139347/139845/142708/143240/143241/143242/143667</v>
          </cell>
          <cell r="Z3930" t="str">
            <v>1632637020</v>
          </cell>
          <cell r="AA3930" t="str">
            <v>LEXUS CT 200h, TOYOTA Auris/Auris Touring Sports/C-HR/Corolla/Corolla Cross/Grand Prius+/Prius/Prius PHV/Prius Prime/Prius+</v>
          </cell>
          <cell r="AD3930" t="str">
            <v>LEXUS CT 200h, TOYOTA Auris/Auris Touring Sports/C-HR/Corolla/Corolla Cross/Grand Prius+/Prius/Prius PHV/Prius Prime/Prius+</v>
          </cell>
          <cell r="AL3930" t="str">
            <v>LEXUS CT, TOYOTA Auris/C-HR/Corolla/Corolla Cross/Prius</v>
          </cell>
          <cell r="BA3930">
            <v>37232</v>
          </cell>
          <cell r="BB3930">
            <v>6609</v>
          </cell>
          <cell r="BC3930">
            <v>146413</v>
          </cell>
          <cell r="BD3930">
            <v>289053</v>
          </cell>
          <cell r="BE3930">
            <v>247525</v>
          </cell>
          <cell r="BF3930">
            <v>353216</v>
          </cell>
          <cell r="BG3930">
            <v>69516</v>
          </cell>
          <cell r="BH3930">
            <v>129280</v>
          </cell>
          <cell r="BI3930">
            <v>146442</v>
          </cell>
          <cell r="BJ3930">
            <v>170065</v>
          </cell>
          <cell r="BK3930">
            <v>13408</v>
          </cell>
          <cell r="BL3930">
            <v>121010</v>
          </cell>
          <cell r="BM3930">
            <v>1729769</v>
          </cell>
        </row>
        <row r="3931">
          <cell r="A3931" t="str">
            <v>317NEW00707</v>
          </cell>
          <cell r="C3931" t="str">
            <v>Gasket thermostat housing</v>
          </cell>
          <cell r="D3931" t="str">
            <v>OE, New in database</v>
          </cell>
          <cell r="E3931" t="str">
            <v>Cooling</v>
          </cell>
          <cell r="G3931" t="str">
            <v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848/9257</v>
          </cell>
          <cell r="H3931" t="str">
            <v>317</v>
          </cell>
          <cell r="I3931" t="str">
            <v>Gasket, thermostat housing</v>
          </cell>
          <cell r="J3931" t="str">
            <v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v>
          </cell>
          <cell r="Z3931" t="str">
            <v>1632647010</v>
          </cell>
          <cell r="AA3931" t="str">
            <v>LEXUS ES 250/ES 300h/UX 300h, TOYOTA Auris/Auris Touring Sports/Camry/C-HR/Corolla/Corolla Cross/Highlander/iQ/Prius/Ractis/RAV 4/Urban Cruiser/Verso S/Yaris</v>
          </cell>
          <cell r="AD3931" t="str">
            <v>LEXUS ES 250/ES 300h/UX 300h, TOYOTA Auris/Auris Touring Sports/Camry/C-HR/Corolla/Corolla Cross/Highlander/iQ/Prius/Ractis/RAV 4/Urban Cruiser/Verso S/Yaris</v>
          </cell>
          <cell r="AL3931" t="str">
            <v>LEXUS ES/UX, TOYOTA Auris/Camry/C-HR/Corolla/Corolla Cross/Highlander/iQ/Prius/Ractis/RAV 4/Urban Cruiser/Verso/Yaris</v>
          </cell>
          <cell r="BA3931">
            <v>61248</v>
          </cell>
          <cell r="BB3931">
            <v>21</v>
          </cell>
          <cell r="BC3931">
            <v>266761</v>
          </cell>
          <cell r="BD3931">
            <v>196837</v>
          </cell>
          <cell r="BE3931">
            <v>248315</v>
          </cell>
          <cell r="BF3931">
            <v>301485</v>
          </cell>
          <cell r="BG3931">
            <v>49943</v>
          </cell>
          <cell r="BH3931">
            <v>74994</v>
          </cell>
          <cell r="BI3931">
            <v>211405</v>
          </cell>
          <cell r="BJ3931">
            <v>198179</v>
          </cell>
          <cell r="BK3931">
            <v>50547</v>
          </cell>
          <cell r="BL3931">
            <v>93657</v>
          </cell>
          <cell r="BM3931">
            <v>1753392</v>
          </cell>
        </row>
        <row r="3932">
          <cell r="A3932" t="str">
            <v>317NEW00708</v>
          </cell>
          <cell r="C3932" t="str">
            <v>Gasket thermostat housing</v>
          </cell>
          <cell r="D3932" t="str">
            <v>OE, New in database</v>
          </cell>
          <cell r="E3932" t="str">
            <v>Cooling</v>
          </cell>
          <cell r="G3932" t="str">
            <v>31150/32025/32026/52439/57455/59595/59604/7235</v>
          </cell>
          <cell r="H3932" t="str">
            <v>139</v>
          </cell>
          <cell r="I3932" t="str">
            <v>Seal, thermostat</v>
          </cell>
          <cell r="J3932" t="str">
            <v>126084/126089/126492/142719/126497/127036</v>
          </cell>
          <cell r="Z3932" t="str">
            <v>1632533010</v>
          </cell>
          <cell r="AA3932" t="str">
            <v>TOYOTA Auris/Auris Touring Sports/Corolla/Ractis/Urban Cruiser/Verso S</v>
          </cell>
          <cell r="AD3932" t="str">
            <v>TOYOTA Auris/Auris Touring Sports/Corolla/Ractis/Urban Cruiser/Verso S</v>
          </cell>
          <cell r="AL3932" t="str">
            <v>TOYOTA Auris/Corolla/Ractis/Urban Cruiser/Verso</v>
          </cell>
          <cell r="BC3932">
            <v>2801</v>
          </cell>
          <cell r="BD3932">
            <v>15422</v>
          </cell>
          <cell r="BE3932">
            <v>9059</v>
          </cell>
          <cell r="BF3932">
            <v>8158</v>
          </cell>
          <cell r="BG3932">
            <v>29314</v>
          </cell>
          <cell r="BI3932">
            <v>9215</v>
          </cell>
          <cell r="BJ3932">
            <v>16312</v>
          </cell>
          <cell r="BK3932">
            <v>895</v>
          </cell>
          <cell r="BL3932">
            <v>127300</v>
          </cell>
          <cell r="BM3932">
            <v>218476</v>
          </cell>
        </row>
        <row r="3933">
          <cell r="A3933" t="str">
            <v>317NEW00709</v>
          </cell>
          <cell r="C3933" t="str">
            <v>Gasket thermostat housing</v>
          </cell>
          <cell r="D3933" t="str">
            <v>OE, New in database</v>
          </cell>
          <cell r="E3933" t="str">
            <v>Cooling</v>
          </cell>
          <cell r="G3933" t="str">
            <v>100544/10335/10341/10342/10346/10347/105764/107617/11384/11385/11387/11388/11391/116216/12311/12329/12333/12334/12335/12336/129853/17120/3251/57243/59009/59045/59435/59436/59453/59454/59481/59482/7003/7522/7539/9289/9872/9873</v>
          </cell>
          <cell r="H3933" t="str">
            <v>139</v>
          </cell>
          <cell r="I3933" t="str">
            <v>Seal, thermostat</v>
          </cell>
          <cell r="J3933" t="str">
            <v>113881/113883/113885/114048/114291/136121/114380/114427/114431/114434/135954/114493/114494/114550/133718/133719/133720/133721</v>
          </cell>
          <cell r="Z3933" t="str">
            <v>0219979245</v>
          </cell>
          <cell r="AA3933" t="str">
            <v>MERCEDES-BENZ C300/C350/CLS350/E300/E350/E400/GLK300/GLK350/ML300/ML350/R350/S350/S400/SL350/SLK350</v>
          </cell>
          <cell r="AD3933" t="str">
            <v>MERCEDES-BENZ C300/C350/CLS350/E300/E350/E400/GLK300/GLK350/ML300/ML350/R350/S350/S400/SL350/SLK350</v>
          </cell>
          <cell r="AL3933" t="str">
            <v>MERCEDES-BENZ CLS-Series/C-Series/E-Series/GLK-Series/ML-Series/R-Series/SLK-Series/SL-Series/S-Series</v>
          </cell>
          <cell r="BA3933">
            <v>6868</v>
          </cell>
          <cell r="BB3933">
            <v>2883</v>
          </cell>
          <cell r="BC3933">
            <v>17331</v>
          </cell>
          <cell r="BD3933">
            <v>1336</v>
          </cell>
          <cell r="BE3933">
            <v>1712</v>
          </cell>
          <cell r="BF3933">
            <v>1206</v>
          </cell>
          <cell r="BG3933">
            <v>103</v>
          </cell>
          <cell r="BH3933">
            <v>768</v>
          </cell>
          <cell r="BI3933">
            <v>134</v>
          </cell>
          <cell r="BJ3933">
            <v>1458</v>
          </cell>
          <cell r="BK3933">
            <v>13118</v>
          </cell>
          <cell r="BL3933">
            <v>70</v>
          </cell>
          <cell r="BM3933">
            <v>46987</v>
          </cell>
        </row>
        <row r="3934">
          <cell r="A3934" t="str">
            <v>317NEW00710</v>
          </cell>
          <cell r="C3934" t="str">
            <v>Gasket thermostat housing</v>
          </cell>
          <cell r="D3934" t="str">
            <v>OE, New in database</v>
          </cell>
          <cell r="E3934" t="str">
            <v>Cooling</v>
          </cell>
          <cell r="G3934" t="str">
            <v>100330/101052/107476/108762/109486/112225/112337/112346/11322/11378/11393/114589/115808/117305/117309/117402/117885/117886/119796/132045/136377/14919/17011/18370/27400/57244/57245/58742/59010/59299/7456/7459/7478/8545/8588/8610/9351/9874/9875/9876</v>
          </cell>
          <cell r="H3934" t="str">
            <v>139</v>
          </cell>
          <cell r="I3934" t="str">
            <v>Seal, thermostat</v>
          </cell>
          <cell r="J3934" t="str">
            <v>113927/113937/114056/114305/114306/114321/114393/114394/114455/114457/114458/114460/114476/114477/114479/114505/114506/133469/134626/134627/135289/135292</v>
          </cell>
          <cell r="Z3934" t="str">
            <v>0229976445</v>
          </cell>
          <cell r="AA3934" t="str">
            <v>MERCEDES-BENZ CL500/CL63 AMG/CLS500/E500/E63 AMG/G63 AMG/GL500/GLE500/GLE63 AMG/GLS500/ML500/ML550/ML63 AMG/S500/S500 Maybach/S550/S63 AMG/SL500</v>
          </cell>
          <cell r="AD3934" t="str">
            <v>MERCEDES-BENZ CL500/CL63 AMG/CLS500/E500/E63 AMG/G63 AMG/GL500/GLE500/GLE63 AMG/GLS500/ML500/ML550/ML63 AMG/S500/S500 Maybach/S550/S63 AMG/SL500</v>
          </cell>
          <cell r="AL3934" t="str">
            <v>MERCEDES-BENZ CL-Series/CLS-Series/E-Series/GLE-Series/GL-Series/GLS-Series/G-Series/ML-Series/SL-Series/S-Series</v>
          </cell>
          <cell r="BA3934">
            <v>8177</v>
          </cell>
          <cell r="BB3934">
            <v>152</v>
          </cell>
          <cell r="BC3934">
            <v>15207</v>
          </cell>
          <cell r="BD3934">
            <v>1172</v>
          </cell>
          <cell r="BE3934">
            <v>1547</v>
          </cell>
          <cell r="BF3934">
            <v>2685</v>
          </cell>
          <cell r="BG3934">
            <v>83</v>
          </cell>
          <cell r="BH3934">
            <v>248</v>
          </cell>
          <cell r="BI3934">
            <v>285</v>
          </cell>
          <cell r="BJ3934">
            <v>2889</v>
          </cell>
          <cell r="BK3934">
            <v>12966</v>
          </cell>
          <cell r="BL3934">
            <v>293</v>
          </cell>
          <cell r="BM3934">
            <v>45704</v>
          </cell>
        </row>
        <row r="3935">
          <cell r="A3935" t="str">
            <v>317NEW00711</v>
          </cell>
          <cell r="C3935" t="str">
            <v>Gasket thermostat housing</v>
          </cell>
          <cell r="D3935" t="str">
            <v>OE, New in database</v>
          </cell>
          <cell r="E3935" t="str">
            <v>Cooling</v>
          </cell>
          <cell r="G3935" t="str">
            <v>10032/10350/122575/122576/122830/55802/5745/5750/8510/8513/8668</v>
          </cell>
          <cell r="H3935" t="str">
            <v>139</v>
          </cell>
          <cell r="I3935" t="str">
            <v>Seal, thermostat</v>
          </cell>
          <cell r="J3935" t="str">
            <v>104731/104732/104734/104736/104768/104769/104774/104775/104788/104789/104831/104832/104833</v>
          </cell>
          <cell r="Z3935" t="str">
            <v>96868338</v>
          </cell>
          <cell r="AA3935" t="str">
            <v>CHEVROLET Captiva/Cruze/Orlando</v>
          </cell>
          <cell r="AD3935" t="str">
            <v>CHEVROLET Captiva/Cruze/Orlando</v>
          </cell>
          <cell r="AL3935" t="str">
            <v>CHEVROLET CAPTIVA/Cruze/Orlando</v>
          </cell>
          <cell r="BC3935">
            <v>12047</v>
          </cell>
          <cell r="BD3935">
            <v>15810</v>
          </cell>
          <cell r="BE3935">
            <v>15590</v>
          </cell>
          <cell r="BF3935">
            <v>2802</v>
          </cell>
          <cell r="BG3935">
            <v>42</v>
          </cell>
          <cell r="BH3935">
            <v>1486</v>
          </cell>
          <cell r="BI3935">
            <v>12692</v>
          </cell>
          <cell r="BJ3935">
            <v>9499</v>
          </cell>
          <cell r="BK3935">
            <v>6335</v>
          </cell>
          <cell r="BL3935">
            <v>6151</v>
          </cell>
          <cell r="BM3935">
            <v>82454</v>
          </cell>
        </row>
        <row r="3936">
          <cell r="A3936" t="str">
            <v>317NEW00712</v>
          </cell>
          <cell r="C3936" t="str">
            <v>Gasket thermostat housing</v>
          </cell>
          <cell r="D3936" t="str">
            <v>OE, New in database</v>
          </cell>
          <cell r="E3936" t="str">
            <v>Cooling</v>
          </cell>
          <cell r="G3936" t="str">
            <v>13978/23483/24720/37400/37402/57517/9538/9585</v>
          </cell>
          <cell r="H3936" t="str">
            <v>139</v>
          </cell>
          <cell r="I3936" t="str">
            <v>Seal, thermostat</v>
          </cell>
          <cell r="Z3936" t="str">
            <v>01626109/03522676</v>
          </cell>
          <cell r="AA3936" t="str">
            <v>CHEVROLET Captiva/HHR/Malibu</v>
          </cell>
          <cell r="AD3936" t="str">
            <v>CHEVROLET Captiva/HHR/Malibu</v>
          </cell>
          <cell r="AL3936" t="str">
            <v>CHEVROLET CAPTIVA/HHR/Malibu</v>
          </cell>
          <cell r="BC3936">
            <v>2639</v>
          </cell>
          <cell r="BD3936">
            <v>366</v>
          </cell>
          <cell r="BE3936">
            <v>52</v>
          </cell>
          <cell r="BF3936">
            <v>2</v>
          </cell>
          <cell r="BH3936">
            <v>1913</v>
          </cell>
          <cell r="BI3936">
            <v>132</v>
          </cell>
          <cell r="BJ3936">
            <v>1341</v>
          </cell>
          <cell r="BK3936">
            <v>11665</v>
          </cell>
          <cell r="BM3936">
            <v>18110</v>
          </cell>
        </row>
        <row r="3937">
          <cell r="A3937" t="str">
            <v>317NEW00713</v>
          </cell>
          <cell r="C3937" t="str">
            <v>Gasket thermostat housing</v>
          </cell>
          <cell r="D3937" t="str">
            <v>OE, New in database</v>
          </cell>
          <cell r="E3937" t="str">
            <v>Cooling</v>
          </cell>
          <cell r="G3937" t="str">
            <v>108280/111845/111846/118542/118543/131788/131789/134748/134750/137050/137051</v>
          </cell>
          <cell r="H3937" t="str">
            <v>139</v>
          </cell>
          <cell r="I3937" t="str">
            <v>Seal, thermostat</v>
          </cell>
          <cell r="J3937" t="str">
            <v>112530/133398/133399/133401/134618/134619/138548/134620/134621/138549/140507/140812</v>
          </cell>
          <cell r="Z3937" t="str">
            <v>S5Y015165</v>
          </cell>
          <cell r="AA3937" t="str">
            <v>MAZDA 2/3/CX3/CX30</v>
          </cell>
          <cell r="AD3937" t="str">
            <v>MAZDA 2/3/CX3/CX30</v>
          </cell>
          <cell r="AL3937" t="str">
            <v>MAZDA 2/3/CX3/CX30</v>
          </cell>
          <cell r="BA3937">
            <v>9270</v>
          </cell>
          <cell r="BC3937">
            <v>5676</v>
          </cell>
          <cell r="BD3937">
            <v>6194</v>
          </cell>
          <cell r="BE3937">
            <v>3460</v>
          </cell>
          <cell r="BF3937">
            <v>4828</v>
          </cell>
          <cell r="BG3937">
            <v>2411</v>
          </cell>
          <cell r="BI3937">
            <v>17598</v>
          </cell>
          <cell r="BJ3937">
            <v>1557</v>
          </cell>
          <cell r="BK3937">
            <v>42</v>
          </cell>
          <cell r="BL3937">
            <v>2234</v>
          </cell>
          <cell r="BM3937">
            <v>53270</v>
          </cell>
        </row>
        <row r="3938">
          <cell r="A3938" t="str">
            <v>317NEW00714</v>
          </cell>
          <cell r="C3938" t="str">
            <v>Gasket thermostat housing</v>
          </cell>
          <cell r="D3938" t="str">
            <v>OE, New in database</v>
          </cell>
          <cell r="E3938" t="str">
            <v>Cooling</v>
          </cell>
          <cell r="G3938" t="str">
            <v>132160/132164/136878/136952/137257/137258/139228/139229/139230/139235/139236</v>
          </cell>
          <cell r="H3938" t="str">
            <v>317</v>
          </cell>
          <cell r="I3938" t="str">
            <v>Gasket, thermostat housing</v>
          </cell>
          <cell r="J3938" t="str">
            <v>141088/141089/141112/141417/143985/144643/141418/144290/144291</v>
          </cell>
          <cell r="Z3938" t="str">
            <v>SU001A7884</v>
          </cell>
          <cell r="AA3938" t="str">
            <v>TOYOTA Proace/Proace City/Proace City Verso/Proace Verso</v>
          </cell>
          <cell r="AD3938" t="str">
            <v>TOYOTA Proace/Proace City/Proace City Verso/Proace Verso</v>
          </cell>
          <cell r="AL3938" t="str">
            <v>TOYOTA Proace/Proace City</v>
          </cell>
          <cell r="BC3938">
            <v>14652</v>
          </cell>
          <cell r="BD3938">
            <v>25261</v>
          </cell>
          <cell r="BE3938">
            <v>16921</v>
          </cell>
          <cell r="BF3938">
            <v>17516</v>
          </cell>
          <cell r="BG3938">
            <v>2726</v>
          </cell>
          <cell r="BH3938">
            <v>3574</v>
          </cell>
          <cell r="BI3938">
            <v>13641</v>
          </cell>
          <cell r="BJ3938">
            <v>24130</v>
          </cell>
          <cell r="BL3938">
            <v>16492</v>
          </cell>
          <cell r="BM3938">
            <v>134913</v>
          </cell>
        </row>
        <row r="3939">
          <cell r="A3939" t="str">
            <v>317NEW00715</v>
          </cell>
          <cell r="C3939" t="str">
            <v>Gasket thermostat housing</v>
          </cell>
          <cell r="D3939" t="str">
            <v>OE, New in database</v>
          </cell>
          <cell r="E3939" t="str">
            <v>Cooling</v>
          </cell>
          <cell r="G3939" t="str">
            <v>11251</v>
          </cell>
          <cell r="H3939" t="str">
            <v>139</v>
          </cell>
          <cell r="I3939" t="str">
            <v>Seal, thermostat</v>
          </cell>
          <cell r="Z3939" t="str">
            <v>1634678030/S163251420</v>
          </cell>
          <cell r="AA3939" t="str">
            <v>TOYOTA Dyna</v>
          </cell>
          <cell r="AD3939" t="str">
            <v>TOYOTA Dyna</v>
          </cell>
          <cell r="AL3939" t="str">
            <v>TOYOTA Dyna</v>
          </cell>
          <cell r="BG3939">
            <v>2</v>
          </cell>
          <cell r="BK3939">
            <v>45</v>
          </cell>
          <cell r="BM3939">
            <v>47</v>
          </cell>
        </row>
        <row r="3940">
          <cell r="A3940" t="str">
            <v>317NEW00716</v>
          </cell>
          <cell r="C3940" t="str">
            <v>Gasket thermostat housing</v>
          </cell>
          <cell r="D3940" t="str">
            <v>OE, New in database</v>
          </cell>
          <cell r="E3940" t="str">
            <v>Cooling</v>
          </cell>
          <cell r="G3940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940" t="str">
            <v>139</v>
          </cell>
          <cell r="I3940" t="str">
            <v>Seal, thermostat</v>
          </cell>
          <cell r="J3940" t="str">
            <v>139438/139558/143836/139559/140210/140211/140212/140416/140417/140434/140436/141368/142784/143103/143130/143104/143131/143286/143778/144512</v>
          </cell>
          <cell r="Z3940" t="str">
            <v>0009975211</v>
          </cell>
          <cell r="AA3940" t="str">
            <v>MERCEDES-BENZ A180/A200/A220/B180/B200/B220/CLA180/CLA200/CLA220/GLA180/GLA200/GLA220/GLB180/GLB200/GLB220/Sprinter 211D/Sprinter 215D/Sprinter 311D/Sprinter 315D/Sprinter 317D/Sprinter 415D/Sprinter 417D</v>
          </cell>
          <cell r="AD3940" t="str">
            <v>MERCEDES-BENZ A180/A200/A220/B180/B200/B220/CLA180/CLA200/CLA220/GLA180/GLA200/GLA220/GLB180/GLB200/GLB220/Sprinter 211D/Sprinter 215D/Sprinter 311D/Sprinter 315D/Sprinter 317D/Sprinter 415D/Sprinter 417D</v>
          </cell>
          <cell r="AH3940" t="str">
            <v>35.5</v>
          </cell>
          <cell r="AL3940" t="str">
            <v>MERCEDES-BENZ A-Series/B-Series/CLA-Series/GLA-Series/GLB-Series/Sprinter Series</v>
          </cell>
          <cell r="BA3940">
            <v>1754</v>
          </cell>
          <cell r="BC3940">
            <v>83800</v>
          </cell>
          <cell r="BD3940">
            <v>59530</v>
          </cell>
          <cell r="BE3940">
            <v>75725</v>
          </cell>
          <cell r="BF3940">
            <v>44661</v>
          </cell>
          <cell r="BG3940">
            <v>4497</v>
          </cell>
          <cell r="BH3940">
            <v>236</v>
          </cell>
          <cell r="BI3940">
            <v>105349</v>
          </cell>
          <cell r="BJ3940">
            <v>6248</v>
          </cell>
          <cell r="BK3940">
            <v>2627</v>
          </cell>
          <cell r="BM3940">
            <v>384427</v>
          </cell>
        </row>
        <row r="3941">
          <cell r="A3941" t="str">
            <v>317NEW00717</v>
          </cell>
          <cell r="C3941" t="str">
            <v>Gasket thermostat housing</v>
          </cell>
          <cell r="D3941" t="str">
            <v>OE, New in database</v>
          </cell>
          <cell r="E3941" t="str">
            <v>Cooling</v>
          </cell>
          <cell r="G3941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941" t="str">
            <v>139</v>
          </cell>
          <cell r="I3941" t="str">
            <v>Seal, thermostat</v>
          </cell>
          <cell r="J3941" t="str">
            <v>139438/139558/143836/139559/140210/140211/140212/140416/140417/140434/140436/141368/142784/143103/143130/143104/143131/143286/143778/144512</v>
          </cell>
          <cell r="Z3941" t="str">
            <v>6542010600</v>
          </cell>
          <cell r="AA3941" t="str">
            <v>MERCEDES-BENZ A180/A200/A220/B180/B200/B220/CLA180/CLA200/CLA220/GLA180/GLA200/GLA220/GLB180/GLB200/GLB220/Sprinter 211D/Sprinter 215D/Sprinter 311D/Sprinter 315D/Sprinter 317D/Sprinter 415D/Sprinter 417D</v>
          </cell>
          <cell r="AD3941" t="str">
            <v>MERCEDES-BENZ A180/A200/A220/B180/B200/B220/CLA180/CLA200/CLA220/GLA180/GLA200/GLA220/GLB180/GLB200/GLB220/Sprinter 211D/Sprinter 215D/Sprinter 311D/Sprinter 315D/Sprinter 317D/Sprinter 415D/Sprinter 417D</v>
          </cell>
          <cell r="AL3941" t="str">
            <v>MERCEDES-BENZ A-Series/B-Series/CLA-Series/GLA-Series/GLB-Series/Sprinter Series</v>
          </cell>
          <cell r="BA3941">
            <v>1754</v>
          </cell>
          <cell r="BC3941">
            <v>83800</v>
          </cell>
          <cell r="BD3941">
            <v>59530</v>
          </cell>
          <cell r="BE3941">
            <v>75725</v>
          </cell>
          <cell r="BF3941">
            <v>44661</v>
          </cell>
          <cell r="BG3941">
            <v>4497</v>
          </cell>
          <cell r="BH3941">
            <v>236</v>
          </cell>
          <cell r="BI3941">
            <v>105349</v>
          </cell>
          <cell r="BJ3941">
            <v>6248</v>
          </cell>
          <cell r="BK3941">
            <v>2627</v>
          </cell>
          <cell r="BM3941">
            <v>384427</v>
          </cell>
        </row>
        <row r="3942">
          <cell r="A3942" t="str">
            <v>317NEW00718</v>
          </cell>
          <cell r="C3942" t="str">
            <v>Gasket thermostat housing</v>
          </cell>
          <cell r="D3942" t="str">
            <v>OE, New in database</v>
          </cell>
          <cell r="E3942" t="str">
            <v>Cooling</v>
          </cell>
          <cell r="G3942" t="str">
            <v>135320/135323/135324/135694/135695/135696/135697/135946/136081/136526/136527/136528/136529/137604/137605/137876/138760/141882/150777/150778/154469/154472/154473/154480/154483/154504/154506/154534/154554</v>
          </cell>
          <cell r="H3942" t="str">
            <v>139</v>
          </cell>
          <cell r="I3942" t="str">
            <v>Seal, thermostat</v>
          </cell>
          <cell r="J3942" t="str">
            <v>139561/139562/139631/139632/139633/139906/144493/140411/140412/140413/144494/143430/143539/143540/143772/143773/143844</v>
          </cell>
          <cell r="Z3942" t="str">
            <v>0009979205</v>
          </cell>
          <cell r="AA3942" t="str">
            <v>MERCEDES-BENZ B220/B250/CLA220/CLA250/CLA35 AMG/E450/GLB220/GLB250/GLB35 AMG/GLS450</v>
          </cell>
          <cell r="AD3942" t="str">
            <v>MERCEDES-BENZ B220/B250/CLA220/CLA250/CLA35 AMG/E450/GLB220/GLB250/GLB35 AMG/GLS450</v>
          </cell>
          <cell r="AH3942" t="str">
            <v>31.5</v>
          </cell>
          <cell r="AL3942" t="str">
            <v>MERCEDES-BENZ B-Series/CLA-Series/E-Series/GLB-Series/GLS-Series</v>
          </cell>
          <cell r="BA3942">
            <v>6261</v>
          </cell>
          <cell r="BB3942">
            <v>69</v>
          </cell>
          <cell r="BC3942">
            <v>31043</v>
          </cell>
          <cell r="BD3942">
            <v>1444</v>
          </cell>
          <cell r="BE3942">
            <v>1310</v>
          </cell>
          <cell r="BF3942">
            <v>5026</v>
          </cell>
          <cell r="BG3942">
            <v>6</v>
          </cell>
          <cell r="BH3942">
            <v>108</v>
          </cell>
          <cell r="BI3942">
            <v>1903</v>
          </cell>
          <cell r="BJ3942">
            <v>5618</v>
          </cell>
          <cell r="BK3942">
            <v>2266</v>
          </cell>
          <cell r="BM3942">
            <v>55054</v>
          </cell>
        </row>
        <row r="3943">
          <cell r="A3943" t="str">
            <v>317NEW00719</v>
          </cell>
          <cell r="C3943" t="str">
            <v>Gasket thermostat housing</v>
          </cell>
          <cell r="D3943" t="str">
            <v>OE, New in database</v>
          </cell>
          <cell r="E3943" t="str">
            <v>Cooling</v>
          </cell>
          <cell r="G3943" t="str">
            <v>135932/801827</v>
          </cell>
          <cell r="H3943" t="str">
            <v>139</v>
          </cell>
          <cell r="I3943" t="str">
            <v>Seal, thermostat</v>
          </cell>
          <cell r="J3943" t="str">
            <v>139749/143414</v>
          </cell>
          <cell r="Z3943" t="str">
            <v>90118WA579</v>
          </cell>
          <cell r="AA3943" t="str">
            <v>TOYOTA Supra</v>
          </cell>
          <cell r="AD3943" t="str">
            <v>TOYOTA Supra</v>
          </cell>
          <cell r="AL3943" t="str">
            <v>TOYOTA Supra</v>
          </cell>
          <cell r="BA3943">
            <v>207</v>
          </cell>
          <cell r="BC3943">
            <v>1089</v>
          </cell>
          <cell r="BD3943">
            <v>78</v>
          </cell>
          <cell r="BE3943">
            <v>108</v>
          </cell>
          <cell r="BF3943">
            <v>1018</v>
          </cell>
          <cell r="BG3943">
            <v>7</v>
          </cell>
          <cell r="BI3943">
            <v>111</v>
          </cell>
          <cell r="BJ3943">
            <v>184</v>
          </cell>
          <cell r="BK3943">
            <v>28</v>
          </cell>
          <cell r="BM3943">
            <v>2830</v>
          </cell>
        </row>
        <row r="3944">
          <cell r="A3944" t="str">
            <v>317NEW00720</v>
          </cell>
          <cell r="C3944" t="str">
            <v>Gasket thermostat housing</v>
          </cell>
          <cell r="D3944" t="str">
            <v>OE, New in database</v>
          </cell>
          <cell r="E3944" t="str">
            <v>Cooling</v>
          </cell>
          <cell r="G3944" t="str">
            <v>135932/801827</v>
          </cell>
          <cell r="H3944" t="str">
            <v>139</v>
          </cell>
          <cell r="I3944" t="str">
            <v>Seal, thermostat</v>
          </cell>
          <cell r="J3944" t="str">
            <v>139749/143414</v>
          </cell>
          <cell r="Z3944" t="str">
            <v>90118WA580</v>
          </cell>
          <cell r="AA3944" t="str">
            <v>TOYOTA Supra</v>
          </cell>
          <cell r="AD3944" t="str">
            <v>TOYOTA Supra</v>
          </cell>
          <cell r="AL3944" t="str">
            <v>TOYOTA Supra</v>
          </cell>
          <cell r="BA3944">
            <v>207</v>
          </cell>
          <cell r="BC3944">
            <v>1089</v>
          </cell>
          <cell r="BD3944">
            <v>78</v>
          </cell>
          <cell r="BE3944">
            <v>108</v>
          </cell>
          <cell r="BF3944">
            <v>1018</v>
          </cell>
          <cell r="BG3944">
            <v>7</v>
          </cell>
          <cell r="BI3944">
            <v>111</v>
          </cell>
          <cell r="BJ3944">
            <v>184</v>
          </cell>
          <cell r="BK3944">
            <v>28</v>
          </cell>
          <cell r="BM3944">
            <v>2830</v>
          </cell>
        </row>
        <row r="3945">
          <cell r="A3945" t="str">
            <v>317NEW00721</v>
          </cell>
          <cell r="C3945" t="str">
            <v>Gasket thermostat housing</v>
          </cell>
          <cell r="D3945" t="str">
            <v>OE, New in database</v>
          </cell>
          <cell r="E3945" t="str">
            <v>Cooling</v>
          </cell>
          <cell r="G3945" t="str">
            <v>135932/801827</v>
          </cell>
          <cell r="H3945" t="str">
            <v>139</v>
          </cell>
          <cell r="I3945" t="str">
            <v>Seal, thermostat</v>
          </cell>
          <cell r="J3945" t="str">
            <v>139749/143414</v>
          </cell>
          <cell r="Z3945" t="str">
            <v>90118WA573</v>
          </cell>
          <cell r="AA3945" t="str">
            <v>TOYOTA Supra</v>
          </cell>
          <cell r="AD3945" t="str">
            <v>TOYOTA Supra</v>
          </cell>
          <cell r="AL3945" t="str">
            <v>TOYOTA Supra</v>
          </cell>
          <cell r="BA3945">
            <v>207</v>
          </cell>
          <cell r="BC3945">
            <v>1089</v>
          </cell>
          <cell r="BD3945">
            <v>78</v>
          </cell>
          <cell r="BE3945">
            <v>108</v>
          </cell>
          <cell r="BF3945">
            <v>1018</v>
          </cell>
          <cell r="BG3945">
            <v>7</v>
          </cell>
          <cell r="BI3945">
            <v>111</v>
          </cell>
          <cell r="BJ3945">
            <v>184</v>
          </cell>
          <cell r="BK3945">
            <v>28</v>
          </cell>
          <cell r="BM3945">
            <v>2830</v>
          </cell>
        </row>
        <row r="3946">
          <cell r="A3946" t="str">
            <v>317NEW00722</v>
          </cell>
          <cell r="C3946" t="str">
            <v>Gasket thermostat housing</v>
          </cell>
          <cell r="D3946" t="str">
            <v>OE, New in database</v>
          </cell>
          <cell r="E3946" t="str">
            <v>Cooling</v>
          </cell>
          <cell r="G3946" t="str">
            <v>136164/136165</v>
          </cell>
          <cell r="H3946" t="str">
            <v>139</v>
          </cell>
          <cell r="I3946" t="str">
            <v>Seal, thermostat</v>
          </cell>
          <cell r="J3946" t="str">
            <v>140804/143265/140805/143264</v>
          </cell>
          <cell r="Z3946" t="str">
            <v>5414748/HL3E8255AA</v>
          </cell>
          <cell r="AA3946" t="str">
            <v>FORD Focus/Focus Estate/Wagon</v>
          </cell>
          <cell r="AD3946" t="str">
            <v>FORD Focus/Focus Estate/Wagon</v>
          </cell>
          <cell r="AL3946" t="str">
            <v>FORD Focus</v>
          </cell>
          <cell r="BC3946">
            <v>12116</v>
          </cell>
          <cell r="BD3946">
            <v>1857</v>
          </cell>
          <cell r="BE3946">
            <v>255</v>
          </cell>
          <cell r="BF3946">
            <v>7863</v>
          </cell>
          <cell r="BG3946">
            <v>29</v>
          </cell>
          <cell r="BI3946">
            <v>446</v>
          </cell>
          <cell r="BJ3946">
            <v>1204</v>
          </cell>
          <cell r="BM3946">
            <v>23770</v>
          </cell>
        </row>
        <row r="3947">
          <cell r="A3947" t="str">
            <v>317NEW00723</v>
          </cell>
          <cell r="C3947" t="str">
            <v>Gasket thermostat housing</v>
          </cell>
          <cell r="D3947" t="str">
            <v>OE, New in database</v>
          </cell>
          <cell r="E3947" t="str">
            <v>Cooling</v>
          </cell>
          <cell r="G3947" t="str">
            <v>126132/135728/212/213/21375/215/216/228/232/233/234/235/270/271/272/273/275/277/27719/278/279/280/281/282/283/284/33000/4945/5088/5090/7016/7066/7070</v>
          </cell>
          <cell r="H3947" t="str">
            <v>139</v>
          </cell>
          <cell r="I3947" t="str">
            <v>Seal, thermostat</v>
          </cell>
          <cell r="J3947" t="str">
            <v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v>
          </cell>
          <cell r="Z3947" t="str">
            <v>11531250399</v>
          </cell>
          <cell r="AA3947" t="str">
            <v>BMW 525/525i/528/528i/535i/628/630/633i/635i/728/728i/730/732i/733i/735i/745i/M535i</v>
          </cell>
          <cell r="AD3947" t="str">
            <v>BMW 525/525i/528/528i/535i/628/630/633i/635i/728/728i/730/732i/733i/735i/745i/M535i</v>
          </cell>
          <cell r="AL3947" t="str">
            <v>BMW 5 Series/6 Series/7 Series</v>
          </cell>
          <cell r="BA3947">
            <v>518</v>
          </cell>
          <cell r="BC3947">
            <v>1019</v>
          </cell>
          <cell r="BD3947">
            <v>34</v>
          </cell>
          <cell r="BE3947">
            <v>1293</v>
          </cell>
          <cell r="BF3947">
            <v>1436</v>
          </cell>
          <cell r="BG3947">
            <v>105</v>
          </cell>
          <cell r="BI3947">
            <v>582</v>
          </cell>
          <cell r="BJ3947">
            <v>687</v>
          </cell>
          <cell r="BK3947">
            <v>167</v>
          </cell>
          <cell r="BL3947">
            <v>245</v>
          </cell>
          <cell r="BM3947">
            <v>6086</v>
          </cell>
        </row>
        <row r="3948">
          <cell r="A3948" t="str">
            <v>317NEW00724</v>
          </cell>
          <cell r="C3948" t="str">
            <v>Gasket thermostat housing</v>
          </cell>
          <cell r="D3948" t="str">
            <v>OE, New in database</v>
          </cell>
          <cell r="E3948" t="str">
            <v>Cooling</v>
          </cell>
          <cell r="G3948" t="str">
            <v>123336/129830</v>
          </cell>
          <cell r="H3948" t="str">
            <v>139</v>
          </cell>
          <cell r="I3948" t="str">
            <v>Seal, thermostat</v>
          </cell>
          <cell r="Z3948" t="str">
            <v>256403L100</v>
          </cell>
          <cell r="AA3948" t="str">
            <v>GENESIS G90</v>
          </cell>
          <cell r="AD3948" t="str">
            <v>GENESIS G90</v>
          </cell>
          <cell r="AL3948" t="str">
            <v>GENESIS G90</v>
          </cell>
          <cell r="BJ3948">
            <v>1</v>
          </cell>
          <cell r="BK3948">
            <v>1003</v>
          </cell>
          <cell r="BM3948">
            <v>1004</v>
          </cell>
        </row>
        <row r="3949">
          <cell r="A3949" t="str">
            <v>317NEW00725</v>
          </cell>
          <cell r="C3949" t="str">
            <v>Gasket thermostat housing</v>
          </cell>
          <cell r="D3949" t="str">
            <v>OE, New in database</v>
          </cell>
          <cell r="E3949" t="str">
            <v>Cooling</v>
          </cell>
          <cell r="G3949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3949" t="str">
            <v>317</v>
          </cell>
          <cell r="I3949" t="str">
            <v>Gasket, thermostat housing</v>
          </cell>
          <cell r="J3949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v>
          </cell>
          <cell r="Z3949" t="str">
            <v>06L121139A</v>
          </cell>
          <cell r="AA3949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3949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3949" t="str">
            <v>AUDI A1/A3/A4/A5/A6/A7/A8/Q2/Q3/Q5/Q8/Quattro S Line/TT, CUPRA Ateca/Formentor/Leon/Terramar, SEAT Alhambra/Ateca/Ibiza/Leon/Tarraco, SKODA Karoq/Kodiaq/Octavia/Superb, VW Arteon/Beetle/Golf/Multivan/Passat/Polo/Scirocco/Sharan/Tayron/Teramont/Tiguan/Touareg/Touran/T-Roc</v>
          </cell>
          <cell r="BA3949">
            <v>146055</v>
          </cell>
          <cell r="BB3949">
            <v>57408</v>
          </cell>
          <cell r="BC3949">
            <v>944834</v>
          </cell>
          <cell r="BD3949">
            <v>69554</v>
          </cell>
          <cell r="BE3949">
            <v>114680</v>
          </cell>
          <cell r="BF3949">
            <v>369239</v>
          </cell>
          <cell r="BG3949">
            <v>5717</v>
          </cell>
          <cell r="BH3949">
            <v>36080</v>
          </cell>
          <cell r="BI3949">
            <v>63659</v>
          </cell>
          <cell r="BJ3949">
            <v>167853</v>
          </cell>
          <cell r="BK3949">
            <v>184666</v>
          </cell>
          <cell r="BL3949">
            <v>8326</v>
          </cell>
          <cell r="BM3949">
            <v>2168071</v>
          </cell>
        </row>
        <row r="3950">
          <cell r="A3950" t="str">
            <v>317NEW00726</v>
          </cell>
          <cell r="C3950" t="str">
            <v>Gasket thermostat housing</v>
          </cell>
          <cell r="D3950" t="str">
            <v>OE, New in database</v>
          </cell>
          <cell r="E3950" t="str">
            <v>Cooling</v>
          </cell>
          <cell r="G3950" t="str">
            <v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3950" t="str">
            <v>317</v>
          </cell>
          <cell r="I3950" t="str">
            <v>Gasket, thermostat housing</v>
          </cell>
          <cell r="J3950" t="str">
            <v>136895/138132/138133/142691/139609/139610/140261/141010/141011/141012/141013/141784/141785/141863/142173/142174/142175/142176/142177/142178/142330/142331/142332/142510/142511/142649</v>
          </cell>
          <cell r="Z3950" t="str">
            <v>11538475193</v>
          </cell>
          <cell r="AA3950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D3950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3950" t="str">
            <v>BMW 2 Series/3 Series/4 Series/5 Series/6 Series/X3 Series/X4 Series/X5 Series</v>
          </cell>
          <cell r="BA3950">
            <v>3333</v>
          </cell>
          <cell r="BC3950">
            <v>154832</v>
          </cell>
          <cell r="BD3950">
            <v>45633</v>
          </cell>
          <cell r="BE3950">
            <v>32500</v>
          </cell>
          <cell r="BF3950">
            <v>62261</v>
          </cell>
          <cell r="BG3950">
            <v>7761</v>
          </cell>
          <cell r="BH3950">
            <v>124</v>
          </cell>
          <cell r="BI3950">
            <v>81113</v>
          </cell>
          <cell r="BJ3950">
            <v>30599</v>
          </cell>
          <cell r="BK3950">
            <v>14558</v>
          </cell>
          <cell r="BL3950">
            <v>587</v>
          </cell>
          <cell r="BM3950">
            <v>433301</v>
          </cell>
        </row>
        <row r="3951">
          <cell r="A3951" t="str">
            <v>317NEW00727</v>
          </cell>
          <cell r="C3951" t="str">
            <v>Gasket thermostat housing</v>
          </cell>
          <cell r="D3951" t="str">
            <v>OE, New in database</v>
          </cell>
          <cell r="E3951" t="str">
            <v>Cooling</v>
          </cell>
          <cell r="G3951" t="str">
            <v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v>
          </cell>
          <cell r="H3951" t="str">
            <v>317</v>
          </cell>
          <cell r="I3951" t="str">
            <v>Gasket, thermostat housing</v>
          </cell>
          <cell r="J3951" t="str">
            <v>139957/139958/139962/141165/142563/144277/141166/142562/144278/141168/141169/141170/144458/141171/141172/141566/142922/141567/142923/141570/142924/141571/141575/141576/141577/141578/141580/142047/142048/142049/142050/142283/142284/142285/143049/143231</v>
          </cell>
          <cell r="Z3951" t="str">
            <v>31686235</v>
          </cell>
          <cell r="AA3951" t="str">
            <v>VOLVO S60/S90/V60/V90/V90 Cross Country/XC40/XC60/XC90</v>
          </cell>
          <cell r="AD3951" t="str">
            <v>VOLVO S60/S90/V60/V90/V90 Cross Country/XC40/XC60/XC90</v>
          </cell>
          <cell r="AL3951" t="str">
            <v>VOLVO S60/S90/V60/V90/XC40/XC60/XC90</v>
          </cell>
          <cell r="BA3951">
            <v>7472</v>
          </cell>
          <cell r="BC3951">
            <v>89284</v>
          </cell>
          <cell r="BD3951">
            <v>31871</v>
          </cell>
          <cell r="BE3951">
            <v>26948</v>
          </cell>
          <cell r="BF3951">
            <v>142614</v>
          </cell>
          <cell r="BG3951">
            <v>1212</v>
          </cell>
          <cell r="BH3951">
            <v>3212</v>
          </cell>
          <cell r="BI3951">
            <v>51686</v>
          </cell>
          <cell r="BJ3951">
            <v>53850</v>
          </cell>
          <cell r="BK3951">
            <v>364</v>
          </cell>
          <cell r="BL3951">
            <v>25915</v>
          </cell>
          <cell r="BM3951">
            <v>434428</v>
          </cell>
        </row>
        <row r="3952">
          <cell r="A3952" t="str">
            <v>317NEW00728</v>
          </cell>
          <cell r="C3952" t="str">
            <v>Gasket thermostat housing</v>
          </cell>
          <cell r="D3952" t="str">
            <v>OE, New in database</v>
          </cell>
          <cell r="E3952" t="str">
            <v>Cooling</v>
          </cell>
          <cell r="H3952" t="str">
            <v>317</v>
          </cell>
          <cell r="I3952" t="str">
            <v>Gasket, thermostat housing</v>
          </cell>
          <cell r="Z3952" t="str">
            <v>110621752R</v>
          </cell>
        </row>
        <row r="3953">
          <cell r="A3953" t="str">
            <v>317NEW00729</v>
          </cell>
          <cell r="C3953" t="str">
            <v>Gasket thermostat housing</v>
          </cell>
          <cell r="D3953" t="str">
            <v>OE, New in database</v>
          </cell>
          <cell r="E3953" t="str">
            <v>Cooling</v>
          </cell>
          <cell r="G3953" t="str">
            <v>136657/136658</v>
          </cell>
          <cell r="H3953" t="str">
            <v>139</v>
          </cell>
          <cell r="I3953" t="str">
            <v>Seal, thermostat</v>
          </cell>
          <cell r="J3953" t="str">
            <v>143413</v>
          </cell>
          <cell r="Z3953" t="str">
            <v>90118WA575</v>
          </cell>
          <cell r="AA3953" t="str">
            <v>TOYOTA Supra</v>
          </cell>
          <cell r="AD3953" t="str">
            <v>TOYOTA Supra</v>
          </cell>
          <cell r="AL3953" t="str">
            <v>TOYOTA Supra</v>
          </cell>
          <cell r="BA3953">
            <v>180</v>
          </cell>
          <cell r="BC3953">
            <v>361</v>
          </cell>
          <cell r="BD3953">
            <v>41</v>
          </cell>
          <cell r="BE3953">
            <v>111</v>
          </cell>
          <cell r="BF3953">
            <v>200</v>
          </cell>
          <cell r="BH3953">
            <v>5</v>
          </cell>
          <cell r="BI3953">
            <v>213</v>
          </cell>
          <cell r="BJ3953">
            <v>110</v>
          </cell>
          <cell r="BK3953">
            <v>2</v>
          </cell>
          <cell r="BM3953">
            <v>1223</v>
          </cell>
        </row>
        <row r="3954">
          <cell r="A3954" t="str">
            <v>317NEW00730</v>
          </cell>
          <cell r="C3954" t="str">
            <v>Gasket thermostat housing</v>
          </cell>
          <cell r="D3954" t="str">
            <v>OE, New in database</v>
          </cell>
          <cell r="E3954" t="str">
            <v>Cooling</v>
          </cell>
          <cell r="G3954" t="str">
            <v>136657/136658</v>
          </cell>
          <cell r="H3954" t="str">
            <v>139</v>
          </cell>
          <cell r="I3954" t="str">
            <v>Seal, thermostat</v>
          </cell>
          <cell r="J3954" t="str">
            <v>143413</v>
          </cell>
          <cell r="Z3954" t="str">
            <v>90118WA574</v>
          </cell>
          <cell r="AA3954" t="str">
            <v>TOYOTA Supra</v>
          </cell>
          <cell r="AD3954" t="str">
            <v>TOYOTA Supra</v>
          </cell>
          <cell r="AL3954" t="str">
            <v>TOYOTA Supra</v>
          </cell>
          <cell r="BA3954">
            <v>180</v>
          </cell>
          <cell r="BC3954">
            <v>361</v>
          </cell>
          <cell r="BD3954">
            <v>41</v>
          </cell>
          <cell r="BE3954">
            <v>111</v>
          </cell>
          <cell r="BF3954">
            <v>200</v>
          </cell>
          <cell r="BH3954">
            <v>5</v>
          </cell>
          <cell r="BI3954">
            <v>213</v>
          </cell>
          <cell r="BJ3954">
            <v>110</v>
          </cell>
          <cell r="BK3954">
            <v>2</v>
          </cell>
          <cell r="BM3954">
            <v>1223</v>
          </cell>
        </row>
        <row r="3955">
          <cell r="A3955" t="str">
            <v>317NEW00731</v>
          </cell>
          <cell r="C3955" t="str">
            <v>Gasket thermostat housing</v>
          </cell>
          <cell r="D3955" t="str">
            <v>OE, New in database</v>
          </cell>
          <cell r="E3955" t="str">
            <v>Cooling</v>
          </cell>
          <cell r="G3955" t="str">
            <v>135617/135620/136072/136073/136650/136651/136652/136653</v>
          </cell>
          <cell r="H3955" t="str">
            <v>139</v>
          </cell>
          <cell r="I3955" t="str">
            <v>Seal, thermostat</v>
          </cell>
          <cell r="J3955" t="str">
            <v>139760/139761/139762/139764/139765/139766/139767</v>
          </cell>
          <cell r="Z3955" t="str">
            <v>1106200QAD</v>
          </cell>
          <cell r="AA3955" t="str">
            <v>NISSAN Qashqai/X-Trail</v>
          </cell>
          <cell r="AD3955" t="str">
            <v>NISSAN Qashqai/X-Trail</v>
          </cell>
          <cell r="AL3955" t="str">
            <v>NISSAN Qashqai/X-Trail</v>
          </cell>
          <cell r="BA3955">
            <v>2022</v>
          </cell>
          <cell r="BC3955">
            <v>6612</v>
          </cell>
          <cell r="BD3955">
            <v>5543</v>
          </cell>
          <cell r="BE3955">
            <v>4626</v>
          </cell>
          <cell r="BF3955">
            <v>7915</v>
          </cell>
          <cell r="BG3955">
            <v>807</v>
          </cell>
          <cell r="BH3955">
            <v>2164</v>
          </cell>
          <cell r="BI3955">
            <v>4288</v>
          </cell>
          <cell r="BJ3955">
            <v>1574</v>
          </cell>
          <cell r="BK3955">
            <v>8</v>
          </cell>
          <cell r="BM3955">
            <v>35559</v>
          </cell>
        </row>
        <row r="3956">
          <cell r="A3956" t="str">
            <v>317NEW00732</v>
          </cell>
          <cell r="C3956" t="str">
            <v>Gasket thermostat housing</v>
          </cell>
          <cell r="D3956" t="str">
            <v>OE, New in database</v>
          </cell>
          <cell r="E3956" t="str">
            <v>Cooling</v>
          </cell>
          <cell r="G3956" t="str">
            <v>136670/136671/136675/136676/136839/136840/140777/140778/147481/147483/147679/150717/150719/155676/155678/156549/157844/158612/158624/158735/800858</v>
          </cell>
          <cell r="H3956" t="str">
            <v>317</v>
          </cell>
          <cell r="I3956" t="str">
            <v>Gasket, thermostat housing</v>
          </cell>
          <cell r="J3956" t="str">
            <v>140414/143108/140415/143107/141127/142783/143083/143455/143456/143840/143841/143842/143843/144484/144485/144486/144491/144492</v>
          </cell>
          <cell r="Z3956" t="str">
            <v>1392030800</v>
          </cell>
          <cell r="AA3956" t="str">
            <v>MERCEDES-BENZ A45 AMG/AMG GT 43/C43 AMG/C63 AMG/CLA45 AMG/GLA45 AMG/GLC43 AMG/GLC63 AMG/SL43 AMG</v>
          </cell>
          <cell r="AD3956" t="str">
            <v>MERCEDES-BENZ A45 AMG/AMG GT 43/C43 AMG/C63 AMG/CLA45 AMG/GLA45 AMG/GLC43 AMG/GLC63 AMG/SL43 AMG</v>
          </cell>
          <cell r="AL3956" t="str">
            <v>MERCEDES-BENZ AMG GT/A-Series/CLA-Series/C-Series/GLA-Series/GLC-Series/SL-Series</v>
          </cell>
          <cell r="BA3956">
            <v>3467</v>
          </cell>
          <cell r="BB3956">
            <v>35</v>
          </cell>
          <cell r="BC3956">
            <v>11159</v>
          </cell>
          <cell r="BD3956">
            <v>1023</v>
          </cell>
          <cell r="BE3956">
            <v>887</v>
          </cell>
          <cell r="BF3956">
            <v>4862</v>
          </cell>
          <cell r="BG3956">
            <v>311</v>
          </cell>
          <cell r="BH3956">
            <v>111</v>
          </cell>
          <cell r="BI3956">
            <v>2832</v>
          </cell>
          <cell r="BJ3956">
            <v>2170</v>
          </cell>
          <cell r="BK3956">
            <v>143</v>
          </cell>
          <cell r="BL3956">
            <v>141</v>
          </cell>
          <cell r="BM3956">
            <v>27141</v>
          </cell>
        </row>
        <row r="3957">
          <cell r="A3957" t="str">
            <v>317NEW00733</v>
          </cell>
          <cell r="C3957" t="str">
            <v>Gasket thermostat housing</v>
          </cell>
          <cell r="D3957" t="str">
            <v>OE, New in database</v>
          </cell>
          <cell r="E3957" t="str">
            <v>Cooling</v>
          </cell>
          <cell r="G3957" t="str">
            <v>136670/136671/136675/136676/136839/136840/140777/140778</v>
          </cell>
          <cell r="H3957" t="str">
            <v>317</v>
          </cell>
          <cell r="I3957" t="str">
            <v>Gasket, thermostat housing</v>
          </cell>
          <cell r="J3957" t="str">
            <v>140414/143108/140415/143107/141127/142783</v>
          </cell>
          <cell r="Z3957" t="str">
            <v>1392031000</v>
          </cell>
          <cell r="AA3957" t="str">
            <v>MERCEDES-BENZ A45 AMG/CLA45 AMG/GLA45 AMG</v>
          </cell>
          <cell r="AD3957" t="str">
            <v>MERCEDES-BENZ A45 AMG/CLA45 AMG/GLA45 AMG</v>
          </cell>
          <cell r="AL3957" t="str">
            <v>MERCEDES-BENZ A-Series/CLA-Series/GLA-Series</v>
          </cell>
          <cell r="BA3957">
            <v>2360</v>
          </cell>
          <cell r="BB3957">
            <v>35</v>
          </cell>
          <cell r="BC3957">
            <v>5686</v>
          </cell>
          <cell r="BD3957">
            <v>692</v>
          </cell>
          <cell r="BE3957">
            <v>718</v>
          </cell>
          <cell r="BF3957">
            <v>3162</v>
          </cell>
          <cell r="BG3957">
            <v>9</v>
          </cell>
          <cell r="BH3957">
            <v>66</v>
          </cell>
          <cell r="BI3957">
            <v>1811</v>
          </cell>
          <cell r="BJ3957">
            <v>1714</v>
          </cell>
          <cell r="BK3957">
            <v>140</v>
          </cell>
          <cell r="BL3957">
            <v>69</v>
          </cell>
          <cell r="BM3957">
            <v>16462</v>
          </cell>
        </row>
        <row r="3958">
          <cell r="A3958" t="str">
            <v>317NEW00734</v>
          </cell>
          <cell r="C3958" t="str">
            <v>Gasket thermostat housing</v>
          </cell>
          <cell r="D3958" t="str">
            <v>OE, New in database</v>
          </cell>
          <cell r="E3958" t="str">
            <v>Cooling</v>
          </cell>
          <cell r="G3958" t="str">
            <v>136738/136739/136740/137048/137049/144528/144529/144530/145068/145069</v>
          </cell>
          <cell r="H3958" t="str">
            <v>139</v>
          </cell>
          <cell r="I3958" t="str">
            <v>Seal, thermostat</v>
          </cell>
          <cell r="J3958" t="str">
            <v>140502/141564/140503/140504/140505/140506/140510/140511/141893/141894/140512/140513/141895/141896/142148/142149/142150/142151</v>
          </cell>
          <cell r="Z3958" t="str">
            <v>HF0715173</v>
          </cell>
          <cell r="AA3958" t="str">
            <v>MAZDA 3/CX30</v>
          </cell>
          <cell r="AD3958" t="str">
            <v>MAZDA 3/CX30</v>
          </cell>
          <cell r="AL3958" t="str">
            <v>MAZDA 3/CX30</v>
          </cell>
          <cell r="BA3958">
            <v>4828</v>
          </cell>
          <cell r="BC3958">
            <v>25861</v>
          </cell>
          <cell r="BD3958">
            <v>14534</v>
          </cell>
          <cell r="BE3958">
            <v>12693</v>
          </cell>
          <cell r="BF3958">
            <v>21108</v>
          </cell>
          <cell r="BG3958">
            <v>841</v>
          </cell>
          <cell r="BI3958">
            <v>7097</v>
          </cell>
          <cell r="BJ3958">
            <v>6892</v>
          </cell>
          <cell r="BM3958">
            <v>93854</v>
          </cell>
        </row>
        <row r="3959">
          <cell r="A3959" t="str">
            <v>317NEW00735</v>
          </cell>
          <cell r="C3959" t="str">
            <v>Gasket thermostat housing</v>
          </cell>
          <cell r="D3959" t="str">
            <v>OE, New in database</v>
          </cell>
          <cell r="E3959" t="str">
            <v>Cooling</v>
          </cell>
          <cell r="G3959" t="str">
            <v>120590/132301/137038/139266/142576</v>
          </cell>
          <cell r="H3959" t="str">
            <v>317</v>
          </cell>
          <cell r="I3959" t="str">
            <v>Gasket, thermostat housing</v>
          </cell>
          <cell r="J3959" t="str">
            <v>135850/141309/141311</v>
          </cell>
          <cell r="Z3959" t="str">
            <v>057121488</v>
          </cell>
          <cell r="AA3959" t="str">
            <v>AUDI A8 Quattro/SQ7 Quattro/SQ8 Quattro, VW Touareg</v>
          </cell>
          <cell r="AD3959" t="str">
            <v>AUDI A8 Quattro/SQ7 Quattro/SQ8 Quattro, VW Touareg</v>
          </cell>
          <cell r="AL3959" t="str">
            <v>AUDI A8/Q7/Q8, VW Touareg</v>
          </cell>
          <cell r="BA3959">
            <v>93</v>
          </cell>
          <cell r="BC3959">
            <v>11240</v>
          </cell>
          <cell r="BD3959">
            <v>351</v>
          </cell>
          <cell r="BE3959">
            <v>1055</v>
          </cell>
          <cell r="BF3959">
            <v>2867</v>
          </cell>
          <cell r="BG3959">
            <v>85</v>
          </cell>
          <cell r="BH3959">
            <v>50</v>
          </cell>
          <cell r="BI3959">
            <v>447</v>
          </cell>
          <cell r="BJ3959">
            <v>2166</v>
          </cell>
          <cell r="BK3959">
            <v>31</v>
          </cell>
          <cell r="BM3959">
            <v>18385</v>
          </cell>
        </row>
        <row r="3960">
          <cell r="A3960" t="str">
            <v>317NEW00736</v>
          </cell>
          <cell r="C3960" t="str">
            <v>Gasket thermostat housing</v>
          </cell>
          <cell r="D3960" t="str">
            <v>OE, New in database</v>
          </cell>
          <cell r="E3960" t="str">
            <v>Cooling</v>
          </cell>
          <cell r="G3960" t="str">
            <v>120590/132301/137038/139266/142576</v>
          </cell>
          <cell r="H3960" t="str">
            <v>139</v>
          </cell>
          <cell r="I3960" t="str">
            <v>Seal, thermostat</v>
          </cell>
          <cell r="J3960" t="str">
            <v>135850/141309/141311</v>
          </cell>
          <cell r="Z3960" t="str">
            <v>057121327</v>
          </cell>
          <cell r="AA3960" t="str">
            <v>AUDI A8 Quattro/SQ7 Quattro/SQ8 Quattro, VW Touareg</v>
          </cell>
          <cell r="AD3960" t="str">
            <v>AUDI A8 Quattro/SQ7 Quattro/SQ8 Quattro, VW Touareg</v>
          </cell>
          <cell r="AL3960" t="str">
            <v>AUDI A8/Q7/Q8, VW Touareg</v>
          </cell>
          <cell r="BA3960">
            <v>93</v>
          </cell>
          <cell r="BC3960">
            <v>11240</v>
          </cell>
          <cell r="BD3960">
            <v>351</v>
          </cell>
          <cell r="BE3960">
            <v>1055</v>
          </cell>
          <cell r="BF3960">
            <v>2867</v>
          </cell>
          <cell r="BG3960">
            <v>85</v>
          </cell>
          <cell r="BH3960">
            <v>50</v>
          </cell>
          <cell r="BI3960">
            <v>447</v>
          </cell>
          <cell r="BJ3960">
            <v>2166</v>
          </cell>
          <cell r="BK3960">
            <v>31</v>
          </cell>
          <cell r="BM3960">
            <v>18385</v>
          </cell>
        </row>
        <row r="3961">
          <cell r="A3961" t="str">
            <v>317NEW00737</v>
          </cell>
          <cell r="C3961" t="str">
            <v>Gasket thermostat housing</v>
          </cell>
          <cell r="D3961" t="str">
            <v>OE, New in database</v>
          </cell>
          <cell r="E3961" t="str">
            <v>Cooling</v>
          </cell>
          <cell r="G3961" t="str">
            <v>138286/138287/138288/138289/138291/138292/138294</v>
          </cell>
          <cell r="H3961" t="str">
            <v>139</v>
          </cell>
          <cell r="I3961" t="str">
            <v>Seal, thermostat</v>
          </cell>
          <cell r="J3961" t="str">
            <v>141338/141339/142239/141340/142238/141341</v>
          </cell>
          <cell r="Z3961" t="str">
            <v>6000640221</v>
          </cell>
          <cell r="AA3961" t="str">
            <v>FIAT Talento</v>
          </cell>
          <cell r="AD3961" t="str">
            <v>FIAT Talento</v>
          </cell>
          <cell r="AL3961" t="str">
            <v>FIAT Talento</v>
          </cell>
          <cell r="BC3961">
            <v>7606</v>
          </cell>
          <cell r="BD3961">
            <v>2820</v>
          </cell>
          <cell r="BE3961">
            <v>6932</v>
          </cell>
          <cell r="BF3961">
            <v>1351</v>
          </cell>
          <cell r="BG3961">
            <v>161</v>
          </cell>
          <cell r="BI3961">
            <v>6250</v>
          </cell>
          <cell r="BJ3961">
            <v>1375</v>
          </cell>
          <cell r="BM3961">
            <v>26495</v>
          </cell>
        </row>
        <row r="3962">
          <cell r="A3962" t="str">
            <v>317NEW00738</v>
          </cell>
          <cell r="C3962" t="str">
            <v>Gasket thermostat housing</v>
          </cell>
          <cell r="D3962" t="str">
            <v>OE, New in database</v>
          </cell>
          <cell r="E3962" t="str">
            <v>Cooling</v>
          </cell>
          <cell r="G3962" t="str">
            <v>128600/128601/128602/128603/129690/129693</v>
          </cell>
          <cell r="H3962" t="str">
            <v>317</v>
          </cell>
          <cell r="I3962" t="str">
            <v>Gasket, thermostat housing</v>
          </cell>
          <cell r="J3962" t="str">
            <v>138586/138587</v>
          </cell>
          <cell r="Z3962" t="str">
            <v>6992020000</v>
          </cell>
          <cell r="AA3962" t="str">
            <v>MERCEDES-BENZ X220/X250</v>
          </cell>
          <cell r="AD3962" t="str">
            <v>MERCEDES-BENZ X220/X250</v>
          </cell>
          <cell r="AL3962" t="str">
            <v>MERCEDES-BENZ X-Series</v>
          </cell>
          <cell r="BA3962">
            <v>2883</v>
          </cell>
          <cell r="BC3962">
            <v>2717</v>
          </cell>
          <cell r="BD3962">
            <v>548</v>
          </cell>
          <cell r="BE3962">
            <v>619</v>
          </cell>
          <cell r="BF3962">
            <v>2621</v>
          </cell>
          <cell r="BG3962">
            <v>157</v>
          </cell>
          <cell r="BI3962">
            <v>948</v>
          </cell>
          <cell r="BJ3962">
            <v>293</v>
          </cell>
          <cell r="BK3962">
            <v>492</v>
          </cell>
          <cell r="BL3962">
            <v>2467</v>
          </cell>
          <cell r="BM3962">
            <v>13745</v>
          </cell>
        </row>
        <row r="3963">
          <cell r="A3963" t="str">
            <v>317NEW00739</v>
          </cell>
          <cell r="C3963" t="str">
            <v>Gasket thermostat housing</v>
          </cell>
          <cell r="D3963" t="str">
            <v>OE, New in database</v>
          </cell>
          <cell r="E3963" t="str">
            <v>Cooling</v>
          </cell>
          <cell r="G3963" t="str">
            <v>137641/137666/137672/139031/140974/141038/141039/141047/141060/143418/146629/154593/154601/155263/155264/155265/53336/53399</v>
          </cell>
          <cell r="H3963" t="str">
            <v>139</v>
          </cell>
          <cell r="I3963" t="str">
            <v>Seal, thermostat</v>
          </cell>
          <cell r="J3963" t="str">
            <v>109412/137218/140602/109611/137219/139967/140520/141438/141610/142741/143032/140943/140944/140945/141493/141494/141495/141499/141504/143260/143261/143671/143672/141500/141503/143256/143259/141501/141502/143257/143258/142384/142385/143476/143564/143565/143566/143726/143727</v>
          </cell>
          <cell r="Z3963" t="str">
            <v>2433134/H6BG8K516AA</v>
          </cell>
          <cell r="AA3963" t="str">
            <v>FORD Fiesta/Focus/Focus Estate/Wagon/Puma/Tourneo Connect/Tourneo Courier/Transit Connect/Transit Courier</v>
          </cell>
          <cell r="AD3963" t="str">
            <v>FORD Fiesta/Focus/Focus Estate/Wagon/Puma/Tourneo Connect/Tourneo Courier/Transit Connect/Transit Courier</v>
          </cell>
          <cell r="AL3963" t="str">
            <v>FORD Fiesta/Focus/Puma/Tourneo/Transit</v>
          </cell>
          <cell r="BA3963">
            <v>8</v>
          </cell>
          <cell r="BC3963">
            <v>176320</v>
          </cell>
          <cell r="BD3963">
            <v>60269</v>
          </cell>
          <cell r="BE3963">
            <v>134245</v>
          </cell>
          <cell r="BF3963">
            <v>280057</v>
          </cell>
          <cell r="BG3963">
            <v>10020</v>
          </cell>
          <cell r="BH3963">
            <v>1390</v>
          </cell>
          <cell r="BI3963">
            <v>175328</v>
          </cell>
          <cell r="BJ3963">
            <v>18584</v>
          </cell>
          <cell r="BL3963">
            <v>32030</v>
          </cell>
          <cell r="BM3963">
            <v>888251</v>
          </cell>
        </row>
        <row r="3964">
          <cell r="A3964" t="str">
            <v>317NEW00740</v>
          </cell>
          <cell r="C3964" t="str">
            <v>Gasket thermostat housing</v>
          </cell>
          <cell r="D3964" t="str">
            <v>OE, New in database</v>
          </cell>
          <cell r="E3964" t="str">
            <v>Cooling</v>
          </cell>
          <cell r="G3964" t="str">
            <v>137641/137666/137672/139031/140974/141038/141039/141047/141048/143421/141060/143418/146629/153469/153471/154593/154601/155263/155264/155265/53336/53399</v>
          </cell>
          <cell r="H3964" t="str">
            <v>139</v>
          </cell>
          <cell r="I3964" t="str">
            <v>Seal, thermostat</v>
          </cell>
          <cell r="J3964" t="str">
            <v>109412/137218/140602/109611/137219/139967/140520/141438/141610/142741/143032/140943/140944/140945/141493/141494/141495/141498/141505/143262/143263/143673/143756/141499/141504/143260/143261/143671/143672/141500/141503/143256/143259/141501/141502/143257/143258/142384/142385/143476/143564/143565/143566/143726/143727</v>
          </cell>
          <cell r="Z3964" t="str">
            <v>2432869/H6BG8590AA</v>
          </cell>
          <cell r="AA3964" t="str">
            <v>FORD Fiesta/Focus/Focus Estate/Wagon/Puma/Tourneo Connect/Tourneo Courier/Transit Connect/Transit Courier</v>
          </cell>
          <cell r="AD3964" t="str">
            <v>FORD Fiesta/Focus/Focus Estate/Wagon/Puma/Tourneo Connect/Tourneo Courier/Transit Connect/Transit Courier</v>
          </cell>
          <cell r="AL3964" t="str">
            <v>FORD Fiesta/Focus/Puma/Tourneo/Transit</v>
          </cell>
          <cell r="BA3964">
            <v>8</v>
          </cell>
          <cell r="BC3964">
            <v>181652</v>
          </cell>
          <cell r="BD3964">
            <v>64766</v>
          </cell>
          <cell r="BE3964">
            <v>141517</v>
          </cell>
          <cell r="BF3964">
            <v>299420</v>
          </cell>
          <cell r="BG3964">
            <v>14040</v>
          </cell>
          <cell r="BH3964">
            <v>1390</v>
          </cell>
          <cell r="BI3964">
            <v>199480</v>
          </cell>
          <cell r="BJ3964">
            <v>19656</v>
          </cell>
          <cell r="BL3964">
            <v>32338</v>
          </cell>
          <cell r="BM3964">
            <v>954267</v>
          </cell>
        </row>
        <row r="3965">
          <cell r="A3965" t="str">
            <v>317NEW00741</v>
          </cell>
          <cell r="C3965" t="str">
            <v>Gasket thermostat housing</v>
          </cell>
          <cell r="D3965" t="str">
            <v>OE, New in database</v>
          </cell>
          <cell r="E3965" t="str">
            <v>Cooling</v>
          </cell>
          <cell r="H3965" t="str">
            <v>317</v>
          </cell>
          <cell r="I3965" t="str">
            <v>Gasket, thermostat housing</v>
          </cell>
          <cell r="Z3965" t="str">
            <v>55584472</v>
          </cell>
        </row>
        <row r="3966">
          <cell r="A3966" t="str">
            <v>317NEW00742</v>
          </cell>
          <cell r="C3966" t="str">
            <v>Gasket thermostat housing</v>
          </cell>
          <cell r="D3966" t="str">
            <v>OE, New in database</v>
          </cell>
          <cell r="E3966" t="str">
            <v>Cooling</v>
          </cell>
          <cell r="G3966" t="str">
            <v>130070</v>
          </cell>
          <cell r="H3966" t="str">
            <v>317</v>
          </cell>
          <cell r="I3966" t="str">
            <v>Gasket, thermostat housing</v>
          </cell>
          <cell r="Z3966" t="str">
            <v>256403L300</v>
          </cell>
          <cell r="AA3966" t="str">
            <v>HYUNDAI Grandeur</v>
          </cell>
          <cell r="AD3966" t="str">
            <v>HYUNDAI Grandeur</v>
          </cell>
          <cell r="AL3966" t="str">
            <v>HYUNDAI Grandeur</v>
          </cell>
        </row>
        <row r="3967">
          <cell r="A3967" t="str">
            <v>317NEW00743</v>
          </cell>
          <cell r="C3967" t="str">
            <v>Gasket thermostat housing</v>
          </cell>
          <cell r="D3967" t="str">
            <v>OE, New in database</v>
          </cell>
          <cell r="E3967" t="str">
            <v>Cooling</v>
          </cell>
          <cell r="G3967" t="str">
            <v>134599</v>
          </cell>
          <cell r="H3967" t="str">
            <v>139</v>
          </cell>
          <cell r="I3967" t="str">
            <v>Seal, thermostat</v>
          </cell>
          <cell r="Z3967" t="str">
            <v>210493AA0B</v>
          </cell>
          <cell r="AA3967" t="str">
            <v>RENAULT Koleos</v>
          </cell>
          <cell r="AD3967" t="str">
            <v>RENAULT Koleos</v>
          </cell>
          <cell r="AL3967" t="str">
            <v>RENAULT Koleos</v>
          </cell>
          <cell r="BJ3967">
            <v>1</v>
          </cell>
          <cell r="BK3967">
            <v>648</v>
          </cell>
          <cell r="BM3967">
            <v>649</v>
          </cell>
        </row>
        <row r="3968">
          <cell r="A3968" t="str">
            <v>317NEW00744</v>
          </cell>
          <cell r="C3968" t="str">
            <v>Gasket thermostat housing</v>
          </cell>
          <cell r="D3968" t="str">
            <v>OE, New in database</v>
          </cell>
          <cell r="E3968" t="str">
            <v>Cooling</v>
          </cell>
          <cell r="G3968" t="str">
            <v>134599</v>
          </cell>
          <cell r="H3968" t="str">
            <v>317</v>
          </cell>
          <cell r="I3968" t="str">
            <v>Gasket, thermostat housing</v>
          </cell>
          <cell r="Z3968" t="str">
            <v>110627462R</v>
          </cell>
          <cell r="AA3968" t="str">
            <v>RENAULT Koleos</v>
          </cell>
          <cell r="AD3968" t="str">
            <v>RENAULT Koleos</v>
          </cell>
          <cell r="AL3968" t="str">
            <v>RENAULT Koleos</v>
          </cell>
          <cell r="BJ3968">
            <v>1</v>
          </cell>
          <cell r="BK3968">
            <v>648</v>
          </cell>
          <cell r="BM3968">
            <v>649</v>
          </cell>
        </row>
        <row r="3969">
          <cell r="A3969" t="str">
            <v>317NEW00745</v>
          </cell>
          <cell r="C3969" t="str">
            <v>Gasket thermostat housing</v>
          </cell>
          <cell r="D3969" t="str">
            <v>OE, New in database</v>
          </cell>
          <cell r="E3969" t="str">
            <v>Cooling</v>
          </cell>
          <cell r="G3969" t="str">
            <v>132500/144054</v>
          </cell>
          <cell r="H3969" t="str">
            <v>139</v>
          </cell>
          <cell r="I3969" t="str">
            <v>Seal, thermostat</v>
          </cell>
          <cell r="Z3969" t="str">
            <v>73504174</v>
          </cell>
          <cell r="AA3969" t="str">
            <v>FIAT 500X</v>
          </cell>
          <cell r="AD3969" t="str">
            <v>FIAT 500X</v>
          </cell>
          <cell r="AL3969" t="str">
            <v>FIAT 500</v>
          </cell>
          <cell r="BC3969">
            <v>139</v>
          </cell>
          <cell r="BD3969">
            <v>140</v>
          </cell>
          <cell r="BE3969">
            <v>1870</v>
          </cell>
          <cell r="BI3969">
            <v>11999</v>
          </cell>
          <cell r="BJ3969">
            <v>16</v>
          </cell>
          <cell r="BK3969">
            <v>1</v>
          </cell>
          <cell r="BM3969">
            <v>14165</v>
          </cell>
        </row>
        <row r="3970">
          <cell r="A3970" t="str">
            <v>317NEW00746</v>
          </cell>
          <cell r="C3970" t="str">
            <v>Gasket thermostat housing</v>
          </cell>
          <cell r="D3970" t="str">
            <v>OE, New in database</v>
          </cell>
          <cell r="E3970" t="str">
            <v>Cooling</v>
          </cell>
          <cell r="G3970" t="str">
            <v>117936/128144/128606/132411/137571/139294/141812/141813/17329/25931/34830/34893</v>
          </cell>
          <cell r="H3970" t="str">
            <v>139</v>
          </cell>
          <cell r="I3970" t="str">
            <v>Seal, thermostat</v>
          </cell>
          <cell r="J3970" t="str">
            <v>122491/122492/122494/122495/122501/122502/122496/122497/122498/122503/122499/122500/122504/122530/135150/137820/139095/144633/142477/142669/144634/143192</v>
          </cell>
          <cell r="Z3970" t="str">
            <v>11530150977/11531440192</v>
          </cell>
          <cell r="AA3970" t="str">
            <v>ROLLS-ROYCE Cullinan/Dawn/Ghost/Phantom/Wraith</v>
          </cell>
          <cell r="AD3970" t="str">
            <v>ROLLS-ROYCE Cullinan/Dawn/Ghost/Phantom/Wraith</v>
          </cell>
          <cell r="AL3970" t="str">
            <v>ROLLS-ROYCE Cullinan/Dawn/Ghost/Phantom/Wraith</v>
          </cell>
          <cell r="BA3970">
            <v>389</v>
          </cell>
          <cell r="BB3970">
            <v>59</v>
          </cell>
          <cell r="BC3970">
            <v>637</v>
          </cell>
          <cell r="BD3970">
            <v>126</v>
          </cell>
          <cell r="BE3970">
            <v>177</v>
          </cell>
          <cell r="BF3970">
            <v>3343</v>
          </cell>
          <cell r="BG3970">
            <v>18</v>
          </cell>
          <cell r="BH3970">
            <v>7</v>
          </cell>
          <cell r="BI3970">
            <v>25</v>
          </cell>
          <cell r="BJ3970">
            <v>131</v>
          </cell>
          <cell r="BK3970">
            <v>1434</v>
          </cell>
          <cell r="BM3970">
            <v>6346</v>
          </cell>
        </row>
        <row r="3971">
          <cell r="A3971" t="str">
            <v>317NEW00747</v>
          </cell>
          <cell r="C3971" t="str">
            <v>Gasket thermostat housing</v>
          </cell>
          <cell r="D3971" t="str">
            <v>OE, New in database</v>
          </cell>
          <cell r="E3971" t="str">
            <v>Cooling</v>
          </cell>
          <cell r="G3971" t="str">
            <v>137729/137730/137731/137736/137737/137738/138729/138730/138731/141678/141679/141680</v>
          </cell>
          <cell r="H3971" t="str">
            <v>317</v>
          </cell>
          <cell r="I3971" t="str">
            <v>Gasket, thermostat housing</v>
          </cell>
          <cell r="J3971" t="str">
            <v>140551/140552/140553/140554/140555/140556/140557/140558/140559/140560/140561/140562</v>
          </cell>
          <cell r="Z3971" t="str">
            <v>55487536</v>
          </cell>
          <cell r="AA3971" t="str">
            <v>OPEL Astra, VAUXHALL Astra</v>
          </cell>
          <cell r="AD3971" t="str">
            <v>OPEL Astra, VAUXHALL Astra</v>
          </cell>
          <cell r="AL3971" t="str">
            <v>OPEL Astra, VAUXHALL Astra</v>
          </cell>
          <cell r="BC3971">
            <v>40223</v>
          </cell>
          <cell r="BD3971">
            <v>4747</v>
          </cell>
          <cell r="BE3971">
            <v>2145</v>
          </cell>
          <cell r="BF3971">
            <v>8130</v>
          </cell>
          <cell r="BG3971">
            <v>173</v>
          </cell>
          <cell r="BI3971">
            <v>876</v>
          </cell>
          <cell r="BJ3971">
            <v>4970</v>
          </cell>
          <cell r="BK3971">
            <v>2</v>
          </cell>
          <cell r="BL3971">
            <v>550</v>
          </cell>
          <cell r="BM3971">
            <v>61816</v>
          </cell>
        </row>
        <row r="3972">
          <cell r="A3972" t="str">
            <v>317NEW00748</v>
          </cell>
          <cell r="C3972" t="str">
            <v>Gasket thermostat housing</v>
          </cell>
          <cell r="D3972" t="str">
            <v>OE, New in database</v>
          </cell>
          <cell r="E3972" t="str">
            <v>Cooling</v>
          </cell>
          <cell r="G3972" t="str">
            <v>138879/138880/138881/138882/138883/138884</v>
          </cell>
          <cell r="H3972" t="str">
            <v>317</v>
          </cell>
          <cell r="I3972" t="str">
            <v>Gasket, thermostat housing</v>
          </cell>
          <cell r="J3972" t="str">
            <v>141267/141268/141269</v>
          </cell>
          <cell r="Z3972" t="str">
            <v>0135100Q0B</v>
          </cell>
          <cell r="AA3972" t="str">
            <v>NISSAN NV250</v>
          </cell>
          <cell r="AD3972" t="str">
            <v>NISSAN NV250</v>
          </cell>
          <cell r="AL3972" t="str">
            <v>NISSAN NV250</v>
          </cell>
          <cell r="BC3972">
            <v>1086</v>
          </cell>
          <cell r="BD3972">
            <v>1643</v>
          </cell>
          <cell r="BE3972">
            <v>1722</v>
          </cell>
          <cell r="BF3972">
            <v>2157</v>
          </cell>
          <cell r="BI3972">
            <v>625</v>
          </cell>
          <cell r="BJ3972">
            <v>14</v>
          </cell>
          <cell r="BM3972">
            <v>7247</v>
          </cell>
        </row>
        <row r="3973">
          <cell r="A3973" t="str">
            <v>317NEW00749</v>
          </cell>
          <cell r="C3973" t="str">
            <v>Gasket thermostat housing</v>
          </cell>
          <cell r="D3973" t="str">
            <v>OE, New in database</v>
          </cell>
          <cell r="E3973" t="str">
            <v>Cooling</v>
          </cell>
          <cell r="G3973" t="str">
            <v>138783/138784/138785/138786/138787/138788/138789/138790/144946/144947/158681/158682/158683/158684/800287/800288/800289</v>
          </cell>
          <cell r="H3973" t="str">
            <v>139</v>
          </cell>
          <cell r="I3973" t="str">
            <v>Seal, thermostat</v>
          </cell>
          <cell r="J3973" t="str">
            <v>140905/140906/143924/143925/143926/143927/143928/143929/144250/144251/144665/144666/144667</v>
          </cell>
          <cell r="Z3973" t="str">
            <v>2101400Q1A</v>
          </cell>
          <cell r="AA3973" t="str">
            <v>NISSAN Interstar/NV300</v>
          </cell>
          <cell r="AD3973" t="str">
            <v>NISSAN Interstar/NV300</v>
          </cell>
          <cell r="AL3973" t="str">
            <v>NISSAN Interstar/NV300</v>
          </cell>
          <cell r="BC3973">
            <v>5638</v>
          </cell>
          <cell r="BD3973">
            <v>222</v>
          </cell>
          <cell r="BE3973">
            <v>4239</v>
          </cell>
          <cell r="BF3973">
            <v>2406</v>
          </cell>
          <cell r="BG3973">
            <v>1044</v>
          </cell>
          <cell r="BI3973">
            <v>616</v>
          </cell>
          <cell r="BJ3973">
            <v>90</v>
          </cell>
          <cell r="BM3973">
            <v>14255</v>
          </cell>
        </row>
        <row r="3974">
          <cell r="A3974" t="str">
            <v>317NEW00750</v>
          </cell>
          <cell r="C3974" t="str">
            <v>Gasket thermostat housing</v>
          </cell>
          <cell r="D3974" t="str">
            <v>OE, New in database</v>
          </cell>
          <cell r="E3974" t="str">
            <v>Cooling</v>
          </cell>
          <cell r="G3974" t="str">
            <v>132162/132787/132793/132796/132797/133169/135260/135261/135283/135289/135290/135643/138123/138124/138778/139211/139212/145221/145222/151593/145226/145242/145243/145244/145256/145756/35269/57168</v>
          </cell>
          <cell r="H3974" t="str">
            <v>317</v>
          </cell>
          <cell r="I3974" t="str">
            <v>Gasket, thermostat housing</v>
          </cell>
          <cell r="J3974" t="str">
            <v>139186/141725/143807/143808/139187/141724/144619/139742/140838/140839/140974/140975/141034/142604/141386/141387/141394/142605/142187/143114/143115</v>
          </cell>
          <cell r="Z3974" t="str">
            <v>8201732637</v>
          </cell>
          <cell r="AA3974" t="str">
            <v>DACIA Dokker/Dokker Stepway/Lodgy/Lodgy Stepway/Logan/Logan MCV/Logan MCV Stepway/Sandero/Sandero Stepway, RENAULT Captur/Clio/Express/Kadjar/Kangoo/Kangoo Rapid/Megane/Megane Estate/Break/Megane Grand Coupe</v>
          </cell>
          <cell r="AD3974" t="str">
            <v>DACIA Dokker/Dokker Stepway/Lodgy/Lodgy Stepway/Logan/Logan MCV/Logan MCV Stepway/Sandero/Sandero Stepway, RENAULT Captur/Clio/Express/Kadjar/Kangoo/Kangoo Rapid/Megane/Megane Estate/Break/Megane Grand Coupe</v>
          </cell>
          <cell r="AL3974" t="str">
            <v>DACIA Dokker/Lodgy/Logan/Sandero, RENAULT Captur/Clio/Express/Kadjar/Kangoo/Megane</v>
          </cell>
          <cell r="BC3974">
            <v>30094</v>
          </cell>
          <cell r="BD3974">
            <v>121319</v>
          </cell>
          <cell r="BE3974">
            <v>310828</v>
          </cell>
          <cell r="BF3974">
            <v>12628</v>
          </cell>
          <cell r="BG3974">
            <v>5607</v>
          </cell>
          <cell r="BH3974">
            <v>17711</v>
          </cell>
          <cell r="BI3974">
            <v>99078</v>
          </cell>
          <cell r="BJ3974">
            <v>11917</v>
          </cell>
          <cell r="BK3974">
            <v>163</v>
          </cell>
          <cell r="BL3974">
            <v>94524</v>
          </cell>
          <cell r="BM3974">
            <v>703869</v>
          </cell>
        </row>
        <row r="3975">
          <cell r="A3975" t="str">
            <v>317NEW00751</v>
          </cell>
          <cell r="C3975" t="str">
            <v>Gasket thermostat housing</v>
          </cell>
          <cell r="D3975" t="str">
            <v>OE, New in database</v>
          </cell>
          <cell r="E3975" t="str">
            <v>Cooling</v>
          </cell>
          <cell r="G3975" t="str">
            <v>138664/148229/148371/149407/149408/801206/801207</v>
          </cell>
          <cell r="H3975" t="str">
            <v>139</v>
          </cell>
          <cell r="I3975" t="str">
            <v>Seal, thermostat</v>
          </cell>
          <cell r="J3975" t="str">
            <v>143181/143182/143213/143916</v>
          </cell>
          <cell r="Z3975" t="str">
            <v>210495NA3A</v>
          </cell>
          <cell r="AA3975" t="str">
            <v>INFINITI QX50, NISSAN Qashqai/X-Trail</v>
          </cell>
          <cell r="AD3975" t="str">
            <v>INFINITI QX50, NISSAN Qashqai/X-Trail</v>
          </cell>
          <cell r="AL3975" t="str">
            <v>INFINITI QX50, NISSAN Qashqai/X-Trail</v>
          </cell>
          <cell r="BA3975">
            <v>4762</v>
          </cell>
          <cell r="BC3975">
            <v>25361</v>
          </cell>
          <cell r="BD3975">
            <v>19676</v>
          </cell>
          <cell r="BE3975">
            <v>5572</v>
          </cell>
          <cell r="BF3975">
            <v>67710</v>
          </cell>
          <cell r="BG3975">
            <v>4724</v>
          </cell>
          <cell r="BH3975">
            <v>131</v>
          </cell>
          <cell r="BI3975">
            <v>5785</v>
          </cell>
          <cell r="BJ3975">
            <v>697</v>
          </cell>
          <cell r="BK3975">
            <v>10</v>
          </cell>
          <cell r="BL3975">
            <v>9419</v>
          </cell>
          <cell r="BM3975">
            <v>143847</v>
          </cell>
        </row>
        <row r="3976">
          <cell r="A3976" t="str">
            <v>317NEW00752</v>
          </cell>
          <cell r="C3976" t="str">
            <v>Gasket thermostat housing</v>
          </cell>
          <cell r="D3976" t="str">
            <v>OE, New in database</v>
          </cell>
          <cell r="E3976" t="str">
            <v>Cooling</v>
          </cell>
          <cell r="G3976" t="str">
            <v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v>
          </cell>
          <cell r="H3976" t="str">
            <v>139</v>
          </cell>
          <cell r="I3976" t="str">
            <v>Seal, thermostat</v>
          </cell>
          <cell r="J3976" t="str">
            <v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v>
          </cell>
          <cell r="Z3976" t="str">
            <v>2562008000</v>
          </cell>
          <cell r="AA3976" t="str">
            <v>HYUNDAI Bayon/i10/i20/i30/i30 Fastback/Kona</v>
          </cell>
          <cell r="AD3976" t="str">
            <v>HYUNDAI Bayon/i10/i20/i30/i30 Fastback/Kona</v>
          </cell>
          <cell r="AL3976" t="str">
            <v>HYUNDAI Bayon/i10/i20/i30/Kona</v>
          </cell>
          <cell r="BA3976">
            <v>1196</v>
          </cell>
          <cell r="BC3976">
            <v>228408</v>
          </cell>
          <cell r="BD3976">
            <v>151626</v>
          </cell>
          <cell r="BE3976">
            <v>79861</v>
          </cell>
          <cell r="BF3976">
            <v>152184</v>
          </cell>
          <cell r="BG3976">
            <v>13034</v>
          </cell>
          <cell r="BH3976">
            <v>37551</v>
          </cell>
          <cell r="BI3976">
            <v>129821</v>
          </cell>
          <cell r="BJ3976">
            <v>59213</v>
          </cell>
          <cell r="BK3976">
            <v>99</v>
          </cell>
          <cell r="BL3976">
            <v>65696</v>
          </cell>
          <cell r="BM3976">
            <v>918689</v>
          </cell>
        </row>
        <row r="3977">
          <cell r="A3977" t="str">
            <v>317NEW00753</v>
          </cell>
          <cell r="C3977" t="str">
            <v>Gasket thermostat housing</v>
          </cell>
          <cell r="D3977" t="str">
            <v>OE, New in database</v>
          </cell>
          <cell r="E3977" t="str">
            <v>Cooling</v>
          </cell>
          <cell r="G3977" t="str">
            <v>137036</v>
          </cell>
          <cell r="H3977" t="str">
            <v>139</v>
          </cell>
          <cell r="I3977" t="str">
            <v>Seal, thermostat</v>
          </cell>
          <cell r="J3977" t="str">
            <v>140474</v>
          </cell>
          <cell r="Z3977" t="str">
            <v>WHT008508</v>
          </cell>
          <cell r="AA3977" t="str">
            <v>BENTLEY Bentayga</v>
          </cell>
          <cell r="AD3977" t="str">
            <v>BENTLEY Bentayga</v>
          </cell>
          <cell r="AL3977" t="str">
            <v>BENTLEY Bentayga</v>
          </cell>
          <cell r="BE3977">
            <v>30</v>
          </cell>
          <cell r="BF3977">
            <v>247</v>
          </cell>
          <cell r="BG3977">
            <v>15</v>
          </cell>
          <cell r="BI3977">
            <v>3</v>
          </cell>
          <cell r="BJ3977">
            <v>1</v>
          </cell>
          <cell r="BM3977">
            <v>296</v>
          </cell>
        </row>
        <row r="3978">
          <cell r="A3978" t="str">
            <v>317NEW00754</v>
          </cell>
          <cell r="C3978" t="str">
            <v>Gasket thermostat housing</v>
          </cell>
          <cell r="D3978" t="str">
            <v>OE, New in database</v>
          </cell>
          <cell r="E3978" t="str">
            <v>Cooling</v>
          </cell>
          <cell r="G3978" t="str">
            <v>137733/137734/137740/137741/138733/138734/140030/140031/140378/141682/141683/141689/141772/143737/143738/145163/145164/146755</v>
          </cell>
          <cell r="H3978" t="str">
            <v>317</v>
          </cell>
          <cell r="I3978" t="str">
            <v>Gasket, thermostat housing</v>
          </cell>
          <cell r="J3978" t="str">
            <v>140539/140540/140541/140542/140543/140544/140545/140546/140547/140548/140549/140550/141998/142720/141999/142721/142000/142001/142002/142003</v>
          </cell>
          <cell r="Z3978" t="str">
            <v>55485321</v>
          </cell>
          <cell r="AA3978" t="str">
            <v>OPEL Astra/Insignia/Insignia Sports Tourer, VAUXHALL Astra/Insignia</v>
          </cell>
          <cell r="AD3978" t="str">
            <v>OPEL Astra/Insignia/Insignia Sports Tourer, VAUXHALL Astra/Insignia</v>
          </cell>
          <cell r="AL3978" t="str">
            <v>OPEL Astra/Insignia, VAUXHALL Astra/Insignia</v>
          </cell>
          <cell r="BC3978">
            <v>37333</v>
          </cell>
          <cell r="BD3978">
            <v>2834</v>
          </cell>
          <cell r="BE3978">
            <v>4674</v>
          </cell>
          <cell r="BF3978">
            <v>4686</v>
          </cell>
          <cell r="BG3978">
            <v>850</v>
          </cell>
          <cell r="BI3978">
            <v>4688</v>
          </cell>
          <cell r="BJ3978">
            <v>4622</v>
          </cell>
          <cell r="BL3978">
            <v>2171</v>
          </cell>
          <cell r="BM3978">
            <v>61858</v>
          </cell>
        </row>
        <row r="3979">
          <cell r="A3979" t="str">
            <v>317NEW00755</v>
          </cell>
          <cell r="C3979" t="str">
            <v>Gasket thermostat housing</v>
          </cell>
          <cell r="D3979" t="str">
            <v>OE, New in database</v>
          </cell>
          <cell r="E3979" t="str">
            <v>Cooling</v>
          </cell>
          <cell r="G3979" t="str">
            <v>137735/137739/138732/141681</v>
          </cell>
          <cell r="H3979" t="str">
            <v>317</v>
          </cell>
          <cell r="I3979" t="str">
            <v>Gasket, thermostat housing</v>
          </cell>
          <cell r="J3979" t="str">
            <v>142372/142376/142373/142377/142374/142378/142375/142379</v>
          </cell>
          <cell r="Z3979" t="str">
            <v>12666900</v>
          </cell>
          <cell r="AA3979" t="str">
            <v>OPEL Astra, VAUXHALL Astra</v>
          </cell>
          <cell r="AD3979" t="str">
            <v>OPEL Astra, VAUXHALL Astra</v>
          </cell>
          <cell r="AL3979" t="str">
            <v>OPEL Astra, VAUXHALL Astra</v>
          </cell>
          <cell r="BC3979">
            <v>6566</v>
          </cell>
          <cell r="BD3979">
            <v>604</v>
          </cell>
          <cell r="BE3979">
            <v>333</v>
          </cell>
          <cell r="BF3979">
            <v>564</v>
          </cell>
          <cell r="BG3979">
            <v>7</v>
          </cell>
          <cell r="BI3979">
            <v>21</v>
          </cell>
          <cell r="BJ3979">
            <v>384</v>
          </cell>
          <cell r="BL3979">
            <v>584</v>
          </cell>
          <cell r="BM3979">
            <v>9063</v>
          </cell>
        </row>
        <row r="3980">
          <cell r="A3980" t="str">
            <v>317NEW00756</v>
          </cell>
          <cell r="C3980" t="str">
            <v>Gasket thermostat housing</v>
          </cell>
          <cell r="D3980" t="str">
            <v>OE, New in database</v>
          </cell>
          <cell r="E3980" t="str">
            <v>Cooling</v>
          </cell>
          <cell r="G3980" t="str">
            <v>133580/136486/139036/139502/141686/141688</v>
          </cell>
          <cell r="H3980" t="str">
            <v>317</v>
          </cell>
          <cell r="I3980" t="str">
            <v>Gasket, thermostat housing</v>
          </cell>
          <cell r="J3980" t="str">
            <v>140569/141903/140570/143483/141902/141905</v>
          </cell>
          <cell r="Z3980" t="str">
            <v>134088</v>
          </cell>
          <cell r="AA3980" t="str">
            <v>OPEL Grandland X, VAUXHALL Grandland X</v>
          </cell>
          <cell r="AD3980" t="str">
            <v>OPEL Grandland X, VAUXHALL Grandland X</v>
          </cell>
          <cell r="AL3980" t="str">
            <v>OPEL Grandland X, VAUXHALL Grandland X</v>
          </cell>
          <cell r="BC3980">
            <v>15908</v>
          </cell>
          <cell r="BD3980">
            <v>2100</v>
          </cell>
          <cell r="BE3980">
            <v>1420</v>
          </cell>
          <cell r="BF3980">
            <v>3019</v>
          </cell>
          <cell r="BG3980">
            <v>3</v>
          </cell>
          <cell r="BI3980">
            <v>107</v>
          </cell>
          <cell r="BJ3980">
            <v>1150</v>
          </cell>
          <cell r="BK3980">
            <v>799</v>
          </cell>
          <cell r="BL3980">
            <v>34</v>
          </cell>
          <cell r="BM3980">
            <v>24540</v>
          </cell>
        </row>
        <row r="3981">
          <cell r="A3981" t="str">
            <v>317NEW00757</v>
          </cell>
          <cell r="C3981" t="str">
            <v>Gasket thermostat housing</v>
          </cell>
          <cell r="D3981" t="str">
            <v>OE, New in database</v>
          </cell>
          <cell r="E3981" t="str">
            <v>Cooling</v>
          </cell>
          <cell r="G3981" t="str">
            <v>100778/111896/139160/139163/139507/139657/145665/163221/20475</v>
          </cell>
          <cell r="H3981" t="str">
            <v>317</v>
          </cell>
          <cell r="I3981" t="str">
            <v>Gasket, thermostat housing</v>
          </cell>
          <cell r="J3981" t="str">
            <v>140876/143177/140877/143178/141901/142265/142979/142980</v>
          </cell>
          <cell r="Z3981" t="str">
            <v>6000630278</v>
          </cell>
          <cell r="AA3981" t="str">
            <v>FIAT 500/500C/Panda/Panda Van, LANCIA Ypsilon</v>
          </cell>
          <cell r="AD3981" t="str">
            <v>FIAT 500/500C/Panda/Panda Van, LANCIA Ypsilon</v>
          </cell>
          <cell r="AL3981" t="str">
            <v>FIAT 500/500C/Panda, LANCIA Ypsilon</v>
          </cell>
          <cell r="BC3981">
            <v>70296</v>
          </cell>
          <cell r="BD3981">
            <v>55614</v>
          </cell>
          <cell r="BE3981">
            <v>28</v>
          </cell>
          <cell r="BF3981">
            <v>56297</v>
          </cell>
          <cell r="BG3981">
            <v>241</v>
          </cell>
          <cell r="BI3981">
            <v>600562</v>
          </cell>
          <cell r="BJ3981">
            <v>9815</v>
          </cell>
          <cell r="BL3981">
            <v>465</v>
          </cell>
          <cell r="BM3981">
            <v>793318</v>
          </cell>
        </row>
        <row r="3982">
          <cell r="A3982" t="str">
            <v>317NEW00758</v>
          </cell>
          <cell r="C3982" t="str">
            <v>Gasket thermostat housing</v>
          </cell>
          <cell r="D3982" t="str">
            <v>OE, New in database</v>
          </cell>
          <cell r="E3982" t="str">
            <v>Cooling</v>
          </cell>
          <cell r="G3982" t="str">
            <v>12469/129004/134187/16337/17177/27316/5802</v>
          </cell>
          <cell r="H3982" t="str">
            <v>317</v>
          </cell>
          <cell r="I3982" t="str">
            <v>Gasket, thermostat housing</v>
          </cell>
          <cell r="J3982" t="str">
            <v>108664/108665/108666/108667/108668/108669/108670/108671/108672/108675/108676</v>
          </cell>
          <cell r="Z3982" t="str">
            <v>1136703/XS6E8255BC</v>
          </cell>
          <cell r="AA3982" t="str">
            <v>FORD Fiesta/Fiesta Van/Fusion/KA/KA Van</v>
          </cell>
          <cell r="AD3982" t="str">
            <v>FORD Fiesta/Fiesta Van/Fusion/KA/KA Van</v>
          </cell>
          <cell r="AL3982" t="str">
            <v>FORD Fiesta/Fusion/KA</v>
          </cell>
          <cell r="BB3982">
            <v>3034</v>
          </cell>
          <cell r="BC3982">
            <v>57735</v>
          </cell>
          <cell r="BD3982">
            <v>25343</v>
          </cell>
          <cell r="BE3982">
            <v>17796</v>
          </cell>
          <cell r="BF3982">
            <v>34109</v>
          </cell>
          <cell r="BG3982">
            <v>130</v>
          </cell>
          <cell r="BI3982">
            <v>53115</v>
          </cell>
          <cell r="BJ3982">
            <v>17953</v>
          </cell>
          <cell r="BK3982">
            <v>792</v>
          </cell>
          <cell r="BL3982">
            <v>10</v>
          </cell>
          <cell r="BM3982">
            <v>210017</v>
          </cell>
        </row>
        <row r="3983">
          <cell r="A3983" t="str">
            <v>317NEW00759</v>
          </cell>
          <cell r="C3983" t="str">
            <v>Gasket thermostat housing</v>
          </cell>
          <cell r="D3983" t="str">
            <v>OE, New in database</v>
          </cell>
          <cell r="E3983" t="str">
            <v>Cooling</v>
          </cell>
          <cell r="G3983" t="str">
            <v>127690/128149/134619/134620/135664/135665/137966/141884/801221/142501/801164/142502/801166/142503/801165/142504/801422/143032</v>
          </cell>
          <cell r="H3983" t="str">
            <v>317</v>
          </cell>
          <cell r="I3983" t="str">
            <v>Gasket, thermostat housing</v>
          </cell>
          <cell r="J3983" t="str">
            <v>137814/137815/137816/137817/139207/139210/142025/142026/144163/144164/142027/142028/144161/144162/142029/144103/144104/144005/144006</v>
          </cell>
          <cell r="Z3983" t="str">
            <v>9806954680</v>
          </cell>
          <cell r="AA3983" t="str">
            <v>OPEL Combo/Grandland X/Vivaro-E/Zafira Life, VAUXHALL Combo/Grandland X/Vivaro-E/Vivaro-E Life</v>
          </cell>
          <cell r="AD3983" t="str">
            <v>OPEL Combo/Grandland X/Vivaro-E/Zafira Life, VAUXHALL Combo/Grandland X/Vivaro-E/Vivaro-E Life</v>
          </cell>
          <cell r="AL3983" t="str">
            <v>OPEL Combo/Grandland X/Vivaro/Zafira, VAUXHALL Combo/Grandland X/Vivaro</v>
          </cell>
          <cell r="BC3983">
            <v>7555</v>
          </cell>
          <cell r="BD3983">
            <v>6322</v>
          </cell>
          <cell r="BE3983">
            <v>6126</v>
          </cell>
          <cell r="BF3983">
            <v>28888</v>
          </cell>
          <cell r="BG3983">
            <v>326</v>
          </cell>
          <cell r="BH3983">
            <v>3</v>
          </cell>
          <cell r="BI3983">
            <v>7814</v>
          </cell>
          <cell r="BJ3983">
            <v>1660</v>
          </cell>
          <cell r="BK3983">
            <v>2</v>
          </cell>
          <cell r="BL3983">
            <v>2222</v>
          </cell>
          <cell r="BM3983">
            <v>60918</v>
          </cell>
        </row>
        <row r="3984">
          <cell r="A3984" t="str">
            <v>317NEW00760</v>
          </cell>
          <cell r="C3984" t="str">
            <v>Gasket thermostat housing</v>
          </cell>
          <cell r="D3984" t="str">
            <v>OE, New in database</v>
          </cell>
          <cell r="E3984" t="str">
            <v>Cooling</v>
          </cell>
          <cell r="G3984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v>
          </cell>
          <cell r="H3984" t="str">
            <v>317</v>
          </cell>
          <cell r="I3984" t="str">
            <v>Gasket, thermostat housing</v>
          </cell>
          <cell r="J3984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Z3984" t="str">
            <v>2822035500</v>
          </cell>
          <cell r="AA3984" t="str">
            <v>MERCEDES-BENZ A160/A180/A200/A250/B160/B180/B200/B250/Citan 110/Citan 113/CLA180/CLA200/CLA250/GLA180/GLA200/GLA250/GLB180/GLB200/T 160/T 180</v>
          </cell>
          <cell r="AD3984" t="str">
            <v>MERCEDES-BENZ A160/A180/A200/A250/B160/B180/B200/B250/Citan 110/Citan 113/CLA180/CLA200/CLA250/GLA180/GLA200/GLA250/GLB180/GLB200/T 160/T 180</v>
          </cell>
          <cell r="AL3984" t="str">
            <v>MERCEDES-BENZ A-Series/B-Series/Citan/CLA-Series/GLA-Series/GLB-Series/T-Series</v>
          </cell>
          <cell r="BA3984">
            <v>8711</v>
          </cell>
          <cell r="BB3984">
            <v>1357</v>
          </cell>
          <cell r="BC3984">
            <v>208485</v>
          </cell>
          <cell r="BD3984">
            <v>53526</v>
          </cell>
          <cell r="BE3984">
            <v>74736</v>
          </cell>
          <cell r="BF3984">
            <v>143249</v>
          </cell>
          <cell r="BG3984">
            <v>4726</v>
          </cell>
          <cell r="BH3984">
            <v>3848</v>
          </cell>
          <cell r="BI3984">
            <v>24918</v>
          </cell>
          <cell r="BJ3984">
            <v>21105</v>
          </cell>
          <cell r="BK3984">
            <v>10058</v>
          </cell>
          <cell r="BL3984">
            <v>25527</v>
          </cell>
          <cell r="BM3984">
            <v>580246</v>
          </cell>
        </row>
        <row r="3985">
          <cell r="A3985" t="str">
            <v>317NEW00761</v>
          </cell>
          <cell r="C3985" t="str">
            <v>Gasket thermostat housing</v>
          </cell>
          <cell r="D3985" t="str">
            <v>OE, New in database</v>
          </cell>
          <cell r="E3985" t="str">
            <v>Cooling</v>
          </cell>
          <cell r="G3985" t="str">
            <v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985" t="str">
            <v>317</v>
          </cell>
          <cell r="I3985" t="str">
            <v>Gasket, thermostat housing</v>
          </cell>
          <cell r="J3985" t="str">
            <v>141811/141812/141908/141909/141910/141911/141912/141913/141914/142154/142155/142156/142157/142162/142163/142164/142165/142166/142167/142168/142170/142171/143304/142851/142852/142853/142855/142856/142857/143374/143377/143473/143474/143475</v>
          </cell>
          <cell r="Z3985" t="str">
            <v>11537925892</v>
          </cell>
          <cell r="AA3985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985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985" t="str">
            <v>BMW 3 Series/4 Series/5 Series/6 Series/7 Series/8 Series/X3 Series/X4 Series/X5 Series/X6 Series/X7 Series</v>
          </cell>
          <cell r="BA3985">
            <v>1263</v>
          </cell>
          <cell r="BC3985">
            <v>101538</v>
          </cell>
          <cell r="BD3985">
            <v>8734</v>
          </cell>
          <cell r="BE3985">
            <v>8692</v>
          </cell>
          <cell r="BF3985">
            <v>29394</v>
          </cell>
          <cell r="BG3985">
            <v>621</v>
          </cell>
          <cell r="BH3985">
            <v>1327</v>
          </cell>
          <cell r="BI3985">
            <v>21875</v>
          </cell>
          <cell r="BJ3985">
            <v>18502</v>
          </cell>
          <cell r="BK3985">
            <v>2588</v>
          </cell>
          <cell r="BL3985">
            <v>163</v>
          </cell>
          <cell r="BM3985">
            <v>194697</v>
          </cell>
        </row>
        <row r="3986">
          <cell r="A3986" t="str">
            <v>317NEW00762</v>
          </cell>
          <cell r="C3986" t="str">
            <v>Gasket thermostat housing</v>
          </cell>
          <cell r="D3986" t="str">
            <v>OE, New in database</v>
          </cell>
          <cell r="E3986" t="str">
            <v>Cooling</v>
          </cell>
          <cell r="G3986" t="str">
            <v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986" t="str">
            <v>317</v>
          </cell>
          <cell r="I3986" t="str">
            <v>Gasket, thermostat housing</v>
          </cell>
          <cell r="J3986" t="str">
            <v>141811/141812/141908/141909/141910/141911/141912/141913/141914/142154/142155/142156/142157/142162/142163/142164/142165/142166/142167/142168/142169/142171/143304/142851/142852/142853/142855/142856/142857/143374/143377/143473/143474/143475</v>
          </cell>
          <cell r="Z3986" t="str">
            <v>11537925890</v>
          </cell>
          <cell r="AA398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98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986" t="str">
            <v>BMW 3 Series/4 Series/5 Series/6 Series/7 Series/8 Series/X3 Series/X4 Series/X5 Series/X6 Series/X7 Series</v>
          </cell>
          <cell r="BA3986">
            <v>1513</v>
          </cell>
          <cell r="BC3986">
            <v>104162</v>
          </cell>
          <cell r="BD3986">
            <v>8539</v>
          </cell>
          <cell r="BE3986">
            <v>8657</v>
          </cell>
          <cell r="BF3986">
            <v>31144</v>
          </cell>
          <cell r="BG3986">
            <v>655</v>
          </cell>
          <cell r="BH3986">
            <v>1314</v>
          </cell>
          <cell r="BI3986">
            <v>21767</v>
          </cell>
          <cell r="BJ3986">
            <v>19807</v>
          </cell>
          <cell r="BK3986">
            <v>2280</v>
          </cell>
          <cell r="BL3986">
            <v>163</v>
          </cell>
          <cell r="BM3986">
            <v>200001</v>
          </cell>
        </row>
        <row r="3987">
          <cell r="A3987" t="str">
            <v>317NEW00763</v>
          </cell>
          <cell r="C3987" t="str">
            <v>Gasket thermostat housing</v>
          </cell>
          <cell r="D3987" t="str">
            <v>OE, New in database</v>
          </cell>
          <cell r="E3987" t="str">
            <v>Cooling</v>
          </cell>
          <cell r="G3987" t="str">
            <v>141062/141660/142005/142006/802043/146606/146607/146798/156152/156153/802416</v>
          </cell>
          <cell r="H3987" t="str">
            <v>317</v>
          </cell>
          <cell r="I3987" t="str">
            <v>Gasket, thermostat housing</v>
          </cell>
          <cell r="J3987" t="str">
            <v>141509/142188/142189/143658/143659/144870</v>
          </cell>
          <cell r="Z3987" t="str">
            <v>1632615010</v>
          </cell>
          <cell r="AA3987" t="str">
            <v>LEXUS LBX, TOYOTA Aygo X/Corolla/Yaris/Yaris Cross</v>
          </cell>
          <cell r="AD3987" t="str">
            <v>LEXUS LBX, TOYOTA Aygo X/Corolla/Yaris/Yaris Cross</v>
          </cell>
          <cell r="AL3987" t="str">
            <v>LEXUS LBX, TOYOTA Aygo/Corolla/Yaris/Yaris Cross</v>
          </cell>
          <cell r="BA3987">
            <v>20379</v>
          </cell>
          <cell r="BC3987">
            <v>71095</v>
          </cell>
          <cell r="BD3987">
            <v>128491</v>
          </cell>
          <cell r="BE3987">
            <v>113964</v>
          </cell>
          <cell r="BF3987">
            <v>166954</v>
          </cell>
          <cell r="BG3987">
            <v>20862</v>
          </cell>
          <cell r="BH3987">
            <v>44463</v>
          </cell>
          <cell r="BI3987">
            <v>224098</v>
          </cell>
          <cell r="BJ3987">
            <v>139165</v>
          </cell>
          <cell r="BK3987">
            <v>3</v>
          </cell>
          <cell r="BL3987">
            <v>81038</v>
          </cell>
          <cell r="BM3987">
            <v>1010512</v>
          </cell>
        </row>
        <row r="3988">
          <cell r="A3988" t="str">
            <v>317NEW00764</v>
          </cell>
          <cell r="C3988" t="str">
            <v>Gasket thermostat housing</v>
          </cell>
          <cell r="D3988" t="str">
            <v>OE, New in database</v>
          </cell>
          <cell r="E3988" t="str">
            <v>Cooling</v>
          </cell>
          <cell r="G3988" t="str">
            <v>119822/137629/138623/138624</v>
          </cell>
          <cell r="H3988" t="str">
            <v>139</v>
          </cell>
          <cell r="I3988" t="str">
            <v>Seal, thermostat</v>
          </cell>
          <cell r="Z3988" t="str">
            <v>21049ED00B</v>
          </cell>
          <cell r="AA3988" t="str">
            <v>LADA Vesta/X Ray/X Ray Cross</v>
          </cell>
          <cell r="AD3988" t="str">
            <v>LADA Vesta/X Ray/X Ray Cross</v>
          </cell>
          <cell r="AL3988" t="str">
            <v>LADA Vesta/X Ray</v>
          </cell>
          <cell r="BK3988">
            <v>74468</v>
          </cell>
          <cell r="BM3988">
            <v>74468</v>
          </cell>
        </row>
        <row r="3989">
          <cell r="A3989" t="str">
            <v>317NEW00765</v>
          </cell>
          <cell r="C3989" t="str">
            <v>Gasket thermostat housing</v>
          </cell>
          <cell r="D3989" t="str">
            <v>OE, New in database</v>
          </cell>
          <cell r="E3989" t="str">
            <v>Cooling</v>
          </cell>
          <cell r="G3989" t="str">
            <v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v>
          </cell>
          <cell r="H3989" t="str">
            <v>317</v>
          </cell>
          <cell r="I3989" t="str">
            <v>Gasket, thermostat housing</v>
          </cell>
          <cell r="J3989" t="str">
            <v>137806/141789/141790/138723/138724/140054/142215/140055/142216/140056/141956/141868/141869/141871/141872/141950/141951/141952/141953/141954/141955/142338/142339/144279/144280/144476/144477/144478/144479/144704/144705/144891/144892</v>
          </cell>
          <cell r="Z3989" t="str">
            <v>2562008000</v>
          </cell>
          <cell r="AA3989" t="str">
            <v>KIA Ceed/Picanto/Picanto X-Line/Proceed/Rio/Stonic/Xceed</v>
          </cell>
          <cell r="AD3989" t="str">
            <v>KIA Ceed/Picanto/Picanto X-Line/Proceed/Rio/Stonic/Xceed</v>
          </cell>
          <cell r="AL3989" t="str">
            <v>KIA Ceed/Picanto/Proceed/Rio/Stonic/Xceed</v>
          </cell>
          <cell r="BA3989">
            <v>18227</v>
          </cell>
          <cell r="BC3989">
            <v>117444</v>
          </cell>
          <cell r="BD3989">
            <v>126895</v>
          </cell>
          <cell r="BE3989">
            <v>75831</v>
          </cell>
          <cell r="BF3989">
            <v>199566</v>
          </cell>
          <cell r="BG3989">
            <v>7190</v>
          </cell>
          <cell r="BH3989">
            <v>71434</v>
          </cell>
          <cell r="BI3989">
            <v>82080</v>
          </cell>
          <cell r="BJ3989">
            <v>64047</v>
          </cell>
          <cell r="BK3989">
            <v>15032</v>
          </cell>
          <cell r="BL3989">
            <v>17321</v>
          </cell>
          <cell r="BM3989">
            <v>795067</v>
          </cell>
        </row>
        <row r="3990">
          <cell r="A3990" t="str">
            <v>317NEW00766</v>
          </cell>
          <cell r="C3990" t="str">
            <v>Gasket thermostat housing</v>
          </cell>
          <cell r="D3990" t="str">
            <v>OE, New in database</v>
          </cell>
          <cell r="E3990" t="str">
            <v>Cooling</v>
          </cell>
          <cell r="G3990" t="str">
            <v>135923/136362/137997/138972/139460/139928/145837/147221/147223/147574/147576/147578/148046/154564/156668/154565/154566/154567</v>
          </cell>
          <cell r="H3990" t="str">
            <v>139</v>
          </cell>
          <cell r="I3990" t="str">
            <v>Seal, thermostat</v>
          </cell>
          <cell r="J3990" t="str">
            <v>140075/140076/140801/141211/143067/143068/143069/143306/143307/143308/143662/143663/143705/143706/143763/143764</v>
          </cell>
          <cell r="Z3990" t="str">
            <v>LR140792</v>
          </cell>
          <cell r="AA3990" t="str">
            <v>LAND ROVER Defender 110/Defender 130/Defender 90/Range Rover/Range Rover Sport</v>
          </cell>
          <cell r="AD3990" t="str">
            <v>LAND ROVER Defender 110/Defender 130/Defender 90/Range Rover/Range Rover Sport</v>
          </cell>
          <cell r="AL3990" t="str">
            <v>LAND ROVER Defender/Range Rover</v>
          </cell>
          <cell r="BA3990">
            <v>1469</v>
          </cell>
          <cell r="BC3990">
            <v>3165</v>
          </cell>
          <cell r="BD3990">
            <v>1497</v>
          </cell>
          <cell r="BE3990">
            <v>8447</v>
          </cell>
          <cell r="BF3990">
            <v>16642</v>
          </cell>
          <cell r="BG3990">
            <v>1693</v>
          </cell>
          <cell r="BH3990">
            <v>195</v>
          </cell>
          <cell r="BI3990">
            <v>1933</v>
          </cell>
          <cell r="BJ3990">
            <v>638</v>
          </cell>
          <cell r="BK3990">
            <v>234</v>
          </cell>
          <cell r="BL3990">
            <v>149</v>
          </cell>
          <cell r="BM3990">
            <v>36062</v>
          </cell>
        </row>
        <row r="3991">
          <cell r="A3991" t="str">
            <v>317NEW00767</v>
          </cell>
          <cell r="C3991" t="str">
            <v>Gasket thermostat housing</v>
          </cell>
          <cell r="D3991" t="str">
            <v>OE, New in database</v>
          </cell>
          <cell r="E3991" t="str">
            <v>Cooling</v>
          </cell>
          <cell r="G3991" t="str">
            <v>139786/139787/142670/148033/148034</v>
          </cell>
          <cell r="H3991" t="str">
            <v>317</v>
          </cell>
          <cell r="I3991" t="str">
            <v>Gasket, thermostat housing</v>
          </cell>
          <cell r="J3991" t="str">
            <v>141389/143354</v>
          </cell>
          <cell r="Z3991" t="str">
            <v>256122R000</v>
          </cell>
          <cell r="AA3991" t="str">
            <v>KIA Carnival/Sorento</v>
          </cell>
          <cell r="AD3991" t="str">
            <v>KIA Carnival/Sorento</v>
          </cell>
          <cell r="AL3991" t="str">
            <v>KIA Carnival/Sorento</v>
          </cell>
          <cell r="BA3991">
            <v>10534</v>
          </cell>
          <cell r="BC3991">
            <v>9187</v>
          </cell>
          <cell r="BD3991">
            <v>708</v>
          </cell>
          <cell r="BE3991">
            <v>11</v>
          </cell>
          <cell r="BF3991">
            <v>3438</v>
          </cell>
          <cell r="BG3991">
            <v>2130</v>
          </cell>
          <cell r="BH3991">
            <v>972</v>
          </cell>
          <cell r="BI3991">
            <v>686</v>
          </cell>
          <cell r="BJ3991">
            <v>1178</v>
          </cell>
          <cell r="BK3991">
            <v>9595</v>
          </cell>
          <cell r="BM3991">
            <v>38439</v>
          </cell>
        </row>
        <row r="3992">
          <cell r="A3992" t="str">
            <v>317NEW00768</v>
          </cell>
          <cell r="C3992" t="str">
            <v>Gasket thermostat housing</v>
          </cell>
          <cell r="D3992" t="str">
            <v>OE, New in database</v>
          </cell>
          <cell r="E3992" t="str">
            <v>Cooling</v>
          </cell>
          <cell r="G3992" t="str">
            <v>140850/140856/141134/141135/141141/141980/141982/141983/141986/141987/141988/141989/142125/142126/147747</v>
          </cell>
          <cell r="H3992" t="str">
            <v>317</v>
          </cell>
          <cell r="I3992" t="str">
            <v>Gasket, thermostat housing</v>
          </cell>
          <cell r="J3992" t="str">
            <v>141913/142154/142155/142156/142157/142162/142851/142852/142853/142855/142856/142857</v>
          </cell>
          <cell r="Z3992" t="str">
            <v>11537925893/11538888209</v>
          </cell>
          <cell r="AA3992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D3992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L3992" t="str">
            <v>BMW 3 Series/4 Series/7 Series/8 Series</v>
          </cell>
          <cell r="BA3992">
            <v>109</v>
          </cell>
          <cell r="BC3992">
            <v>11997</v>
          </cell>
          <cell r="BD3992">
            <v>309</v>
          </cell>
          <cell r="BE3992">
            <v>2808</v>
          </cell>
          <cell r="BF3992">
            <v>2178</v>
          </cell>
          <cell r="BG3992">
            <v>30</v>
          </cell>
          <cell r="BI3992">
            <v>2878</v>
          </cell>
          <cell r="BJ3992">
            <v>1204</v>
          </cell>
          <cell r="BK3992">
            <v>49</v>
          </cell>
          <cell r="BL3992">
            <v>5</v>
          </cell>
          <cell r="BM3992">
            <v>21567</v>
          </cell>
        </row>
        <row r="3993">
          <cell r="A3993" t="str">
            <v>317NEW00769</v>
          </cell>
          <cell r="C3993" t="str">
            <v>Gasket thermostat housing</v>
          </cell>
          <cell r="D3993" t="str">
            <v>OE, New in database</v>
          </cell>
          <cell r="E3993" t="str">
            <v>Cooling</v>
          </cell>
          <cell r="G3993" t="str">
            <v>137724/138745/141798</v>
          </cell>
          <cell r="H3993" t="str">
            <v>317</v>
          </cell>
          <cell r="I3993" t="str">
            <v>Gasket, thermostat housing</v>
          </cell>
          <cell r="J3993" t="str">
            <v>140843/140844</v>
          </cell>
          <cell r="Z3993" t="str">
            <v>9816728880</v>
          </cell>
          <cell r="AA3993" t="str">
            <v>OPEL Corsa, VAUXHALL Corsa</v>
          </cell>
          <cell r="AD3993" t="str">
            <v>OPEL Corsa, VAUXHALL Corsa</v>
          </cell>
          <cell r="AL3993" t="str">
            <v>OPEL Corsa, VAUXHALL Corsa</v>
          </cell>
          <cell r="BC3993">
            <v>59433</v>
          </cell>
          <cell r="BD3993">
            <v>10708</v>
          </cell>
          <cell r="BE3993">
            <v>27927</v>
          </cell>
          <cell r="BF3993">
            <v>73890</v>
          </cell>
          <cell r="BG3993">
            <v>1645</v>
          </cell>
          <cell r="BI3993">
            <v>66441</v>
          </cell>
          <cell r="BJ3993">
            <v>7270</v>
          </cell>
          <cell r="BK3993">
            <v>2</v>
          </cell>
          <cell r="BL3993">
            <v>4189</v>
          </cell>
          <cell r="BM3993">
            <v>251505</v>
          </cell>
        </row>
        <row r="3994">
          <cell r="A3994" t="str">
            <v>317NEW00770</v>
          </cell>
          <cell r="C3994" t="str">
            <v>Gasket thermostat housing</v>
          </cell>
          <cell r="D3994" t="str">
            <v>OE, New in database</v>
          </cell>
          <cell r="E3994" t="str">
            <v>Cooling</v>
          </cell>
          <cell r="G3994" t="str">
            <v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v>
          </cell>
          <cell r="H3994" t="str">
            <v>317</v>
          </cell>
          <cell r="I3994" t="str">
            <v>Gasket, thermostat housing</v>
          </cell>
          <cell r="J3994" t="str">
            <v>138849/138850/139890/139891/139892/142415/139893/139894/139895/142416/139896/140197/140198/140199/140200/142417/142411/143918/142412/143919/142413/142754/142755/142757</v>
          </cell>
          <cell r="Z3994" t="str">
            <v>9800396880</v>
          </cell>
          <cell r="AA3994" t="str">
            <v>OPEL Grandland X/Movano/Vivaro/Zafira Life/Zafira-E Life, VAUXHALL Grandland X/Movano/Vivaro/Vivaro Life</v>
          </cell>
          <cell r="AD3994" t="str">
            <v>OPEL Grandland X/Movano/Vivaro/Zafira Life/Zafira-E Life, VAUXHALL Grandland X/Movano/Vivaro/Vivaro Life</v>
          </cell>
          <cell r="AL3994" t="str">
            <v>OPEL Grandland X/Movano/Vivaro/Zafira, VAUXHALL Grandland X/Movano/Vivaro</v>
          </cell>
          <cell r="BC3994">
            <v>57477</v>
          </cell>
          <cell r="BD3994">
            <v>6535</v>
          </cell>
          <cell r="BE3994">
            <v>17952</v>
          </cell>
          <cell r="BF3994">
            <v>41669</v>
          </cell>
          <cell r="BG3994">
            <v>911</v>
          </cell>
          <cell r="BI3994">
            <v>10325</v>
          </cell>
          <cell r="BJ3994">
            <v>8468</v>
          </cell>
          <cell r="BK3994">
            <v>329</v>
          </cell>
          <cell r="BL3994">
            <v>5775</v>
          </cell>
          <cell r="BM3994">
            <v>149441</v>
          </cell>
        </row>
        <row r="3995">
          <cell r="A3995" t="str">
            <v>317NEW00771</v>
          </cell>
          <cell r="C3995" t="str">
            <v>Gasket thermostat housing</v>
          </cell>
          <cell r="D3995" t="str">
            <v>OE, New in database</v>
          </cell>
          <cell r="E3995" t="str">
            <v>Cooling</v>
          </cell>
          <cell r="G3995" t="str">
            <v>142342</v>
          </cell>
          <cell r="H3995" t="str">
            <v>317</v>
          </cell>
          <cell r="I3995" t="str">
            <v>Gasket, thermostat housing</v>
          </cell>
          <cell r="J3995" t="str">
            <v>141489</v>
          </cell>
          <cell r="Z3995" t="str">
            <v>T163264702</v>
          </cell>
          <cell r="AA3995" t="str">
            <v>SUZUKI Across</v>
          </cell>
          <cell r="AD3995" t="str">
            <v>SUZUKI Across</v>
          </cell>
          <cell r="AL3995" t="str">
            <v>SUZUKI Across</v>
          </cell>
          <cell r="BC3995">
            <v>1133</v>
          </cell>
          <cell r="BD3995">
            <v>181</v>
          </cell>
          <cell r="BF3995">
            <v>2</v>
          </cell>
          <cell r="BG3995">
            <v>8</v>
          </cell>
          <cell r="BI3995">
            <v>254</v>
          </cell>
          <cell r="BM3995">
            <v>1578</v>
          </cell>
        </row>
        <row r="3996">
          <cell r="A3996" t="str">
            <v>317NEW00772</v>
          </cell>
          <cell r="C3996" t="str">
            <v>Gasket thermostat housing</v>
          </cell>
          <cell r="D3996" t="str">
            <v>OE, New in database</v>
          </cell>
          <cell r="E3996" t="str">
            <v>Cooling</v>
          </cell>
          <cell r="G3996" t="str">
            <v>30898/55580/8532/936/940/941</v>
          </cell>
          <cell r="H3996" t="str">
            <v>317</v>
          </cell>
          <cell r="I3996" t="str">
            <v>Gasket, thermostat housing</v>
          </cell>
          <cell r="Z3996" t="str">
            <v>1022030180/1022030280</v>
          </cell>
          <cell r="AA3996" t="str">
            <v>MERCEDES-BENZ 200GE/230/230GE/G230</v>
          </cell>
          <cell r="AD3996" t="str">
            <v>MERCEDES-BENZ 200GE/230/230GE/G230</v>
          </cell>
          <cell r="AL3996" t="str">
            <v>MERCEDES-BENZ 200-Series/G-Series</v>
          </cell>
          <cell r="BC3996">
            <v>213</v>
          </cell>
          <cell r="BD3996">
            <v>23</v>
          </cell>
          <cell r="BE3996">
            <v>27</v>
          </cell>
          <cell r="BF3996">
            <v>158</v>
          </cell>
          <cell r="BG3996">
            <v>6</v>
          </cell>
          <cell r="BI3996">
            <v>9</v>
          </cell>
          <cell r="BJ3996">
            <v>64</v>
          </cell>
          <cell r="BK3996">
            <v>6</v>
          </cell>
          <cell r="BL3996">
            <v>55</v>
          </cell>
          <cell r="BM3996">
            <v>561</v>
          </cell>
        </row>
        <row r="3997">
          <cell r="A3997" t="str">
            <v>317NEW00773</v>
          </cell>
          <cell r="C3997" t="str">
            <v>Gasket thermostat housing</v>
          </cell>
          <cell r="D3997" t="str">
            <v>OE, New in database</v>
          </cell>
          <cell r="E3997" t="str">
            <v>Cooling</v>
          </cell>
          <cell r="G3997" t="str">
            <v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v>
          </cell>
          <cell r="H3997" t="str">
            <v>317</v>
          </cell>
          <cell r="I3997" t="str">
            <v>Gasket, thermostat housing</v>
          </cell>
          <cell r="J3997" t="str">
            <v>142583/142584/142585/142586/143279/143280/143403/143404/143405/143485/143488/143489/143586/143827/143829/143831/143837/143838/144496/144497/144543/144544</v>
          </cell>
          <cell r="Z3997" t="str">
            <v>6542034501</v>
          </cell>
          <cell r="AA3997" t="str">
            <v>MERCEDES-BENZ C200/C220/C300/CLE220/E200/E220/E300/GLC200/GLC220/GLC300/GLE300/GLE350</v>
          </cell>
          <cell r="AD3997" t="str">
            <v>MERCEDES-BENZ C200/C220/C300/CLE220/E200/E220/E300/GLC200/GLC220/GLC300/GLE300/GLE350</v>
          </cell>
          <cell r="AL3997" t="str">
            <v>MERCEDES-BENZ CLE-Series/C-Series/E-Series/GLC-Series/GLE-Series</v>
          </cell>
          <cell r="BA3997">
            <v>701</v>
          </cell>
          <cell r="BC3997">
            <v>120726</v>
          </cell>
          <cell r="BD3997">
            <v>29192</v>
          </cell>
          <cell r="BE3997">
            <v>13566</v>
          </cell>
          <cell r="BF3997">
            <v>11770</v>
          </cell>
          <cell r="BG3997">
            <v>2428</v>
          </cell>
          <cell r="BH3997">
            <v>902</v>
          </cell>
          <cell r="BI3997">
            <v>42696</v>
          </cell>
          <cell r="BJ3997">
            <v>14597</v>
          </cell>
          <cell r="BK3997">
            <v>39</v>
          </cell>
          <cell r="BL3997">
            <v>1342</v>
          </cell>
          <cell r="BM3997">
            <v>237959</v>
          </cell>
        </row>
        <row r="3998">
          <cell r="A3998" t="str">
            <v>317NEW00774</v>
          </cell>
          <cell r="C3998" t="str">
            <v>Gasket thermostat housing</v>
          </cell>
          <cell r="D3998" t="str">
            <v>OE, New in database</v>
          </cell>
          <cell r="E3998" t="str">
            <v>Cooling</v>
          </cell>
          <cell r="G3998" t="str">
            <v>133580</v>
          </cell>
          <cell r="H3998" t="str">
            <v>139</v>
          </cell>
          <cell r="I3998" t="str">
            <v>Seal, thermostat</v>
          </cell>
          <cell r="J3998" t="str">
            <v>141905</v>
          </cell>
          <cell r="Z3998" t="str">
            <v>134089</v>
          </cell>
          <cell r="AA3998" t="str">
            <v>OPEL Grandland X</v>
          </cell>
          <cell r="AD3998" t="str">
            <v>OPEL Grandland X</v>
          </cell>
          <cell r="AL3998" t="str">
            <v>OPEL Grandland X</v>
          </cell>
          <cell r="BC3998">
            <v>9021</v>
          </cell>
          <cell r="BD3998">
            <v>172</v>
          </cell>
          <cell r="BE3998">
            <v>384</v>
          </cell>
          <cell r="BI3998">
            <v>107</v>
          </cell>
          <cell r="BJ3998">
            <v>1149</v>
          </cell>
          <cell r="BK3998">
            <v>1</v>
          </cell>
          <cell r="BL3998">
            <v>34</v>
          </cell>
          <cell r="BM3998">
            <v>10868</v>
          </cell>
        </row>
        <row r="3999">
          <cell r="A3999" t="str">
            <v>317NEW00775</v>
          </cell>
          <cell r="C3999" t="str">
            <v>Gasket thermostat housing</v>
          </cell>
          <cell r="D3999" t="str">
            <v>OE, New in database</v>
          </cell>
          <cell r="E3999" t="str">
            <v>Cooling</v>
          </cell>
          <cell r="G3999" t="str">
            <v>116873</v>
          </cell>
          <cell r="H3999" t="str">
            <v>317</v>
          </cell>
          <cell r="I3999" t="str">
            <v>Gasket, thermostat housing</v>
          </cell>
          <cell r="Z3999" t="str">
            <v>SU00101110</v>
          </cell>
          <cell r="AA3999" t="str">
            <v>TOYOTA Aygo</v>
          </cell>
          <cell r="AD3999" t="str">
            <v>TOYOTA Aygo</v>
          </cell>
          <cell r="AL3999" t="str">
            <v>TOYOTA Aygo</v>
          </cell>
          <cell r="BE3999">
            <v>1</v>
          </cell>
          <cell r="BJ3999">
            <v>16</v>
          </cell>
          <cell r="BM3999">
            <v>17</v>
          </cell>
        </row>
        <row r="4000">
          <cell r="A4000" t="str">
            <v>317NEW00776</v>
          </cell>
          <cell r="C4000" t="str">
            <v>Gasket thermostat housing</v>
          </cell>
          <cell r="D4000" t="str">
            <v>OE, New in database</v>
          </cell>
          <cell r="E4000" t="str">
            <v>Cooling</v>
          </cell>
          <cell r="G4000" t="str">
            <v>144122/144125</v>
          </cell>
          <cell r="H4000" t="str">
            <v>317</v>
          </cell>
          <cell r="I4000" t="str">
            <v>Gasket, thermostat housing</v>
          </cell>
          <cell r="Z4000" t="str">
            <v>256412S100</v>
          </cell>
          <cell r="AA4000" t="str">
            <v>KIA Sorento</v>
          </cell>
          <cell r="AD4000" t="str">
            <v>KIA Sorento</v>
          </cell>
          <cell r="AL4000" t="str">
            <v>KIA Sorento</v>
          </cell>
          <cell r="BA4000">
            <v>1830</v>
          </cell>
          <cell r="BC4000">
            <v>1</v>
          </cell>
          <cell r="BH4000">
            <v>4040</v>
          </cell>
          <cell r="BJ4000">
            <v>4194</v>
          </cell>
          <cell r="BK4000">
            <v>13494</v>
          </cell>
          <cell r="BM4000">
            <v>23559</v>
          </cell>
        </row>
        <row r="4001">
          <cell r="A4001" t="str">
            <v>317NEW00777</v>
          </cell>
          <cell r="C4001" t="str">
            <v>Gasket thermostat housing</v>
          </cell>
          <cell r="D4001" t="str">
            <v>OE, New in database</v>
          </cell>
          <cell r="E4001" t="str">
            <v>Cooling</v>
          </cell>
          <cell r="G4001" t="str">
            <v>136701/144436</v>
          </cell>
          <cell r="H4001" t="str">
            <v>317</v>
          </cell>
          <cell r="I4001" t="str">
            <v>Gasket, thermostat housing</v>
          </cell>
          <cell r="J4001" t="str">
            <v>140237/144416</v>
          </cell>
          <cell r="Z4001" t="str">
            <v>9816728880</v>
          </cell>
          <cell r="AA4001" t="str">
            <v>PEUGEOT 208</v>
          </cell>
          <cell r="AD4001" t="str">
            <v>PEUGEOT 208</v>
          </cell>
          <cell r="AL4001" t="str">
            <v>PEUGEOT 208</v>
          </cell>
          <cell r="BA4001">
            <v>1</v>
          </cell>
          <cell r="BC4001">
            <v>8055</v>
          </cell>
          <cell r="BD4001">
            <v>11407</v>
          </cell>
          <cell r="BE4001">
            <v>70413</v>
          </cell>
          <cell r="BF4001">
            <v>4335</v>
          </cell>
          <cell r="BG4001">
            <v>1880</v>
          </cell>
          <cell r="BI4001">
            <v>56333</v>
          </cell>
          <cell r="BJ4001">
            <v>2310</v>
          </cell>
          <cell r="BL4001">
            <v>986</v>
          </cell>
          <cell r="BM4001">
            <v>155720</v>
          </cell>
        </row>
        <row r="4002">
          <cell r="A4002" t="str">
            <v>317NEW00778</v>
          </cell>
          <cell r="C4002" t="str">
            <v>Gasket thermostat housing</v>
          </cell>
          <cell r="D4002" t="str">
            <v>OE, New in database</v>
          </cell>
          <cell r="E4002" t="str">
            <v>Cooling</v>
          </cell>
          <cell r="G4002" t="str">
            <v>143220/143239</v>
          </cell>
          <cell r="H4002" t="str">
            <v>139</v>
          </cell>
          <cell r="I4002" t="str">
            <v>Seal, thermostat</v>
          </cell>
          <cell r="J4002" t="str">
            <v>141487</v>
          </cell>
          <cell r="Z4002" t="str">
            <v>T163263702</v>
          </cell>
          <cell r="AA4002" t="str">
            <v>SUZUKI Swace</v>
          </cell>
          <cell r="AD4002" t="str">
            <v>SUZUKI Swace</v>
          </cell>
          <cell r="AL4002" t="str">
            <v>SUZUKI Swace</v>
          </cell>
          <cell r="BC4002">
            <v>1990</v>
          </cell>
          <cell r="BD4002">
            <v>680</v>
          </cell>
          <cell r="BE4002">
            <v>2522</v>
          </cell>
          <cell r="BG4002">
            <v>68</v>
          </cell>
          <cell r="BI4002">
            <v>979</v>
          </cell>
          <cell r="BJ4002">
            <v>4</v>
          </cell>
          <cell r="BM4002">
            <v>6243</v>
          </cell>
        </row>
        <row r="4003">
          <cell r="A4003" t="str">
            <v>317NEW00779</v>
          </cell>
          <cell r="C4003" t="str">
            <v>Gasket thermostat housing</v>
          </cell>
          <cell r="D4003" t="str">
            <v>OE, New in database</v>
          </cell>
          <cell r="E4003" t="str">
            <v>Cooling</v>
          </cell>
          <cell r="G4003" t="str">
            <v>135698/136521/145359/145360/145361/145370/145371/147695/147699/147700</v>
          </cell>
          <cell r="H4003" t="str">
            <v>317</v>
          </cell>
          <cell r="I4003" t="str">
            <v>Gasket, thermostat housing</v>
          </cell>
          <cell r="J4003" t="str">
            <v>143113/144281</v>
          </cell>
          <cell r="Z4003" t="str">
            <v>6082030400</v>
          </cell>
          <cell r="AA4003" t="str">
            <v>MERCEDES-BENZ Citan 108D/Citan 110D/Citan 112D/CLA180/T 160D/T 180D</v>
          </cell>
          <cell r="AD4003" t="str">
            <v>MERCEDES-BENZ Citan 108D/Citan 110D/Citan 112D/CLA180/T 160D/T 180D</v>
          </cell>
          <cell r="AL4003" t="str">
            <v>MERCEDES-BENZ Citan/CLA-Series/T-Series</v>
          </cell>
          <cell r="BC4003">
            <v>22010</v>
          </cell>
          <cell r="BD4003">
            <v>7459</v>
          </cell>
          <cell r="BE4003">
            <v>7775</v>
          </cell>
          <cell r="BF4003">
            <v>4243</v>
          </cell>
          <cell r="BG4003">
            <v>684</v>
          </cell>
          <cell r="BH4003">
            <v>1</v>
          </cell>
          <cell r="BI4003">
            <v>4678</v>
          </cell>
          <cell r="BJ4003">
            <v>2045</v>
          </cell>
          <cell r="BL4003">
            <v>450</v>
          </cell>
          <cell r="BM4003">
            <v>49345</v>
          </cell>
        </row>
        <row r="4004">
          <cell r="A4004" t="str">
            <v>317NEW00780</v>
          </cell>
          <cell r="C4004" t="str">
            <v>Gasket thermostat housing</v>
          </cell>
          <cell r="D4004" t="str">
            <v>OE, New in database</v>
          </cell>
          <cell r="E4004" t="str">
            <v>Cooling</v>
          </cell>
          <cell r="G4004" t="str">
            <v>140376/140377/140379/140380/143717/144019/144020/145762</v>
          </cell>
          <cell r="H4004" t="str">
            <v>317</v>
          </cell>
          <cell r="I4004" t="str">
            <v>Gasket, thermostat housing</v>
          </cell>
          <cell r="J4004" t="str">
            <v>142004/142005/142722/142723</v>
          </cell>
          <cell r="Z4004" t="str">
            <v>55487817</v>
          </cell>
          <cell r="AA4004" t="str">
            <v>OPEL Insignia/Insignia Sports Tourer, VAUXHALL Insignia</v>
          </cell>
          <cell r="AD4004" t="str">
            <v>OPEL Insignia/Insignia Sports Tourer, VAUXHALL Insignia</v>
          </cell>
          <cell r="AL4004" t="str">
            <v>OPEL Insignia, VAUXHALL Insignia</v>
          </cell>
          <cell r="BC4004">
            <v>4048</v>
          </cell>
          <cell r="BD4004">
            <v>227</v>
          </cell>
          <cell r="BE4004">
            <v>30</v>
          </cell>
          <cell r="BF4004">
            <v>61</v>
          </cell>
          <cell r="BG4004">
            <v>1</v>
          </cell>
          <cell r="BI4004">
            <v>24</v>
          </cell>
          <cell r="BJ4004">
            <v>472</v>
          </cell>
          <cell r="BL4004">
            <v>6</v>
          </cell>
          <cell r="BM4004">
            <v>4869</v>
          </cell>
        </row>
        <row r="4005">
          <cell r="A4005" t="str">
            <v>317NEW00781</v>
          </cell>
          <cell r="C4005" t="str">
            <v>Gasket thermostat housing</v>
          </cell>
          <cell r="D4005" t="str">
            <v>OE, New in database</v>
          </cell>
          <cell r="E4005" t="str">
            <v>Cooling</v>
          </cell>
          <cell r="G4005" t="str">
            <v>145727/145729/145731/150704/150708/152375/154735/157779/159441/159959/802176/802292/802293/802294/802819</v>
          </cell>
          <cell r="H4005" t="str">
            <v>139</v>
          </cell>
          <cell r="I4005" t="str">
            <v>Seal, thermostat</v>
          </cell>
          <cell r="J4005" t="str">
            <v>142576/142577/142578/143199/143200</v>
          </cell>
          <cell r="Z4005" t="str">
            <v>1632625010</v>
          </cell>
          <cell r="AA4005" t="str">
            <v>LEXUS LM 350h/NX 350h/NX 450h+/RX 350h/RX 450h, TOYOTA Camry</v>
          </cell>
          <cell r="AD4005" t="str">
            <v>LEXUS LM 350h/NX 350h/NX 450h+/RX 350h/RX 450h, TOYOTA Camry</v>
          </cell>
          <cell r="AL4005" t="str">
            <v>LEXUS LM/NX/RX, TOYOTA Camry</v>
          </cell>
          <cell r="BA4005">
            <v>2552</v>
          </cell>
          <cell r="BC4005">
            <v>5203</v>
          </cell>
          <cell r="BD4005">
            <v>9177</v>
          </cell>
          <cell r="BE4005">
            <v>472</v>
          </cell>
          <cell r="BF4005">
            <v>17951</v>
          </cell>
          <cell r="BG4005">
            <v>1555</v>
          </cell>
          <cell r="BH4005">
            <v>1947</v>
          </cell>
          <cell r="BI4005">
            <v>1038</v>
          </cell>
          <cell r="BJ4005">
            <v>13212</v>
          </cell>
          <cell r="BL4005">
            <v>488</v>
          </cell>
          <cell r="BM4005">
            <v>53595</v>
          </cell>
        </row>
        <row r="4006">
          <cell r="A4006" t="str">
            <v>317NEW00782</v>
          </cell>
          <cell r="C4006" t="str">
            <v>Gasket thermostat housing</v>
          </cell>
          <cell r="D4006" t="str">
            <v>OE, New in database</v>
          </cell>
          <cell r="E4006" t="str">
            <v>Cooling</v>
          </cell>
          <cell r="G4006" t="str">
            <v>141911/141912/141914/141915/141953/141954/145839/145840/145841/147571/147572/148074/158737/800277</v>
          </cell>
          <cell r="H4006" t="str">
            <v>139</v>
          </cell>
          <cell r="I4006" t="str">
            <v>Seal, thermostat</v>
          </cell>
          <cell r="J4006" t="str">
            <v>141426/143127/141737/141738/141739/141740/141741/141742/142360/143065/143066/143126/143536/144066/144067/144068</v>
          </cell>
          <cell r="Z4006" t="str">
            <v>LR166310</v>
          </cell>
          <cell r="AA4006" t="str">
            <v>LAND ROVER Defender 110/Defender 130/Defender 90/Range Rover/Range Rover Sport</v>
          </cell>
          <cell r="AD4006" t="str">
            <v>LAND ROVER Defender 110/Defender 130/Defender 90/Range Rover/Range Rover Sport</v>
          </cell>
          <cell r="AL4006" t="str">
            <v>LAND ROVER Defender/Range Rover</v>
          </cell>
          <cell r="BA4006">
            <v>1092</v>
          </cell>
          <cell r="BC4006">
            <v>11555</v>
          </cell>
          <cell r="BD4006">
            <v>2814</v>
          </cell>
          <cell r="BE4006">
            <v>2080</v>
          </cell>
          <cell r="BF4006">
            <v>69206</v>
          </cell>
          <cell r="BG4006">
            <v>619</v>
          </cell>
          <cell r="BH4006">
            <v>1055</v>
          </cell>
          <cell r="BI4006">
            <v>20161</v>
          </cell>
          <cell r="BJ4006">
            <v>2298</v>
          </cell>
          <cell r="BK4006">
            <v>89</v>
          </cell>
          <cell r="BL4006">
            <v>313</v>
          </cell>
          <cell r="BM4006">
            <v>111282</v>
          </cell>
        </row>
        <row r="4007">
          <cell r="A4007" t="str">
            <v>317NEW00783</v>
          </cell>
          <cell r="C4007" t="str">
            <v>Gasket thermostat housing</v>
          </cell>
          <cell r="D4007" t="str">
            <v>OE, New in database</v>
          </cell>
          <cell r="E4007" t="str">
            <v>Cooling</v>
          </cell>
          <cell r="G4007" t="str">
            <v>131237/131238/131239/131240/131247/131249/131253/131255/133884/133888/137364/140395/145548/145549/145550/145551</v>
          </cell>
          <cell r="H4007" t="str">
            <v>139</v>
          </cell>
          <cell r="I4007" t="str">
            <v>Seal, thermostat</v>
          </cell>
          <cell r="J4007" t="str">
            <v>138673/138674/138675/138676/138677/138678/138679/138680/138681/138682/138683/138684/138685/138686/138687/138688</v>
          </cell>
          <cell r="Z4007" t="str">
            <v>6512030980</v>
          </cell>
          <cell r="AA4007" t="str">
            <v>MERCEDES-BENZ Sprinter 211D/Sprinter 214D/Sprinter 311D/Sprinter 314D/Sprinter 317D/Sprinter 318D/Sprinter 411D/Sprinter 414D/Sprinter 417D/Sprinter 418D</v>
          </cell>
          <cell r="AD4007" t="str">
            <v>MERCEDES-BENZ Sprinter 211D/Sprinter 214D/Sprinter 311D/Sprinter 314D/Sprinter 317D/Sprinter 318D/Sprinter 411D/Sprinter 414D/Sprinter 417D/Sprinter 418D</v>
          </cell>
          <cell r="AL4007" t="str">
            <v>MERCEDES-BENZ Sprinter Series</v>
          </cell>
          <cell r="BA4007">
            <v>56</v>
          </cell>
          <cell r="BC4007">
            <v>29560</v>
          </cell>
          <cell r="BD4007">
            <v>4261</v>
          </cell>
          <cell r="BE4007">
            <v>5802</v>
          </cell>
          <cell r="BF4007">
            <v>17677</v>
          </cell>
          <cell r="BG4007">
            <v>852</v>
          </cell>
          <cell r="BH4007">
            <v>12</v>
          </cell>
          <cell r="BI4007">
            <v>3528</v>
          </cell>
          <cell r="BJ4007">
            <v>1021</v>
          </cell>
          <cell r="BK4007">
            <v>299</v>
          </cell>
          <cell r="BL4007">
            <v>92</v>
          </cell>
          <cell r="BM4007">
            <v>63160</v>
          </cell>
        </row>
        <row r="4008">
          <cell r="A4008" t="str">
            <v>317NEW00784</v>
          </cell>
          <cell r="C4008" t="str">
            <v>Gasket thermostat housing</v>
          </cell>
          <cell r="D4008" t="str">
            <v>OE, New in database</v>
          </cell>
          <cell r="E4008" t="str">
            <v>Cooling</v>
          </cell>
          <cell r="G4008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v>
          </cell>
          <cell r="H4008" t="str">
            <v>317</v>
          </cell>
          <cell r="I4008" t="str">
            <v>Gasket, thermostat housing</v>
          </cell>
          <cell r="J4008" t="str">
            <v>142581/142582/142587/142588/142589/142590/143406/143407/143585/143587/143783/143784/143826/143828/143830/143832/143839/144423/144495/144542</v>
          </cell>
          <cell r="Z4008" t="str">
            <v>2542036700</v>
          </cell>
          <cell r="AA4008" t="str">
            <v>MERCEDES-BENZ C180/C200/C300/C400/CLE180/CLE200/CLE300/E180/E200/E300/E400/GLC180/GLC200/GLC300/GLC400/GLE400</v>
          </cell>
          <cell r="AD4008" t="str">
            <v>MERCEDES-BENZ C180/C200/C300/C400/CLE180/CLE200/CLE300/E180/E200/E300/E400/GLC180/GLC200/GLC300/GLC400/GLE400</v>
          </cell>
          <cell r="AL4008" t="str">
            <v>MERCEDES-BENZ CLE-Series/C-Series/E-Series/GLC-Series/GLE-Series</v>
          </cell>
          <cell r="BA4008">
            <v>7838</v>
          </cell>
          <cell r="BC4008">
            <v>93813</v>
          </cell>
          <cell r="BD4008">
            <v>6916</v>
          </cell>
          <cell r="BE4008">
            <v>8765</v>
          </cell>
          <cell r="BF4008">
            <v>22958</v>
          </cell>
          <cell r="BG4008">
            <v>712</v>
          </cell>
          <cell r="BH4008">
            <v>1367</v>
          </cell>
          <cell r="BI4008">
            <v>2581</v>
          </cell>
          <cell r="BJ4008">
            <v>11386</v>
          </cell>
          <cell r="BK4008">
            <v>96</v>
          </cell>
          <cell r="BL4008">
            <v>29633</v>
          </cell>
          <cell r="BM4008">
            <v>186065</v>
          </cell>
        </row>
        <row r="4009">
          <cell r="A4009" t="str">
            <v>317NEW00785</v>
          </cell>
          <cell r="C4009" t="str">
            <v>Gasket thermostat housing</v>
          </cell>
          <cell r="D4009" t="str">
            <v>OE, New in database</v>
          </cell>
          <cell r="E4009" t="str">
            <v>Cooling</v>
          </cell>
          <cell r="G4009" t="str">
            <v>144083</v>
          </cell>
          <cell r="H4009" t="str">
            <v>317</v>
          </cell>
          <cell r="I4009" t="str">
            <v>Gasket, thermostat housing</v>
          </cell>
          <cell r="Z4009" t="str">
            <v>68490088AA</v>
          </cell>
          <cell r="AA4009" t="str">
            <v>JEEP Gladiator</v>
          </cell>
          <cell r="AD4009" t="str">
            <v>JEEP Gladiator</v>
          </cell>
          <cell r="AL4009" t="str">
            <v>JEEP Gladiator</v>
          </cell>
          <cell r="BC4009">
            <v>823</v>
          </cell>
          <cell r="BD4009">
            <v>118</v>
          </cell>
          <cell r="BE4009">
            <v>365</v>
          </cell>
          <cell r="BI4009">
            <v>686</v>
          </cell>
          <cell r="BJ4009">
            <v>206</v>
          </cell>
          <cell r="BK4009">
            <v>7</v>
          </cell>
          <cell r="BM4009">
            <v>2205</v>
          </cell>
        </row>
        <row r="4010">
          <cell r="A4010" t="str">
            <v>317NEW00786</v>
          </cell>
          <cell r="C4010" t="str">
            <v>Gasket thermostat housing</v>
          </cell>
          <cell r="D4010" t="str">
            <v>OE, New in database</v>
          </cell>
          <cell r="E4010" t="str">
            <v>Cooling</v>
          </cell>
          <cell r="G4010" t="str">
            <v>137724/138745</v>
          </cell>
          <cell r="H4010" t="str">
            <v>317</v>
          </cell>
          <cell r="I4010" t="str">
            <v>Gasket, thermostat housing</v>
          </cell>
          <cell r="J4010" t="str">
            <v>140843/140844</v>
          </cell>
          <cell r="Z4010" t="str">
            <v>9801737680</v>
          </cell>
          <cell r="AA4010" t="str">
            <v>OPEL Corsa, VAUXHALL Corsa</v>
          </cell>
          <cell r="AC4010" t="str">
            <v>OENLS</v>
          </cell>
          <cell r="AD4010" t="str">
            <v>OPEL Corsa, VAUXHALL Corsa</v>
          </cell>
          <cell r="AL4010" t="str">
            <v>OPEL Corsa, VAUXHALL Corsa</v>
          </cell>
          <cell r="BC4010">
            <v>59419</v>
          </cell>
          <cell r="BD4010">
            <v>10708</v>
          </cell>
          <cell r="BE4010">
            <v>27927</v>
          </cell>
          <cell r="BF4010">
            <v>73890</v>
          </cell>
          <cell r="BG4010">
            <v>1645</v>
          </cell>
          <cell r="BI4010">
            <v>66441</v>
          </cell>
          <cell r="BJ4010">
            <v>7270</v>
          </cell>
          <cell r="BK4010">
            <v>2</v>
          </cell>
          <cell r="BL4010">
            <v>4189</v>
          </cell>
          <cell r="BM4010">
            <v>251491</v>
          </cell>
        </row>
        <row r="4011">
          <cell r="A4011" t="str">
            <v>317NEW00787</v>
          </cell>
          <cell r="C4011" t="str">
            <v>Gasket thermostat housing</v>
          </cell>
          <cell r="D4011" t="str">
            <v>OE, New in database</v>
          </cell>
          <cell r="E4011" t="str">
            <v>Cooling</v>
          </cell>
          <cell r="G4011" t="str">
            <v>147198/801283/147274/156903/158099/800860</v>
          </cell>
          <cell r="H4011" t="str">
            <v>317</v>
          </cell>
          <cell r="I4011" t="str">
            <v>Gasket, thermostat housing</v>
          </cell>
          <cell r="J4011" t="str">
            <v>143082/143555/144487/144490/144551</v>
          </cell>
          <cell r="Z4011" t="str">
            <v>1772010900</v>
          </cell>
          <cell r="AA4011" t="str">
            <v>MERCEDES-BENZ AMG GT 63/SL55 AMG/SL63 AMG</v>
          </cell>
          <cell r="AD4011" t="str">
            <v>MERCEDES-BENZ AMG GT 63/SL55 AMG/SL63 AMG</v>
          </cell>
          <cell r="AL4011" t="str">
            <v>MERCEDES-BENZ AMG GT/SL-Series</v>
          </cell>
          <cell r="BA4011">
            <v>30</v>
          </cell>
          <cell r="BC4011">
            <v>2269</v>
          </cell>
          <cell r="BD4011">
            <v>114</v>
          </cell>
          <cell r="BE4011">
            <v>132</v>
          </cell>
          <cell r="BF4011">
            <v>288</v>
          </cell>
          <cell r="BG4011">
            <v>3</v>
          </cell>
          <cell r="BH4011">
            <v>29</v>
          </cell>
          <cell r="BI4011">
            <v>301</v>
          </cell>
          <cell r="BJ4011">
            <v>235</v>
          </cell>
          <cell r="BK4011">
            <v>4</v>
          </cell>
          <cell r="BL4011">
            <v>2</v>
          </cell>
          <cell r="BM4011">
            <v>3407</v>
          </cell>
        </row>
        <row r="4012">
          <cell r="A4012" t="str">
            <v>317NEW00788</v>
          </cell>
          <cell r="C4012" t="str">
            <v>Gasket thermostat housing</v>
          </cell>
          <cell r="D4012" t="str">
            <v>OE, New in database</v>
          </cell>
          <cell r="E4012" t="str">
            <v>Cooling</v>
          </cell>
          <cell r="G4012" t="str">
            <v>145838/147579/154755/155606</v>
          </cell>
          <cell r="H4012" t="str">
            <v>317</v>
          </cell>
          <cell r="I4012" t="str">
            <v>Gasket, thermostat housing</v>
          </cell>
          <cell r="J4012" t="str">
            <v>143064/143309/143762/143765</v>
          </cell>
          <cell r="Z4012" t="str">
            <v>LR159305</v>
          </cell>
          <cell r="AA4012" t="str">
            <v>LAND ROVER Range Rover/Range Rover Sport</v>
          </cell>
          <cell r="AD4012" t="str">
            <v>LAND ROVER Range Rover/Range Rover Sport</v>
          </cell>
          <cell r="AL4012" t="str">
            <v>LAND ROVER Range Rover</v>
          </cell>
          <cell r="BA4012">
            <v>1748</v>
          </cell>
          <cell r="BC4012">
            <v>914</v>
          </cell>
          <cell r="BD4012">
            <v>99</v>
          </cell>
          <cell r="BE4012">
            <v>135</v>
          </cell>
          <cell r="BF4012">
            <v>1983</v>
          </cell>
          <cell r="BH4012">
            <v>31</v>
          </cell>
          <cell r="BI4012">
            <v>240</v>
          </cell>
          <cell r="BJ4012">
            <v>235</v>
          </cell>
          <cell r="BK4012">
            <v>114</v>
          </cell>
          <cell r="BL4012">
            <v>21</v>
          </cell>
          <cell r="BM4012">
            <v>5520</v>
          </cell>
        </row>
        <row r="4013">
          <cell r="A4013" t="str">
            <v>317NEW00789</v>
          </cell>
          <cell r="C4013" t="str">
            <v>Gasket thermostat housing</v>
          </cell>
          <cell r="D4013" t="str">
            <v>OE, New in database</v>
          </cell>
          <cell r="E4013" t="str">
            <v>Cooling</v>
          </cell>
          <cell r="G4013" t="str">
            <v>145860/148030/148064/148065/148357/150699/154563/156431/157704/157956/159202/160039/160040/800019/800020</v>
          </cell>
          <cell r="H4013" t="str">
            <v>139</v>
          </cell>
          <cell r="I4013" t="str">
            <v>Seal, thermostat</v>
          </cell>
          <cell r="J4013" t="str">
            <v>142709/143018/143026</v>
          </cell>
          <cell r="Z4013" t="str">
            <v>11518490617</v>
          </cell>
          <cell r="AA4013" t="str">
            <v>BMW 118d/120d/218d Active Tourer/218d Gran Coupe/220d Active Tourer/220d Gran Coupe/223d xDrive Active Tourer/X1 sDrive 18d/X1 xDrive 20d/X1 xDrive 23d/X2 sDrive 18d/X2 xDrive 20d, MINI Mini Countryman</v>
          </cell>
          <cell r="AD4013" t="str">
            <v>BMW 118d/120d/218d Active Tourer/218d Gran Coupe/220d Active Tourer/220d Gran Coupe/223d xDrive Active Tourer/X1 sDrive 18d/X1 xDrive 20d/X1 xDrive 23d/X2 sDrive 18d/X2 xDrive 20d, MINI Mini Countryman</v>
          </cell>
          <cell r="AL4013" t="str">
            <v>BMW 1 Series/2 Series/X1 Series/X2 Series, MINI Mini</v>
          </cell>
          <cell r="BA4013">
            <v>140</v>
          </cell>
          <cell r="BC4013">
            <v>36439</v>
          </cell>
          <cell r="BD4013">
            <v>20973</v>
          </cell>
          <cell r="BE4013">
            <v>10717</v>
          </cell>
          <cell r="BF4013">
            <v>1870</v>
          </cell>
          <cell r="BG4013">
            <v>505</v>
          </cell>
          <cell r="BI4013">
            <v>39445</v>
          </cell>
          <cell r="BJ4013">
            <v>1465</v>
          </cell>
          <cell r="BK4013">
            <v>54</v>
          </cell>
          <cell r="BM4013">
            <v>111608</v>
          </cell>
        </row>
        <row r="4014">
          <cell r="A4014" t="str">
            <v>317NEW00790</v>
          </cell>
          <cell r="C4014" t="str">
            <v>Gasket thermostat housing</v>
          </cell>
          <cell r="D4014" t="str">
            <v>OE, New in database</v>
          </cell>
          <cell r="E4014" t="str">
            <v>Cooling</v>
          </cell>
          <cell r="G4014" t="str">
            <v>143998/145604/145605</v>
          </cell>
          <cell r="H4014" t="str">
            <v>317</v>
          </cell>
          <cell r="I4014" t="str">
            <v>Gasket, thermostat housing</v>
          </cell>
          <cell r="Z4014" t="str">
            <v>256232J000</v>
          </cell>
          <cell r="AA4014" t="str">
            <v>HYUNDAI Creta/Elantra</v>
          </cell>
          <cell r="AD4014" t="str">
            <v>HYUNDAI Creta/Elantra</v>
          </cell>
          <cell r="AL4014" t="str">
            <v>HYUNDAI Creta/Elantra</v>
          </cell>
          <cell r="BJ4014">
            <v>4</v>
          </cell>
          <cell r="BK4014">
            <v>16596</v>
          </cell>
          <cell r="BM4014">
            <v>16600</v>
          </cell>
        </row>
        <row r="4015">
          <cell r="A4015" t="str">
            <v>317NEW00791</v>
          </cell>
          <cell r="C4015" t="str">
            <v>Gasket thermostat housing</v>
          </cell>
          <cell r="D4015" t="str">
            <v>OE, New in database</v>
          </cell>
          <cell r="E4015" t="str">
            <v>Cooling</v>
          </cell>
          <cell r="G4015" t="str">
            <v>131897/131898/141519/141520/142991/142992/147246/147249</v>
          </cell>
          <cell r="H4015" t="str">
            <v>139</v>
          </cell>
          <cell r="I4015" t="str">
            <v>Seal, thermostat</v>
          </cell>
          <cell r="J4015" t="str">
            <v>139242/139243/139244/139245</v>
          </cell>
          <cell r="Z4015" t="str">
            <v>256122R000</v>
          </cell>
          <cell r="AA4015" t="str">
            <v>HYUNDAI Santa Fe</v>
          </cell>
          <cell r="AD4015" t="str">
            <v>HYUNDAI Santa Fe</v>
          </cell>
          <cell r="AL4015" t="str">
            <v>HYUNDAI Santa Fe</v>
          </cell>
          <cell r="BA4015">
            <v>4572</v>
          </cell>
          <cell r="BC4015">
            <v>8136</v>
          </cell>
          <cell r="BD4015">
            <v>2370</v>
          </cell>
          <cell r="BE4015">
            <v>146</v>
          </cell>
          <cell r="BF4015">
            <v>3187</v>
          </cell>
          <cell r="BG4015">
            <v>1258</v>
          </cell>
          <cell r="BH4015">
            <v>1559</v>
          </cell>
          <cell r="BI4015">
            <v>528</v>
          </cell>
          <cell r="BJ4015">
            <v>44</v>
          </cell>
          <cell r="BK4015">
            <v>16363</v>
          </cell>
          <cell r="BM4015">
            <v>38163</v>
          </cell>
        </row>
        <row r="4016">
          <cell r="A4016" t="str">
            <v>317NEW00792</v>
          </cell>
          <cell r="C4016" t="str">
            <v>Gasket thermostat housing</v>
          </cell>
          <cell r="D4016" t="str">
            <v>OE, New in database</v>
          </cell>
          <cell r="E4016" t="str">
            <v>Cooling</v>
          </cell>
          <cell r="G4016" t="str">
            <v>143732/146965</v>
          </cell>
          <cell r="H4016" t="str">
            <v>317</v>
          </cell>
          <cell r="I4016" t="str">
            <v>Gasket, thermostat housing</v>
          </cell>
          <cell r="Z4016" t="str">
            <v>256412S100</v>
          </cell>
          <cell r="AA4016" t="str">
            <v>HYUNDAI Santa Fe</v>
          </cell>
          <cell r="AD4016" t="str">
            <v>HYUNDAI Santa Fe</v>
          </cell>
          <cell r="AL4016" t="str">
            <v>HYUNDAI Santa Fe</v>
          </cell>
          <cell r="BA4016">
            <v>545</v>
          </cell>
          <cell r="BC4016">
            <v>2</v>
          </cell>
          <cell r="BJ4016">
            <v>1806</v>
          </cell>
          <cell r="BK4016">
            <v>5906</v>
          </cell>
          <cell r="BM4016">
            <v>8259</v>
          </cell>
        </row>
        <row r="4017">
          <cell r="A4017" t="str">
            <v>317NEW00793</v>
          </cell>
          <cell r="C4017" t="str">
            <v>Gasket thermostat housing</v>
          </cell>
          <cell r="D4017" t="str">
            <v>OE, New in database</v>
          </cell>
          <cell r="E4017" t="str">
            <v>Cooling</v>
          </cell>
          <cell r="G4017" t="str">
            <v>137857</v>
          </cell>
          <cell r="H4017" t="str">
            <v>139</v>
          </cell>
          <cell r="I4017" t="str">
            <v>Seal, thermostat</v>
          </cell>
          <cell r="Z4017" t="str">
            <v>256143N100</v>
          </cell>
          <cell r="AA4017" t="str">
            <v>HYUNDAI Santa Fe</v>
          </cell>
          <cell r="AD4017" t="str">
            <v>HYUNDAI Santa Fe</v>
          </cell>
          <cell r="AL4017" t="str">
            <v>HYUNDAI Santa Fe</v>
          </cell>
          <cell r="BK4017">
            <v>1593</v>
          </cell>
          <cell r="BM4017">
            <v>1593</v>
          </cell>
        </row>
        <row r="4018">
          <cell r="A4018" t="str">
            <v>317NEW00794</v>
          </cell>
          <cell r="C4018" t="str">
            <v>Gasket thermostat housing</v>
          </cell>
          <cell r="D4018" t="str">
            <v>OE, New in database</v>
          </cell>
          <cell r="E4018" t="str">
            <v>Cooling</v>
          </cell>
          <cell r="G4018" t="str">
            <v>142772/142774/145703/159194/800014/800015/800161/800162/800203/800703</v>
          </cell>
          <cell r="H4018" t="str">
            <v>139</v>
          </cell>
          <cell r="I4018" t="str">
            <v>Seal, thermostat</v>
          </cell>
          <cell r="J4018" t="str">
            <v>142448/144043/144044/144045/144046/144047/144048/144049</v>
          </cell>
          <cell r="Z4018" t="str">
            <v>256232M010</v>
          </cell>
          <cell r="AA4018" t="str">
            <v>HYUNDAI i20/Kona/Tucson</v>
          </cell>
          <cell r="AD4018" t="str">
            <v>HYUNDAI i20/Kona/Tucson</v>
          </cell>
          <cell r="AL4018" t="str">
            <v>HYUNDAI i20/Kona/Tucson</v>
          </cell>
          <cell r="BA4018">
            <v>27815</v>
          </cell>
          <cell r="BC4018">
            <v>27387</v>
          </cell>
          <cell r="BD4018">
            <v>17914</v>
          </cell>
          <cell r="BE4018">
            <v>2075</v>
          </cell>
          <cell r="BF4018">
            <v>36217</v>
          </cell>
          <cell r="BG4018">
            <v>75</v>
          </cell>
          <cell r="BH4018">
            <v>8798</v>
          </cell>
          <cell r="BI4018">
            <v>11226</v>
          </cell>
          <cell r="BJ4018">
            <v>15067</v>
          </cell>
          <cell r="BL4018">
            <v>8441</v>
          </cell>
          <cell r="BM4018">
            <v>155015</v>
          </cell>
        </row>
        <row r="4019">
          <cell r="A4019" t="str">
            <v>317NEW00795</v>
          </cell>
          <cell r="C4019" t="str">
            <v>Gasket thermostat housing</v>
          </cell>
          <cell r="D4019" t="str">
            <v>OE, New in database</v>
          </cell>
          <cell r="E4019" t="str">
            <v>Cooling</v>
          </cell>
          <cell r="G4019" t="str">
            <v>142080/147725</v>
          </cell>
          <cell r="H4019" t="str">
            <v>317</v>
          </cell>
          <cell r="I4019" t="str">
            <v>Gasket, thermostat housing</v>
          </cell>
          <cell r="J4019" t="str">
            <v>142454</v>
          </cell>
          <cell r="Z4019" t="str">
            <v>256143V000</v>
          </cell>
          <cell r="AA4019" t="str">
            <v>GENESIS GV80</v>
          </cell>
          <cell r="AD4019" t="str">
            <v>GENESIS GV80</v>
          </cell>
          <cell r="AL4019" t="str">
            <v>GENESIS GV80</v>
          </cell>
          <cell r="BA4019">
            <v>176</v>
          </cell>
          <cell r="BC4019">
            <v>352</v>
          </cell>
          <cell r="BE4019">
            <v>1</v>
          </cell>
          <cell r="BF4019">
            <v>73</v>
          </cell>
          <cell r="BK4019">
            <v>16</v>
          </cell>
          <cell r="BM4019">
            <v>618</v>
          </cell>
        </row>
        <row r="4020">
          <cell r="A4020" t="str">
            <v>317NEW00796</v>
          </cell>
          <cell r="C4020" t="str">
            <v>Gasket thermostat housing</v>
          </cell>
          <cell r="D4020" t="str">
            <v>OE, New in database</v>
          </cell>
          <cell r="E4020" t="str">
            <v>Cooling</v>
          </cell>
          <cell r="G4020" t="str">
            <v>148064/148065/150699/154563</v>
          </cell>
          <cell r="H4020" t="str">
            <v>317</v>
          </cell>
          <cell r="I4020" t="str">
            <v>Gasket, thermostat housing</v>
          </cell>
          <cell r="J4020" t="str">
            <v>143018/143026</v>
          </cell>
          <cell r="Z4020" t="str">
            <v>11518490621</v>
          </cell>
          <cell r="AA4020" t="str">
            <v>BMW X1 sDrive 18d/X1 xDrive 20d/X1 xDrive 23d</v>
          </cell>
          <cell r="AD4020" t="str">
            <v>BMW X1 sDrive 18d/X1 xDrive 20d/X1 xDrive 23d</v>
          </cell>
          <cell r="AL4020" t="str">
            <v>BMW X1 Series</v>
          </cell>
          <cell r="BC4020">
            <v>47168</v>
          </cell>
          <cell r="BD4020">
            <v>28790</v>
          </cell>
          <cell r="BE4020">
            <v>11376</v>
          </cell>
          <cell r="BF4020">
            <v>3136</v>
          </cell>
          <cell r="BG4020">
            <v>846</v>
          </cell>
          <cell r="BI4020">
            <v>47540</v>
          </cell>
          <cell r="BJ4020">
            <v>1700</v>
          </cell>
          <cell r="BK4020">
            <v>108</v>
          </cell>
          <cell r="BM4020">
            <v>140664</v>
          </cell>
        </row>
        <row r="4021">
          <cell r="A4021" t="str">
            <v>317NEW00797</v>
          </cell>
          <cell r="C4021" t="str">
            <v>Gasket thermostat housing</v>
          </cell>
          <cell r="D4021" t="str">
            <v>OE, New in database</v>
          </cell>
          <cell r="E4021" t="str">
            <v>Cooling</v>
          </cell>
          <cell r="G4021" t="str">
            <v>148064/148065/150699/154563</v>
          </cell>
          <cell r="H4021" t="str">
            <v>139</v>
          </cell>
          <cell r="I4021" t="str">
            <v>Seal, thermostat</v>
          </cell>
          <cell r="J4021" t="str">
            <v>143018/143026</v>
          </cell>
          <cell r="Z4021" t="str">
            <v>11518490622</v>
          </cell>
          <cell r="AA4021" t="str">
            <v>BMW X1 sDrive 18d/X1 xDrive 20d/X1 xDrive 23d</v>
          </cell>
          <cell r="AD4021" t="str">
            <v>BMW X1 sDrive 18d/X1 xDrive 20d/X1 xDrive 23d</v>
          </cell>
          <cell r="AL4021" t="str">
            <v>BMW X1 Series</v>
          </cell>
          <cell r="BC4021">
            <v>23584</v>
          </cell>
          <cell r="BD4021">
            <v>14395</v>
          </cell>
          <cell r="BE4021">
            <v>5688</v>
          </cell>
          <cell r="BF4021">
            <v>1568</v>
          </cell>
          <cell r="BG4021">
            <v>423</v>
          </cell>
          <cell r="BI4021">
            <v>23770</v>
          </cell>
          <cell r="BJ4021">
            <v>850</v>
          </cell>
          <cell r="BK4021">
            <v>54</v>
          </cell>
          <cell r="BM4021">
            <v>70332</v>
          </cell>
        </row>
        <row r="4022">
          <cell r="A4022" t="str">
            <v>317NEW00798</v>
          </cell>
          <cell r="C4022" t="str">
            <v>Gasket thermostat housing</v>
          </cell>
          <cell r="D4022" t="str">
            <v>OE, New in database</v>
          </cell>
          <cell r="E4022" t="str">
            <v>Cooling</v>
          </cell>
          <cell r="G4022" t="str">
            <v>146857</v>
          </cell>
          <cell r="H4022" t="str">
            <v>139</v>
          </cell>
          <cell r="I4022" t="str">
            <v>Seal, thermostat</v>
          </cell>
          <cell r="J4022" t="str">
            <v>142998</v>
          </cell>
          <cell r="Z4022" t="str">
            <v>1M0015124</v>
          </cell>
          <cell r="AA4022" t="str">
            <v>MAZDA 2</v>
          </cell>
          <cell r="AD4022" t="str">
            <v>MAZDA 2</v>
          </cell>
          <cell r="AL4022" t="str">
            <v>MAZDA 2</v>
          </cell>
          <cell r="BA4022">
            <v>2456</v>
          </cell>
          <cell r="BC4022">
            <v>7329</v>
          </cell>
          <cell r="BD4022">
            <v>2296</v>
          </cell>
          <cell r="BE4022">
            <v>743</v>
          </cell>
          <cell r="BF4022">
            <v>7747</v>
          </cell>
          <cell r="BG4022">
            <v>389</v>
          </cell>
          <cell r="BI4022">
            <v>2239</v>
          </cell>
          <cell r="BM4022">
            <v>23199</v>
          </cell>
        </row>
        <row r="4023">
          <cell r="A4023" t="str">
            <v>317NEW00799</v>
          </cell>
          <cell r="C4023" t="str">
            <v>Gasket thermostat housing</v>
          </cell>
          <cell r="D4023" t="str">
            <v>OE, New in database</v>
          </cell>
          <cell r="E4023" t="str">
            <v>Cooling</v>
          </cell>
          <cell r="G4023" t="str">
            <v>145359/145360/145361/145370/145371/147695</v>
          </cell>
          <cell r="H4023" t="str">
            <v>317</v>
          </cell>
          <cell r="I4023" t="str">
            <v>Gasket, thermostat housing</v>
          </cell>
          <cell r="J4023" t="str">
            <v>143113/144281</v>
          </cell>
          <cell r="Z4023" t="str">
            <v>6082030700</v>
          </cell>
          <cell r="AA4023" t="str">
            <v>MERCEDES-BENZ Citan 108D/Citan 110D/Citan 112D</v>
          </cell>
          <cell r="AD4023" t="str">
            <v>MERCEDES-BENZ Citan 108D/Citan 110D/Citan 112D</v>
          </cell>
          <cell r="AL4023" t="str">
            <v>MERCEDES-BENZ Citan</v>
          </cell>
          <cell r="BC4023">
            <v>16419</v>
          </cell>
          <cell r="BD4023">
            <v>5644</v>
          </cell>
          <cell r="BE4023">
            <v>5723</v>
          </cell>
          <cell r="BF4023">
            <v>4237</v>
          </cell>
          <cell r="BG4023">
            <v>442</v>
          </cell>
          <cell r="BI4023">
            <v>2816</v>
          </cell>
          <cell r="BJ4023">
            <v>1772</v>
          </cell>
          <cell r="BM4023">
            <v>37053</v>
          </cell>
        </row>
        <row r="4024">
          <cell r="A4024" t="str">
            <v>317NEW00800</v>
          </cell>
          <cell r="C4024" t="str">
            <v>Gasket thermostat housing</v>
          </cell>
          <cell r="D4024" t="str">
            <v>OE, New in database</v>
          </cell>
          <cell r="E4024" t="str">
            <v>Cooling</v>
          </cell>
          <cell r="G4024" t="str">
            <v>147260/147261/147262</v>
          </cell>
          <cell r="H4024" t="str">
            <v>317</v>
          </cell>
          <cell r="I4024" t="str">
            <v>Gasket, thermostat housing</v>
          </cell>
          <cell r="J4024" t="str">
            <v>143466/143467/143468</v>
          </cell>
          <cell r="Z4024" t="str">
            <v>9800396880</v>
          </cell>
          <cell r="AA4024" t="str">
            <v>FIAT Scudo</v>
          </cell>
          <cell r="AD4024" t="str">
            <v>FIAT Scudo</v>
          </cell>
          <cell r="AL4024" t="str">
            <v>FIAT Scudo</v>
          </cell>
          <cell r="BC4024">
            <v>10865</v>
          </cell>
          <cell r="BD4024">
            <v>554</v>
          </cell>
          <cell r="BE4024">
            <v>5814</v>
          </cell>
          <cell r="BF4024">
            <v>1223</v>
          </cell>
          <cell r="BG4024">
            <v>86</v>
          </cell>
          <cell r="BI4024">
            <v>5280</v>
          </cell>
          <cell r="BJ4024">
            <v>2101</v>
          </cell>
          <cell r="BL4024">
            <v>3799</v>
          </cell>
          <cell r="BM4024">
            <v>29722</v>
          </cell>
        </row>
        <row r="4025">
          <cell r="A4025" t="str">
            <v>317NEW00801</v>
          </cell>
          <cell r="C4025" t="str">
            <v>Gasket thermostat housing</v>
          </cell>
          <cell r="D4025" t="str">
            <v>OE, New in database</v>
          </cell>
          <cell r="E4025" t="str">
            <v>Cooling</v>
          </cell>
          <cell r="G4025" t="str">
            <v>147257/158248/147258/147259/147263/158251/147264/158246/147265/158247/149150/149151/149158/149160</v>
          </cell>
          <cell r="H4025" t="str">
            <v>317</v>
          </cell>
          <cell r="I4025" t="str">
            <v>Gasket, thermostat housing</v>
          </cell>
          <cell r="J4025" t="str">
            <v>143463/143594/143464/143465/143490/143491/143492</v>
          </cell>
          <cell r="Z4025" t="str">
            <v>9813021980</v>
          </cell>
          <cell r="AA4025" t="str">
            <v>FIAT Doblo/E-Scudo/E-Ulysse/Scudo</v>
          </cell>
          <cell r="AD4025" t="str">
            <v>FIAT Doblo/E-Scudo/E-Ulysse/Scudo</v>
          </cell>
          <cell r="AL4025" t="str">
            <v>FIAT Doblo/Scudo/Ulysse</v>
          </cell>
          <cell r="BC4025">
            <v>13776</v>
          </cell>
          <cell r="BD4025">
            <v>7634</v>
          </cell>
          <cell r="BE4025">
            <v>6625</v>
          </cell>
          <cell r="BF4025">
            <v>4287</v>
          </cell>
          <cell r="BG4025">
            <v>1556</v>
          </cell>
          <cell r="BI4025">
            <v>35081</v>
          </cell>
          <cell r="BJ4025">
            <v>2185</v>
          </cell>
          <cell r="BL4025">
            <v>30003</v>
          </cell>
          <cell r="BM4025">
            <v>101147</v>
          </cell>
        </row>
        <row r="4026">
          <cell r="A4026" t="str">
            <v>317NEW00802</v>
          </cell>
          <cell r="C4026" t="str">
            <v>Gasket thermostat housing</v>
          </cell>
          <cell r="D4026" t="str">
            <v>OE, New in database</v>
          </cell>
          <cell r="E4026" t="str">
            <v>Cooling</v>
          </cell>
          <cell r="G4026" t="str">
            <v>123426/123934/128190/128191/138701/141859/142122/142442/142443/142444/142445/142446/142905/143537/143539/143775/143809/144761/145283/145284/146780/146781/146782/146783/147369/156864/157414/800692</v>
          </cell>
          <cell r="H4026" t="str">
            <v>139</v>
          </cell>
          <cell r="I4026" t="str">
            <v>Seal, thermostat</v>
          </cell>
          <cell r="J4026" t="str">
            <v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v>
          </cell>
          <cell r="Z4026" t="str">
            <v>05L121119C</v>
          </cell>
          <cell r="AA4026" t="str">
            <v>CUPRA Formentor, SKODA Kodiaq/Superb, VW Caddy/Caddy California/Caddy California Maxi/Caddy Maxi/Golf/Golf Estate/Variant/Multivan/Tiguan Allspace/Touran</v>
          </cell>
          <cell r="AD4026" t="str">
            <v>CUPRA Formentor, SKODA Kodiaq/Superb, VW Caddy/Caddy California/Caddy California Maxi/Caddy Maxi/Golf/Golf Estate/Variant/Multivan/Tiguan Allspace/Touran</v>
          </cell>
          <cell r="AH4026" t="str">
            <v>43.0</v>
          </cell>
          <cell r="AL4026" t="str">
            <v>CUPRA Formentor, SKODA Kodiaq/Superb, VW Caddy/Golf/Multivan/Tiguan/Touran</v>
          </cell>
          <cell r="BA4026">
            <v>2282</v>
          </cell>
          <cell r="BC4026">
            <v>319254</v>
          </cell>
          <cell r="BD4026">
            <v>65792</v>
          </cell>
          <cell r="BE4026">
            <v>85358</v>
          </cell>
          <cell r="BF4026">
            <v>88498</v>
          </cell>
          <cell r="BG4026">
            <v>23932</v>
          </cell>
          <cell r="BH4026">
            <v>6258</v>
          </cell>
          <cell r="BI4026">
            <v>79028</v>
          </cell>
          <cell r="BJ4026">
            <v>30104</v>
          </cell>
          <cell r="BK4026">
            <v>14833</v>
          </cell>
          <cell r="BL4026">
            <v>32987</v>
          </cell>
          <cell r="BM4026">
            <v>748326</v>
          </cell>
        </row>
        <row r="4027">
          <cell r="A4027" t="str">
            <v>317NEW00803</v>
          </cell>
          <cell r="C4027" t="str">
            <v>Gasket thermostat housing</v>
          </cell>
          <cell r="D4027" t="str">
            <v>OE, New in database</v>
          </cell>
          <cell r="E4027" t="str">
            <v>Cooling</v>
          </cell>
          <cell r="G4027" t="str">
            <v>138701/138702/139737/141859/142442/142443/142444/142445/142446/142905/143681/143775/143809/146243/146244/146780/146781/146782/146783/147369</v>
          </cell>
          <cell r="H4027" t="str">
            <v>317</v>
          </cell>
          <cell r="I4027" t="str">
            <v>Gasket, thermostat housing</v>
          </cell>
          <cell r="J4027" t="str">
            <v>140859/141555/142127/143997/141557/143387/143388/143560/143996/142054/142055/144116/142056/142111/144119/142058/144118/142059/142180/143385/143998/142944/144622/143382/144422/143383/143386/144117/144334/144335/144336/144337</v>
          </cell>
          <cell r="Z4027" t="str">
            <v>05L121139B</v>
          </cell>
          <cell r="AA4027" t="str">
            <v>SEAT Leon/Leon Sportstourer, VW Caddy/Caddy California/Caddy California Maxi/Caddy Maxi/Golf/Golf Estate/Variant/Multivan</v>
          </cell>
          <cell r="AD4027" t="str">
            <v>SEAT Leon/Leon Sportstourer, VW Caddy/Caddy California/Caddy California Maxi/Caddy Maxi/Golf/Golf Estate/Variant/Multivan</v>
          </cell>
          <cell r="AL4027" t="str">
            <v>SEAT Leon, VW Caddy/Golf/Multivan</v>
          </cell>
          <cell r="BA4027">
            <v>1544</v>
          </cell>
          <cell r="BC4027">
            <v>183659</v>
          </cell>
          <cell r="BD4027">
            <v>43849</v>
          </cell>
          <cell r="BE4027">
            <v>30768</v>
          </cell>
          <cell r="BF4027">
            <v>34220</v>
          </cell>
          <cell r="BG4027">
            <v>10247</v>
          </cell>
          <cell r="BH4027">
            <v>1438</v>
          </cell>
          <cell r="BI4027">
            <v>37654</v>
          </cell>
          <cell r="BJ4027">
            <v>15137</v>
          </cell>
          <cell r="BK4027">
            <v>28</v>
          </cell>
          <cell r="BL4027">
            <v>32777</v>
          </cell>
          <cell r="BM4027">
            <v>391321</v>
          </cell>
        </row>
        <row r="4028">
          <cell r="A4028" t="str">
            <v>317NEW00804</v>
          </cell>
          <cell r="C4028" t="str">
            <v>Gasket thermostat housing</v>
          </cell>
          <cell r="D4028" t="str">
            <v>OE, New in database</v>
          </cell>
          <cell r="E4028" t="str">
            <v>Cooling</v>
          </cell>
          <cell r="G4028" t="str">
            <v>138701/138702/139737/141859/142442/142443/142444/142445/142446/142905/143681/143775/143809/146243/146244/146780/146781/146782/146783/147369</v>
          </cell>
          <cell r="H4028" t="str">
            <v>139</v>
          </cell>
          <cell r="I4028" t="str">
            <v>Seal, thermostat</v>
          </cell>
          <cell r="J4028" t="str">
            <v>140859/141555/142127/143997/141557/143387/143388/143560/143996/142054/142055/144116/142056/142111/144119/142058/144118/142059/142180/143385/143998/142944/144622/143382/144422/143383/143386/144117/144334/144335/144336/144337</v>
          </cell>
          <cell r="Z4028" t="str">
            <v>05L121171B</v>
          </cell>
          <cell r="AA4028" t="str">
            <v>SEAT Leon/Leon Sportstourer, VW Caddy/Caddy California/Caddy California Maxi/Caddy Maxi/Golf/Golf Estate/Variant/Multivan</v>
          </cell>
          <cell r="AD4028" t="str">
            <v>SEAT Leon/Leon Sportstourer, VW Caddy/Caddy California/Caddy California Maxi/Caddy Maxi/Golf/Golf Estate/Variant/Multivan</v>
          </cell>
          <cell r="AL4028" t="str">
            <v>SEAT Leon, VW Caddy/Golf/Multivan</v>
          </cell>
          <cell r="BA4028">
            <v>1544</v>
          </cell>
          <cell r="BC4028">
            <v>183659</v>
          </cell>
          <cell r="BD4028">
            <v>43849</v>
          </cell>
          <cell r="BE4028">
            <v>30768</v>
          </cell>
          <cell r="BF4028">
            <v>34220</v>
          </cell>
          <cell r="BG4028">
            <v>10247</v>
          </cell>
          <cell r="BH4028">
            <v>1438</v>
          </cell>
          <cell r="BI4028">
            <v>37654</v>
          </cell>
          <cell r="BJ4028">
            <v>15137</v>
          </cell>
          <cell r="BK4028">
            <v>28</v>
          </cell>
          <cell r="BL4028">
            <v>32777</v>
          </cell>
          <cell r="BM4028">
            <v>391321</v>
          </cell>
        </row>
        <row r="4029">
          <cell r="A4029" t="str">
            <v>317NEW00805</v>
          </cell>
          <cell r="C4029" t="str">
            <v>Gasket thermostat housing</v>
          </cell>
          <cell r="D4029" t="str">
            <v>OE, New in database</v>
          </cell>
          <cell r="E4029" t="str">
            <v>Cooling</v>
          </cell>
          <cell r="G4029" t="str">
            <v>145951/146381/146402/146403/146404/146405/146741/146752/146974/146999/152049/157734/157736/157738/158126/800142/800143</v>
          </cell>
          <cell r="H4029" t="str">
            <v>317</v>
          </cell>
          <cell r="I4029" t="str">
            <v>Gasket, thermostat housing</v>
          </cell>
          <cell r="J4029" t="str">
            <v>142536/142543/142537/142538/142539/142544/143356/144750/144751/144272/144273/144274/144275/144276</v>
          </cell>
          <cell r="Z4029" t="str">
            <v>256232M010</v>
          </cell>
          <cell r="AA4029" t="str">
            <v>KIA Sportage</v>
          </cell>
          <cell r="AD4029" t="str">
            <v>KIA Sportage</v>
          </cell>
          <cell r="AL4029" t="str">
            <v>KIA Sportage</v>
          </cell>
          <cell r="BA4029">
            <v>22428</v>
          </cell>
          <cell r="BC4029">
            <v>45186</v>
          </cell>
          <cell r="BD4029">
            <v>44543</v>
          </cell>
          <cell r="BE4029">
            <v>39003</v>
          </cell>
          <cell r="BF4029">
            <v>94555</v>
          </cell>
          <cell r="BG4029">
            <v>4893</v>
          </cell>
          <cell r="BH4029">
            <v>6503</v>
          </cell>
          <cell r="BI4029">
            <v>30577</v>
          </cell>
          <cell r="BJ4029">
            <v>32516</v>
          </cell>
          <cell r="BK4029">
            <v>24</v>
          </cell>
          <cell r="BL4029">
            <v>13216</v>
          </cell>
          <cell r="BM4029">
            <v>333444</v>
          </cell>
        </row>
        <row r="4030">
          <cell r="A4030" t="str">
            <v>317NEW00806</v>
          </cell>
          <cell r="C4030" t="str">
            <v>Gasket thermostat housing</v>
          </cell>
          <cell r="D4030" t="str">
            <v>OE, New in database</v>
          </cell>
          <cell r="E4030" t="str">
            <v>Cooling</v>
          </cell>
          <cell r="G4030" t="str">
            <v>147487/147488/148086/148360/150789/152807/152808/156033/156119/159301/801022/801052</v>
          </cell>
          <cell r="H4030" t="str">
            <v>139</v>
          </cell>
          <cell r="I4030" t="str">
            <v>Seal, thermostat</v>
          </cell>
          <cell r="J4030" t="str">
            <v>143303/143375/143735/143751/143752/144597/144765/144920</v>
          </cell>
          <cell r="Z4030" t="str">
            <v>11538835334</v>
          </cell>
          <cell r="AA4030" t="str">
            <v>BMW 550e xDrive/550e xDrive Touring/735i/740i/750e xDrive/M440i xDrive Gran Coupe/M760e xDrive/X3 xDrive M50/X5 xDrive 40i/X5 xDrive 50e/X7 xDrive 40i/XM</v>
          </cell>
          <cell r="AD4030" t="str">
            <v>BMW 550e xDrive/550e xDrive Touring/735i/740i/750e xDrive/M440i xDrive Gran Coupe/M760e xDrive/X3 xDrive M50/X5 xDrive 40i/X5 xDrive 50e/X7 xDrive 40i/XM</v>
          </cell>
          <cell r="AL4030" t="str">
            <v>BMW 4 Series/5 Series/7 Series/X3 Series/X5 Series/X7 Series/XM</v>
          </cell>
          <cell r="BA4030">
            <v>2635</v>
          </cell>
          <cell r="BC4030">
            <v>18710</v>
          </cell>
          <cell r="BD4030">
            <v>1100</v>
          </cell>
          <cell r="BE4030">
            <v>5287</v>
          </cell>
          <cell r="BF4030">
            <v>4591</v>
          </cell>
          <cell r="BG4030">
            <v>1932</v>
          </cell>
          <cell r="BH4030">
            <v>316</v>
          </cell>
          <cell r="BI4030">
            <v>401</v>
          </cell>
          <cell r="BJ4030">
            <v>1448</v>
          </cell>
          <cell r="BK4030">
            <v>12</v>
          </cell>
          <cell r="BL4030">
            <v>6</v>
          </cell>
          <cell r="BM4030">
            <v>36438</v>
          </cell>
        </row>
        <row r="4031">
          <cell r="A4031" t="str">
            <v>317NEW00807</v>
          </cell>
          <cell r="C4031" t="str">
            <v>Gasket thermostat housing</v>
          </cell>
          <cell r="D4031" t="str">
            <v>OE, New in database</v>
          </cell>
          <cell r="E4031" t="str">
            <v>Cooling</v>
          </cell>
          <cell r="G4031" t="str">
            <v>113151/127056/138702/141422/141860/145285/152943/152945</v>
          </cell>
          <cell r="H4031" t="str">
            <v>317</v>
          </cell>
          <cell r="I4031" t="str">
            <v>Gasket, thermostat housing</v>
          </cell>
          <cell r="J4031" t="str">
            <v>134232/134233/139817/140691/143124/137843/137844/141484/141485/141687/143151/144244/141480/141481/143152/144243/141556/143505/143995/144004/141557/143387/143388/143560/143996</v>
          </cell>
          <cell r="Z4031" t="str">
            <v>05L121171C</v>
          </cell>
          <cell r="AA4031" t="str">
            <v>CUPRA Leon/Leon Sportstourer, VW Arteon/Arteon Shooting Brake/Golf/Golf Estate/Variant/Touran</v>
          </cell>
          <cell r="AD4031" t="str">
            <v>CUPRA Leon/Leon Sportstourer, VW Arteon/Arteon Shooting Brake/Golf/Golf Estate/Variant/Touran</v>
          </cell>
          <cell r="AL4031" t="str">
            <v>CUPRA Leon, VW Arteon/Golf/Touran</v>
          </cell>
          <cell r="BA4031">
            <v>152</v>
          </cell>
          <cell r="BC4031">
            <v>205951</v>
          </cell>
          <cell r="BD4031">
            <v>16463</v>
          </cell>
          <cell r="BE4031">
            <v>37906</v>
          </cell>
          <cell r="BF4031">
            <v>16754</v>
          </cell>
          <cell r="BG4031">
            <v>5501</v>
          </cell>
          <cell r="BH4031">
            <v>13</v>
          </cell>
          <cell r="BI4031">
            <v>17961</v>
          </cell>
          <cell r="BJ4031">
            <v>8392</v>
          </cell>
          <cell r="BK4031">
            <v>84</v>
          </cell>
          <cell r="BL4031">
            <v>172</v>
          </cell>
          <cell r="BM4031">
            <v>309349</v>
          </cell>
        </row>
        <row r="4032">
          <cell r="A4032" t="str">
            <v>317NEW00808</v>
          </cell>
          <cell r="C4032" t="str">
            <v>Gasket thermostat housing</v>
          </cell>
          <cell r="D4032" t="str">
            <v>OE, New in database</v>
          </cell>
          <cell r="E4032" t="str">
            <v>Cooling</v>
          </cell>
          <cell r="G4032" t="str">
            <v>140775/150722/141107/154542/141183/154482/141371/154463/150758/150759/154458/154461/154467/154468/154477/154479/154494/154495</v>
          </cell>
          <cell r="H4032" t="str">
            <v>317</v>
          </cell>
          <cell r="I4032" t="str">
            <v>Gasket, thermostat housing</v>
          </cell>
          <cell r="J4032" t="str">
            <v>141423/143811/142591/142665/142658/143704/142659/143703/143447/143537/143538/143542/143771/143880</v>
          </cell>
          <cell r="Z4032" t="str">
            <v>2822036600</v>
          </cell>
          <cell r="AA4032" t="str">
            <v>MERCEDES-BENZ B180/B200/B250/CLA180/CLA200/CLA250/GLA180/GLA200/GLA250/GLB180/GLB200</v>
          </cell>
          <cell r="AD4032" t="str">
            <v>MERCEDES-BENZ B180/B200/B250/CLA180/CLA200/CLA250/GLA180/GLA200/GLA250/GLB180/GLB200</v>
          </cell>
          <cell r="AL4032" t="str">
            <v>MERCEDES-BENZ B-Series/CLA-Series/GLA-Series/GLB-Series</v>
          </cell>
          <cell r="BA4032">
            <v>182</v>
          </cell>
          <cell r="BC4032">
            <v>77345</v>
          </cell>
          <cell r="BD4032">
            <v>19111</v>
          </cell>
          <cell r="BE4032">
            <v>27111</v>
          </cell>
          <cell r="BF4032">
            <v>32969</v>
          </cell>
          <cell r="BG4032">
            <v>1448</v>
          </cell>
          <cell r="BH4032">
            <v>884</v>
          </cell>
          <cell r="BI4032">
            <v>11838</v>
          </cell>
          <cell r="BJ4032">
            <v>3723</v>
          </cell>
          <cell r="BL4032">
            <v>2528</v>
          </cell>
          <cell r="BM4032">
            <v>177139</v>
          </cell>
        </row>
        <row r="4033">
          <cell r="A4033" t="str">
            <v>317NEW00809</v>
          </cell>
          <cell r="C4033" t="str">
            <v>Gasket thermostat housing</v>
          </cell>
          <cell r="D4033" t="str">
            <v>OE, New in database</v>
          </cell>
          <cell r="E4033" t="str">
            <v>Cooling</v>
          </cell>
          <cell r="G4033" t="str">
            <v>143294/143527/159432/159433/159438/159439/159650/160303/161009/161010/161528/161531</v>
          </cell>
          <cell r="H4033" t="str">
            <v>317</v>
          </cell>
          <cell r="I4033" t="str">
            <v>Gasket, thermostat housing</v>
          </cell>
          <cell r="J4033" t="str">
            <v>141558/144210/144211/144212/144213/144242/144307/144737/144587/144588</v>
          </cell>
          <cell r="Z4033" t="str">
            <v>05L121139</v>
          </cell>
          <cell r="AA4033" t="str">
            <v>AUDI A5/A5 quattro/A6/A6 quattro/Q5 quattro/Q5 Sportback Quattro, VW Golf/Golf Alltrack</v>
          </cell>
          <cell r="AD4033" t="str">
            <v>AUDI A5/A5 quattro/A6/A6 quattro/Q5 quattro/Q5 Sportback Quattro, VW Golf/Golf Alltrack</v>
          </cell>
          <cell r="AL4033" t="str">
            <v>AUDI A5/A6/Q5, VW Golf</v>
          </cell>
          <cell r="BA4033">
            <v>429</v>
          </cell>
          <cell r="BC4033">
            <v>17579</v>
          </cell>
          <cell r="BD4033">
            <v>2000</v>
          </cell>
          <cell r="BE4033">
            <v>4332</v>
          </cell>
          <cell r="BF4033">
            <v>5503</v>
          </cell>
          <cell r="BG4033">
            <v>419</v>
          </cell>
          <cell r="BI4033">
            <v>6875</v>
          </cell>
          <cell r="BJ4033">
            <v>2768</v>
          </cell>
          <cell r="BL4033">
            <v>1428</v>
          </cell>
          <cell r="BM4033">
            <v>41333</v>
          </cell>
        </row>
        <row r="4034">
          <cell r="A4034" t="str">
            <v>317NEW00810</v>
          </cell>
          <cell r="C4034" t="str">
            <v>Gasket thermostat housing</v>
          </cell>
          <cell r="D4034" t="str">
            <v>OE, New in database</v>
          </cell>
          <cell r="E4034" t="str">
            <v>Cooling</v>
          </cell>
          <cell r="G4034" t="str">
            <v>143294/143527/159432/159433/159438/159439/159650/160303/161009/161010/161528/161531</v>
          </cell>
          <cell r="H4034" t="str">
            <v>139</v>
          </cell>
          <cell r="I4034" t="str">
            <v>Seal, thermostat</v>
          </cell>
          <cell r="J4034" t="str">
            <v>141558/144210/144211/144212/144213/144242/144307/144737/144587/144588</v>
          </cell>
          <cell r="Z4034" t="str">
            <v>05L121171</v>
          </cell>
          <cell r="AA4034" t="str">
            <v>AUDI A5/A5 quattro/A6/A6 quattro/Q5 quattro/Q5 Sportback Quattro, VW Golf/Golf Alltrack</v>
          </cell>
          <cell r="AD4034" t="str">
            <v>AUDI A5/A5 quattro/A6/A6 quattro/Q5 quattro/Q5 Sportback Quattro, VW Golf/Golf Alltrack</v>
          </cell>
          <cell r="AL4034" t="str">
            <v>AUDI A5/A6/Q5, VW Golf</v>
          </cell>
          <cell r="BA4034">
            <v>429</v>
          </cell>
          <cell r="BC4034">
            <v>17579</v>
          </cell>
          <cell r="BD4034">
            <v>2000</v>
          </cell>
          <cell r="BE4034">
            <v>4332</v>
          </cell>
          <cell r="BF4034">
            <v>5503</v>
          </cell>
          <cell r="BG4034">
            <v>419</v>
          </cell>
          <cell r="BI4034">
            <v>6875</v>
          </cell>
          <cell r="BJ4034">
            <v>2768</v>
          </cell>
          <cell r="BL4034">
            <v>1428</v>
          </cell>
          <cell r="BM4034">
            <v>41333</v>
          </cell>
        </row>
        <row r="4035">
          <cell r="A4035" t="str">
            <v>317NEW00811</v>
          </cell>
          <cell r="C4035" t="str">
            <v>Gasket thermostat housing</v>
          </cell>
          <cell r="D4035" t="str">
            <v>OE, New in database</v>
          </cell>
          <cell r="E4035" t="str">
            <v>Cooling</v>
          </cell>
          <cell r="G4035" t="str">
            <v>138702/141860/162002</v>
          </cell>
          <cell r="H4035" t="str">
            <v>317</v>
          </cell>
          <cell r="I4035" t="str">
            <v>Gasket, thermostat housing</v>
          </cell>
          <cell r="J4035" t="str">
            <v>141556/143505/143995/144004/141557/143387/143388/143560/143996/144034/144932</v>
          </cell>
          <cell r="Z4035" t="str">
            <v>05L121171A</v>
          </cell>
          <cell r="AA4035" t="str">
            <v>AUDI Q3, VW Golf/Golf Estate/Variant</v>
          </cell>
          <cell r="AD4035" t="str">
            <v>AUDI Q3, VW Golf/Golf Estate/Variant</v>
          </cell>
          <cell r="AL4035" t="str">
            <v>AUDI Q3, VW Golf</v>
          </cell>
          <cell r="BA4035">
            <v>145</v>
          </cell>
          <cell r="BC4035">
            <v>71335</v>
          </cell>
          <cell r="BD4035">
            <v>1837</v>
          </cell>
          <cell r="BE4035">
            <v>9306</v>
          </cell>
          <cell r="BF4035">
            <v>7241</v>
          </cell>
          <cell r="BG4035">
            <v>1282</v>
          </cell>
          <cell r="BI4035">
            <v>5627</v>
          </cell>
          <cell r="BJ4035">
            <v>1156</v>
          </cell>
          <cell r="BM4035">
            <v>97929</v>
          </cell>
        </row>
        <row r="4036">
          <cell r="A4036" t="str">
            <v>317NEW00812</v>
          </cell>
          <cell r="C4036" t="str">
            <v>Gasket thermostat housing</v>
          </cell>
          <cell r="D4036" t="str">
            <v>OE, New in database</v>
          </cell>
          <cell r="E4036" t="str">
            <v>Cooling</v>
          </cell>
          <cell r="G4036" t="str">
            <v>138702/139738/140122/141860/144219/152943/152945/162002</v>
          </cell>
          <cell r="H4036" t="str">
            <v>317</v>
          </cell>
          <cell r="I4036" t="str">
            <v>Gasket, thermostat housing</v>
          </cell>
          <cell r="J4036" t="str">
            <v>141556/143505/143995/144004/141557/143387/143388/143560/143996/143694/144679/143695/144680/144034/144932</v>
          </cell>
          <cell r="Z4036" t="str">
            <v>05L121139A</v>
          </cell>
          <cell r="AA4036" t="str">
            <v>AUDI Q3, CUPRA Leon/Leon Sportstourer, SEAT Leon/Leon Sportstourer, VW Golf/Golf Estate/Variant</v>
          </cell>
          <cell r="AD4036" t="str">
            <v>AUDI Q3, CUPRA Leon/Leon Sportstourer, SEAT Leon/Leon Sportstourer, VW Golf/Golf Estate/Variant</v>
          </cell>
          <cell r="AL4036" t="str">
            <v>AUDI Q3, CUPRA Leon, SEAT Leon, VW Golf</v>
          </cell>
          <cell r="BA4036">
            <v>145</v>
          </cell>
          <cell r="BC4036">
            <v>98276</v>
          </cell>
          <cell r="BD4036">
            <v>10482</v>
          </cell>
          <cell r="BE4036">
            <v>12098</v>
          </cell>
          <cell r="BF4036">
            <v>8041</v>
          </cell>
          <cell r="BG4036">
            <v>1714</v>
          </cell>
          <cell r="BI4036">
            <v>11793</v>
          </cell>
          <cell r="BJ4036">
            <v>1910</v>
          </cell>
          <cell r="BM4036">
            <v>144459</v>
          </cell>
        </row>
        <row r="4037">
          <cell r="A4037" t="str">
            <v>317NEW00813</v>
          </cell>
          <cell r="C4037" t="str">
            <v>Gasket thermostat housing</v>
          </cell>
          <cell r="D4037" t="str">
            <v>OE, New in database</v>
          </cell>
          <cell r="E4037" t="str">
            <v>Cooling</v>
          </cell>
          <cell r="G4037" t="str">
            <v>151740/151742/154902</v>
          </cell>
          <cell r="H4037" t="str">
            <v>139</v>
          </cell>
          <cell r="I4037" t="str">
            <v>Seal, thermostat</v>
          </cell>
          <cell r="Z4037" t="str">
            <v>MQ004874</v>
          </cell>
          <cell r="AA4037" t="str">
            <v>MITSUBISHI ASX/Colt</v>
          </cell>
          <cell r="AD4037" t="str">
            <v>MITSUBISHI ASX/Colt</v>
          </cell>
          <cell r="AL4037" t="str">
            <v>MITSUBISHI ASX/Colt</v>
          </cell>
          <cell r="BC4037">
            <v>5807</v>
          </cell>
          <cell r="BD4037">
            <v>790</v>
          </cell>
          <cell r="BM4037">
            <v>6597</v>
          </cell>
        </row>
        <row r="4038">
          <cell r="A4038" t="str">
            <v>317NEW00814</v>
          </cell>
          <cell r="C4038" t="str">
            <v>Gasket thermostat housing</v>
          </cell>
          <cell r="D4038" t="str">
            <v>OE, New in database</v>
          </cell>
          <cell r="E4038" t="str">
            <v>Cooling</v>
          </cell>
          <cell r="G4038" t="str">
            <v>151737/152020/162803</v>
          </cell>
          <cell r="H4038" t="str">
            <v>317</v>
          </cell>
          <cell r="I4038" t="str">
            <v>Gasket, thermostat housing</v>
          </cell>
          <cell r="Z4038" t="str">
            <v>MQ005483</v>
          </cell>
          <cell r="AA4038" t="str">
            <v>MITSUBISHI ASX/Grandis</v>
          </cell>
          <cell r="AD4038" t="str">
            <v>MITSUBISHI ASX/Grandis</v>
          </cell>
          <cell r="AL4038" t="str">
            <v>MITSUBISHI ASX/Grandis</v>
          </cell>
          <cell r="BA4038">
            <v>2683</v>
          </cell>
          <cell r="BC4038">
            <v>3937</v>
          </cell>
          <cell r="BD4038">
            <v>2875</v>
          </cell>
          <cell r="BE4038">
            <v>277</v>
          </cell>
          <cell r="BI4038">
            <v>561</v>
          </cell>
          <cell r="BJ4038">
            <v>314</v>
          </cell>
          <cell r="BM4038">
            <v>10647</v>
          </cell>
        </row>
        <row r="4039">
          <cell r="A4039" t="str">
            <v>317NEW00815</v>
          </cell>
          <cell r="C4039" t="str">
            <v>Gasket thermostat housing</v>
          </cell>
          <cell r="D4039" t="str">
            <v>OE, New in database</v>
          </cell>
          <cell r="E4039" t="str">
            <v>Cooling</v>
          </cell>
          <cell r="G4039" t="str">
            <v>152399/152400</v>
          </cell>
          <cell r="H4039" t="str">
            <v>139</v>
          </cell>
          <cell r="I4039" t="str">
            <v>Seal, thermostat</v>
          </cell>
          <cell r="J4039" t="str">
            <v>143443/143444</v>
          </cell>
          <cell r="Z4039" t="str">
            <v>0XW321181B</v>
          </cell>
          <cell r="AA4039" t="str">
            <v>VW Amarok</v>
          </cell>
          <cell r="AD4039" t="str">
            <v>VW Amarok</v>
          </cell>
          <cell r="AL4039" t="str">
            <v>VW Amarok</v>
          </cell>
          <cell r="BA4039">
            <v>1891</v>
          </cell>
          <cell r="BC4039">
            <v>1703</v>
          </cell>
          <cell r="BD4039">
            <v>527</v>
          </cell>
          <cell r="BE4039">
            <v>4</v>
          </cell>
          <cell r="BF4039">
            <v>4431</v>
          </cell>
          <cell r="BG4039">
            <v>118</v>
          </cell>
          <cell r="BI4039">
            <v>268</v>
          </cell>
          <cell r="BJ4039">
            <v>124</v>
          </cell>
          <cell r="BL4039">
            <v>4041</v>
          </cell>
          <cell r="BM4039">
            <v>13107</v>
          </cell>
        </row>
        <row r="4040">
          <cell r="A4040" t="str">
            <v>317NEW00816</v>
          </cell>
          <cell r="C4040" t="str">
            <v>Gasket thermostat housing</v>
          </cell>
          <cell r="D4040" t="str">
            <v>OE, New in database</v>
          </cell>
          <cell r="E4040" t="str">
            <v>Cooling</v>
          </cell>
          <cell r="H4040" t="str">
            <v>317</v>
          </cell>
          <cell r="I4040" t="str">
            <v>Gasket, thermostat housing</v>
          </cell>
          <cell r="Z4040" t="str">
            <v>0XW121043C</v>
          </cell>
        </row>
        <row r="4041">
          <cell r="A4041" t="str">
            <v>317NEW00817</v>
          </cell>
          <cell r="C4041" t="str">
            <v>Gasket thermostat housing</v>
          </cell>
          <cell r="D4041" t="str">
            <v>OE, New in database</v>
          </cell>
          <cell r="E4041" t="str">
            <v>Cooling</v>
          </cell>
          <cell r="H4041" t="str">
            <v>317</v>
          </cell>
          <cell r="I4041" t="str">
            <v>Gasket, thermostat housing</v>
          </cell>
          <cell r="Z4041" t="str">
            <v>0XW121043F</v>
          </cell>
        </row>
        <row r="4042">
          <cell r="A4042" t="str">
            <v>317NEW00818</v>
          </cell>
          <cell r="C4042" t="str">
            <v>Gasket thermostat housing</v>
          </cell>
          <cell r="D4042" t="str">
            <v>OE, New in database</v>
          </cell>
          <cell r="E4042" t="str">
            <v>Cooling</v>
          </cell>
          <cell r="G4042" t="str">
            <v>151515</v>
          </cell>
          <cell r="H4042" t="str">
            <v>317</v>
          </cell>
          <cell r="I4042" t="str">
            <v>Gasket, thermostat housing</v>
          </cell>
          <cell r="Z4042" t="str">
            <v>SU001A7394</v>
          </cell>
          <cell r="AA4042" t="str">
            <v>TOYOTA Proace City</v>
          </cell>
          <cell r="AD4042" t="str">
            <v>TOYOTA Proace City</v>
          </cell>
          <cell r="AL4042" t="str">
            <v>TOYOTA Proace City</v>
          </cell>
        </row>
        <row r="4043">
          <cell r="A4043" t="str">
            <v>317NEW00819</v>
          </cell>
          <cell r="C4043" t="str">
            <v>Gasket thermostat housing</v>
          </cell>
          <cell r="D4043" t="str">
            <v>OE, New in database</v>
          </cell>
          <cell r="E4043" t="str">
            <v>Cooling</v>
          </cell>
          <cell r="G4043" t="str">
            <v>123835/126960</v>
          </cell>
          <cell r="H4043" t="str">
            <v>317</v>
          </cell>
          <cell r="I4043" t="str">
            <v>Gasket, thermostat housing</v>
          </cell>
          <cell r="J4043" t="str">
            <v>138947</v>
          </cell>
          <cell r="Z4043" t="str">
            <v>1106200QAF</v>
          </cell>
          <cell r="AA4043" t="str">
            <v>NISSAN Micra</v>
          </cell>
          <cell r="AD4043" t="str">
            <v>NISSAN Micra</v>
          </cell>
          <cell r="AL4043" t="str">
            <v>NISSAN MICRA</v>
          </cell>
          <cell r="BC4043">
            <v>5385</v>
          </cell>
          <cell r="BD4043">
            <v>10351</v>
          </cell>
          <cell r="BE4043">
            <v>6155</v>
          </cell>
          <cell r="BF4043">
            <v>4714</v>
          </cell>
          <cell r="BG4043">
            <v>2336</v>
          </cell>
          <cell r="BI4043">
            <v>10351</v>
          </cell>
          <cell r="BJ4043">
            <v>843</v>
          </cell>
          <cell r="BK4043">
            <v>3</v>
          </cell>
          <cell r="BM4043">
            <v>40138</v>
          </cell>
        </row>
        <row r="4044">
          <cell r="A4044" t="str">
            <v>317NEW00820</v>
          </cell>
          <cell r="C4044" t="str">
            <v>Gasket thermostat housing</v>
          </cell>
          <cell r="D4044" t="str">
            <v>OE, New in database</v>
          </cell>
          <cell r="E4044" t="str">
            <v>Cooling</v>
          </cell>
          <cell r="G4044" t="str">
            <v>145708</v>
          </cell>
          <cell r="H4044" t="str">
            <v>317</v>
          </cell>
          <cell r="I4044" t="str">
            <v>Gasket, thermostat housing</v>
          </cell>
          <cell r="Z4044" t="str">
            <v>5048427AA</v>
          </cell>
          <cell r="AA4044" t="str">
            <v>JEEP Wrangler</v>
          </cell>
          <cell r="AD4044" t="str">
            <v>JEEP Wrangler</v>
          </cell>
          <cell r="AL4044" t="str">
            <v>JEEP Wrangler</v>
          </cell>
          <cell r="BC4044">
            <v>1897</v>
          </cell>
          <cell r="BD4044">
            <v>1126</v>
          </cell>
          <cell r="BI4044">
            <v>407</v>
          </cell>
          <cell r="BJ4044">
            <v>59</v>
          </cell>
          <cell r="BK4044">
            <v>98</v>
          </cell>
          <cell r="BL4044">
            <v>31</v>
          </cell>
          <cell r="BM4044">
            <v>3618</v>
          </cell>
        </row>
        <row r="4045">
          <cell r="A4045" t="str">
            <v>317NEW00821</v>
          </cell>
          <cell r="C4045" t="str">
            <v>Gasket thermostat housing</v>
          </cell>
          <cell r="D4045" t="str">
            <v>OE, New in database</v>
          </cell>
          <cell r="E4045" t="str">
            <v>Cooling</v>
          </cell>
          <cell r="G4045" t="str">
            <v>152609</v>
          </cell>
          <cell r="H4045" t="str">
            <v>317</v>
          </cell>
          <cell r="I4045" t="str">
            <v>Gasket, thermostat housing</v>
          </cell>
          <cell r="Z4045" t="str">
            <v>256232S600</v>
          </cell>
          <cell r="AA4045" t="str">
            <v>HYUNDAI Tucson</v>
          </cell>
          <cell r="AD4045" t="str">
            <v>HYUNDAI Tucson</v>
          </cell>
          <cell r="AL4045" t="str">
            <v>HYUNDAI Tucson</v>
          </cell>
          <cell r="BJ4045">
            <v>22</v>
          </cell>
          <cell r="BK4045">
            <v>2093</v>
          </cell>
          <cell r="BM4045">
            <v>2115</v>
          </cell>
        </row>
        <row r="4046">
          <cell r="A4046" t="str">
            <v>317NEW00822</v>
          </cell>
          <cell r="C4046" t="str">
            <v>Gasket thermostat housing</v>
          </cell>
          <cell r="D4046" t="str">
            <v>OE, New in database</v>
          </cell>
          <cell r="E4046" t="str">
            <v>Cooling</v>
          </cell>
          <cell r="G4046" t="str">
            <v>145088/145089/149409/151160</v>
          </cell>
          <cell r="H4046" t="str">
            <v>139</v>
          </cell>
          <cell r="I4046" t="str">
            <v>Seal, thermostat</v>
          </cell>
          <cell r="J4046" t="str">
            <v>142811/142812</v>
          </cell>
          <cell r="Z4046" t="str">
            <v>07K121139A</v>
          </cell>
          <cell r="AA4046" t="str">
            <v>AUDI RS3 Quattro/RS3 Sportback Quattro</v>
          </cell>
          <cell r="AD4046" t="str">
            <v>AUDI RS3 Quattro/RS3 Sportback Quattro</v>
          </cell>
          <cell r="AL4046" t="str">
            <v>AUDI A3</v>
          </cell>
          <cell r="BA4046">
            <v>58</v>
          </cell>
          <cell r="BC4046">
            <v>10428</v>
          </cell>
          <cell r="BD4046">
            <v>821</v>
          </cell>
          <cell r="BE4046">
            <v>1102</v>
          </cell>
          <cell r="BF4046">
            <v>3710</v>
          </cell>
          <cell r="BG4046">
            <v>27</v>
          </cell>
          <cell r="BH4046">
            <v>120</v>
          </cell>
          <cell r="BI4046">
            <v>3773</v>
          </cell>
          <cell r="BJ4046">
            <v>1407</v>
          </cell>
          <cell r="BK4046">
            <v>4</v>
          </cell>
          <cell r="BL4046">
            <v>3</v>
          </cell>
          <cell r="BM4046">
            <v>21453</v>
          </cell>
        </row>
        <row r="4047">
          <cell r="A4047" t="str">
            <v>317NEW00823</v>
          </cell>
          <cell r="C4047" t="str">
            <v>Gasket thermostat housing</v>
          </cell>
          <cell r="D4047" t="str">
            <v>OE, New in database</v>
          </cell>
          <cell r="E4047" t="str">
            <v>Cooling</v>
          </cell>
          <cell r="G4047" t="str">
            <v>151655/152344</v>
          </cell>
          <cell r="H4047" t="str">
            <v>139</v>
          </cell>
          <cell r="I4047" t="str">
            <v>Seal, thermostat</v>
          </cell>
          <cell r="J4047" t="str">
            <v>143201</v>
          </cell>
          <cell r="Z4047" t="str">
            <v>1632625020</v>
          </cell>
          <cell r="AA4047" t="str">
            <v>LEXUS RX 350/RX 500h</v>
          </cell>
          <cell r="AD4047" t="str">
            <v>LEXUS RX 350/RX 500h</v>
          </cell>
          <cell r="AL4047" t="str">
            <v>LEXUS RX</v>
          </cell>
          <cell r="BA4047">
            <v>282</v>
          </cell>
          <cell r="BC4047">
            <v>348</v>
          </cell>
          <cell r="BF4047">
            <v>653</v>
          </cell>
          <cell r="BJ4047">
            <v>483</v>
          </cell>
          <cell r="BL4047">
            <v>214</v>
          </cell>
          <cell r="BM4047">
            <v>1980</v>
          </cell>
        </row>
        <row r="4048">
          <cell r="A4048" t="str">
            <v>317NEW00824</v>
          </cell>
          <cell r="C4048" t="str">
            <v>Gasket thermostat housing</v>
          </cell>
          <cell r="D4048" t="str">
            <v>OE, New in database</v>
          </cell>
          <cell r="E4048" t="str">
            <v>Cooling</v>
          </cell>
          <cell r="G4048" t="str">
            <v>154720/154721/155892/156203/156204/157753/157755/159302</v>
          </cell>
          <cell r="H4048" t="str">
            <v>317</v>
          </cell>
          <cell r="I4048" t="str">
            <v>Gasket, thermostat housing</v>
          </cell>
          <cell r="J4048" t="str">
            <v>144595</v>
          </cell>
          <cell r="Z4048" t="str">
            <v>11538490614</v>
          </cell>
          <cell r="AA4048" t="str">
            <v>BMW 520d/520d Touring/520d xDrive/520d xDrive Touring/523d/523d xDrive/X3 xDrive 20d</v>
          </cell>
          <cell r="AD4048" t="str">
            <v>BMW 520d/520d Touring/520d xDrive/520d xDrive Touring/523d/523d xDrive/X3 xDrive 20d</v>
          </cell>
          <cell r="AL4048" t="str">
            <v>BMW 5 Series/X3 Series</v>
          </cell>
          <cell r="BA4048">
            <v>140</v>
          </cell>
          <cell r="BC4048">
            <v>16733</v>
          </cell>
          <cell r="BD4048">
            <v>2361</v>
          </cell>
          <cell r="BE4048">
            <v>1166</v>
          </cell>
          <cell r="BF4048">
            <v>1299</v>
          </cell>
          <cell r="BG4048">
            <v>38</v>
          </cell>
          <cell r="BH4048">
            <v>1</v>
          </cell>
          <cell r="BI4048">
            <v>5425</v>
          </cell>
          <cell r="BJ4048">
            <v>4046</v>
          </cell>
          <cell r="BL4048">
            <v>490</v>
          </cell>
          <cell r="BM4048">
            <v>31699</v>
          </cell>
        </row>
        <row r="4049">
          <cell r="A4049" t="str">
            <v>317NEW00825</v>
          </cell>
          <cell r="C4049" t="str">
            <v>Gasket thermostat housing</v>
          </cell>
          <cell r="D4049" t="str">
            <v>OE, New in database</v>
          </cell>
          <cell r="E4049" t="str">
            <v>Cooling</v>
          </cell>
          <cell r="H4049" t="str">
            <v>317</v>
          </cell>
          <cell r="I4049" t="str">
            <v>Gasket, thermostat housing</v>
          </cell>
          <cell r="Z4049" t="str">
            <v>11538490615</v>
          </cell>
        </row>
        <row r="4050">
          <cell r="A4050" t="str">
            <v>317NEW00826</v>
          </cell>
          <cell r="C4050" t="str">
            <v>Gasket thermostat housing</v>
          </cell>
          <cell r="D4050" t="str">
            <v>OE, New in database</v>
          </cell>
          <cell r="E4050" t="str">
            <v>Cooling</v>
          </cell>
          <cell r="G4050" t="str">
            <v>149152/149155/155217/158418</v>
          </cell>
          <cell r="H4050" t="str">
            <v>317</v>
          </cell>
          <cell r="I4050" t="str">
            <v>Gasket, thermostat housing</v>
          </cell>
          <cell r="J4050" t="str">
            <v>143493/143789/144558</v>
          </cell>
          <cell r="Z4050" t="str">
            <v>9802853980</v>
          </cell>
          <cell r="AA4050" t="str">
            <v>ALFA ROMEO Junior, FIAT 600E/Doblo</v>
          </cell>
          <cell r="AD4050" t="str">
            <v>ALFA ROMEO Junior, FIAT 600E/Doblo</v>
          </cell>
          <cell r="AL4050" t="str">
            <v>ALFA ROMEO Junior, FIAT 600/Doblo</v>
          </cell>
          <cell r="BC4050">
            <v>4375</v>
          </cell>
          <cell r="BD4050">
            <v>1423</v>
          </cell>
          <cell r="BE4050">
            <v>3668</v>
          </cell>
          <cell r="BF4050">
            <v>919</v>
          </cell>
          <cell r="BG4050">
            <v>31</v>
          </cell>
          <cell r="BH4050">
            <v>145</v>
          </cell>
          <cell r="BI4050">
            <v>12807</v>
          </cell>
          <cell r="BJ4050">
            <v>888</v>
          </cell>
          <cell r="BL4050">
            <v>2092</v>
          </cell>
          <cell r="BM4050">
            <v>26348</v>
          </cell>
        </row>
        <row r="4051">
          <cell r="A4051" t="str">
            <v>317NEW00827</v>
          </cell>
          <cell r="C4051" t="str">
            <v>Gasket thermostat housing</v>
          </cell>
          <cell r="D4051" t="str">
            <v>OE, New in database</v>
          </cell>
          <cell r="E4051" t="str">
            <v>Cooling</v>
          </cell>
          <cell r="G4051" t="str">
            <v>151753/152007/157314/157316/157952/157953/158040/158041/159349/159350/159797/160178/160470/160473/802279</v>
          </cell>
          <cell r="H4051" t="str">
            <v>317</v>
          </cell>
          <cell r="I4051" t="str">
            <v>Gasket, thermostat housing</v>
          </cell>
          <cell r="J4051" t="str">
            <v>143362/143363/144176/144177/144403/144406/144625</v>
          </cell>
          <cell r="Z4051" t="str">
            <v>9850576980</v>
          </cell>
          <cell r="AA4051" t="str">
            <v>OPEL Astra/Corsa/Frontera/Grandland/Mokka, VAUXHALL Astra/Corsa/Frontera/Grandland/Mokka</v>
          </cell>
          <cell r="AD4051" t="str">
            <v>OPEL Astra/Corsa/Frontera/Grandland/Mokka, VAUXHALL Astra/Corsa/Frontera/Grandland/Mokka</v>
          </cell>
          <cell r="AL4051" t="str">
            <v>OPEL Astra/Corsa/Frontera/Grandland/Mokka, VAUXHALL Astra/Corsa/Frontera/Grandland/Mokka</v>
          </cell>
          <cell r="BC4051">
            <v>17163</v>
          </cell>
          <cell r="BD4051">
            <v>5153</v>
          </cell>
          <cell r="BE4051">
            <v>6544</v>
          </cell>
          <cell r="BF4051">
            <v>12056</v>
          </cell>
          <cell r="BG4051">
            <v>540</v>
          </cell>
          <cell r="BH4051">
            <v>2</v>
          </cell>
          <cell r="BI4051">
            <v>6083</v>
          </cell>
          <cell r="BJ4051">
            <v>1064</v>
          </cell>
          <cell r="BL4051">
            <v>3331</v>
          </cell>
          <cell r="BM4051">
            <v>51936</v>
          </cell>
        </row>
        <row r="4052">
          <cell r="A4052" t="str">
            <v>317NEW00828</v>
          </cell>
          <cell r="C4052" t="str">
            <v>Gasket thermostat housing</v>
          </cell>
          <cell r="D4052" t="str">
            <v>OE, New in database</v>
          </cell>
          <cell r="E4052" t="str">
            <v>Cooling</v>
          </cell>
          <cell r="G4052" t="str">
            <v>152936/152961/156366/156400/156401/157480/157481/158343</v>
          </cell>
          <cell r="H4052" t="str">
            <v>317</v>
          </cell>
          <cell r="I4052" t="str">
            <v>Gasket, thermostat housing</v>
          </cell>
          <cell r="J4052" t="str">
            <v>143782/144256</v>
          </cell>
          <cell r="Z4052" t="str">
            <v>6562035100</v>
          </cell>
          <cell r="AA4052" t="str">
            <v>MERCEDES-BENZ E450/G450/GLC450/GLE450</v>
          </cell>
          <cell r="AD4052" t="str">
            <v>MERCEDES-BENZ E450/G450/GLC450/GLE450</v>
          </cell>
          <cell r="AL4052" t="str">
            <v>MERCEDES-BENZ E-Series/GLC-Series/GLE-Series/G-Series</v>
          </cell>
          <cell r="BA4052">
            <v>207</v>
          </cell>
          <cell r="BC4052">
            <v>12358</v>
          </cell>
          <cell r="BD4052">
            <v>324</v>
          </cell>
          <cell r="BE4052">
            <v>134</v>
          </cell>
          <cell r="BF4052">
            <v>3417</v>
          </cell>
          <cell r="BH4052">
            <v>13</v>
          </cell>
          <cell r="BI4052">
            <v>1625</v>
          </cell>
          <cell r="BJ4052">
            <v>2180</v>
          </cell>
          <cell r="BM4052">
            <v>20258</v>
          </cell>
        </row>
        <row r="4053">
          <cell r="A4053" t="str">
            <v>317NEW00829</v>
          </cell>
          <cell r="C4053" t="str">
            <v>Gasket thermostat housing</v>
          </cell>
          <cell r="D4053" t="str">
            <v>OE, New in database</v>
          </cell>
          <cell r="E4053" t="str">
            <v>Cooling</v>
          </cell>
          <cell r="G4053" t="str">
            <v>145982/157171</v>
          </cell>
          <cell r="H4053" t="str">
            <v>317</v>
          </cell>
          <cell r="I4053" t="str">
            <v>Gasket, thermostat housing</v>
          </cell>
          <cell r="Z4053" t="str">
            <v>110621360R</v>
          </cell>
          <cell r="AA4053" t="str">
            <v>RENAULT Grand Kangoo/Kangoo</v>
          </cell>
          <cell r="AD4053" t="str">
            <v>RENAULT Grand Kangoo/Kangoo</v>
          </cell>
          <cell r="AL4053" t="str">
            <v>RENAULT Kangoo</v>
          </cell>
          <cell r="BC4053">
            <v>1733</v>
          </cell>
          <cell r="BD4053">
            <v>1652</v>
          </cell>
          <cell r="BE4053">
            <v>3722</v>
          </cell>
          <cell r="BG4053">
            <v>42</v>
          </cell>
          <cell r="BI4053">
            <v>622</v>
          </cell>
          <cell r="BJ4053">
            <v>220</v>
          </cell>
          <cell r="BL4053">
            <v>868</v>
          </cell>
          <cell r="BM4053">
            <v>8859</v>
          </cell>
        </row>
        <row r="4054">
          <cell r="A4054" t="str">
            <v>317NEW00830</v>
          </cell>
          <cell r="C4054" t="str">
            <v>Gasket thermostat housing</v>
          </cell>
          <cell r="D4054" t="str">
            <v>OE, New in database</v>
          </cell>
          <cell r="E4054" t="str">
            <v>Cooling</v>
          </cell>
          <cell r="G4054" t="str">
            <v>154507/154610/154612/155683/156286/156880/156997/157096/157684/157685/158589/158771/159178/162112/800011/800209/800210/801160/801291/801560/801816</v>
          </cell>
          <cell r="H4054" t="str">
            <v>317</v>
          </cell>
          <cell r="I4054" t="str">
            <v>Gasket, thermostat housing</v>
          </cell>
          <cell r="J4054" t="str">
            <v>143619/143620/143891/144220/144221/144222/144316/144695/144317/144417/144418/144421/144570/144696/144811</v>
          </cell>
          <cell r="Z4054" t="str">
            <v>9850576980</v>
          </cell>
          <cell r="AA4054" t="str">
            <v>CITROËN C3/C3 Aircross/C4/C4 X/C5 Aircross/C5 X, DS DS4, PEUGEOT 2008/208/3008/308/308 SW/5008</v>
          </cell>
          <cell r="AD4054" t="str">
            <v>CITROËN C3/C3 Aircross/C4/C4 X/C5 Aircross/C5 X, DS DS4, PEUGEOT 2008/208/3008/308/308 SW/5008</v>
          </cell>
          <cell r="AL4054" t="str">
            <v>CITROËN C3/C4/C5, DS DS4, PEUGEOT 2008/208/3008/308/5008</v>
          </cell>
          <cell r="BA4054">
            <v>38</v>
          </cell>
          <cell r="BC4054">
            <v>38494</v>
          </cell>
          <cell r="BD4054">
            <v>27889</v>
          </cell>
          <cell r="BE4054">
            <v>191427</v>
          </cell>
          <cell r="BF4054">
            <v>43415</v>
          </cell>
          <cell r="BG4054">
            <v>2949</v>
          </cell>
          <cell r="BH4054">
            <v>924</v>
          </cell>
          <cell r="BI4054">
            <v>70542</v>
          </cell>
          <cell r="BJ4054">
            <v>6656</v>
          </cell>
          <cell r="BL4054">
            <v>14502</v>
          </cell>
          <cell r="BM4054">
            <v>396836</v>
          </cell>
        </row>
        <row r="4055">
          <cell r="A4055" t="str">
            <v>317NEW00831</v>
          </cell>
          <cell r="C4055" t="str">
            <v>Gasket thermostat housing</v>
          </cell>
          <cell r="D4055" t="str">
            <v>OE, New in database</v>
          </cell>
          <cell r="E4055" t="str">
            <v>Cooling</v>
          </cell>
          <cell r="G4055" t="str">
            <v>151489</v>
          </cell>
          <cell r="H4055" t="str">
            <v>317</v>
          </cell>
          <cell r="I4055" t="str">
            <v>Gasket, thermostat housing</v>
          </cell>
          <cell r="J4055" t="str">
            <v>144217/144267</v>
          </cell>
          <cell r="Z4055" t="str">
            <v>9802853980</v>
          </cell>
          <cell r="AA4055" t="str">
            <v>JEEP Avenger</v>
          </cell>
          <cell r="AD4055" t="str">
            <v>JEEP Avenger</v>
          </cell>
          <cell r="AL4055" t="str">
            <v>JEEP Avenger</v>
          </cell>
          <cell r="BC4055">
            <v>5006</v>
          </cell>
          <cell r="BD4055">
            <v>10305</v>
          </cell>
          <cell r="BE4055">
            <v>4410</v>
          </cell>
          <cell r="BF4055">
            <v>8691</v>
          </cell>
          <cell r="BG4055">
            <v>116</v>
          </cell>
          <cell r="BI4055">
            <v>75321</v>
          </cell>
          <cell r="BJ4055">
            <v>1516</v>
          </cell>
          <cell r="BM4055">
            <v>105365</v>
          </cell>
        </row>
        <row r="4056">
          <cell r="A4056" t="str">
            <v>317NEW00832</v>
          </cell>
          <cell r="C4056" t="str">
            <v>Gasket thermostat housing</v>
          </cell>
          <cell r="D4056" t="str">
            <v>OE, New in database</v>
          </cell>
          <cell r="E4056" t="str">
            <v>Cooling</v>
          </cell>
          <cell r="G4056" t="str">
            <v>154900</v>
          </cell>
          <cell r="H4056" t="str">
            <v>317</v>
          </cell>
          <cell r="I4056" t="str">
            <v>Gasket, thermostat housing</v>
          </cell>
          <cell r="Z4056" t="str">
            <v>MQ007402</v>
          </cell>
          <cell r="AA4056" t="str">
            <v>MITSUBISHI Colt</v>
          </cell>
          <cell r="AD4056" t="str">
            <v>MITSUBISHI Colt</v>
          </cell>
          <cell r="AL4056" t="str">
            <v>MITSUBISHI Colt</v>
          </cell>
          <cell r="BC4056">
            <v>2178</v>
          </cell>
          <cell r="BD4056">
            <v>25</v>
          </cell>
          <cell r="BE4056">
            <v>82</v>
          </cell>
          <cell r="BI4056">
            <v>220</v>
          </cell>
          <cell r="BJ4056">
            <v>10</v>
          </cell>
          <cell r="BM4056">
            <v>2515</v>
          </cell>
        </row>
        <row r="4057">
          <cell r="A4057" t="str">
            <v>317NEW00833</v>
          </cell>
          <cell r="C4057" t="str">
            <v>Gasket thermostat housing</v>
          </cell>
          <cell r="D4057" t="str">
            <v>OE, New in database</v>
          </cell>
          <cell r="E4057" t="str">
            <v>Cooling</v>
          </cell>
          <cell r="G4057" t="str">
            <v>146344/147759</v>
          </cell>
          <cell r="H4057" t="str">
            <v>317</v>
          </cell>
          <cell r="I4057" t="str">
            <v>Gasket, thermostat housing</v>
          </cell>
          <cell r="Z4057" t="str">
            <v>1632670020</v>
          </cell>
          <cell r="AA4057" t="str">
            <v>LEXUS LX 600, TOYOTA Land Cruiser 300</v>
          </cell>
          <cell r="AD4057" t="str">
            <v>LEXUS LX 600, TOYOTA Land Cruiser 300</v>
          </cell>
          <cell r="AL4057" t="str">
            <v>LEXUS LX, TOYOTA Land Cruiser</v>
          </cell>
          <cell r="BA4057">
            <v>450</v>
          </cell>
          <cell r="BF4057">
            <v>18</v>
          </cell>
          <cell r="BJ4057">
            <v>16</v>
          </cell>
          <cell r="BK4057">
            <v>2536</v>
          </cell>
          <cell r="BL4057">
            <v>6</v>
          </cell>
          <cell r="BM4057">
            <v>3026</v>
          </cell>
        </row>
        <row r="4058">
          <cell r="A4058" t="str">
            <v>317NEW00834</v>
          </cell>
          <cell r="C4058" t="str">
            <v>Gasket thermostat housing</v>
          </cell>
          <cell r="D4058" t="str">
            <v>OE, New in database</v>
          </cell>
          <cell r="E4058" t="str">
            <v>Cooling</v>
          </cell>
          <cell r="H4058" t="str">
            <v>317</v>
          </cell>
          <cell r="I4058" t="str">
            <v>Gasket, thermostat housing</v>
          </cell>
          <cell r="Z4058" t="str">
            <v>210493RC0A</v>
          </cell>
        </row>
        <row r="4059">
          <cell r="A4059" t="str">
            <v>317NEW00835</v>
          </cell>
          <cell r="C4059" t="str">
            <v>Gasket thermostat housing</v>
          </cell>
          <cell r="D4059" t="str">
            <v>OE, New in database</v>
          </cell>
          <cell r="E4059" t="str">
            <v>Cooling</v>
          </cell>
          <cell r="G4059" t="str">
            <v>112058/58678</v>
          </cell>
          <cell r="H4059" t="str">
            <v>317</v>
          </cell>
          <cell r="I4059" t="str">
            <v>Gasket, thermostat housing</v>
          </cell>
          <cell r="J4059" t="str">
            <v>120629/138284/133783</v>
          </cell>
          <cell r="Z4059" t="str">
            <v>110621KC0A</v>
          </cell>
          <cell r="AA4059" t="str">
            <v>RENAULT Clio</v>
          </cell>
          <cell r="AD4059" t="str">
            <v>RENAULT Clio</v>
          </cell>
          <cell r="AL4059" t="str">
            <v>RENAULT Clio</v>
          </cell>
          <cell r="BA4059">
            <v>3305</v>
          </cell>
          <cell r="BC4059">
            <v>1754</v>
          </cell>
          <cell r="BD4059">
            <v>605</v>
          </cell>
          <cell r="BE4059">
            <v>9235</v>
          </cell>
          <cell r="BF4059">
            <v>1730</v>
          </cell>
          <cell r="BG4059">
            <v>5</v>
          </cell>
          <cell r="BH4059">
            <v>8</v>
          </cell>
          <cell r="BI4059">
            <v>1537</v>
          </cell>
          <cell r="BJ4059">
            <v>500</v>
          </cell>
          <cell r="BK4059">
            <v>43</v>
          </cell>
          <cell r="BM4059">
            <v>18722</v>
          </cell>
        </row>
        <row r="4060">
          <cell r="A4060" t="str">
            <v>317NEW00836</v>
          </cell>
          <cell r="C4060" t="str">
            <v>Gasket thermostat housing</v>
          </cell>
          <cell r="D4060" t="str">
            <v>OE, New in database</v>
          </cell>
          <cell r="E4060" t="str">
            <v>Cooling</v>
          </cell>
          <cell r="G4060" t="str">
            <v>108798/108806/119222/121091/136151/136719/136720</v>
          </cell>
          <cell r="H4060" t="str">
            <v>317</v>
          </cell>
          <cell r="I4060" t="str">
            <v>Gasket, thermostat housing</v>
          </cell>
          <cell r="J4060" t="str">
            <v>110404/110405/110409</v>
          </cell>
          <cell r="Z4060" t="str">
            <v>2563403010</v>
          </cell>
          <cell r="AA4060" t="str">
            <v>HYUNDAI i20</v>
          </cell>
          <cell r="AD4060" t="str">
            <v>HYUNDAI i20</v>
          </cell>
          <cell r="AL4060" t="str">
            <v>HYUNDAI i20</v>
          </cell>
          <cell r="BC4060">
            <v>75354</v>
          </cell>
          <cell r="BD4060">
            <v>31883</v>
          </cell>
          <cell r="BE4060">
            <v>19651</v>
          </cell>
          <cell r="BF4060">
            <v>48167</v>
          </cell>
          <cell r="BG4060">
            <v>7643</v>
          </cell>
          <cell r="BI4060">
            <v>41337</v>
          </cell>
          <cell r="BJ4060">
            <v>30668</v>
          </cell>
          <cell r="BK4060">
            <v>3</v>
          </cell>
          <cell r="BL4060">
            <v>23199</v>
          </cell>
          <cell r="BM4060">
            <v>277905</v>
          </cell>
        </row>
        <row r="4061">
          <cell r="A4061" t="str">
            <v>317NEW00837</v>
          </cell>
          <cell r="C4061" t="str">
            <v>Gasket thermostat housing</v>
          </cell>
          <cell r="D4061" t="str">
            <v>OE, New in database</v>
          </cell>
          <cell r="E4061" t="str">
            <v>Cooling</v>
          </cell>
          <cell r="G4061" t="str">
            <v>145517/146414</v>
          </cell>
          <cell r="H4061" t="str">
            <v>139</v>
          </cell>
          <cell r="I4061" t="str">
            <v>Seal, thermostat</v>
          </cell>
          <cell r="Z4061" t="str">
            <v>2563403000</v>
          </cell>
          <cell r="AA4061" t="str">
            <v>HYUNDAI Bayon/i20</v>
          </cell>
          <cell r="AD4061" t="str">
            <v>HYUNDAI Bayon/i20</v>
          </cell>
          <cell r="AL4061" t="str">
            <v>HYUNDAI Bayon/i20</v>
          </cell>
          <cell r="BC4061">
            <v>1</v>
          </cell>
          <cell r="BF4061">
            <v>1</v>
          </cell>
          <cell r="BI4061">
            <v>1</v>
          </cell>
          <cell r="BK4061">
            <v>30</v>
          </cell>
          <cell r="BL4061">
            <v>78553</v>
          </cell>
          <cell r="BM4061">
            <v>78586</v>
          </cell>
        </row>
        <row r="4062">
          <cell r="A4062" t="str">
            <v>317NEW00838</v>
          </cell>
          <cell r="C4062" t="str">
            <v>Gasket thermostat housing</v>
          </cell>
          <cell r="D4062" t="str">
            <v>OE, New in database</v>
          </cell>
          <cell r="E4062" t="str">
            <v>Cooling</v>
          </cell>
          <cell r="G4062" t="str">
            <v>140540/145780/154530</v>
          </cell>
          <cell r="H4062" t="str">
            <v>317</v>
          </cell>
          <cell r="I4062" t="str">
            <v>Gasket, thermostat housing</v>
          </cell>
          <cell r="J4062" t="str">
            <v>142503</v>
          </cell>
          <cell r="Z4062" t="str">
            <v>0304DAW00041N</v>
          </cell>
          <cell r="AA4062" t="str">
            <v>SSANGYONG Tivoli/Tivoli Grand</v>
          </cell>
          <cell r="AD4062" t="str">
            <v>SSANGYONG Tivoli/Tivoli Grand</v>
          </cell>
          <cell r="AL4062" t="str">
            <v>SSANGYONG Tivoli</v>
          </cell>
          <cell r="BC4062">
            <v>214</v>
          </cell>
          <cell r="BD4062">
            <v>2106</v>
          </cell>
          <cell r="BE4062">
            <v>61</v>
          </cell>
          <cell r="BF4062">
            <v>214</v>
          </cell>
          <cell r="BG4062">
            <v>41</v>
          </cell>
          <cell r="BI4062">
            <v>369</v>
          </cell>
          <cell r="BJ4062">
            <v>11</v>
          </cell>
          <cell r="BM4062">
            <v>3016</v>
          </cell>
        </row>
        <row r="4063">
          <cell r="A4063" t="str">
            <v>317NEW00839</v>
          </cell>
          <cell r="C4063" t="str">
            <v>Gasket thermostat housing</v>
          </cell>
          <cell r="D4063" t="str">
            <v>OE, New in database</v>
          </cell>
          <cell r="E4063" t="str">
            <v>Cooling</v>
          </cell>
          <cell r="G4063" t="str">
            <v>154838/157552</v>
          </cell>
          <cell r="H4063" t="str">
            <v>317</v>
          </cell>
          <cell r="I4063" t="str">
            <v>Gasket, thermostat housing</v>
          </cell>
          <cell r="J4063" t="str">
            <v>143664</v>
          </cell>
          <cell r="Z4063" t="str">
            <v>LR186393</v>
          </cell>
          <cell r="AA4063" t="str">
            <v>LAND ROVER Range Rover Sport</v>
          </cell>
          <cell r="AD4063" t="str">
            <v>LAND ROVER Range Rover Sport</v>
          </cell>
          <cell r="AL4063" t="str">
            <v>LAND ROVER Range Rover</v>
          </cell>
          <cell r="BA4063">
            <v>232</v>
          </cell>
          <cell r="BC4063">
            <v>272</v>
          </cell>
          <cell r="BD4063">
            <v>31</v>
          </cell>
          <cell r="BE4063">
            <v>40</v>
          </cell>
          <cell r="BF4063">
            <v>1193</v>
          </cell>
          <cell r="BG4063">
            <v>1</v>
          </cell>
          <cell r="BH4063">
            <v>9</v>
          </cell>
          <cell r="BI4063">
            <v>84</v>
          </cell>
          <cell r="BJ4063">
            <v>105</v>
          </cell>
          <cell r="BL4063">
            <v>11</v>
          </cell>
          <cell r="BM4063">
            <v>1978</v>
          </cell>
        </row>
        <row r="4064">
          <cell r="A4064" t="str">
            <v>317NEW00840</v>
          </cell>
          <cell r="C4064" t="str">
            <v>Gasket thermostat housing</v>
          </cell>
          <cell r="D4064" t="str">
            <v>OE, New in database</v>
          </cell>
          <cell r="E4064" t="str">
            <v>Cooling</v>
          </cell>
          <cell r="G4064" t="str">
            <v>139226/139234</v>
          </cell>
          <cell r="H4064" t="str">
            <v>317</v>
          </cell>
          <cell r="I4064" t="str">
            <v>Gasket, thermostat housing</v>
          </cell>
          <cell r="Z4064" t="str">
            <v>SU001A9333</v>
          </cell>
          <cell r="AA4064" t="str">
            <v>TOYOTA Proace City/Proace City Verso</v>
          </cell>
          <cell r="AD4064" t="str">
            <v>TOYOTA Proace City/Proace City Verso</v>
          </cell>
          <cell r="AL4064" t="str">
            <v>TOYOTA Proace City</v>
          </cell>
          <cell r="BC4064">
            <v>6264</v>
          </cell>
          <cell r="BD4064">
            <v>770</v>
          </cell>
          <cell r="BE4064">
            <v>2802</v>
          </cell>
          <cell r="BI4064">
            <v>1621</v>
          </cell>
          <cell r="BJ4064">
            <v>1992</v>
          </cell>
          <cell r="BM4064">
            <v>13449</v>
          </cell>
        </row>
        <row r="4065">
          <cell r="A4065" t="str">
            <v>317NEW00841</v>
          </cell>
          <cell r="C4065" t="str">
            <v>Gasket thermostat housing</v>
          </cell>
          <cell r="D4065" t="str">
            <v>OE, New in database</v>
          </cell>
          <cell r="E4065" t="str">
            <v>Cooling</v>
          </cell>
          <cell r="G4065" t="str">
            <v>146894/146895/146896/146897/151572/151589/151625/151626/802106/802107/802109/802110</v>
          </cell>
          <cell r="H4065" t="str">
            <v>317</v>
          </cell>
          <cell r="I4065" t="str">
            <v>Gasket, thermostat housing</v>
          </cell>
          <cell r="J4065" t="str">
            <v>144445/144446</v>
          </cell>
          <cell r="Z4065" t="str">
            <v>2648276/VWN3CA9T530DA</v>
          </cell>
          <cell r="AA4065" t="str">
            <v>FORD Grand Tourneo Connect/Tourneo Connect/Transit Connect</v>
          </cell>
          <cell r="AD4065" t="str">
            <v>FORD Grand Tourneo Connect/Tourneo Connect/Transit Connect</v>
          </cell>
          <cell r="AL4065" t="str">
            <v>FORD Grand Tourneo Connect/Tourneo/Transit</v>
          </cell>
          <cell r="BC4065">
            <v>10134</v>
          </cell>
          <cell r="BD4065">
            <v>901</v>
          </cell>
          <cell r="BE4065">
            <v>1915</v>
          </cell>
          <cell r="BF4065">
            <v>9431</v>
          </cell>
          <cell r="BG4065">
            <v>688</v>
          </cell>
          <cell r="BI4065">
            <v>3714</v>
          </cell>
          <cell r="BJ4065">
            <v>2502</v>
          </cell>
          <cell r="BL4065">
            <v>741</v>
          </cell>
          <cell r="BM4065">
            <v>30026</v>
          </cell>
        </row>
        <row r="4066">
          <cell r="A4066" t="str">
            <v>317NEW00842</v>
          </cell>
          <cell r="C4066" t="str">
            <v>Gasket thermostat housing</v>
          </cell>
          <cell r="D4066" t="str">
            <v>OE, New in database</v>
          </cell>
          <cell r="E4066" t="str">
            <v>Cooling</v>
          </cell>
          <cell r="G4066" t="str">
            <v>146894/146895/146896/146897/151572/151589/151625/151626/802106/802107/802109/802110</v>
          </cell>
          <cell r="H4066" t="str">
            <v>139</v>
          </cell>
          <cell r="I4066" t="str">
            <v>Seal, thermostat</v>
          </cell>
          <cell r="J4066" t="str">
            <v>144445/144446</v>
          </cell>
          <cell r="Z4066" t="str">
            <v>2625078/VWN3CA6C065CA</v>
          </cell>
          <cell r="AA4066" t="str">
            <v>FORD Grand Tourneo Connect/Tourneo Connect/Transit Connect</v>
          </cell>
          <cell r="AD4066" t="str">
            <v>FORD Grand Tourneo Connect/Tourneo Connect/Transit Connect</v>
          </cell>
          <cell r="AL4066" t="str">
            <v>FORD Grand Tourneo Connect/Tourneo/Transit</v>
          </cell>
          <cell r="BC4066">
            <v>10134</v>
          </cell>
          <cell r="BD4066">
            <v>901</v>
          </cell>
          <cell r="BE4066">
            <v>1915</v>
          </cell>
          <cell r="BF4066">
            <v>9431</v>
          </cell>
          <cell r="BG4066">
            <v>688</v>
          </cell>
          <cell r="BI4066">
            <v>3714</v>
          </cell>
          <cell r="BJ4066">
            <v>2502</v>
          </cell>
          <cell r="BL4066">
            <v>741</v>
          </cell>
          <cell r="BM4066">
            <v>30026</v>
          </cell>
        </row>
        <row r="4067">
          <cell r="A4067" t="str">
            <v>317NEW00843</v>
          </cell>
          <cell r="C4067" t="str">
            <v>Gasket thermostat housing</v>
          </cell>
          <cell r="D4067" t="str">
            <v>OE, New in database</v>
          </cell>
          <cell r="E4067" t="str">
            <v>Cooling</v>
          </cell>
          <cell r="G4067" t="str">
            <v>156985/156986/156987/156990/156992/156993/157281/157282</v>
          </cell>
          <cell r="H4067" t="str">
            <v>317</v>
          </cell>
          <cell r="I4067" t="str">
            <v>Gasket, thermostat housing</v>
          </cell>
          <cell r="J4067" t="str">
            <v>143935/143936/143937/143938/143939/143940</v>
          </cell>
          <cell r="Z4067" t="str">
            <v>1686523480</v>
          </cell>
          <cell r="AA4067" t="str">
            <v>OPEL Movano, VAUXHALL Movano</v>
          </cell>
          <cell r="AD4067" t="str">
            <v>OPEL Movano, VAUXHALL Movano</v>
          </cell>
          <cell r="AL4067" t="str">
            <v>OPEL Movano, VAUXHALL Movano</v>
          </cell>
          <cell r="BC4067">
            <v>11599</v>
          </cell>
          <cell r="BD4067">
            <v>434</v>
          </cell>
          <cell r="BE4067">
            <v>968</v>
          </cell>
          <cell r="BF4067">
            <v>274</v>
          </cell>
          <cell r="BG4067">
            <v>189</v>
          </cell>
          <cell r="BI4067">
            <v>787</v>
          </cell>
          <cell r="BJ4067">
            <v>1315</v>
          </cell>
          <cell r="BL4067">
            <v>1795</v>
          </cell>
          <cell r="BM4067">
            <v>17361</v>
          </cell>
        </row>
        <row r="4068">
          <cell r="A4068" t="str">
            <v>317NEW00844</v>
          </cell>
          <cell r="C4068" t="str">
            <v>Gasket thermostat housing</v>
          </cell>
          <cell r="D4068" t="str">
            <v>OE, New in database</v>
          </cell>
          <cell r="E4068" t="str">
            <v>Cooling</v>
          </cell>
          <cell r="G4068" t="str">
            <v>144523/800059/801487/801488</v>
          </cell>
          <cell r="H4068" t="str">
            <v>139</v>
          </cell>
          <cell r="I4068" t="str">
            <v>Seal, thermostat</v>
          </cell>
          <cell r="J4068" t="str">
            <v>142975/144754/144785/144786</v>
          </cell>
          <cell r="Z4068" t="str">
            <v>9845857880</v>
          </cell>
          <cell r="AA4068" t="str">
            <v>PEUGEOT 3008/308/308 SW</v>
          </cell>
          <cell r="AD4068" t="str">
            <v>PEUGEOT 3008/308/308 SW</v>
          </cell>
          <cell r="AL4068" t="str">
            <v>PEUGEOT 3008/308</v>
          </cell>
          <cell r="BA4068">
            <v>43</v>
          </cell>
          <cell r="BC4068">
            <v>817</v>
          </cell>
          <cell r="BD4068">
            <v>1331</v>
          </cell>
          <cell r="BE4068">
            <v>10785</v>
          </cell>
          <cell r="BF4068">
            <v>409</v>
          </cell>
          <cell r="BG4068">
            <v>24</v>
          </cell>
          <cell r="BI4068">
            <v>214</v>
          </cell>
          <cell r="BJ4068">
            <v>67</v>
          </cell>
          <cell r="BM4068">
            <v>13690</v>
          </cell>
        </row>
        <row r="4069">
          <cell r="A4069" t="str">
            <v>317NEW00845</v>
          </cell>
          <cell r="C4069" t="str">
            <v>Gasket thermostat housing</v>
          </cell>
          <cell r="D4069" t="str">
            <v>OE, New in database</v>
          </cell>
          <cell r="E4069" t="str">
            <v>Cooling</v>
          </cell>
          <cell r="G4069" t="str">
            <v>121332/130805/139504/143339</v>
          </cell>
          <cell r="H4069" t="str">
            <v>317</v>
          </cell>
          <cell r="I4069" t="str">
            <v>Gasket, thermostat housing</v>
          </cell>
          <cell r="J4069" t="str">
            <v>138474/141906/140607/140608/143219/143220/141531</v>
          </cell>
          <cell r="Z4069" t="str">
            <v>11282786/12649163</v>
          </cell>
          <cell r="AA4069" t="str">
            <v>MG GS/HS/ZS</v>
          </cell>
          <cell r="AD4069" t="str">
            <v>MG GS/HS/ZS</v>
          </cell>
          <cell r="AL4069" t="str">
            <v>MG GS/HS/ZS</v>
          </cell>
          <cell r="BA4069">
            <v>11411</v>
          </cell>
          <cell r="BC4069">
            <v>8594</v>
          </cell>
          <cell r="BD4069">
            <v>18515</v>
          </cell>
          <cell r="BE4069">
            <v>10282</v>
          </cell>
          <cell r="BF4069">
            <v>100259</v>
          </cell>
          <cell r="BG4069">
            <v>231</v>
          </cell>
          <cell r="BH4069">
            <v>2314</v>
          </cell>
          <cell r="BI4069">
            <v>14263</v>
          </cell>
          <cell r="BJ4069">
            <v>3149</v>
          </cell>
          <cell r="BL4069">
            <v>21840</v>
          </cell>
          <cell r="BM4069">
            <v>190858</v>
          </cell>
        </row>
        <row r="4070">
          <cell r="A4070" t="str">
            <v>317NEW00846</v>
          </cell>
          <cell r="C4070" t="str">
            <v>Gasket thermostat housing</v>
          </cell>
          <cell r="D4070" t="str">
            <v>OE, New in database</v>
          </cell>
          <cell r="E4070" t="str">
            <v>Cooling</v>
          </cell>
          <cell r="G4070" t="str">
            <v>154840/158226/800759</v>
          </cell>
          <cell r="H4070" t="str">
            <v>317</v>
          </cell>
          <cell r="I4070" t="str">
            <v>Gasket, thermostat housing</v>
          </cell>
          <cell r="J4070" t="str">
            <v>144264/144282/144283</v>
          </cell>
          <cell r="Z4070" t="str">
            <v>10705025</v>
          </cell>
          <cell r="AA4070" t="str">
            <v>MG HS/MG 3</v>
          </cell>
          <cell r="AD4070" t="str">
            <v>MG HS/MG 3</v>
          </cell>
          <cell r="AL4070" t="str">
            <v>MG HS/MG3</v>
          </cell>
          <cell r="BA4070">
            <v>1567</v>
          </cell>
          <cell r="BC4070">
            <v>5416</v>
          </cell>
          <cell r="BD4070">
            <v>4111</v>
          </cell>
          <cell r="BE4070">
            <v>4441</v>
          </cell>
          <cell r="BF4070">
            <v>30349</v>
          </cell>
          <cell r="BG4070">
            <v>549</v>
          </cell>
          <cell r="BH4070">
            <v>11</v>
          </cell>
          <cell r="BI4070">
            <v>8101</v>
          </cell>
          <cell r="BJ4070">
            <v>5245</v>
          </cell>
          <cell r="BL4070">
            <v>1302</v>
          </cell>
          <cell r="BM4070">
            <v>61092</v>
          </cell>
        </row>
        <row r="4071">
          <cell r="A4071" t="str">
            <v>317NEW00847</v>
          </cell>
          <cell r="C4071" t="str">
            <v>Gasket thermostat housing</v>
          </cell>
          <cell r="D4071" t="str">
            <v>OE, New in database</v>
          </cell>
          <cell r="E4071" t="str">
            <v>Cooling</v>
          </cell>
          <cell r="G4071" t="str">
            <v>800055</v>
          </cell>
          <cell r="H4071" t="str">
            <v>317</v>
          </cell>
          <cell r="I4071" t="str">
            <v>Gasket, thermostat housing</v>
          </cell>
          <cell r="J4071" t="str">
            <v>144617/144618</v>
          </cell>
          <cell r="Z4071" t="str">
            <v>P5SP15173A</v>
          </cell>
          <cell r="AA4071" t="str">
            <v>MAZDA CX30</v>
          </cell>
          <cell r="AD4071" t="str">
            <v>MAZDA CX30</v>
          </cell>
          <cell r="AL4071" t="str">
            <v>MAZDA CX30</v>
          </cell>
          <cell r="BA4071">
            <v>344</v>
          </cell>
          <cell r="BC4071">
            <v>6033</v>
          </cell>
          <cell r="BD4071">
            <v>2734</v>
          </cell>
          <cell r="BE4071">
            <v>1112</v>
          </cell>
          <cell r="BF4071">
            <v>4134</v>
          </cell>
          <cell r="BG4071">
            <v>22</v>
          </cell>
          <cell r="BI4071">
            <v>1652</v>
          </cell>
          <cell r="BJ4071">
            <v>1</v>
          </cell>
          <cell r="BM4071">
            <v>16032</v>
          </cell>
        </row>
        <row r="4072">
          <cell r="A4072" t="str">
            <v>317NEW00848</v>
          </cell>
          <cell r="C4072" t="str">
            <v>Gasket thermostat housing</v>
          </cell>
          <cell r="D4072" t="str">
            <v>OE, New in database</v>
          </cell>
          <cell r="E4072" t="str">
            <v>Cooling</v>
          </cell>
          <cell r="G4072" t="str">
            <v>159308/159309/159310/159321/159322</v>
          </cell>
          <cell r="H4072" t="str">
            <v>317</v>
          </cell>
          <cell r="I4072" t="str">
            <v>Gasket, thermostat housing</v>
          </cell>
          <cell r="J4072" t="str">
            <v>144355/144356/144359/144360</v>
          </cell>
          <cell r="Z4072" t="str">
            <v>SU001B8188</v>
          </cell>
          <cell r="AA4072" t="str">
            <v>TOYOTA Proace Max</v>
          </cell>
          <cell r="AD4072" t="str">
            <v>TOYOTA Proace Max</v>
          </cell>
          <cell r="AL4072" t="str">
            <v>TOYOTA Proace Max</v>
          </cell>
          <cell r="BC4072">
            <v>820</v>
          </cell>
          <cell r="BD4072">
            <v>242</v>
          </cell>
          <cell r="BF4072">
            <v>398</v>
          </cell>
          <cell r="BG4072">
            <v>2</v>
          </cell>
          <cell r="BI4072">
            <v>450</v>
          </cell>
          <cell r="BJ4072">
            <v>2043</v>
          </cell>
          <cell r="BL4072">
            <v>23</v>
          </cell>
          <cell r="BM4072">
            <v>3978</v>
          </cell>
        </row>
        <row r="4073">
          <cell r="A4073" t="str">
            <v>317NEW00849</v>
          </cell>
          <cell r="C4073" t="str">
            <v>Gasket thermostat housing</v>
          </cell>
          <cell r="D4073" t="str">
            <v>OE, New in database</v>
          </cell>
          <cell r="E4073" t="str">
            <v>Cooling</v>
          </cell>
          <cell r="G4073" t="str">
            <v>148232</v>
          </cell>
          <cell r="H4073" t="str">
            <v>139</v>
          </cell>
          <cell r="I4073" t="str">
            <v>Seal, thermostat</v>
          </cell>
          <cell r="J4073" t="str">
            <v>143089</v>
          </cell>
          <cell r="Z4073" t="str">
            <v>210495RF3A</v>
          </cell>
          <cell r="AA4073" t="str">
            <v>NISSAN Juke</v>
          </cell>
          <cell r="AD4073" t="str">
            <v>NISSAN Juke</v>
          </cell>
          <cell r="AL4073" t="str">
            <v>NISSAN Juke</v>
          </cell>
          <cell r="BA4073">
            <v>1782</v>
          </cell>
          <cell r="BC4073">
            <v>6664</v>
          </cell>
          <cell r="BD4073">
            <v>6872</v>
          </cell>
          <cell r="BE4073">
            <v>18474</v>
          </cell>
          <cell r="BF4073">
            <v>31365</v>
          </cell>
          <cell r="BG4073">
            <v>1171</v>
          </cell>
          <cell r="BI4073">
            <v>9139</v>
          </cell>
          <cell r="BJ4073">
            <v>1</v>
          </cell>
          <cell r="BM4073">
            <v>75468</v>
          </cell>
        </row>
        <row r="4074">
          <cell r="A4074" t="str">
            <v>317NEW00850</v>
          </cell>
          <cell r="C4074" t="str">
            <v>Gasket thermostat housing</v>
          </cell>
          <cell r="D4074" t="str">
            <v>OE, New in database</v>
          </cell>
          <cell r="E4074" t="str">
            <v>Cooling</v>
          </cell>
          <cell r="G4074" t="str">
            <v>18103/18104/24200</v>
          </cell>
          <cell r="H4074" t="str">
            <v>317</v>
          </cell>
          <cell r="I4074" t="str">
            <v>Gasket, thermostat housing</v>
          </cell>
          <cell r="J4074" t="str">
            <v>116052</v>
          </cell>
          <cell r="Z4074" t="str">
            <v>1107200QAE</v>
          </cell>
          <cell r="AA4074" t="str">
            <v>NISSAN Interstar</v>
          </cell>
          <cell r="AD4074" t="str">
            <v>NISSAN Interstar</v>
          </cell>
          <cell r="AL4074" t="str">
            <v>NISSAN Interstar</v>
          </cell>
          <cell r="BC4074">
            <v>24</v>
          </cell>
          <cell r="BD4074">
            <v>340</v>
          </cell>
          <cell r="BE4074">
            <v>26</v>
          </cell>
          <cell r="BG4074">
            <v>3</v>
          </cell>
          <cell r="BI4074">
            <v>60</v>
          </cell>
          <cell r="BJ4074">
            <v>94</v>
          </cell>
          <cell r="BK4074">
            <v>3</v>
          </cell>
          <cell r="BM4074">
            <v>550</v>
          </cell>
        </row>
        <row r="4075">
          <cell r="A4075" t="str">
            <v>317NEW00851</v>
          </cell>
          <cell r="C4075" t="str">
            <v>Gasket thermostat housing</v>
          </cell>
          <cell r="D4075" t="str">
            <v>OE, New in database</v>
          </cell>
          <cell r="E4075" t="str">
            <v>Cooling</v>
          </cell>
          <cell r="G4075" t="str">
            <v>157173/157194</v>
          </cell>
          <cell r="H4075" t="str">
            <v>139</v>
          </cell>
          <cell r="I4075" t="str">
            <v>Seal, thermostat</v>
          </cell>
          <cell r="Z4075" t="str">
            <v>3342711/N806807S</v>
          </cell>
          <cell r="AA4075" t="str">
            <v>FORD USA Mustang</v>
          </cell>
          <cell r="AD4075" t="str">
            <v>FORD USA Mustang</v>
          </cell>
          <cell r="AL4075" t="str">
            <v>FORD USA Mustang</v>
          </cell>
          <cell r="BF4075">
            <v>65</v>
          </cell>
          <cell r="BM4075">
            <v>65</v>
          </cell>
        </row>
        <row r="4076">
          <cell r="A4076" t="str">
            <v>317NEW00852</v>
          </cell>
          <cell r="C4076" t="str">
            <v>Gasket thermostat housing</v>
          </cell>
          <cell r="D4076" t="str">
            <v>OE, New in database</v>
          </cell>
          <cell r="E4076" t="str">
            <v>Cooling</v>
          </cell>
          <cell r="G4076" t="str">
            <v>144198/802301/150596/155475</v>
          </cell>
          <cell r="H4076" t="str">
            <v>139</v>
          </cell>
          <cell r="I4076" t="str">
            <v>Seal, thermostat</v>
          </cell>
          <cell r="J4076" t="str">
            <v>142491/143441/143665/143666</v>
          </cell>
          <cell r="Z4076" t="str">
            <v>0PB121688A</v>
          </cell>
          <cell r="AA4076" t="str">
            <v>PORSCHE 911/911 GT3</v>
          </cell>
          <cell r="AD4076" t="str">
            <v>PORSCHE 911/911 GT3</v>
          </cell>
          <cell r="AL4076" t="str">
            <v>PORSCHE 911</v>
          </cell>
          <cell r="BA4076">
            <v>165</v>
          </cell>
          <cell r="BC4076">
            <v>5522</v>
          </cell>
          <cell r="BD4076">
            <v>434</v>
          </cell>
          <cell r="BE4076">
            <v>501</v>
          </cell>
          <cell r="BF4076">
            <v>1881</v>
          </cell>
          <cell r="BG4076">
            <v>20</v>
          </cell>
          <cell r="BH4076">
            <v>21</v>
          </cell>
          <cell r="BI4076">
            <v>1143</v>
          </cell>
          <cell r="BJ4076">
            <v>392</v>
          </cell>
          <cell r="BK4076">
            <v>28</v>
          </cell>
          <cell r="BL4076">
            <v>8</v>
          </cell>
          <cell r="BM4076">
            <v>10115</v>
          </cell>
        </row>
        <row r="4077">
          <cell r="A4077" t="str">
            <v>317NEW00853</v>
          </cell>
          <cell r="C4077" t="str">
            <v>Gasket thermostat housing</v>
          </cell>
          <cell r="D4077" t="str">
            <v>OE, New in database</v>
          </cell>
          <cell r="E4077" t="str">
            <v>Cooling</v>
          </cell>
          <cell r="G4077" t="str">
            <v>138205</v>
          </cell>
          <cell r="H4077" t="str">
            <v>139</v>
          </cell>
          <cell r="I4077" t="str">
            <v>Seal, thermostat</v>
          </cell>
          <cell r="Z4077" t="str">
            <v>10014032</v>
          </cell>
          <cell r="AA4077" t="str">
            <v>MG MG 5</v>
          </cell>
          <cell r="AD4077" t="str">
            <v>MG MG 5</v>
          </cell>
          <cell r="AL4077" t="str">
            <v>MG MG5</v>
          </cell>
          <cell r="BF4077">
            <v>2</v>
          </cell>
          <cell r="BM4077">
            <v>2</v>
          </cell>
        </row>
        <row r="4078">
          <cell r="A4078" t="str">
            <v>317NEW00854</v>
          </cell>
          <cell r="C4078" t="str">
            <v>Gasket thermostat housing</v>
          </cell>
          <cell r="D4078" t="str">
            <v>OE, New in database</v>
          </cell>
          <cell r="E4078" t="str">
            <v>Cooling</v>
          </cell>
          <cell r="G4078" t="str">
            <v>138205</v>
          </cell>
          <cell r="H4078" t="str">
            <v>139</v>
          </cell>
          <cell r="I4078" t="str">
            <v>Seal, thermostat</v>
          </cell>
          <cell r="Z4078" t="str">
            <v>10013854</v>
          </cell>
          <cell r="AA4078" t="str">
            <v>MG MG 5</v>
          </cell>
          <cell r="AD4078" t="str">
            <v>MG MG 5</v>
          </cell>
          <cell r="AL4078" t="str">
            <v>MG MG5</v>
          </cell>
          <cell r="BF4078">
            <v>2</v>
          </cell>
          <cell r="BM4078">
            <v>2</v>
          </cell>
        </row>
        <row r="4079">
          <cell r="A4079" t="str">
            <v>317NEW00855</v>
          </cell>
          <cell r="C4079" t="str">
            <v>Gasket thermostat housing</v>
          </cell>
          <cell r="D4079" t="str">
            <v>OE, New in database</v>
          </cell>
          <cell r="E4079" t="str">
            <v>Cooling</v>
          </cell>
          <cell r="G4079" t="str">
            <v>138205</v>
          </cell>
          <cell r="H4079" t="str">
            <v>317</v>
          </cell>
          <cell r="I4079" t="str">
            <v>Gasket, thermostat housing</v>
          </cell>
          <cell r="Z4079" t="str">
            <v>10013852</v>
          </cell>
          <cell r="AA4079" t="str">
            <v>MG MG 5</v>
          </cell>
          <cell r="AD4079" t="str">
            <v>MG MG 5</v>
          </cell>
          <cell r="AL4079" t="str">
            <v>MG MG5</v>
          </cell>
          <cell r="BF4079">
            <v>2</v>
          </cell>
          <cell r="BM4079">
            <v>2</v>
          </cell>
        </row>
        <row r="4080">
          <cell r="A4080" t="str">
            <v>317NEW00856</v>
          </cell>
          <cell r="C4080" t="str">
            <v>Gasket thermostat housing</v>
          </cell>
          <cell r="D4080" t="str">
            <v>OE, New in database</v>
          </cell>
          <cell r="E4080" t="str">
            <v>Cooling</v>
          </cell>
          <cell r="G4080" t="str">
            <v>144808/144809/144812/145286/145287/145290/157532</v>
          </cell>
          <cell r="H4080" t="str">
            <v>317</v>
          </cell>
          <cell r="I4080" t="str">
            <v>Gasket, thermostat housing</v>
          </cell>
          <cell r="Z4080" t="str">
            <v>6000634725</v>
          </cell>
          <cell r="AA4080" t="str">
            <v>FIAT Ducato/Ulysse</v>
          </cell>
          <cell r="AD4080" t="str">
            <v>FIAT Ducato/Ulysse</v>
          </cell>
          <cell r="AL4080" t="str">
            <v>FIAT Ducato/Ulysse</v>
          </cell>
          <cell r="BC4080">
            <v>5831</v>
          </cell>
          <cell r="BD4080">
            <v>6743</v>
          </cell>
          <cell r="BE4080">
            <v>12249</v>
          </cell>
          <cell r="BF4080">
            <v>3149</v>
          </cell>
          <cell r="BG4080">
            <v>300</v>
          </cell>
          <cell r="BI4080">
            <v>17246</v>
          </cell>
          <cell r="BJ4080">
            <v>6909</v>
          </cell>
          <cell r="BL4080">
            <v>7549</v>
          </cell>
          <cell r="BM4080">
            <v>59976</v>
          </cell>
        </row>
        <row r="4081">
          <cell r="A4081" t="str">
            <v>317NEW00857</v>
          </cell>
          <cell r="C4081" t="str">
            <v>Gasket thermostat housing</v>
          </cell>
          <cell r="D4081" t="str">
            <v>OE, New in database</v>
          </cell>
          <cell r="E4081" t="str">
            <v>Cooling</v>
          </cell>
          <cell r="G4081" t="str">
            <v>144430/144431</v>
          </cell>
          <cell r="H4081" t="str">
            <v>317</v>
          </cell>
          <cell r="I4081" t="str">
            <v>Gasket, thermostat housing</v>
          </cell>
          <cell r="Z4081" t="str">
            <v>MQ701056</v>
          </cell>
          <cell r="AA4081" t="str">
            <v>MITSUBISHI Outlander</v>
          </cell>
          <cell r="AD4081" t="str">
            <v>MITSUBISHI Outlander</v>
          </cell>
          <cell r="AL4081" t="str">
            <v>MITSUBISHI Outlander</v>
          </cell>
          <cell r="BA4081">
            <v>28667</v>
          </cell>
          <cell r="BG4081">
            <v>1</v>
          </cell>
          <cell r="BH4081">
            <v>17916</v>
          </cell>
          <cell r="BJ4081">
            <v>48</v>
          </cell>
          <cell r="BM4081">
            <v>46632</v>
          </cell>
        </row>
        <row r="4082">
          <cell r="A4082" t="str">
            <v>317NEW00858</v>
          </cell>
          <cell r="C4082" t="str">
            <v>Gasket thermostat housing</v>
          </cell>
          <cell r="D4082" t="str">
            <v>OE, New in database</v>
          </cell>
          <cell r="E4082" t="str">
            <v>Cooling</v>
          </cell>
          <cell r="G4082" t="str">
            <v>801027/801028/801029/801030/801031/801032/801033/801034/801035/801037/801109/801110/801111</v>
          </cell>
          <cell r="H4082" t="str">
            <v>139</v>
          </cell>
          <cell r="I4082" t="str">
            <v>Seal, thermostat</v>
          </cell>
          <cell r="J4082" t="str">
            <v>144379/144380/144381/144436/144437</v>
          </cell>
          <cell r="Z4082" t="str">
            <v>0XW121119</v>
          </cell>
          <cell r="AA4082" t="str">
            <v>VW Caravelle/Transporter</v>
          </cell>
          <cell r="AD4082" t="str">
            <v>VW Caravelle/Transporter</v>
          </cell>
          <cell r="AL4082" t="str">
            <v>VW Caravelle/Transporter</v>
          </cell>
          <cell r="BC4082">
            <v>3739</v>
          </cell>
          <cell r="BD4082">
            <v>1706</v>
          </cell>
          <cell r="BE4082">
            <v>1254</v>
          </cell>
          <cell r="BF4082">
            <v>2444</v>
          </cell>
          <cell r="BG4082">
            <v>331</v>
          </cell>
          <cell r="BI4082">
            <v>408</v>
          </cell>
          <cell r="BJ4082">
            <v>292</v>
          </cell>
          <cell r="BL4082">
            <v>614</v>
          </cell>
          <cell r="BM4082">
            <v>10788</v>
          </cell>
        </row>
        <row r="4083">
          <cell r="A4083" t="str">
            <v>317NEW00859</v>
          </cell>
          <cell r="C4083" t="str">
            <v>Gasket thermostat housing</v>
          </cell>
          <cell r="D4083" t="str">
            <v>OE, New in database</v>
          </cell>
          <cell r="E4083" t="str">
            <v>Cooling</v>
          </cell>
          <cell r="G4083" t="str">
            <v>138154</v>
          </cell>
          <cell r="H4083" t="str">
            <v>317</v>
          </cell>
          <cell r="I4083" t="str">
            <v>Gasket, thermostat housing</v>
          </cell>
          <cell r="Z4083" t="str">
            <v>1623125880</v>
          </cell>
          <cell r="AA4083" t="str">
            <v>OPEL Combo</v>
          </cell>
          <cell r="AD4083" t="str">
            <v>OPEL Combo</v>
          </cell>
          <cell r="AL4083" t="str">
            <v>OPEL Combo</v>
          </cell>
          <cell r="BK4083">
            <v>27</v>
          </cell>
          <cell r="BM4083">
            <v>27</v>
          </cell>
        </row>
        <row r="4084">
          <cell r="A4084" t="str">
            <v>317NEW00860</v>
          </cell>
          <cell r="C4084" t="str">
            <v>Gasket thermostat housing</v>
          </cell>
          <cell r="D4084" t="str">
            <v>OE, New in database</v>
          </cell>
          <cell r="E4084" t="str">
            <v>Cooling</v>
          </cell>
          <cell r="G4084" t="str">
            <v>156874/158402/801364/801962</v>
          </cell>
          <cell r="H4084" t="str">
            <v>317</v>
          </cell>
          <cell r="I4084" t="str">
            <v>Gasket, thermostat housing</v>
          </cell>
          <cell r="J4084" t="str">
            <v>144576</v>
          </cell>
          <cell r="Z4084" t="str">
            <v>9850576980</v>
          </cell>
          <cell r="AA4084" t="str">
            <v>ALFA ROMEO Junior, FIAT 600, LANCIA Ypsilon</v>
          </cell>
          <cell r="AD4084" t="str">
            <v>ALFA ROMEO Junior, FIAT 600, LANCIA Ypsilon</v>
          </cell>
          <cell r="AL4084" t="str">
            <v>ALFA ROMEO Junior, FIAT 600, LANCIA Ypsilon</v>
          </cell>
          <cell r="BC4084">
            <v>5420</v>
          </cell>
          <cell r="BD4084">
            <v>3600</v>
          </cell>
          <cell r="BE4084">
            <v>7134</v>
          </cell>
          <cell r="BI4084">
            <v>25581</v>
          </cell>
          <cell r="BJ4084">
            <v>974</v>
          </cell>
          <cell r="BM4084">
            <v>42709</v>
          </cell>
        </row>
        <row r="4085">
          <cell r="A4085" t="str">
            <v>317NEW00861</v>
          </cell>
          <cell r="C4085" t="str">
            <v>Gasket thermostat housing</v>
          </cell>
          <cell r="D4085" t="str">
            <v>OE, New in database</v>
          </cell>
          <cell r="E4085" t="str">
            <v>Cooling</v>
          </cell>
          <cell r="H4085" t="str">
            <v>317</v>
          </cell>
          <cell r="I4085" t="str">
            <v>Gasket, thermostat housing</v>
          </cell>
          <cell r="Z4085" t="str">
            <v>256232J200</v>
          </cell>
        </row>
        <row r="4086">
          <cell r="A4086" t="str">
            <v>317NEW00862</v>
          </cell>
          <cell r="C4086" t="str">
            <v>Gasket thermostat housing</v>
          </cell>
          <cell r="D4086" t="str">
            <v>OE, New in database</v>
          </cell>
          <cell r="E4086" t="str">
            <v>Cooling</v>
          </cell>
          <cell r="H4086" t="str">
            <v>317</v>
          </cell>
          <cell r="I4086" t="str">
            <v>Gasket, thermostat housing</v>
          </cell>
          <cell r="Z4086" t="str">
            <v>256232J000</v>
          </cell>
        </row>
        <row r="4087">
          <cell r="A4087" t="str">
            <v>317NEW00863</v>
          </cell>
          <cell r="C4087" t="str">
            <v>Gasket thermostat housing</v>
          </cell>
          <cell r="D4087" t="str">
            <v>OE, New in database</v>
          </cell>
          <cell r="E4087" t="str">
            <v>Cooling</v>
          </cell>
          <cell r="G4087" t="str">
            <v>162493</v>
          </cell>
          <cell r="H4087" t="str">
            <v>317</v>
          </cell>
          <cell r="I4087" t="str">
            <v>Gasket, thermostat housing</v>
          </cell>
          <cell r="Z4087" t="str">
            <v>9843435780</v>
          </cell>
          <cell r="AA4087" t="str">
            <v>CITROËN C5 Aircross</v>
          </cell>
          <cell r="AD4087" t="str">
            <v>CITROËN C5 Aircross</v>
          </cell>
          <cell r="AL4087" t="str">
            <v>CITROËN C5</v>
          </cell>
        </row>
        <row r="4088">
          <cell r="A4088" t="str">
            <v>317NEW00864</v>
          </cell>
          <cell r="C4088" t="str">
            <v>Gasket thermostat housing</v>
          </cell>
          <cell r="D4088" t="str">
            <v>OE, New in database</v>
          </cell>
          <cell r="E4088" t="str">
            <v>Cooling</v>
          </cell>
          <cell r="G4088" t="str">
            <v>802364/802365/802366/802367/802368</v>
          </cell>
          <cell r="H4088" t="str">
            <v>139</v>
          </cell>
          <cell r="I4088" t="str">
            <v>Seal, thermostat</v>
          </cell>
          <cell r="Z4088" t="str">
            <v>1686523480</v>
          </cell>
          <cell r="AA4088" t="str">
            <v>PEUGEOT Expert/Traveller</v>
          </cell>
          <cell r="AD4088" t="str">
            <v>PEUGEOT Expert/Traveller</v>
          </cell>
          <cell r="AL4088" t="str">
            <v>PEUGEOT Expert/Traveller</v>
          </cell>
        </row>
        <row r="4089">
          <cell r="A4089" t="str">
            <v>318-82K</v>
          </cell>
          <cell r="B4089" t="str">
            <v>103188201</v>
          </cell>
          <cell r="C4089" t="str">
            <v>Thermostat coolant</v>
          </cell>
          <cell r="D4089" t="str">
            <v>on demand</v>
          </cell>
          <cell r="E4089" t="str">
            <v>Cooling</v>
          </cell>
          <cell r="H4089" t="str">
            <v>316</v>
          </cell>
          <cell r="I4089" t="str">
            <v>Thermostat, coolant</v>
          </cell>
          <cell r="Q4089" t="str">
            <v>with housing</v>
          </cell>
          <cell r="AS4089" t="str">
            <v>82</v>
          </cell>
          <cell r="BN4089" t="str">
            <v>318-82K_ANGLE.JPG</v>
          </cell>
          <cell r="BO4089" t="str">
            <v>318-82K_BACK.JPG</v>
          </cell>
          <cell r="BP4089" t="str">
            <v>318-82K_BOTTOM.JPG</v>
          </cell>
          <cell r="BR4089" t="str">
            <v>PRE 2022</v>
          </cell>
          <cell r="BS4089" t="str">
            <v>Thermostat</v>
          </cell>
        </row>
        <row r="4090">
          <cell r="A4090" t="str">
            <v>319-77</v>
          </cell>
          <cell r="C4090" t="str">
            <v>Thermostat coolant</v>
          </cell>
          <cell r="D4090" t="str">
            <v>No longer supplied by manufacturer</v>
          </cell>
          <cell r="E4090" t="str">
            <v>Cooling</v>
          </cell>
          <cell r="H4090" t="str">
            <v>316</v>
          </cell>
          <cell r="I4090" t="str">
            <v>Thermostat, coolant</v>
          </cell>
          <cell r="Q4090" t="str">
            <v>without housing</v>
          </cell>
          <cell r="AF4090" t="str">
            <v>28</v>
          </cell>
          <cell r="AS4090" t="str">
            <v>77</v>
          </cell>
          <cell r="AU4090" t="str">
            <v>52.0</v>
          </cell>
          <cell r="AV4090" t="str">
            <v>41.00</v>
          </cell>
          <cell r="BN4090" t="str">
            <v>319-77_ANGLE.JPG</v>
          </cell>
          <cell r="BO4090" t="str">
            <v>319-77_BOTTOM.JPG</v>
          </cell>
          <cell r="BP4090" t="str">
            <v>319-77_FRONT.JPG</v>
          </cell>
        </row>
        <row r="4091">
          <cell r="A4091" t="str">
            <v>319-82</v>
          </cell>
          <cell r="C4091" t="str">
            <v>Thermostat coolant</v>
          </cell>
          <cell r="D4091" t="str">
            <v>Superseded by</v>
          </cell>
          <cell r="E4091" t="str">
            <v>Cooling</v>
          </cell>
          <cell r="F4091" t="str">
            <v>532-82K</v>
          </cell>
          <cell r="H4091" t="str">
            <v>316</v>
          </cell>
          <cell r="I4091" t="str">
            <v>Thermostat, coolant</v>
          </cell>
          <cell r="Q4091" t="str">
            <v>without housing</v>
          </cell>
          <cell r="Z4091" t="str">
            <v>8AK215171/F42Z8575A/KL0115171/KL0115171A9U</v>
          </cell>
          <cell r="AF4091" t="str">
            <v>28</v>
          </cell>
          <cell r="AS4091" t="str">
            <v>82</v>
          </cell>
          <cell r="AU4091" t="str">
            <v>52.0</v>
          </cell>
          <cell r="AV4091" t="str">
            <v>41.00</v>
          </cell>
          <cell r="BN4091" t="str">
            <v>319.JPG</v>
          </cell>
        </row>
        <row r="4092">
          <cell r="A4092" t="str">
            <v>319-88</v>
          </cell>
          <cell r="C4092" t="str">
            <v>Thermostat coolant</v>
          </cell>
          <cell r="D4092" t="str">
            <v>Article to be discontinued</v>
          </cell>
          <cell r="E4092" t="str">
            <v>Cooling</v>
          </cell>
          <cell r="H4092" t="str">
            <v>316</v>
          </cell>
          <cell r="I4092" t="str">
            <v>Thermostat, coolant</v>
          </cell>
          <cell r="Q4092" t="str">
            <v>without housing</v>
          </cell>
          <cell r="AF4092" t="str">
            <v>28</v>
          </cell>
          <cell r="AS4092" t="str">
            <v>88</v>
          </cell>
          <cell r="AU4092" t="str">
            <v>52.0</v>
          </cell>
          <cell r="AV4092" t="str">
            <v>41.00</v>
          </cell>
          <cell r="BN4092" t="str">
            <v>319-91_ANGLE.JPG</v>
          </cell>
          <cell r="BO4092" t="str">
            <v>319-91_BOTTOM.JPG</v>
          </cell>
          <cell r="BP4092" t="str">
            <v>319-91_FRONT.JPG</v>
          </cell>
        </row>
        <row r="4093">
          <cell r="A4093" t="str">
            <v>319-91</v>
          </cell>
          <cell r="C4093" t="str">
            <v>Thermostat coolant</v>
          </cell>
          <cell r="D4093" t="str">
            <v>No longer supplied by manufacturer</v>
          </cell>
          <cell r="E4093" t="str">
            <v>Cooling</v>
          </cell>
          <cell r="H4093" t="str">
            <v>316</v>
          </cell>
          <cell r="I4093" t="str">
            <v>Thermostat, coolant</v>
          </cell>
          <cell r="Q4093" t="str">
            <v>without housing</v>
          </cell>
          <cell r="AF4093" t="str">
            <v>28</v>
          </cell>
          <cell r="AS4093" t="str">
            <v>91</v>
          </cell>
          <cell r="AU4093" t="str">
            <v>52.0</v>
          </cell>
          <cell r="AV4093" t="str">
            <v>41.00</v>
          </cell>
          <cell r="BN4093" t="str">
            <v>319-91_ANGLE.JPG</v>
          </cell>
          <cell r="BO4093" t="str">
            <v>319-91_BOTTOM.JPG</v>
          </cell>
          <cell r="BP4093" t="str">
            <v>319-91_FRONT.JPG</v>
          </cell>
        </row>
        <row r="4094">
          <cell r="A4094" t="str">
            <v>320-77</v>
          </cell>
          <cell r="B4094" t="str">
            <v>103207732</v>
          </cell>
          <cell r="C4094" t="str">
            <v>Thermostat coolant</v>
          </cell>
          <cell r="D4094" t="str">
            <v>Normal</v>
          </cell>
          <cell r="E4094" t="str">
            <v>Cooling</v>
          </cell>
          <cell r="G4094" t="str">
            <v>17446/17447/1836/8152</v>
          </cell>
          <cell r="H4094" t="str">
            <v>316</v>
          </cell>
          <cell r="I4094" t="str">
            <v>Thermostat, coolant</v>
          </cell>
          <cell r="J4094" t="str">
            <v>110816/110817/117851/117852/117853/117854/128542/128543/128544/128545</v>
          </cell>
          <cell r="Q4094" t="str">
            <v>without housing</v>
          </cell>
          <cell r="Z4094" t="str">
            <v>1338 064/1338064/8970325080/97032508</v>
          </cell>
          <cell r="AA4094" t="str">
            <v>ISUZU Bighorn/Trooper, OPEL Monterey, VAUXHALL Monterey</v>
          </cell>
          <cell r="AD4094" t="str">
            <v>ISUZU Bighorn/Trooper, OPEL Monterey, VAUXHALL Monterey</v>
          </cell>
          <cell r="AL4094" t="str">
            <v>ISUZU Bighorn/Trooper, OPEL Monterey, VAUXHALL Monterey</v>
          </cell>
          <cell r="AS4094" t="str">
            <v>77</v>
          </cell>
          <cell r="AU4094" t="str">
            <v>64.0</v>
          </cell>
          <cell r="BC4094">
            <v>90</v>
          </cell>
          <cell r="BD4094">
            <v>84</v>
          </cell>
          <cell r="BE4094">
            <v>14</v>
          </cell>
          <cell r="BF4094">
            <v>380</v>
          </cell>
          <cell r="BG4094">
            <v>2</v>
          </cell>
          <cell r="BJ4094">
            <v>316</v>
          </cell>
          <cell r="BK4094">
            <v>132</v>
          </cell>
          <cell r="BL4094">
            <v>111</v>
          </cell>
          <cell r="BM4094">
            <v>1129</v>
          </cell>
          <cell r="BN4094" t="str">
            <v>320-77_FRONT.JPG</v>
          </cell>
          <cell r="BO4094" t="str">
            <v>320-77_TOP.JPG</v>
          </cell>
          <cell r="BP4094" t="str">
            <v>320-77_BOTTOM.JPG</v>
          </cell>
          <cell r="BR4094" t="str">
            <v>PRE 2022</v>
          </cell>
          <cell r="BS4094" t="str">
            <v>Thermostat</v>
          </cell>
        </row>
        <row r="4095">
          <cell r="A4095" t="str">
            <v>320-82</v>
          </cell>
          <cell r="B4095" t="str">
            <v>103208232</v>
          </cell>
          <cell r="C4095" t="str">
            <v>Thermostat coolant</v>
          </cell>
          <cell r="D4095" t="str">
            <v>on demand</v>
          </cell>
          <cell r="E4095" t="str">
            <v>Cooling</v>
          </cell>
          <cell r="H4095" t="str">
            <v>316</v>
          </cell>
          <cell r="I4095" t="str">
            <v>Thermostat, coolant</v>
          </cell>
          <cell r="Q4095" t="str">
            <v>without housing</v>
          </cell>
          <cell r="Z4095" t="str">
            <v>8970325088</v>
          </cell>
          <cell r="AS4095" t="str">
            <v>82</v>
          </cell>
          <cell r="AU4095" t="str">
            <v>64.0</v>
          </cell>
          <cell r="BN4095" t="str">
            <v>320-82_ANGLE.JPG</v>
          </cell>
          <cell r="BO4095" t="str">
            <v>320-82_BOTTOM.JPG</v>
          </cell>
          <cell r="BP4095" t="str">
            <v>320-82_FRONT.JPG</v>
          </cell>
        </row>
        <row r="4096">
          <cell r="A4096" t="str">
            <v>320-88</v>
          </cell>
          <cell r="B4096" t="str">
            <v>103208832</v>
          </cell>
          <cell r="C4096" t="str">
            <v>Thermostat coolant</v>
          </cell>
          <cell r="D4096" t="str">
            <v>on demand</v>
          </cell>
          <cell r="E4096" t="str">
            <v>Cooling</v>
          </cell>
          <cell r="H4096" t="str">
            <v>316</v>
          </cell>
          <cell r="I4096" t="str">
            <v>Thermostat, coolant</v>
          </cell>
          <cell r="Q4096" t="str">
            <v>without housing</v>
          </cell>
          <cell r="AS4096" t="str">
            <v>88</v>
          </cell>
          <cell r="AU4096" t="str">
            <v>64.0</v>
          </cell>
          <cell r="BN4096" t="str">
            <v>320-82_ANGLE.JPG</v>
          </cell>
          <cell r="BO4096" t="str">
            <v>320-82_BOTTOM.JPG</v>
          </cell>
          <cell r="BP4096" t="str">
            <v>320-82_FRONT.JPG</v>
          </cell>
        </row>
        <row r="4097">
          <cell r="A4097" t="str">
            <v>321-77</v>
          </cell>
          <cell r="C4097" t="str">
            <v>Thermostat coolant</v>
          </cell>
          <cell r="D4097" t="str">
            <v>No longer supplied by manufacturer</v>
          </cell>
          <cell r="E4097" t="str">
            <v>Cooling</v>
          </cell>
          <cell r="H4097" t="str">
            <v>316</v>
          </cell>
          <cell r="I4097" t="str">
            <v>Thermostat, coolant</v>
          </cell>
          <cell r="Q4097" t="str">
            <v>without housing</v>
          </cell>
          <cell r="Z4097" t="str">
            <v>8943324661</v>
          </cell>
          <cell r="AF4097" t="str">
            <v>23</v>
          </cell>
          <cell r="AS4097" t="str">
            <v>77</v>
          </cell>
          <cell r="AU4097" t="str">
            <v>54.0</v>
          </cell>
          <cell r="AV4097" t="str">
            <v>32.00</v>
          </cell>
          <cell r="BN4097" t="str">
            <v>321.JPG</v>
          </cell>
        </row>
        <row r="4098">
          <cell r="A4098" t="str">
            <v>3219NEW00001</v>
          </cell>
          <cell r="C4098" t="str">
            <v>Coolant Flange</v>
          </cell>
          <cell r="D4098" t="str">
            <v>OE, New in database</v>
          </cell>
          <cell r="E4098" t="str">
            <v>Cooling</v>
          </cell>
          <cell r="G4098" t="str">
            <v>3817</v>
          </cell>
          <cell r="H4098" t="str">
            <v>3219</v>
          </cell>
          <cell r="I4098" t="str">
            <v>Coolant Flange</v>
          </cell>
          <cell r="Z4098" t="str">
            <v>11531743199/11531743200</v>
          </cell>
          <cell r="AA4098" t="str">
            <v>BMW 518g Touring</v>
          </cell>
          <cell r="AD4098" t="str">
            <v>BMW 518g Touring</v>
          </cell>
          <cell r="AL4098" t="str">
            <v>BMW 5 Series</v>
          </cell>
          <cell r="BC4098">
            <v>64</v>
          </cell>
          <cell r="BM4098">
            <v>64</v>
          </cell>
        </row>
        <row r="4099">
          <cell r="A4099" t="str">
            <v>3219-WITH THERMO</v>
          </cell>
          <cell r="C4099" t="str">
            <v>Coolant Flange</v>
          </cell>
          <cell r="D4099" t="str">
            <v>Not Requierd</v>
          </cell>
          <cell r="E4099" t="str">
            <v>Cooling</v>
          </cell>
          <cell r="G4099" t="str">
            <v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v>
          </cell>
          <cell r="H4099" t="str">
            <v>3219</v>
          </cell>
          <cell r="I4099" t="str">
            <v>Coolant Flange</v>
          </cell>
          <cell r="J4099" t="str">
            <v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140602/109413/109414/109415/109591/109593/139246/109595/140255/109598/109599/109611/137219/139967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</v>
          </cell>
          <cell r="AA4099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v>
          </cell>
          <cell r="AD4099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v>
          </cell>
          <cell r="AL4099" t="str">
            <v>ABARTH 124/500/Grande Punto/Punto, AC 428, ACURA/MDX/RSX/TLX, ALFA ROMEO/145/146/147/155/156/159/166/Alfetta/Brera/Giulietta/GT/GTV/Mito/Spider, AUDI/A3/A4/A5/A6/A7/A8/Q3/Q5/Q7/Q8/Quattro S Line/TT,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v>
          </cell>
          <cell r="BA4099">
            <v>1988951</v>
          </cell>
          <cell r="BB4099">
            <v>19547886</v>
          </cell>
          <cell r="BC4099">
            <v>14206925</v>
          </cell>
          <cell r="BD4099">
            <v>8410776</v>
          </cell>
          <cell r="BE4099">
            <v>17264181</v>
          </cell>
          <cell r="BF4099">
            <v>13115891</v>
          </cell>
          <cell r="BG4099">
            <v>872478</v>
          </cell>
          <cell r="BH4099">
            <v>648240</v>
          </cell>
          <cell r="BI4099">
            <v>15069936</v>
          </cell>
          <cell r="BJ4099">
            <v>6007139</v>
          </cell>
          <cell r="BK4099">
            <v>12072165</v>
          </cell>
          <cell r="BL4099">
            <v>5589545</v>
          </cell>
          <cell r="BM4099">
            <v>114794113</v>
          </cell>
        </row>
        <row r="4100">
          <cell r="A4100" t="str">
            <v>322-82K</v>
          </cell>
          <cell r="B4100" t="str">
            <v>103228221</v>
          </cell>
          <cell r="C4100" t="str">
            <v>Thermostat coolant</v>
          </cell>
          <cell r="D4100" t="str">
            <v>on demand</v>
          </cell>
          <cell r="E4100" t="str">
            <v>Cooling</v>
          </cell>
          <cell r="G4100" t="str">
            <v>3711/6033</v>
          </cell>
          <cell r="H4100" t="str">
            <v>316</v>
          </cell>
          <cell r="I4100" t="str">
            <v>Thermostat, coolant</v>
          </cell>
          <cell r="J4100" t="str">
            <v>113245</v>
          </cell>
          <cell r="Q4100" t="str">
            <v>without housing</v>
          </cell>
          <cell r="Z4100" t="str">
            <v>MD071347</v>
          </cell>
          <cell r="AA4100" t="str">
            <v>MAZDA RX7</v>
          </cell>
          <cell r="AD4100" t="str">
            <v>MAZDA RX7</v>
          </cell>
          <cell r="AF4100" t="str">
            <v>28</v>
          </cell>
          <cell r="AL4100" t="str">
            <v>MAZDA RX7</v>
          </cell>
          <cell r="AS4100" t="str">
            <v>82</v>
          </cell>
          <cell r="AU4100" t="str">
            <v>52.0</v>
          </cell>
          <cell r="AV4100" t="str">
            <v>32.00</v>
          </cell>
          <cell r="BA4100">
            <v>110</v>
          </cell>
          <cell r="BC4100">
            <v>355</v>
          </cell>
          <cell r="BD4100">
            <v>1</v>
          </cell>
          <cell r="BF4100">
            <v>6</v>
          </cell>
          <cell r="BG4100">
            <v>16</v>
          </cell>
          <cell r="BI4100">
            <v>28</v>
          </cell>
          <cell r="BJ4100">
            <v>31</v>
          </cell>
          <cell r="BK4100">
            <v>2</v>
          </cell>
          <cell r="BL4100">
            <v>14</v>
          </cell>
          <cell r="BM4100">
            <v>563</v>
          </cell>
          <cell r="BN4100" t="str">
            <v>322-82K_ANGLE.JPG</v>
          </cell>
          <cell r="BO4100" t="str">
            <v>322-82K_BACK.JPG</v>
          </cell>
          <cell r="BP4100" t="str">
            <v>322-82K_BOTTOM.JPG</v>
          </cell>
          <cell r="BR4100" t="str">
            <v>PRE 2022</v>
          </cell>
          <cell r="BS4100" t="str">
            <v>Thermostat</v>
          </cell>
        </row>
        <row r="4101">
          <cell r="A4101" t="str">
            <v>322-88K</v>
          </cell>
          <cell r="B4101" t="str">
            <v>103228821</v>
          </cell>
          <cell r="C4101" t="str">
            <v>Thermostat coolant</v>
          </cell>
          <cell r="D4101" t="str">
            <v>Normal</v>
          </cell>
          <cell r="E4101" t="str">
            <v>Cooling</v>
          </cell>
          <cell r="G4101" t="str">
            <v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v>
          </cell>
          <cell r="H4101" t="str">
            <v>316</v>
          </cell>
          <cell r="I4101" t="str">
            <v>Thermostat, coolant</v>
          </cell>
          <cell r="J4101" t="str">
            <v>105634/105635/105636/105637/105638/105639/105640/105641/105642/105643/105644/105648/105649/105650/105651/105653/133490/105654/133024/133492/133494/105656/133495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137004/137005/137006/137119/142344/142345/142674/142678/142675</v>
          </cell>
          <cell r="P4101" t="str">
            <v>Silver</v>
          </cell>
          <cell r="Q4101" t="str">
            <v>without housing</v>
          </cell>
          <cell r="Z4101" t="str">
            <v>1 096 283/1096283/1338 F5/9 6613 31580/LR 004 618/XS7Q8575AA/XS7Q-8575-AA</v>
          </cell>
          <cell r="AA4101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4101" t="str">
            <v>with seal</v>
          </cell>
          <cell r="AC4101" t="str">
            <v>1338 F5</v>
          </cell>
          <cell r="AD4101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E4101" t="str">
            <v>with gaskets/seals</v>
          </cell>
          <cell r="AF4101" t="str">
            <v>28</v>
          </cell>
          <cell r="AL4101" t="str">
            <v>CITROËN Jumper/Relay, FIAT Ducato, FORD/Mondeo/Tourneo Custom/Transit/Transit Custom, FORD USA Ranger, JAGUAR X-Type, LAND ROVER Defender, PEUGEOT Boxer</v>
          </cell>
          <cell r="AS4101" t="str">
            <v>88</v>
          </cell>
          <cell r="AU4101" t="str">
            <v>52.0</v>
          </cell>
          <cell r="AV4101" t="str">
            <v>32.00</v>
          </cell>
          <cell r="BA4101">
            <v>24845</v>
          </cell>
          <cell r="BB4101">
            <v>101001</v>
          </cell>
          <cell r="BC4101">
            <v>306848</v>
          </cell>
          <cell r="BD4101">
            <v>220974</v>
          </cell>
          <cell r="BE4101">
            <v>324904</v>
          </cell>
          <cell r="BF4101">
            <v>698970</v>
          </cell>
          <cell r="BG4101">
            <v>46643</v>
          </cell>
          <cell r="BH4101">
            <v>1411</v>
          </cell>
          <cell r="BI4101">
            <v>173030</v>
          </cell>
          <cell r="BJ4101">
            <v>191776</v>
          </cell>
          <cell r="BK4101">
            <v>195356</v>
          </cell>
          <cell r="BL4101">
            <v>526110</v>
          </cell>
          <cell r="BM4101">
            <v>2811868</v>
          </cell>
          <cell r="BN4101" t="str">
            <v>322-88K_ANGLE.JPG</v>
          </cell>
          <cell r="BO4101" t="str">
            <v>322-88K_BACK.JPG</v>
          </cell>
          <cell r="BP4101" t="str">
            <v>322-88K_BOTTOM.JPG</v>
          </cell>
          <cell r="BR4101" t="str">
            <v>PRE 2022</v>
          </cell>
          <cell r="BS4101" t="str">
            <v>Thermostat</v>
          </cell>
        </row>
        <row r="4102">
          <cell r="A4102" t="str">
            <v>323-82</v>
          </cell>
          <cell r="B4102" t="str">
            <v>103238241</v>
          </cell>
          <cell r="C4102" t="str">
            <v>Thermostat coolant</v>
          </cell>
          <cell r="D4102" t="str">
            <v>on demand</v>
          </cell>
          <cell r="E4102" t="str">
            <v>Cooling</v>
          </cell>
          <cell r="H4102" t="str">
            <v>316</v>
          </cell>
          <cell r="I4102" t="str">
            <v>Thermostat, coolant</v>
          </cell>
          <cell r="Q4102" t="str">
            <v>without housing</v>
          </cell>
          <cell r="AS4102" t="str">
            <v>82</v>
          </cell>
          <cell r="AU4102" t="str">
            <v>52.0</v>
          </cell>
          <cell r="BN4102" t="str">
            <v>323-82_FRONT.JPG</v>
          </cell>
          <cell r="BO4102" t="str">
            <v>323-82_TOP.JPG</v>
          </cell>
          <cell r="BP4102" t="str">
            <v>323-82_BOTTOM.JPG</v>
          </cell>
          <cell r="BR4102" t="str">
            <v>PRE 2022</v>
          </cell>
          <cell r="BS4102" t="str">
            <v>Thermostat</v>
          </cell>
        </row>
        <row r="4103">
          <cell r="A4103" t="str">
            <v>323-88K</v>
          </cell>
          <cell r="B4103" t="str">
            <v>103238841</v>
          </cell>
          <cell r="C4103" t="str">
            <v>Thermostat coolant</v>
          </cell>
          <cell r="D4103" t="str">
            <v>on demand</v>
          </cell>
          <cell r="E4103" t="str">
            <v>Cooling</v>
          </cell>
          <cell r="H4103" t="str">
            <v>316</v>
          </cell>
          <cell r="I4103" t="str">
            <v>Thermostat, coolant</v>
          </cell>
          <cell r="Q4103" t="str">
            <v>without housing</v>
          </cell>
          <cell r="AB4103" t="str">
            <v>with breather valve</v>
          </cell>
          <cell r="AS4103" t="str">
            <v>88</v>
          </cell>
          <cell r="AU4103" t="str">
            <v>52.0</v>
          </cell>
          <cell r="BN4103" t="str">
            <v>323-88K_FRONT.JPG</v>
          </cell>
          <cell r="BO4103" t="str">
            <v>323-88K_TOP.JPG</v>
          </cell>
          <cell r="BP4103" t="str">
            <v>323-88K_BOTTOM.JPG</v>
          </cell>
          <cell r="BR4103" t="str">
            <v>PRE 2022</v>
          </cell>
          <cell r="BS4103" t="str">
            <v>Thermostat</v>
          </cell>
        </row>
        <row r="4104">
          <cell r="A4104" t="str">
            <v>324-71K</v>
          </cell>
          <cell r="B4104" t="str">
            <v>103247102</v>
          </cell>
          <cell r="C4104" t="str">
            <v>Thermostat coolant</v>
          </cell>
          <cell r="D4104" t="str">
            <v>Not To TecDoc</v>
          </cell>
          <cell r="E4104" t="str">
            <v>Cooling</v>
          </cell>
          <cell r="H4104" t="str">
            <v>316</v>
          </cell>
          <cell r="I4104" t="str">
            <v>Thermostat, coolant</v>
          </cell>
        </row>
        <row r="4105">
          <cell r="A4105" t="str">
            <v>325-92K</v>
          </cell>
          <cell r="B4105" t="str">
            <v>103259202</v>
          </cell>
          <cell r="C4105" t="str">
            <v>Thermostat coolant</v>
          </cell>
          <cell r="D4105" t="str">
            <v>Normal</v>
          </cell>
          <cell r="E4105" t="str">
            <v>Cooling</v>
          </cell>
          <cell r="G4105" t="str">
            <v>10395/10400/10411/132730/132780/13505/13506/13582/136944/1809/16126/1813/1814/1816/1817/1818/1826/16128/1828/1830/5457/5458/5463/5464/5538</v>
          </cell>
          <cell r="H4105" t="str">
            <v>316</v>
          </cell>
          <cell r="I4105" t="str">
            <v>Thermostat, coolant</v>
          </cell>
          <cell r="J4105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Q4105" t="str">
            <v>with housing</v>
          </cell>
          <cell r="Z4105" t="str">
            <v>1338 060/1338060/90352677</v>
          </cell>
          <cell r="AA4105" t="str">
            <v>CHEVROLET Astra, OPEL Astra/Astra Cabrio/Astra Van, VAUXHALL Astra/Astra Cabrio/ASTRA Mk III (F) Estate (T92)/ASTRA Mk III (F) Hatchback (T92)/ASTRA Mk III (F) Saloon (T92)</v>
          </cell>
          <cell r="AC4105" t="str">
            <v>90352677</v>
          </cell>
          <cell r="AD4105" t="str">
            <v>CHEVROLET Astra, OPEL Astra/Astra Cabrio/Astra Van, VAUXHALL Astra/Astra Cabrio/ASTRA Mk III (F) Estate (T92)/ASTRA Mk III (F) Hatchback (T92)/ASTRA Mk III (F) Saloon (T92)</v>
          </cell>
          <cell r="AL4105" t="str">
            <v>CHEVROLET Astra, OPEL Astra, VAUXHALL/Astra</v>
          </cell>
          <cell r="AS4105" t="str">
            <v>92</v>
          </cell>
          <cell r="BB4105">
            <v>4127</v>
          </cell>
          <cell r="BC4105">
            <v>13242</v>
          </cell>
          <cell r="BD4105">
            <v>4094</v>
          </cell>
          <cell r="BE4105">
            <v>126</v>
          </cell>
          <cell r="BF4105">
            <v>321</v>
          </cell>
          <cell r="BG4105">
            <v>2</v>
          </cell>
          <cell r="BJ4105">
            <v>4160</v>
          </cell>
          <cell r="BK4105">
            <v>1215</v>
          </cell>
          <cell r="BL4105">
            <v>8530</v>
          </cell>
          <cell r="BM4105">
            <v>35817</v>
          </cell>
          <cell r="BN4105" t="str">
            <v>325-92K_ANGLE.JPG</v>
          </cell>
          <cell r="BO4105" t="str">
            <v>325-92K_RIGHT.JPG</v>
          </cell>
          <cell r="BP4105" t="str">
            <v>325-92K_FRONT.JPG</v>
          </cell>
          <cell r="BR4105" t="str">
            <v>PRE 2022</v>
          </cell>
          <cell r="BS4105" t="str">
            <v>Thermostat</v>
          </cell>
        </row>
        <row r="4106">
          <cell r="A4106" t="str">
            <v>326-71</v>
          </cell>
          <cell r="B4106" t="str">
            <v>103267121</v>
          </cell>
          <cell r="C4106" t="str">
            <v>Thermostat coolant</v>
          </cell>
          <cell r="D4106" t="str">
            <v>on demand</v>
          </cell>
          <cell r="E4106" t="str">
            <v>Cooling</v>
          </cell>
          <cell r="H4106" t="str">
            <v>316</v>
          </cell>
          <cell r="I4106" t="str">
            <v>Thermostat, coolant</v>
          </cell>
          <cell r="Q4106" t="str">
            <v>without housing</v>
          </cell>
          <cell r="AF4106" t="str">
            <v>21</v>
          </cell>
          <cell r="AS4106" t="str">
            <v>71</v>
          </cell>
          <cell r="AU4106" t="str">
            <v>54.0</v>
          </cell>
          <cell r="AV4106" t="str">
            <v>32.00</v>
          </cell>
          <cell r="BN4106" t="str">
            <v>326.JPG</v>
          </cell>
          <cell r="BR4106" t="str">
            <v>PRE 2022</v>
          </cell>
          <cell r="BS4106" t="str">
            <v>Thermostat</v>
          </cell>
        </row>
        <row r="4107">
          <cell r="A4107" t="str">
            <v>326-82K</v>
          </cell>
          <cell r="B4107" t="str">
            <v>103268221</v>
          </cell>
          <cell r="C4107" t="str">
            <v>Thermostat coolant</v>
          </cell>
          <cell r="D4107" t="str">
            <v>Normal</v>
          </cell>
          <cell r="E4107" t="str">
            <v>Cooling</v>
          </cell>
          <cell r="G4107" t="str">
            <v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v>
          </cell>
          <cell r="H4107" t="str">
            <v>316</v>
          </cell>
          <cell r="I4107" t="str">
            <v>Thermostat, coolant</v>
          </cell>
          <cell r="J4107" t="str">
            <v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v>
          </cell>
          <cell r="Q4107" t="str">
            <v>without housing</v>
          </cell>
          <cell r="Z4107" t="str">
            <v>13 38 074/1338047/1338066/4294280/63 38 036/8-97089-891-0/8973617700/8-97361-770-0/94214962/97062818/97089891/97361770</v>
          </cell>
          <cell r="AA4107" t="str">
            <v>BEDFORD Midi, ISUZU Bighorn/D-Max/Fuego/KB/Midi/Rodeo/Spacecab/Trooper, OPEL Campo/Commodore/Frontera, VAUXHALL Brava/Frontera/Midi</v>
          </cell>
          <cell r="AD4107" t="str">
            <v>BEDFORD Midi, ISUZU Bighorn/D-Max/Fuego/KB/Midi/Rodeo/Spacecab/Trooper, OPEL Campo/Commodore/Frontera, VAUXHALL Brava/Frontera/Midi</v>
          </cell>
          <cell r="AF4107" t="str">
            <v>21</v>
          </cell>
          <cell r="AL4107" t="str">
            <v>BEDFORD Midi, ISUZU Bighorn/D-Max/Fuego/KB-series/Midi/Rodeo/Spacecab/Trooper, OPEL Campo/Commodore/Frontera, VAUXHALL Brava/Frontera/Midi</v>
          </cell>
          <cell r="AS4107" t="str">
            <v>82</v>
          </cell>
          <cell r="AU4107" t="str">
            <v>54.0</v>
          </cell>
          <cell r="AV4107" t="str">
            <v>32.00</v>
          </cell>
          <cell r="BC4107">
            <v>302</v>
          </cell>
          <cell r="BD4107">
            <v>3606</v>
          </cell>
          <cell r="BE4107">
            <v>1568</v>
          </cell>
          <cell r="BF4107">
            <v>7289</v>
          </cell>
          <cell r="BG4107">
            <v>1002</v>
          </cell>
          <cell r="BI4107">
            <v>3774</v>
          </cell>
          <cell r="BJ4107">
            <v>1287</v>
          </cell>
          <cell r="BK4107">
            <v>98</v>
          </cell>
          <cell r="BL4107">
            <v>9827</v>
          </cell>
          <cell r="BM4107">
            <v>28753</v>
          </cell>
          <cell r="BN4107" t="str">
            <v>326.JPG</v>
          </cell>
          <cell r="BR4107" t="str">
            <v>PRE 2022</v>
          </cell>
          <cell r="BS4107" t="str">
            <v>Thermostat</v>
          </cell>
        </row>
        <row r="4108">
          <cell r="A4108" t="str">
            <v>326-88</v>
          </cell>
          <cell r="B4108" t="str">
            <v>103268821</v>
          </cell>
          <cell r="C4108" t="str">
            <v>Thermostat coolant</v>
          </cell>
          <cell r="D4108" t="str">
            <v>on demand</v>
          </cell>
          <cell r="E4108" t="str">
            <v>Cooling</v>
          </cell>
          <cell r="H4108" t="str">
            <v>316</v>
          </cell>
          <cell r="I4108" t="str">
            <v>Thermostat, coolant</v>
          </cell>
          <cell r="Q4108" t="str">
            <v>without housing</v>
          </cell>
          <cell r="AF4108" t="str">
            <v>21</v>
          </cell>
          <cell r="AS4108" t="str">
            <v>88</v>
          </cell>
          <cell r="AU4108" t="str">
            <v>54.0</v>
          </cell>
          <cell r="AV4108" t="str">
            <v>32.00</v>
          </cell>
          <cell r="BN4108" t="str">
            <v>326.JPG</v>
          </cell>
          <cell r="BR4108" t="str">
            <v>PRE 2022</v>
          </cell>
          <cell r="BS4108" t="str">
            <v>Thermostat</v>
          </cell>
        </row>
        <row r="4109">
          <cell r="A4109" t="str">
            <v>327-82</v>
          </cell>
          <cell r="B4109" t="str">
            <v>103278261</v>
          </cell>
          <cell r="C4109" t="str">
            <v>Thermostat coolant</v>
          </cell>
          <cell r="D4109" t="str">
            <v>Normal</v>
          </cell>
          <cell r="E4109" t="str">
            <v>Cooling</v>
          </cell>
          <cell r="G4109" t="str">
            <v>106941/20988/21732/21733/25962/4344</v>
          </cell>
          <cell r="H4109" t="str">
            <v>316</v>
          </cell>
          <cell r="I4109" t="str">
            <v>Thermostat, coolant</v>
          </cell>
          <cell r="J4109" t="str">
            <v>106045/106046/106047/106048/106183/106184/106189/106190/106191</v>
          </cell>
          <cell r="Q4109" t="str">
            <v>without housing</v>
          </cell>
          <cell r="Z4109" t="str">
            <v>16341-87209-000/16341-87281-000/16341-87283-000/16341-87783-000</v>
          </cell>
          <cell r="AA4109" t="str">
            <v>DAIHATSU Atrai Wagon/Cuore/Domino/Midget/Mira</v>
          </cell>
          <cell r="AD4109" t="str">
            <v>DAIHATSU Atrai Wagon/Cuore/Domino/Midget/Mira</v>
          </cell>
          <cell r="AF4109" t="str">
            <v>23</v>
          </cell>
          <cell r="AL4109" t="str">
            <v>DAIHATSU Atrai/Cuore/Domino/Midget/Mira</v>
          </cell>
          <cell r="AS4109" t="str">
            <v>82</v>
          </cell>
          <cell r="AU4109" t="str">
            <v>44.0</v>
          </cell>
          <cell r="AV4109" t="str">
            <v>39.00</v>
          </cell>
          <cell r="BA4109">
            <v>2</v>
          </cell>
          <cell r="BC4109">
            <v>89</v>
          </cell>
          <cell r="BD4109">
            <v>6</v>
          </cell>
          <cell r="BE4109">
            <v>3</v>
          </cell>
          <cell r="BF4109">
            <v>39</v>
          </cell>
          <cell r="BJ4109">
            <v>42</v>
          </cell>
          <cell r="BK4109">
            <v>4</v>
          </cell>
          <cell r="BL4109">
            <v>42</v>
          </cell>
          <cell r="BM4109">
            <v>227</v>
          </cell>
          <cell r="BN4109" t="str">
            <v>327-82_ANGLE.JPG</v>
          </cell>
          <cell r="BO4109" t="str">
            <v>327-82_BACK.JPG</v>
          </cell>
          <cell r="BP4109" t="str">
            <v>327-82_BOTTOM.JPG</v>
          </cell>
          <cell r="BR4109" t="str">
            <v>PRE 2022</v>
          </cell>
          <cell r="BS4109" t="str">
            <v>Thermostat</v>
          </cell>
        </row>
        <row r="4110">
          <cell r="A4110" t="str">
            <v>328-77</v>
          </cell>
          <cell r="B4110" t="str">
            <v>103287731</v>
          </cell>
          <cell r="C4110" t="str">
            <v>Thermostat coolant</v>
          </cell>
          <cell r="D4110" t="str">
            <v>Normal</v>
          </cell>
          <cell r="E4110" t="str">
            <v>Cooling</v>
          </cell>
          <cell r="F4110" t="str">
            <v>614-77K</v>
          </cell>
          <cell r="G4110" t="str">
            <v>10026/109363/118520/122275/122285/122310/122311/122318/124070/140952/124172/124508/131773/131781/132893/15817/17513/17714/17832/17833/19302/20413/22851/24599/30531/30532/33186/33188/33203/44311/5520/56836/57543/57880/57910</v>
          </cell>
          <cell r="H4110" t="str">
            <v>316</v>
          </cell>
          <cell r="I4110" t="str">
            <v>Thermostat, coolant</v>
          </cell>
          <cell r="J4110" t="str">
            <v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4110" t="str">
            <v>without housing</v>
          </cell>
          <cell r="Z4110" t="str">
            <v>19301RMX307</v>
          </cell>
          <cell r="AA4110" t="str">
            <v>HONDA Accord/Accord Aerodeck/Accord Coupe/Civic/Concerto/CRX/Domani/Fit/Integra/Legend/Odyssey/Orthia/Partner/SMX/Stepwagon</v>
          </cell>
          <cell r="AC4110" t="str">
            <v>19301RMX307</v>
          </cell>
          <cell r="AD4110" t="str">
            <v>HONDA Accord/Accord Aerodeck/Accord Coupe/Civic/Concerto/CRX/Domani/Fit/Integra/Legend/Odyssey/Orthia/Partner/SMX/Stepwagon</v>
          </cell>
          <cell r="AF4110" t="str">
            <v>28</v>
          </cell>
          <cell r="AL4110" t="str">
            <v>HONDA Accord/Civic/Concerto/CRX/Domani/Fit/Integra/Legend/Odyssey/Orthia/Partner/SMX/Stepwagon</v>
          </cell>
          <cell r="AS4110" t="str">
            <v>77</v>
          </cell>
          <cell r="AU4110" t="str">
            <v>52.0</v>
          </cell>
          <cell r="AV4110" t="str">
            <v>36.00</v>
          </cell>
          <cell r="BA4110">
            <v>13796</v>
          </cell>
          <cell r="BB4110">
            <v>671</v>
          </cell>
          <cell r="BC4110">
            <v>2373</v>
          </cell>
          <cell r="BD4110">
            <v>2830</v>
          </cell>
          <cell r="BE4110">
            <v>1784</v>
          </cell>
          <cell r="BF4110">
            <v>5255</v>
          </cell>
          <cell r="BG4110">
            <v>1073</v>
          </cell>
          <cell r="BH4110">
            <v>586</v>
          </cell>
          <cell r="BI4110">
            <v>714</v>
          </cell>
          <cell r="BJ4110">
            <v>5406</v>
          </cell>
          <cell r="BK4110">
            <v>17901</v>
          </cell>
          <cell r="BL4110">
            <v>62</v>
          </cell>
          <cell r="BM4110">
            <v>52451</v>
          </cell>
          <cell r="BN4110" t="str">
            <v>328-77_FRONT.JPG</v>
          </cell>
          <cell r="BO4110" t="str">
            <v>328-77_TOP.JPG</v>
          </cell>
          <cell r="BP4110" t="str">
            <v>328-77_BOTTOM.JPG</v>
          </cell>
          <cell r="BR4110" t="str">
            <v>PRE 2022</v>
          </cell>
          <cell r="BS4110" t="str">
            <v>Thermostat</v>
          </cell>
        </row>
        <row r="4111">
          <cell r="A4111" t="str">
            <v>328-77K</v>
          </cell>
          <cell r="B4111" t="str">
            <v>103287731</v>
          </cell>
          <cell r="C4111" t="str">
            <v>Thermostat coolant</v>
          </cell>
          <cell r="D4111" t="str">
            <v>Not To TecDoc</v>
          </cell>
          <cell r="E4111" t="str">
            <v>Cooling</v>
          </cell>
          <cell r="H4111" t="str">
            <v>316</v>
          </cell>
          <cell r="I4111" t="str">
            <v>Thermostat, coolant</v>
          </cell>
        </row>
        <row r="4112">
          <cell r="A4112" t="str">
            <v>328-82K</v>
          </cell>
          <cell r="B4112" t="str">
            <v>103288231</v>
          </cell>
          <cell r="C4112" t="str">
            <v>Thermostat coolant</v>
          </cell>
          <cell r="D4112" t="str">
            <v>on demand</v>
          </cell>
          <cell r="E4112" t="str">
            <v>Cooling</v>
          </cell>
          <cell r="G4112" t="str">
            <v>100489/105604/106492/113585/11670/119055/121249/122302/128817/13926/19241/20348/22650/24548/29480/29483/55936/56250/56243/56765/57475/57748/6978</v>
          </cell>
          <cell r="H4112" t="str">
            <v>316</v>
          </cell>
          <cell r="I4112" t="str">
            <v>Thermostat, coolant</v>
          </cell>
          <cell r="J4112" t="str">
            <v>109753/109754/109759/109760/109966/109967/109968/109969/109970/109981/109982/109994/109995/109996/109997/109998/109999/110003/110004/110042/110044/110049/110047/110055/110057/110058/110081/110082</v>
          </cell>
          <cell r="Q4112" t="str">
            <v>without housing</v>
          </cell>
          <cell r="Z4112" t="str">
            <v>19301RNA305/19301RNA306/19301RNA315</v>
          </cell>
          <cell r="AA4112" t="str">
            <v>HONDA Accord/Accord Estate/Wagon/Civic/CR-V/FR-V/HR-V</v>
          </cell>
          <cell r="AD4112" t="str">
            <v>HONDA Accord/Accord Estate/Wagon/Civic/CR-V/FR-V/HR-V</v>
          </cell>
          <cell r="AF4112" t="str">
            <v>28</v>
          </cell>
          <cell r="AL4112" t="str">
            <v>HONDA Accord/Civic/CR-V/FR-V/HR-V</v>
          </cell>
          <cell r="AS4112" t="str">
            <v>82</v>
          </cell>
          <cell r="AU4112" t="str">
            <v>52.0</v>
          </cell>
          <cell r="AV4112" t="str">
            <v>36.00</v>
          </cell>
          <cell r="BA4112">
            <v>101174</v>
          </cell>
          <cell r="BB4112">
            <v>822575</v>
          </cell>
          <cell r="BC4112">
            <v>56776</v>
          </cell>
          <cell r="BD4112">
            <v>25970</v>
          </cell>
          <cell r="BE4112">
            <v>10938</v>
          </cell>
          <cell r="BF4112">
            <v>138754</v>
          </cell>
          <cell r="BG4112">
            <v>2857</v>
          </cell>
          <cell r="BH4112">
            <v>43850</v>
          </cell>
          <cell r="BI4112">
            <v>7170</v>
          </cell>
          <cell r="BJ4112">
            <v>99792</v>
          </cell>
          <cell r="BK4112">
            <v>118375</v>
          </cell>
          <cell r="BL4112">
            <v>125623</v>
          </cell>
          <cell r="BM4112">
            <v>1553854</v>
          </cell>
          <cell r="BN4112" t="str">
            <v>328-82K_FRONT.JPG</v>
          </cell>
          <cell r="BO4112" t="str">
            <v>328-82K_TOP.JPG</v>
          </cell>
          <cell r="BP4112" t="str">
            <v>328-82K_BOTTOM.JPG</v>
          </cell>
          <cell r="BR4112" t="str">
            <v>PRE 2022</v>
          </cell>
          <cell r="BS4112" t="str">
            <v>Thermostat</v>
          </cell>
        </row>
        <row r="4113">
          <cell r="A4113" t="str">
            <v>328-85K</v>
          </cell>
          <cell r="C4113" t="str">
            <v>Thermostat coolant</v>
          </cell>
          <cell r="D4113" t="str">
            <v>No longer supplied by manufacturer</v>
          </cell>
          <cell r="E4113" t="str">
            <v>Cooling</v>
          </cell>
          <cell r="H4113" t="str">
            <v>316</v>
          </cell>
          <cell r="I4113" t="str">
            <v>Thermostat, coolant</v>
          </cell>
          <cell r="Q4113" t="str">
            <v>without housing</v>
          </cell>
          <cell r="AF4113" t="str">
            <v>28</v>
          </cell>
          <cell r="AS4113" t="str">
            <v>85</v>
          </cell>
          <cell r="AU4113" t="str">
            <v>52.0</v>
          </cell>
          <cell r="AV4113" t="str">
            <v>36.00</v>
          </cell>
          <cell r="BN4113" t="str">
            <v>328-88_ANGLE.JPG</v>
          </cell>
          <cell r="BO4113" t="str">
            <v>328-88_BOTTOM.JPG</v>
          </cell>
          <cell r="BP4113" t="str">
            <v>328-88_FRONT.JPG</v>
          </cell>
        </row>
        <row r="4114">
          <cell r="A4114" t="str">
            <v>328-88</v>
          </cell>
          <cell r="B4114" t="str">
            <v>103288831</v>
          </cell>
          <cell r="C4114" t="str">
            <v>Thermostat coolant</v>
          </cell>
          <cell r="D4114" t="str">
            <v>on demand</v>
          </cell>
          <cell r="E4114" t="str">
            <v>Cooling</v>
          </cell>
          <cell r="H4114" t="str">
            <v>316</v>
          </cell>
          <cell r="I4114" t="str">
            <v>Thermostat, coolant</v>
          </cell>
          <cell r="Q4114" t="str">
            <v>without housing</v>
          </cell>
          <cell r="AF4114" t="str">
            <v>28</v>
          </cell>
          <cell r="AS4114" t="str">
            <v>88</v>
          </cell>
          <cell r="AU4114" t="str">
            <v>52.0</v>
          </cell>
          <cell r="AV4114" t="str">
            <v>36.00</v>
          </cell>
          <cell r="BN4114" t="str">
            <v>328-88_FRONT.JPG</v>
          </cell>
          <cell r="BO4114" t="str">
            <v>328-88_TOP.JPG</v>
          </cell>
          <cell r="BP4114" t="str">
            <v>328-88_BOTTOM.JPG</v>
          </cell>
          <cell r="BR4114" t="str">
            <v>PRE 2022</v>
          </cell>
          <cell r="BS4114" t="str">
            <v>Thermostat</v>
          </cell>
        </row>
        <row r="4115">
          <cell r="A4115" t="str">
            <v>329-77</v>
          </cell>
          <cell r="B4115" t="str">
            <v>123297721</v>
          </cell>
          <cell r="C4115" t="str">
            <v>Thermostat coolant</v>
          </cell>
          <cell r="D4115" t="str">
            <v>on demand</v>
          </cell>
          <cell r="E4115" t="str">
            <v>Cooling</v>
          </cell>
          <cell r="H4115" t="str">
            <v>316</v>
          </cell>
          <cell r="I4115" t="str">
            <v>Thermostat, coolant</v>
          </cell>
          <cell r="Q4115" t="str">
            <v>without housing</v>
          </cell>
          <cell r="AF4115" t="str">
            <v>33</v>
          </cell>
          <cell r="AS4115" t="str">
            <v>77</v>
          </cell>
          <cell r="AU4115" t="str">
            <v>54.0</v>
          </cell>
          <cell r="AV4115" t="str">
            <v>33.00</v>
          </cell>
          <cell r="BN4115" t="str">
            <v>329.JPG</v>
          </cell>
          <cell r="BR4115" t="str">
            <v>PRE 2022</v>
          </cell>
          <cell r="BS4115" t="str">
            <v>Thermostat</v>
          </cell>
        </row>
        <row r="4116">
          <cell r="A4116" t="str">
            <v>329-82K</v>
          </cell>
          <cell r="B4116" t="str">
            <v>123298221</v>
          </cell>
          <cell r="C4116" t="str">
            <v>Thermostat coolant</v>
          </cell>
          <cell r="D4116" t="str">
            <v>on demand</v>
          </cell>
          <cell r="E4116" t="str">
            <v>Cooling</v>
          </cell>
          <cell r="H4116" t="str">
            <v>316</v>
          </cell>
          <cell r="I4116" t="str">
            <v>Thermostat, coolant</v>
          </cell>
          <cell r="Q4116" t="str">
            <v>without housing</v>
          </cell>
          <cell r="Z4116" t="str">
            <v>1316-15-171A/1363-15-171A/1363-99-152/SE08-15-171/SE08-99-152/SL09-15-171/SL09-99-152A</v>
          </cell>
          <cell r="AF4116" t="str">
            <v>33</v>
          </cell>
          <cell r="AS4116" t="str">
            <v>82</v>
          </cell>
          <cell r="AU4116" t="str">
            <v>54.0</v>
          </cell>
          <cell r="AV4116" t="str">
            <v>33.00</v>
          </cell>
          <cell r="BN4116" t="str">
            <v>329-82K_ANGLE.JPG</v>
          </cell>
          <cell r="BO4116" t="str">
            <v>329-82K_BACK.JPG</v>
          </cell>
          <cell r="BP4116" t="str">
            <v>329-82K_BOTTOM.JPG</v>
          </cell>
          <cell r="BR4116" t="str">
            <v>PRE 2022</v>
          </cell>
          <cell r="BS4116" t="str">
            <v>Thermostat</v>
          </cell>
        </row>
        <row r="4117">
          <cell r="A4117" t="str">
            <v>329-88K</v>
          </cell>
          <cell r="B4117" t="str">
            <v>123298821</v>
          </cell>
          <cell r="C4117" t="str">
            <v>Thermostat coolant</v>
          </cell>
          <cell r="D4117" t="str">
            <v>Normal</v>
          </cell>
          <cell r="E4117" t="str">
            <v>Cooling</v>
          </cell>
          <cell r="G4117" t="str">
            <v>11863/128975/13141/19797/141657/16357/18031/19508/20928/24328/24329/24334/30608/33357/4537/4538/4539/4540/4541/4542/4543/4544/4556/4557/53080</v>
          </cell>
          <cell r="H4117" t="str">
            <v>316</v>
          </cell>
          <cell r="I4117" t="str">
            <v>Thermostat, coolant</v>
          </cell>
          <cell r="J4117" t="str">
            <v>110243/110244/110245/110246/110248/110255/110256/110257/110258/110249/110263/110264/110265/110286/110287/110288/110594/110596/110597/110651/110652/111583/111584/111585/111586/111587/111588/136573/136574/111590/111591</v>
          </cell>
          <cell r="Q4117" t="str">
            <v>without housing</v>
          </cell>
          <cell r="Z4117" t="str">
            <v>0K41015171/0K410-15-171-A/25500-22050/2550022250/8AB2-15-171/8AW2-15-171/8AW4-15-171/PN16-15-171/PN20-15-171/S204-15-171/S204-99-152/S282-15-171/S282-99-152/SL01-99-152/SLM1-15-171/SLM1-15-171B</v>
          </cell>
          <cell r="AA4117" t="str">
            <v>HYUNDAI Accent/Excel/Pony/Scoupe/Terracan/Terracan Van, KIA Bongo/Carnival/Grand Carnival/K2900/K3600/Pregio/Sedona</v>
          </cell>
          <cell r="AC4117" t="str">
            <v>PN20-15-171</v>
          </cell>
          <cell r="AD4117" t="str">
            <v>HYUNDAI Accent/Excel/Pony/Scoupe/Terracan/Terracan Van, KIA Bongo/Carnival/Grand Carnival/K2900/K3600/Pregio/Sedona</v>
          </cell>
          <cell r="AF4117" t="str">
            <v>33</v>
          </cell>
          <cell r="AL4117" t="str">
            <v>HYUNDAI Accent/Excel/Pony/Scoupe/Terracan, KIA Bongo/Carnival/Grand Carnival/K-Series/Pregio/Sedona</v>
          </cell>
          <cell r="AS4117" t="str">
            <v>88</v>
          </cell>
          <cell r="AU4117" t="str">
            <v>54.0</v>
          </cell>
          <cell r="AV4117" t="str">
            <v>33.00</v>
          </cell>
          <cell r="BA4117">
            <v>46451</v>
          </cell>
          <cell r="BB4117">
            <v>1107</v>
          </cell>
          <cell r="BC4117">
            <v>5436</v>
          </cell>
          <cell r="BD4117">
            <v>38992</v>
          </cell>
          <cell r="BE4117">
            <v>4996</v>
          </cell>
          <cell r="BF4117">
            <v>7124</v>
          </cell>
          <cell r="BG4117">
            <v>118</v>
          </cell>
          <cell r="BH4117">
            <v>1630</v>
          </cell>
          <cell r="BI4117">
            <v>10029</v>
          </cell>
          <cell r="BJ4117">
            <v>8112</v>
          </cell>
          <cell r="BK4117">
            <v>6465</v>
          </cell>
          <cell r="BL4117">
            <v>52228</v>
          </cell>
          <cell r="BM4117">
            <v>182688</v>
          </cell>
          <cell r="BN4117" t="str">
            <v>329-88K.JPG</v>
          </cell>
          <cell r="BO4117" t="str">
            <v>329-88K_ANGLE.JPG</v>
          </cell>
          <cell r="BP4117" t="str">
            <v>329-88K_BACK.JPG</v>
          </cell>
          <cell r="BR4117" t="str">
            <v>PRE 2022</v>
          </cell>
          <cell r="BS4117" t="str">
            <v>Thermostat</v>
          </cell>
        </row>
        <row r="4118">
          <cell r="A4118" t="str">
            <v>329-92</v>
          </cell>
          <cell r="B4118" t="str">
            <v>123299221</v>
          </cell>
          <cell r="C4118" t="str">
            <v>Thermostat coolant</v>
          </cell>
          <cell r="D4118" t="str">
            <v>Not To TecDoc</v>
          </cell>
          <cell r="E4118" t="str">
            <v>Cooling</v>
          </cell>
          <cell r="H4118" t="str">
            <v>316</v>
          </cell>
          <cell r="I4118" t="str">
            <v>Thermostat, coolant</v>
          </cell>
        </row>
        <row r="4119">
          <cell r="A4119" t="str">
            <v>330-77K</v>
          </cell>
          <cell r="B4119" t="str">
            <v>103307701</v>
          </cell>
          <cell r="C4119" t="str">
            <v>Thermostat coolant</v>
          </cell>
          <cell r="D4119" t="str">
            <v>on demand</v>
          </cell>
          <cell r="E4119" t="str">
            <v>Cooling</v>
          </cell>
          <cell r="H4119" t="str">
            <v>316</v>
          </cell>
          <cell r="I4119" t="str">
            <v>Thermostat, coolant</v>
          </cell>
          <cell r="Q4119" t="str">
            <v>without housing</v>
          </cell>
          <cell r="AF4119" t="str">
            <v>28</v>
          </cell>
          <cell r="AS4119" t="str">
            <v>77</v>
          </cell>
          <cell r="AU4119" t="str">
            <v>54.0</v>
          </cell>
          <cell r="AV4119" t="str">
            <v>33.00</v>
          </cell>
          <cell r="BN4119" t="str">
            <v>330.JPG</v>
          </cell>
          <cell r="BR4119" t="str">
            <v>PRE 2022</v>
          </cell>
          <cell r="BS4119" t="str">
            <v>Thermostat</v>
          </cell>
        </row>
        <row r="4120">
          <cell r="A4120" t="str">
            <v>330-82K</v>
          </cell>
          <cell r="B4120" t="str">
            <v>103308201</v>
          </cell>
          <cell r="C4120" t="str">
            <v>Thermostat coolant</v>
          </cell>
          <cell r="D4120" t="str">
            <v>on demand</v>
          </cell>
          <cell r="E4120" t="str">
            <v>Cooling</v>
          </cell>
          <cell r="H4120" t="str">
            <v>316</v>
          </cell>
          <cell r="I4120" t="str">
            <v>Thermostat, coolant</v>
          </cell>
          <cell r="Q4120" t="str">
            <v>without housing</v>
          </cell>
          <cell r="AF4120" t="str">
            <v>28</v>
          </cell>
          <cell r="AS4120" t="str">
            <v>82</v>
          </cell>
          <cell r="AU4120" t="str">
            <v>54.0</v>
          </cell>
          <cell r="AV4120" t="str">
            <v>33.00</v>
          </cell>
          <cell r="BN4120" t="str">
            <v>330.JPG</v>
          </cell>
          <cell r="BR4120" t="str">
            <v>PRE 2022</v>
          </cell>
          <cell r="BS4120" t="str">
            <v>Thermostat</v>
          </cell>
        </row>
        <row r="4121">
          <cell r="A4121" t="str">
            <v>331-82</v>
          </cell>
          <cell r="B4121" t="str">
            <v>103318222</v>
          </cell>
          <cell r="C4121" t="str">
            <v>Thermostat coolant</v>
          </cell>
          <cell r="D4121" t="str">
            <v>on demand</v>
          </cell>
          <cell r="E4121" t="str">
            <v>Cooling</v>
          </cell>
          <cell r="H4121" t="str">
            <v>316</v>
          </cell>
          <cell r="I4121" t="str">
            <v>Thermostat, coolant</v>
          </cell>
          <cell r="Q4121" t="str">
            <v>without housing</v>
          </cell>
          <cell r="AF4121" t="str">
            <v>35</v>
          </cell>
          <cell r="AS4121" t="str">
            <v>82</v>
          </cell>
          <cell r="AU4121" t="str">
            <v>73.0</v>
          </cell>
          <cell r="AV4121" t="str">
            <v>35.00</v>
          </cell>
          <cell r="BN4121" t="str">
            <v>331-82_ANGLE.JPG</v>
          </cell>
          <cell r="BO4121" t="str">
            <v>331-82_BACK.JPG</v>
          </cell>
          <cell r="BP4121" t="str">
            <v>331-82_BOTTOM.JPG</v>
          </cell>
          <cell r="BR4121" t="str">
            <v>PRE 2022</v>
          </cell>
          <cell r="BS4121" t="str">
            <v>Thermostat</v>
          </cell>
        </row>
        <row r="4122">
          <cell r="A4122" t="str">
            <v>3323NEW00007</v>
          </cell>
          <cell r="C4122" t="str">
            <v>Cap, oil filter housing</v>
          </cell>
          <cell r="D4122" t="str">
            <v>OE, New in database</v>
          </cell>
          <cell r="E4122" t="str">
            <v>Cooling</v>
          </cell>
          <cell r="G4122" t="str">
            <v>114567/114568</v>
          </cell>
          <cell r="H4122" t="str">
            <v>3323</v>
          </cell>
          <cell r="I4122" t="str">
            <v>Cap, oil filter housing</v>
          </cell>
          <cell r="J4122" t="str">
            <v>133866/133867</v>
          </cell>
          <cell r="Z4122" t="str">
            <v>156920WA010</v>
          </cell>
          <cell r="AA4122" t="str">
            <v>TOYOTA Auris/Auris Touring Sports</v>
          </cell>
          <cell r="AD4122" t="str">
            <v>TOYOTA Auris/Auris Touring Sports</v>
          </cell>
          <cell r="AL4122" t="str">
            <v>TOYOTA Auris</v>
          </cell>
          <cell r="BC4122">
            <v>1474</v>
          </cell>
          <cell r="BD4122">
            <v>1462</v>
          </cell>
          <cell r="BE4122">
            <v>1061</v>
          </cell>
          <cell r="BF4122">
            <v>2503</v>
          </cell>
          <cell r="BG4122">
            <v>576</v>
          </cell>
          <cell r="BI4122">
            <v>1643</v>
          </cell>
          <cell r="BJ4122">
            <v>710</v>
          </cell>
          <cell r="BK4122">
            <v>5</v>
          </cell>
          <cell r="BM4122">
            <v>9434</v>
          </cell>
        </row>
        <row r="4123">
          <cell r="A4123" t="str">
            <v>3323NEW00010</v>
          </cell>
          <cell r="C4123" t="str">
            <v>Cap, oil filter housing</v>
          </cell>
          <cell r="D4123" t="str">
            <v>Consolidated</v>
          </cell>
          <cell r="E4123" t="str">
            <v>Cooling</v>
          </cell>
          <cell r="F4123" t="str">
            <v>MO301</v>
          </cell>
          <cell r="H4123" t="str">
            <v>3323</v>
          </cell>
          <cell r="I4123" t="str">
            <v>Cap, oil filter housing</v>
          </cell>
        </row>
        <row r="4124">
          <cell r="A4124" t="str">
            <v>3323NEW00011</v>
          </cell>
          <cell r="C4124" t="str">
            <v>Cap, oil filter housing</v>
          </cell>
          <cell r="D4124" t="str">
            <v>Consolidated</v>
          </cell>
          <cell r="E4124" t="str">
            <v>Cooling</v>
          </cell>
          <cell r="F4124" t="str">
            <v>MO301</v>
          </cell>
          <cell r="H4124" t="str">
            <v>3323</v>
          </cell>
          <cell r="I4124" t="str">
            <v>Cap, oil filter housing</v>
          </cell>
          <cell r="Y4124" t="str">
            <v>with filter</v>
          </cell>
        </row>
        <row r="4125">
          <cell r="A4125" t="str">
            <v>3323NEW00017</v>
          </cell>
          <cell r="C4125" t="str">
            <v>Cap, oil filter housing</v>
          </cell>
          <cell r="D4125" t="str">
            <v>OE, New in database</v>
          </cell>
          <cell r="E4125" t="str">
            <v>Cooling</v>
          </cell>
          <cell r="G4125" t="str">
            <v>34865</v>
          </cell>
          <cell r="H4125" t="str">
            <v>3323</v>
          </cell>
          <cell r="I4125" t="str">
            <v>Cap, oil filter housing</v>
          </cell>
          <cell r="J4125" t="str">
            <v>112184</v>
          </cell>
          <cell r="Z4125" t="str">
            <v>1567145060</v>
          </cell>
          <cell r="AA4125" t="str">
            <v>LEXUS LFA</v>
          </cell>
          <cell r="AD4125" t="str">
            <v>LEXUS LFA</v>
          </cell>
          <cell r="AL4125" t="str">
            <v>LEXUS LFA</v>
          </cell>
          <cell r="BA4125">
            <v>6</v>
          </cell>
          <cell r="BE4125">
            <v>2</v>
          </cell>
          <cell r="BF4125">
            <v>5</v>
          </cell>
          <cell r="BM4125">
            <v>13</v>
          </cell>
        </row>
        <row r="4126">
          <cell r="A4126" t="str">
            <v>3323NEW00018</v>
          </cell>
          <cell r="C4126" t="str">
            <v>Cap, oil filter housing</v>
          </cell>
          <cell r="D4126" t="str">
            <v>OE, New in database</v>
          </cell>
          <cell r="E4126" t="str">
            <v>Cooling</v>
          </cell>
          <cell r="G4126" t="str">
            <v>20029</v>
          </cell>
          <cell r="H4126" t="str">
            <v>3323</v>
          </cell>
          <cell r="I4126" t="str">
            <v>Cap, oil filter housing</v>
          </cell>
          <cell r="J4126" t="str">
            <v>112185</v>
          </cell>
          <cell r="Z4126" t="str">
            <v>1567145080</v>
          </cell>
          <cell r="AA4126" t="str">
            <v>LEXUS LFA</v>
          </cell>
          <cell r="AD4126" t="str">
            <v>LEXUS LFA</v>
          </cell>
          <cell r="AL4126" t="str">
            <v>LEXUS LFA</v>
          </cell>
        </row>
        <row r="4127">
          <cell r="A4127" t="str">
            <v>3323NEW00019</v>
          </cell>
          <cell r="C4127" t="str">
            <v>Cap, oil filter housing</v>
          </cell>
          <cell r="D4127" t="str">
            <v>OE, New in database</v>
          </cell>
          <cell r="E4127" t="str">
            <v>Cooling</v>
          </cell>
          <cell r="G4127" t="str">
            <v>101173/11998/15960/15963/18773/19066/19067/20917/21990/25817/31715/5784/58982</v>
          </cell>
          <cell r="H4127" t="str">
            <v>3323</v>
          </cell>
          <cell r="I4127" t="str">
            <v>Cap, oil filter housing</v>
          </cell>
          <cell r="J4127" t="str">
            <v>112159/112163/112167/112168/112169/112175/112176/112177/112178/112179</v>
          </cell>
          <cell r="Z4127" t="str">
            <v>1562031040</v>
          </cell>
          <cell r="AA4127" t="str">
            <v>LEXUS GS 250/GS 300/GS 350/GS 450h/IS 220d/IS 250/IS 250 C/RC 350</v>
          </cell>
          <cell r="AD4127" t="str">
            <v>LEXUS GS 250/GS 300/GS 350/GS 450h/IS 220d/IS 250/IS 250 C/RC 350</v>
          </cell>
          <cell r="AL4127" t="str">
            <v>LEXUS GS/IS/RC</v>
          </cell>
          <cell r="BA4127">
            <v>26879</v>
          </cell>
          <cell r="BB4127">
            <v>150</v>
          </cell>
          <cell r="BC4127">
            <v>4676</v>
          </cell>
          <cell r="BD4127">
            <v>8779</v>
          </cell>
          <cell r="BE4127">
            <v>2408</v>
          </cell>
          <cell r="BF4127">
            <v>20668</v>
          </cell>
          <cell r="BG4127">
            <v>1761</v>
          </cell>
          <cell r="BH4127">
            <v>889</v>
          </cell>
          <cell r="BI4127">
            <v>1084</v>
          </cell>
          <cell r="BJ4127">
            <v>3243</v>
          </cell>
          <cell r="BK4127">
            <v>15675</v>
          </cell>
          <cell r="BM4127">
            <v>86212</v>
          </cell>
        </row>
        <row r="4128">
          <cell r="A4128" t="str">
            <v>3323NEW00024</v>
          </cell>
          <cell r="C4128" t="str">
            <v>Cap, oil filter housing</v>
          </cell>
          <cell r="D4128" t="str">
            <v>Consolidated</v>
          </cell>
          <cell r="E4128" t="str">
            <v>Cooling</v>
          </cell>
          <cell r="F4128" t="str">
            <v>MO333</v>
          </cell>
          <cell r="H4128" t="str">
            <v>3323</v>
          </cell>
          <cell r="I4128" t="str">
            <v>Cap, oil filter housing</v>
          </cell>
        </row>
        <row r="4129">
          <cell r="A4129" t="str">
            <v>3323NEW00030</v>
          </cell>
          <cell r="C4129" t="str">
            <v>Cap, oil filter housing</v>
          </cell>
          <cell r="D4129" t="str">
            <v>OE, New in database</v>
          </cell>
          <cell r="E4129" t="str">
            <v>Cooling</v>
          </cell>
          <cell r="G4129" t="str">
            <v>114581/115133/117714/127530/31360/31361/33867/55992/55993/922</v>
          </cell>
          <cell r="H4129" t="str">
            <v>3323</v>
          </cell>
          <cell r="I4129" t="str">
            <v>Cap, oil filter housing</v>
          </cell>
          <cell r="J4129" t="str">
            <v>111136/111137/111139/111140/111148/111149/111188/111189/133699/133956/135542/138394/141160</v>
          </cell>
          <cell r="Z4129" t="str">
            <v>JDE11366</v>
          </cell>
          <cell r="AA4129" t="str">
            <v>JAGUAR F-Pace/XF/XF Sportbrake/XJ</v>
          </cell>
          <cell r="AD4129" t="str">
            <v>JAGUAR F-Pace/XF/XF Sportbrake/XJ</v>
          </cell>
          <cell r="AL4129" t="str">
            <v>JAGUAR F-Pace/XF/XJ Serie</v>
          </cell>
          <cell r="BA4129">
            <v>279</v>
          </cell>
          <cell r="BC4129">
            <v>8188</v>
          </cell>
          <cell r="BD4129">
            <v>3886</v>
          </cell>
          <cell r="BE4129">
            <v>6153</v>
          </cell>
          <cell r="BF4129">
            <v>11846</v>
          </cell>
          <cell r="BG4129">
            <v>621</v>
          </cell>
          <cell r="BH4129">
            <v>28</v>
          </cell>
          <cell r="BI4129">
            <v>2651</v>
          </cell>
          <cell r="BJ4129">
            <v>2174</v>
          </cell>
          <cell r="BK4129">
            <v>1654</v>
          </cell>
          <cell r="BL4129">
            <v>226</v>
          </cell>
          <cell r="BM4129">
            <v>37706</v>
          </cell>
        </row>
        <row r="4130">
          <cell r="A4130" t="str">
            <v>3323NEW00035</v>
          </cell>
          <cell r="C4130" t="str">
            <v>Cap, oil filter housing</v>
          </cell>
          <cell r="D4130" t="str">
            <v>Consolidated</v>
          </cell>
          <cell r="E4130" t="str">
            <v>Cooling</v>
          </cell>
          <cell r="F4130" t="str">
            <v>MO333</v>
          </cell>
          <cell r="H4130" t="str">
            <v>3323</v>
          </cell>
          <cell r="I4130" t="str">
            <v>Cap, oil filter housing</v>
          </cell>
        </row>
        <row r="4131">
          <cell r="A4131" t="str">
            <v>3323NEW00037</v>
          </cell>
          <cell r="C4131" t="str">
            <v>Cap, oil filter housing</v>
          </cell>
          <cell r="D4131" t="str">
            <v>OE, New in database</v>
          </cell>
          <cell r="E4131" t="str">
            <v>Cooling</v>
          </cell>
          <cell r="G4131" t="str">
            <v>13994/13995/14778/14779</v>
          </cell>
          <cell r="H4131" t="str">
            <v>3323</v>
          </cell>
          <cell r="I4131" t="str">
            <v>Cap, oil filter housing</v>
          </cell>
          <cell r="J4131" t="str">
            <v>116813/116815/127347/127348</v>
          </cell>
          <cell r="Z4131" t="str">
            <v>650833/90543644</v>
          </cell>
          <cell r="AA4131" t="str">
            <v>OPEL Agila/Astra Cabrio, VAUXHALL Agila</v>
          </cell>
          <cell r="AD4131" t="str">
            <v>OPEL Agila/Astra Cabrio, VAUXHALL Agila</v>
          </cell>
          <cell r="AL4131" t="str">
            <v>OPEL Agila/Astra, VAUXHALL Agila</v>
          </cell>
          <cell r="BC4131">
            <v>18276</v>
          </cell>
          <cell r="BD4131">
            <v>3516</v>
          </cell>
          <cell r="BE4131">
            <v>7600</v>
          </cell>
          <cell r="BF4131">
            <v>4133</v>
          </cell>
          <cell r="BG4131">
            <v>50</v>
          </cell>
          <cell r="BI4131">
            <v>45642</v>
          </cell>
          <cell r="BJ4131">
            <v>11334</v>
          </cell>
          <cell r="BL4131">
            <v>110</v>
          </cell>
          <cell r="BM4131">
            <v>90661</v>
          </cell>
        </row>
        <row r="4132">
          <cell r="A4132" t="str">
            <v>3323NEW00039</v>
          </cell>
          <cell r="C4132" t="str">
            <v>Cap, oil filter housing</v>
          </cell>
          <cell r="D4132" t="str">
            <v>Consolidated</v>
          </cell>
          <cell r="E4132" t="str">
            <v>Cooling</v>
          </cell>
          <cell r="F4132" t="str">
            <v>3323NEW00083</v>
          </cell>
          <cell r="H4132" t="str">
            <v>3323</v>
          </cell>
          <cell r="I4132" t="str">
            <v>Cap, oil filter housing</v>
          </cell>
          <cell r="Y4132" t="str">
            <v>with filter</v>
          </cell>
        </row>
        <row r="4133">
          <cell r="A4133" t="str">
            <v>3323NEW00044</v>
          </cell>
          <cell r="C4133" t="str">
            <v>Cap, oil filter housing</v>
          </cell>
          <cell r="D4133" t="str">
            <v>OE, New in database</v>
          </cell>
          <cell r="E4133" t="str">
            <v>Cooling</v>
          </cell>
          <cell r="H4133" t="str">
            <v>3323</v>
          </cell>
          <cell r="I4133" t="str">
            <v>Cap, oil filter housing</v>
          </cell>
          <cell r="Z4133" t="str">
            <v>11427611388</v>
          </cell>
        </row>
        <row r="4134">
          <cell r="A4134" t="str">
            <v>3323NEW00046</v>
          </cell>
          <cell r="C4134" t="str">
            <v>Cap, oil filter housing</v>
          </cell>
          <cell r="D4134" t="str">
            <v>OE, New in database</v>
          </cell>
          <cell r="E4134" t="str">
            <v>Cooling</v>
          </cell>
          <cell r="H4134" t="str">
            <v>3323</v>
          </cell>
          <cell r="I4134" t="str">
            <v>Cap, oil filter housing</v>
          </cell>
          <cell r="Z4134" t="str">
            <v>11427802118</v>
          </cell>
        </row>
        <row r="4135">
          <cell r="A4135" t="str">
            <v>3323NEW00049</v>
          </cell>
          <cell r="C4135" t="str">
            <v>Cap, oil filter housing</v>
          </cell>
          <cell r="D4135" t="str">
            <v>OE, New in database</v>
          </cell>
          <cell r="E4135" t="str">
            <v>Cooling</v>
          </cell>
          <cell r="G4135" t="str">
            <v>1097/1098/1108/1169/12491/29947/30863/30864/30865/30866/30868/30869/31040/32105/33011/33396/33764/33765/33769/33774/33776/34767/34768/5753/9946</v>
          </cell>
          <cell r="H4135" t="str">
            <v>3323</v>
          </cell>
          <cell r="I4135" t="str">
            <v>Cap, oil filter housing</v>
          </cell>
          <cell r="J4135" t="str">
            <v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v>
          </cell>
          <cell r="Z4135" t="str">
            <v>11427808440</v>
          </cell>
          <cell r="AA4135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D4135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L4135" t="str">
            <v>BMW 3 Series/5 Series/7 Series/X5 Series/X6 Series</v>
          </cell>
          <cell r="BA4135">
            <v>873</v>
          </cell>
          <cell r="BC4135">
            <v>39921</v>
          </cell>
          <cell r="BD4135">
            <v>13279</v>
          </cell>
          <cell r="BE4135">
            <v>23380</v>
          </cell>
          <cell r="BF4135">
            <v>27541</v>
          </cell>
          <cell r="BG4135">
            <v>991</v>
          </cell>
          <cell r="BH4135">
            <v>377</v>
          </cell>
          <cell r="BI4135">
            <v>6608</v>
          </cell>
          <cell r="BJ4135">
            <v>11638</v>
          </cell>
          <cell r="BK4135">
            <v>12157</v>
          </cell>
          <cell r="BL4135">
            <v>1601</v>
          </cell>
          <cell r="BM4135">
            <v>138366</v>
          </cell>
        </row>
        <row r="4136">
          <cell r="A4136" t="str">
            <v>3323NEW00057</v>
          </cell>
          <cell r="C4136" t="str">
            <v>Cap, oil filter housing</v>
          </cell>
          <cell r="D4136" t="str">
            <v>Consolidated</v>
          </cell>
          <cell r="E4136" t="str">
            <v>Cooling</v>
          </cell>
          <cell r="F4136" t="str">
            <v>MO462</v>
          </cell>
          <cell r="H4136" t="str">
            <v>3323</v>
          </cell>
          <cell r="I4136" t="str">
            <v>Cap, oil filter housing</v>
          </cell>
        </row>
        <row r="4137">
          <cell r="A4137" t="str">
            <v>3323NEW00059</v>
          </cell>
          <cell r="C4137" t="str">
            <v>Cap, oil filter housing</v>
          </cell>
          <cell r="D4137" t="str">
            <v>OE, New in database</v>
          </cell>
          <cell r="E4137" t="str">
            <v>Cooling</v>
          </cell>
          <cell r="G4137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4137" t="str">
            <v>3323</v>
          </cell>
          <cell r="I4137" t="str">
            <v>Cap, oil filter housing</v>
          </cell>
          <cell r="J4137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4137" t="str">
            <v>55578237/650210</v>
          </cell>
          <cell r="AA4137" t="str">
            <v>OPEL Antara/Cascada/Insignia/Insignia Country Tourer/Insignia Sports Tourer/Zafira Tourer, VAUXHALL Cascada/Insignia/Insignia Country Tourer/Insignia Sports Tourer/Zafira Tourer</v>
          </cell>
          <cell r="AD4137" t="str">
            <v>OPEL Antara/Cascada/Insignia/Insignia Country Tourer/Insignia Sports Tourer/Zafira Tourer, VAUXHALL Cascada/Insignia/Insignia Country Tourer/Insignia Sports Tourer/Zafira Tourer</v>
          </cell>
          <cell r="AL4137" t="str">
            <v>OPEL Antara/Cascada/Insignia/Zafira, VAUXHALL Cascada/Insignia/Zafira</v>
          </cell>
          <cell r="BC4137">
            <v>64282</v>
          </cell>
          <cell r="BD4137">
            <v>11161</v>
          </cell>
          <cell r="BE4137">
            <v>8917</v>
          </cell>
          <cell r="BF4137">
            <v>20710</v>
          </cell>
          <cell r="BG4137">
            <v>2232</v>
          </cell>
          <cell r="BH4137">
            <v>30</v>
          </cell>
          <cell r="BI4137">
            <v>5413</v>
          </cell>
          <cell r="BJ4137">
            <v>13470</v>
          </cell>
          <cell r="BK4137">
            <v>332</v>
          </cell>
          <cell r="BL4137">
            <v>7</v>
          </cell>
          <cell r="BM4137">
            <v>126554</v>
          </cell>
        </row>
        <row r="4138">
          <cell r="A4138" t="str">
            <v>3323NEW00060</v>
          </cell>
          <cell r="C4138" t="str">
            <v>Cap, oil filter housing</v>
          </cell>
          <cell r="D4138" t="str">
            <v>Consolidated</v>
          </cell>
          <cell r="E4138" t="str">
            <v>Cooling</v>
          </cell>
          <cell r="F4138" t="str">
            <v>3323NEW00102</v>
          </cell>
          <cell r="H4138" t="str">
            <v>3323</v>
          </cell>
          <cell r="I4138" t="str">
            <v>Cap, oil filter housing</v>
          </cell>
        </row>
        <row r="4139">
          <cell r="A4139" t="str">
            <v>3323NEW00062</v>
          </cell>
          <cell r="C4139" t="str">
            <v>Cap, oil filter housing</v>
          </cell>
          <cell r="D4139" t="str">
            <v>OE, New in database</v>
          </cell>
          <cell r="E4139" t="str">
            <v>Cooling</v>
          </cell>
          <cell r="G4139" t="str">
            <v>17799/19796/9318</v>
          </cell>
          <cell r="H4139" t="str">
            <v>3323</v>
          </cell>
          <cell r="I4139" t="str">
            <v>Cap, oil filter housing</v>
          </cell>
          <cell r="J4139" t="str">
            <v>102239/102240/102241/102242/102243/102244/102261/130955/130956/130961/130962/130963</v>
          </cell>
          <cell r="Z4139" t="str">
            <v>07C115433F/07C115433J</v>
          </cell>
          <cell r="AA4139" t="str">
            <v>AUDI A8 Quattro, VW Phaeton</v>
          </cell>
          <cell r="AD4139" t="str">
            <v>AUDI A8 Quattro, VW Phaeton</v>
          </cell>
          <cell r="AL4139" t="str">
            <v>AUDI A8, VW Phaeton</v>
          </cell>
          <cell r="BA4139">
            <v>54</v>
          </cell>
          <cell r="BB4139">
            <v>35</v>
          </cell>
          <cell r="BC4139">
            <v>736</v>
          </cell>
          <cell r="BD4139">
            <v>243</v>
          </cell>
          <cell r="BE4139">
            <v>153</v>
          </cell>
          <cell r="BF4139">
            <v>222</v>
          </cell>
          <cell r="BG4139">
            <v>1</v>
          </cell>
          <cell r="BH4139">
            <v>5</v>
          </cell>
          <cell r="BI4139">
            <v>25</v>
          </cell>
          <cell r="BJ4139">
            <v>408</v>
          </cell>
          <cell r="BK4139">
            <v>535</v>
          </cell>
          <cell r="BL4139">
            <v>19</v>
          </cell>
          <cell r="BM4139">
            <v>2436</v>
          </cell>
        </row>
        <row r="4140">
          <cell r="A4140" t="str">
            <v>3323NEW00065</v>
          </cell>
          <cell r="C4140" t="str">
            <v>Cap, oil filter housing</v>
          </cell>
          <cell r="D4140" t="str">
            <v>Consolidated</v>
          </cell>
          <cell r="E4140" t="str">
            <v>Cooling</v>
          </cell>
          <cell r="F4140" t="str">
            <v>3323NEW00023</v>
          </cell>
          <cell r="H4140" t="str">
            <v>3323</v>
          </cell>
          <cell r="I4140" t="str">
            <v>Cap, oil filter housing</v>
          </cell>
        </row>
        <row r="4141">
          <cell r="A4141" t="str">
            <v>3323NEW00066</v>
          </cell>
          <cell r="C4141" t="str">
            <v>Cap, oil filter housing</v>
          </cell>
          <cell r="D4141" t="str">
            <v>OE, New in database</v>
          </cell>
          <cell r="E4141" t="str">
            <v>Cooling</v>
          </cell>
          <cell r="H4141" t="str">
            <v>3323</v>
          </cell>
          <cell r="I4141" t="str">
            <v>Cap, oil filter housing</v>
          </cell>
          <cell r="Z4141" t="str">
            <v>QC000215</v>
          </cell>
        </row>
        <row r="4142">
          <cell r="A4142" t="str">
            <v>3323NEW00067</v>
          </cell>
          <cell r="C4142" t="str">
            <v>Cap, oil filter housing</v>
          </cell>
          <cell r="D4142" t="str">
            <v>OE, New in database</v>
          </cell>
          <cell r="E4142" t="str">
            <v>Cooling</v>
          </cell>
          <cell r="G4142" t="str">
            <v>101141/101142/111984/112947/11323/133007/133008/133009/133011/137060/137133/139327/15978/15979/31364/32068/32075/32077/505/57364/57365</v>
          </cell>
          <cell r="H4142" t="str">
            <v>3323</v>
          </cell>
          <cell r="I4142" t="str">
            <v>Cap, oil filter housing</v>
          </cell>
          <cell r="J4142" t="str">
            <v>120072/120073/120074/120075/120076/120078/120077/120079/120080/120081/120082/120083/120084/120085/120126/120127/120128/120129/120130/120131/120132/120133/120134/120135/120136/120137/120138/120139/120140/133782/140642/140643</v>
          </cell>
          <cell r="Y4142" t="str">
            <v>with filter</v>
          </cell>
          <cell r="Z4142" t="str">
            <v>0PB115403A/9A110702400</v>
          </cell>
          <cell r="AA4142" t="str">
            <v>PORSCHE 718 Boxster Spyder/718 Cayman/Boxster/Boxster Spyder/Cayman</v>
          </cell>
          <cell r="AD4142" t="str">
            <v>PORSCHE 718 Boxster Spyder/718 Cayman/Boxster/Boxster Spyder/Cayman</v>
          </cell>
          <cell r="AL4142" t="str">
            <v>PORSCHE Boxster/Cayman</v>
          </cell>
          <cell r="BA4142">
            <v>3792</v>
          </cell>
          <cell r="BB4142">
            <v>2601</v>
          </cell>
          <cell r="BC4142">
            <v>16441</v>
          </cell>
          <cell r="BD4142">
            <v>1230</v>
          </cell>
          <cell r="BE4142">
            <v>8927</v>
          </cell>
          <cell r="BF4142">
            <v>15167</v>
          </cell>
          <cell r="BG4142">
            <v>87</v>
          </cell>
          <cell r="BH4142">
            <v>76</v>
          </cell>
          <cell r="BI4142">
            <v>1891</v>
          </cell>
          <cell r="BJ4142">
            <v>396</v>
          </cell>
          <cell r="BK4142">
            <v>655</v>
          </cell>
          <cell r="BL4142">
            <v>185</v>
          </cell>
          <cell r="BM4142">
            <v>51448</v>
          </cell>
        </row>
        <row r="4143">
          <cell r="A4143" t="str">
            <v>3323NEW00068</v>
          </cell>
          <cell r="C4143" t="str">
            <v>Cap, oil filter housing</v>
          </cell>
          <cell r="D4143" t="str">
            <v>OE, New in database</v>
          </cell>
          <cell r="E4143" t="str">
            <v>Cooling</v>
          </cell>
          <cell r="G4143" t="str">
            <v>115706/115709</v>
          </cell>
          <cell r="H4143" t="str">
            <v>3323</v>
          </cell>
          <cell r="I4143" t="str">
            <v>Cap, oil filter housing</v>
          </cell>
          <cell r="J4143" t="str">
            <v>136465/136466</v>
          </cell>
          <cell r="Z4143" t="str">
            <v>MN982516</v>
          </cell>
          <cell r="AA4143" t="str">
            <v>MITSUBISHI ASX</v>
          </cell>
          <cell r="AD4143" t="str">
            <v>MITSUBISHI ASX</v>
          </cell>
          <cell r="AL4143" t="str">
            <v>MITSUBISHI ASX</v>
          </cell>
          <cell r="BC4143">
            <v>1923</v>
          </cell>
          <cell r="BD4143">
            <v>7236</v>
          </cell>
          <cell r="BE4143">
            <v>1693</v>
          </cell>
          <cell r="BF4143">
            <v>3461</v>
          </cell>
          <cell r="BG4143">
            <v>627</v>
          </cell>
          <cell r="BI4143">
            <v>4382</v>
          </cell>
          <cell r="BJ4143">
            <v>640</v>
          </cell>
          <cell r="BL4143">
            <v>627</v>
          </cell>
          <cell r="BM4143">
            <v>20589</v>
          </cell>
        </row>
        <row r="4144">
          <cell r="A4144" t="str">
            <v>3323NEW00069</v>
          </cell>
          <cell r="C4144" t="str">
            <v>Cap, oil filter housing</v>
          </cell>
          <cell r="D4144" t="str">
            <v>Consolidated</v>
          </cell>
          <cell r="E4144" t="str">
            <v>Cooling</v>
          </cell>
          <cell r="F4144" t="str">
            <v>3323NEW00083</v>
          </cell>
          <cell r="H4144" t="str">
            <v>3323</v>
          </cell>
          <cell r="I4144" t="str">
            <v>Cap, oil filter housing</v>
          </cell>
          <cell r="Y4144" t="str">
            <v>with filter</v>
          </cell>
        </row>
        <row r="4145">
          <cell r="A4145" t="str">
            <v>3323NEW00070</v>
          </cell>
          <cell r="C4145" t="str">
            <v>Cap, oil filter housing</v>
          </cell>
          <cell r="D4145" t="str">
            <v>Consolidated</v>
          </cell>
          <cell r="E4145" t="str">
            <v>Cooling</v>
          </cell>
          <cell r="F4145" t="str">
            <v>MO473</v>
          </cell>
          <cell r="H4145" t="str">
            <v>3323</v>
          </cell>
          <cell r="I4145" t="str">
            <v>Cap, oil filter housing</v>
          </cell>
        </row>
        <row r="4146">
          <cell r="A4146" t="str">
            <v>3323NEW00072</v>
          </cell>
          <cell r="C4146" t="str">
            <v>Cap, oil filter housing</v>
          </cell>
          <cell r="D4146" t="str">
            <v>Consolidated</v>
          </cell>
          <cell r="E4146" t="str">
            <v>Cooling</v>
          </cell>
          <cell r="F4146" t="str">
            <v>MO498</v>
          </cell>
          <cell r="H4146" t="str">
            <v>3323</v>
          </cell>
          <cell r="I4146" t="str">
            <v>Cap, oil filter housing</v>
          </cell>
        </row>
        <row r="4147">
          <cell r="A4147" t="str">
            <v>3323NEW00073</v>
          </cell>
          <cell r="C4147" t="str">
            <v>Cap, oil filter housing</v>
          </cell>
          <cell r="D4147" t="str">
            <v>Consolidated</v>
          </cell>
          <cell r="E4147" t="str">
            <v>Cooling</v>
          </cell>
          <cell r="F4147" t="str">
            <v>MO473</v>
          </cell>
          <cell r="H4147" t="str">
            <v>3323</v>
          </cell>
          <cell r="I4147" t="str">
            <v>Cap, oil filter housing</v>
          </cell>
        </row>
        <row r="4148">
          <cell r="A4148" t="str">
            <v>3323NEW00074</v>
          </cell>
          <cell r="C4148" t="str">
            <v>Cap, oil filter housing</v>
          </cell>
          <cell r="D4148" t="str">
            <v>OE, New in database</v>
          </cell>
          <cell r="E4148" t="str">
            <v>Cooling</v>
          </cell>
          <cell r="G4148" t="str">
            <v>107503/107511/107505/107512/107516/107517/136279/136280</v>
          </cell>
          <cell r="H4148" t="str">
            <v>3323</v>
          </cell>
          <cell r="I4148" t="str">
            <v>Cap, oil filter housing</v>
          </cell>
          <cell r="J4148" t="str">
            <v>114847/114848/114849/114850</v>
          </cell>
          <cell r="Z4148" t="str">
            <v>6221840008</v>
          </cell>
          <cell r="AA4148" t="str">
            <v>MERCEDES-BENZ MARCO POLO 160/MARCO POLO 180/Vito 109/Vito 111</v>
          </cell>
          <cell r="AD4148" t="str">
            <v>MERCEDES-BENZ MARCO POLO 160/MARCO POLO 180/Vito 109/Vito 111</v>
          </cell>
          <cell r="AL4148" t="str">
            <v>MERCEDES-BENZ MARCO POLO/Vito-Series</v>
          </cell>
          <cell r="BB4148">
            <v>434</v>
          </cell>
          <cell r="BC4148">
            <v>24481</v>
          </cell>
          <cell r="BD4148">
            <v>8405</v>
          </cell>
          <cell r="BE4148">
            <v>6671</v>
          </cell>
          <cell r="BF4148">
            <v>9931</v>
          </cell>
          <cell r="BG4148">
            <v>596</v>
          </cell>
          <cell r="BI4148">
            <v>2202</v>
          </cell>
          <cell r="BJ4148">
            <v>2970</v>
          </cell>
          <cell r="BK4148">
            <v>840</v>
          </cell>
          <cell r="BL4148">
            <v>9559</v>
          </cell>
          <cell r="BM4148">
            <v>66089</v>
          </cell>
        </row>
        <row r="4149">
          <cell r="A4149" t="str">
            <v>3323NEW00075</v>
          </cell>
          <cell r="C4149" t="str">
            <v>Cap, oil filter housing</v>
          </cell>
          <cell r="D4149" t="str">
            <v>OE, New in database</v>
          </cell>
          <cell r="E4149" t="str">
            <v>Cooling</v>
          </cell>
          <cell r="G4149" t="str">
            <v>100309/34227/34333/34335/34334/34337/34338/34340/34339</v>
          </cell>
          <cell r="H4149" t="str">
            <v>3323</v>
          </cell>
          <cell r="I4149" t="str">
            <v>Cap, oil filter housing</v>
          </cell>
          <cell r="Z4149" t="str">
            <v>0001802338</v>
          </cell>
          <cell r="AA4149" t="str">
            <v>MERCEDES-BENZ 618D Vario/814DT Vario/818D Vario/818DA Vario/O 818 Vario</v>
          </cell>
          <cell r="AD4149" t="str">
            <v>MERCEDES-BENZ 618D Vario/814DT Vario/818D Vario/818DA Vario/O 818 Vario</v>
          </cell>
          <cell r="AL4149" t="str">
            <v>MERCEDES-BENZ Vario-Series</v>
          </cell>
          <cell r="BC4149">
            <v>1004</v>
          </cell>
          <cell r="BD4149">
            <v>97</v>
          </cell>
          <cell r="BE4149">
            <v>7</v>
          </cell>
          <cell r="BF4149">
            <v>60</v>
          </cell>
          <cell r="BG4149">
            <v>66</v>
          </cell>
          <cell r="BJ4149">
            <v>103</v>
          </cell>
          <cell r="BM4149">
            <v>1337</v>
          </cell>
        </row>
        <row r="4150">
          <cell r="A4150" t="str">
            <v>3323NEW00076</v>
          </cell>
          <cell r="C4150" t="str">
            <v>Cap, oil filter housing</v>
          </cell>
          <cell r="D4150" t="str">
            <v>Consolidated</v>
          </cell>
          <cell r="E4150" t="str">
            <v>Cooling</v>
          </cell>
          <cell r="F4150" t="str">
            <v>3323NEW00003</v>
          </cell>
          <cell r="H4150" t="str">
            <v>3323</v>
          </cell>
          <cell r="I4150" t="str">
            <v>Cap, oil filter housing</v>
          </cell>
          <cell r="Y4150" t="str">
            <v>with filter</v>
          </cell>
        </row>
        <row r="4151">
          <cell r="A4151" t="str">
            <v>3323NEW00077</v>
          </cell>
          <cell r="C4151" t="str">
            <v>Cap, oil filter housing</v>
          </cell>
          <cell r="D4151" t="str">
            <v>Consolidated</v>
          </cell>
          <cell r="E4151" t="str">
            <v>Cooling</v>
          </cell>
          <cell r="F4151" t="str">
            <v>3323NEW00003</v>
          </cell>
          <cell r="H4151" t="str">
            <v>3323</v>
          </cell>
          <cell r="I4151" t="str">
            <v>Cap, oil filter housing</v>
          </cell>
        </row>
        <row r="4152">
          <cell r="A4152" t="str">
            <v>3323NEW00082</v>
          </cell>
          <cell r="C4152" t="str">
            <v>Cap, oil filter housing</v>
          </cell>
          <cell r="D4152" t="str">
            <v>Consolidated</v>
          </cell>
          <cell r="E4152" t="str">
            <v>Cooling</v>
          </cell>
          <cell r="F4152" t="str">
            <v>3323NEW00378</v>
          </cell>
          <cell r="H4152" t="str">
            <v>3323</v>
          </cell>
          <cell r="I4152" t="str">
            <v>Cap, oil filter housing</v>
          </cell>
        </row>
        <row r="4153">
          <cell r="A4153" t="str">
            <v>3323NEW00084</v>
          </cell>
          <cell r="C4153" t="str">
            <v>Cap, oil filter housing</v>
          </cell>
          <cell r="D4153" t="str">
            <v>Consolidated</v>
          </cell>
          <cell r="E4153" t="str">
            <v>Cooling</v>
          </cell>
          <cell r="F4153" t="str">
            <v>3323NEW00387</v>
          </cell>
          <cell r="H4153" t="str">
            <v>3323</v>
          </cell>
          <cell r="I4153" t="str">
            <v>Cap, oil filter housing</v>
          </cell>
        </row>
        <row r="4154">
          <cell r="A4154" t="str">
            <v>3323NEW00085</v>
          </cell>
          <cell r="C4154" t="str">
            <v>Cap, oil filter housing</v>
          </cell>
          <cell r="D4154" t="str">
            <v>OE, New in database</v>
          </cell>
          <cell r="E4154" t="str">
            <v>Cooling</v>
          </cell>
          <cell r="G4154" t="str">
            <v>18914/24477</v>
          </cell>
          <cell r="H4154" t="str">
            <v>3323</v>
          </cell>
          <cell r="I4154" t="str">
            <v>Cap, oil filter housing</v>
          </cell>
          <cell r="J4154" t="str">
            <v>111117/111118/111216/111217/111218/111219/111221/111222</v>
          </cell>
          <cell r="Z4154" t="str">
            <v>JDE3093</v>
          </cell>
          <cell r="AA4154" t="str">
            <v>JAGUAR XF/XJ6</v>
          </cell>
          <cell r="AD4154" t="str">
            <v>JAGUAR XF/XJ6</v>
          </cell>
          <cell r="AL4154" t="str">
            <v>JAGUAR XF/XJ Serie</v>
          </cell>
          <cell r="BA4154">
            <v>239</v>
          </cell>
          <cell r="BC4154">
            <v>1066</v>
          </cell>
          <cell r="BD4154">
            <v>1887</v>
          </cell>
          <cell r="BE4154">
            <v>1615</v>
          </cell>
          <cell r="BF4154">
            <v>4790</v>
          </cell>
          <cell r="BG4154">
            <v>100</v>
          </cell>
          <cell r="BI4154">
            <v>1458</v>
          </cell>
          <cell r="BJ4154">
            <v>829</v>
          </cell>
          <cell r="BK4154">
            <v>22</v>
          </cell>
          <cell r="BL4154">
            <v>138</v>
          </cell>
          <cell r="BM4154">
            <v>12144</v>
          </cell>
        </row>
        <row r="4155">
          <cell r="A4155" t="str">
            <v>3323NEW00086</v>
          </cell>
          <cell r="C4155" t="str">
            <v>Cap, oil filter housing</v>
          </cell>
          <cell r="D4155" t="str">
            <v>OE, New in database</v>
          </cell>
          <cell r="E4155" t="str">
            <v>Cooling</v>
          </cell>
          <cell r="H4155" t="str">
            <v>3323</v>
          </cell>
          <cell r="I4155" t="str">
            <v>Cap, oil filter housing</v>
          </cell>
          <cell r="Z4155" t="str">
            <v>55570261</v>
          </cell>
        </row>
        <row r="4156">
          <cell r="A4156" t="str">
            <v>3323NEW00087</v>
          </cell>
          <cell r="C4156" t="str">
            <v>Cap, oil filter housing</v>
          </cell>
          <cell r="D4156" t="str">
            <v>OE, New in database</v>
          </cell>
          <cell r="E4156" t="str">
            <v>Cooling</v>
          </cell>
          <cell r="H4156" t="str">
            <v>3323</v>
          </cell>
          <cell r="I4156" t="str">
            <v>Cap, oil filter housing</v>
          </cell>
          <cell r="Z4156" t="str">
            <v>55570261/650243</v>
          </cell>
        </row>
        <row r="4157">
          <cell r="A4157" t="str">
            <v>3323NEW00088</v>
          </cell>
          <cell r="C4157" t="str">
            <v>Cap, oil filter housing</v>
          </cell>
          <cell r="D4157" t="str">
            <v>OE, New in database</v>
          </cell>
          <cell r="E4157" t="str">
            <v>Cooling</v>
          </cell>
          <cell r="G4157" t="str">
            <v>108014/108015/108016/116891/129830/130070/52428/53682/59399/7405</v>
          </cell>
          <cell r="H4157" t="str">
            <v>3323</v>
          </cell>
          <cell r="I4157" t="str">
            <v>Cap, oil filter housing</v>
          </cell>
          <cell r="J4157" t="str">
            <v>133544</v>
          </cell>
          <cell r="Z4157" t="str">
            <v>263503C701</v>
          </cell>
          <cell r="AA4157" t="str">
            <v>GENESIS G90, HYUNDAI Genesis/Genesis Coupe/Genesis Prada/Grandeur</v>
          </cell>
          <cell r="AD4157" t="str">
            <v>GENESIS G90, HYUNDAI Genesis/Genesis Coupe/Genesis Prada/Grandeur</v>
          </cell>
          <cell r="AL4157" t="str">
            <v>GENESIS G90, HYUNDAI Genesis/Grandeur</v>
          </cell>
          <cell r="BA4157">
            <v>994</v>
          </cell>
          <cell r="BC4157">
            <v>127</v>
          </cell>
          <cell r="BD4157">
            <v>58</v>
          </cell>
          <cell r="BE4157">
            <v>228</v>
          </cell>
          <cell r="BF4157">
            <v>39</v>
          </cell>
          <cell r="BG4157">
            <v>2</v>
          </cell>
          <cell r="BH4157">
            <v>4</v>
          </cell>
          <cell r="BI4157">
            <v>8</v>
          </cell>
          <cell r="BJ4157">
            <v>77</v>
          </cell>
          <cell r="BK4157">
            <v>2893</v>
          </cell>
          <cell r="BM4157">
            <v>4430</v>
          </cell>
        </row>
        <row r="4158">
          <cell r="A4158" t="str">
            <v>3323NEW00091</v>
          </cell>
          <cell r="C4158" t="str">
            <v>Cap, oil filter housing</v>
          </cell>
          <cell r="D4158" t="str">
            <v>OE, New in database</v>
          </cell>
          <cell r="E4158" t="str">
            <v>Cooling</v>
          </cell>
          <cell r="G4158" t="str">
            <v>126697</v>
          </cell>
          <cell r="H4158" t="str">
            <v>3323</v>
          </cell>
          <cell r="I4158" t="str">
            <v>Cap, oil filter housing</v>
          </cell>
          <cell r="Z4158" t="str">
            <v>263323F000</v>
          </cell>
          <cell r="AA4158" t="str">
            <v>HYUNDAI Equus</v>
          </cell>
          <cell r="AD4158" t="str">
            <v>HYUNDAI Equus</v>
          </cell>
          <cell r="AL4158" t="str">
            <v>HYUNDAI Equus</v>
          </cell>
        </row>
        <row r="4159">
          <cell r="A4159" t="str">
            <v>3323NEW00092</v>
          </cell>
          <cell r="C4159" t="str">
            <v>Cap, oil filter housing</v>
          </cell>
          <cell r="D4159" t="str">
            <v>OE, New in database</v>
          </cell>
          <cell r="E4159" t="str">
            <v>Cooling</v>
          </cell>
          <cell r="G4159" t="str">
            <v>18753/19903/19907/19918/20825/20852/20853/23436/26585/28581</v>
          </cell>
          <cell r="H4159" t="str">
            <v>3323</v>
          </cell>
          <cell r="I4159" t="str">
            <v>Cap, oil filter housing</v>
          </cell>
          <cell r="J4159" t="str">
            <v>110293/110294/110374/110375/110414/110415/138445/110422/110423/110534</v>
          </cell>
          <cell r="Z4159" t="str">
            <v>263502A000</v>
          </cell>
          <cell r="AA4159" t="str">
            <v>HYUNDAI Accent/Getz/i10/i30/Matrix</v>
          </cell>
          <cell r="AD4159" t="str">
            <v>HYUNDAI Accent/Getz/i10/i30/Matrix</v>
          </cell>
          <cell r="AL4159" t="str">
            <v>HYUNDAI Accent/Getz/i10/i30/Matrix</v>
          </cell>
          <cell r="BA4159">
            <v>8274</v>
          </cell>
          <cell r="BC4159">
            <v>8831</v>
          </cell>
          <cell r="BD4159">
            <v>31076</v>
          </cell>
          <cell r="BE4159">
            <v>22327</v>
          </cell>
          <cell r="BF4159">
            <v>5743</v>
          </cell>
          <cell r="BG4159">
            <v>330</v>
          </cell>
          <cell r="BH4159">
            <v>42</v>
          </cell>
          <cell r="BI4159">
            <v>8810</v>
          </cell>
          <cell r="BJ4159">
            <v>18747</v>
          </cell>
          <cell r="BK4159">
            <v>217</v>
          </cell>
          <cell r="BL4159">
            <v>88912</v>
          </cell>
          <cell r="BM4159">
            <v>193309</v>
          </cell>
        </row>
        <row r="4160">
          <cell r="A4160" t="str">
            <v>3323NEW00093</v>
          </cell>
          <cell r="C4160" t="str">
            <v>Cap, oil filter housing</v>
          </cell>
          <cell r="D4160" t="str">
            <v>OE, New in database</v>
          </cell>
          <cell r="E4160" t="str">
            <v>Cooling</v>
          </cell>
          <cell r="G4160" t="str">
            <v>19903/19907/23436/25450/28581/28583</v>
          </cell>
          <cell r="H4160" t="str">
            <v>3323</v>
          </cell>
          <cell r="I4160" t="str">
            <v>Cap, oil filter housing</v>
          </cell>
          <cell r="J4160" t="str">
            <v>110293/110294/110414/110415/138445/110419/110420/110421/110422/110423</v>
          </cell>
          <cell r="Z4160" t="str">
            <v>263152A500</v>
          </cell>
          <cell r="AA4160" t="str">
            <v>HYUNDAI Accent/i30/i30 CW</v>
          </cell>
          <cell r="AD4160" t="str">
            <v>HYUNDAI Accent/i30/i30 CW</v>
          </cell>
          <cell r="AL4160" t="str">
            <v>HYUNDAI Accent/i30</v>
          </cell>
          <cell r="BA4160">
            <v>10008</v>
          </cell>
          <cell r="BC4160">
            <v>15195</v>
          </cell>
          <cell r="BD4160">
            <v>22001</v>
          </cell>
          <cell r="BE4160">
            <v>13254</v>
          </cell>
          <cell r="BF4160">
            <v>12206</v>
          </cell>
          <cell r="BG4160">
            <v>1044</v>
          </cell>
          <cell r="BH4160">
            <v>42</v>
          </cell>
          <cell r="BI4160">
            <v>5657</v>
          </cell>
          <cell r="BJ4160">
            <v>21377</v>
          </cell>
          <cell r="BK4160">
            <v>39</v>
          </cell>
          <cell r="BL4160">
            <v>59581</v>
          </cell>
          <cell r="BM4160">
            <v>160404</v>
          </cell>
        </row>
        <row r="4161">
          <cell r="A4161" t="str">
            <v>3323NEW00094</v>
          </cell>
          <cell r="C4161" t="str">
            <v>Cap, oil filter housing</v>
          </cell>
          <cell r="D4161" t="str">
            <v>Consolidated</v>
          </cell>
          <cell r="E4161" t="str">
            <v>Cooling</v>
          </cell>
          <cell r="F4161" t="str">
            <v>MO462</v>
          </cell>
          <cell r="H4161" t="str">
            <v>3323</v>
          </cell>
          <cell r="I4161" t="str">
            <v>Cap, oil filter housing</v>
          </cell>
        </row>
        <row r="4162">
          <cell r="A4162" t="str">
            <v>3323NEW00095</v>
          </cell>
          <cell r="C4162" t="str">
            <v>Cap, oil filter housing</v>
          </cell>
          <cell r="D4162" t="str">
            <v>Consolidated</v>
          </cell>
          <cell r="E4162" t="str">
            <v>Cooling</v>
          </cell>
          <cell r="F4162" t="str">
            <v>MO462</v>
          </cell>
          <cell r="H4162" t="str">
            <v>3323</v>
          </cell>
          <cell r="I4162" t="str">
            <v>Cap, oil filter housing</v>
          </cell>
          <cell r="Y4162" t="str">
            <v>with filter</v>
          </cell>
        </row>
        <row r="4163">
          <cell r="A4163" t="str">
            <v>3323NEW00097</v>
          </cell>
          <cell r="C4163" t="str">
            <v>Cap, oil filter housing</v>
          </cell>
          <cell r="D4163" t="str">
            <v>Consolidated</v>
          </cell>
          <cell r="E4163" t="str">
            <v>Cooling</v>
          </cell>
          <cell r="F4163" t="str">
            <v>3323NEW00027</v>
          </cell>
          <cell r="H4163" t="str">
            <v>3323</v>
          </cell>
          <cell r="I4163" t="str">
            <v>Cap, oil filter housing</v>
          </cell>
          <cell r="Y4163" t="str">
            <v>without filter</v>
          </cell>
        </row>
        <row r="4164">
          <cell r="A4164" t="str">
            <v>3323NEW00098</v>
          </cell>
          <cell r="C4164" t="str">
            <v>Cap, oil filter housing</v>
          </cell>
          <cell r="D4164" t="str">
            <v>OE, New in database</v>
          </cell>
          <cell r="E4164" t="str">
            <v>Cooling</v>
          </cell>
          <cell r="G4164" t="str">
            <v>110765/18798/18801/19941/19942/22496/22497/23296/23474/23475/53616/8447/8449/8450</v>
          </cell>
          <cell r="H4164" t="str">
            <v>3323</v>
          </cell>
          <cell r="I4164" t="str">
            <v>Cap, oil filter housing</v>
          </cell>
          <cell r="J4164" t="str">
            <v>111449/111462/111450/111460/137863/137866/111451/111459/137864/137865/111455/111461/111463/111464/141224/111544/111545/111547/111548/111551/111562/111574</v>
          </cell>
          <cell r="Z4164" t="str">
            <v>263152A500</v>
          </cell>
          <cell r="AA4164" t="str">
            <v>KIA Ceed/Cerato/Proceed/Rio</v>
          </cell>
          <cell r="AD4164" t="str">
            <v>KIA Ceed/Cerato/Proceed/Rio</v>
          </cell>
          <cell r="AL4164" t="str">
            <v>KIA Ceed/Cerato/Proceed/Rio</v>
          </cell>
          <cell r="BC4164">
            <v>4822</v>
          </cell>
          <cell r="BD4164">
            <v>26804</v>
          </cell>
          <cell r="BE4164">
            <v>23514</v>
          </cell>
          <cell r="BF4164">
            <v>26511</v>
          </cell>
          <cell r="BG4164">
            <v>7746</v>
          </cell>
          <cell r="BH4164">
            <v>335</v>
          </cell>
          <cell r="BI4164">
            <v>9224</v>
          </cell>
          <cell r="BJ4164">
            <v>30333</v>
          </cell>
          <cell r="BK4164">
            <v>1444</v>
          </cell>
          <cell r="BL4164">
            <v>20768</v>
          </cell>
          <cell r="BM4164">
            <v>151501</v>
          </cell>
        </row>
        <row r="4165">
          <cell r="A4165" t="str">
            <v>3323NEW00099</v>
          </cell>
          <cell r="C4165" t="str">
            <v>Cap, oil filter housing</v>
          </cell>
          <cell r="D4165" t="str">
            <v>OE, New in database</v>
          </cell>
          <cell r="E4165" t="str">
            <v>Cooling</v>
          </cell>
          <cell r="G4165" t="str">
            <v>18798/18801/19214</v>
          </cell>
          <cell r="H4165" t="str">
            <v>3323</v>
          </cell>
          <cell r="I4165" t="str">
            <v>Cap, oil filter housing</v>
          </cell>
          <cell r="J4165" t="str">
            <v>111562/111574</v>
          </cell>
          <cell r="Z4165" t="str">
            <v>263502A000</v>
          </cell>
          <cell r="AA4165" t="str">
            <v>KIA Picanto/Rio</v>
          </cell>
          <cell r="AD4165" t="str">
            <v>KIA Picanto/Rio</v>
          </cell>
          <cell r="AL4165" t="str">
            <v>KIA Picanto/Rio</v>
          </cell>
          <cell r="BC4165">
            <v>413</v>
          </cell>
          <cell r="BD4165">
            <v>6895</v>
          </cell>
          <cell r="BE4165">
            <v>8666</v>
          </cell>
          <cell r="BF4165">
            <v>5570</v>
          </cell>
          <cell r="BG4165">
            <v>1471</v>
          </cell>
          <cell r="BH4165">
            <v>162</v>
          </cell>
          <cell r="BI4165">
            <v>4220</v>
          </cell>
          <cell r="BJ4165">
            <v>2907</v>
          </cell>
          <cell r="BK4165">
            <v>69</v>
          </cell>
          <cell r="BL4165">
            <v>7787</v>
          </cell>
          <cell r="BM4165">
            <v>38160</v>
          </cell>
        </row>
        <row r="4166">
          <cell r="A4166" t="str">
            <v>3323NEW00100</v>
          </cell>
          <cell r="C4166" t="str">
            <v>Cap, oil filter housing</v>
          </cell>
          <cell r="D4166" t="str">
            <v>OE, New in database</v>
          </cell>
          <cell r="E4166" t="str">
            <v>Cooling</v>
          </cell>
          <cell r="G4166" t="str">
            <v>133891/19213/23288/23289/23476/33371/33607/53618</v>
          </cell>
          <cell r="H4166" t="str">
            <v>3323</v>
          </cell>
          <cell r="I4166" t="str">
            <v>Cap, oil filter housing</v>
          </cell>
          <cell r="J4166" t="str">
            <v>111456/111457/111497/111498/111500/111501/111549</v>
          </cell>
          <cell r="Z4166" t="str">
            <v>2631127400</v>
          </cell>
          <cell r="AA4166" t="str">
            <v>KIA Carens/Ceed/Magentis/Proceed</v>
          </cell>
          <cell r="AD4166" t="str">
            <v>KIA Carens/Ceed/Magentis/Proceed</v>
          </cell>
          <cell r="AL4166" t="str">
            <v>KIA Carens/Ceed/Magentis/Proceed</v>
          </cell>
          <cell r="BC4166">
            <v>498</v>
          </cell>
          <cell r="BD4166">
            <v>2768</v>
          </cell>
          <cell r="BE4166">
            <v>803</v>
          </cell>
          <cell r="BF4166">
            <v>585</v>
          </cell>
          <cell r="BG4166">
            <v>45</v>
          </cell>
          <cell r="BH4166">
            <v>48</v>
          </cell>
          <cell r="BI4166">
            <v>148</v>
          </cell>
          <cell r="BJ4166">
            <v>3255</v>
          </cell>
          <cell r="BK4166">
            <v>144</v>
          </cell>
          <cell r="BL4166">
            <v>52</v>
          </cell>
          <cell r="BM4166">
            <v>8346</v>
          </cell>
        </row>
        <row r="4167">
          <cell r="A4167" t="str">
            <v>3323NEW00101</v>
          </cell>
          <cell r="C4167" t="str">
            <v>Cap, oil filter housing</v>
          </cell>
          <cell r="D4167" t="str">
            <v>OE, New in database</v>
          </cell>
          <cell r="E4167" t="str">
            <v>Cooling</v>
          </cell>
          <cell r="G4167" t="str">
            <v>19935/23306/23307/23314/23437/28584/31217/58603/58604</v>
          </cell>
          <cell r="H4167" t="str">
            <v>3323</v>
          </cell>
          <cell r="I4167" t="str">
            <v>Cap, oil filter housing</v>
          </cell>
          <cell r="J4167" t="str">
            <v>110416/110642/110643/110646/110647</v>
          </cell>
          <cell r="Z4167" t="str">
            <v>2631127400</v>
          </cell>
          <cell r="AA4167" t="str">
            <v>HYUNDAI Azera/Grandeur/i30/i30 CW/Sonata/Sonica</v>
          </cell>
          <cell r="AD4167" t="str">
            <v>HYUNDAI Azera/Grandeur/i30/i30 CW/Sonata/Sonica</v>
          </cell>
          <cell r="AL4167" t="str">
            <v>HYUNDAI Azera/Grandeur/i30/Sonata/Sonica</v>
          </cell>
          <cell r="BA4167">
            <v>563</v>
          </cell>
          <cell r="BC4167">
            <v>348</v>
          </cell>
          <cell r="BD4167">
            <v>8016</v>
          </cell>
          <cell r="BE4167">
            <v>1067</v>
          </cell>
          <cell r="BF4167">
            <v>432</v>
          </cell>
          <cell r="BG4167">
            <v>111</v>
          </cell>
          <cell r="BH4167">
            <v>1</v>
          </cell>
          <cell r="BI4167">
            <v>82</v>
          </cell>
          <cell r="BJ4167">
            <v>1475</v>
          </cell>
          <cell r="BK4167">
            <v>36</v>
          </cell>
          <cell r="BL4167">
            <v>1330</v>
          </cell>
          <cell r="BM4167">
            <v>13461</v>
          </cell>
        </row>
        <row r="4168">
          <cell r="A4168" t="str">
            <v>3323NEW00104</v>
          </cell>
          <cell r="C4168" t="str">
            <v>Cap, oil filter housing</v>
          </cell>
          <cell r="D4168" t="str">
            <v>OE, New in database</v>
          </cell>
          <cell r="E4168" t="str">
            <v>Cooling</v>
          </cell>
          <cell r="G4168" t="str">
            <v>100015/100503/108805/115828/115836/115843/123323/126261/129783/129784/129791/129792/134441/135328/138973/142758/144996/154512/158736/2534/2940/3113/32051/32052/4718/57067/58987/58991/9312</v>
          </cell>
          <cell r="H4168" t="str">
            <v>3323</v>
          </cell>
          <cell r="I4168" t="str">
            <v>Cap, oil filter housing</v>
          </cell>
          <cell r="J4168" t="str">
            <v>112029/112033/112036/112091/133715/137520/137742/139802/141424/139804/139805/139910/140532/140796/140797/140798/140799/141416/141762/143057/143058/143707/144069/144070/144071</v>
          </cell>
          <cell r="Z4168" t="str">
            <v>LR010892/LR019477</v>
          </cell>
          <cell r="AA4168" t="str">
            <v>LAND ROVER Defender 110/Defender 130/Defender 90/Discovery/Range Rover/Range Rover Sport/Range Rover Velar</v>
          </cell>
          <cell r="AD4168" t="str">
            <v>LAND ROVER Defender 110/Defender 130/Defender 90/Discovery/Range Rover/Range Rover Sport/Range Rover Velar</v>
          </cell>
          <cell r="AL4168" t="str">
            <v>LAND ROVER Defender/Discovery/Range Rover</v>
          </cell>
          <cell r="BA4168">
            <v>25312</v>
          </cell>
          <cell r="BB4168">
            <v>5239</v>
          </cell>
          <cell r="BC4168">
            <v>3418</v>
          </cell>
          <cell r="BD4168">
            <v>1086</v>
          </cell>
          <cell r="BE4168">
            <v>2202</v>
          </cell>
          <cell r="BF4168">
            <v>15679</v>
          </cell>
          <cell r="BG4168">
            <v>65</v>
          </cell>
          <cell r="BH4168">
            <v>141</v>
          </cell>
          <cell r="BI4168">
            <v>480</v>
          </cell>
          <cell r="BJ4168">
            <v>1592</v>
          </cell>
          <cell r="BK4168">
            <v>11257</v>
          </cell>
          <cell r="BL4168">
            <v>80</v>
          </cell>
          <cell r="BM4168">
            <v>66551</v>
          </cell>
        </row>
        <row r="4169">
          <cell r="A4169" t="str">
            <v>3323NEW00105</v>
          </cell>
          <cell r="C4169" t="str">
            <v>Cap, oil filter housing</v>
          </cell>
          <cell r="D4169" t="str">
            <v>OE, New in database</v>
          </cell>
          <cell r="E4169" t="str">
            <v>Cooling</v>
          </cell>
          <cell r="G4169" t="str">
            <v>55580/936</v>
          </cell>
          <cell r="H4169" t="str">
            <v>3323</v>
          </cell>
          <cell r="I4169" t="str">
            <v>Cap, oil filter housing</v>
          </cell>
          <cell r="Z4169" t="str">
            <v>1021840408</v>
          </cell>
          <cell r="AA4169" t="str">
            <v>MERCEDES-BENZ 200GE/230GE</v>
          </cell>
          <cell r="AD4169" t="str">
            <v>MERCEDES-BENZ 200GE/230GE</v>
          </cell>
          <cell r="AL4169" t="str">
            <v>MERCEDES-BENZ G-Series</v>
          </cell>
          <cell r="BC4169">
            <v>18</v>
          </cell>
          <cell r="BD4169">
            <v>15</v>
          </cell>
          <cell r="BE4169">
            <v>8</v>
          </cell>
          <cell r="BF4169">
            <v>3</v>
          </cell>
          <cell r="BG4169">
            <v>5</v>
          </cell>
          <cell r="BI4169">
            <v>2</v>
          </cell>
          <cell r="BJ4169">
            <v>16</v>
          </cell>
          <cell r="BM4169">
            <v>67</v>
          </cell>
        </row>
        <row r="4170">
          <cell r="A4170" t="str">
            <v>3323NEW00106</v>
          </cell>
          <cell r="C4170" t="str">
            <v>Cap, oil filter housing</v>
          </cell>
          <cell r="D4170" t="str">
            <v>OE, New in database</v>
          </cell>
          <cell r="E4170" t="str">
            <v>Cooling</v>
          </cell>
          <cell r="G4170" t="str">
            <v>100293/23192/24484/30272/30283/57405/8488/8489/8491</v>
          </cell>
          <cell r="H4170" t="str">
            <v>3323</v>
          </cell>
          <cell r="I4170" t="str">
            <v>Cap, oil filter housing</v>
          </cell>
          <cell r="J4170" t="str">
            <v>104477/104478/104495/104496/104497/104498/104501/104502/104503/104504</v>
          </cell>
          <cell r="Z4170" t="str">
            <v>12572836/12583470</v>
          </cell>
          <cell r="AA4170" t="str">
            <v>CADILLAC BLS, CHEVROLET Camaro</v>
          </cell>
          <cell r="AD4170" t="str">
            <v>CADILLAC BLS, CHEVROLET Camaro</v>
          </cell>
          <cell r="AL4170" t="str">
            <v>CADILLAC BLS, CHEVROLET Camaro</v>
          </cell>
          <cell r="BC4170">
            <v>26</v>
          </cell>
          <cell r="BD4170">
            <v>8</v>
          </cell>
          <cell r="BE4170">
            <v>110</v>
          </cell>
          <cell r="BF4170">
            <v>21</v>
          </cell>
          <cell r="BH4170">
            <v>2</v>
          </cell>
          <cell r="BJ4170">
            <v>491</v>
          </cell>
          <cell r="BK4170">
            <v>444</v>
          </cell>
          <cell r="BM4170">
            <v>1102</v>
          </cell>
        </row>
        <row r="4171">
          <cell r="A4171" t="str">
            <v>3323NEW00108</v>
          </cell>
          <cell r="C4171" t="str">
            <v>Cap, oil filter housing</v>
          </cell>
          <cell r="D4171" t="str">
            <v>OE, New in database</v>
          </cell>
          <cell r="E4171" t="str">
            <v>Cooling</v>
          </cell>
          <cell r="G4171" t="str">
            <v>100636/100640/105798/105802/107542/107543/107684/109320/11585/11691/11814/15981/2481/56877</v>
          </cell>
          <cell r="H4171" t="str">
            <v>3323</v>
          </cell>
          <cell r="I4171" t="str">
            <v>Cap, oil filter housing</v>
          </cell>
          <cell r="J4171" t="str">
            <v>120103/120106/120111/120113/120114/120117/137953/120143/120144/120156/120161/120169</v>
          </cell>
          <cell r="Z4171" t="str">
            <v>95510712200</v>
          </cell>
          <cell r="AA4171" t="str">
            <v>PORSCHE Cayenne/Macan/Panamera</v>
          </cell>
          <cell r="AD4171" t="str">
            <v>PORSCHE Cayenne/Macan/Panamera</v>
          </cell>
          <cell r="AL4171" t="str">
            <v>PORSCHE Cayenne/Macan/Panamera</v>
          </cell>
          <cell r="BA4171">
            <v>2819</v>
          </cell>
          <cell r="BB4171">
            <v>15</v>
          </cell>
          <cell r="BC4171">
            <v>30239</v>
          </cell>
          <cell r="BD4171">
            <v>13079</v>
          </cell>
          <cell r="BE4171">
            <v>19351</v>
          </cell>
          <cell r="BF4171">
            <v>23258</v>
          </cell>
          <cell r="BG4171">
            <v>371</v>
          </cell>
          <cell r="BH4171">
            <v>125</v>
          </cell>
          <cell r="BI4171">
            <v>18993</v>
          </cell>
          <cell r="BJ4171">
            <v>4341</v>
          </cell>
          <cell r="BK4171">
            <v>9952</v>
          </cell>
          <cell r="BL4171">
            <v>2507</v>
          </cell>
          <cell r="BM4171">
            <v>125050</v>
          </cell>
        </row>
        <row r="4172">
          <cell r="A4172" t="str">
            <v>3323NEW00109</v>
          </cell>
          <cell r="C4172" t="str">
            <v>Cap, oil filter housing</v>
          </cell>
          <cell r="D4172" t="str">
            <v>OE, New in database</v>
          </cell>
          <cell r="E4172" t="str">
            <v>Cooling</v>
          </cell>
          <cell r="G4172" t="str">
            <v>113198/122226/130085</v>
          </cell>
          <cell r="H4172" t="str">
            <v>3323</v>
          </cell>
          <cell r="I4172" t="str">
            <v>Cap, oil filter housing</v>
          </cell>
          <cell r="Z4172" t="str">
            <v>263503C701</v>
          </cell>
          <cell r="AA4172" t="str">
            <v>KIA Quoris</v>
          </cell>
          <cell r="AD4172" t="str">
            <v>KIA Quoris</v>
          </cell>
          <cell r="AL4172" t="str">
            <v>KIA Quoris</v>
          </cell>
          <cell r="BB4172">
            <v>225</v>
          </cell>
          <cell r="BK4172">
            <v>1720</v>
          </cell>
          <cell r="BM4172">
            <v>1945</v>
          </cell>
        </row>
        <row r="4173">
          <cell r="A4173" t="str">
            <v>3323NEW00113</v>
          </cell>
          <cell r="C4173" t="str">
            <v>Cap, oil filter housing</v>
          </cell>
          <cell r="D4173" t="str">
            <v>Consolidated</v>
          </cell>
          <cell r="E4173" t="str">
            <v>Cooling</v>
          </cell>
          <cell r="F4173" t="str">
            <v>MO303KT</v>
          </cell>
          <cell r="H4173" t="str">
            <v>3323</v>
          </cell>
          <cell r="I4173" t="str">
            <v>Cap, oil filter housing</v>
          </cell>
          <cell r="S4173" t="str">
            <v>Plastic</v>
          </cell>
        </row>
        <row r="4174">
          <cell r="A4174" t="str">
            <v>3323NEW00114</v>
          </cell>
          <cell r="C4174" t="str">
            <v>Cap, oil filter housing</v>
          </cell>
          <cell r="D4174" t="str">
            <v>OE, New in database</v>
          </cell>
          <cell r="E4174" t="str">
            <v>Cooling</v>
          </cell>
          <cell r="G4174" t="str">
            <v>19067/2894</v>
          </cell>
          <cell r="H4174" t="str">
            <v>3323</v>
          </cell>
          <cell r="I4174" t="str">
            <v>Cap, oil filter housing</v>
          </cell>
          <cell r="J4174" t="str">
            <v>112174/112175</v>
          </cell>
          <cell r="Z4174" t="str">
            <v>1562026020</v>
          </cell>
          <cell r="AA4174" t="str">
            <v>LEXUS IS 200d/IS 220d</v>
          </cell>
          <cell r="AD4174" t="str">
            <v>LEXUS IS 200d/IS 220d</v>
          </cell>
          <cell r="AL4174" t="str">
            <v>LEXUS IS</v>
          </cell>
          <cell r="BC4174">
            <v>877</v>
          </cell>
          <cell r="BD4174">
            <v>6028</v>
          </cell>
          <cell r="BE4174">
            <v>1456</v>
          </cell>
          <cell r="BF4174">
            <v>6153</v>
          </cell>
          <cell r="BG4174">
            <v>1195</v>
          </cell>
          <cell r="BI4174">
            <v>804</v>
          </cell>
          <cell r="BJ4174">
            <v>2177</v>
          </cell>
          <cell r="BK4174">
            <v>69</v>
          </cell>
          <cell r="BM4174">
            <v>18759</v>
          </cell>
        </row>
        <row r="4175">
          <cell r="A4175" t="str">
            <v>3323NEW00116</v>
          </cell>
          <cell r="C4175" t="str">
            <v>Cap, oil filter housing</v>
          </cell>
          <cell r="D4175" t="str">
            <v>OE, New in database</v>
          </cell>
          <cell r="E4175" t="str">
            <v>Cooling</v>
          </cell>
          <cell r="G4175" t="str">
            <v>119227/120566/38882/39221/53262/53270</v>
          </cell>
          <cell r="H4175" t="str">
            <v>3323</v>
          </cell>
          <cell r="I4175" t="str">
            <v>Cap, oil filter housing</v>
          </cell>
          <cell r="J4175" t="str">
            <v>112421/112464/135564/142873</v>
          </cell>
          <cell r="Z4175" t="str">
            <v>673001011</v>
          </cell>
          <cell r="AA4175" t="str">
            <v>MASERATI Ghibli/Levante/Quattroporte</v>
          </cell>
          <cell r="AD4175" t="str">
            <v>MASERATI Ghibli/Levante/Quattroporte</v>
          </cell>
          <cell r="AL4175" t="str">
            <v>MASERATI Ghibli/Levante/Quattroporte</v>
          </cell>
          <cell r="BA4175">
            <v>128</v>
          </cell>
          <cell r="BC4175">
            <v>1361</v>
          </cell>
          <cell r="BD4175">
            <v>1530</v>
          </cell>
          <cell r="BE4175">
            <v>2078</v>
          </cell>
          <cell r="BF4175">
            <v>3766</v>
          </cell>
          <cell r="BG4175">
            <v>142</v>
          </cell>
          <cell r="BH4175">
            <v>2</v>
          </cell>
          <cell r="BI4175">
            <v>9553</v>
          </cell>
          <cell r="BJ4175">
            <v>350</v>
          </cell>
          <cell r="BK4175">
            <v>358</v>
          </cell>
          <cell r="BL4175">
            <v>392</v>
          </cell>
          <cell r="BM4175">
            <v>19660</v>
          </cell>
        </row>
        <row r="4176">
          <cell r="A4176" t="str">
            <v>3323NEW00118</v>
          </cell>
          <cell r="C4176" t="str">
            <v>Cap, oil filter housing</v>
          </cell>
          <cell r="D4176" t="str">
            <v>OE, New in database</v>
          </cell>
          <cell r="E4176" t="str">
            <v>Cooling</v>
          </cell>
          <cell r="G4176" t="str">
            <v>100337/105800/135441/2483/56776</v>
          </cell>
          <cell r="H4176" t="str">
            <v>3323</v>
          </cell>
          <cell r="I4176" t="str">
            <v>Cap, oil filter housing</v>
          </cell>
          <cell r="J4176" t="str">
            <v>112035/112092/112093</v>
          </cell>
          <cell r="Z4176" t="str">
            <v>LR023041</v>
          </cell>
          <cell r="AA4176" t="str">
            <v>LAND ROVER Range Rover/Range Rover Sport</v>
          </cell>
          <cell r="AD4176" t="str">
            <v>LAND ROVER Range Rover/Range Rover Sport</v>
          </cell>
          <cell r="AL4176" t="str">
            <v>LAND ROVER Range Rover</v>
          </cell>
          <cell r="BA4176">
            <v>433</v>
          </cell>
          <cell r="BB4176">
            <v>1751</v>
          </cell>
          <cell r="BC4176">
            <v>2993</v>
          </cell>
          <cell r="BD4176">
            <v>1542</v>
          </cell>
          <cell r="BE4176">
            <v>2116</v>
          </cell>
          <cell r="BF4176">
            <v>8543</v>
          </cell>
          <cell r="BG4176">
            <v>329</v>
          </cell>
          <cell r="BH4176">
            <v>106</v>
          </cell>
          <cell r="BI4176">
            <v>904</v>
          </cell>
          <cell r="BJ4176">
            <v>996</v>
          </cell>
          <cell r="BK4176">
            <v>12181</v>
          </cell>
          <cell r="BM4176">
            <v>31894</v>
          </cell>
        </row>
        <row r="4177">
          <cell r="A4177" t="str">
            <v>3323NEW00119</v>
          </cell>
          <cell r="C4177" t="str">
            <v>Cap, oil filter housing</v>
          </cell>
          <cell r="D4177" t="str">
            <v>OE, New in database</v>
          </cell>
          <cell r="E4177" t="str">
            <v>Cooling</v>
          </cell>
          <cell r="G4177" t="str">
            <v>111083/117868/122038/122039/13980</v>
          </cell>
          <cell r="H4177" t="str">
            <v>3323</v>
          </cell>
          <cell r="I4177" t="str">
            <v>Cap, oil filter housing</v>
          </cell>
          <cell r="J4177" t="str">
            <v>133046/136858/139654/139655</v>
          </cell>
          <cell r="Z4177" t="str">
            <v>55223573</v>
          </cell>
          <cell r="AA4177" t="str">
            <v>FIAT 500X/Egea/Linea/Tipo</v>
          </cell>
          <cell r="AD4177" t="str">
            <v>FIAT 500X/Egea/Linea/Tipo</v>
          </cell>
          <cell r="AL4177" t="str">
            <v>FIAT 500/Egea/Linea/Tipo</v>
          </cell>
          <cell r="BC4177">
            <v>6663</v>
          </cell>
          <cell r="BD4177">
            <v>7255</v>
          </cell>
          <cell r="BE4177">
            <v>7951</v>
          </cell>
          <cell r="BF4177">
            <v>5802</v>
          </cell>
          <cell r="BG4177">
            <v>101</v>
          </cell>
          <cell r="BH4177">
            <v>2591</v>
          </cell>
          <cell r="BI4177">
            <v>16410</v>
          </cell>
          <cell r="BJ4177">
            <v>3275</v>
          </cell>
          <cell r="BK4177">
            <v>3</v>
          </cell>
          <cell r="BL4177">
            <v>10424</v>
          </cell>
          <cell r="BM4177">
            <v>60475</v>
          </cell>
        </row>
        <row r="4178">
          <cell r="A4178" t="str">
            <v>3323NEW00120</v>
          </cell>
          <cell r="C4178" t="str">
            <v>Cap, oil filter housing</v>
          </cell>
          <cell r="D4178" t="str">
            <v>Consolidated</v>
          </cell>
          <cell r="E4178" t="str">
            <v>Cooling</v>
          </cell>
          <cell r="F4178" t="str">
            <v>3323NEW00065</v>
          </cell>
          <cell r="H4178" t="str">
            <v>3323</v>
          </cell>
          <cell r="I4178" t="str">
            <v>Cap, oil filter housing</v>
          </cell>
          <cell r="Y4178" t="str">
            <v>with filter</v>
          </cell>
        </row>
        <row r="4179">
          <cell r="A4179" t="str">
            <v>3323NEW00121</v>
          </cell>
          <cell r="C4179" t="str">
            <v>Cap, oil filter housing</v>
          </cell>
          <cell r="D4179" t="str">
            <v>OE, New in database</v>
          </cell>
          <cell r="E4179" t="str">
            <v>Cooling</v>
          </cell>
          <cell r="G4179" t="str">
            <v>112181/131583/13971/13972/13973/29982/29983/56210/59758</v>
          </cell>
          <cell r="H4179" t="str">
            <v>3323</v>
          </cell>
          <cell r="I4179" t="str">
            <v>Cap, oil filter housing</v>
          </cell>
          <cell r="J4179" t="str">
            <v>111830/111831/111841/111842/111851/111856</v>
          </cell>
          <cell r="Z4179" t="str">
            <v>LR004508</v>
          </cell>
          <cell r="AA4179" t="str">
            <v>LAND ROVER Defender 110/Defender 130/Defender 90</v>
          </cell>
          <cell r="AD4179" t="str">
            <v>LAND ROVER Defender 110/Defender 130/Defender 90</v>
          </cell>
          <cell r="AL4179" t="str">
            <v>LAND ROVER Defender</v>
          </cell>
          <cell r="BA4179">
            <v>4142</v>
          </cell>
          <cell r="BB4179">
            <v>964</v>
          </cell>
          <cell r="BC4179">
            <v>10530</v>
          </cell>
          <cell r="BD4179">
            <v>8629</v>
          </cell>
          <cell r="BE4179">
            <v>12026</v>
          </cell>
          <cell r="BF4179">
            <v>45869</v>
          </cell>
          <cell r="BG4179">
            <v>857</v>
          </cell>
          <cell r="BH4179">
            <v>24</v>
          </cell>
          <cell r="BI4179">
            <v>7534</v>
          </cell>
          <cell r="BJ4179">
            <v>992</v>
          </cell>
          <cell r="BK4179">
            <v>2010</v>
          </cell>
          <cell r="BM4179">
            <v>93577</v>
          </cell>
        </row>
        <row r="4180">
          <cell r="A4180" t="str">
            <v>3323NEW00123</v>
          </cell>
          <cell r="C4180" t="str">
            <v>Cap, oil filter housing</v>
          </cell>
          <cell r="D4180" t="str">
            <v>OE, New in database</v>
          </cell>
          <cell r="E4180" t="str">
            <v>Cooling</v>
          </cell>
          <cell r="G4180" t="str">
            <v>110040/110041/20735/30795</v>
          </cell>
          <cell r="H4180" t="str">
            <v>3323</v>
          </cell>
          <cell r="I4180" t="str">
            <v>Cap, oil filter housing</v>
          </cell>
          <cell r="J4180" t="str">
            <v>125824/125825/141230/125900/125901/140768</v>
          </cell>
          <cell r="Z4180" t="str">
            <v>1653362M00</v>
          </cell>
          <cell r="AA4180" t="str">
            <v>SUZUKI SX4 S-Cross/Vitara</v>
          </cell>
          <cell r="AD4180" t="str">
            <v>SUZUKI SX4 S-Cross/Vitara</v>
          </cell>
          <cell r="AL4180" t="str">
            <v>SUZUKI SX4/Vitara</v>
          </cell>
          <cell r="BA4180">
            <v>371</v>
          </cell>
          <cell r="BC4180">
            <v>8587</v>
          </cell>
          <cell r="BD4180">
            <v>5848</v>
          </cell>
          <cell r="BE4180">
            <v>12778</v>
          </cell>
          <cell r="BF4180">
            <v>7524</v>
          </cell>
          <cell r="BG4180">
            <v>1867</v>
          </cell>
          <cell r="BI4180">
            <v>26014</v>
          </cell>
          <cell r="BJ4180">
            <v>976</v>
          </cell>
          <cell r="BK4180">
            <v>10</v>
          </cell>
          <cell r="BL4180">
            <v>681</v>
          </cell>
          <cell r="BM4180">
            <v>64656</v>
          </cell>
        </row>
        <row r="4181">
          <cell r="A4181" t="str">
            <v>3323NEW00125</v>
          </cell>
          <cell r="C4181" t="str">
            <v>Cap, oil filter housing</v>
          </cell>
          <cell r="D4181" t="str">
            <v>OE, New in database</v>
          </cell>
          <cell r="E4181" t="str">
            <v>Cooling</v>
          </cell>
          <cell r="G4181" t="str">
            <v>3862/3866/8119/8124</v>
          </cell>
          <cell r="H4181" t="str">
            <v>3323</v>
          </cell>
          <cell r="I4181" t="str">
            <v>Cap, oil filter housing</v>
          </cell>
          <cell r="J4181" t="str">
            <v>117925/117926/117927/117928/117929/117930/117933/117934/117935/117936/117937/117938/128647/128648/128649/128650/128670/128671/128672/128673</v>
          </cell>
          <cell r="Z4181" t="str">
            <v>650042/90509148</v>
          </cell>
          <cell r="AA4181" t="str">
            <v>OPEL Omega, VAUXHALL Omega</v>
          </cell>
          <cell r="AD4181" t="str">
            <v>OPEL Omega, VAUXHALL Omega</v>
          </cell>
          <cell r="AL4181" t="str">
            <v>OPEL Omega, VAUXHALL Omega</v>
          </cell>
          <cell r="BC4181">
            <v>141</v>
          </cell>
          <cell r="BD4181">
            <v>3337</v>
          </cell>
          <cell r="BE4181">
            <v>700</v>
          </cell>
          <cell r="BF4181">
            <v>345</v>
          </cell>
          <cell r="BG4181">
            <v>3</v>
          </cell>
          <cell r="BI4181">
            <v>581</v>
          </cell>
          <cell r="BJ4181">
            <v>990</v>
          </cell>
          <cell r="BK4181">
            <v>212</v>
          </cell>
          <cell r="BL4181">
            <v>43</v>
          </cell>
          <cell r="BM4181">
            <v>6352</v>
          </cell>
        </row>
        <row r="4182">
          <cell r="A4182" t="str">
            <v>3323NEW00126</v>
          </cell>
          <cell r="C4182" t="str">
            <v>Cap, oil filter housing</v>
          </cell>
          <cell r="D4182" t="str">
            <v>OE, New in database</v>
          </cell>
          <cell r="E4182" t="str">
            <v>Cooling</v>
          </cell>
          <cell r="G4182" t="str">
            <v>3862/3866/8119/8124</v>
          </cell>
          <cell r="H4182" t="str">
            <v>3323</v>
          </cell>
          <cell r="I4182" t="str">
            <v>Cap, oil filter housing</v>
          </cell>
          <cell r="J4182" t="str">
            <v>117925/117926/117927/117928/117929/117930/117933/117934/117935/117936/117937/117938/128647/128648/128649/128650/128670/128671/128672/128673</v>
          </cell>
          <cell r="Z4182" t="str">
            <v>650832/90542605</v>
          </cell>
          <cell r="AA4182" t="str">
            <v>OPEL Omega, VAUXHALL Omega</v>
          </cell>
          <cell r="AD4182" t="str">
            <v>OPEL Omega, VAUXHALL Omega</v>
          </cell>
          <cell r="AL4182" t="str">
            <v>OPEL Omega, VAUXHALL Omega</v>
          </cell>
          <cell r="BC4182">
            <v>141</v>
          </cell>
          <cell r="BD4182">
            <v>3337</v>
          </cell>
          <cell r="BE4182">
            <v>700</v>
          </cell>
          <cell r="BF4182">
            <v>345</v>
          </cell>
          <cell r="BG4182">
            <v>3</v>
          </cell>
          <cell r="BI4182">
            <v>581</v>
          </cell>
          <cell r="BJ4182">
            <v>990</v>
          </cell>
          <cell r="BK4182">
            <v>212</v>
          </cell>
          <cell r="BL4182">
            <v>43</v>
          </cell>
          <cell r="BM4182">
            <v>6352</v>
          </cell>
        </row>
        <row r="4183">
          <cell r="A4183" t="str">
            <v>3323NEW00127</v>
          </cell>
          <cell r="C4183" t="str">
            <v>Cap, oil filter housing</v>
          </cell>
          <cell r="D4183" t="str">
            <v>Consolidated</v>
          </cell>
          <cell r="E4183" t="str">
            <v>Cooling</v>
          </cell>
          <cell r="F4183" t="str">
            <v>MO435</v>
          </cell>
          <cell r="H4183" t="str">
            <v>3323</v>
          </cell>
          <cell r="I4183" t="str">
            <v>Cap, oil filter housing</v>
          </cell>
        </row>
        <row r="4184">
          <cell r="A4184" t="str">
            <v>3323NEW00129</v>
          </cell>
          <cell r="C4184" t="str">
            <v>Cap, oil filter housing</v>
          </cell>
          <cell r="D4184" t="str">
            <v>OE, New in database</v>
          </cell>
          <cell r="E4184" t="str">
            <v>Cooling</v>
          </cell>
          <cell r="G4184" t="str">
            <v>117494/128569/135656/136146/138905</v>
          </cell>
          <cell r="H4184" t="str">
            <v>3323</v>
          </cell>
          <cell r="I4184" t="str">
            <v>Cap, oil filter housing</v>
          </cell>
          <cell r="J4184" t="str">
            <v>134331/139982/139985/139986/142824</v>
          </cell>
          <cell r="Y4184" t="str">
            <v>with filter</v>
          </cell>
          <cell r="Z4184" t="str">
            <v>07P115414B</v>
          </cell>
          <cell r="AA4184" t="str">
            <v>BENTLEY Bentayga/Continental GT/Flying Spur</v>
          </cell>
          <cell r="AD4184" t="str">
            <v>BENTLEY Bentayga/Continental GT/Flying Spur</v>
          </cell>
          <cell r="AL4184" t="str">
            <v>BENTLEY Bentayga/Continental/Flying Spur</v>
          </cell>
          <cell r="BA4184">
            <v>512</v>
          </cell>
          <cell r="BB4184">
            <v>1</v>
          </cell>
          <cell r="BC4184">
            <v>633</v>
          </cell>
          <cell r="BD4184">
            <v>156</v>
          </cell>
          <cell r="BE4184">
            <v>189</v>
          </cell>
          <cell r="BF4184">
            <v>1248</v>
          </cell>
          <cell r="BG4184">
            <v>18</v>
          </cell>
          <cell r="BH4184">
            <v>14</v>
          </cell>
          <cell r="BI4184">
            <v>125</v>
          </cell>
          <cell r="BJ4184">
            <v>101</v>
          </cell>
          <cell r="BK4184">
            <v>786</v>
          </cell>
          <cell r="BL4184">
            <v>4</v>
          </cell>
          <cell r="BM4184">
            <v>3787</v>
          </cell>
        </row>
        <row r="4185">
          <cell r="A4185" t="str">
            <v>3323NEW00130</v>
          </cell>
          <cell r="C4185" t="str">
            <v>Cap, oil filter housing</v>
          </cell>
          <cell r="D4185" t="str">
            <v>Consolidated</v>
          </cell>
          <cell r="E4185" t="str">
            <v>Cooling</v>
          </cell>
          <cell r="F4185" t="str">
            <v>MO462</v>
          </cell>
          <cell r="H4185" t="str">
            <v>3323</v>
          </cell>
          <cell r="I4185" t="str">
            <v>Cap, oil filter housing</v>
          </cell>
        </row>
        <row r="4186">
          <cell r="A4186" t="str">
            <v>3323NEW00131</v>
          </cell>
          <cell r="C4186" t="str">
            <v>Cap, oil filter housing</v>
          </cell>
          <cell r="D4186" t="str">
            <v>Consolidated</v>
          </cell>
          <cell r="E4186" t="str">
            <v>Cooling</v>
          </cell>
          <cell r="F4186" t="str">
            <v>MO333</v>
          </cell>
          <cell r="H4186" t="str">
            <v>3323</v>
          </cell>
          <cell r="I4186" t="str">
            <v>Cap, oil filter housing</v>
          </cell>
        </row>
        <row r="4187">
          <cell r="A4187" t="str">
            <v>3323NEW00132</v>
          </cell>
          <cell r="C4187" t="str">
            <v>Cap, oil filter housing</v>
          </cell>
          <cell r="D4187" t="str">
            <v>OE, New in database</v>
          </cell>
          <cell r="E4187" t="str">
            <v>Cooling</v>
          </cell>
          <cell r="G4187" t="str">
            <v>105875/105892/105894/116214/116215/133316/133321/133714/143100/143101/143102</v>
          </cell>
          <cell r="H4187" t="str">
            <v>3323</v>
          </cell>
          <cell r="I4187" t="str">
            <v>Cap, oil filter housing</v>
          </cell>
          <cell r="J4187" t="str">
            <v>111375/111376/111377/133701/133702</v>
          </cell>
          <cell r="Z4187" t="str">
            <v>68096454AA</v>
          </cell>
          <cell r="AA4187" t="str">
            <v>JEEP Cherokee</v>
          </cell>
          <cell r="AD4187" t="str">
            <v>JEEP Cherokee</v>
          </cell>
          <cell r="AL4187" t="str">
            <v>JEEP Cherokee</v>
          </cell>
          <cell r="BA4187">
            <v>336</v>
          </cell>
          <cell r="BC4187">
            <v>6412</v>
          </cell>
          <cell r="BD4187">
            <v>3136</v>
          </cell>
          <cell r="BE4187">
            <v>3121</v>
          </cell>
          <cell r="BF4187">
            <v>5104</v>
          </cell>
          <cell r="BG4187">
            <v>43</v>
          </cell>
          <cell r="BH4187">
            <v>1</v>
          </cell>
          <cell r="BI4187">
            <v>13391</v>
          </cell>
          <cell r="BJ4187">
            <v>1765</v>
          </cell>
          <cell r="BK4187">
            <v>8</v>
          </cell>
          <cell r="BL4187">
            <v>1532</v>
          </cell>
          <cell r="BM4187">
            <v>34849</v>
          </cell>
        </row>
        <row r="4188">
          <cell r="A4188" t="str">
            <v>3323NEW00133</v>
          </cell>
          <cell r="C4188" t="str">
            <v>Cap, oil filter housing</v>
          </cell>
          <cell r="D4188" t="str">
            <v>OE, New in database</v>
          </cell>
          <cell r="E4188" t="str">
            <v>Cooling</v>
          </cell>
          <cell r="G4188" t="str">
            <v>10124/10125/11797/124856/126665/127722/129856/19884/29493/30453/5401/59330</v>
          </cell>
          <cell r="H4188" t="str">
            <v>3323</v>
          </cell>
          <cell r="I4188" t="str">
            <v>Cap, oil filter housing</v>
          </cell>
          <cell r="J4188" t="str">
            <v>126782/134207</v>
          </cell>
          <cell r="Y4188" t="str">
            <v>with filter</v>
          </cell>
          <cell r="Z4188" t="str">
            <v>1565038010</v>
          </cell>
          <cell r="AA4188" t="str">
            <v>LEXUS LX 450d/LX 570, TOYOTA Land Cruiser 200/Land Cruiser V8/Land Cruiser V8 Van/Tundra</v>
          </cell>
          <cell r="AD4188" t="str">
            <v>LEXUS LX 450d/LX 570, TOYOTA Land Cruiser 200/Land Cruiser V8/Land Cruiser V8 Van/Tundra</v>
          </cell>
          <cell r="AL4188" t="str">
            <v>LEXUS LX, TOYOTA Land Cruiser/Tundra</v>
          </cell>
          <cell r="BA4188">
            <v>3301</v>
          </cell>
          <cell r="BC4188">
            <v>582</v>
          </cell>
          <cell r="BD4188">
            <v>788</v>
          </cell>
          <cell r="BE4188">
            <v>1053</v>
          </cell>
          <cell r="BF4188">
            <v>1020</v>
          </cell>
          <cell r="BH4188">
            <v>84</v>
          </cell>
          <cell r="BI4188">
            <v>47</v>
          </cell>
          <cell r="BJ4188">
            <v>1109</v>
          </cell>
          <cell r="BK4188">
            <v>124661</v>
          </cell>
          <cell r="BL4188">
            <v>331</v>
          </cell>
          <cell r="BM4188">
            <v>132976</v>
          </cell>
        </row>
        <row r="4189">
          <cell r="A4189" t="str">
            <v>3323NEW00134</v>
          </cell>
          <cell r="C4189" t="str">
            <v>Cap, oil filter housing</v>
          </cell>
          <cell r="D4189" t="str">
            <v>OE, New in database</v>
          </cell>
          <cell r="E4189" t="str">
            <v>Cooling</v>
          </cell>
          <cell r="G4189" t="str">
            <v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17124/154446/25402/25403/55139/58684/58684/59300/59301/6346/6347</v>
          </cell>
          <cell r="H4189" t="str">
            <v>3323</v>
          </cell>
          <cell r="I4189" t="str">
            <v>Cap, oil filter housing</v>
          </cell>
          <cell r="J4189" t="str">
            <v>125220/125221/125222/125223/125224/125226/125225/125269/125270/125271/134194/140224/134195/134196/134197/134198/134203/134204/134205/137601/137602/141826/141827/143060/143061/143062/143624/143629/143630/143631/144353/144354</v>
          </cell>
          <cell r="Z4189" t="str">
            <v>6711840108</v>
          </cell>
          <cell r="AA4189" t="str">
            <v>KG MOBILITY Musso/Rexton, SSANGYONG Actyon/Actyon Sports/Korando/Korando C/Korando Sports/Musso/Musso Grand/Rexton/Rexton Sports/Rexton Sports XL/Rexton W/Rodius/Stavic/Turismo</v>
          </cell>
          <cell r="AD4189" t="str">
            <v>KG MOBILITY Musso/Rexton, SSANGYONG Actyon/Actyon Sports/Korando/Korando C/Korando Sports/Musso/Musso Grand/Rexton/Rexton Sports/Rexton Sports XL/Rexton W/Rodius/Stavic/Turismo</v>
          </cell>
          <cell r="AL4189" t="str">
            <v>KG MOBILITY MUSSO/Rexton, SSANGYONG Actyon/Korando/Musso/Rexton/Rodius/Stavic/Turismo</v>
          </cell>
          <cell r="BA4189">
            <v>7503</v>
          </cell>
          <cell r="BB4189">
            <v>2321</v>
          </cell>
          <cell r="BC4189">
            <v>10980</v>
          </cell>
          <cell r="BD4189">
            <v>14141</v>
          </cell>
          <cell r="BE4189">
            <v>2145</v>
          </cell>
          <cell r="BF4189">
            <v>18646</v>
          </cell>
          <cell r="BG4189">
            <v>982</v>
          </cell>
          <cell r="BH4189">
            <v>3175</v>
          </cell>
          <cell r="BI4189">
            <v>6483</v>
          </cell>
          <cell r="BJ4189">
            <v>2720</v>
          </cell>
          <cell r="BK4189">
            <v>27036</v>
          </cell>
          <cell r="BL4189">
            <v>10995</v>
          </cell>
          <cell r="BM4189">
            <v>107127</v>
          </cell>
        </row>
        <row r="4190">
          <cell r="A4190" t="str">
            <v>3323NEW00135</v>
          </cell>
          <cell r="C4190" t="str">
            <v>Cap, oil filter housing</v>
          </cell>
          <cell r="D4190" t="str">
            <v>OE, New in database</v>
          </cell>
          <cell r="E4190" t="str">
            <v>Cooling</v>
          </cell>
          <cell r="G4190" t="str">
            <v>100148/105674/111425/116852/126866/126873/127902/129525/130351/14371/14386/14398/14421/14629/14644/19183/19184/19893/19894/23742/30143/30387/30692/33688/3692/59019/59892</v>
          </cell>
          <cell r="H4190" t="str">
            <v>3323</v>
          </cell>
          <cell r="I4190" t="str">
            <v>Cap, oil filter housing</v>
          </cell>
          <cell r="J4190" t="str">
            <v>125227/125228/125229/125230/125260/125261/125262/125263</v>
          </cell>
          <cell r="Z4190" t="str">
            <v>1621843208</v>
          </cell>
          <cell r="AA4190" t="str">
            <v>SSANGYONG Actyon/Actyon Sports/Chairman/Kyron/Rexton/Rexton II/Rexton W/Rodius</v>
          </cell>
          <cell r="AD4190" t="str">
            <v>SSANGYONG Actyon/Actyon Sports/Chairman/Kyron/Rexton/Rexton II/Rexton W/Rodius</v>
          </cell>
          <cell r="AL4190" t="str">
            <v>SSANGYONG Actyon/Chairman/Kyron/Rexton/Rodius</v>
          </cell>
          <cell r="BA4190">
            <v>2209</v>
          </cell>
          <cell r="BB4190">
            <v>19676</v>
          </cell>
          <cell r="BC4190">
            <v>343</v>
          </cell>
          <cell r="BD4190">
            <v>15743</v>
          </cell>
          <cell r="BE4190">
            <v>2309</v>
          </cell>
          <cell r="BF4190">
            <v>860</v>
          </cell>
          <cell r="BG4190">
            <v>86</v>
          </cell>
          <cell r="BH4190">
            <v>693</v>
          </cell>
          <cell r="BI4190">
            <v>12017</v>
          </cell>
          <cell r="BJ4190">
            <v>2043</v>
          </cell>
          <cell r="BK4190">
            <v>69206</v>
          </cell>
          <cell r="BL4190">
            <v>9421</v>
          </cell>
          <cell r="BM4190">
            <v>134606</v>
          </cell>
        </row>
        <row r="4191">
          <cell r="A4191" t="str">
            <v>3323NEW00139</v>
          </cell>
          <cell r="C4191" t="str">
            <v>Cap, oil filter housing</v>
          </cell>
          <cell r="D4191" t="str">
            <v>Consolidated</v>
          </cell>
          <cell r="E4191" t="str">
            <v>Cooling</v>
          </cell>
          <cell r="F4191" t="str">
            <v>3323NEW00083</v>
          </cell>
          <cell r="H4191" t="str">
            <v>3323</v>
          </cell>
          <cell r="I4191" t="str">
            <v>Cap, oil filter housing</v>
          </cell>
          <cell r="Y4191" t="str">
            <v>with filter</v>
          </cell>
        </row>
        <row r="4192">
          <cell r="A4192" t="str">
            <v>3323NEW00140</v>
          </cell>
          <cell r="C4192" t="str">
            <v>Cap, oil filter housing</v>
          </cell>
          <cell r="D4192" t="str">
            <v>Consolidated</v>
          </cell>
          <cell r="E4192" t="str">
            <v>Cooling</v>
          </cell>
          <cell r="F4192" t="str">
            <v>MO333</v>
          </cell>
          <cell r="H4192" t="str">
            <v>3323</v>
          </cell>
          <cell r="I4192" t="str">
            <v>Cap, oil filter housing</v>
          </cell>
        </row>
        <row r="4193">
          <cell r="A4193" t="str">
            <v>3323NEW00141</v>
          </cell>
          <cell r="C4193" t="str">
            <v>Cap, oil filter housing</v>
          </cell>
          <cell r="D4193" t="str">
            <v>OE, New in database</v>
          </cell>
          <cell r="E4193" t="str">
            <v>Cooling</v>
          </cell>
          <cell r="H4193" t="str">
            <v>3323</v>
          </cell>
          <cell r="I4193" t="str">
            <v>Cap, oil filter housing</v>
          </cell>
        </row>
        <row r="4194">
          <cell r="A4194" t="str">
            <v>3323NEW00142</v>
          </cell>
          <cell r="C4194" t="str">
            <v>Cap, oil filter housing</v>
          </cell>
          <cell r="D4194" t="str">
            <v>OE, New in database</v>
          </cell>
          <cell r="E4194" t="str">
            <v>Cooling</v>
          </cell>
          <cell r="G4194" t="str">
            <v>118752/118753/119928/119929</v>
          </cell>
          <cell r="H4194" t="str">
            <v>3323</v>
          </cell>
          <cell r="I4194" t="str">
            <v>Cap, oil filter housing</v>
          </cell>
          <cell r="J4194" t="str">
            <v>135340/135341/142439/142440/142628/142629/135342/135343/140640/135809/136512/141045/142441/142442/142627/135811/136513/140641/144615</v>
          </cell>
          <cell r="Y4194" t="str">
            <v>with filter</v>
          </cell>
          <cell r="Z4194" t="str">
            <v>0PC115403/9A210702400</v>
          </cell>
          <cell r="AA4194" t="str">
            <v>PORSCHE 718 Boxster/718 Cayman</v>
          </cell>
          <cell r="AD4194" t="str">
            <v>PORSCHE 718 Boxster/718 Cayman</v>
          </cell>
          <cell r="AL4194" t="str">
            <v>PORSCHE Boxster/Cayman</v>
          </cell>
          <cell r="BA4194">
            <v>672</v>
          </cell>
          <cell r="BB4194">
            <v>52</v>
          </cell>
          <cell r="BC4194">
            <v>8417</v>
          </cell>
          <cell r="BD4194">
            <v>1007</v>
          </cell>
          <cell r="BE4194">
            <v>2489</v>
          </cell>
          <cell r="BF4194">
            <v>8476</v>
          </cell>
          <cell r="BG4194">
            <v>52</v>
          </cell>
          <cell r="BH4194">
            <v>212</v>
          </cell>
          <cell r="BI4194">
            <v>1550</v>
          </cell>
          <cell r="BJ4194">
            <v>2</v>
          </cell>
          <cell r="BK4194">
            <v>468</v>
          </cell>
          <cell r="BL4194">
            <v>219</v>
          </cell>
          <cell r="BM4194">
            <v>23616</v>
          </cell>
        </row>
        <row r="4195">
          <cell r="A4195" t="str">
            <v>3323NEW00143</v>
          </cell>
          <cell r="C4195" t="str">
            <v>Cap, oil filter housing</v>
          </cell>
          <cell r="D4195" t="str">
            <v>OE, New in database</v>
          </cell>
          <cell r="E4195" t="str">
            <v>Cooling</v>
          </cell>
          <cell r="G4195" t="str">
            <v>118672/118694/118702/132515</v>
          </cell>
          <cell r="H4195" t="str">
            <v>3323</v>
          </cell>
          <cell r="I4195" t="str">
            <v>Cap, oil filter housing</v>
          </cell>
          <cell r="J4195" t="str">
            <v>136036/140162</v>
          </cell>
          <cell r="Z4195" t="str">
            <v>1616315480</v>
          </cell>
          <cell r="AA4195" t="str">
            <v>CITROËN Nemo, PEUGEOT Bipper/Bipper Tepee</v>
          </cell>
          <cell r="AD4195" t="str">
            <v>CITROËN Nemo, PEUGEOT Bipper/Bipper Tepee</v>
          </cell>
          <cell r="AL4195" t="str">
            <v>CITROËN Nemo, PEUGEOT Bipper</v>
          </cell>
          <cell r="BC4195">
            <v>12</v>
          </cell>
          <cell r="BD4195">
            <v>3134</v>
          </cell>
          <cell r="BE4195">
            <v>6881</v>
          </cell>
          <cell r="BF4195">
            <v>2192</v>
          </cell>
          <cell r="BG4195">
            <v>13</v>
          </cell>
          <cell r="BI4195">
            <v>3833</v>
          </cell>
          <cell r="BJ4195">
            <v>81</v>
          </cell>
          <cell r="BM4195">
            <v>16146</v>
          </cell>
        </row>
        <row r="4196">
          <cell r="A4196" t="str">
            <v>3323NEW00144</v>
          </cell>
          <cell r="C4196" t="str">
            <v>Cap, oil filter housing</v>
          </cell>
          <cell r="D4196" t="str">
            <v>OE, New in database</v>
          </cell>
          <cell r="E4196" t="str">
            <v>Cooling</v>
          </cell>
          <cell r="G4196" t="str">
            <v>59796</v>
          </cell>
          <cell r="H4196" t="str">
            <v>3323</v>
          </cell>
          <cell r="I4196" t="str">
            <v>Cap, oil filter housing</v>
          </cell>
          <cell r="J4196" t="str">
            <v>112463</v>
          </cell>
          <cell r="Z4196" t="str">
            <v>286244</v>
          </cell>
          <cell r="AA4196" t="str">
            <v>MASERATI Quattroporte</v>
          </cell>
          <cell r="AD4196" t="str">
            <v>MASERATI Quattroporte</v>
          </cell>
          <cell r="AL4196" t="str">
            <v>MASERATI Quattroporte</v>
          </cell>
          <cell r="BA4196">
            <v>58</v>
          </cell>
          <cell r="BB4196">
            <v>17</v>
          </cell>
          <cell r="BC4196">
            <v>81</v>
          </cell>
          <cell r="BD4196">
            <v>16</v>
          </cell>
          <cell r="BE4196">
            <v>60</v>
          </cell>
          <cell r="BF4196">
            <v>72</v>
          </cell>
          <cell r="BG4196">
            <v>1</v>
          </cell>
          <cell r="BH4196">
            <v>2</v>
          </cell>
          <cell r="BI4196">
            <v>42</v>
          </cell>
          <cell r="BJ4196">
            <v>83</v>
          </cell>
          <cell r="BK4196">
            <v>26</v>
          </cell>
          <cell r="BL4196">
            <v>8</v>
          </cell>
          <cell r="BM4196">
            <v>466</v>
          </cell>
        </row>
        <row r="4197">
          <cell r="A4197" t="str">
            <v>3323NEW00145</v>
          </cell>
          <cell r="C4197" t="str">
            <v>Cap, oil filter housing</v>
          </cell>
          <cell r="D4197" t="str">
            <v>OE, New in database</v>
          </cell>
          <cell r="E4197" t="str">
            <v>Cooling</v>
          </cell>
          <cell r="H4197" t="str">
            <v>3323</v>
          </cell>
          <cell r="I4197" t="str">
            <v>Cap, oil filter housing</v>
          </cell>
          <cell r="Z4197" t="str">
            <v>3661840402</v>
          </cell>
          <cell r="AA4197" t="str">
            <v>MERCEDES-BENZ 809D</v>
          </cell>
          <cell r="AD4197" t="str">
            <v>MERCEDES-BENZ 809D</v>
          </cell>
          <cell r="AL4197" t="str">
            <v>MERCEDES-BENZ T2-800-Series</v>
          </cell>
        </row>
        <row r="4198">
          <cell r="A4198" t="str">
            <v>3323NEW00146</v>
          </cell>
          <cell r="C4198" t="str">
            <v>Cap, oil filter housing</v>
          </cell>
          <cell r="D4198" t="str">
            <v>OE, New in database</v>
          </cell>
          <cell r="E4198" t="str">
            <v>Cooling</v>
          </cell>
          <cell r="H4198" t="str">
            <v>3323</v>
          </cell>
          <cell r="I4198" t="str">
            <v>Cap, oil filter housing</v>
          </cell>
          <cell r="Z4198" t="str">
            <v>3641800111</v>
          </cell>
          <cell r="AA4198" t="str">
            <v>MERCEDES-BENZ 809D</v>
          </cell>
          <cell r="AD4198" t="str">
            <v>MERCEDES-BENZ 809D</v>
          </cell>
          <cell r="AL4198" t="str">
            <v>MERCEDES-BENZ T2-800-Series</v>
          </cell>
        </row>
        <row r="4199">
          <cell r="A4199" t="str">
            <v>3323NEW00147</v>
          </cell>
          <cell r="C4199" t="str">
            <v>Cap, oil filter housing</v>
          </cell>
          <cell r="D4199" t="str">
            <v>Consolidated</v>
          </cell>
          <cell r="E4199" t="str">
            <v>Cooling</v>
          </cell>
          <cell r="F4199" t="str">
            <v>MO333</v>
          </cell>
          <cell r="H4199" t="str">
            <v>3323</v>
          </cell>
          <cell r="I4199" t="str">
            <v>Cap, oil filter housing</v>
          </cell>
        </row>
        <row r="4200">
          <cell r="A4200" t="str">
            <v>3323NEW00148</v>
          </cell>
          <cell r="C4200" t="str">
            <v>Cap, oil filter housing</v>
          </cell>
          <cell r="D4200" t="str">
            <v>OE, New in database</v>
          </cell>
          <cell r="E4200" t="str">
            <v>Cooling</v>
          </cell>
          <cell r="G4200" t="str">
            <v>107478/117979</v>
          </cell>
          <cell r="H4200" t="str">
            <v>3323</v>
          </cell>
          <cell r="I4200" t="str">
            <v>Cap, oil filter housing</v>
          </cell>
          <cell r="J4200" t="str">
            <v>120147/135137</v>
          </cell>
          <cell r="Z4200" t="str">
            <v>95811540800</v>
          </cell>
          <cell r="AA4200" t="str">
            <v>PORSCHE Macan</v>
          </cell>
          <cell r="AD4200" t="str">
            <v>PORSCHE Macan</v>
          </cell>
          <cell r="AL4200" t="str">
            <v>PORSCHE Macan</v>
          </cell>
          <cell r="BA4200">
            <v>4183</v>
          </cell>
          <cell r="BB4200">
            <v>3</v>
          </cell>
          <cell r="BC4200">
            <v>2398</v>
          </cell>
          <cell r="BD4200">
            <v>687</v>
          </cell>
          <cell r="BE4200">
            <v>1564</v>
          </cell>
          <cell r="BF4200">
            <v>2050</v>
          </cell>
          <cell r="BG4200">
            <v>16</v>
          </cell>
          <cell r="BH4200">
            <v>47</v>
          </cell>
          <cell r="BI4200">
            <v>1719</v>
          </cell>
          <cell r="BJ4200">
            <v>1702</v>
          </cell>
          <cell r="BK4200">
            <v>5408</v>
          </cell>
          <cell r="BL4200">
            <v>1773</v>
          </cell>
          <cell r="BM4200">
            <v>21550</v>
          </cell>
        </row>
        <row r="4201">
          <cell r="A4201" t="str">
            <v>3323NEW00149</v>
          </cell>
          <cell r="C4201" t="str">
            <v>Cap, oil filter housing</v>
          </cell>
          <cell r="D4201" t="str">
            <v>OE, New in database</v>
          </cell>
          <cell r="E4201" t="str">
            <v>Cooling</v>
          </cell>
          <cell r="G4201" t="str">
            <v>100404</v>
          </cell>
          <cell r="H4201" t="str">
            <v>3323</v>
          </cell>
          <cell r="I4201" t="str">
            <v>Cap, oil filter housing</v>
          </cell>
          <cell r="J4201" t="str">
            <v>120045</v>
          </cell>
          <cell r="Z4201" t="str">
            <v>91810728500</v>
          </cell>
          <cell r="AA4201" t="str">
            <v>PORSCHE 918</v>
          </cell>
          <cell r="AD4201" t="str">
            <v>PORSCHE 918</v>
          </cell>
          <cell r="AL4201" t="str">
            <v>PORSCHE 918</v>
          </cell>
          <cell r="BA4201">
            <v>4</v>
          </cell>
          <cell r="BD4201">
            <v>8</v>
          </cell>
          <cell r="BE4201">
            <v>7</v>
          </cell>
          <cell r="BF4201">
            <v>1</v>
          </cell>
          <cell r="BJ4201">
            <v>1</v>
          </cell>
          <cell r="BM4201">
            <v>21</v>
          </cell>
        </row>
        <row r="4202">
          <cell r="A4202" t="str">
            <v>3323NEW00152</v>
          </cell>
          <cell r="C4202" t="str">
            <v>Cap, oil filter housing</v>
          </cell>
          <cell r="D4202" t="str">
            <v>OE, New in database</v>
          </cell>
          <cell r="E4202" t="str">
            <v>Cooling</v>
          </cell>
          <cell r="G4202" t="str">
            <v>16522</v>
          </cell>
          <cell r="H4202" t="str">
            <v>3323</v>
          </cell>
          <cell r="I4202" t="str">
            <v>Cap, oil filter housing</v>
          </cell>
          <cell r="J4202" t="str">
            <v>109934/133252</v>
          </cell>
          <cell r="Y4202" t="str">
            <v>with filter</v>
          </cell>
          <cell r="Z4202" t="str">
            <v>15400PLZD00</v>
          </cell>
          <cell r="AA4202" t="str">
            <v>HONDA Civic</v>
          </cell>
          <cell r="AD4202" t="str">
            <v>HONDA Civic</v>
          </cell>
          <cell r="AL4202" t="str">
            <v>HONDA Civic</v>
          </cell>
          <cell r="BC4202">
            <v>115</v>
          </cell>
          <cell r="BD4202">
            <v>4318</v>
          </cell>
          <cell r="BE4202">
            <v>1044</v>
          </cell>
          <cell r="BF4202">
            <v>1055</v>
          </cell>
          <cell r="BG4202">
            <v>14</v>
          </cell>
          <cell r="BI4202">
            <v>2755</v>
          </cell>
          <cell r="BJ4202">
            <v>4049</v>
          </cell>
          <cell r="BK4202">
            <v>24</v>
          </cell>
          <cell r="BM4202">
            <v>13374</v>
          </cell>
        </row>
        <row r="4203">
          <cell r="A4203" t="str">
            <v>3323NEW00154</v>
          </cell>
          <cell r="C4203" t="str">
            <v>Cap, oil filter housing</v>
          </cell>
          <cell r="D4203" t="str">
            <v>OE, New in database</v>
          </cell>
          <cell r="E4203" t="str">
            <v>Cooling</v>
          </cell>
          <cell r="G4203" t="str">
            <v>12141/16315/16742/54952/9045</v>
          </cell>
          <cell r="H4203" t="str">
            <v>3323</v>
          </cell>
          <cell r="I4203" t="str">
            <v>Cap, oil filter housing</v>
          </cell>
          <cell r="J4203" t="str">
            <v>103154/103155/103190/103191</v>
          </cell>
          <cell r="Z4203" t="str">
            <v>11422247014</v>
          </cell>
          <cell r="AA4203" t="str">
            <v>BMW 318d/318d Touring/320d/320d Touring</v>
          </cell>
          <cell r="AD4203" t="str">
            <v>BMW 318d/318d Touring/320d/320d Touring</v>
          </cell>
          <cell r="AL4203" t="str">
            <v>BMW 3 Series</v>
          </cell>
          <cell r="BC4203">
            <v>2343</v>
          </cell>
          <cell r="BD4203">
            <v>25708</v>
          </cell>
          <cell r="BE4203">
            <v>9658</v>
          </cell>
          <cell r="BF4203">
            <v>943</v>
          </cell>
          <cell r="BG4203">
            <v>21</v>
          </cell>
          <cell r="BI4203">
            <v>15080</v>
          </cell>
          <cell r="BJ4203">
            <v>15638</v>
          </cell>
          <cell r="BK4203">
            <v>178</v>
          </cell>
          <cell r="BL4203">
            <v>2867</v>
          </cell>
          <cell r="BM4203">
            <v>72436</v>
          </cell>
        </row>
        <row r="4204">
          <cell r="A4204" t="str">
            <v>3323NEW00155</v>
          </cell>
          <cell r="C4204" t="str">
            <v>Cap, oil filter housing</v>
          </cell>
          <cell r="D4204" t="str">
            <v>OE, New in database</v>
          </cell>
          <cell r="E4204" t="str">
            <v>Cooling</v>
          </cell>
          <cell r="G4204" t="str">
            <v>119958/123923/126013/126711/126958/127368/127369/131849/131999/132002/132004</v>
          </cell>
          <cell r="H4204" t="str">
            <v>3323</v>
          </cell>
          <cell r="I4204" t="str">
            <v>Cap, oil filter housing</v>
          </cell>
          <cell r="J4204" t="str">
            <v>136723/137705/141264/142911/144669/138126/138127/138214/138941/138942</v>
          </cell>
          <cell r="Z4204" t="str">
            <v>55270841</v>
          </cell>
          <cell r="AA4204" t="str">
            <v>ALFA ROMEO Giulia/Stelvio</v>
          </cell>
          <cell r="AD4204" t="str">
            <v>ALFA ROMEO Giulia/Stelvio</v>
          </cell>
          <cell r="AL4204" t="str">
            <v>ALFA ROMEO Giulia/Stelvio</v>
          </cell>
          <cell r="BA4204">
            <v>150</v>
          </cell>
          <cell r="BC4204">
            <v>4590</v>
          </cell>
          <cell r="BD4204">
            <v>7415</v>
          </cell>
          <cell r="BE4204">
            <v>9483</v>
          </cell>
          <cell r="BF4204">
            <v>1688</v>
          </cell>
          <cell r="BG4204">
            <v>114</v>
          </cell>
          <cell r="BI4204">
            <v>84155</v>
          </cell>
          <cell r="BJ4204">
            <v>487</v>
          </cell>
          <cell r="BK4204">
            <v>18</v>
          </cell>
          <cell r="BM4204">
            <v>108100</v>
          </cell>
        </row>
        <row r="4205">
          <cell r="A4205" t="str">
            <v>3323NEW00157</v>
          </cell>
          <cell r="C4205" t="str">
            <v>Cap, oil filter housing</v>
          </cell>
          <cell r="D4205" t="str">
            <v>OE, New in database</v>
          </cell>
          <cell r="E4205" t="str">
            <v>Cooling</v>
          </cell>
          <cell r="G4205" t="str">
            <v>13043/13874/14185/14773/14774</v>
          </cell>
          <cell r="H4205" t="str">
            <v>3323</v>
          </cell>
          <cell r="I4205" t="str">
            <v>Cap, oil filter housing</v>
          </cell>
          <cell r="J4205" t="str">
            <v>103461/103462/103463/103464/103471/103472/103473/103474/104295/104296/137331/137332</v>
          </cell>
          <cell r="Z4205" t="str">
            <v>11422247379</v>
          </cell>
          <cell r="AA4205" t="str">
            <v>BMW 330d/330d Touring/X5</v>
          </cell>
          <cell r="AD4205" t="str">
            <v>BMW 330d/330d Touring/X5</v>
          </cell>
          <cell r="AL4205" t="str">
            <v>BMW 3 Series/X5 Series</v>
          </cell>
          <cell r="BA4205">
            <v>20</v>
          </cell>
          <cell r="BC4205">
            <v>3229</v>
          </cell>
          <cell r="BD4205">
            <v>16997</v>
          </cell>
          <cell r="BE4205">
            <v>14871</v>
          </cell>
          <cell r="BF4205">
            <v>4642</v>
          </cell>
          <cell r="BG4205">
            <v>5</v>
          </cell>
          <cell r="BH4205">
            <v>19</v>
          </cell>
          <cell r="BI4205">
            <v>6927</v>
          </cell>
          <cell r="BJ4205">
            <v>8375</v>
          </cell>
          <cell r="BK4205">
            <v>664</v>
          </cell>
          <cell r="BL4205">
            <v>5408</v>
          </cell>
          <cell r="BM4205">
            <v>61157</v>
          </cell>
        </row>
        <row r="4206">
          <cell r="A4206" t="str">
            <v>3323NEW00159</v>
          </cell>
          <cell r="C4206" t="str">
            <v>Cap, oil filter housing</v>
          </cell>
          <cell r="D4206" t="str">
            <v>Consolidated</v>
          </cell>
          <cell r="E4206" t="str">
            <v>Cooling</v>
          </cell>
          <cell r="F4206" t="str">
            <v>3323NEW00047</v>
          </cell>
          <cell r="H4206" t="str">
            <v>3323</v>
          </cell>
          <cell r="I4206" t="str">
            <v>Cap, oil filter housing</v>
          </cell>
          <cell r="Y4206" t="str">
            <v>with filter</v>
          </cell>
        </row>
        <row r="4207">
          <cell r="A4207" t="str">
            <v>3323NEW00160</v>
          </cell>
          <cell r="C4207" t="str">
            <v>Cap, oil filter housing</v>
          </cell>
          <cell r="D4207" t="str">
            <v>OE, New in database</v>
          </cell>
          <cell r="E4207" t="str">
            <v>Cooling</v>
          </cell>
          <cell r="G4207" t="str">
            <v>142804/142806/16282/19611/28822</v>
          </cell>
          <cell r="H4207" t="str">
            <v>3323</v>
          </cell>
          <cell r="I4207" t="str">
            <v>Cap, oil filter housing</v>
          </cell>
          <cell r="J4207" t="str">
            <v>110605/110606</v>
          </cell>
          <cell r="Z4207" t="str">
            <v>2631127000/2631127001</v>
          </cell>
          <cell r="AA4207" t="str">
            <v>HYUNDAI Santa Fe</v>
          </cell>
          <cell r="AD4207" t="str">
            <v>HYUNDAI Santa Fe</v>
          </cell>
          <cell r="AL4207" t="str">
            <v>HYUNDAI Santa Fe</v>
          </cell>
          <cell r="BC4207">
            <v>304</v>
          </cell>
          <cell r="BD4207">
            <v>5336</v>
          </cell>
          <cell r="BE4207">
            <v>6247</v>
          </cell>
          <cell r="BF4207">
            <v>4</v>
          </cell>
          <cell r="BG4207">
            <v>175</v>
          </cell>
          <cell r="BI4207">
            <v>4250</v>
          </cell>
          <cell r="BJ4207">
            <v>4009</v>
          </cell>
          <cell r="BK4207">
            <v>4094</v>
          </cell>
          <cell r="BL4207">
            <v>1508</v>
          </cell>
          <cell r="BM4207">
            <v>25927</v>
          </cell>
        </row>
        <row r="4208">
          <cell r="A4208" t="str">
            <v>3323NEW00161</v>
          </cell>
          <cell r="C4208" t="str">
            <v>Cap, oil filter housing</v>
          </cell>
          <cell r="D4208" t="str">
            <v>OE, New in database</v>
          </cell>
          <cell r="E4208" t="str">
            <v>Cooling</v>
          </cell>
          <cell r="G4208" t="str">
            <v>115176/115177/120576/120577/126863/131965/131966/137688/137689/142970/142971</v>
          </cell>
          <cell r="H4208" t="str">
            <v>3323</v>
          </cell>
          <cell r="I4208" t="str">
            <v>Cap, oil filter housing</v>
          </cell>
          <cell r="J4208" t="str">
            <v>134199/134200/136238/136239/134201/134202/136240/136241/142501/142502</v>
          </cell>
          <cell r="Z4208" t="str">
            <v>6731840008</v>
          </cell>
          <cell r="AA4208" t="str">
            <v>SSANGYONG Rexton/Tivoli/XLV</v>
          </cell>
          <cell r="AD4208" t="str">
            <v>SSANGYONG Rexton/Tivoli/XLV</v>
          </cell>
          <cell r="AL4208" t="str">
            <v>SSANGYONG Rexton/Tivoli/XLV</v>
          </cell>
          <cell r="BA4208">
            <v>1844</v>
          </cell>
          <cell r="BC4208">
            <v>1142</v>
          </cell>
          <cell r="BD4208">
            <v>4614</v>
          </cell>
          <cell r="BE4208">
            <v>1470</v>
          </cell>
          <cell r="BF4208">
            <v>3103</v>
          </cell>
          <cell r="BG4208">
            <v>354</v>
          </cell>
          <cell r="BH4208">
            <v>102</v>
          </cell>
          <cell r="BI4208">
            <v>4684</v>
          </cell>
          <cell r="BJ4208">
            <v>377</v>
          </cell>
          <cell r="BL4208">
            <v>757</v>
          </cell>
          <cell r="BM4208">
            <v>18447</v>
          </cell>
        </row>
        <row r="4209">
          <cell r="A4209" t="str">
            <v>3323NEW00162</v>
          </cell>
          <cell r="C4209" t="str">
            <v>Cap, oil filter housing</v>
          </cell>
          <cell r="D4209" t="str">
            <v>OE, New in database</v>
          </cell>
          <cell r="E4209" t="str">
            <v>Cooling</v>
          </cell>
          <cell r="G4209" t="str">
            <v>119207/138646/138647/138648/138649/138653/138654/138655/138656/34270/34272/34274/34271/34273/34275/34277/34279/34276/34278</v>
          </cell>
          <cell r="H4209" t="str">
            <v>3323</v>
          </cell>
          <cell r="I4209" t="str">
            <v>Cap, oil filter housing</v>
          </cell>
          <cell r="J4209" t="str">
            <v>121249/121250/134835</v>
          </cell>
          <cell r="Z4209" t="str">
            <v>7701057829</v>
          </cell>
          <cell r="AA4209" t="str">
            <v>RENAULT Master Pro T35/Master Pro T55/Master Pro T65, RENAULT TRUCKS Mascott 120/Mascott 130/Mascott 150/Mascott 160</v>
          </cell>
          <cell r="AD4209" t="str">
            <v>RENAULT Master Pro T35/Master Pro T55/Master Pro T65, RENAULT TRUCKS Mascott 120/Mascott 130/Mascott 150/Mascott 160</v>
          </cell>
          <cell r="AL4209" t="str">
            <v>RENAULT Master Pro, RENAULT TRUCKS Mascott</v>
          </cell>
          <cell r="BC4209">
            <v>42</v>
          </cell>
          <cell r="BD4209">
            <v>336</v>
          </cell>
          <cell r="BE4209">
            <v>13388</v>
          </cell>
          <cell r="BG4209">
            <v>18</v>
          </cell>
          <cell r="BI4209">
            <v>3603</v>
          </cell>
          <cell r="BJ4209">
            <v>4968</v>
          </cell>
          <cell r="BM4209">
            <v>22355</v>
          </cell>
        </row>
        <row r="4210">
          <cell r="A4210" t="str">
            <v>3323NEW00164</v>
          </cell>
          <cell r="C4210" t="str">
            <v>Cap, oil filter housing</v>
          </cell>
          <cell r="D4210" t="str">
            <v>OE, New in database</v>
          </cell>
          <cell r="E4210" t="str">
            <v>Cooling</v>
          </cell>
          <cell r="G4210" t="str">
            <v>57648/130349</v>
          </cell>
          <cell r="H4210" t="str">
            <v>3323</v>
          </cell>
          <cell r="I4210" t="str">
            <v>Cap, oil filter housing</v>
          </cell>
          <cell r="Z4210" t="str">
            <v>15201VK500</v>
          </cell>
          <cell r="AA4210" t="str">
            <v>NISSAN Navara</v>
          </cell>
          <cell r="AD4210" t="str">
            <v>NISSAN Navara</v>
          </cell>
          <cell r="AL4210" t="str">
            <v>NISSAN Navara</v>
          </cell>
          <cell r="BA4210">
            <v>27587</v>
          </cell>
          <cell r="BC4210">
            <v>473</v>
          </cell>
          <cell r="BF4210">
            <v>2437</v>
          </cell>
          <cell r="BG4210">
            <v>200</v>
          </cell>
          <cell r="BJ4210">
            <v>838</v>
          </cell>
          <cell r="BK4210">
            <v>183</v>
          </cell>
          <cell r="BM4210">
            <v>31718</v>
          </cell>
        </row>
        <row r="4211">
          <cell r="A4211" t="str">
            <v>3323NEW00166</v>
          </cell>
          <cell r="C4211" t="str">
            <v>Cap, oil filter housing</v>
          </cell>
          <cell r="D4211" t="str">
            <v>OE, New in database</v>
          </cell>
          <cell r="E4211" t="str">
            <v>Cooling</v>
          </cell>
          <cell r="G4211" t="str">
            <v>120653/120654/120655/120656/120661/120662/120663/120664/120665/120666/137169</v>
          </cell>
          <cell r="H4211" t="str">
            <v>3323</v>
          </cell>
          <cell r="I4211" t="str">
            <v>Cap, oil filter housing</v>
          </cell>
          <cell r="J4211" t="str">
            <v>142606/142607/142608/142609/142610/142611/142613/142614/142615</v>
          </cell>
          <cell r="Z4211" t="str">
            <v>9000616624</v>
          </cell>
          <cell r="AA4211" t="str">
            <v>FIAT Talento</v>
          </cell>
          <cell r="AD4211" t="str">
            <v>FIAT Talento</v>
          </cell>
          <cell r="AL4211" t="str">
            <v>FIAT Talento</v>
          </cell>
          <cell r="BC4211">
            <v>8656</v>
          </cell>
          <cell r="BD4211">
            <v>5965</v>
          </cell>
          <cell r="BE4211">
            <v>10585</v>
          </cell>
          <cell r="BF4211">
            <v>1537</v>
          </cell>
          <cell r="BG4211">
            <v>164</v>
          </cell>
          <cell r="BI4211">
            <v>13673</v>
          </cell>
          <cell r="BJ4211">
            <v>2065</v>
          </cell>
          <cell r="BM4211">
            <v>42645</v>
          </cell>
        </row>
        <row r="4212">
          <cell r="A4212" t="str">
            <v>3323NEW00167</v>
          </cell>
          <cell r="C4212" t="str">
            <v>Cap, oil filter housing</v>
          </cell>
          <cell r="D4212" t="str">
            <v>OE, New in database</v>
          </cell>
          <cell r="E4212" t="str">
            <v>Cooling</v>
          </cell>
          <cell r="G4212" t="str">
            <v>19092/19137/19138/19140/19141/19143/19144/20011/20012/20013/20108/23252/23259/23276/25500/28217/28224/28612/29926/29935/29940/32069/32070/32071/33745/33746/33747/59260</v>
          </cell>
          <cell r="H4212" t="str">
            <v>3323</v>
          </cell>
          <cell r="I4212" t="str">
            <v>Cap, oil filter housing</v>
          </cell>
          <cell r="J4212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v>
          </cell>
          <cell r="Z4212" t="str">
            <v>12583470/5650980</v>
          </cell>
          <cell r="AA4212" t="str">
            <v>OPEL Insignia/Insignia Sports Tourer/Signum/Vectra, VAUXHALL Insignia/Insignia Sports Tourer/Vectra</v>
          </cell>
          <cell r="AD4212" t="str">
            <v>OPEL Insignia/Insignia Sports Tourer/Signum/Vectra, VAUXHALL Insignia/Insignia Sports Tourer/Vectra</v>
          </cell>
          <cell r="AL4212" t="str">
            <v>OPEL Insignia/Signum/Vectra, VAUXHALL Insignia/Vectra</v>
          </cell>
          <cell r="BC4212">
            <v>6512</v>
          </cell>
          <cell r="BD4212">
            <v>401</v>
          </cell>
          <cell r="BE4212">
            <v>702</v>
          </cell>
          <cell r="BF4212">
            <v>839</v>
          </cell>
          <cell r="BG4212">
            <v>4</v>
          </cell>
          <cell r="BH4212">
            <v>2</v>
          </cell>
          <cell r="BI4212">
            <v>58</v>
          </cell>
          <cell r="BJ4212">
            <v>1871</v>
          </cell>
          <cell r="BK4212">
            <v>351</v>
          </cell>
          <cell r="BL4212">
            <v>18</v>
          </cell>
          <cell r="BM4212">
            <v>10758</v>
          </cell>
        </row>
        <row r="4213">
          <cell r="A4213" t="str">
            <v>3323NEW00168</v>
          </cell>
          <cell r="C4213" t="str">
            <v>Cap, oil filter housing</v>
          </cell>
          <cell r="D4213" t="str">
            <v>OE, New in database</v>
          </cell>
          <cell r="E4213" t="str">
            <v>Cooling</v>
          </cell>
          <cell r="G4213" t="str">
            <v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v>
          </cell>
          <cell r="H4213" t="str">
            <v>3323</v>
          </cell>
          <cell r="I4213" t="str">
            <v>Cap, oil filter housing</v>
          </cell>
          <cell r="J4213" t="str">
            <v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v>
          </cell>
          <cell r="Y4213" t="str">
            <v>with filter</v>
          </cell>
          <cell r="Z4213" t="str">
            <v>99610702054/99610702055</v>
          </cell>
          <cell r="AA4213" t="str">
            <v>PORSCHE 911/911 Turbo/Boxster/Cayenne/Cayman</v>
          </cell>
          <cell r="AD4213" t="str">
            <v>PORSCHE 911/911 Turbo/Boxster/Cayenne/Cayman</v>
          </cell>
          <cell r="AL4213" t="str">
            <v>PORSCHE 911/Boxster/Cayenne/Cayman</v>
          </cell>
          <cell r="BA4213">
            <v>5518</v>
          </cell>
          <cell r="BB4213">
            <v>951</v>
          </cell>
          <cell r="BC4213">
            <v>48982</v>
          </cell>
          <cell r="BD4213">
            <v>12944</v>
          </cell>
          <cell r="BE4213">
            <v>36755</v>
          </cell>
          <cell r="BF4213">
            <v>29545</v>
          </cell>
          <cell r="BG4213">
            <v>435</v>
          </cell>
          <cell r="BH4213">
            <v>76</v>
          </cell>
          <cell r="BI4213">
            <v>13809</v>
          </cell>
          <cell r="BJ4213">
            <v>3450</v>
          </cell>
          <cell r="BK4213">
            <v>5665</v>
          </cell>
          <cell r="BL4213">
            <v>432</v>
          </cell>
          <cell r="BM4213">
            <v>158562</v>
          </cell>
        </row>
        <row r="4214">
          <cell r="A4214" t="str">
            <v>3323NEW00169</v>
          </cell>
          <cell r="C4214" t="str">
            <v>Cap, oil filter housing</v>
          </cell>
          <cell r="D4214" t="str">
            <v>OE, New in database</v>
          </cell>
          <cell r="E4214" t="str">
            <v>Cooling</v>
          </cell>
          <cell r="G4214" t="str">
            <v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v>
          </cell>
          <cell r="H4214" t="str">
            <v>3323</v>
          </cell>
          <cell r="I4214" t="str">
            <v>Cap, oil filter housing</v>
          </cell>
          <cell r="J4214" t="str">
            <v>136562/136563/136845/136846/136847/137610/137728/138174/144227/138248/138251/138252/142075/139536/141662/142798/143803/143804/139589/139589/142194/139590/139613/140606/141271/141272/141306/141310/141352/143806/141665/142077/143805/143917/142797/143334/143335/143482/143749/143781/144214/144215/144228/144683/144787/144788</v>
          </cell>
          <cell r="Z4214" t="str">
            <v>06M115311E</v>
          </cell>
          <cell r="AA4214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v>
          </cell>
          <cell r="AD4214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v>
          </cell>
          <cell r="AL4214" t="str">
            <v>AUDI A4/A5/A6/A7/A8/Q5/Q7/Q8/Quattro S Line, VW Touareg</v>
          </cell>
          <cell r="BA4214">
            <v>4524</v>
          </cell>
          <cell r="BB4214">
            <v>20</v>
          </cell>
          <cell r="BC4214">
            <v>67558</v>
          </cell>
          <cell r="BD4214">
            <v>4660</v>
          </cell>
          <cell r="BE4214">
            <v>10588</v>
          </cell>
          <cell r="BF4214">
            <v>36143</v>
          </cell>
          <cell r="BG4214">
            <v>1142</v>
          </cell>
          <cell r="BH4214">
            <v>982</v>
          </cell>
          <cell r="BI4214">
            <v>7778</v>
          </cell>
          <cell r="BJ4214">
            <v>10610</v>
          </cell>
          <cell r="BK4214">
            <v>2031</v>
          </cell>
          <cell r="BL4214">
            <v>96</v>
          </cell>
          <cell r="BM4214">
            <v>146132</v>
          </cell>
        </row>
        <row r="4215">
          <cell r="A4215" t="str">
            <v>3323NEW00170</v>
          </cell>
          <cell r="C4215" t="str">
            <v>Cap, oil filter housing</v>
          </cell>
          <cell r="D4215" t="str">
            <v>Consolidated</v>
          </cell>
          <cell r="E4215" t="str">
            <v>Cooling</v>
          </cell>
          <cell r="F4215" t="str">
            <v>MO491</v>
          </cell>
          <cell r="H4215" t="str">
            <v>3323</v>
          </cell>
          <cell r="I4215" t="str">
            <v>Cap, oil filter housing</v>
          </cell>
        </row>
        <row r="4216">
          <cell r="A4216" t="str">
            <v>3323NEW00171</v>
          </cell>
          <cell r="C4216" t="str">
            <v>Cap, oil filter housing</v>
          </cell>
          <cell r="D4216" t="str">
            <v>OE, New in database</v>
          </cell>
          <cell r="E4216" t="str">
            <v>Cooling</v>
          </cell>
          <cell r="G4216" t="str">
            <v>106066/106277/107057/115816/115817/11928/11945/119715/129206/129223/129448/129449/129450/129505/129520/132107/132108/17827/18595/23287/23304/26835/26936/28260/34872/54822/57514/58428/58832/802167/9261</v>
          </cell>
          <cell r="H4216" t="str">
            <v>3323</v>
          </cell>
          <cell r="I4216" t="str">
            <v>Cap, oil filter housing</v>
          </cell>
          <cell r="J4216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4216" t="str">
            <v>07C115433F/07C115433J</v>
          </cell>
          <cell r="AA4216" t="str">
            <v>BENTLEY Continental Flying Spur/Continental GT/Continental GTC/Continental Supersports/Flying Spur</v>
          </cell>
          <cell r="AD4216" t="str">
            <v>BENTLEY Continental Flying Spur/Continental GT/Continental GTC/Continental Supersports/Flying Spur</v>
          </cell>
          <cell r="AL4216" t="str">
            <v>BENTLEY Continental/Flying Spur</v>
          </cell>
          <cell r="BA4216">
            <v>428</v>
          </cell>
          <cell r="BB4216">
            <v>111</v>
          </cell>
          <cell r="BC4216">
            <v>1890</v>
          </cell>
          <cell r="BD4216">
            <v>1121</v>
          </cell>
          <cell r="BE4216">
            <v>1206</v>
          </cell>
          <cell r="BF4216">
            <v>431</v>
          </cell>
          <cell r="BG4216">
            <v>73</v>
          </cell>
          <cell r="BI4216">
            <v>499</v>
          </cell>
          <cell r="BJ4216">
            <v>35</v>
          </cell>
          <cell r="BK4216">
            <v>1762</v>
          </cell>
          <cell r="BL4216">
            <v>53</v>
          </cell>
          <cell r="BM4216">
            <v>7609</v>
          </cell>
        </row>
        <row r="4217">
          <cell r="A4217" t="str">
            <v>3323NEW00172</v>
          </cell>
          <cell r="C4217" t="str">
            <v>Cap, oil filter housing</v>
          </cell>
          <cell r="D4217" t="str">
            <v>Consolidated</v>
          </cell>
          <cell r="E4217" t="str">
            <v>Cooling</v>
          </cell>
          <cell r="F4217" t="str">
            <v>MO333</v>
          </cell>
          <cell r="H4217" t="str">
            <v>3323</v>
          </cell>
          <cell r="I4217" t="str">
            <v>Cap, oil filter housing</v>
          </cell>
        </row>
        <row r="4218">
          <cell r="A4218" t="str">
            <v>3323NEW00173</v>
          </cell>
          <cell r="C4218" t="str">
            <v>Cap, oil filter housing</v>
          </cell>
          <cell r="D4218" t="str">
            <v>OE, New in database</v>
          </cell>
          <cell r="E4218" t="str">
            <v>Cooling</v>
          </cell>
          <cell r="G4218" t="str">
            <v>100658/100659/122099/122100/133942/133943/133944/139217/57465/57467</v>
          </cell>
          <cell r="H4218" t="str">
            <v>3323</v>
          </cell>
          <cell r="I4218" t="str">
            <v>Cap, oil filter housing</v>
          </cell>
          <cell r="J4218" t="str">
            <v>138722</v>
          </cell>
          <cell r="Z4218" t="str">
            <v>1721840008</v>
          </cell>
          <cell r="AA4218" t="str">
            <v>SSANGYONG Actyon/Korando</v>
          </cell>
          <cell r="AD4218" t="str">
            <v>SSANGYONG Actyon/Korando</v>
          </cell>
          <cell r="AL4218" t="str">
            <v>SSANGYONG Actyon/Korando</v>
          </cell>
          <cell r="BA4218">
            <v>2072</v>
          </cell>
          <cell r="BC4218">
            <v>1354</v>
          </cell>
          <cell r="BD4218">
            <v>206</v>
          </cell>
          <cell r="BE4218">
            <v>6</v>
          </cell>
          <cell r="BF4218">
            <v>111</v>
          </cell>
          <cell r="BI4218">
            <v>1332</v>
          </cell>
          <cell r="BJ4218">
            <v>370</v>
          </cell>
          <cell r="BK4218">
            <v>30020</v>
          </cell>
          <cell r="BM4218">
            <v>35471</v>
          </cell>
        </row>
        <row r="4219">
          <cell r="A4219" t="str">
            <v>3323NEW00175</v>
          </cell>
          <cell r="C4219" t="str">
            <v>Cap, oil filter housing</v>
          </cell>
          <cell r="D4219" t="str">
            <v>OE, New in database</v>
          </cell>
          <cell r="E4219" t="str">
            <v>Cooling</v>
          </cell>
          <cell r="G4219" t="str">
            <v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v>
          </cell>
          <cell r="H4219" t="str">
            <v>3323</v>
          </cell>
          <cell r="I4219" t="str">
            <v>Cap, oil filter housing</v>
          </cell>
          <cell r="J4219" t="str">
            <v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v>
          </cell>
          <cell r="Z4219" t="str">
            <v>9A711531100</v>
          </cell>
          <cell r="AA4219" t="str">
            <v>PORSCHE Cayenne/Macan/Panamera</v>
          </cell>
          <cell r="AD4219" t="str">
            <v>PORSCHE Cayenne/Macan/Panamera</v>
          </cell>
          <cell r="AL4219" t="str">
            <v>PORSCHE Cayenne/Macan/Panamera</v>
          </cell>
          <cell r="BA4219">
            <v>7767</v>
          </cell>
          <cell r="BB4219">
            <v>241</v>
          </cell>
          <cell r="BC4219">
            <v>58286</v>
          </cell>
          <cell r="BD4219">
            <v>9444</v>
          </cell>
          <cell r="BE4219">
            <v>13537</v>
          </cell>
          <cell r="BF4219">
            <v>42793</v>
          </cell>
          <cell r="BG4219">
            <v>1432</v>
          </cell>
          <cell r="BH4219">
            <v>384</v>
          </cell>
          <cell r="BI4219">
            <v>11798</v>
          </cell>
          <cell r="BJ4219">
            <v>8339</v>
          </cell>
          <cell r="BK4219">
            <v>16746</v>
          </cell>
          <cell r="BL4219">
            <v>741</v>
          </cell>
          <cell r="BM4219">
            <v>171508</v>
          </cell>
        </row>
        <row r="4220">
          <cell r="A4220" t="str">
            <v>3323NEW00176</v>
          </cell>
          <cell r="C4220" t="str">
            <v>Cap, oil filter housing</v>
          </cell>
          <cell r="D4220" t="str">
            <v>OE, New in database</v>
          </cell>
          <cell r="E4220" t="str">
            <v>Cooling</v>
          </cell>
          <cell r="G4220" t="str">
            <v>122824/126899</v>
          </cell>
          <cell r="H4220" t="str">
            <v>3323</v>
          </cell>
          <cell r="I4220" t="str">
            <v>Cap, oil filter housing</v>
          </cell>
          <cell r="J4220" t="str">
            <v>138121</v>
          </cell>
          <cell r="Z4220" t="str">
            <v>9A711543305/9A711543306</v>
          </cell>
          <cell r="AA4220" t="str">
            <v>PORSCHE Panamera</v>
          </cell>
          <cell r="AD4220" t="str">
            <v>PORSCHE Panamera</v>
          </cell>
          <cell r="AL4220" t="str">
            <v>PORSCHE Panamera</v>
          </cell>
          <cell r="BA4220">
            <v>16</v>
          </cell>
          <cell r="BC4220">
            <v>856</v>
          </cell>
          <cell r="BD4220">
            <v>202</v>
          </cell>
          <cell r="BE4220">
            <v>123</v>
          </cell>
          <cell r="BF4220">
            <v>210</v>
          </cell>
          <cell r="BG4220">
            <v>4</v>
          </cell>
          <cell r="BI4220">
            <v>163</v>
          </cell>
          <cell r="BJ4220">
            <v>174</v>
          </cell>
          <cell r="BK4220">
            <v>4</v>
          </cell>
          <cell r="BL4220">
            <v>35</v>
          </cell>
          <cell r="BM4220">
            <v>1787</v>
          </cell>
        </row>
        <row r="4221">
          <cell r="A4221" t="str">
            <v>3323NEW00177</v>
          </cell>
          <cell r="C4221" t="str">
            <v>Cap, oil filter housing</v>
          </cell>
          <cell r="D4221" t="str">
            <v>OE, New in database</v>
          </cell>
          <cell r="E4221" t="str">
            <v>Cooling</v>
          </cell>
          <cell r="G4221" t="str">
            <v>127200/13927/34931</v>
          </cell>
          <cell r="H4221" t="str">
            <v>3323</v>
          </cell>
          <cell r="I4221" t="str">
            <v>Cap, oil filter housing</v>
          </cell>
          <cell r="J4221" t="str">
            <v>109983/110050/110051/136422</v>
          </cell>
          <cell r="Y4221" t="str">
            <v>with filter</v>
          </cell>
          <cell r="Z4221" t="str">
            <v>15420RSRE01</v>
          </cell>
          <cell r="AA4221" t="str">
            <v>HONDA Civic/CR-V/NSX</v>
          </cell>
          <cell r="AD4221" t="str">
            <v>HONDA Civic/CR-V/NSX</v>
          </cell>
          <cell r="AL4221" t="str">
            <v>HONDA Civic/CR-V/NSX</v>
          </cell>
          <cell r="BA4221">
            <v>5</v>
          </cell>
          <cell r="BC4221">
            <v>4952</v>
          </cell>
          <cell r="BD4221">
            <v>6670</v>
          </cell>
          <cell r="BE4221">
            <v>5864</v>
          </cell>
          <cell r="BF4221">
            <v>20250</v>
          </cell>
          <cell r="BG4221">
            <v>534</v>
          </cell>
          <cell r="BH4221">
            <v>5</v>
          </cell>
          <cell r="BI4221">
            <v>3112</v>
          </cell>
          <cell r="BJ4221">
            <v>2595</v>
          </cell>
          <cell r="BK4221">
            <v>37</v>
          </cell>
          <cell r="BL4221">
            <v>336</v>
          </cell>
          <cell r="BM4221">
            <v>44360</v>
          </cell>
        </row>
        <row r="4222">
          <cell r="A4222" t="str">
            <v>3323NEW00178</v>
          </cell>
          <cell r="C4222" t="str">
            <v>Cap, oil filter housing</v>
          </cell>
          <cell r="D4222" t="str">
            <v>OE, New in database</v>
          </cell>
          <cell r="E4222" t="str">
            <v>Cooling</v>
          </cell>
          <cell r="G4222" t="str">
            <v>19993/19996/20045/20065/20066/23266</v>
          </cell>
          <cell r="H4222" t="str">
            <v>3323</v>
          </cell>
          <cell r="I4222" t="str">
            <v>Cap, oil filter housing</v>
          </cell>
          <cell r="J4222" t="str">
            <v>117870/117871/128559/128560/134739/134740/134894/134895</v>
          </cell>
          <cell r="Z4222" t="str">
            <v>93180259</v>
          </cell>
          <cell r="AA4222" t="str">
            <v>OPEL Movano, VAUXHALL Movano</v>
          </cell>
          <cell r="AD4222" t="str">
            <v>OPEL Movano, VAUXHALL Movano</v>
          </cell>
          <cell r="AL4222" t="str">
            <v>OPEL Movano, VAUXHALL Movano</v>
          </cell>
          <cell r="BC4222">
            <v>128</v>
          </cell>
          <cell r="BD4222">
            <v>252</v>
          </cell>
          <cell r="BE4222">
            <v>224</v>
          </cell>
          <cell r="BF4222">
            <v>119</v>
          </cell>
          <cell r="BG4222">
            <v>3</v>
          </cell>
          <cell r="BI4222">
            <v>96</v>
          </cell>
          <cell r="BJ4222">
            <v>537</v>
          </cell>
          <cell r="BK4222">
            <v>9</v>
          </cell>
          <cell r="BM4222">
            <v>1368</v>
          </cell>
        </row>
        <row r="4223">
          <cell r="A4223" t="str">
            <v>3323NEW00179</v>
          </cell>
          <cell r="C4223" t="str">
            <v>Cap, oil filter housing</v>
          </cell>
          <cell r="D4223" t="str">
            <v>OE, New in database</v>
          </cell>
          <cell r="E4223" t="str">
            <v>Cooling</v>
          </cell>
          <cell r="G4223" t="str">
            <v>17501/17502/18134/18135/18136/18137/18138/19922/19923/19924/19927/19928/19929/23498/23499/23500/23501/23502/23503/23504/23505/24431/24433/24434/24435/27506/27507/27508/27509/27510/27511/27512/27513/27520/27521/27522/27523/27524/27525/27526/27527/29051/30833/34899/7720</v>
          </cell>
          <cell r="H4223" t="str">
            <v>3323</v>
          </cell>
          <cell r="I4223" t="str">
            <v>Cap, oil filter housing</v>
          </cell>
          <cell r="J4223" t="str">
            <v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v>
          </cell>
          <cell r="Z4223" t="str">
            <v>4431216/93161666</v>
          </cell>
          <cell r="AA4223" t="str">
            <v>OPEL Movano/Vivaro, VAUXHALL Movano/Vivaro</v>
          </cell>
          <cell r="AD4223" t="str">
            <v>OPEL Movano/Vivaro, VAUXHALL Movano/Vivaro</v>
          </cell>
          <cell r="AL4223" t="str">
            <v>OPEL Movano/Vivaro, VAUXHALL Movano/Vivaro</v>
          </cell>
          <cell r="BC4223">
            <v>36721</v>
          </cell>
          <cell r="BD4223">
            <v>20517</v>
          </cell>
          <cell r="BE4223">
            <v>26649</v>
          </cell>
          <cell r="BF4223">
            <v>87221</v>
          </cell>
          <cell r="BG4223">
            <v>3427</v>
          </cell>
          <cell r="BH4223">
            <v>50</v>
          </cell>
          <cell r="BI4223">
            <v>23490</v>
          </cell>
          <cell r="BJ4223">
            <v>46357</v>
          </cell>
          <cell r="BK4223">
            <v>2261</v>
          </cell>
          <cell r="BL4223">
            <v>116</v>
          </cell>
          <cell r="BM4223">
            <v>246809</v>
          </cell>
        </row>
        <row r="4224">
          <cell r="A4224" t="str">
            <v>3323NEW00180</v>
          </cell>
          <cell r="C4224" t="str">
            <v>Cap, oil filter housing</v>
          </cell>
          <cell r="D4224" t="str">
            <v>OE, New in database</v>
          </cell>
          <cell r="E4224" t="str">
            <v>Cooling</v>
          </cell>
          <cell r="G4224" t="str">
            <v>15356/15357/15358/15844/15845/15846/16468/16470/16471/16537/16539/16540/17501/17502/18134/18135/19997/23265/29051/7720</v>
          </cell>
          <cell r="H4224" t="str">
            <v>3323</v>
          </cell>
          <cell r="I4224" t="str">
            <v>Cap, oil filter housing</v>
          </cell>
          <cell r="J4224" t="str">
            <v>117858/117859/117860/117864/117865/117863/117866/118284/128547/128548/128549/128550/128551/128553/128554/128555/128556/128592/128938/134726/134728/134729/134731/134732/134730/134733/134873/134874/134875/134876/134877/134879/134880/134881/134882/134892</v>
          </cell>
          <cell r="Z4224" t="str">
            <v>4506041/9201437</v>
          </cell>
          <cell r="AA4224" t="str">
            <v>OPEL Movano/Vivaro, VAUXHALL Movano/Vivaro</v>
          </cell>
          <cell r="AD4224" t="str">
            <v>OPEL Movano/Vivaro, VAUXHALL Movano/Vivaro</v>
          </cell>
          <cell r="AL4224" t="str">
            <v>OPEL Movano/Vivaro, VAUXHALL Movano/Vivaro</v>
          </cell>
          <cell r="BC4224">
            <v>3993</v>
          </cell>
          <cell r="BD4224">
            <v>4939</v>
          </cell>
          <cell r="BE4224">
            <v>5756</v>
          </cell>
          <cell r="BF4224">
            <v>4034</v>
          </cell>
          <cell r="BG4224">
            <v>152</v>
          </cell>
          <cell r="BI4224">
            <v>4148</v>
          </cell>
          <cell r="BJ4224">
            <v>12423</v>
          </cell>
          <cell r="BK4224">
            <v>406</v>
          </cell>
          <cell r="BL4224">
            <v>270</v>
          </cell>
          <cell r="BM4224">
            <v>36121</v>
          </cell>
        </row>
        <row r="4225">
          <cell r="A4225" t="str">
            <v>3323NEW00181</v>
          </cell>
          <cell r="C4225" t="str">
            <v>Cap, oil filter housing</v>
          </cell>
          <cell r="D4225" t="str">
            <v>OE, New in database</v>
          </cell>
          <cell r="E4225" t="str">
            <v>Cooling</v>
          </cell>
          <cell r="G4225" t="str">
            <v>120590/142576</v>
          </cell>
          <cell r="H4225" t="str">
            <v>3323</v>
          </cell>
          <cell r="I4225" t="str">
            <v>Cap, oil filter housing</v>
          </cell>
          <cell r="J4225" t="str">
            <v>135850/141309</v>
          </cell>
          <cell r="Z4225" t="str">
            <v>057115433F</v>
          </cell>
          <cell r="AA4225" t="str">
            <v>AUDI SQ7 Quattro</v>
          </cell>
          <cell r="AD4225" t="str">
            <v>AUDI SQ7 Quattro</v>
          </cell>
          <cell r="AL4225" t="str">
            <v>AUDI Q7</v>
          </cell>
          <cell r="BA4225">
            <v>84</v>
          </cell>
          <cell r="BC4225">
            <v>6992</v>
          </cell>
          <cell r="BD4225">
            <v>316</v>
          </cell>
          <cell r="BE4225">
            <v>849</v>
          </cell>
          <cell r="BF4225">
            <v>2572</v>
          </cell>
          <cell r="BG4225">
            <v>80</v>
          </cell>
          <cell r="BH4225">
            <v>50</v>
          </cell>
          <cell r="BI4225">
            <v>133</v>
          </cell>
          <cell r="BJ4225">
            <v>1613</v>
          </cell>
          <cell r="BK4225">
            <v>24</v>
          </cell>
          <cell r="BM4225">
            <v>12713</v>
          </cell>
        </row>
        <row r="4226">
          <cell r="A4226" t="str">
            <v>3323NEW00182</v>
          </cell>
          <cell r="C4226" t="str">
            <v>Cap, oil filter housing</v>
          </cell>
          <cell r="D4226" t="str">
            <v>Consolidated</v>
          </cell>
          <cell r="E4226" t="str">
            <v>Cooling</v>
          </cell>
          <cell r="F4226" t="str">
            <v>MO310</v>
          </cell>
          <cell r="H4226" t="str">
            <v>3323</v>
          </cell>
          <cell r="I4226" t="str">
            <v>Cap, oil filter housing</v>
          </cell>
        </row>
        <row r="4227">
          <cell r="A4227" t="str">
            <v>3323NEW00183</v>
          </cell>
          <cell r="C4227" t="str">
            <v>Cap, oil filter housing</v>
          </cell>
          <cell r="D4227" t="str">
            <v>OE, New in database</v>
          </cell>
          <cell r="E4227" t="str">
            <v>Cooling</v>
          </cell>
          <cell r="G4227" t="str">
            <v>124781/16190/16201/16202/17282/17350/18232/18288/18465/18466/18967/18988/19298/19952/19953/19954/19955/19956/26863/58253/59741</v>
          </cell>
          <cell r="H4227" t="str">
            <v>3323</v>
          </cell>
          <cell r="I4227" t="str">
            <v>Cap, oil filter housing</v>
          </cell>
          <cell r="J4227" t="str">
            <v>102777/136529/103034/103035/137439/103070/103071/137438/103076/103081/103120/103121/135923/135924/103138/103139/135925/135926/103156/103157/137309/137310/103166/103167/135718/137314/137315/137316/103192/103193/137311/137312/137313/104259</v>
          </cell>
          <cell r="Z4227" t="str">
            <v>11427787696</v>
          </cell>
          <cell r="AA4227" t="str">
            <v>BMW 118d/120d/318d/318d Compact/318d Touring/320d/320d Cabrio/320d Compact/320d Coupe/320d Touring/520d/520d Touring/745d/X3</v>
          </cell>
          <cell r="AD4227" t="str">
            <v>BMW 118d/120d/318d/318d Compact/318d Touring/320d/320d Cabrio/320d Compact/320d Coupe/320d Touring/520d/520d Touring/745d/X3</v>
          </cell>
          <cell r="AL4227" t="str">
            <v>BMW 1 Series/3 Series/5 Series/7 Series/X3 Series</v>
          </cell>
          <cell r="BA4227">
            <v>37</v>
          </cell>
          <cell r="BC4227">
            <v>38353</v>
          </cell>
          <cell r="BD4227">
            <v>91115</v>
          </cell>
          <cell r="BE4227">
            <v>56073</v>
          </cell>
          <cell r="BF4227">
            <v>22342</v>
          </cell>
          <cell r="BG4227">
            <v>911</v>
          </cell>
          <cell r="BH4227">
            <v>9</v>
          </cell>
          <cell r="BI4227">
            <v>51037</v>
          </cell>
          <cell r="BJ4227">
            <v>59271</v>
          </cell>
          <cell r="BK4227">
            <v>1215</v>
          </cell>
          <cell r="BL4227">
            <v>2745</v>
          </cell>
          <cell r="BM4227">
            <v>323108</v>
          </cell>
        </row>
        <row r="4228">
          <cell r="A4228" t="str">
            <v>3323NEW00184</v>
          </cell>
          <cell r="C4228" t="str">
            <v>Cap, oil filter housing</v>
          </cell>
          <cell r="D4228" t="str">
            <v>OE, New in database</v>
          </cell>
          <cell r="E4228" t="str">
            <v>Cooling</v>
          </cell>
          <cell r="G4228" t="str">
            <v>123182/126221/16948/16949/16951/16952/17687/17689/18105/19665/24195/24196/24197</v>
          </cell>
          <cell r="H4228" t="str">
            <v>3323</v>
          </cell>
          <cell r="I4228" t="str">
            <v>Cap, oil filter housing</v>
          </cell>
          <cell r="J4228" t="str">
            <v>116047/116049/116050/116051/116053/116301</v>
          </cell>
          <cell r="Z4228" t="str">
            <v>1513400QAA</v>
          </cell>
          <cell r="AA4228" t="str">
            <v>NISSAN Interstar/Primastar</v>
          </cell>
          <cell r="AD4228" t="str">
            <v>NISSAN Interstar/Primastar</v>
          </cell>
          <cell r="AL4228" t="str">
            <v>NISSAN Interstar/Primastar</v>
          </cell>
          <cell r="BC4228">
            <v>703</v>
          </cell>
          <cell r="BD4228">
            <v>5332</v>
          </cell>
          <cell r="BE4228">
            <v>1723</v>
          </cell>
          <cell r="BF4228">
            <v>723</v>
          </cell>
          <cell r="BG4228">
            <v>252</v>
          </cell>
          <cell r="BI4228">
            <v>1611</v>
          </cell>
          <cell r="BJ4228">
            <v>1995</v>
          </cell>
          <cell r="BK4228">
            <v>78</v>
          </cell>
          <cell r="BM4228">
            <v>12417</v>
          </cell>
        </row>
        <row r="4229">
          <cell r="A4229" t="str">
            <v>3323NEW00185</v>
          </cell>
          <cell r="C4229" t="str">
            <v>Cap, oil filter housing</v>
          </cell>
          <cell r="D4229" t="str">
            <v>OE, New in database</v>
          </cell>
          <cell r="E4229" t="str">
            <v>Cooling</v>
          </cell>
          <cell r="G4229" t="str">
            <v>18103/18104/24200</v>
          </cell>
          <cell r="H4229" t="str">
            <v>3323</v>
          </cell>
          <cell r="I4229" t="str">
            <v>Cap, oil filter housing</v>
          </cell>
          <cell r="J4229" t="str">
            <v>116052</v>
          </cell>
          <cell r="Z4229" t="str">
            <v>1520100QAA</v>
          </cell>
          <cell r="AA4229" t="str">
            <v>NISSAN Interstar</v>
          </cell>
          <cell r="AD4229" t="str">
            <v>NISSAN Interstar</v>
          </cell>
          <cell r="AL4229" t="str">
            <v>NISSAN Interstar</v>
          </cell>
          <cell r="BC4229">
            <v>24</v>
          </cell>
          <cell r="BD4229">
            <v>340</v>
          </cell>
          <cell r="BE4229">
            <v>26</v>
          </cell>
          <cell r="BG4229">
            <v>3</v>
          </cell>
          <cell r="BI4229">
            <v>60</v>
          </cell>
          <cell r="BJ4229">
            <v>94</v>
          </cell>
          <cell r="BK4229">
            <v>3</v>
          </cell>
          <cell r="BM4229">
            <v>550</v>
          </cell>
        </row>
        <row r="4230">
          <cell r="A4230" t="str">
            <v>3323NEW00186</v>
          </cell>
          <cell r="C4230" t="str">
            <v>Cap, oil filter housing</v>
          </cell>
          <cell r="D4230" t="str">
            <v>OE, New in database</v>
          </cell>
          <cell r="E4230" t="str">
            <v>Cooling</v>
          </cell>
          <cell r="G4230" t="str">
            <v>100265/133225/138813/138815/142771/143064/143079/28180/28181/28183/31278/33092/55928/6381</v>
          </cell>
          <cell r="H4230" t="str">
            <v>3323</v>
          </cell>
          <cell r="I4230" t="str">
            <v>Cap, oil filter housing</v>
          </cell>
          <cell r="J4230" t="str">
            <v>104902/104903/104904/106323/106324/111373/111374/136578/136579/111413/111414/111415/111416/111418/111419</v>
          </cell>
          <cell r="Z4230" t="str">
            <v>68032205AA/68035487AA</v>
          </cell>
          <cell r="AA4230" t="str">
            <v>CHRYSLER Grand Voyager, DODGE Nitro, JEEP Cherokee/Liberty/Wrangler</v>
          </cell>
          <cell r="AD4230" t="str">
            <v>CHRYSLER Grand Voyager, DODGE Nitro, JEEP Cherokee/Liberty/Wrangler</v>
          </cell>
          <cell r="AL4230" t="str">
            <v>CHRYSLER Grand Voyager, DODGE Nitro, JEEP Cherokee/Liberty/Wrangler</v>
          </cell>
          <cell r="BA4230">
            <v>5099</v>
          </cell>
          <cell r="BC4230">
            <v>12621</v>
          </cell>
          <cell r="BD4230">
            <v>11307</v>
          </cell>
          <cell r="BE4230">
            <v>16419</v>
          </cell>
          <cell r="BF4230">
            <v>7214</v>
          </cell>
          <cell r="BG4230">
            <v>191</v>
          </cell>
          <cell r="BI4230">
            <v>18620</v>
          </cell>
          <cell r="BJ4230">
            <v>2600</v>
          </cell>
          <cell r="BK4230">
            <v>1835</v>
          </cell>
          <cell r="BL4230">
            <v>2134</v>
          </cell>
          <cell r="BM4230">
            <v>78040</v>
          </cell>
        </row>
        <row r="4231">
          <cell r="A4231" t="str">
            <v>3323NEW00187</v>
          </cell>
          <cell r="C4231" t="str">
            <v>Cap, oil filter housing</v>
          </cell>
          <cell r="D4231" t="str">
            <v>OE, New in database</v>
          </cell>
          <cell r="E4231" t="str">
            <v>Cooling</v>
          </cell>
          <cell r="G4231" t="str">
            <v>100713/100714/100715/10367/10375/10383/12319/12320/128993/128994/128995/128996/14684/15046/15339/15342/15345/15348/15351/15354/15757/16051/17588/17589/17590/17591/8996/9003/9985</v>
          </cell>
          <cell r="H4231" t="str">
            <v>3323</v>
          </cell>
          <cell r="I4231" t="str">
            <v>Cap, oil filter housing</v>
          </cell>
          <cell r="J4231" t="str">
            <v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v>
          </cell>
          <cell r="Z4231" t="str">
            <v>650834/90543942</v>
          </cell>
          <cell r="AA4231" t="str">
            <v>OPEL Astra/Astra Cabrio/Astra Coupe, VAUXHALL Astra/Astra Cabrio/Astra Coupe/Vectra</v>
          </cell>
          <cell r="AD4231" t="str">
            <v>OPEL Astra/Astra Cabrio/Astra Coupe, VAUXHALL Astra/Astra Cabrio/Astra Coupe/Vectra</v>
          </cell>
          <cell r="AL4231" t="str">
            <v>OPEL Astra, VAUXHALL Astra/Vectra</v>
          </cell>
          <cell r="BC4231">
            <v>14044</v>
          </cell>
          <cell r="BD4231">
            <v>5565</v>
          </cell>
          <cell r="BE4231">
            <v>2109</v>
          </cell>
          <cell r="BF4231">
            <v>7440</v>
          </cell>
          <cell r="BG4231">
            <v>24</v>
          </cell>
          <cell r="BH4231">
            <v>19</v>
          </cell>
          <cell r="BI4231">
            <v>790</v>
          </cell>
          <cell r="BJ4231">
            <v>10888</v>
          </cell>
          <cell r="BK4231">
            <v>1969</v>
          </cell>
          <cell r="BL4231">
            <v>71</v>
          </cell>
          <cell r="BM4231">
            <v>42919</v>
          </cell>
        </row>
        <row r="4232">
          <cell r="A4232" t="str">
            <v>3323NEW00188</v>
          </cell>
          <cell r="C4232" t="str">
            <v>Cap, oil filter housing</v>
          </cell>
          <cell r="D4232" t="str">
            <v>Consolidated</v>
          </cell>
          <cell r="E4232" t="str">
            <v>Cooling</v>
          </cell>
          <cell r="F4232" t="str">
            <v>MO466</v>
          </cell>
          <cell r="H4232" t="str">
            <v>3323</v>
          </cell>
          <cell r="I4232" t="str">
            <v>Cap, oil filter housing</v>
          </cell>
        </row>
        <row r="4233">
          <cell r="A4233" t="str">
            <v>3323NEW00189</v>
          </cell>
          <cell r="C4233" t="str">
            <v>Cap, oil filter housing</v>
          </cell>
          <cell r="D4233" t="str">
            <v>OE, New in database</v>
          </cell>
          <cell r="E4233" t="str">
            <v>Cooling</v>
          </cell>
          <cell r="G4233" t="str">
            <v>124751/134071</v>
          </cell>
          <cell r="H4233" t="str">
            <v>3323</v>
          </cell>
          <cell r="I4233" t="str">
            <v>Cap, oil filter housing</v>
          </cell>
          <cell r="J4233" t="str">
            <v>136788</v>
          </cell>
          <cell r="Z4233" t="str">
            <v>057115433F</v>
          </cell>
          <cell r="AA4233" t="str">
            <v>BENTLEY Bentayga</v>
          </cell>
          <cell r="AD4233" t="str">
            <v>BENTLEY Bentayga</v>
          </cell>
          <cell r="AL4233" t="str">
            <v>BENTLEY Bentayga</v>
          </cell>
          <cell r="BA4233">
            <v>131</v>
          </cell>
          <cell r="BC4233">
            <v>61</v>
          </cell>
          <cell r="BD4233">
            <v>14</v>
          </cell>
          <cell r="BE4233">
            <v>14</v>
          </cell>
          <cell r="BF4233">
            <v>513</v>
          </cell>
          <cell r="BG4233">
            <v>2</v>
          </cell>
          <cell r="BI4233">
            <v>6</v>
          </cell>
          <cell r="BJ4233">
            <v>30</v>
          </cell>
          <cell r="BK4233">
            <v>223</v>
          </cell>
          <cell r="BL4233">
            <v>6</v>
          </cell>
          <cell r="BM4233">
            <v>1000</v>
          </cell>
        </row>
        <row r="4234">
          <cell r="A4234" t="str">
            <v>3323NEW00190</v>
          </cell>
          <cell r="C4234" t="str">
            <v>Cap, oil filter housing</v>
          </cell>
          <cell r="D4234" t="str">
            <v>Consolidated</v>
          </cell>
          <cell r="E4234" t="str">
            <v>Cooling</v>
          </cell>
          <cell r="F4234" t="str">
            <v>3323NEW00102</v>
          </cell>
          <cell r="H4234" t="str">
            <v>3323</v>
          </cell>
          <cell r="I4234" t="str">
            <v>Cap, oil filter housing</v>
          </cell>
        </row>
        <row r="4235">
          <cell r="A4235" t="str">
            <v>3323NEW00191</v>
          </cell>
          <cell r="C4235" t="str">
            <v>Cap, oil filter housing</v>
          </cell>
          <cell r="D4235" t="str">
            <v>OE, New in database</v>
          </cell>
          <cell r="E4235" t="str">
            <v>Cooling</v>
          </cell>
          <cell r="G4235" t="str">
            <v>3946/8383/954</v>
          </cell>
          <cell r="H4235" t="str">
            <v>3323</v>
          </cell>
          <cell r="I4235" t="str">
            <v>Cap, oil filter housing</v>
          </cell>
          <cell r="J4235" t="str">
            <v>113438/113439/113920/113921/114510/114511/114512</v>
          </cell>
          <cell r="Z4235" t="str">
            <v>1191840208/1191840308</v>
          </cell>
          <cell r="AA4235" t="str">
            <v>MERCEDES-BENZ 400/CL420/SL60 AMG</v>
          </cell>
          <cell r="AD4235" t="str">
            <v>MERCEDES-BENZ 400/CL420/SL60 AMG</v>
          </cell>
          <cell r="AL4235" t="str">
            <v>MERCEDES-BENZ 400-Series/CL-Series/SL-Series</v>
          </cell>
          <cell r="BC4235">
            <v>341</v>
          </cell>
          <cell r="BD4235">
            <v>43</v>
          </cell>
          <cell r="BE4235">
            <v>46</v>
          </cell>
          <cell r="BF4235">
            <v>159</v>
          </cell>
          <cell r="BG4235">
            <v>1</v>
          </cell>
          <cell r="BI4235">
            <v>1</v>
          </cell>
          <cell r="BJ4235">
            <v>66</v>
          </cell>
          <cell r="BL4235">
            <v>10</v>
          </cell>
          <cell r="BM4235">
            <v>667</v>
          </cell>
        </row>
        <row r="4236">
          <cell r="A4236" t="str">
            <v>3323NEW00192</v>
          </cell>
          <cell r="C4236" t="str">
            <v>Cap, oil filter housing</v>
          </cell>
          <cell r="D4236" t="str">
            <v>Consolidated</v>
          </cell>
          <cell r="E4236" t="str">
            <v>Cooling</v>
          </cell>
          <cell r="F4236" t="str">
            <v>MO466</v>
          </cell>
          <cell r="H4236" t="str">
            <v>3323</v>
          </cell>
          <cell r="I4236" t="str">
            <v>Cap, oil filter housing</v>
          </cell>
        </row>
        <row r="4237">
          <cell r="A4237" t="str">
            <v>3323NEW00193</v>
          </cell>
          <cell r="C4237" t="str">
            <v>Cap, oil filter housing</v>
          </cell>
          <cell r="D4237" t="str">
            <v>Consolidated</v>
          </cell>
          <cell r="E4237" t="str">
            <v>Cooling</v>
          </cell>
          <cell r="F4237" t="str">
            <v>MO339</v>
          </cell>
          <cell r="H4237" t="str">
            <v>3323</v>
          </cell>
          <cell r="I4237" t="str">
            <v>Cap, oil filter housing</v>
          </cell>
        </row>
        <row r="4238">
          <cell r="A4238" t="str">
            <v>3323NEW00194</v>
          </cell>
          <cell r="C4238" t="str">
            <v>Cap, oil filter housing</v>
          </cell>
          <cell r="D4238" t="str">
            <v>Consolidated</v>
          </cell>
          <cell r="E4238" t="str">
            <v>Cooling</v>
          </cell>
          <cell r="F4238" t="str">
            <v>MO339</v>
          </cell>
          <cell r="H4238" t="str">
            <v>3323</v>
          </cell>
          <cell r="I4238" t="str">
            <v>Cap, oil filter housing</v>
          </cell>
        </row>
        <row r="4239">
          <cell r="A4239" t="str">
            <v>3323NEW00195</v>
          </cell>
          <cell r="C4239" t="str">
            <v>Cap, oil filter housing</v>
          </cell>
          <cell r="D4239" t="str">
            <v>Consolidated</v>
          </cell>
          <cell r="E4239" t="str">
            <v>Cooling</v>
          </cell>
          <cell r="F4239" t="str">
            <v>MO319</v>
          </cell>
          <cell r="H4239" t="str">
            <v>3323</v>
          </cell>
          <cell r="I4239" t="str">
            <v>Cap, oil filter housing</v>
          </cell>
          <cell r="Y4239" t="str">
            <v>with filter</v>
          </cell>
        </row>
        <row r="4240">
          <cell r="A4240" t="str">
            <v>3323NEW00196</v>
          </cell>
          <cell r="C4240" t="str">
            <v>Cap, oil filter housing</v>
          </cell>
          <cell r="D4240" t="str">
            <v>OE, New in database</v>
          </cell>
          <cell r="E4240" t="str">
            <v>Cooling</v>
          </cell>
          <cell r="G4240" t="str">
            <v>10178/10179/11542/11543/15531/15536/15781/15785/16014/16018/16295/16322/16339/16882/16885/16983/17214/17215/17231/17232/17306/17406/17407/18005/18402/18413</v>
          </cell>
          <cell r="H4240" t="str">
            <v>3323</v>
          </cell>
          <cell r="I4240" t="str">
            <v>Cap, oil filter housing</v>
          </cell>
          <cell r="J4240" t="str">
            <v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v>
          </cell>
          <cell r="Z4240" t="str">
            <v>059115433</v>
          </cell>
          <cell r="AA4240" t="str">
            <v>AUDI A4/A4 Cabrio/A4 Quattro/A6/Allroad Quattro, SKODA Superb, VW Passat/Passat Estate/Variant</v>
          </cell>
          <cell r="AD4240" t="str">
            <v>AUDI A4/A4 Cabrio/A4 Quattro/A6/Allroad Quattro, SKODA Superb, VW Passat/Passat Estate/Variant</v>
          </cell>
          <cell r="AL4240" t="str">
            <v>AUDI A4/A6/Allroad, SKODA Superb, VW Passat</v>
          </cell>
          <cell r="BA4240">
            <v>26</v>
          </cell>
          <cell r="BC4240">
            <v>15830</v>
          </cell>
          <cell r="BD4240">
            <v>17718</v>
          </cell>
          <cell r="BE4240">
            <v>9340</v>
          </cell>
          <cell r="BF4240">
            <v>2744</v>
          </cell>
          <cell r="BG4240">
            <v>17</v>
          </cell>
          <cell r="BH4240">
            <v>5</v>
          </cell>
          <cell r="BI4240">
            <v>6620</v>
          </cell>
          <cell r="BJ4240">
            <v>12696</v>
          </cell>
          <cell r="BK4240">
            <v>707</v>
          </cell>
          <cell r="BL4240">
            <v>303</v>
          </cell>
          <cell r="BM4240">
            <v>66006</v>
          </cell>
        </row>
        <row r="4241">
          <cell r="A4241" t="str">
            <v>3323NEW00197</v>
          </cell>
          <cell r="C4241" t="str">
            <v>Cap, oil filter housing</v>
          </cell>
          <cell r="D4241" t="str">
            <v>OE, New in database</v>
          </cell>
          <cell r="E4241" t="str">
            <v>Cooling</v>
          </cell>
          <cell r="G4241" t="str">
            <v>134471/134559/140360/147993</v>
          </cell>
          <cell r="H4241" t="str">
            <v>3323</v>
          </cell>
          <cell r="I4241" t="str">
            <v>Cap, oil filter housing</v>
          </cell>
          <cell r="J4241" t="str">
            <v>137739/142575</v>
          </cell>
          <cell r="Y4241" t="str">
            <v>with filter</v>
          </cell>
          <cell r="Z4241" t="str">
            <v>1565031060</v>
          </cell>
          <cell r="AA4241" t="str">
            <v>LEXUS LC 500h/LS 350/LS 500h</v>
          </cell>
          <cell r="AD4241" t="str">
            <v>LEXUS LC 500h/LS 350/LS 500h</v>
          </cell>
          <cell r="AL4241" t="str">
            <v>LEXUS LC/LS</v>
          </cell>
          <cell r="BA4241">
            <v>34</v>
          </cell>
          <cell r="BC4241">
            <v>60</v>
          </cell>
          <cell r="BD4241">
            <v>24</v>
          </cell>
          <cell r="BF4241">
            <v>105</v>
          </cell>
          <cell r="BG4241">
            <v>61</v>
          </cell>
          <cell r="BK4241">
            <v>43</v>
          </cell>
          <cell r="BL4241">
            <v>40</v>
          </cell>
          <cell r="BM4241">
            <v>367</v>
          </cell>
        </row>
        <row r="4242">
          <cell r="A4242" t="str">
            <v>3323NEW00198</v>
          </cell>
          <cell r="C4242" t="str">
            <v>Cap, oil filter housing</v>
          </cell>
          <cell r="D4242" t="str">
            <v>OE, New in database</v>
          </cell>
          <cell r="E4242" t="str">
            <v>Cooling</v>
          </cell>
          <cell r="G4242" t="str">
            <v>131343/18804/797</v>
          </cell>
          <cell r="H4242" t="str">
            <v>3323</v>
          </cell>
          <cell r="I4242" t="str">
            <v>Cap, oil filter housing</v>
          </cell>
          <cell r="J4242" t="str">
            <v>111912/111913/136863/111914/111915/111916/111917/112026</v>
          </cell>
          <cell r="Z4242" t="str">
            <v>1316143</v>
          </cell>
          <cell r="AA4242" t="str">
            <v>LAND ROVER Discovery/Range Rover Sport</v>
          </cell>
          <cell r="AD4242" t="str">
            <v>LAND ROVER Discovery/Range Rover Sport</v>
          </cell>
          <cell r="AL4242" t="str">
            <v>LAND ROVER Discovery/Range Rover</v>
          </cell>
          <cell r="BA4242">
            <v>4518</v>
          </cell>
          <cell r="BB4242">
            <v>3918</v>
          </cell>
          <cell r="BC4242">
            <v>1584</v>
          </cell>
          <cell r="BD4242">
            <v>6114</v>
          </cell>
          <cell r="BE4242">
            <v>4041</v>
          </cell>
          <cell r="BF4242">
            <v>16647</v>
          </cell>
          <cell r="BG4242">
            <v>1145</v>
          </cell>
          <cell r="BH4242">
            <v>101</v>
          </cell>
          <cell r="BI4242">
            <v>8848</v>
          </cell>
          <cell r="BJ4242">
            <v>1701</v>
          </cell>
          <cell r="BK4242">
            <v>3666</v>
          </cell>
          <cell r="BL4242">
            <v>1915</v>
          </cell>
          <cell r="BM4242">
            <v>54198</v>
          </cell>
        </row>
        <row r="4243">
          <cell r="A4243" t="str">
            <v>3323NEW00201</v>
          </cell>
          <cell r="C4243" t="str">
            <v>Cap, oil filter housing</v>
          </cell>
          <cell r="D4243" t="str">
            <v>OE, New in database</v>
          </cell>
          <cell r="E4243" t="str">
            <v>Cooling</v>
          </cell>
          <cell r="G4243" t="str">
            <v>10168/11286/17340/17341/20521/30051/30488/54961/5611/7910/7911/7973</v>
          </cell>
          <cell r="H4243" t="str">
            <v>3323</v>
          </cell>
          <cell r="I4243" t="str">
            <v>Cap, oil filter housing</v>
          </cell>
          <cell r="J4243" t="str">
            <v>125219/125233/125234</v>
          </cell>
          <cell r="Z4243" t="str">
            <v>6011800038</v>
          </cell>
          <cell r="AA4243" t="str">
            <v>SSANGYONG Korando/Musso</v>
          </cell>
          <cell r="AD4243" t="str">
            <v>SSANGYONG Korando/Musso</v>
          </cell>
          <cell r="AL4243" t="str">
            <v>SSANGYONG Korando/Musso</v>
          </cell>
          <cell r="BA4243">
            <v>2530</v>
          </cell>
          <cell r="BB4243">
            <v>360</v>
          </cell>
          <cell r="BC4243">
            <v>35</v>
          </cell>
          <cell r="BD4243">
            <v>7885</v>
          </cell>
          <cell r="BE4243">
            <v>1412</v>
          </cell>
          <cell r="BF4243">
            <v>156</v>
          </cell>
          <cell r="BH4243">
            <v>56</v>
          </cell>
          <cell r="BI4243">
            <v>867</v>
          </cell>
          <cell r="BJ4243">
            <v>754</v>
          </cell>
          <cell r="BK4243">
            <v>3055</v>
          </cell>
          <cell r="BL4243">
            <v>172</v>
          </cell>
          <cell r="BM4243">
            <v>17282</v>
          </cell>
        </row>
        <row r="4244">
          <cell r="A4244" t="str">
            <v>3323NEW00203</v>
          </cell>
          <cell r="C4244" t="str">
            <v>Cap, oil filter housing</v>
          </cell>
          <cell r="D4244" t="str">
            <v>OE, New in database</v>
          </cell>
          <cell r="E4244" t="str">
            <v>Cooling</v>
          </cell>
          <cell r="G4244" t="str">
            <v>127519/127520</v>
          </cell>
          <cell r="H4244" t="str">
            <v>3323</v>
          </cell>
          <cell r="I4244" t="str">
            <v>Cap, oil filter housing</v>
          </cell>
          <cell r="J4244" t="str">
            <v>138894/138895</v>
          </cell>
          <cell r="Z4244" t="str">
            <v>K68095398AA/K68210983AA</v>
          </cell>
          <cell r="AA4244" t="str">
            <v>JEEP Compass</v>
          </cell>
          <cell r="AD4244" t="str">
            <v>JEEP Compass</v>
          </cell>
          <cell r="AL4244" t="str">
            <v>JEEP COMPASS</v>
          </cell>
          <cell r="BA4244">
            <v>12</v>
          </cell>
          <cell r="BC4244">
            <v>11456</v>
          </cell>
          <cell r="BD4244">
            <v>8136</v>
          </cell>
          <cell r="BE4244">
            <v>2096</v>
          </cell>
          <cell r="BF4244">
            <v>5976</v>
          </cell>
          <cell r="BG4244">
            <v>18</v>
          </cell>
          <cell r="BH4244">
            <v>498</v>
          </cell>
          <cell r="BI4244">
            <v>11047</v>
          </cell>
          <cell r="BJ4244">
            <v>3608</v>
          </cell>
          <cell r="BK4244">
            <v>8</v>
          </cell>
          <cell r="BL4244">
            <v>1300</v>
          </cell>
          <cell r="BM4244">
            <v>44155</v>
          </cell>
        </row>
        <row r="4245">
          <cell r="A4245" t="str">
            <v>3323NEW00205</v>
          </cell>
          <cell r="C4245" t="str">
            <v>Cap, oil filter housing</v>
          </cell>
          <cell r="D4245" t="str">
            <v>OE, New in database</v>
          </cell>
          <cell r="E4245" t="str">
            <v>Cooling</v>
          </cell>
          <cell r="G4245" t="str">
            <v>128498/128499/136715/136716</v>
          </cell>
          <cell r="H4245" t="str">
            <v>3323</v>
          </cell>
          <cell r="I4245" t="str">
            <v>Cap, oil filter housing</v>
          </cell>
          <cell r="J4245" t="str">
            <v>137737</v>
          </cell>
          <cell r="Z4245" t="str">
            <v>263152FRA0</v>
          </cell>
          <cell r="AA4245" t="str">
            <v>KIA Stinger</v>
          </cell>
          <cell r="AD4245" t="str">
            <v>KIA Stinger</v>
          </cell>
          <cell r="AL4245" t="str">
            <v>KIA Stinger</v>
          </cell>
          <cell r="BC4245">
            <v>231</v>
          </cell>
          <cell r="BD4245">
            <v>126</v>
          </cell>
          <cell r="BE4245">
            <v>184</v>
          </cell>
          <cell r="BF4245">
            <v>456</v>
          </cell>
          <cell r="BG4245">
            <v>54</v>
          </cell>
          <cell r="BI4245">
            <v>192</v>
          </cell>
          <cell r="BJ4245">
            <v>66</v>
          </cell>
          <cell r="BM4245">
            <v>1309</v>
          </cell>
        </row>
        <row r="4246">
          <cell r="A4246" t="str">
            <v>3323NEW00206</v>
          </cell>
          <cell r="C4246" t="str">
            <v>Cap, oil filter housing</v>
          </cell>
          <cell r="D4246" t="str">
            <v>OE, New in database</v>
          </cell>
          <cell r="E4246" t="str">
            <v>Cooling</v>
          </cell>
          <cell r="G4246" t="str">
            <v>106289/106290/107473/107474</v>
          </cell>
          <cell r="H4246" t="str">
            <v>3323</v>
          </cell>
          <cell r="I4246" t="str">
            <v>Cap, oil filter housing</v>
          </cell>
          <cell r="J4246" t="str">
            <v>113737/113738/138217/138218/113739/113740/138215/138216</v>
          </cell>
          <cell r="Z4246" t="str">
            <v>6261840100</v>
          </cell>
          <cell r="AA4246" t="str">
            <v>MERCEDES-BENZ C180/C200</v>
          </cell>
          <cell r="AD4246" t="str">
            <v>MERCEDES-BENZ C180/C200</v>
          </cell>
          <cell r="AL4246" t="str">
            <v>MERCEDES-BENZ C-Series</v>
          </cell>
          <cell r="BA4246">
            <v>2790</v>
          </cell>
          <cell r="BC4246">
            <v>7500</v>
          </cell>
          <cell r="BE4246">
            <v>5090</v>
          </cell>
          <cell r="BF4246">
            <v>6150</v>
          </cell>
          <cell r="BG4246">
            <v>2053</v>
          </cell>
          <cell r="BI4246">
            <v>7811</v>
          </cell>
          <cell r="BJ4246">
            <v>2136</v>
          </cell>
          <cell r="BK4246">
            <v>48</v>
          </cell>
          <cell r="BL4246">
            <v>30954</v>
          </cell>
          <cell r="BM4246">
            <v>64532</v>
          </cell>
        </row>
        <row r="4247">
          <cell r="A4247" t="str">
            <v>3323NEW00207</v>
          </cell>
          <cell r="C4247" t="str">
            <v>Cap, oil filter housing</v>
          </cell>
          <cell r="D4247" t="str">
            <v>OE, New in database</v>
          </cell>
          <cell r="E4247" t="str">
            <v>Cooling</v>
          </cell>
          <cell r="G4247" t="str">
            <v>131576/131582/133546/155781/58591/8670/8678/8745/8750/8830</v>
          </cell>
          <cell r="H4247" t="str">
            <v>3323</v>
          </cell>
          <cell r="I4247" t="str">
            <v>Cap, oil filter housing</v>
          </cell>
          <cell r="J4247" t="str">
            <v>134629/134630/134631/134632/134633</v>
          </cell>
          <cell r="Z4247" t="str">
            <v>6061800038</v>
          </cell>
          <cell r="AA4247" t="str">
            <v>MERCEDES-BENZ 290GD/E250/E290/Sprinter 210D/Sprinter 212D/Sprinter 308D/Sprinter 310D/Sprinter 312D</v>
          </cell>
          <cell r="AD4247" t="str">
            <v>MERCEDES-BENZ 290GD/E250/E290/Sprinter 210D/Sprinter 212D/Sprinter 308D/Sprinter 310D/Sprinter 312D</v>
          </cell>
          <cell r="AL4247" t="str">
            <v>MERCEDES-BENZ E-Series/G-Series/Sprinter Series</v>
          </cell>
          <cell r="BC4247">
            <v>2123</v>
          </cell>
          <cell r="BD4247">
            <v>942</v>
          </cell>
          <cell r="BE4247">
            <v>442</v>
          </cell>
          <cell r="BF4247">
            <v>287</v>
          </cell>
          <cell r="BG4247">
            <v>32</v>
          </cell>
          <cell r="BJ4247">
            <v>2150</v>
          </cell>
          <cell r="BK4247">
            <v>12</v>
          </cell>
          <cell r="BL4247">
            <v>459</v>
          </cell>
          <cell r="BM4247">
            <v>6447</v>
          </cell>
        </row>
        <row r="4248">
          <cell r="A4248" t="str">
            <v>3323NEW00208</v>
          </cell>
          <cell r="C4248" t="str">
            <v>Cap, oil filter housing</v>
          </cell>
          <cell r="D4248" t="str">
            <v>Consolidated</v>
          </cell>
          <cell r="E4248" t="str">
            <v>Cooling</v>
          </cell>
          <cell r="F4248" t="str">
            <v>3323NEW00022</v>
          </cell>
          <cell r="H4248" t="str">
            <v>3323</v>
          </cell>
          <cell r="I4248" t="str">
            <v>Cap, oil filter housing</v>
          </cell>
        </row>
        <row r="4249">
          <cell r="A4249" t="str">
            <v>3323NEW00209</v>
          </cell>
          <cell r="C4249" t="str">
            <v>Cap, oil filter housing</v>
          </cell>
          <cell r="D4249" t="str">
            <v>Consolidated</v>
          </cell>
          <cell r="E4249" t="str">
            <v>Cooling</v>
          </cell>
          <cell r="F4249" t="str">
            <v>MO319</v>
          </cell>
          <cell r="H4249" t="str">
            <v>3323</v>
          </cell>
          <cell r="I4249" t="str">
            <v>Cap, oil filter housing</v>
          </cell>
        </row>
        <row r="4250">
          <cell r="A4250" t="str">
            <v>3323NEW00210</v>
          </cell>
          <cell r="C4250" t="str">
            <v>Cap, oil filter housing</v>
          </cell>
          <cell r="D4250" t="str">
            <v>OE, New in database</v>
          </cell>
          <cell r="E4250" t="str">
            <v>Cooling</v>
          </cell>
          <cell r="G4250" t="str">
            <v>42059</v>
          </cell>
          <cell r="H4250" t="str">
            <v>3323</v>
          </cell>
          <cell r="I4250" t="str">
            <v>Cap, oil filter housing</v>
          </cell>
          <cell r="J4250" t="str">
            <v>108661</v>
          </cell>
          <cell r="Y4250" t="str">
            <v>with filter</v>
          </cell>
          <cell r="Z4250" t="str">
            <v>6G7Z6A832AA</v>
          </cell>
          <cell r="AA4250" t="str">
            <v>FORD USA GT</v>
          </cell>
          <cell r="AD4250" t="str">
            <v>FORD USA GT</v>
          </cell>
          <cell r="AL4250" t="str">
            <v>FORD USA GT</v>
          </cell>
        </row>
        <row r="4251">
          <cell r="A4251" t="str">
            <v>3323NEW00212</v>
          </cell>
          <cell r="C4251" t="str">
            <v>Cap, oil filter housing</v>
          </cell>
          <cell r="D4251" t="str">
            <v>OE, New in database</v>
          </cell>
          <cell r="E4251" t="str">
            <v>Cooling</v>
          </cell>
          <cell r="G4251" t="str">
            <v>119609/123145/123146</v>
          </cell>
          <cell r="H4251" t="str">
            <v>3323</v>
          </cell>
          <cell r="I4251" t="str">
            <v>Cap, oil filter housing</v>
          </cell>
          <cell r="J4251" t="str">
            <v>138018</v>
          </cell>
          <cell r="Z4251" t="str">
            <v>15201VC100</v>
          </cell>
          <cell r="AA4251" t="str">
            <v>NISSAN Cabstar/NT400 Cabstar</v>
          </cell>
          <cell r="AD4251" t="str">
            <v>NISSAN Cabstar/NT400 Cabstar</v>
          </cell>
          <cell r="AL4251" t="str">
            <v>NISSAN Cabstar/NT400</v>
          </cell>
          <cell r="BC4251">
            <v>680</v>
          </cell>
          <cell r="BD4251">
            <v>4912</v>
          </cell>
          <cell r="BE4251">
            <v>3762</v>
          </cell>
          <cell r="BF4251">
            <v>1517</v>
          </cell>
          <cell r="BG4251">
            <v>40</v>
          </cell>
          <cell r="BI4251">
            <v>8127</v>
          </cell>
          <cell r="BJ4251">
            <v>217</v>
          </cell>
          <cell r="BK4251">
            <v>1</v>
          </cell>
          <cell r="BM4251">
            <v>19256</v>
          </cell>
        </row>
        <row r="4252">
          <cell r="A4252" t="str">
            <v>3323NEW00213</v>
          </cell>
          <cell r="C4252" t="str">
            <v>Cap, oil filter housing</v>
          </cell>
          <cell r="D4252" t="str">
            <v>Consolidated</v>
          </cell>
          <cell r="E4252" t="str">
            <v>Cooling</v>
          </cell>
          <cell r="F4252" t="str">
            <v>MO482</v>
          </cell>
          <cell r="H4252" t="str">
            <v>3323</v>
          </cell>
          <cell r="I4252" t="str">
            <v>Cap, oil filter housing</v>
          </cell>
        </row>
        <row r="4253">
          <cell r="A4253" t="str">
            <v>3323NEW00214</v>
          </cell>
          <cell r="C4253" t="str">
            <v>Cap, oil filter housing</v>
          </cell>
          <cell r="D4253" t="str">
            <v>OE, New in database</v>
          </cell>
          <cell r="E4253" t="str">
            <v>Cooling</v>
          </cell>
          <cell r="G4253" t="str">
            <v>129855/137036</v>
          </cell>
          <cell r="H4253" t="str">
            <v>3323</v>
          </cell>
          <cell r="I4253" t="str">
            <v>Cap, oil filter housing</v>
          </cell>
          <cell r="J4253" t="str">
            <v>138256/140474</v>
          </cell>
          <cell r="Z4253" t="str">
            <v>06M115311E</v>
          </cell>
          <cell r="AA4253" t="str">
            <v>BENTLEY Bentayga</v>
          </cell>
          <cell r="AD4253" t="str">
            <v>BENTLEY Bentayga</v>
          </cell>
          <cell r="AL4253" t="str">
            <v>BENTLEY Bentayga</v>
          </cell>
          <cell r="BA4253">
            <v>202</v>
          </cell>
          <cell r="BC4253">
            <v>464</v>
          </cell>
          <cell r="BD4253">
            <v>89</v>
          </cell>
          <cell r="BE4253">
            <v>93</v>
          </cell>
          <cell r="BF4253">
            <v>2775</v>
          </cell>
          <cell r="BG4253">
            <v>20</v>
          </cell>
          <cell r="BH4253">
            <v>29</v>
          </cell>
          <cell r="BI4253">
            <v>45</v>
          </cell>
          <cell r="BJ4253">
            <v>136</v>
          </cell>
          <cell r="BK4253">
            <v>301</v>
          </cell>
          <cell r="BL4253">
            <v>29</v>
          </cell>
          <cell r="BM4253">
            <v>4183</v>
          </cell>
        </row>
        <row r="4254">
          <cell r="A4254" t="str">
            <v>3323NEW00215</v>
          </cell>
          <cell r="C4254" t="str">
            <v>Cap, oil filter housing</v>
          </cell>
          <cell r="D4254" t="str">
            <v>OE, New in database</v>
          </cell>
          <cell r="E4254" t="str">
            <v>Cooling</v>
          </cell>
          <cell r="G4254" t="str">
            <v>124751/134071</v>
          </cell>
          <cell r="H4254" t="str">
            <v>3323</v>
          </cell>
          <cell r="I4254" t="str">
            <v>Cap, oil filter housing</v>
          </cell>
          <cell r="J4254" t="str">
            <v>136788</v>
          </cell>
          <cell r="Z4254" t="str">
            <v>057115433G</v>
          </cell>
          <cell r="AA4254" t="str">
            <v>BENTLEY Bentayga</v>
          </cell>
          <cell r="AD4254" t="str">
            <v>BENTLEY Bentayga</v>
          </cell>
          <cell r="AL4254" t="str">
            <v>BENTLEY Bentayga</v>
          </cell>
          <cell r="BA4254">
            <v>131</v>
          </cell>
          <cell r="BC4254">
            <v>61</v>
          </cell>
          <cell r="BD4254">
            <v>14</v>
          </cell>
          <cell r="BE4254">
            <v>14</v>
          </cell>
          <cell r="BF4254">
            <v>513</v>
          </cell>
          <cell r="BG4254">
            <v>2</v>
          </cell>
          <cell r="BI4254">
            <v>6</v>
          </cell>
          <cell r="BJ4254">
            <v>30</v>
          </cell>
          <cell r="BK4254">
            <v>223</v>
          </cell>
          <cell r="BL4254">
            <v>6</v>
          </cell>
          <cell r="BM4254">
            <v>1000</v>
          </cell>
        </row>
        <row r="4255">
          <cell r="A4255" t="str">
            <v>3323NEW00221</v>
          </cell>
          <cell r="C4255" t="str">
            <v>Cap, oil filter housing</v>
          </cell>
          <cell r="D4255" t="str">
            <v>OE, New in database</v>
          </cell>
          <cell r="E4255" t="str">
            <v>Cooling</v>
          </cell>
          <cell r="G4255" t="str">
            <v>132184/133309/134618/141690/141801/142600</v>
          </cell>
          <cell r="H4255" t="str">
            <v>3323</v>
          </cell>
          <cell r="I4255" t="str">
            <v>Cap, oil filter housing</v>
          </cell>
          <cell r="J4255" t="str">
            <v>139362/139363/140898/141592/141595/142281/140899/141593/141594/142275/143027/143028</v>
          </cell>
          <cell r="Z4255" t="str">
            <v>3557010</v>
          </cell>
          <cell r="AA4255" t="str">
            <v>OPEL Crossland/Crossland X, VAUXHALL Crossland X</v>
          </cell>
          <cell r="AD4255" t="str">
            <v>OPEL Crossland/Crossland X, VAUXHALL Crossland X</v>
          </cell>
          <cell r="AL4255" t="str">
            <v>OPEL Crossland, VAUXHALL Crossland X</v>
          </cell>
          <cell r="BC4255">
            <v>4002</v>
          </cell>
          <cell r="BD4255">
            <v>2522</v>
          </cell>
          <cell r="BE4255">
            <v>10004</v>
          </cell>
          <cell r="BF4255">
            <v>2627</v>
          </cell>
          <cell r="BG4255">
            <v>1254</v>
          </cell>
          <cell r="BI4255">
            <v>27106</v>
          </cell>
          <cell r="BJ4255">
            <v>449</v>
          </cell>
          <cell r="BK4255">
            <v>8</v>
          </cell>
          <cell r="BL4255">
            <v>6973</v>
          </cell>
          <cell r="BM4255">
            <v>54945</v>
          </cell>
        </row>
        <row r="4256">
          <cell r="A4256" t="str">
            <v>3323NEW00223</v>
          </cell>
          <cell r="C4256" t="str">
            <v>Cap, oil filter housing</v>
          </cell>
          <cell r="D4256" t="str">
            <v>OE, New in database</v>
          </cell>
          <cell r="E4256" t="str">
            <v>Cooling</v>
          </cell>
          <cell r="G4256" t="str">
            <v>13978/23190/23191/23483/24479/24481/24482/24483/24720/33665/37400/37402/57517/7721</v>
          </cell>
          <cell r="H4256" t="str">
            <v>3323</v>
          </cell>
          <cell r="I4256" t="str">
            <v>Cap, oil filter housing</v>
          </cell>
          <cell r="J4256" t="str">
            <v>104469/104470/104471/104472/104473/104474/104475/104476/104481/104482/104485/104486/104487/104488/104489/104490/104491/104492/104493/104494</v>
          </cell>
          <cell r="Y4256" t="str">
            <v>with filter</v>
          </cell>
          <cell r="Z4256" t="str">
            <v>12575810/12580254/12605565/24460712/90537438/93151510/93181510/93184334</v>
          </cell>
          <cell r="AA4256" t="str">
            <v>CADILLAC BLS, CHEVROLET HHR/Malibu</v>
          </cell>
          <cell r="AD4256" t="str">
            <v>CADILLAC BLS, CHEVROLET HHR/Malibu</v>
          </cell>
          <cell r="AL4256" t="str">
            <v>CADILLAC BLS, CHEVROLET HHR/Malibu</v>
          </cell>
          <cell r="BC4256">
            <v>866</v>
          </cell>
          <cell r="BD4256">
            <v>363</v>
          </cell>
          <cell r="BE4256">
            <v>22</v>
          </cell>
          <cell r="BF4256">
            <v>43</v>
          </cell>
          <cell r="BH4256">
            <v>1552</v>
          </cell>
          <cell r="BJ4256">
            <v>479</v>
          </cell>
          <cell r="BK4256">
            <v>918</v>
          </cell>
          <cell r="BM4256">
            <v>4243</v>
          </cell>
        </row>
        <row r="4257">
          <cell r="A4257" t="str">
            <v>3323NEW00224</v>
          </cell>
          <cell r="C4257" t="str">
            <v>Cap, oil filter housing</v>
          </cell>
          <cell r="D4257" t="str">
            <v>OE, New in database</v>
          </cell>
          <cell r="E4257" t="str">
            <v>Cooling</v>
          </cell>
          <cell r="G4257" t="str">
            <v>15327/15328/16530/16535/17209/17386/17648/18167/18170/18172</v>
          </cell>
          <cell r="H4257" t="str">
            <v>3323</v>
          </cell>
          <cell r="I4257" t="str">
            <v>Cap, oil filter housing</v>
          </cell>
          <cell r="J4257" t="str">
            <v>118001/118002/118269/118270/118271/118272/118273/118274/128651/128652/128674/128675/128721/128722/128793/128794/128853/128854/128915/128916</v>
          </cell>
          <cell r="Z4257" t="str">
            <v>650468/90543648</v>
          </cell>
          <cell r="AA4257" t="str">
            <v>OPEL Signum/Vectra, VAUXHALL Omega/Signum/Vectra</v>
          </cell>
          <cell r="AD4257" t="str">
            <v>OPEL Signum/Vectra, VAUXHALL Omega/Signum/Vectra</v>
          </cell>
          <cell r="AL4257" t="str">
            <v>OPEL Signum/Vectra, VAUXHALL Omega/Signum/Vectra</v>
          </cell>
          <cell r="BC4257">
            <v>1870</v>
          </cell>
          <cell r="BD4257">
            <v>413</v>
          </cell>
          <cell r="BE4257">
            <v>57</v>
          </cell>
          <cell r="BF4257">
            <v>1028</v>
          </cell>
          <cell r="BJ4257">
            <v>1582</v>
          </cell>
          <cell r="BK4257">
            <v>30</v>
          </cell>
          <cell r="BL4257">
            <v>30</v>
          </cell>
          <cell r="BM4257">
            <v>5010</v>
          </cell>
        </row>
        <row r="4258">
          <cell r="A4258" t="str">
            <v>3323NEW00225</v>
          </cell>
          <cell r="C4258" t="str">
            <v>Cap, oil filter housing</v>
          </cell>
          <cell r="D4258" t="str">
            <v>OE, New in database</v>
          </cell>
          <cell r="E4258" t="str">
            <v>Cooling</v>
          </cell>
          <cell r="G4258" t="str">
            <v>18527</v>
          </cell>
          <cell r="H4258" t="str">
            <v>3323</v>
          </cell>
          <cell r="I4258" t="str">
            <v>Cap, oil filter housing</v>
          </cell>
          <cell r="Z4258" t="str">
            <v>07C115433G/07C115433H</v>
          </cell>
          <cell r="AA4258" t="str">
            <v>VW Touareg</v>
          </cell>
          <cell r="AD4258" t="str">
            <v>VW Touareg</v>
          </cell>
          <cell r="AL4258" t="str">
            <v>VW Touareg</v>
          </cell>
          <cell r="BC4258">
            <v>97</v>
          </cell>
          <cell r="BD4258">
            <v>26</v>
          </cell>
          <cell r="BE4258">
            <v>54</v>
          </cell>
          <cell r="BI4258">
            <v>3</v>
          </cell>
          <cell r="BJ4258">
            <v>23</v>
          </cell>
          <cell r="BK4258">
            <v>38</v>
          </cell>
          <cell r="BL4258">
            <v>1</v>
          </cell>
          <cell r="BM4258">
            <v>242</v>
          </cell>
        </row>
        <row r="4259">
          <cell r="A4259" t="str">
            <v>3323NEW00227</v>
          </cell>
          <cell r="C4259" t="str">
            <v>Cap, oil filter housing</v>
          </cell>
          <cell r="D4259" t="str">
            <v>OE, New in database</v>
          </cell>
          <cell r="E4259" t="str">
            <v>Cooling</v>
          </cell>
          <cell r="G4259" t="str">
            <v>16820/17001/23481</v>
          </cell>
          <cell r="H4259" t="str">
            <v>3323</v>
          </cell>
          <cell r="I4259" t="str">
            <v>Cap, oil filter housing</v>
          </cell>
          <cell r="J4259" t="str">
            <v>130945/130946/131594/131595/131596/131602</v>
          </cell>
          <cell r="Z4259" t="str">
            <v>07Z115433</v>
          </cell>
          <cell r="AA4259" t="str">
            <v>VW Phaeton/Touareg</v>
          </cell>
          <cell r="AD4259" t="str">
            <v>VW Phaeton/Touareg</v>
          </cell>
          <cell r="AL4259" t="str">
            <v>VW Phaeton/Touareg</v>
          </cell>
          <cell r="BA4259">
            <v>137</v>
          </cell>
          <cell r="BC4259">
            <v>1385</v>
          </cell>
          <cell r="BD4259">
            <v>3017</v>
          </cell>
          <cell r="BE4259">
            <v>1155</v>
          </cell>
          <cell r="BF4259">
            <v>775</v>
          </cell>
          <cell r="BG4259">
            <v>16</v>
          </cell>
          <cell r="BH4259">
            <v>10</v>
          </cell>
          <cell r="BI4259">
            <v>621</v>
          </cell>
          <cell r="BJ4259">
            <v>1674</v>
          </cell>
          <cell r="BK4259">
            <v>338</v>
          </cell>
          <cell r="BM4259">
            <v>9128</v>
          </cell>
        </row>
        <row r="4260">
          <cell r="A4260" t="str">
            <v>3323NEW00229</v>
          </cell>
          <cell r="C4260" t="str">
            <v>Cap, oil filter housing</v>
          </cell>
          <cell r="D4260" t="str">
            <v>OE, New in database</v>
          </cell>
          <cell r="E4260" t="str">
            <v>Cooling</v>
          </cell>
          <cell r="G4260" t="str">
            <v>16423/17097/19360/19556/53613</v>
          </cell>
          <cell r="H4260" t="str">
            <v>3323</v>
          </cell>
          <cell r="I4260" t="str">
            <v>Cap, oil filter housing</v>
          </cell>
          <cell r="J4260" t="str">
            <v>120653/120654/120729/120730/122459/122460</v>
          </cell>
          <cell r="Z4260" t="str">
            <v>7701052702/7701064413</v>
          </cell>
          <cell r="AA4260" t="str">
            <v>RENAULT Espace/Grand Espace/Vel Satis</v>
          </cell>
          <cell r="AD4260" t="str">
            <v>RENAULT Espace/Grand Espace/Vel Satis</v>
          </cell>
          <cell r="AL4260" t="str">
            <v>RENAULT Espace/Grand Espace/Vel Satis</v>
          </cell>
          <cell r="BC4260">
            <v>250</v>
          </cell>
          <cell r="BD4260">
            <v>1244</v>
          </cell>
          <cell r="BE4260">
            <v>2416</v>
          </cell>
          <cell r="BF4260">
            <v>245</v>
          </cell>
          <cell r="BI4260">
            <v>476</v>
          </cell>
          <cell r="BJ4260">
            <v>1018</v>
          </cell>
          <cell r="BK4260">
            <v>37</v>
          </cell>
          <cell r="BM4260">
            <v>5686</v>
          </cell>
        </row>
        <row r="4261">
          <cell r="A4261" t="str">
            <v>3323NEW00230</v>
          </cell>
          <cell r="C4261" t="str">
            <v>Cap, oil filter housing</v>
          </cell>
          <cell r="D4261" t="str">
            <v>Consolidated</v>
          </cell>
          <cell r="E4261" t="str">
            <v>Cooling</v>
          </cell>
          <cell r="F4261" t="str">
            <v>MO465</v>
          </cell>
          <cell r="H4261" t="str">
            <v>3323</v>
          </cell>
          <cell r="I4261" t="str">
            <v>Cap, oil filter housing</v>
          </cell>
        </row>
        <row r="4262">
          <cell r="A4262" t="str">
            <v>3323NEW00231</v>
          </cell>
          <cell r="C4262" t="str">
            <v>Cap, oil filter housing</v>
          </cell>
          <cell r="D4262" t="str">
            <v>OE, New in database</v>
          </cell>
          <cell r="E4262" t="str">
            <v>Cooling</v>
          </cell>
          <cell r="G4262" t="str">
            <v>151776/151777/158634</v>
          </cell>
          <cell r="H4262" t="str">
            <v>3323</v>
          </cell>
          <cell r="I4262" t="str">
            <v>Cap, oil filter housing</v>
          </cell>
          <cell r="Z4262" t="str">
            <v>2215735/JX6Q6737BA</v>
          </cell>
          <cell r="AA4262" t="str">
            <v>FORD Focus/Focus Estate/Wagon</v>
          </cell>
          <cell r="AD4262" t="str">
            <v>FORD Focus/Focus Estate/Wagon</v>
          </cell>
          <cell r="AL4262" t="str">
            <v>FORD Focus</v>
          </cell>
          <cell r="BC4262">
            <v>17297</v>
          </cell>
          <cell r="BD4262">
            <v>628</v>
          </cell>
          <cell r="BE4262">
            <v>578</v>
          </cell>
          <cell r="BF4262">
            <v>23</v>
          </cell>
          <cell r="BG4262">
            <v>772</v>
          </cell>
          <cell r="BI4262">
            <v>12214</v>
          </cell>
          <cell r="BJ4262">
            <v>2590</v>
          </cell>
          <cell r="BL4262">
            <v>18315</v>
          </cell>
          <cell r="BM4262">
            <v>52417</v>
          </cell>
        </row>
        <row r="4263">
          <cell r="A4263" t="str">
            <v>3323NEW00232</v>
          </cell>
          <cell r="C4263" t="str">
            <v>Cap, oil filter housing</v>
          </cell>
          <cell r="D4263" t="str">
            <v>OE, New in database</v>
          </cell>
          <cell r="E4263" t="str">
            <v>Cooling</v>
          </cell>
          <cell r="G4263" t="str">
            <v>12084/143391/143392/8543/8544/8547/863/938/939</v>
          </cell>
          <cell r="H4263" t="str">
            <v>3323</v>
          </cell>
          <cell r="I4263" t="str">
            <v>Cap, oil filter housing</v>
          </cell>
          <cell r="J4263" t="str">
            <v>114332/114333/114334/114343/114343/114344/114345</v>
          </cell>
          <cell r="Z4263" t="str">
            <v>6011800038/6031840108</v>
          </cell>
          <cell r="AA4263" t="str">
            <v>MERCEDES-BENZ 250GD/290GD/300GD/350GD/G300</v>
          </cell>
          <cell r="AD4263" t="str">
            <v>MERCEDES-BENZ 250GD/290GD/300GD/350GD/G300</v>
          </cell>
          <cell r="AL4263" t="str">
            <v>MERCEDES-BENZ G-Series</v>
          </cell>
          <cell r="BC4263">
            <v>2304</v>
          </cell>
          <cell r="BD4263">
            <v>216</v>
          </cell>
          <cell r="BE4263">
            <v>829</v>
          </cell>
          <cell r="BF4263">
            <v>163</v>
          </cell>
          <cell r="BG4263">
            <v>30</v>
          </cell>
          <cell r="BI4263">
            <v>77</v>
          </cell>
          <cell r="BJ4263">
            <v>561</v>
          </cell>
          <cell r="BK4263">
            <v>114</v>
          </cell>
          <cell r="BL4263">
            <v>71</v>
          </cell>
          <cell r="BM4263">
            <v>4365</v>
          </cell>
        </row>
        <row r="4264">
          <cell r="A4264" t="str">
            <v>3323NEW00233</v>
          </cell>
          <cell r="C4264" t="str">
            <v>Cap, oil filter housing</v>
          </cell>
          <cell r="D4264" t="str">
            <v>OE, New in database</v>
          </cell>
          <cell r="E4264" t="str">
            <v>Cooling</v>
          </cell>
          <cell r="G4264" t="str">
            <v>128600/128601/128602/128603/129690/129693</v>
          </cell>
          <cell r="H4264" t="str">
            <v>3323</v>
          </cell>
          <cell r="I4264" t="str">
            <v>Cap, oil filter housing</v>
          </cell>
          <cell r="J4264" t="str">
            <v>138586/138587</v>
          </cell>
          <cell r="Z4264" t="str">
            <v>6991840300</v>
          </cell>
          <cell r="AA4264" t="str">
            <v>MERCEDES-BENZ X220/X250</v>
          </cell>
          <cell r="AD4264" t="str">
            <v>MERCEDES-BENZ X220/X250</v>
          </cell>
          <cell r="AL4264" t="str">
            <v>MERCEDES-BENZ X-Series</v>
          </cell>
          <cell r="BA4264">
            <v>2883</v>
          </cell>
          <cell r="BC4264">
            <v>2717</v>
          </cell>
          <cell r="BD4264">
            <v>548</v>
          </cell>
          <cell r="BE4264">
            <v>619</v>
          </cell>
          <cell r="BF4264">
            <v>2621</v>
          </cell>
          <cell r="BG4264">
            <v>157</v>
          </cell>
          <cell r="BI4264">
            <v>948</v>
          </cell>
          <cell r="BJ4264">
            <v>293</v>
          </cell>
          <cell r="BK4264">
            <v>492</v>
          </cell>
          <cell r="BL4264">
            <v>2467</v>
          </cell>
          <cell r="BM4264">
            <v>13745</v>
          </cell>
        </row>
        <row r="4265">
          <cell r="A4265" t="str">
            <v>3323NEW00234</v>
          </cell>
          <cell r="C4265" t="str">
            <v>Cap, oil filter housing</v>
          </cell>
          <cell r="D4265" t="str">
            <v>OE, New in database</v>
          </cell>
          <cell r="E4265" t="str">
            <v>Cooling</v>
          </cell>
          <cell r="G4265" t="str">
            <v>10156/108013/11453/11465/128596/9867</v>
          </cell>
          <cell r="H4265" t="str">
            <v>3323</v>
          </cell>
          <cell r="I4265" t="str">
            <v>Cap, oil filter housing</v>
          </cell>
          <cell r="J4265" t="str">
            <v>111384/111385/111391</v>
          </cell>
          <cell r="Z4265" t="str">
            <v>68089299AA/68091828AA</v>
          </cell>
          <cell r="AA4265" t="str">
            <v>JEEP Compass/Patriot</v>
          </cell>
          <cell r="AD4265" t="str">
            <v>JEEP Compass/Patriot</v>
          </cell>
          <cell r="AL4265" t="str">
            <v>JEEP COMPASS/Patriot</v>
          </cell>
          <cell r="BA4265">
            <v>3</v>
          </cell>
          <cell r="BC4265">
            <v>2265</v>
          </cell>
          <cell r="BD4265">
            <v>1914</v>
          </cell>
          <cell r="BE4265">
            <v>2089</v>
          </cell>
          <cell r="BF4265">
            <v>1524</v>
          </cell>
          <cell r="BG4265">
            <v>40</v>
          </cell>
          <cell r="BI4265">
            <v>8354</v>
          </cell>
          <cell r="BJ4265">
            <v>854</v>
          </cell>
          <cell r="BK4265">
            <v>2</v>
          </cell>
          <cell r="BM4265">
            <v>17045</v>
          </cell>
        </row>
        <row r="4266">
          <cell r="A4266" t="str">
            <v>3323NEW00236</v>
          </cell>
          <cell r="C4266" t="str">
            <v>Cap, oil filter housing</v>
          </cell>
          <cell r="D4266" t="str">
            <v>Consolidated</v>
          </cell>
          <cell r="E4266" t="str">
            <v>Cooling</v>
          </cell>
          <cell r="F4266" t="str">
            <v>3323NEW00235</v>
          </cell>
          <cell r="H4266" t="str">
            <v>3323</v>
          </cell>
          <cell r="I4266" t="str">
            <v>Cap, oil filter housing</v>
          </cell>
          <cell r="Y4266" t="str">
            <v>with filter</v>
          </cell>
        </row>
        <row r="4267">
          <cell r="A4267" t="str">
            <v>3323NEW00238</v>
          </cell>
          <cell r="C4267" t="str">
            <v>Cap, oil filter housing</v>
          </cell>
          <cell r="D4267" t="str">
            <v>OE, New in database</v>
          </cell>
          <cell r="E4267" t="str">
            <v>Cooling</v>
          </cell>
          <cell r="G4267" t="str">
            <v>12106</v>
          </cell>
          <cell r="H4267" t="str">
            <v>3323</v>
          </cell>
          <cell r="I4267" t="str">
            <v>Cap, oil filter housing</v>
          </cell>
          <cell r="Z4267" t="str">
            <v>1171840008</v>
          </cell>
          <cell r="AA4267" t="str">
            <v>MERCEDES-BENZ 500GE</v>
          </cell>
          <cell r="AD4267" t="str">
            <v>MERCEDES-BENZ 500GE</v>
          </cell>
          <cell r="AL4267" t="str">
            <v>MERCEDES-BENZ G-Series</v>
          </cell>
          <cell r="BC4267">
            <v>52</v>
          </cell>
          <cell r="BE4267">
            <v>1</v>
          </cell>
          <cell r="BJ4267">
            <v>4</v>
          </cell>
          <cell r="BK4267">
            <v>7</v>
          </cell>
          <cell r="BM4267">
            <v>64</v>
          </cell>
        </row>
        <row r="4268">
          <cell r="A4268" t="str">
            <v>3323NEW00239</v>
          </cell>
          <cell r="C4268" t="str">
            <v>Cap, oil filter housing</v>
          </cell>
          <cell r="D4268" t="str">
            <v>OE, New in database</v>
          </cell>
          <cell r="E4268" t="str">
            <v>Cooling</v>
          </cell>
          <cell r="H4268" t="str">
            <v>3323</v>
          </cell>
          <cell r="I4268" t="str">
            <v>Cap, oil filter housing</v>
          </cell>
          <cell r="Z4268" t="str">
            <v>2631127100</v>
          </cell>
        </row>
        <row r="4269">
          <cell r="A4269" t="str">
            <v>3323NEW00240</v>
          </cell>
          <cell r="C4269" t="str">
            <v>Cap, oil filter housing</v>
          </cell>
          <cell r="D4269" t="str">
            <v>OE, New in database</v>
          </cell>
          <cell r="E4269" t="str">
            <v>Cooling</v>
          </cell>
          <cell r="H4269" t="str">
            <v>3323</v>
          </cell>
          <cell r="I4269" t="str">
            <v>Cap, oil filter housing</v>
          </cell>
          <cell r="Z4269" t="str">
            <v>2631127001</v>
          </cell>
        </row>
        <row r="4270">
          <cell r="A4270" t="str">
            <v>3323NEW00241</v>
          </cell>
          <cell r="C4270" t="str">
            <v>Cap, oil filter housing</v>
          </cell>
          <cell r="D4270" t="str">
            <v>OE, New in database</v>
          </cell>
          <cell r="E4270" t="str">
            <v>Cooling</v>
          </cell>
          <cell r="G4270" t="str">
            <v>18571/19057/19272/26591/26592/26593/29913/29919/30433/30434/31186/31192/33503/9116/9128/9131</v>
          </cell>
          <cell r="H4270" t="str">
            <v>3323</v>
          </cell>
          <cell r="I4270" t="str">
            <v>Cap, oil filter housing</v>
          </cell>
          <cell r="J4270" t="str">
            <v>123516/123517/123550/123551/123619/123620/123615/123616/123617/123618/123639/123640/140388/140389/123641/123642/140390/140391/123758/141391</v>
          </cell>
          <cell r="Z4270" t="str">
            <v>12583470</v>
          </cell>
          <cell r="AA4270" t="str">
            <v>SAAB 9-3/9-5</v>
          </cell>
          <cell r="AD4270" t="str">
            <v>SAAB 9-3/9-5</v>
          </cell>
          <cell r="AL4270" t="str">
            <v>SAAB 9-3/9-5</v>
          </cell>
          <cell r="BA4270">
            <v>249</v>
          </cell>
          <cell r="BC4270">
            <v>776</v>
          </cell>
          <cell r="BD4270">
            <v>266</v>
          </cell>
          <cell r="BE4270">
            <v>353</v>
          </cell>
          <cell r="BF4270">
            <v>1536</v>
          </cell>
          <cell r="BG4270">
            <v>10</v>
          </cell>
          <cell r="BI4270">
            <v>125</v>
          </cell>
          <cell r="BJ4270">
            <v>507</v>
          </cell>
          <cell r="BK4270">
            <v>161</v>
          </cell>
          <cell r="BL4270">
            <v>20</v>
          </cell>
          <cell r="BM4270">
            <v>4003</v>
          </cell>
        </row>
        <row r="4271">
          <cell r="A4271" t="str">
            <v>3323NEW00242</v>
          </cell>
          <cell r="C4271" t="str">
            <v>Cap, oil filter housing</v>
          </cell>
          <cell r="D4271" t="str">
            <v>Consolidated</v>
          </cell>
          <cell r="E4271" t="str">
            <v>Cooling</v>
          </cell>
          <cell r="F4271" t="str">
            <v>MO469</v>
          </cell>
          <cell r="H4271" t="str">
            <v>3323</v>
          </cell>
          <cell r="I4271" t="str">
            <v>Cap, oil filter housing</v>
          </cell>
        </row>
        <row r="4272">
          <cell r="A4272" t="str">
            <v>3323NEW00243</v>
          </cell>
          <cell r="C4272" t="str">
            <v>Cap, oil filter housing</v>
          </cell>
          <cell r="D4272" t="str">
            <v>Consolidated</v>
          </cell>
          <cell r="E4272" t="str">
            <v>Cooling</v>
          </cell>
          <cell r="F4272" t="str">
            <v>MO498</v>
          </cell>
          <cell r="H4272" t="str">
            <v>3323</v>
          </cell>
          <cell r="I4272" t="str">
            <v>Cap, oil filter housing</v>
          </cell>
        </row>
        <row r="4273">
          <cell r="A4273" t="str">
            <v>3323NEW00245</v>
          </cell>
          <cell r="C4273" t="str">
            <v>Cap, oil filter housing</v>
          </cell>
          <cell r="D4273" t="str">
            <v>OE, New in database</v>
          </cell>
          <cell r="E4273" t="str">
            <v>Cooling</v>
          </cell>
          <cell r="G4273" t="str">
            <v>133157/133159/133162/133164/133426/133427/133434/133435/135256/135257/135953/136766/137194</v>
          </cell>
          <cell r="H4273" t="str">
            <v>3323</v>
          </cell>
          <cell r="I4273" t="str">
            <v>Cap, oil filter housing</v>
          </cell>
          <cell r="J4273" t="str">
            <v>140485/141114/142037/143813</v>
          </cell>
          <cell r="Z4273" t="str">
            <v>152204453R</v>
          </cell>
          <cell r="AA4273" t="str">
            <v>RENAULT Grand Scenic/Kadjar/Koleos/Megane/Megane Estate/Break/Scenic/Talisman/Talisman Estate/Break</v>
          </cell>
          <cell r="AD4273" t="str">
            <v>RENAULT Grand Scenic/Kadjar/Koleos/Megane/Megane Estate/Break/Scenic/Talisman/Talisman Estate/Break</v>
          </cell>
          <cell r="AL4273" t="str">
            <v>RENAULT Grand Scenic/Kadjar/Koleos/Megane/Scenic/Talisman</v>
          </cell>
          <cell r="BA4273">
            <v>4</v>
          </cell>
          <cell r="BC4273">
            <v>3790</v>
          </cell>
          <cell r="BD4273">
            <v>2125</v>
          </cell>
          <cell r="BE4273">
            <v>44607</v>
          </cell>
          <cell r="BF4273">
            <v>697</v>
          </cell>
          <cell r="BG4273">
            <v>623</v>
          </cell>
          <cell r="BH4273">
            <v>476</v>
          </cell>
          <cell r="BI4273">
            <v>4985</v>
          </cell>
          <cell r="BJ4273">
            <v>1325</v>
          </cell>
          <cell r="BK4273">
            <v>24</v>
          </cell>
          <cell r="BM4273">
            <v>58656</v>
          </cell>
        </row>
        <row r="4274">
          <cell r="A4274" t="str">
            <v>3323NEW00246</v>
          </cell>
          <cell r="C4274" t="str">
            <v>Cap, oil filter housing</v>
          </cell>
          <cell r="D4274" t="str">
            <v>OE, New in database</v>
          </cell>
          <cell r="E4274" t="str">
            <v>Cooling</v>
          </cell>
          <cell r="G4274" t="str">
            <v>107549/108307/16680/16681/16682/16684/16685/16686/16688/16689/16690/16863/17160/17875/19107/19244/23264/23395/25459/25463/27317/28153/31654/32110/33482/45533</v>
          </cell>
          <cell r="H4274" t="str">
            <v>3323</v>
          </cell>
          <cell r="I4274" t="str">
            <v>Cap, oil filter housing</v>
          </cell>
          <cell r="J4274" t="str">
            <v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v>
          </cell>
          <cell r="Y4274" t="str">
            <v>with filter</v>
          </cell>
          <cell r="Z4274" t="str">
            <v>LF0114300/LF0114320/LF0114320A</v>
          </cell>
          <cell r="AA4274" t="str">
            <v>MAZDA 3/6/6 Estate/Wagon/Atenza/Atenza Wagon/CX7/MPV</v>
          </cell>
          <cell r="AD4274" t="str">
            <v>MAZDA 3/6/6 Estate/Wagon/Atenza/Atenza Wagon/CX7/MPV</v>
          </cell>
          <cell r="AL4274" t="str">
            <v>MAZDA 3/6/Atenza/CX7/MPV</v>
          </cell>
          <cell r="BA4274">
            <v>120570</v>
          </cell>
          <cell r="BC4274">
            <v>16477</v>
          </cell>
          <cell r="BD4274">
            <v>11701</v>
          </cell>
          <cell r="BE4274">
            <v>3093</v>
          </cell>
          <cell r="BF4274">
            <v>5985</v>
          </cell>
          <cell r="BG4274">
            <v>351</v>
          </cell>
          <cell r="BH4274">
            <v>1594</v>
          </cell>
          <cell r="BI4274">
            <v>574</v>
          </cell>
          <cell r="BJ4274">
            <v>30404</v>
          </cell>
          <cell r="BK4274">
            <v>46036</v>
          </cell>
          <cell r="BL4274">
            <v>2290</v>
          </cell>
          <cell r="BM4274">
            <v>239075</v>
          </cell>
        </row>
        <row r="4275">
          <cell r="A4275" t="str">
            <v>3323NEW00247</v>
          </cell>
          <cell r="C4275" t="str">
            <v>Cap, oil filter housing</v>
          </cell>
          <cell r="D4275" t="str">
            <v>Consolidated</v>
          </cell>
          <cell r="E4275" t="str">
            <v>Cooling</v>
          </cell>
          <cell r="F4275" t="str">
            <v>MO341</v>
          </cell>
          <cell r="H4275" t="str">
            <v>3323</v>
          </cell>
          <cell r="I4275" t="str">
            <v>Cap, oil filter housing</v>
          </cell>
        </row>
        <row r="4276">
          <cell r="A4276" t="str">
            <v>3323NEW00248</v>
          </cell>
          <cell r="C4276" t="str">
            <v>Cap, oil filter housing</v>
          </cell>
          <cell r="D4276" t="str">
            <v>OE, New in database</v>
          </cell>
          <cell r="E4276" t="str">
            <v>Cooling</v>
          </cell>
          <cell r="G4276" t="str">
            <v>134078/15954/5214</v>
          </cell>
          <cell r="H4276" t="str">
            <v>3323</v>
          </cell>
          <cell r="I4276" t="str">
            <v>Cap, oil filter housing</v>
          </cell>
          <cell r="J4276" t="str">
            <v>125499/125500</v>
          </cell>
          <cell r="Z4276" t="str">
            <v>1652285E00</v>
          </cell>
          <cell r="AA4276" t="str">
            <v>SUBARU Justy</v>
          </cell>
          <cell r="AD4276" t="str">
            <v>SUBARU Justy</v>
          </cell>
          <cell r="AL4276" t="str">
            <v>SUBARU Justy</v>
          </cell>
          <cell r="BC4276">
            <v>567</v>
          </cell>
          <cell r="BD4276">
            <v>37</v>
          </cell>
          <cell r="BE4276">
            <v>98</v>
          </cell>
          <cell r="BF4276">
            <v>291</v>
          </cell>
          <cell r="BG4276">
            <v>4</v>
          </cell>
          <cell r="BI4276">
            <v>633</v>
          </cell>
          <cell r="BJ4276">
            <v>281</v>
          </cell>
          <cell r="BK4276">
            <v>32</v>
          </cell>
          <cell r="BL4276">
            <v>722</v>
          </cell>
          <cell r="BM4276">
            <v>2665</v>
          </cell>
        </row>
        <row r="4277">
          <cell r="A4277" t="str">
            <v>3323NEW00249</v>
          </cell>
          <cell r="C4277" t="str">
            <v>Cap, oil filter housing</v>
          </cell>
          <cell r="D4277" t="str">
            <v>OE, New in database</v>
          </cell>
          <cell r="E4277" t="str">
            <v>Cooling</v>
          </cell>
          <cell r="G4277" t="str">
            <v>12177/9827</v>
          </cell>
          <cell r="H4277" t="str">
            <v>3323</v>
          </cell>
          <cell r="I4277" t="str">
            <v>Cap, oil filter housing</v>
          </cell>
          <cell r="Y4277" t="str">
            <v>with filter</v>
          </cell>
          <cell r="Z4277" t="str">
            <v>1565038050</v>
          </cell>
          <cell r="AA4277" t="str">
            <v>LEXUS GX 460</v>
          </cell>
          <cell r="AD4277" t="str">
            <v>LEXUS GX 460</v>
          </cell>
          <cell r="AL4277" t="str">
            <v>LEXUS GX</v>
          </cell>
          <cell r="BA4277">
            <v>272</v>
          </cell>
          <cell r="BK4277">
            <v>12720</v>
          </cell>
          <cell r="BM4277">
            <v>12992</v>
          </cell>
        </row>
        <row r="4278">
          <cell r="A4278" t="str">
            <v>3323NEW00250</v>
          </cell>
          <cell r="C4278" t="str">
            <v>Cap, oil filter housing</v>
          </cell>
          <cell r="D4278" t="str">
            <v>Consolidated</v>
          </cell>
          <cell r="E4278" t="str">
            <v>Cooling</v>
          </cell>
          <cell r="F4278" t="str">
            <v>MO369</v>
          </cell>
          <cell r="H4278" t="str">
            <v>3323</v>
          </cell>
          <cell r="I4278" t="str">
            <v>Cap, oil filter housing</v>
          </cell>
          <cell r="Y4278" t="str">
            <v>with filter</v>
          </cell>
        </row>
        <row r="4279">
          <cell r="A4279" t="str">
            <v>3323NEW00251</v>
          </cell>
          <cell r="C4279" t="str">
            <v>Cap, oil filter housing</v>
          </cell>
          <cell r="D4279" t="str">
            <v>OE, New in database</v>
          </cell>
          <cell r="E4279" t="str">
            <v>Cooling</v>
          </cell>
          <cell r="G4279" t="str">
            <v>130548</v>
          </cell>
          <cell r="H4279" t="str">
            <v>3323</v>
          </cell>
          <cell r="I4279" t="str">
            <v>Cap, oil filter housing</v>
          </cell>
          <cell r="J4279" t="str">
            <v>140292/140293</v>
          </cell>
          <cell r="Z4279" t="str">
            <v>68353330AA</v>
          </cell>
          <cell r="AA4279" t="str">
            <v>JEEP Wrangler</v>
          </cell>
          <cell r="AD4279" t="str">
            <v>JEEP Wrangler</v>
          </cell>
          <cell r="AL4279" t="str">
            <v>JEEP Wrangler</v>
          </cell>
          <cell r="BA4279">
            <v>220</v>
          </cell>
          <cell r="BC4279">
            <v>2334</v>
          </cell>
          <cell r="BD4279">
            <v>324</v>
          </cell>
          <cell r="BE4279">
            <v>979</v>
          </cell>
          <cell r="BF4279">
            <v>414</v>
          </cell>
          <cell r="BG4279">
            <v>5</v>
          </cell>
          <cell r="BI4279">
            <v>2564</v>
          </cell>
          <cell r="BJ4279">
            <v>144</v>
          </cell>
          <cell r="BK4279">
            <v>16</v>
          </cell>
          <cell r="BM4279">
            <v>7000</v>
          </cell>
        </row>
        <row r="4280">
          <cell r="A4280" t="str">
            <v>3323NEW00252</v>
          </cell>
          <cell r="C4280" t="str">
            <v>Cap, oil filter housing</v>
          </cell>
          <cell r="D4280" t="str">
            <v>Consolidated</v>
          </cell>
          <cell r="E4280" t="str">
            <v>Cooling</v>
          </cell>
          <cell r="F4280" t="str">
            <v>MO465</v>
          </cell>
          <cell r="H4280" t="str">
            <v>3323</v>
          </cell>
          <cell r="I4280" t="str">
            <v>Cap, oil filter housing</v>
          </cell>
        </row>
        <row r="4281">
          <cell r="A4281" t="str">
            <v>3323NEW00253</v>
          </cell>
          <cell r="C4281" t="str">
            <v>Cap, oil filter housing</v>
          </cell>
          <cell r="D4281" t="str">
            <v>OE, New in database</v>
          </cell>
          <cell r="E4281" t="str">
            <v>Cooling</v>
          </cell>
          <cell r="G4281" t="str">
            <v>126005/59584/59586</v>
          </cell>
          <cell r="H4281" t="str">
            <v>3323</v>
          </cell>
          <cell r="I4281" t="str">
            <v>Cap, oil filter housing</v>
          </cell>
          <cell r="J4281" t="str">
            <v>126894/126895</v>
          </cell>
          <cell r="Z4281" t="str">
            <v>SU001A0175</v>
          </cell>
          <cell r="AA4281" t="str">
            <v>TOYOTA Proace</v>
          </cell>
          <cell r="AD4281" t="str">
            <v>TOYOTA Proace</v>
          </cell>
          <cell r="AL4281" t="str">
            <v>TOYOTA Proace</v>
          </cell>
          <cell r="BC4281">
            <v>1088</v>
          </cell>
          <cell r="BD4281">
            <v>385</v>
          </cell>
          <cell r="BE4281">
            <v>931</v>
          </cell>
          <cell r="BF4281">
            <v>1811</v>
          </cell>
          <cell r="BG4281">
            <v>431</v>
          </cell>
          <cell r="BH4281">
            <v>1</v>
          </cell>
          <cell r="BI4281">
            <v>213</v>
          </cell>
          <cell r="BJ4281">
            <v>620</v>
          </cell>
          <cell r="BM4281">
            <v>5480</v>
          </cell>
        </row>
        <row r="4282">
          <cell r="A4282" t="str">
            <v>3323NEW00254</v>
          </cell>
          <cell r="C4282" t="str">
            <v>Cap, oil filter housing</v>
          </cell>
          <cell r="D4282" t="str">
            <v>OE, New in database</v>
          </cell>
          <cell r="E4282" t="str">
            <v>Cooling</v>
          </cell>
          <cell r="G4282" t="str">
            <v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163584/163585</v>
          </cell>
          <cell r="H4282" t="str">
            <v>3323</v>
          </cell>
          <cell r="I4282" t="str">
            <v>Cap, oil filter housing</v>
          </cell>
          <cell r="J4282" t="str">
            <v>138249/138250/143332/143333/139587/142598/139588/142192/142599/142601/139588/142599/140066/140067/141051/141281/141298/141299/141307/141657/142076/142082/142083/142193/142602/142654/142655/143040/143041/143330/143331</v>
          </cell>
          <cell r="Z4282" t="str">
            <v>059115311D/059115311F</v>
          </cell>
          <cell r="AA4282" t="str">
            <v>AUDI A4 Allroad Quattro/A4 Quattro/A5 Quattro/A5 Sportback Quattro/A6 Allroad Quattro/A6 Quattro/A7 Sportback Quattro/A8 Quattro/Q5 quattro/Q5 Sportback Quattro/S4 Quattro/S5 Quattro/S5 Sportback Quattro/S6 Quattro/S7 Sportback Quattro/SQ5 Quattro/SQ5 Sportback Quattro</v>
          </cell>
          <cell r="AD4282" t="str">
            <v>AUDI A4 Allroad Quattro/A4 Quattro/A5 Quattro/A5 Sportback Quattro/A6 Allroad Quattro/A6 Quattro/A7 Sportback Quattro/A8 Quattro/Q5 quattro/Q5 Sportback Quattro/S4 Quattro/S5 Quattro/S5 Sportback Quattro/S6 Quattro/S7 Sportback Quattro/SQ5 Quattro/SQ5 Sportback Quattro</v>
          </cell>
          <cell r="AL4282" t="str">
            <v>AUDI A4/A5/A6/A7/A8/Q5</v>
          </cell>
          <cell r="BA4282">
            <v>54</v>
          </cell>
          <cell r="BC4282">
            <v>89336</v>
          </cell>
          <cell r="BD4282">
            <v>2808</v>
          </cell>
          <cell r="BE4282">
            <v>4927</v>
          </cell>
          <cell r="BF4282">
            <v>11189</v>
          </cell>
          <cell r="BG4282">
            <v>448</v>
          </cell>
          <cell r="BH4282">
            <v>11</v>
          </cell>
          <cell r="BI4282">
            <v>10913</v>
          </cell>
          <cell r="BJ4282">
            <v>6921</v>
          </cell>
          <cell r="BK4282">
            <v>312</v>
          </cell>
          <cell r="BL4282">
            <v>99</v>
          </cell>
          <cell r="BM4282">
            <v>127018</v>
          </cell>
        </row>
        <row r="4283">
          <cell r="A4283" t="str">
            <v>3323NEW00255</v>
          </cell>
          <cell r="C4283" t="str">
            <v>Cap, oil filter housing</v>
          </cell>
          <cell r="D4283" t="str">
            <v>OE, New in database</v>
          </cell>
          <cell r="E4283" t="str">
            <v>Cooling</v>
          </cell>
          <cell r="G4283" t="str">
            <v>135616/135808/135810/147620/152202/152273/152212/800093/152213/152670/152630/157843/800094</v>
          </cell>
          <cell r="H4283" t="str">
            <v>3323</v>
          </cell>
          <cell r="I4283" t="str">
            <v>Cap, oil filter housing</v>
          </cell>
          <cell r="J4283" t="str">
            <v>140401/140402/140403/140404/140405/140406/140407/140408/142468/143469/143757/143470/143563</v>
          </cell>
          <cell r="Z4283" t="str">
            <v>2213922/JB3Q6737AA</v>
          </cell>
          <cell r="AA4283" t="str">
            <v>FORD USA Ranger</v>
          </cell>
          <cell r="AD4283" t="str">
            <v>FORD USA Ranger</v>
          </cell>
          <cell r="AL4283" t="str">
            <v>FORD USA Ranger</v>
          </cell>
          <cell r="BA4283">
            <v>8069</v>
          </cell>
          <cell r="BC4283">
            <v>39955</v>
          </cell>
          <cell r="BD4283">
            <v>12799</v>
          </cell>
          <cell r="BE4283">
            <v>21128</v>
          </cell>
          <cell r="BF4283">
            <v>80753</v>
          </cell>
          <cell r="BG4283">
            <v>5913</v>
          </cell>
          <cell r="BI4283">
            <v>21335</v>
          </cell>
          <cell r="BJ4283">
            <v>989</v>
          </cell>
          <cell r="BL4283">
            <v>13775</v>
          </cell>
          <cell r="BM4283">
            <v>204716</v>
          </cell>
        </row>
        <row r="4284">
          <cell r="A4284" t="str">
            <v>3323NEW00257</v>
          </cell>
          <cell r="C4284" t="str">
            <v>Cap, oil filter housing</v>
          </cell>
          <cell r="D4284" t="str">
            <v>Consolidated</v>
          </cell>
          <cell r="E4284" t="str">
            <v>Cooling</v>
          </cell>
          <cell r="F4284" t="str">
            <v>3323NEW00235</v>
          </cell>
          <cell r="H4284" t="str">
            <v>3323</v>
          </cell>
          <cell r="I4284" t="str">
            <v>Cap, oil filter housing</v>
          </cell>
          <cell r="Y4284" t="str">
            <v>without filter</v>
          </cell>
        </row>
        <row r="4285">
          <cell r="A4285" t="str">
            <v>3323NEW00258</v>
          </cell>
          <cell r="C4285" t="str">
            <v>Cap, oil filter housing</v>
          </cell>
          <cell r="D4285" t="str">
            <v>Consolidated</v>
          </cell>
          <cell r="E4285" t="str">
            <v>Cooling</v>
          </cell>
          <cell r="F4285" t="str">
            <v>3323NEW00236</v>
          </cell>
          <cell r="H4285" t="str">
            <v>3323</v>
          </cell>
          <cell r="I4285" t="str">
            <v>Cap, oil filter housing</v>
          </cell>
        </row>
        <row r="4286">
          <cell r="A4286" t="str">
            <v>3323NEW00260</v>
          </cell>
          <cell r="C4286" t="str">
            <v>Cap, oil filter housing</v>
          </cell>
          <cell r="D4286" t="str">
            <v>OE, New in database</v>
          </cell>
          <cell r="E4286" t="str">
            <v>Cooling</v>
          </cell>
          <cell r="G4286" t="str">
            <v>123336</v>
          </cell>
          <cell r="H4286" t="str">
            <v>3323</v>
          </cell>
          <cell r="I4286" t="str">
            <v>Cap, oil filter housing</v>
          </cell>
          <cell r="Z4286" t="str">
            <v>263503LTA0</v>
          </cell>
          <cell r="AA4286" t="str">
            <v>GENESIS G90</v>
          </cell>
          <cell r="AD4286" t="str">
            <v>GENESIS G90</v>
          </cell>
          <cell r="AL4286" t="str">
            <v>GENESIS G90</v>
          </cell>
          <cell r="BJ4286">
            <v>1</v>
          </cell>
          <cell r="BK4286">
            <v>691</v>
          </cell>
          <cell r="BM4286">
            <v>692</v>
          </cell>
        </row>
        <row r="4287">
          <cell r="A4287" t="str">
            <v>3323NEW00261</v>
          </cell>
          <cell r="C4287" t="str">
            <v>Cap, oil filter housing</v>
          </cell>
          <cell r="D4287" t="str">
            <v>OE, New in database</v>
          </cell>
          <cell r="E4287" t="str">
            <v>Cooling</v>
          </cell>
          <cell r="G4287" t="str">
            <v>123338</v>
          </cell>
          <cell r="H4287" t="str">
            <v>3323</v>
          </cell>
          <cell r="I4287" t="str">
            <v>Cap, oil filter housing</v>
          </cell>
          <cell r="Z4287" t="str">
            <v>263323F501</v>
          </cell>
          <cell r="AA4287" t="str">
            <v>GENESIS G90/G90L</v>
          </cell>
          <cell r="AD4287" t="str">
            <v>GENESIS G90/G90L</v>
          </cell>
          <cell r="AL4287" t="str">
            <v>GENESIS G90</v>
          </cell>
          <cell r="BK4287">
            <v>40</v>
          </cell>
          <cell r="BM4287">
            <v>40</v>
          </cell>
        </row>
        <row r="4288">
          <cell r="A4288" t="str">
            <v>3323NEW00262</v>
          </cell>
          <cell r="C4288" t="str">
            <v>Cap, oil filter housing</v>
          </cell>
          <cell r="D4288" t="str">
            <v>OE, New in database</v>
          </cell>
          <cell r="E4288" t="str">
            <v>Cooling</v>
          </cell>
          <cell r="G4288" t="str">
            <v>136207/136833/140943/143452/145510</v>
          </cell>
          <cell r="H4288" t="str">
            <v>3323</v>
          </cell>
          <cell r="I4288" t="str">
            <v>Cap, oil filter housing</v>
          </cell>
          <cell r="J4288" t="str">
            <v>139846/139847/141164/141565</v>
          </cell>
          <cell r="Y4288" t="str">
            <v>with filter</v>
          </cell>
          <cell r="Z4288" t="str">
            <v>32257121</v>
          </cell>
          <cell r="AA4288" t="str">
            <v>VOLVO XC40</v>
          </cell>
          <cell r="AD4288" t="str">
            <v>VOLVO XC40</v>
          </cell>
          <cell r="AL4288" t="str">
            <v>VOLVO XC40</v>
          </cell>
          <cell r="BA4288">
            <v>299</v>
          </cell>
          <cell r="BC4288">
            <v>12912</v>
          </cell>
          <cell r="BD4288">
            <v>14278</v>
          </cell>
          <cell r="BE4288">
            <v>13229</v>
          </cell>
          <cell r="BF4288">
            <v>32881</v>
          </cell>
          <cell r="BG4288">
            <v>1062</v>
          </cell>
          <cell r="BH4288">
            <v>973</v>
          </cell>
          <cell r="BI4288">
            <v>17276</v>
          </cell>
          <cell r="BJ4288">
            <v>5909</v>
          </cell>
          <cell r="BK4288">
            <v>302</v>
          </cell>
          <cell r="BL4288">
            <v>9156</v>
          </cell>
          <cell r="BM4288">
            <v>108277</v>
          </cell>
        </row>
        <row r="4289">
          <cell r="A4289" t="str">
            <v>3323NEW00263</v>
          </cell>
          <cell r="C4289" t="str">
            <v>Cap, oil filter housing</v>
          </cell>
          <cell r="D4289" t="str">
            <v>Consolidated</v>
          </cell>
          <cell r="E4289" t="str">
            <v>Cooling</v>
          </cell>
          <cell r="F4289" t="str">
            <v>MO479</v>
          </cell>
          <cell r="H4289" t="str">
            <v>3323</v>
          </cell>
          <cell r="I4289" t="str">
            <v>Cap, oil filter housing</v>
          </cell>
          <cell r="Y4289" t="str">
            <v>with filter</v>
          </cell>
        </row>
        <row r="4290">
          <cell r="A4290" t="str">
            <v>3323NEW00265</v>
          </cell>
          <cell r="C4290" t="str">
            <v>Cap, oil filter housing</v>
          </cell>
          <cell r="D4290" t="str">
            <v>OE, New in database</v>
          </cell>
          <cell r="E4290" t="str">
            <v>Cooling</v>
          </cell>
          <cell r="G4290" t="str">
            <v>135617/135620/136072/136073/136650/136651/136652/136653</v>
          </cell>
          <cell r="H4290" t="str">
            <v>3323</v>
          </cell>
          <cell r="I4290" t="str">
            <v>Cap, oil filter housing</v>
          </cell>
          <cell r="J4290" t="str">
            <v>139760/139761/139762/139764/139765/139766/139767</v>
          </cell>
          <cell r="Z4290" t="str">
            <v>1522000QAA</v>
          </cell>
          <cell r="AA4290" t="str">
            <v>NISSAN Qashqai/X-Trail</v>
          </cell>
          <cell r="AD4290" t="str">
            <v>NISSAN Qashqai/X-Trail</v>
          </cell>
          <cell r="AL4290" t="str">
            <v>NISSAN Qashqai/X-Trail</v>
          </cell>
          <cell r="BA4290">
            <v>2022</v>
          </cell>
          <cell r="BC4290">
            <v>6612</v>
          </cell>
          <cell r="BD4290">
            <v>5543</v>
          </cell>
          <cell r="BE4290">
            <v>4626</v>
          </cell>
          <cell r="BF4290">
            <v>7915</v>
          </cell>
          <cell r="BG4290">
            <v>807</v>
          </cell>
          <cell r="BH4290">
            <v>2164</v>
          </cell>
          <cell r="BI4290">
            <v>4288</v>
          </cell>
          <cell r="BJ4290">
            <v>1574</v>
          </cell>
          <cell r="BK4290">
            <v>8</v>
          </cell>
          <cell r="BM4290">
            <v>35559</v>
          </cell>
        </row>
        <row r="4291">
          <cell r="A4291" t="str">
            <v>3323NEW00267</v>
          </cell>
          <cell r="C4291" t="str">
            <v>Cap, oil filter housing</v>
          </cell>
          <cell r="D4291" t="str">
            <v>OE, New in database</v>
          </cell>
          <cell r="E4291" t="str">
            <v>Cooling</v>
          </cell>
          <cell r="G4291" t="str">
            <v>21480/21481</v>
          </cell>
          <cell r="H4291" t="str">
            <v>3323</v>
          </cell>
          <cell r="I4291" t="str">
            <v>Cap, oil filter housing</v>
          </cell>
          <cell r="Z4291" t="str">
            <v>1651284E00</v>
          </cell>
          <cell r="AA4291" t="str">
            <v>SUZUKI Wagon R</v>
          </cell>
          <cell r="AD4291" t="str">
            <v>SUZUKI Wagon R</v>
          </cell>
          <cell r="AL4291" t="str">
            <v>SUZUKI Wagon R</v>
          </cell>
          <cell r="BC4291">
            <v>31</v>
          </cell>
          <cell r="BE4291">
            <v>1</v>
          </cell>
          <cell r="BK4291">
            <v>1</v>
          </cell>
          <cell r="BM4291">
            <v>33</v>
          </cell>
        </row>
        <row r="4292">
          <cell r="A4292" t="str">
            <v>3323NEW00268</v>
          </cell>
          <cell r="C4292" t="str">
            <v>Cap, oil filter housing</v>
          </cell>
          <cell r="D4292" t="str">
            <v>OE, New in database</v>
          </cell>
          <cell r="E4292" t="str">
            <v>Cooling</v>
          </cell>
          <cell r="G4292" t="str">
            <v>132301/137038/139266</v>
          </cell>
          <cell r="H4292" t="str">
            <v>3323</v>
          </cell>
          <cell r="I4292" t="str">
            <v>Cap, oil filter housing</v>
          </cell>
          <cell r="J4292" t="str">
            <v>141311</v>
          </cell>
          <cell r="Z4292" t="str">
            <v>057115433G</v>
          </cell>
          <cell r="AA4292" t="str">
            <v>AUDI A8 Quattro/SQ8 Quattro, VW Touareg</v>
          </cell>
          <cell r="AD4292" t="str">
            <v>AUDI A8 Quattro/SQ8 Quattro, VW Touareg</v>
          </cell>
          <cell r="AL4292" t="str">
            <v>AUDI A8/Q8, VW Touareg</v>
          </cell>
          <cell r="BA4292">
            <v>9</v>
          </cell>
          <cell r="BC4292">
            <v>4248</v>
          </cell>
          <cell r="BD4292">
            <v>35</v>
          </cell>
          <cell r="BE4292">
            <v>206</v>
          </cell>
          <cell r="BF4292">
            <v>295</v>
          </cell>
          <cell r="BG4292">
            <v>5</v>
          </cell>
          <cell r="BI4292">
            <v>314</v>
          </cell>
          <cell r="BJ4292">
            <v>553</v>
          </cell>
          <cell r="BK4292">
            <v>7</v>
          </cell>
          <cell r="BM4292">
            <v>5672</v>
          </cell>
        </row>
        <row r="4293">
          <cell r="A4293" t="str">
            <v>3323NEW00269</v>
          </cell>
          <cell r="C4293" t="str">
            <v>Cap, oil filter housing</v>
          </cell>
          <cell r="D4293" t="str">
            <v>OE, New in database</v>
          </cell>
          <cell r="E4293" t="str">
            <v>Cooling</v>
          </cell>
          <cell r="G4293" t="str">
            <v>15066</v>
          </cell>
          <cell r="H4293" t="str">
            <v>3323</v>
          </cell>
          <cell r="I4293" t="str">
            <v>Cap, oil filter housing</v>
          </cell>
          <cell r="J4293" t="str">
            <v>128969</v>
          </cell>
          <cell r="Z4293" t="str">
            <v>9198190</v>
          </cell>
          <cell r="AA4293" t="str">
            <v>VAUXHALL VX220</v>
          </cell>
          <cell r="AD4293" t="str">
            <v>VAUXHALL VX220</v>
          </cell>
          <cell r="AL4293" t="str">
            <v>VAUXHALL VX220</v>
          </cell>
        </row>
        <row r="4294">
          <cell r="A4294" t="str">
            <v>3323NEW00270</v>
          </cell>
          <cell r="C4294" t="str">
            <v>Cap, oil filter housing</v>
          </cell>
          <cell r="D4294" t="str">
            <v>OE, New in database</v>
          </cell>
          <cell r="E4294" t="str">
            <v>Cooling</v>
          </cell>
          <cell r="G4294" t="str">
            <v>14659/14916/15970/17887/19070/21557/24628</v>
          </cell>
          <cell r="H4294" t="str">
            <v>3323</v>
          </cell>
          <cell r="I4294" t="str">
            <v>Cap, oil filter housing</v>
          </cell>
          <cell r="J4294" t="str">
            <v>115854/115855/115870/116776/116777/116778/116779/116783</v>
          </cell>
          <cell r="Z4294" t="str">
            <v>152015M300/15201AD200</v>
          </cell>
          <cell r="AA4294" t="str">
            <v>NISSAN Almera/X-Trail</v>
          </cell>
          <cell r="AD4294" t="str">
            <v>NISSAN Almera/X-Trail</v>
          </cell>
          <cell r="AL4294" t="str">
            <v>NISSAN Almera/X-Trail</v>
          </cell>
          <cell r="BC4294">
            <v>5404</v>
          </cell>
          <cell r="BD4294">
            <v>33023</v>
          </cell>
          <cell r="BE4294">
            <v>23571</v>
          </cell>
          <cell r="BF4294">
            <v>12108</v>
          </cell>
          <cell r="BG4294">
            <v>301</v>
          </cell>
          <cell r="BI4294">
            <v>10633</v>
          </cell>
          <cell r="BJ4294">
            <v>7887</v>
          </cell>
          <cell r="BK4294">
            <v>2012</v>
          </cell>
          <cell r="BM4294">
            <v>94939</v>
          </cell>
        </row>
        <row r="4295">
          <cell r="A4295" t="str">
            <v>3323NEW00271</v>
          </cell>
          <cell r="C4295" t="str">
            <v>Cap, oil filter housing</v>
          </cell>
          <cell r="D4295" t="str">
            <v>OE, New in database</v>
          </cell>
          <cell r="E4295" t="str">
            <v>Cooling</v>
          </cell>
          <cell r="G4295" t="str">
            <v>24469/31471/34974/9054</v>
          </cell>
          <cell r="H4295" t="str">
            <v>3323</v>
          </cell>
          <cell r="I4295" t="str">
            <v>Cap, oil filter housing</v>
          </cell>
          <cell r="J4295" t="str">
            <v>104763/104764/104765</v>
          </cell>
          <cell r="Y4295" t="str">
            <v>with filter</v>
          </cell>
          <cell r="Z4295" t="str">
            <v>96440302/96980297</v>
          </cell>
          <cell r="AA4295" t="str">
            <v>CHEVROLET Cruze/Lacetti</v>
          </cell>
          <cell r="AD4295" t="str">
            <v>CHEVROLET Cruze/Lacetti</v>
          </cell>
          <cell r="AL4295" t="str">
            <v>CHEVROLET Cruze/Lacetti</v>
          </cell>
          <cell r="BC4295">
            <v>454</v>
          </cell>
          <cell r="BD4295">
            <v>11112</v>
          </cell>
          <cell r="BE4295">
            <v>2893</v>
          </cell>
          <cell r="BF4295">
            <v>265</v>
          </cell>
          <cell r="BG4295">
            <v>4</v>
          </cell>
          <cell r="BI4295">
            <v>3247</v>
          </cell>
          <cell r="BJ4295">
            <v>2827</v>
          </cell>
          <cell r="BM4295">
            <v>20802</v>
          </cell>
        </row>
        <row r="4296">
          <cell r="A4296" t="str">
            <v>3323NEW00272</v>
          </cell>
          <cell r="C4296" t="str">
            <v>Cap, oil filter housing</v>
          </cell>
          <cell r="D4296" t="str">
            <v>OE, New in database</v>
          </cell>
          <cell r="E4296" t="str">
            <v>Cooling</v>
          </cell>
          <cell r="G4296" t="str">
            <v>10350/55802/5745/5750/8510/8513/8668</v>
          </cell>
          <cell r="H4296" t="str">
            <v>3323</v>
          </cell>
          <cell r="I4296" t="str">
            <v>Cap, oil filter housing</v>
          </cell>
          <cell r="J4296" t="str">
            <v>104731/104732/104734/104736/104768/104769/104774/104775/104788/104789/104831/104832/104833</v>
          </cell>
          <cell r="Z4296" t="str">
            <v>96868255</v>
          </cell>
          <cell r="AA4296" t="str">
            <v>CHEVROLET Captiva/Cruze/Orlando</v>
          </cell>
          <cell r="AD4296" t="str">
            <v>CHEVROLET Captiva/Cruze/Orlando</v>
          </cell>
          <cell r="AL4296" t="str">
            <v>CHEVROLET CAPTIVA/Cruze/Orlando</v>
          </cell>
          <cell r="BC4296">
            <v>12034</v>
          </cell>
          <cell r="BD4296">
            <v>14237</v>
          </cell>
          <cell r="BE4296">
            <v>15587</v>
          </cell>
          <cell r="BF4296">
            <v>2802</v>
          </cell>
          <cell r="BG4296">
            <v>42</v>
          </cell>
          <cell r="BH4296">
            <v>1278</v>
          </cell>
          <cell r="BI4296">
            <v>10603</v>
          </cell>
          <cell r="BJ4296">
            <v>8413</v>
          </cell>
          <cell r="BK4296">
            <v>3479</v>
          </cell>
          <cell r="BL4296">
            <v>1072</v>
          </cell>
          <cell r="BM4296">
            <v>69547</v>
          </cell>
        </row>
        <row r="4297">
          <cell r="A4297" t="str">
            <v>3323NEW00273</v>
          </cell>
          <cell r="C4297" t="str">
            <v>Cap, oil filter housing</v>
          </cell>
          <cell r="D4297" t="str">
            <v>Consolidated</v>
          </cell>
          <cell r="E4297" t="str">
            <v>Cooling</v>
          </cell>
          <cell r="F4297" t="str">
            <v>MO465</v>
          </cell>
          <cell r="H4297" t="str">
            <v>3323</v>
          </cell>
          <cell r="I4297" t="str">
            <v>Cap, oil filter housing</v>
          </cell>
        </row>
        <row r="4298">
          <cell r="A4298" t="str">
            <v>3323NEW00274</v>
          </cell>
          <cell r="C4298" t="str">
            <v>Cap, oil filter housing</v>
          </cell>
          <cell r="D4298" t="str">
            <v>Consolidated</v>
          </cell>
          <cell r="E4298" t="str">
            <v>Cooling</v>
          </cell>
          <cell r="F4298" t="str">
            <v>MO308</v>
          </cell>
          <cell r="H4298" t="str">
            <v>3323</v>
          </cell>
          <cell r="I4298" t="str">
            <v>Cap, oil filter housing</v>
          </cell>
        </row>
        <row r="4299">
          <cell r="A4299" t="str">
            <v>3323NEW00275</v>
          </cell>
          <cell r="C4299" t="str">
            <v>Cap, oil filter housing</v>
          </cell>
          <cell r="D4299" t="str">
            <v>Consolidated</v>
          </cell>
          <cell r="E4299" t="str">
            <v>Cooling</v>
          </cell>
          <cell r="F4299" t="str">
            <v>MO462</v>
          </cell>
          <cell r="H4299" t="str">
            <v>3323</v>
          </cell>
          <cell r="I4299" t="str">
            <v>Cap, oil filter housing</v>
          </cell>
        </row>
        <row r="4300">
          <cell r="A4300" t="str">
            <v>3323NEW00276</v>
          </cell>
          <cell r="C4300" t="str">
            <v>Cap, oil filter housing</v>
          </cell>
          <cell r="D4300" t="str">
            <v>OE, New in database</v>
          </cell>
          <cell r="E4300" t="str">
            <v>Cooling</v>
          </cell>
          <cell r="G4300" t="str">
            <v>138286/138287/138288/138289/138291/138292/138294</v>
          </cell>
          <cell r="H4300" t="str">
            <v>3323</v>
          </cell>
          <cell r="I4300" t="str">
            <v>Cap, oil filter housing</v>
          </cell>
          <cell r="J4300" t="str">
            <v>141338/141339/142239/141340/142238/141341</v>
          </cell>
          <cell r="Z4300" t="str">
            <v>6000640168</v>
          </cell>
          <cell r="AA4300" t="str">
            <v>FIAT Talento</v>
          </cell>
          <cell r="AD4300" t="str">
            <v>FIAT Talento</v>
          </cell>
          <cell r="AL4300" t="str">
            <v>FIAT Talento</v>
          </cell>
          <cell r="BC4300">
            <v>7606</v>
          </cell>
          <cell r="BD4300">
            <v>2820</v>
          </cell>
          <cell r="BE4300">
            <v>6932</v>
          </cell>
          <cell r="BF4300">
            <v>1351</v>
          </cell>
          <cell r="BG4300">
            <v>161</v>
          </cell>
          <cell r="BI4300">
            <v>6250</v>
          </cell>
          <cell r="BJ4300">
            <v>1375</v>
          </cell>
          <cell r="BM4300">
            <v>26495</v>
          </cell>
        </row>
        <row r="4301">
          <cell r="A4301" t="str">
            <v>3323NEW00277</v>
          </cell>
          <cell r="C4301" t="str">
            <v>Cap, oil filter housing</v>
          </cell>
          <cell r="D4301" t="str">
            <v>Consolidated</v>
          </cell>
          <cell r="E4301" t="str">
            <v>Cooling</v>
          </cell>
          <cell r="F4301" t="str">
            <v>MO469</v>
          </cell>
          <cell r="H4301" t="str">
            <v>3323</v>
          </cell>
          <cell r="I4301" t="str">
            <v>Cap, oil filter housing</v>
          </cell>
        </row>
        <row r="4302">
          <cell r="A4302" t="str">
            <v>3323NEW00278</v>
          </cell>
          <cell r="C4302" t="str">
            <v>Cap, oil filter housing</v>
          </cell>
          <cell r="D4302" t="str">
            <v>Consolidated</v>
          </cell>
          <cell r="E4302" t="str">
            <v>Cooling</v>
          </cell>
          <cell r="F4302" t="str">
            <v>MO301</v>
          </cell>
          <cell r="H4302" t="str">
            <v>3323</v>
          </cell>
          <cell r="I4302" t="str">
            <v>Cap, oil filter housing</v>
          </cell>
        </row>
        <row r="4303">
          <cell r="A4303" t="str">
            <v>3323NEW00279</v>
          </cell>
          <cell r="C4303" t="str">
            <v>Cap, oil filter housing</v>
          </cell>
          <cell r="D4303" t="str">
            <v>Consolidated</v>
          </cell>
          <cell r="E4303" t="str">
            <v>Cooling</v>
          </cell>
          <cell r="F4303" t="str">
            <v>MO340</v>
          </cell>
          <cell r="H4303" t="str">
            <v>3323</v>
          </cell>
          <cell r="I4303" t="str">
            <v>Cap, oil filter housing</v>
          </cell>
        </row>
        <row r="4304">
          <cell r="A4304" t="str">
            <v>3323NEW00280</v>
          </cell>
          <cell r="C4304" t="str">
            <v>Cap, oil filter housing</v>
          </cell>
          <cell r="D4304" t="str">
            <v>OE, New in database</v>
          </cell>
          <cell r="E4304" t="str">
            <v>Cooling</v>
          </cell>
          <cell r="G4304" t="str">
            <v>137733/137734/137740/137741/138733/138734/140030/140031/140378/141682/141683/141689/141772/143737/143738/145163/145164/146755</v>
          </cell>
          <cell r="H4304" t="str">
            <v>3323</v>
          </cell>
          <cell r="I4304" t="str">
            <v>Cap, oil filter housing</v>
          </cell>
          <cell r="J4304" t="str">
            <v>140539/140540/140541/140542/140543/140544/140545/140546/140547/140548/140549/140550/141998/142720/141999/142721/142000/142001/142002/142003</v>
          </cell>
          <cell r="Z4304" t="str">
            <v>55511061</v>
          </cell>
          <cell r="AA4304" t="str">
            <v>OPEL Astra/Insignia/Insignia Sports Tourer, VAUXHALL Astra/Insignia</v>
          </cell>
          <cell r="AD4304" t="str">
            <v>OPEL Astra/Insignia/Insignia Sports Tourer, VAUXHALL Astra/Insignia</v>
          </cell>
          <cell r="AL4304" t="str">
            <v>OPEL Astra/Insignia, VAUXHALL Astra/Insignia</v>
          </cell>
          <cell r="BC4304">
            <v>37333</v>
          </cell>
          <cell r="BD4304">
            <v>2834</v>
          </cell>
          <cell r="BE4304">
            <v>4674</v>
          </cell>
          <cell r="BF4304">
            <v>4686</v>
          </cell>
          <cell r="BG4304">
            <v>850</v>
          </cell>
          <cell r="BI4304">
            <v>4688</v>
          </cell>
          <cell r="BJ4304">
            <v>4622</v>
          </cell>
          <cell r="BL4304">
            <v>2171</v>
          </cell>
          <cell r="BM4304">
            <v>61858</v>
          </cell>
        </row>
        <row r="4305">
          <cell r="A4305" t="str">
            <v>3323NEW00281</v>
          </cell>
          <cell r="C4305" t="str">
            <v>Cap, oil filter housing</v>
          </cell>
          <cell r="D4305" t="str">
            <v>Consolidated</v>
          </cell>
          <cell r="E4305" t="str">
            <v>Cooling</v>
          </cell>
          <cell r="F4305" t="str">
            <v>MO333</v>
          </cell>
          <cell r="H4305" t="str">
            <v>3323</v>
          </cell>
          <cell r="I4305" t="str">
            <v>Cap, oil filter housing</v>
          </cell>
        </row>
        <row r="4306">
          <cell r="A4306" t="str">
            <v>3323NEW00282</v>
          </cell>
          <cell r="C4306" t="str">
            <v>Cap, oil filter housing</v>
          </cell>
          <cell r="D4306" t="str">
            <v>OE, New in database</v>
          </cell>
          <cell r="E4306" t="str">
            <v>Cooling</v>
          </cell>
          <cell r="G4306" t="str">
            <v>138108/138131/138135/138133/138134/138136/141206/141212</v>
          </cell>
          <cell r="H4306" t="str">
            <v>3323</v>
          </cell>
          <cell r="I4306" t="str">
            <v>Cap, oil filter housing</v>
          </cell>
          <cell r="J4306" t="str">
            <v>140777/140778/140782/143132</v>
          </cell>
          <cell r="Z4306" t="str">
            <v>6221840100</v>
          </cell>
          <cell r="AA4306" t="str">
            <v>MERCEDES-BENZ MARCO POLO 170/MARCO POLO 200/Vito 110/Vito 114</v>
          </cell>
          <cell r="AD4306" t="str">
            <v>MERCEDES-BENZ MARCO POLO 170/MARCO POLO 200/Vito 110/Vito 114</v>
          </cell>
          <cell r="AL4306" t="str">
            <v>MERCEDES-BENZ MARCO POLO/Vito-Series</v>
          </cell>
          <cell r="BC4306">
            <v>12422</v>
          </cell>
          <cell r="BD4306">
            <v>1786</v>
          </cell>
          <cell r="BE4306">
            <v>2363</v>
          </cell>
          <cell r="BF4306">
            <v>2958</v>
          </cell>
          <cell r="BG4306">
            <v>388</v>
          </cell>
          <cell r="BI4306">
            <v>1514</v>
          </cell>
          <cell r="BJ4306">
            <v>564</v>
          </cell>
          <cell r="BL4306">
            <v>521</v>
          </cell>
          <cell r="BM4306">
            <v>22516</v>
          </cell>
        </row>
        <row r="4307">
          <cell r="A4307" t="str">
            <v>3323NEW00283</v>
          </cell>
          <cell r="C4307" t="str">
            <v>Cap, oil filter housing</v>
          </cell>
          <cell r="D4307" t="str">
            <v>OE, New in database</v>
          </cell>
          <cell r="E4307" t="str">
            <v>Cooling</v>
          </cell>
          <cell r="G4307" t="str">
            <v>142778/19167/19442/22509/22516/22521/30837/30899/33494</v>
          </cell>
          <cell r="H4307" t="str">
            <v>3323</v>
          </cell>
          <cell r="I4307" t="str">
            <v>Cap, oil filter housing</v>
          </cell>
          <cell r="J4307" t="str">
            <v>108336/108337/108376/108392/108686/108687/136908/108966/108967/108968/109384</v>
          </cell>
          <cell r="Z4307" t="str">
            <v>1371201/6M5G6A832AA</v>
          </cell>
          <cell r="AA4307" t="str">
            <v>FORD Focus/Kuga/Mondeo/Mondeo Estate/Wagon/S-Max</v>
          </cell>
          <cell r="AD4307" t="str">
            <v>FORD Focus/Kuga/Mondeo/Mondeo Estate/Wagon/S-Max</v>
          </cell>
          <cell r="AL4307" t="str">
            <v>FORD Focus/Kuga/Mondeo/S-Max</v>
          </cell>
          <cell r="BC4307">
            <v>10572</v>
          </cell>
          <cell r="BD4307">
            <v>2435</v>
          </cell>
          <cell r="BE4307">
            <v>3825</v>
          </cell>
          <cell r="BF4307">
            <v>10671</v>
          </cell>
          <cell r="BG4307">
            <v>38</v>
          </cell>
          <cell r="BI4307">
            <v>394</v>
          </cell>
          <cell r="BJ4307">
            <v>5161</v>
          </cell>
          <cell r="BK4307">
            <v>5248</v>
          </cell>
          <cell r="BL4307">
            <v>20</v>
          </cell>
          <cell r="BM4307">
            <v>38364</v>
          </cell>
        </row>
        <row r="4308">
          <cell r="A4308" t="str">
            <v>3323NEW00284</v>
          </cell>
          <cell r="C4308" t="str">
            <v>Cap, oil filter housing</v>
          </cell>
          <cell r="D4308" t="str">
            <v>Consolidated</v>
          </cell>
          <cell r="E4308" t="str">
            <v>Cooling</v>
          </cell>
          <cell r="F4308" t="str">
            <v>MO333</v>
          </cell>
          <cell r="H4308" t="str">
            <v>3323</v>
          </cell>
          <cell r="I4308" t="str">
            <v>Cap, oil filter housing</v>
          </cell>
        </row>
        <row r="4309">
          <cell r="A4309" t="str">
            <v>3323NEW00286</v>
          </cell>
          <cell r="C4309" t="str">
            <v>Cap, oil filter housing</v>
          </cell>
          <cell r="D4309" t="str">
            <v>OE, New in database</v>
          </cell>
          <cell r="E4309" t="str">
            <v>Cooling</v>
          </cell>
          <cell r="H4309" t="str">
            <v>3323</v>
          </cell>
          <cell r="I4309" t="str">
            <v>Cap, oil filter housing</v>
          </cell>
          <cell r="Z4309" t="str">
            <v>1S7G6A832CA/5143271</v>
          </cell>
        </row>
        <row r="4310">
          <cell r="A4310" t="str">
            <v>3323NEW00287</v>
          </cell>
          <cell r="C4310" t="str">
            <v>Cap, oil filter housing</v>
          </cell>
          <cell r="D4310" t="str">
            <v>OE, New in database</v>
          </cell>
          <cell r="E4310" t="str">
            <v>Cooling</v>
          </cell>
          <cell r="G4310" t="str">
            <v>24450/24455/24456</v>
          </cell>
          <cell r="H4310" t="str">
            <v>3323</v>
          </cell>
          <cell r="I4310" t="str">
            <v>Cap, oil filter housing</v>
          </cell>
          <cell r="J4310" t="str">
            <v>108964/108965/109010</v>
          </cell>
          <cell r="Y4310" t="str">
            <v>with filter</v>
          </cell>
          <cell r="Z4310" t="str">
            <v>1726935/3M4G6714BA</v>
          </cell>
          <cell r="AA4310" t="str">
            <v>FORD Mondeo/Mondeo Estate/Wagon, FORD ASIA &amp; OCEANIA Mondeo</v>
          </cell>
          <cell r="AD4310" t="str">
            <v>FORD Mondeo/Mondeo Estate/Wagon, FORD ASIA &amp; OCEANIA Mondeo</v>
          </cell>
          <cell r="AL4310" t="str">
            <v>FORD Mondeo, FORD ASIA &amp; OCEANIA Mondeo</v>
          </cell>
          <cell r="BC4310">
            <v>1399</v>
          </cell>
          <cell r="BE4310">
            <v>104</v>
          </cell>
          <cell r="BF4310">
            <v>3</v>
          </cell>
          <cell r="BG4310">
            <v>34</v>
          </cell>
          <cell r="BH4310">
            <v>1921</v>
          </cell>
          <cell r="BI4310">
            <v>15</v>
          </cell>
          <cell r="BJ4310">
            <v>728</v>
          </cell>
          <cell r="BK4310">
            <v>14577</v>
          </cell>
          <cell r="BM4310">
            <v>18781</v>
          </cell>
        </row>
        <row r="4311">
          <cell r="A4311" t="str">
            <v>3323NEW00289</v>
          </cell>
          <cell r="C4311" t="str">
            <v>Cap, oil filter housing</v>
          </cell>
          <cell r="D4311" t="str">
            <v>OE, New in database</v>
          </cell>
          <cell r="E4311" t="str">
            <v>Cooling</v>
          </cell>
          <cell r="G4311" t="str">
            <v>139786/139787/142670/148033/148034</v>
          </cell>
          <cell r="H4311" t="str">
            <v>3323</v>
          </cell>
          <cell r="I4311" t="str">
            <v>Cap, oil filter housing</v>
          </cell>
          <cell r="J4311" t="str">
            <v>141389/143354</v>
          </cell>
          <cell r="Z4311" t="str">
            <v>263152R001</v>
          </cell>
          <cell r="AA4311" t="str">
            <v>KIA Carnival/Sorento</v>
          </cell>
          <cell r="AD4311" t="str">
            <v>KIA Carnival/Sorento</v>
          </cell>
          <cell r="AL4311" t="str">
            <v>KIA Carnival/Sorento</v>
          </cell>
          <cell r="BA4311">
            <v>10534</v>
          </cell>
          <cell r="BC4311">
            <v>9187</v>
          </cell>
          <cell r="BD4311">
            <v>708</v>
          </cell>
          <cell r="BE4311">
            <v>11</v>
          </cell>
          <cell r="BF4311">
            <v>3438</v>
          </cell>
          <cell r="BG4311">
            <v>2130</v>
          </cell>
          <cell r="BH4311">
            <v>972</v>
          </cell>
          <cell r="BI4311">
            <v>686</v>
          </cell>
          <cell r="BJ4311">
            <v>1178</v>
          </cell>
          <cell r="BK4311">
            <v>9595</v>
          </cell>
          <cell r="BM4311">
            <v>38439</v>
          </cell>
        </row>
        <row r="4312">
          <cell r="A4312" t="str">
            <v>3323NEW00291</v>
          </cell>
          <cell r="C4312" t="str">
            <v>Cap, oil filter housing</v>
          </cell>
          <cell r="D4312" t="str">
            <v>Consolidated</v>
          </cell>
          <cell r="E4312" t="str">
            <v>Cooling</v>
          </cell>
          <cell r="F4312" t="str">
            <v>3323NEW00404</v>
          </cell>
          <cell r="H4312" t="str">
            <v>3323</v>
          </cell>
          <cell r="I4312" t="str">
            <v>Cap, oil filter housing</v>
          </cell>
        </row>
        <row r="4313">
          <cell r="A4313" t="str">
            <v>3323NEW00292</v>
          </cell>
          <cell r="C4313" t="str">
            <v>Cap, oil filter housing</v>
          </cell>
          <cell r="D4313" t="str">
            <v>Consolidated</v>
          </cell>
          <cell r="E4313" t="str">
            <v>Cooling</v>
          </cell>
          <cell r="F4313" t="str">
            <v>MO522</v>
          </cell>
          <cell r="H4313" t="str">
            <v>3323</v>
          </cell>
          <cell r="I4313" t="str">
            <v>Cap, oil filter housing</v>
          </cell>
        </row>
        <row r="4314">
          <cell r="A4314" t="str">
            <v>3323NEW00293</v>
          </cell>
          <cell r="C4314" t="str">
            <v>Cap, oil filter housing</v>
          </cell>
          <cell r="D4314" t="str">
            <v>OE, New in database</v>
          </cell>
          <cell r="E4314" t="str">
            <v>Cooling</v>
          </cell>
          <cell r="G4314" t="str">
            <v>126051/126055/141767/146714/146715/157597/801355/802421</v>
          </cell>
          <cell r="H4314" t="str">
            <v>3323</v>
          </cell>
          <cell r="I4314" t="str">
            <v>Cap, oil filter housing</v>
          </cell>
          <cell r="J4314" t="str">
            <v>138580/138581/138582/138584/138583/143337/143338/143336</v>
          </cell>
          <cell r="Z4314" t="str">
            <v>8983127280/98312728</v>
          </cell>
          <cell r="AA4314" t="str">
            <v>ISUZU D-Max</v>
          </cell>
          <cell r="AD4314" t="str">
            <v>ISUZU D-Max</v>
          </cell>
          <cell r="AL4314" t="str">
            <v>ISUZU D-Max</v>
          </cell>
          <cell r="BA4314">
            <v>6248</v>
          </cell>
          <cell r="BC4314">
            <v>6956</v>
          </cell>
          <cell r="BD4314">
            <v>2313</v>
          </cell>
          <cell r="BE4314">
            <v>10080</v>
          </cell>
          <cell r="BF4314">
            <v>35723</v>
          </cell>
          <cell r="BG4314">
            <v>1365</v>
          </cell>
          <cell r="BH4314">
            <v>10945</v>
          </cell>
          <cell r="BI4314">
            <v>7334</v>
          </cell>
          <cell r="BJ4314">
            <v>1319</v>
          </cell>
          <cell r="BL4314">
            <v>6588</v>
          </cell>
          <cell r="BM4314">
            <v>88871</v>
          </cell>
        </row>
        <row r="4315">
          <cell r="A4315" t="str">
            <v>3323NEW00295</v>
          </cell>
          <cell r="C4315" t="str">
            <v>Cap, oil filter housing</v>
          </cell>
          <cell r="D4315" t="str">
            <v>Consolidated</v>
          </cell>
          <cell r="E4315" t="str">
            <v>Cooling</v>
          </cell>
          <cell r="F4315" t="str">
            <v>MO466</v>
          </cell>
          <cell r="H4315" t="str">
            <v>3323</v>
          </cell>
          <cell r="I4315" t="str">
            <v>Cap, oil filter housing</v>
          </cell>
        </row>
        <row r="4316">
          <cell r="A4316" t="str">
            <v>3323NEW00296</v>
          </cell>
          <cell r="C4316" t="str">
            <v>Cap, oil filter housing</v>
          </cell>
          <cell r="D4316" t="str">
            <v>OE, New in database</v>
          </cell>
          <cell r="E4316" t="str">
            <v>Cooling</v>
          </cell>
          <cell r="H4316" t="str">
            <v>3323</v>
          </cell>
          <cell r="I4316" t="str">
            <v>Cap, oil filter housing</v>
          </cell>
          <cell r="Z4316" t="str">
            <v>4708763/93193587/95527757</v>
          </cell>
        </row>
        <row r="4317">
          <cell r="A4317" t="str">
            <v>3323NEW00297</v>
          </cell>
          <cell r="C4317" t="str">
            <v>Cap, oil filter housing</v>
          </cell>
          <cell r="D4317" t="str">
            <v>Consolidated</v>
          </cell>
          <cell r="E4317" t="str">
            <v>Cooling</v>
          </cell>
          <cell r="F4317" t="str">
            <v>MO506</v>
          </cell>
          <cell r="H4317" t="str">
            <v>3323</v>
          </cell>
          <cell r="I4317" t="str">
            <v>Cap, oil filter housing</v>
          </cell>
        </row>
        <row r="4318">
          <cell r="A4318" t="str">
            <v>3323NEW00298</v>
          </cell>
          <cell r="C4318" t="str">
            <v>Cap, oil filter housing</v>
          </cell>
          <cell r="D4318" t="str">
            <v>OE, New in database</v>
          </cell>
          <cell r="E4318" t="str">
            <v>Cooling</v>
          </cell>
          <cell r="G4318" t="str">
            <v>132800/17205/19727/19934/23275/33722/33730</v>
          </cell>
          <cell r="H4318" t="str">
            <v>3323</v>
          </cell>
          <cell r="I4318" t="str">
            <v>Cap, oil filter housing</v>
          </cell>
          <cell r="J4318" t="str">
            <v>117470/117472/117492/117493/117557/135320/117814/128266/128268/128336/135417</v>
          </cell>
          <cell r="Z4318" t="str">
            <v>5650374/98018447</v>
          </cell>
          <cell r="AA4318" t="str">
            <v>OPEL Corsa/Corsa Van/Meriva, VAUXHALL Corsa</v>
          </cell>
          <cell r="AD4318" t="str">
            <v>OPEL Corsa/Corsa Van/Meriva, VAUXHALL Corsa</v>
          </cell>
          <cell r="AL4318" t="str">
            <v>OPEL Corsa/Meriva, VAUXHALL Corsa</v>
          </cell>
          <cell r="BC4318">
            <v>7924</v>
          </cell>
          <cell r="BD4318">
            <v>15657</v>
          </cell>
          <cell r="BE4318">
            <v>27859</v>
          </cell>
          <cell r="BF4318">
            <v>2023</v>
          </cell>
          <cell r="BG4318">
            <v>29</v>
          </cell>
          <cell r="BI4318">
            <v>24628</v>
          </cell>
          <cell r="BJ4318">
            <v>20865</v>
          </cell>
          <cell r="BK4318">
            <v>56</v>
          </cell>
          <cell r="BM4318">
            <v>99041</v>
          </cell>
        </row>
        <row r="4319">
          <cell r="A4319" t="str">
            <v>3323NEW00299</v>
          </cell>
          <cell r="C4319" t="str">
            <v>Cap, oil filter housing</v>
          </cell>
          <cell r="D4319" t="str">
            <v>OE, New in database</v>
          </cell>
          <cell r="E4319" t="str">
            <v>Cooling</v>
          </cell>
          <cell r="G4319" t="str">
            <v>17212/17385/17604/17605/17647/18168/18169/18171/19111/19112/19282/19283/19987/23248/23256/23261</v>
          </cell>
          <cell r="H4319" t="str">
            <v>3323</v>
          </cell>
          <cell r="I4319" t="str">
            <v>Cap, oil filter housing</v>
          </cell>
          <cell r="J4319" t="str">
            <v>117997/117998/117999/118000/118259/118260/118261/118262/118263/118264/118265/118267/118268/128719/128720/128724/128725/128791/128792/128796/128797/128851/128852/128857/128858/128913/128914</v>
          </cell>
          <cell r="Z4319" t="str">
            <v>5650504/5650837/97229224/98011743</v>
          </cell>
          <cell r="AA4319" t="str">
            <v>OPEL Signum/Vectra, VAUXHALL Signum/Vectra</v>
          </cell>
          <cell r="AD4319" t="str">
            <v>OPEL Signum/Vectra, VAUXHALL Signum/Vectra</v>
          </cell>
          <cell r="AL4319" t="str">
            <v>OPEL Signum/Vectra, VAUXHALL Signum/Vectra</v>
          </cell>
          <cell r="BC4319">
            <v>824</v>
          </cell>
          <cell r="BD4319">
            <v>1301</v>
          </cell>
          <cell r="BE4319">
            <v>223</v>
          </cell>
          <cell r="BF4319">
            <v>277</v>
          </cell>
          <cell r="BI4319">
            <v>96</v>
          </cell>
          <cell r="BJ4319">
            <v>1623</v>
          </cell>
          <cell r="BM4319">
            <v>4344</v>
          </cell>
        </row>
        <row r="4320">
          <cell r="A4320" t="str">
            <v>3323NEW00300</v>
          </cell>
          <cell r="C4320" t="str">
            <v>Cap, oil filter housing</v>
          </cell>
          <cell r="D4320" t="str">
            <v>OE, New in database</v>
          </cell>
          <cell r="E4320" t="str">
            <v>Cooling</v>
          </cell>
          <cell r="G4320" t="str">
            <v>14726/17170/17555</v>
          </cell>
          <cell r="H4320" t="str">
            <v>3323</v>
          </cell>
          <cell r="I4320" t="str">
            <v>Cap, oil filter housing</v>
          </cell>
          <cell r="Z4320" t="str">
            <v>6281800038</v>
          </cell>
          <cell r="AA4320" t="str">
            <v>MERCEDES-BENZ E400/S400</v>
          </cell>
          <cell r="AD4320" t="str">
            <v>MERCEDES-BENZ E400/S400</v>
          </cell>
          <cell r="AL4320" t="str">
            <v>MERCEDES-BENZ E-Series/S-Series</v>
          </cell>
          <cell r="BC4320">
            <v>287</v>
          </cell>
          <cell r="BD4320">
            <v>1744</v>
          </cell>
          <cell r="BE4320">
            <v>419</v>
          </cell>
          <cell r="BF4320">
            <v>3</v>
          </cell>
          <cell r="BI4320">
            <v>321</v>
          </cell>
          <cell r="BJ4320">
            <v>1086</v>
          </cell>
          <cell r="BK4320">
            <v>104</v>
          </cell>
          <cell r="BL4320">
            <v>5</v>
          </cell>
          <cell r="BM4320">
            <v>3969</v>
          </cell>
        </row>
        <row r="4321">
          <cell r="A4321" t="str">
            <v>3323NEW00301</v>
          </cell>
          <cell r="C4321" t="str">
            <v>Cap, oil filter housing</v>
          </cell>
          <cell r="D4321" t="str">
            <v>Consolidated</v>
          </cell>
          <cell r="E4321" t="str">
            <v>Cooling</v>
          </cell>
          <cell r="F4321" t="str">
            <v>3323NEW00010</v>
          </cell>
          <cell r="H4321" t="str">
            <v>3323</v>
          </cell>
          <cell r="I4321" t="str">
            <v>Cap, oil filter housing</v>
          </cell>
        </row>
        <row r="4322">
          <cell r="A4322" t="str">
            <v>3323NEW00303</v>
          </cell>
          <cell r="C4322" t="str">
            <v>Cap, oil filter housing</v>
          </cell>
          <cell r="D4322" t="str">
            <v>OE, New in database</v>
          </cell>
          <cell r="E4322" t="str">
            <v>Cooling</v>
          </cell>
          <cell r="G4322" t="str">
            <v>57690</v>
          </cell>
          <cell r="H4322" t="str">
            <v>3323</v>
          </cell>
          <cell r="I4322" t="str">
            <v>Cap, oil filter housing</v>
          </cell>
          <cell r="Z4322" t="str">
            <v>263193A000</v>
          </cell>
          <cell r="AA4322" t="str">
            <v>KIA Mohave</v>
          </cell>
          <cell r="AD4322" t="str">
            <v>KIA Mohave</v>
          </cell>
          <cell r="AL4322" t="str">
            <v>KIA Mohave</v>
          </cell>
          <cell r="BB4322">
            <v>1255</v>
          </cell>
          <cell r="BJ4322">
            <v>1</v>
          </cell>
          <cell r="BK4322">
            <v>9708</v>
          </cell>
          <cell r="BM4322">
            <v>10964</v>
          </cell>
        </row>
        <row r="4323">
          <cell r="A4323" t="str">
            <v>3323NEW00304</v>
          </cell>
          <cell r="C4323" t="str">
            <v>Cap, oil filter housing</v>
          </cell>
          <cell r="D4323" t="str">
            <v>OE, New in database</v>
          </cell>
          <cell r="E4323" t="str">
            <v>Cooling</v>
          </cell>
          <cell r="G4323" t="str">
            <v>17886/142045/57305</v>
          </cell>
          <cell r="H4323" t="str">
            <v>3323</v>
          </cell>
          <cell r="I4323" t="str">
            <v>Cap, oil filter housing</v>
          </cell>
          <cell r="J4323" t="str">
            <v>114551/114552</v>
          </cell>
          <cell r="Z4323" t="str">
            <v>1131800310</v>
          </cell>
          <cell r="AA4323" t="str">
            <v>MERCEDES-BENZ SLK55 AMG</v>
          </cell>
          <cell r="AD4323" t="str">
            <v>MERCEDES-BENZ SLK55 AMG</v>
          </cell>
          <cell r="AL4323" t="str">
            <v>MERCEDES-BENZ SLK-Series</v>
          </cell>
          <cell r="BA4323">
            <v>88</v>
          </cell>
          <cell r="BB4323">
            <v>114</v>
          </cell>
          <cell r="BC4323">
            <v>1020</v>
          </cell>
          <cell r="BD4323">
            <v>176</v>
          </cell>
          <cell r="BE4323">
            <v>474</v>
          </cell>
          <cell r="BF4323">
            <v>636</v>
          </cell>
          <cell r="BG4323">
            <v>4</v>
          </cell>
          <cell r="BH4323">
            <v>6</v>
          </cell>
          <cell r="BI4323">
            <v>52</v>
          </cell>
          <cell r="BJ4323">
            <v>57</v>
          </cell>
          <cell r="BM4323">
            <v>2627</v>
          </cell>
        </row>
        <row r="4324">
          <cell r="A4324" t="str">
            <v>3323NEW00305</v>
          </cell>
          <cell r="C4324" t="str">
            <v>Cap, oil filter housing</v>
          </cell>
          <cell r="D4324" t="str">
            <v>Consolidated</v>
          </cell>
          <cell r="E4324" t="str">
            <v>Cooling</v>
          </cell>
          <cell r="F4324" t="str">
            <v>MO504</v>
          </cell>
          <cell r="H4324" t="str">
            <v>3323</v>
          </cell>
          <cell r="I4324" t="str">
            <v>Cap, oil filter housing</v>
          </cell>
        </row>
        <row r="4325">
          <cell r="A4325" t="str">
            <v>3323NEW00306</v>
          </cell>
          <cell r="C4325" t="str">
            <v>Cap, oil filter housing</v>
          </cell>
          <cell r="D4325" t="str">
            <v>OE, New in database</v>
          </cell>
          <cell r="E4325" t="str">
            <v>Cooling</v>
          </cell>
          <cell r="G4325" t="str">
            <v>12258/129238/31215/3626</v>
          </cell>
          <cell r="H4325" t="str">
            <v>3323</v>
          </cell>
          <cell r="I4325" t="str">
            <v>Cap, oil filter housing</v>
          </cell>
          <cell r="Z4325" t="str">
            <v>263193A000</v>
          </cell>
          <cell r="AA4325" t="str">
            <v>HYUNDAI iX55/Veracruz</v>
          </cell>
          <cell r="AD4325" t="str">
            <v>HYUNDAI iX55/Veracruz</v>
          </cell>
          <cell r="AL4325" t="str">
            <v>HYUNDAI iX55/Veracruz</v>
          </cell>
          <cell r="BC4325">
            <v>1253</v>
          </cell>
          <cell r="BD4325">
            <v>552</v>
          </cell>
          <cell r="BE4325">
            <v>525</v>
          </cell>
          <cell r="BH4325">
            <v>2</v>
          </cell>
          <cell r="BJ4325">
            <v>231</v>
          </cell>
          <cell r="BK4325">
            <v>3081</v>
          </cell>
          <cell r="BL4325">
            <v>50</v>
          </cell>
          <cell r="BM4325">
            <v>5694</v>
          </cell>
        </row>
        <row r="4326">
          <cell r="A4326" t="str">
            <v>3323NEW00307</v>
          </cell>
          <cell r="C4326" t="str">
            <v>Cap, oil filter housing</v>
          </cell>
          <cell r="D4326" t="str">
            <v>OE, New in database</v>
          </cell>
          <cell r="E4326" t="str">
            <v>Cooling</v>
          </cell>
          <cell r="G4326" t="str">
            <v>132571/31728/31999/32000/32970</v>
          </cell>
          <cell r="H4326" t="str">
            <v>3323</v>
          </cell>
          <cell r="I4326" t="str">
            <v>Cap, oil filter housing</v>
          </cell>
          <cell r="J4326" t="str">
            <v>105432/105433/105451/119217/136653</v>
          </cell>
          <cell r="Z4326" t="str">
            <v>1103T4</v>
          </cell>
          <cell r="AA4326" t="str">
            <v>CITROËN C5/C5 Estate/Break/C6, PEUGEOT 407 Coupe</v>
          </cell>
          <cell r="AD4326" t="str">
            <v>CITROËN C5/C5 Estate/Break/C6, PEUGEOT 407 Coupe</v>
          </cell>
          <cell r="AL4326" t="str">
            <v>CITROËN C5/C6, PEUGEOT 407</v>
          </cell>
          <cell r="BA4326">
            <v>81</v>
          </cell>
          <cell r="BC4326">
            <v>1060</v>
          </cell>
          <cell r="BD4326">
            <v>692</v>
          </cell>
          <cell r="BE4326">
            <v>4549</v>
          </cell>
          <cell r="BG4326">
            <v>1</v>
          </cell>
          <cell r="BH4326">
            <v>6</v>
          </cell>
          <cell r="BI4326">
            <v>318</v>
          </cell>
          <cell r="BJ4326">
            <v>962</v>
          </cell>
          <cell r="BK4326">
            <v>34</v>
          </cell>
          <cell r="BM4326">
            <v>7703</v>
          </cell>
        </row>
        <row r="4327">
          <cell r="A4327" t="str">
            <v>3323NEW00309</v>
          </cell>
          <cell r="C4327" t="str">
            <v>Cap, oil filter housing</v>
          </cell>
          <cell r="D4327" t="str">
            <v>OE, New in database</v>
          </cell>
          <cell r="E4327" t="str">
            <v>Cooling</v>
          </cell>
          <cell r="G4327" t="str">
            <v>57836</v>
          </cell>
          <cell r="H4327" t="str">
            <v>3323</v>
          </cell>
          <cell r="I4327" t="str">
            <v>Cap, oil filter housing</v>
          </cell>
          <cell r="Z4327" t="str">
            <v>156200T010</v>
          </cell>
          <cell r="AA4327" t="str">
            <v>TOYOTA Matrix</v>
          </cell>
          <cell r="AD4327" t="str">
            <v>TOYOTA Matrix</v>
          </cell>
          <cell r="AL4327" t="str">
            <v>TOYOTA Matrix</v>
          </cell>
          <cell r="BG4327">
            <v>40</v>
          </cell>
          <cell r="BJ4327">
            <v>43</v>
          </cell>
          <cell r="BK4327">
            <v>216</v>
          </cell>
          <cell r="BM4327">
            <v>299</v>
          </cell>
        </row>
        <row r="4328">
          <cell r="A4328" t="str">
            <v>3323NEW00310</v>
          </cell>
          <cell r="C4328" t="str">
            <v>Cap, oil filter housing</v>
          </cell>
          <cell r="D4328" t="str">
            <v>Consolidated</v>
          </cell>
          <cell r="E4328" t="str">
            <v>Cooling</v>
          </cell>
          <cell r="F4328" t="str">
            <v>3323NEW00047</v>
          </cell>
          <cell r="H4328" t="str">
            <v>3323</v>
          </cell>
          <cell r="I4328" t="str">
            <v>Cap, oil filter housing</v>
          </cell>
        </row>
        <row r="4329">
          <cell r="A4329" t="str">
            <v>3323NEW00311</v>
          </cell>
          <cell r="C4329" t="str">
            <v>Cap, oil filter housing</v>
          </cell>
          <cell r="D4329" t="str">
            <v>Consolidated</v>
          </cell>
          <cell r="E4329" t="str">
            <v>Cooling</v>
          </cell>
          <cell r="F4329" t="str">
            <v>MO330</v>
          </cell>
          <cell r="H4329" t="str">
            <v>3323</v>
          </cell>
          <cell r="I4329" t="str">
            <v>Cap, oil filter housing</v>
          </cell>
          <cell r="Y4329" t="str">
            <v>with filter</v>
          </cell>
        </row>
        <row r="4330">
          <cell r="A4330" t="str">
            <v>3323NEW00313</v>
          </cell>
          <cell r="C4330" t="str">
            <v>Cap, oil filter housing</v>
          </cell>
          <cell r="D4330" t="str">
            <v>OE, New in database</v>
          </cell>
          <cell r="E4330" t="str">
            <v>Cooling</v>
          </cell>
          <cell r="G4330" t="str">
            <v>12052/133247/18903/18904/31616</v>
          </cell>
          <cell r="H4330" t="str">
            <v>3323</v>
          </cell>
          <cell r="I4330" t="str">
            <v>Cap, oil filter housing</v>
          </cell>
          <cell r="J4330" t="str">
            <v>106546/106547/106548/106549</v>
          </cell>
          <cell r="Z4330" t="str">
            <v>71740940</v>
          </cell>
          <cell r="AA4330" t="str">
            <v>FIAT Croma</v>
          </cell>
          <cell r="AD4330" t="str">
            <v>FIAT Croma</v>
          </cell>
          <cell r="AL4330" t="str">
            <v>FIAT Croma</v>
          </cell>
          <cell r="BC4330">
            <v>967</v>
          </cell>
          <cell r="BD4330">
            <v>2419</v>
          </cell>
          <cell r="BE4330">
            <v>1825</v>
          </cell>
          <cell r="BF4330">
            <v>153</v>
          </cell>
          <cell r="BG4330">
            <v>6</v>
          </cell>
          <cell r="BI4330">
            <v>49158</v>
          </cell>
          <cell r="BJ4330">
            <v>6796</v>
          </cell>
          <cell r="BK4330">
            <v>14</v>
          </cell>
          <cell r="BM4330">
            <v>61338</v>
          </cell>
        </row>
        <row r="4331">
          <cell r="A4331" t="str">
            <v>3323NEW00314</v>
          </cell>
          <cell r="C4331" t="str">
            <v>Cap, oil filter housing</v>
          </cell>
          <cell r="D4331" t="str">
            <v>Consolidated</v>
          </cell>
          <cell r="E4331" t="str">
            <v>Cooling</v>
          </cell>
          <cell r="F4331" t="str">
            <v>MO327</v>
          </cell>
          <cell r="H4331" t="str">
            <v>3323</v>
          </cell>
          <cell r="I4331" t="str">
            <v>Cap, oil filter housing</v>
          </cell>
        </row>
        <row r="4332">
          <cell r="A4332" t="str">
            <v>3323NEW00315</v>
          </cell>
          <cell r="C4332" t="str">
            <v>Cap, oil filter housing</v>
          </cell>
          <cell r="D4332" t="str">
            <v>OE, New in database</v>
          </cell>
          <cell r="E4332" t="str">
            <v>Cooling</v>
          </cell>
          <cell r="G4332" t="str">
            <v>11980/16134/16185/16242/16243/16592/8386/8387</v>
          </cell>
          <cell r="H4332" t="str">
            <v>3323</v>
          </cell>
          <cell r="I4332" t="str">
            <v>Cap, oil filter housing</v>
          </cell>
          <cell r="J4332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4332" t="str">
            <v>1661800138</v>
          </cell>
          <cell r="AA4332" t="str">
            <v>MERCEDES-BENZ A140/A160/A190/A210/Vaneo</v>
          </cell>
          <cell r="AD4332" t="str">
            <v>MERCEDES-BENZ A140/A160/A190/A210/Vaneo</v>
          </cell>
          <cell r="AL4332" t="str">
            <v>MERCEDES-BENZ A-Series/Vaneo</v>
          </cell>
          <cell r="BA4332">
            <v>6176</v>
          </cell>
          <cell r="BB4332">
            <v>34050</v>
          </cell>
          <cell r="BC4332">
            <v>71704</v>
          </cell>
          <cell r="BD4332">
            <v>12765</v>
          </cell>
          <cell r="BE4332">
            <v>9390</v>
          </cell>
          <cell r="BF4332">
            <v>7036</v>
          </cell>
          <cell r="BG4332">
            <v>108</v>
          </cell>
          <cell r="BH4332">
            <v>9</v>
          </cell>
          <cell r="BI4332">
            <v>31040</v>
          </cell>
          <cell r="BJ4332">
            <v>27757</v>
          </cell>
          <cell r="BK4332">
            <v>2384</v>
          </cell>
          <cell r="BL4332">
            <v>207</v>
          </cell>
          <cell r="BM4332">
            <v>202626</v>
          </cell>
        </row>
        <row r="4333">
          <cell r="A4333" t="str">
            <v>3323NEW00316</v>
          </cell>
          <cell r="C4333" t="str">
            <v>Cap, oil filter housing</v>
          </cell>
          <cell r="D4333" t="str">
            <v>Consolidated</v>
          </cell>
          <cell r="E4333" t="str">
            <v>Cooling</v>
          </cell>
          <cell r="F4333" t="str">
            <v>3323NEW00128</v>
          </cell>
          <cell r="H4333" t="str">
            <v>3323</v>
          </cell>
          <cell r="I4333" t="str">
            <v>Cap, oil filter housing</v>
          </cell>
          <cell r="Z4333" t="str">
            <v>K68079747AB/K68079747AC</v>
          </cell>
        </row>
        <row r="4334">
          <cell r="A4334" t="str">
            <v>3323NEW00317</v>
          </cell>
          <cell r="C4334" t="str">
            <v>Cap, oil filter housing</v>
          </cell>
          <cell r="D4334" t="str">
            <v>OE, New in database</v>
          </cell>
          <cell r="E4334" t="str">
            <v>Cooling</v>
          </cell>
          <cell r="G4334" t="str">
            <v>11807/11808</v>
          </cell>
          <cell r="H4334" t="str">
            <v>3323</v>
          </cell>
          <cell r="I4334" t="str">
            <v>Cap, oil filter housing</v>
          </cell>
          <cell r="Z4334" t="str">
            <v>K68148345AA</v>
          </cell>
          <cell r="AA4334" t="str">
            <v>LANCIA Thema</v>
          </cell>
          <cell r="AD4334" t="str">
            <v>LANCIA Thema</v>
          </cell>
          <cell r="AL4334" t="str">
            <v>LANCIA Thema</v>
          </cell>
          <cell r="BC4334">
            <v>343</v>
          </cell>
          <cell r="BD4334">
            <v>280</v>
          </cell>
          <cell r="BE4334">
            <v>316</v>
          </cell>
          <cell r="BI4334">
            <v>1542</v>
          </cell>
          <cell r="BJ4334">
            <v>307</v>
          </cell>
          <cell r="BL4334">
            <v>67</v>
          </cell>
          <cell r="BM4334">
            <v>2855</v>
          </cell>
        </row>
        <row r="4335">
          <cell r="A4335" t="str">
            <v>3323NEW00318</v>
          </cell>
          <cell r="C4335" t="str">
            <v>Cap, oil filter housing</v>
          </cell>
          <cell r="D4335" t="str">
            <v>OE, New in database</v>
          </cell>
          <cell r="E4335" t="str">
            <v>Cooling</v>
          </cell>
          <cell r="G4335" t="str">
            <v>11812/52437/58714</v>
          </cell>
          <cell r="H4335" t="str">
            <v>3323</v>
          </cell>
          <cell r="I4335" t="str">
            <v>Cap, oil filter housing</v>
          </cell>
          <cell r="Z4335" t="str">
            <v>K68032205AA</v>
          </cell>
          <cell r="AA4335" t="str">
            <v>LANCIA Voyager</v>
          </cell>
          <cell r="AD4335" t="str">
            <v>LANCIA Voyager</v>
          </cell>
          <cell r="AL4335" t="str">
            <v>LANCIA Voyager</v>
          </cell>
          <cell r="BC4335">
            <v>2030</v>
          </cell>
          <cell r="BD4335">
            <v>1713</v>
          </cell>
          <cell r="BE4335">
            <v>1230</v>
          </cell>
          <cell r="BF4335">
            <v>1</v>
          </cell>
          <cell r="BI4335">
            <v>2617</v>
          </cell>
          <cell r="BJ4335">
            <v>577</v>
          </cell>
          <cell r="BL4335">
            <v>98</v>
          </cell>
          <cell r="BM4335">
            <v>8266</v>
          </cell>
        </row>
        <row r="4336">
          <cell r="A4336" t="str">
            <v>3323NEW00319</v>
          </cell>
          <cell r="C4336" t="str">
            <v>Cap, oil filter housing</v>
          </cell>
          <cell r="D4336" t="str">
            <v>OE, New in database</v>
          </cell>
          <cell r="E4336" t="str">
            <v>Cooling</v>
          </cell>
          <cell r="G4336" t="str">
            <v>11460/14579</v>
          </cell>
          <cell r="H4336" t="str">
            <v>3323</v>
          </cell>
          <cell r="I4336" t="str">
            <v>Cap, oil filter housing</v>
          </cell>
          <cell r="J4336" t="str">
            <v>113931/114468</v>
          </cell>
          <cell r="Y4336" t="str">
            <v>with filter</v>
          </cell>
          <cell r="Z4336" t="str">
            <v>1371800010/1371800210/1371800410</v>
          </cell>
          <cell r="AA4336" t="str">
            <v>MERCEDES-BENZ CL600/S600</v>
          </cell>
          <cell r="AD4336" t="str">
            <v>MERCEDES-BENZ CL600/S600</v>
          </cell>
          <cell r="AL4336" t="str">
            <v>MERCEDES-BENZ CL-Series/S-Series</v>
          </cell>
          <cell r="BA4336">
            <v>99</v>
          </cell>
          <cell r="BB4336">
            <v>16</v>
          </cell>
          <cell r="BC4336">
            <v>369</v>
          </cell>
          <cell r="BD4336">
            <v>397</v>
          </cell>
          <cell r="BE4336">
            <v>114</v>
          </cell>
          <cell r="BF4336">
            <v>270</v>
          </cell>
          <cell r="BG4336">
            <v>2</v>
          </cell>
          <cell r="BI4336">
            <v>29</v>
          </cell>
          <cell r="BJ4336">
            <v>255</v>
          </cell>
          <cell r="BK4336">
            <v>355</v>
          </cell>
          <cell r="BL4336">
            <v>50</v>
          </cell>
          <cell r="BM4336">
            <v>1956</v>
          </cell>
        </row>
        <row r="4337">
          <cell r="A4337" t="str">
            <v>3323NEW00320</v>
          </cell>
          <cell r="C4337" t="str">
            <v>Cap, oil filter housing</v>
          </cell>
          <cell r="D4337" t="str">
            <v>OE, New in database</v>
          </cell>
          <cell r="E4337" t="str">
            <v>Cooling</v>
          </cell>
          <cell r="G4337" t="str">
            <v>30408</v>
          </cell>
          <cell r="H4337" t="str">
            <v>3323</v>
          </cell>
          <cell r="I4337" t="str">
            <v>Cap, oil filter housing</v>
          </cell>
          <cell r="J4337" t="str">
            <v>125834</v>
          </cell>
          <cell r="Z4337" t="str">
            <v>1653373J00</v>
          </cell>
          <cell r="AA4337" t="str">
            <v>SUZUKI SX4</v>
          </cell>
          <cell r="AD4337" t="str">
            <v>SUZUKI SX4</v>
          </cell>
          <cell r="AL4337" t="str">
            <v>SUZUKI SX4</v>
          </cell>
          <cell r="BC4337">
            <v>18</v>
          </cell>
          <cell r="BD4337">
            <v>513</v>
          </cell>
          <cell r="BE4337">
            <v>2073</v>
          </cell>
          <cell r="BF4337">
            <v>686</v>
          </cell>
          <cell r="BG4337">
            <v>295</v>
          </cell>
          <cell r="BI4337">
            <v>5471</v>
          </cell>
          <cell r="BJ4337">
            <v>1569</v>
          </cell>
          <cell r="BK4337">
            <v>4</v>
          </cell>
          <cell r="BL4337">
            <v>109</v>
          </cell>
          <cell r="BM4337">
            <v>10738</v>
          </cell>
        </row>
        <row r="4338">
          <cell r="A4338" t="str">
            <v>3323NEW00321</v>
          </cell>
          <cell r="C4338" t="str">
            <v>Cap, oil filter housing</v>
          </cell>
          <cell r="D4338" t="str">
            <v>Consolidated</v>
          </cell>
          <cell r="E4338" t="str">
            <v>Cooling</v>
          </cell>
          <cell r="F4338" t="str">
            <v>MO339</v>
          </cell>
          <cell r="H4338" t="str">
            <v>3323</v>
          </cell>
          <cell r="I4338" t="str">
            <v>Cap, oil filter housing</v>
          </cell>
        </row>
        <row r="4339">
          <cell r="A4339" t="str">
            <v>3323NEW00322</v>
          </cell>
          <cell r="C4339" t="str">
            <v>Cap, oil filter housing</v>
          </cell>
          <cell r="D4339" t="str">
            <v>Consolidated</v>
          </cell>
          <cell r="E4339" t="str">
            <v>Cooling</v>
          </cell>
          <cell r="F4339" t="str">
            <v>MO506</v>
          </cell>
          <cell r="H4339" t="str">
            <v>3323</v>
          </cell>
          <cell r="I4339" t="str">
            <v>Cap, oil filter housing</v>
          </cell>
        </row>
        <row r="4340">
          <cell r="A4340" t="str">
            <v>3323NEW00324</v>
          </cell>
          <cell r="C4340" t="str">
            <v>Cap, oil filter housing</v>
          </cell>
          <cell r="D4340" t="str">
            <v>Consolidated</v>
          </cell>
          <cell r="E4340" t="str">
            <v>Cooling</v>
          </cell>
          <cell r="F4340" t="str">
            <v>3323NEW00378</v>
          </cell>
          <cell r="H4340" t="str">
            <v>3323</v>
          </cell>
          <cell r="I4340" t="str">
            <v>Cap, oil filter housing</v>
          </cell>
        </row>
        <row r="4341">
          <cell r="A4341" t="str">
            <v>3323NEW00326</v>
          </cell>
          <cell r="C4341" t="str">
            <v>Cap, oil filter housing</v>
          </cell>
          <cell r="D4341" t="str">
            <v>OE, New in database</v>
          </cell>
          <cell r="E4341" t="str">
            <v>Cooling</v>
          </cell>
          <cell r="G4341" t="str">
            <v>23050/23051</v>
          </cell>
          <cell r="H4341" t="str">
            <v>3323</v>
          </cell>
          <cell r="I4341" t="str">
            <v>Cap, oil filter housing</v>
          </cell>
          <cell r="J4341" t="str">
            <v>112027/112090</v>
          </cell>
          <cell r="Z4341" t="str">
            <v>LR002339</v>
          </cell>
          <cell r="AA4341" t="str">
            <v>LAND ROVER Range Rover/Range Rover Sport</v>
          </cell>
          <cell r="AD4341" t="str">
            <v>LAND ROVER Range Rover/Range Rover Sport</v>
          </cell>
          <cell r="AL4341" t="str">
            <v>LAND ROVER Range Rover</v>
          </cell>
          <cell r="BA4341">
            <v>1372</v>
          </cell>
          <cell r="BB4341">
            <v>950</v>
          </cell>
          <cell r="BC4341">
            <v>1738</v>
          </cell>
          <cell r="BD4341">
            <v>3551</v>
          </cell>
          <cell r="BE4341">
            <v>3441</v>
          </cell>
          <cell r="BF4341">
            <v>7624</v>
          </cell>
          <cell r="BG4341">
            <v>642</v>
          </cell>
          <cell r="BH4341">
            <v>22</v>
          </cell>
          <cell r="BI4341">
            <v>2250</v>
          </cell>
          <cell r="BJ4341">
            <v>1231</v>
          </cell>
          <cell r="BK4341">
            <v>5680</v>
          </cell>
          <cell r="BL4341">
            <v>1049</v>
          </cell>
          <cell r="BM4341">
            <v>29550</v>
          </cell>
        </row>
        <row r="4342">
          <cell r="A4342" t="str">
            <v>3323NEW00327</v>
          </cell>
          <cell r="C4342" t="str">
            <v>Cap, oil filter housing</v>
          </cell>
          <cell r="D4342" t="str">
            <v>OE, New in database</v>
          </cell>
          <cell r="E4342" t="str">
            <v>Cooling</v>
          </cell>
          <cell r="G4342" t="str">
            <v>18473</v>
          </cell>
          <cell r="H4342" t="str">
            <v>3323</v>
          </cell>
          <cell r="I4342" t="str">
            <v>Cap, oil filter housing</v>
          </cell>
          <cell r="J4342" t="str">
            <v>110040</v>
          </cell>
          <cell r="Y4342" t="str">
            <v>with filter</v>
          </cell>
          <cell r="Z4342" t="str">
            <v>15420RBDE02</v>
          </cell>
          <cell r="AA4342" t="str">
            <v>HONDA CR-V</v>
          </cell>
          <cell r="AD4342" t="str">
            <v>HONDA CR-V</v>
          </cell>
          <cell r="AL4342" t="str">
            <v>HONDA CR-V</v>
          </cell>
          <cell r="BC4342">
            <v>2329</v>
          </cell>
          <cell r="BD4342">
            <v>2933</v>
          </cell>
          <cell r="BE4342">
            <v>3056</v>
          </cell>
          <cell r="BF4342">
            <v>5655</v>
          </cell>
          <cell r="BG4342">
            <v>75</v>
          </cell>
          <cell r="BJ4342">
            <v>2732</v>
          </cell>
          <cell r="BK4342">
            <v>68</v>
          </cell>
          <cell r="BM4342">
            <v>16848</v>
          </cell>
        </row>
        <row r="4343">
          <cell r="A4343" t="str">
            <v>3323NEW00328</v>
          </cell>
          <cell r="C4343" t="str">
            <v>Cap, oil filter housing</v>
          </cell>
          <cell r="D4343" t="str">
            <v>OE, New in database</v>
          </cell>
          <cell r="E4343" t="str">
            <v>Cooling</v>
          </cell>
          <cell r="G4343" t="str">
            <v>16519</v>
          </cell>
          <cell r="H4343" t="str">
            <v>3323</v>
          </cell>
          <cell r="I4343" t="str">
            <v>Cap, oil filter housing</v>
          </cell>
          <cell r="J4343" t="str">
            <v>112085</v>
          </cell>
          <cell r="Z4343" t="str">
            <v>LPX000060</v>
          </cell>
          <cell r="AA4343" t="str">
            <v>LAND ROVER Range Rover</v>
          </cell>
          <cell r="AD4343" t="str">
            <v>LAND ROVER Range Rover</v>
          </cell>
          <cell r="AL4343" t="str">
            <v>LAND ROVER Range Rover</v>
          </cell>
          <cell r="BA4343">
            <v>178</v>
          </cell>
          <cell r="BB4343">
            <v>175</v>
          </cell>
          <cell r="BC4343">
            <v>210</v>
          </cell>
          <cell r="BD4343">
            <v>476</v>
          </cell>
          <cell r="BE4343">
            <v>396</v>
          </cell>
          <cell r="BF4343">
            <v>3466</v>
          </cell>
          <cell r="BG4343">
            <v>17</v>
          </cell>
          <cell r="BH4343">
            <v>14</v>
          </cell>
          <cell r="BI4343">
            <v>110</v>
          </cell>
          <cell r="BJ4343">
            <v>264</v>
          </cell>
          <cell r="BK4343">
            <v>1192</v>
          </cell>
          <cell r="BM4343">
            <v>6498</v>
          </cell>
        </row>
        <row r="4344">
          <cell r="A4344" t="str">
            <v>3323NEW00330</v>
          </cell>
          <cell r="C4344" t="str">
            <v>Cap, oil filter housing</v>
          </cell>
          <cell r="D4344" t="str">
            <v>OE, New in database</v>
          </cell>
          <cell r="E4344" t="str">
            <v>Cooling</v>
          </cell>
          <cell r="G4344" t="str">
            <v>16581/19306</v>
          </cell>
          <cell r="H4344" t="str">
            <v>3323</v>
          </cell>
          <cell r="I4344" t="str">
            <v>Cap, oil filter housing</v>
          </cell>
          <cell r="J4344" t="str">
            <v>104883/104888</v>
          </cell>
          <cell r="Z4344" t="str">
            <v>5073819AA</v>
          </cell>
          <cell r="AA4344" t="str">
            <v>CHRYSLER PT Cruiser</v>
          </cell>
          <cell r="AD4344" t="str">
            <v>CHRYSLER PT Cruiser</v>
          </cell>
          <cell r="AL4344" t="str">
            <v>CHRYSLER PT Cruiser</v>
          </cell>
          <cell r="BC4344">
            <v>1637</v>
          </cell>
          <cell r="BD4344">
            <v>2163</v>
          </cell>
          <cell r="BE4344">
            <v>7752</v>
          </cell>
          <cell r="BF4344">
            <v>1138</v>
          </cell>
          <cell r="BG4344">
            <v>9</v>
          </cell>
          <cell r="BI4344">
            <v>5029</v>
          </cell>
          <cell r="BJ4344">
            <v>2034</v>
          </cell>
          <cell r="BK4344">
            <v>5</v>
          </cell>
          <cell r="BM4344">
            <v>19767</v>
          </cell>
        </row>
        <row r="4345">
          <cell r="A4345" t="str">
            <v>3323NEW00331</v>
          </cell>
          <cell r="C4345" t="str">
            <v>Cap, oil filter housing</v>
          </cell>
          <cell r="D4345" t="str">
            <v>OE, New in database</v>
          </cell>
          <cell r="E4345" t="str">
            <v>Cooling</v>
          </cell>
          <cell r="G4345" t="str">
            <v>129225/130733/133230/133233/138806/143073/19763/21592/24540/28179/30930/30931/56233</v>
          </cell>
          <cell r="H4345" t="str">
            <v>3323</v>
          </cell>
          <cell r="I4345" t="str">
            <v>Cap, oil filter housing</v>
          </cell>
          <cell r="J4345" t="str">
            <v>104891/104893/106319/106320/111380/111389/111390/137513</v>
          </cell>
          <cell r="Z4345" t="str">
            <v>68001473AA/68004324AA</v>
          </cell>
          <cell r="AA4345" t="str">
            <v>CHRYSLER Sebring, DODGE Caliber/Journey, JEEP Compass/Patriot</v>
          </cell>
          <cell r="AD4345" t="str">
            <v>CHRYSLER Sebring, DODGE Caliber/Journey, JEEP Compass/Patriot</v>
          </cell>
          <cell r="AL4345" t="str">
            <v>CHRYSLER Sebring, DODGE Caliber/Journey, JEEP COMPASS/Patriot</v>
          </cell>
          <cell r="BA4345">
            <v>3001</v>
          </cell>
          <cell r="BC4345">
            <v>1623</v>
          </cell>
          <cell r="BD4345">
            <v>7032</v>
          </cell>
          <cell r="BE4345">
            <v>3812</v>
          </cell>
          <cell r="BF4345">
            <v>2263</v>
          </cell>
          <cell r="BG4345">
            <v>108</v>
          </cell>
          <cell r="BI4345">
            <v>7416</v>
          </cell>
          <cell r="BJ4345">
            <v>4788</v>
          </cell>
          <cell r="BK4345">
            <v>348</v>
          </cell>
          <cell r="BL4345">
            <v>1160</v>
          </cell>
          <cell r="BM4345">
            <v>31551</v>
          </cell>
        </row>
        <row r="4346">
          <cell r="A4346" t="str">
            <v>3323NEW00332</v>
          </cell>
          <cell r="C4346" t="str">
            <v>Cap, oil filter housing</v>
          </cell>
          <cell r="D4346" t="str">
            <v>Consolidated</v>
          </cell>
          <cell r="E4346" t="str">
            <v>Cooling</v>
          </cell>
          <cell r="F4346" t="str">
            <v>MO496</v>
          </cell>
          <cell r="H4346" t="str">
            <v>3323</v>
          </cell>
          <cell r="I4346" t="str">
            <v>Cap, oil filter housing</v>
          </cell>
        </row>
        <row r="4347">
          <cell r="A4347" t="str">
            <v>3323NEW00333</v>
          </cell>
          <cell r="C4347" t="str">
            <v>Cap, oil filter housing</v>
          </cell>
          <cell r="D4347" t="str">
            <v>OE, New in database</v>
          </cell>
          <cell r="E4347" t="str">
            <v>Cooling</v>
          </cell>
          <cell r="G4347" t="str">
            <v>17606/18062</v>
          </cell>
          <cell r="H4347" t="str">
            <v>3323</v>
          </cell>
          <cell r="I4347" t="str">
            <v>Cap, oil filter housing</v>
          </cell>
          <cell r="J4347" t="str">
            <v>104861/104862/104864/104865</v>
          </cell>
          <cell r="Y4347" t="str">
            <v>with filter</v>
          </cell>
          <cell r="Z4347" t="str">
            <v>5114263AA</v>
          </cell>
          <cell r="AA4347" t="str">
            <v>CHRYSLER Crossfire</v>
          </cell>
          <cell r="AD4347" t="str">
            <v>CHRYSLER Crossfire</v>
          </cell>
          <cell r="AL4347" t="str">
            <v>CHRYSLER Crossfire</v>
          </cell>
          <cell r="BA4347">
            <v>494</v>
          </cell>
          <cell r="BC4347">
            <v>4241</v>
          </cell>
          <cell r="BD4347">
            <v>729</v>
          </cell>
          <cell r="BE4347">
            <v>1894</v>
          </cell>
          <cell r="BF4347">
            <v>2814</v>
          </cell>
          <cell r="BG4347">
            <v>8</v>
          </cell>
          <cell r="BH4347">
            <v>13</v>
          </cell>
          <cell r="BI4347">
            <v>536</v>
          </cell>
          <cell r="BJ4347">
            <v>494</v>
          </cell>
          <cell r="BK4347">
            <v>182</v>
          </cell>
          <cell r="BL4347">
            <v>53</v>
          </cell>
          <cell r="BM4347">
            <v>11458</v>
          </cell>
        </row>
        <row r="4348">
          <cell r="A4348" t="str">
            <v>3323NEW00334</v>
          </cell>
          <cell r="C4348" t="str">
            <v>Cap, oil filter housing</v>
          </cell>
          <cell r="D4348" t="str">
            <v>OE, New in database</v>
          </cell>
          <cell r="E4348" t="str">
            <v>Cooling</v>
          </cell>
          <cell r="G4348" t="str">
            <v>18292/18293</v>
          </cell>
          <cell r="H4348" t="str">
            <v>3323</v>
          </cell>
          <cell r="I4348" t="str">
            <v>Cap, oil filter housing</v>
          </cell>
          <cell r="J4348" t="str">
            <v>104863/104866</v>
          </cell>
          <cell r="Y4348" t="str">
            <v>with filter</v>
          </cell>
          <cell r="Z4348" t="str">
            <v>5096518AA</v>
          </cell>
          <cell r="AA4348" t="str">
            <v>CHRYSLER Crossfire</v>
          </cell>
          <cell r="AD4348" t="str">
            <v>CHRYSLER Crossfire</v>
          </cell>
          <cell r="AL4348" t="str">
            <v>CHRYSLER Crossfire</v>
          </cell>
          <cell r="BA4348">
            <v>136</v>
          </cell>
          <cell r="BC4348">
            <v>124</v>
          </cell>
          <cell r="BD4348">
            <v>69</v>
          </cell>
          <cell r="BE4348">
            <v>77</v>
          </cell>
          <cell r="BF4348">
            <v>110</v>
          </cell>
          <cell r="BG4348">
            <v>1</v>
          </cell>
          <cell r="BI4348">
            <v>35</v>
          </cell>
          <cell r="BJ4348">
            <v>15</v>
          </cell>
          <cell r="BK4348">
            <v>6</v>
          </cell>
          <cell r="BM4348">
            <v>573</v>
          </cell>
        </row>
        <row r="4349">
          <cell r="A4349" t="str">
            <v>3323NEW00335</v>
          </cell>
          <cell r="C4349" t="str">
            <v>Cap, oil filter housing</v>
          </cell>
          <cell r="D4349" t="str">
            <v>Consolidated</v>
          </cell>
          <cell r="E4349" t="str">
            <v>Cooling</v>
          </cell>
          <cell r="F4349" t="str">
            <v>MO498</v>
          </cell>
          <cell r="H4349" t="str">
            <v>3323</v>
          </cell>
          <cell r="I4349" t="str">
            <v>Cap, oil filter housing</v>
          </cell>
        </row>
        <row r="4350">
          <cell r="A4350" t="str">
            <v>3323NEW00336</v>
          </cell>
          <cell r="C4350" t="str">
            <v>Cap, oil filter housing</v>
          </cell>
          <cell r="D4350" t="str">
            <v>OE, New in database</v>
          </cell>
          <cell r="E4350" t="str">
            <v>Cooling</v>
          </cell>
          <cell r="G4350" t="str">
            <v>144122/144125/145950</v>
          </cell>
          <cell r="H4350" t="str">
            <v>3323</v>
          </cell>
          <cell r="I4350" t="str">
            <v>Cap, oil filter housing</v>
          </cell>
          <cell r="Z4350" t="str">
            <v>263152J000</v>
          </cell>
          <cell r="AA4350" t="str">
            <v>KIA Sorento/Sportage</v>
          </cell>
          <cell r="AD4350" t="str">
            <v>KIA Sorento/Sportage</v>
          </cell>
          <cell r="AL4350" t="str">
            <v>KIA Sorento/Sportage</v>
          </cell>
          <cell r="BA4350">
            <v>3900</v>
          </cell>
          <cell r="BC4350">
            <v>3</v>
          </cell>
          <cell r="BF4350">
            <v>4</v>
          </cell>
          <cell r="BG4350">
            <v>2</v>
          </cell>
          <cell r="BH4350">
            <v>9465</v>
          </cell>
          <cell r="BJ4350">
            <v>4194</v>
          </cell>
          <cell r="BK4350">
            <v>13504</v>
          </cell>
          <cell r="BM4350">
            <v>31072</v>
          </cell>
        </row>
        <row r="4351">
          <cell r="A4351" t="str">
            <v>3323NEW00337</v>
          </cell>
          <cell r="C4351" t="str">
            <v>Cap, oil filter housing</v>
          </cell>
          <cell r="D4351" t="str">
            <v>Consolidated</v>
          </cell>
          <cell r="E4351" t="str">
            <v>Cooling</v>
          </cell>
          <cell r="F4351" t="str">
            <v>MO428</v>
          </cell>
          <cell r="H4351" t="str">
            <v>3323</v>
          </cell>
          <cell r="I4351" t="str">
            <v>Cap, oil filter housing</v>
          </cell>
        </row>
        <row r="4352">
          <cell r="A4352" t="str">
            <v>3323NEW00340</v>
          </cell>
          <cell r="C4352" t="str">
            <v>Cap, oil filter housing</v>
          </cell>
          <cell r="D4352" t="str">
            <v>OE, New in database</v>
          </cell>
          <cell r="E4352" t="str">
            <v>Cooling</v>
          </cell>
          <cell r="G4352" t="str">
            <v>115879/117805/118818/119256/119788/143560</v>
          </cell>
          <cell r="H4352" t="str">
            <v>3323</v>
          </cell>
          <cell r="I4352" t="str">
            <v>Cap, oil filter housing</v>
          </cell>
          <cell r="J4352" t="str">
            <v>138228/138229/138230/138229/138231/138232/138233/138234</v>
          </cell>
          <cell r="Z4352" t="str">
            <v>1520100Q0C</v>
          </cell>
          <cell r="AA4352" t="str">
            <v>NISSAN Navara/NP300 Navara</v>
          </cell>
          <cell r="AD4352" t="str">
            <v>NISSAN Navara/NP300 Navara</v>
          </cell>
          <cell r="AL4352" t="str">
            <v>NISSAN Navara/NP300</v>
          </cell>
          <cell r="BA4352">
            <v>19131</v>
          </cell>
          <cell r="BF4352">
            <v>38867</v>
          </cell>
          <cell r="BG4352">
            <v>2860</v>
          </cell>
          <cell r="BH4352">
            <v>164</v>
          </cell>
          <cell r="BM4352">
            <v>61022</v>
          </cell>
        </row>
        <row r="4353">
          <cell r="A4353" t="str">
            <v>3323NEW00341</v>
          </cell>
          <cell r="C4353" t="str">
            <v>Cap, oil filter housing</v>
          </cell>
          <cell r="D4353" t="str">
            <v>OE, New in database</v>
          </cell>
          <cell r="E4353" t="str">
            <v>Cooling</v>
          </cell>
          <cell r="G4353" t="str">
            <v>142175</v>
          </cell>
          <cell r="H4353" t="str">
            <v>3323</v>
          </cell>
          <cell r="I4353" t="str">
            <v>Cap, oil filter housing</v>
          </cell>
          <cell r="J4353" t="str">
            <v>142524</v>
          </cell>
          <cell r="Z4353" t="str">
            <v>1612566480</v>
          </cell>
          <cell r="AA4353" t="str">
            <v>DS DS9</v>
          </cell>
          <cell r="AD4353" t="str">
            <v>DS DS9</v>
          </cell>
          <cell r="AL4353" t="str">
            <v>DS DS9</v>
          </cell>
          <cell r="BC4353">
            <v>18</v>
          </cell>
          <cell r="BD4353">
            <v>34</v>
          </cell>
          <cell r="BE4353">
            <v>185</v>
          </cell>
          <cell r="BF4353">
            <v>36</v>
          </cell>
          <cell r="BG4353">
            <v>1</v>
          </cell>
          <cell r="BJ4353">
            <v>20</v>
          </cell>
          <cell r="BL4353">
            <v>595</v>
          </cell>
          <cell r="BM4353">
            <v>889</v>
          </cell>
        </row>
        <row r="4354">
          <cell r="A4354" t="str">
            <v>3323NEW00342</v>
          </cell>
          <cell r="C4354" t="str">
            <v>Cap, oil filter housing</v>
          </cell>
          <cell r="D4354" t="str">
            <v>OE, New in database</v>
          </cell>
          <cell r="E4354" t="str">
            <v>Cooling</v>
          </cell>
          <cell r="G4354" t="str">
            <v>145269/145270/145275/145277</v>
          </cell>
          <cell r="H4354" t="str">
            <v>3323</v>
          </cell>
          <cell r="I4354" t="str">
            <v>Cap, oil filter housing</v>
          </cell>
          <cell r="J4354" t="str">
            <v>142460/142465</v>
          </cell>
          <cell r="Z4354" t="str">
            <v>263152FRA0</v>
          </cell>
          <cell r="AA4354" t="str">
            <v>GENESIS G70</v>
          </cell>
          <cell r="AD4354" t="str">
            <v>GENESIS G70</v>
          </cell>
          <cell r="AL4354" t="str">
            <v>GENESIS G70</v>
          </cell>
          <cell r="BC4354">
            <v>189</v>
          </cell>
          <cell r="BF4354">
            <v>92</v>
          </cell>
          <cell r="BK4354">
            <v>4</v>
          </cell>
          <cell r="BM4354">
            <v>285</v>
          </cell>
        </row>
        <row r="4355">
          <cell r="A4355" t="str">
            <v>3323NEW00343</v>
          </cell>
          <cell r="C4355" t="str">
            <v>Cap, oil filter housing</v>
          </cell>
          <cell r="D4355" t="str">
            <v>OE, New in database</v>
          </cell>
          <cell r="E4355" t="str">
            <v>Cooling</v>
          </cell>
          <cell r="G4355" t="str">
            <v>144808/144809/144810/144812/145286/145287/145288/145289/145290</v>
          </cell>
          <cell r="H4355" t="str">
            <v>3323</v>
          </cell>
          <cell r="I4355" t="str">
            <v>Cap, oil filter housing</v>
          </cell>
          <cell r="J4355" t="str">
            <v>142240/142243/142244/142244/142245/142246/143044/143044/143045/143133</v>
          </cell>
          <cell r="Z4355" t="str">
            <v>46351369</v>
          </cell>
          <cell r="AA4355" t="str">
            <v>FIAT Ducato 28/Ducato 30/Ducato 33/Ducato 35/Ducato 40</v>
          </cell>
          <cell r="AD4355" t="str">
            <v>FIAT Ducato 28/Ducato 30/Ducato 33/Ducato 35/Ducato 40</v>
          </cell>
          <cell r="AL4355" t="str">
            <v>FIAT Ducato</v>
          </cell>
          <cell r="BA4355">
            <v>130</v>
          </cell>
          <cell r="BC4355">
            <v>73277</v>
          </cell>
          <cell r="BD4355">
            <v>4674</v>
          </cell>
          <cell r="BE4355">
            <v>24580</v>
          </cell>
          <cell r="BF4355">
            <v>2303</v>
          </cell>
          <cell r="BG4355">
            <v>303</v>
          </cell>
          <cell r="BH4355">
            <v>14</v>
          </cell>
          <cell r="BI4355">
            <v>27909</v>
          </cell>
          <cell r="BJ4355">
            <v>6481</v>
          </cell>
          <cell r="BK4355">
            <v>7</v>
          </cell>
          <cell r="BL4355">
            <v>11785</v>
          </cell>
          <cell r="BM4355">
            <v>151463</v>
          </cell>
        </row>
        <row r="4356">
          <cell r="A4356" t="str">
            <v>3323NEW00344</v>
          </cell>
          <cell r="C4356" t="str">
            <v>Cap, oil filter housing</v>
          </cell>
          <cell r="D4356" t="str">
            <v>OE, New in database</v>
          </cell>
          <cell r="E4356" t="str">
            <v>Cooling</v>
          </cell>
          <cell r="G4356" t="str">
            <v>107045/143119</v>
          </cell>
          <cell r="H4356" t="str">
            <v>3323</v>
          </cell>
          <cell r="I4356" t="str">
            <v>Cap, oil filter housing</v>
          </cell>
          <cell r="J4356" t="str">
            <v>111395</v>
          </cell>
          <cell r="Z4356" t="str">
            <v>55223573</v>
          </cell>
          <cell r="AA4356" t="str">
            <v>JEEP Renegade</v>
          </cell>
          <cell r="AD4356" t="str">
            <v>JEEP Renegade</v>
          </cell>
          <cell r="AL4356" t="str">
            <v>JEEP Renegade</v>
          </cell>
          <cell r="BA4356">
            <v>486</v>
          </cell>
          <cell r="BC4356">
            <v>2338</v>
          </cell>
          <cell r="BD4356">
            <v>1585</v>
          </cell>
          <cell r="BE4356">
            <v>2154</v>
          </cell>
          <cell r="BF4356">
            <v>2006</v>
          </cell>
          <cell r="BG4356">
            <v>17</v>
          </cell>
          <cell r="BI4356">
            <v>5405</v>
          </cell>
          <cell r="BJ4356">
            <v>2703</v>
          </cell>
          <cell r="BK4356">
            <v>178</v>
          </cell>
          <cell r="BM4356">
            <v>16872</v>
          </cell>
        </row>
        <row r="4357">
          <cell r="A4357" t="str">
            <v>3323NEW00345</v>
          </cell>
          <cell r="C4357" t="str">
            <v>Cap, oil filter housing</v>
          </cell>
          <cell r="D4357" t="str">
            <v>OE, New in database</v>
          </cell>
          <cell r="E4357" t="str">
            <v>Cooling</v>
          </cell>
          <cell r="G4357" t="str">
            <v>144900/145739/144901/144942/145264/147724</v>
          </cell>
          <cell r="H4357" t="str">
            <v>3323</v>
          </cell>
          <cell r="I4357" t="str">
            <v>Cap, oil filter housing</v>
          </cell>
          <cell r="J4357" t="str">
            <v>142458/142459</v>
          </cell>
          <cell r="Z4357" t="str">
            <v>263152R501</v>
          </cell>
          <cell r="AA4357" t="str">
            <v>GENESIS G80/GV70</v>
          </cell>
          <cell r="AD4357" t="str">
            <v>GENESIS G80/GV70</v>
          </cell>
          <cell r="AL4357" t="str">
            <v>GENESIS G80/GV70</v>
          </cell>
          <cell r="BA4357">
            <v>854</v>
          </cell>
          <cell r="BC4357">
            <v>826</v>
          </cell>
          <cell r="BF4357">
            <v>245</v>
          </cell>
          <cell r="BK4357">
            <v>843</v>
          </cell>
          <cell r="BM4357">
            <v>2768</v>
          </cell>
        </row>
        <row r="4358">
          <cell r="A4358" t="str">
            <v>3323NEW00347</v>
          </cell>
          <cell r="C4358" t="str">
            <v>Cap, oil filter housing</v>
          </cell>
          <cell r="D4358" t="str">
            <v>Consolidated</v>
          </cell>
          <cell r="E4358" t="str">
            <v>Cooling</v>
          </cell>
          <cell r="F4358" t="str">
            <v>MO527</v>
          </cell>
          <cell r="H4358" t="str">
            <v>3323</v>
          </cell>
          <cell r="I4358" t="str">
            <v>Cap, oil filter housing</v>
          </cell>
        </row>
        <row r="4359">
          <cell r="A4359" t="str">
            <v>3323NEW00348</v>
          </cell>
          <cell r="C4359" t="str">
            <v>Cap, oil filter housing</v>
          </cell>
          <cell r="D4359" t="str">
            <v>OE, New in database</v>
          </cell>
          <cell r="E4359" t="str">
            <v>Cooling</v>
          </cell>
          <cell r="G4359" t="str">
            <v>10917</v>
          </cell>
          <cell r="H4359" t="str">
            <v>3323</v>
          </cell>
          <cell r="I4359" t="str">
            <v>Cap, oil filter housing</v>
          </cell>
          <cell r="J4359" t="str">
            <v>118317/118318</v>
          </cell>
          <cell r="Z4359" t="str">
            <v>90543941</v>
          </cell>
          <cell r="AA4359" t="str">
            <v>OPEL Zafira</v>
          </cell>
          <cell r="AD4359" t="str">
            <v>OPEL Zafira</v>
          </cell>
          <cell r="AL4359" t="str">
            <v>OPEL Zafira</v>
          </cell>
          <cell r="BC4359">
            <v>3148</v>
          </cell>
          <cell r="BD4359">
            <v>1827</v>
          </cell>
          <cell r="BE4359">
            <v>871</v>
          </cell>
          <cell r="BF4359">
            <v>2</v>
          </cell>
          <cell r="BG4359">
            <v>3</v>
          </cell>
          <cell r="BI4359">
            <v>1537</v>
          </cell>
          <cell r="BJ4359">
            <v>7569</v>
          </cell>
          <cell r="BK4359">
            <v>600</v>
          </cell>
          <cell r="BL4359">
            <v>308</v>
          </cell>
          <cell r="BM4359">
            <v>15865</v>
          </cell>
        </row>
        <row r="4360">
          <cell r="A4360" t="str">
            <v>3323NEW00349</v>
          </cell>
          <cell r="C4360" t="str">
            <v>Cap, oil filter housing</v>
          </cell>
          <cell r="D4360" t="str">
            <v>OE, New in database</v>
          </cell>
          <cell r="E4360" t="str">
            <v>Cooling</v>
          </cell>
          <cell r="G4360" t="str">
            <v>145503</v>
          </cell>
          <cell r="H4360" t="str">
            <v>3323</v>
          </cell>
          <cell r="I4360" t="str">
            <v>Cap, oil filter housing</v>
          </cell>
          <cell r="J4360" t="str">
            <v>142836</v>
          </cell>
          <cell r="Z4360" t="str">
            <v>ZQ92590080</v>
          </cell>
          <cell r="AA4360" t="str">
            <v>CITROËN C5 X</v>
          </cell>
          <cell r="AD4360" t="str">
            <v>CITROËN C5 X</v>
          </cell>
          <cell r="AL4360" t="str">
            <v>CITROËN C5</v>
          </cell>
          <cell r="BA4360">
            <v>100</v>
          </cell>
          <cell r="BC4360">
            <v>378</v>
          </cell>
          <cell r="BD4360">
            <v>2</v>
          </cell>
          <cell r="BE4360">
            <v>1165</v>
          </cell>
          <cell r="BG4360">
            <v>27</v>
          </cell>
          <cell r="BI4360">
            <v>176</v>
          </cell>
          <cell r="BJ4360">
            <v>1</v>
          </cell>
          <cell r="BM4360">
            <v>1849</v>
          </cell>
        </row>
        <row r="4361">
          <cell r="A4361" t="str">
            <v>3323NEW00350</v>
          </cell>
          <cell r="C4361" t="str">
            <v>Cap, oil filter housing</v>
          </cell>
          <cell r="D4361" t="str">
            <v>OE, New in database</v>
          </cell>
          <cell r="E4361" t="str">
            <v>Cooling</v>
          </cell>
          <cell r="G4361" t="str">
            <v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v>
          </cell>
          <cell r="H4361" t="str">
            <v>3323</v>
          </cell>
          <cell r="I4361" t="str">
            <v>Cap, oil filter housing</v>
          </cell>
          <cell r="J4361" t="str">
            <v>142709/142710/142711/143017/143018/143023/143024/143025/143026/143233/143234/143787/143812/143820/143821/143944/143945/143948/143946/143947/144111/144112/144310/144762/144763/144764/144888</v>
          </cell>
          <cell r="S4361" t="str">
            <v>Plastic</v>
          </cell>
          <cell r="Y4361" t="str">
            <v>without filter</v>
          </cell>
          <cell r="Z4361" t="str">
            <v>11427926135</v>
          </cell>
          <cell r="AA4361" t="str">
            <v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D4361" t="str">
            <v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L4361" t="str">
            <v>BMW 1 Series/2 Series/X1 Series/X2 Series, MINI Mini</v>
          </cell>
          <cell r="BA4361">
            <v>2178</v>
          </cell>
          <cell r="BC4361">
            <v>144630</v>
          </cell>
          <cell r="BD4361">
            <v>36870</v>
          </cell>
          <cell r="BE4361">
            <v>63584</v>
          </cell>
          <cell r="BF4361">
            <v>55298</v>
          </cell>
          <cell r="BG4361">
            <v>2374</v>
          </cell>
          <cell r="BH4361">
            <v>1006</v>
          </cell>
          <cell r="BI4361">
            <v>62427</v>
          </cell>
          <cell r="BJ4361">
            <v>9518</v>
          </cell>
          <cell r="BK4361">
            <v>54</v>
          </cell>
          <cell r="BL4361">
            <v>15526</v>
          </cell>
          <cell r="BM4361">
            <v>393465</v>
          </cell>
        </row>
        <row r="4362">
          <cell r="A4362" t="str">
            <v>3323NEW00351</v>
          </cell>
          <cell r="C4362" t="str">
            <v>Cap, oil filter housing</v>
          </cell>
          <cell r="D4362" t="str">
            <v>OE, New in database</v>
          </cell>
          <cell r="E4362" t="str">
            <v>Cooling</v>
          </cell>
          <cell r="H4362" t="str">
            <v>3323</v>
          </cell>
          <cell r="I4362" t="str">
            <v>Cap, oil filter housing</v>
          </cell>
          <cell r="Z4362" t="str">
            <v>YL01769580</v>
          </cell>
        </row>
        <row r="4363">
          <cell r="A4363" t="str">
            <v>3323NEW00354</v>
          </cell>
          <cell r="C4363" t="str">
            <v>Cap, oil filter housing</v>
          </cell>
          <cell r="D4363" t="str">
            <v>OE, New in database</v>
          </cell>
          <cell r="E4363" t="str">
            <v>Cooling</v>
          </cell>
          <cell r="H4363" t="str">
            <v>3323</v>
          </cell>
          <cell r="I4363" t="str">
            <v>Cap, oil filter housing</v>
          </cell>
          <cell r="Z4363" t="str">
            <v>2541804700</v>
          </cell>
        </row>
        <row r="4364">
          <cell r="A4364" t="str">
            <v>3323NEW00355</v>
          </cell>
          <cell r="C4364" t="str">
            <v>Cap, oil filter housing</v>
          </cell>
          <cell r="D4364" t="str">
            <v>OE, New in database</v>
          </cell>
          <cell r="E4364" t="str">
            <v>Cooling</v>
          </cell>
          <cell r="G4364" t="str">
            <v>143732/143998/145604/145605/146965/152607/152608/152609</v>
          </cell>
          <cell r="H4364" t="str">
            <v>3323</v>
          </cell>
          <cell r="I4364" t="str">
            <v>Cap, oil filter housing</v>
          </cell>
          <cell r="Z4364" t="str">
            <v>263152J000</v>
          </cell>
          <cell r="AA4364" t="str">
            <v>HYUNDAI Creta/Elantra/Santa Fe/Tucson</v>
          </cell>
          <cell r="AD4364" t="str">
            <v>HYUNDAI Creta/Elantra/Santa Fe/Tucson</v>
          </cell>
          <cell r="AL4364" t="str">
            <v>HYUNDAI Creta/Elantra/Santa Fe/Tucson</v>
          </cell>
          <cell r="BA4364">
            <v>545</v>
          </cell>
          <cell r="BC4364">
            <v>2</v>
          </cell>
          <cell r="BJ4364">
            <v>1832</v>
          </cell>
          <cell r="BK4364">
            <v>32205</v>
          </cell>
          <cell r="BM4364">
            <v>34584</v>
          </cell>
        </row>
        <row r="4365">
          <cell r="A4365" t="str">
            <v>3323NEW00356</v>
          </cell>
          <cell r="C4365" t="str">
            <v>Cap, oil filter housing</v>
          </cell>
          <cell r="D4365" t="str">
            <v>OE, New in database</v>
          </cell>
          <cell r="E4365" t="str">
            <v>Cooling</v>
          </cell>
          <cell r="G4365" t="str">
            <v>4626/62/63</v>
          </cell>
          <cell r="H4365" t="str">
            <v>3323</v>
          </cell>
          <cell r="I4365" t="str">
            <v>Cap, oil filter housing</v>
          </cell>
          <cell r="J4365" t="str">
            <v>103328/103329/103330/103331/103358/103359/103362/103363/103360/103361</v>
          </cell>
          <cell r="S4365" t="str">
            <v>Plastic</v>
          </cell>
          <cell r="Z4365" t="str">
            <v>11422246171</v>
          </cell>
          <cell r="AA4365" t="str">
            <v>BMW 325d/325d Touring</v>
          </cell>
          <cell r="AD4365" t="str">
            <v>BMW 325d/325d Touring</v>
          </cell>
          <cell r="AL4365" t="str">
            <v>BMW 3 Series</v>
          </cell>
          <cell r="BC4365">
            <v>370</v>
          </cell>
          <cell r="BD4365">
            <v>12452</v>
          </cell>
          <cell r="BE4365">
            <v>9686</v>
          </cell>
          <cell r="BF4365">
            <v>1124</v>
          </cell>
          <cell r="BG4365">
            <v>20</v>
          </cell>
          <cell r="BI4365">
            <v>2870</v>
          </cell>
          <cell r="BJ4365">
            <v>1412</v>
          </cell>
          <cell r="BK4365">
            <v>56</v>
          </cell>
          <cell r="BL4365">
            <v>8966</v>
          </cell>
          <cell r="BM4365">
            <v>36956</v>
          </cell>
        </row>
        <row r="4366">
          <cell r="A4366" t="str">
            <v>3323NEW00357</v>
          </cell>
          <cell r="C4366" t="str">
            <v>Cap, oil filter housing</v>
          </cell>
          <cell r="D4366" t="str">
            <v>OE, New in database</v>
          </cell>
          <cell r="E4366" t="str">
            <v>Cooling</v>
          </cell>
          <cell r="G4366" t="str">
            <v>4626/62/63</v>
          </cell>
          <cell r="H4366" t="str">
            <v>3323</v>
          </cell>
          <cell r="I4366" t="str">
            <v>Cap, oil filter housing</v>
          </cell>
          <cell r="J4366" t="str">
            <v>103328/103329/103330/103331/103358/103359/103362/103363/103360/103361</v>
          </cell>
          <cell r="S4366" t="str">
            <v>Aluminium</v>
          </cell>
          <cell r="Z4366" t="str">
            <v>11422243361</v>
          </cell>
          <cell r="AA4366" t="str">
            <v>BMW 325d/325d Touring</v>
          </cell>
          <cell r="AD4366" t="str">
            <v>BMW 325d/325d Touring</v>
          </cell>
          <cell r="AL4366" t="str">
            <v>BMW 3 Series</v>
          </cell>
          <cell r="BC4366">
            <v>185</v>
          </cell>
          <cell r="BD4366">
            <v>6226</v>
          </cell>
          <cell r="BE4366">
            <v>4843</v>
          </cell>
          <cell r="BF4366">
            <v>562</v>
          </cell>
          <cell r="BG4366">
            <v>10</v>
          </cell>
          <cell r="BI4366">
            <v>1435</v>
          </cell>
          <cell r="BJ4366">
            <v>706</v>
          </cell>
          <cell r="BK4366">
            <v>28</v>
          </cell>
          <cell r="BL4366">
            <v>4483</v>
          </cell>
          <cell r="BM4366">
            <v>18478</v>
          </cell>
        </row>
        <row r="4367">
          <cell r="A4367" t="str">
            <v>3323NEW00358</v>
          </cell>
          <cell r="C4367" t="str">
            <v>Cap, oil filter housing</v>
          </cell>
          <cell r="D4367" t="str">
            <v>OE, New in database</v>
          </cell>
          <cell r="E4367" t="str">
            <v>Cooling</v>
          </cell>
          <cell r="G4367" t="str">
            <v>142080/147725</v>
          </cell>
          <cell r="H4367" t="str">
            <v>3323</v>
          </cell>
          <cell r="I4367" t="str">
            <v>Cap, oil filter housing</v>
          </cell>
          <cell r="J4367" t="str">
            <v>142454</v>
          </cell>
          <cell r="Z4367" t="str">
            <v>263153V000</v>
          </cell>
          <cell r="AA4367" t="str">
            <v>GENESIS GV80</v>
          </cell>
          <cell r="AD4367" t="str">
            <v>GENESIS GV80</v>
          </cell>
          <cell r="AL4367" t="str">
            <v>GENESIS GV80</v>
          </cell>
          <cell r="BA4367">
            <v>176</v>
          </cell>
          <cell r="BC4367">
            <v>352</v>
          </cell>
          <cell r="BE4367">
            <v>1</v>
          </cell>
          <cell r="BF4367">
            <v>73</v>
          </cell>
          <cell r="BK4367">
            <v>16</v>
          </cell>
          <cell r="BM4367">
            <v>618</v>
          </cell>
        </row>
        <row r="4368">
          <cell r="A4368" t="str">
            <v>3323NEW00359</v>
          </cell>
          <cell r="C4368" t="str">
            <v>Cap, oil filter housing</v>
          </cell>
          <cell r="D4368" t="str">
            <v>OE, New in database</v>
          </cell>
          <cell r="E4368" t="str">
            <v>Cooling</v>
          </cell>
          <cell r="G4368" t="str">
            <v>18928/19164/19447/19553/26599/26601/30421/30422</v>
          </cell>
          <cell r="H4368" t="str">
            <v>3323</v>
          </cell>
          <cell r="I4368" t="str">
            <v>Cap, oil filter housing</v>
          </cell>
          <cell r="J4368" t="str">
            <v>100184/100185/100191/100192/100215/100216/100280/100281/100285/100286/100365/100366/100372/100371</v>
          </cell>
          <cell r="Z4368" t="str">
            <v>71741132</v>
          </cell>
          <cell r="AA4368" t="str">
            <v>ALFA ROMEO 159/Brera/Spider</v>
          </cell>
          <cell r="AD4368" t="str">
            <v>ALFA ROMEO 159/Brera/Spider</v>
          </cell>
          <cell r="AL4368" t="str">
            <v>ALFA ROMEO 159/Brera/Spider</v>
          </cell>
          <cell r="BA4368">
            <v>446</v>
          </cell>
          <cell r="BB4368">
            <v>5</v>
          </cell>
          <cell r="BC4368">
            <v>813</v>
          </cell>
          <cell r="BD4368">
            <v>187</v>
          </cell>
          <cell r="BE4368">
            <v>666</v>
          </cell>
          <cell r="BF4368">
            <v>268</v>
          </cell>
          <cell r="BG4368">
            <v>6</v>
          </cell>
          <cell r="BH4368">
            <v>23</v>
          </cell>
          <cell r="BI4368">
            <v>786</v>
          </cell>
          <cell r="BJ4368">
            <v>363</v>
          </cell>
          <cell r="BK4368">
            <v>101</v>
          </cell>
          <cell r="BL4368">
            <v>13</v>
          </cell>
          <cell r="BM4368">
            <v>3677</v>
          </cell>
        </row>
        <row r="4369">
          <cell r="A4369" t="str">
            <v>3323NEW00361</v>
          </cell>
          <cell r="C4369" t="str">
            <v>Cap, oil filter housing</v>
          </cell>
          <cell r="D4369" t="str">
            <v>OE, New in database</v>
          </cell>
          <cell r="E4369" t="str">
            <v>Cooling</v>
          </cell>
          <cell r="G4369" t="str">
            <v>147621</v>
          </cell>
          <cell r="H4369" t="str">
            <v>3323</v>
          </cell>
          <cell r="I4369" t="str">
            <v>Cap, oil filter housing</v>
          </cell>
          <cell r="Z4369" t="str">
            <v>263153N100</v>
          </cell>
          <cell r="AA4369" t="str">
            <v>KIA Carnival</v>
          </cell>
          <cell r="AD4369" t="str">
            <v>KIA Carnival</v>
          </cell>
          <cell r="AL4369" t="str">
            <v>KIA Carnival</v>
          </cell>
          <cell r="BK4369">
            <v>495</v>
          </cell>
          <cell r="BM4369">
            <v>495</v>
          </cell>
        </row>
        <row r="4370">
          <cell r="A4370" t="str">
            <v>3323NEW00362</v>
          </cell>
          <cell r="C4370" t="str">
            <v>Cap, oil filter housing</v>
          </cell>
          <cell r="D4370" t="str">
            <v>Consolidated</v>
          </cell>
          <cell r="E4370" t="str">
            <v>Cooling</v>
          </cell>
          <cell r="F4370" t="str">
            <v>MO463</v>
          </cell>
          <cell r="H4370" t="str">
            <v>3323</v>
          </cell>
          <cell r="I4370" t="str">
            <v>Cap, oil filter housing</v>
          </cell>
          <cell r="Y4370" t="str">
            <v>with filter</v>
          </cell>
        </row>
        <row r="4371">
          <cell r="A4371" t="str">
            <v>3323NEW00363</v>
          </cell>
          <cell r="C4371" t="str">
            <v>Cap, oil filter housing</v>
          </cell>
          <cell r="D4371" t="str">
            <v>OE, New in database</v>
          </cell>
          <cell r="E4371" t="str">
            <v>Cooling</v>
          </cell>
          <cell r="G4371" t="str">
            <v>152399/152400</v>
          </cell>
          <cell r="H4371" t="str">
            <v>3323</v>
          </cell>
          <cell r="I4371" t="str">
            <v>Cap, oil filter housing</v>
          </cell>
          <cell r="J4371" t="str">
            <v>143443/143444</v>
          </cell>
          <cell r="Z4371" t="str">
            <v>0XW115433</v>
          </cell>
          <cell r="AA4371" t="str">
            <v>VW Amarok</v>
          </cell>
          <cell r="AD4371" t="str">
            <v>VW Amarok</v>
          </cell>
          <cell r="AL4371" t="str">
            <v>VW Amarok</v>
          </cell>
          <cell r="BA4371">
            <v>1891</v>
          </cell>
          <cell r="BC4371">
            <v>1703</v>
          </cell>
          <cell r="BD4371">
            <v>527</v>
          </cell>
          <cell r="BE4371">
            <v>4</v>
          </cell>
          <cell r="BF4371">
            <v>4431</v>
          </cell>
          <cell r="BG4371">
            <v>118</v>
          </cell>
          <cell r="BI4371">
            <v>268</v>
          </cell>
          <cell r="BJ4371">
            <v>124</v>
          </cell>
          <cell r="BL4371">
            <v>4041</v>
          </cell>
          <cell r="BM4371">
            <v>13107</v>
          </cell>
        </row>
        <row r="4372">
          <cell r="A4372" t="str">
            <v>3323NEW00364</v>
          </cell>
          <cell r="C4372" t="str">
            <v>Cap, oil filter housing</v>
          </cell>
          <cell r="D4372" t="str">
            <v>OE, New in database</v>
          </cell>
          <cell r="E4372" t="str">
            <v>Cooling</v>
          </cell>
          <cell r="G4372" t="str">
            <v>147481/147483/150717/150719/155676/155678/156549/157844/158612/158624/158735/800858</v>
          </cell>
          <cell r="H4372" t="str">
            <v>3323</v>
          </cell>
          <cell r="I4372" t="str">
            <v>Cap, oil filter housing</v>
          </cell>
          <cell r="J4372" t="str">
            <v>143455/143456/143840/143841/143842/143843/144484/144485/144486/144491/144492</v>
          </cell>
          <cell r="Y4372" t="str">
            <v>with filter</v>
          </cell>
          <cell r="Z4372" t="str">
            <v>1391800900</v>
          </cell>
          <cell r="AA4372" t="str">
            <v>MERCEDES-BENZ AMG GT 43/C43 AMG/C63 AMG/GLC43 AMG/GLC63 AMG/SL43 AMG</v>
          </cell>
          <cell r="AD4372" t="str">
            <v>MERCEDES-BENZ AMG GT 43/C43 AMG/C63 AMG/GLC43 AMG/GLC63 AMG/SL43 AMG</v>
          </cell>
          <cell r="AL4372" t="str">
            <v>MERCEDES-BENZ AMG GT/C-Series/GLC-Series/SL-Series</v>
          </cell>
          <cell r="BA4372">
            <v>1073</v>
          </cell>
          <cell r="BC4372">
            <v>4494</v>
          </cell>
          <cell r="BD4372">
            <v>262</v>
          </cell>
          <cell r="BE4372">
            <v>51</v>
          </cell>
          <cell r="BF4372">
            <v>1346</v>
          </cell>
          <cell r="BG4372">
            <v>302</v>
          </cell>
          <cell r="BH4372">
            <v>14</v>
          </cell>
          <cell r="BI4372">
            <v>761</v>
          </cell>
          <cell r="BJ4372">
            <v>375</v>
          </cell>
          <cell r="BK4372">
            <v>3</v>
          </cell>
          <cell r="BL4372">
            <v>16</v>
          </cell>
          <cell r="BM4372">
            <v>8697</v>
          </cell>
        </row>
        <row r="4373">
          <cell r="A4373" t="str">
            <v>3323NEW00365</v>
          </cell>
          <cell r="C4373" t="str">
            <v>Cap, oil filter housing</v>
          </cell>
          <cell r="D4373" t="str">
            <v>OE, New in database</v>
          </cell>
          <cell r="E4373" t="str">
            <v>Cooling</v>
          </cell>
          <cell r="G4373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v>
          </cell>
          <cell r="H4373" t="str">
            <v>3323</v>
          </cell>
          <cell r="I4373" t="str">
            <v>Cap, oil filter housing</v>
          </cell>
          <cell r="J4373" t="str">
            <v>142581/142582/142587/142588/142589/142590/143406/143407/143585/143587/143783/143784/143826/143828/143830/143832/143839/144423/144495/144542</v>
          </cell>
          <cell r="Z4373" t="str">
            <v>2541804300</v>
          </cell>
          <cell r="AA4373" t="str">
            <v>MERCEDES-BENZ C180/C200/C300/C400/CLE180/CLE200/CLE300/E180/E200/E300/E400/GLC180/GLC200/GLC300/GLC400/GLE400/Vito 124</v>
          </cell>
          <cell r="AD4373" t="str">
            <v>MERCEDES-BENZ C180/C200/C300/C400/CLE180/CLE200/CLE300/E180/E200/E300/E400/GLC180/GLC200/GLC300/GLC400/GLE400/Vito 124</v>
          </cell>
          <cell r="AL4373" t="str">
            <v>MERCEDES-BENZ CLE-Series/C-Series/E-Series/GLC-Series/GLE-Series/Vito-Series</v>
          </cell>
          <cell r="BA4373">
            <v>7838</v>
          </cell>
          <cell r="BC4373">
            <v>93815</v>
          </cell>
          <cell r="BD4373">
            <v>6916</v>
          </cell>
          <cell r="BE4373">
            <v>8765</v>
          </cell>
          <cell r="BF4373">
            <v>22958</v>
          </cell>
          <cell r="BG4373">
            <v>712</v>
          </cell>
          <cell r="BH4373">
            <v>1367</v>
          </cell>
          <cell r="BI4373">
            <v>2581</v>
          </cell>
          <cell r="BJ4373">
            <v>11386</v>
          </cell>
          <cell r="BK4373">
            <v>96</v>
          </cell>
          <cell r="BL4373">
            <v>29633</v>
          </cell>
          <cell r="BM4373">
            <v>186067</v>
          </cell>
        </row>
        <row r="4374">
          <cell r="A4374" t="str">
            <v>3323NEW00366</v>
          </cell>
          <cell r="C4374" t="str">
            <v>Cap, oil filter housing</v>
          </cell>
          <cell r="D4374" t="str">
            <v>OE, New in database</v>
          </cell>
          <cell r="E4374" t="str">
            <v>Cooling</v>
          </cell>
          <cell r="G4374" t="str">
            <v>152107/152214</v>
          </cell>
          <cell r="H4374" t="str">
            <v>3323</v>
          </cell>
          <cell r="I4374" t="str">
            <v>Cap, oil filter housing</v>
          </cell>
          <cell r="J4374" t="str">
            <v>143210</v>
          </cell>
          <cell r="Z4374" t="str">
            <v>2333155/FT4E6A832AD</v>
          </cell>
          <cell r="AA4374" t="str">
            <v>FORD USA Bronco/Ranger</v>
          </cell>
          <cell r="AD4374" t="str">
            <v>FORD USA Bronco/Ranger</v>
          </cell>
          <cell r="AL4374" t="str">
            <v>FORD USA Bronco/Ranger</v>
          </cell>
          <cell r="BA4374">
            <v>4</v>
          </cell>
          <cell r="BC4374">
            <v>2392</v>
          </cell>
          <cell r="BD4374">
            <v>998</v>
          </cell>
          <cell r="BE4374">
            <v>2705</v>
          </cell>
          <cell r="BF4374">
            <v>2320</v>
          </cell>
          <cell r="BG4374">
            <v>224</v>
          </cell>
          <cell r="BI4374">
            <v>698</v>
          </cell>
          <cell r="BJ4374">
            <v>285</v>
          </cell>
          <cell r="BM4374">
            <v>9626</v>
          </cell>
        </row>
        <row r="4375">
          <cell r="A4375" t="str">
            <v>3323NEW00368</v>
          </cell>
          <cell r="C4375" t="str">
            <v>Cap, oil filter housing</v>
          </cell>
          <cell r="D4375" t="str">
            <v>OE, New in database</v>
          </cell>
          <cell r="E4375" t="str">
            <v>Cooling</v>
          </cell>
          <cell r="G4375" t="str">
            <v>154720/154721/154722/155891/155892/156120/156203/156204/157751/157752/157753/157755/159179/159298/159300/159302/161479/161557/800099/801133</v>
          </cell>
          <cell r="H4375" t="str">
            <v>3323</v>
          </cell>
          <cell r="I4375" t="str">
            <v>Cap, oil filter housing</v>
          </cell>
          <cell r="J4375" t="str">
            <v>143733/143734/144114/144595/144596</v>
          </cell>
          <cell r="Z4375" t="str">
            <v>11429886568</v>
          </cell>
          <cell r="AA4375" t="str">
            <v>BMW 520d/520d Touring/520d xDrive/520d xDrive Touring/520i/520i Touring/523d/523d xDrive/530e/530e Touring/530e xDrive/530e xDrive Touring/X3 20/X3 20 sDrive/X3 xDrive 20/X3 xDrive 20d/X3 xDrive 30e</v>
          </cell>
          <cell r="AD4375" t="str">
            <v>BMW 520d/520d Touring/520d xDrive/520d xDrive Touring/520i/520i Touring/523d/523d xDrive/530e/530e Touring/530e xDrive/530e xDrive Touring/X3 20/X3 20 sDrive/X3 xDrive 20/X3 xDrive 20d/X3 xDrive 30e</v>
          </cell>
          <cell r="AL4375" t="str">
            <v>BMW 5 Series/X3 Series</v>
          </cell>
          <cell r="BA4375">
            <v>681</v>
          </cell>
          <cell r="BC4375">
            <v>27003</v>
          </cell>
          <cell r="BD4375">
            <v>3189</v>
          </cell>
          <cell r="BE4375">
            <v>1166</v>
          </cell>
          <cell r="BF4375">
            <v>8365</v>
          </cell>
          <cell r="BG4375">
            <v>1840</v>
          </cell>
          <cell r="BH4375">
            <v>213</v>
          </cell>
          <cell r="BI4375">
            <v>6384</v>
          </cell>
          <cell r="BJ4375">
            <v>4769</v>
          </cell>
          <cell r="BL4375">
            <v>5497</v>
          </cell>
          <cell r="BM4375">
            <v>59107</v>
          </cell>
        </row>
        <row r="4376">
          <cell r="A4376" t="str">
            <v>3323NEW00369</v>
          </cell>
          <cell r="C4376" t="str">
            <v>Cap, oil filter housing</v>
          </cell>
          <cell r="D4376" t="str">
            <v>OE, New in database</v>
          </cell>
          <cell r="E4376" t="str">
            <v>Cooling</v>
          </cell>
          <cell r="G4376" t="str">
            <v>117765/126622/136467/126623/136469/126624/136471/136041/157600/802095</v>
          </cell>
          <cell r="H4376" t="str">
            <v>3323</v>
          </cell>
          <cell r="I4376" t="str">
            <v>Cap, oil filter housing</v>
          </cell>
          <cell r="J4376" t="str">
            <v>140092/140093</v>
          </cell>
          <cell r="Z4376" t="str">
            <v>059115311A/059115311E/059115311G</v>
          </cell>
          <cell r="AA4376" t="str">
            <v>AUDI A5 Cabrio Quattro/A5 Quattro/A5 Sportback Quattro/A7 Sportback Quattro/A8 Quattro/Q5 Quattro</v>
          </cell>
          <cell r="AD4376" t="str">
            <v>AUDI A5 Cabrio Quattro/A5 Quattro/A5 Sportback Quattro/A7 Sportback Quattro/A8 Quattro/Q5 Quattro</v>
          </cell>
          <cell r="AL4376" t="str">
            <v>AUDI A5/A7/A8/Q5</v>
          </cell>
          <cell r="BA4376">
            <v>1</v>
          </cell>
          <cell r="BC4376">
            <v>2270</v>
          </cell>
          <cell r="BD4376">
            <v>171</v>
          </cell>
          <cell r="BE4376">
            <v>345</v>
          </cell>
          <cell r="BF4376">
            <v>182</v>
          </cell>
          <cell r="BI4376">
            <v>139</v>
          </cell>
          <cell r="BJ4376">
            <v>58</v>
          </cell>
          <cell r="BK4376">
            <v>16</v>
          </cell>
          <cell r="BM4376">
            <v>3182</v>
          </cell>
        </row>
        <row r="4377">
          <cell r="A4377" t="str">
            <v>3323NEW00375</v>
          </cell>
          <cell r="C4377" t="str">
            <v>Cap, oil filter housing</v>
          </cell>
          <cell r="D4377" t="str">
            <v>Consolidated</v>
          </cell>
          <cell r="E4377" t="str">
            <v>Cooling</v>
          </cell>
          <cell r="F4377" t="str">
            <v>MO323</v>
          </cell>
          <cell r="H4377" t="str">
            <v>3323</v>
          </cell>
          <cell r="I4377" t="str">
            <v>Cap, oil filter housing</v>
          </cell>
          <cell r="AE4377" t="str">
            <v>with gaskets/seals</v>
          </cell>
        </row>
        <row r="4378">
          <cell r="A4378" t="str">
            <v>3323NEW00379</v>
          </cell>
          <cell r="C4378" t="str">
            <v>Cap, oil filter housing</v>
          </cell>
          <cell r="D4378" t="str">
            <v>OE, New in database</v>
          </cell>
          <cell r="E4378" t="str">
            <v>Cooling</v>
          </cell>
          <cell r="G4378" t="str">
            <v>110819/117846/117847/119351/24379</v>
          </cell>
          <cell r="H4378" t="str">
            <v>3323</v>
          </cell>
          <cell r="I4378" t="str">
            <v>Cap, oil filter housing</v>
          </cell>
          <cell r="J4378" t="str">
            <v>110696/110697/110704/134546/134547/135920</v>
          </cell>
          <cell r="Z4378" t="str">
            <v>15220HG00A</v>
          </cell>
          <cell r="AA4378" t="str">
            <v>INFINITI Q30/Q50/Q70/QX30</v>
          </cell>
          <cell r="AD4378" t="str">
            <v>INFINITI Q30/Q50/Q70/QX30</v>
          </cell>
          <cell r="AE4378" t="str">
            <v>with gaskets/seals</v>
          </cell>
          <cell r="AL4378" t="str">
            <v>INFINITI Q30/Q50/Q70/QX30</v>
          </cell>
          <cell r="BA4378">
            <v>26</v>
          </cell>
          <cell r="BC4378">
            <v>1229</v>
          </cell>
          <cell r="BD4378">
            <v>4038</v>
          </cell>
          <cell r="BE4378">
            <v>3849</v>
          </cell>
          <cell r="BF4378">
            <v>3842</v>
          </cell>
          <cell r="BG4378">
            <v>37</v>
          </cell>
          <cell r="BI4378">
            <v>1318</v>
          </cell>
          <cell r="BJ4378">
            <v>684</v>
          </cell>
          <cell r="BK4378">
            <v>13</v>
          </cell>
          <cell r="BL4378">
            <v>8</v>
          </cell>
          <cell r="BM4378">
            <v>15044</v>
          </cell>
        </row>
        <row r="4379">
          <cell r="A4379" t="str">
            <v>3323NEW00381</v>
          </cell>
          <cell r="C4379" t="str">
            <v>Cap, oil filter housing</v>
          </cell>
          <cell r="D4379" t="str">
            <v>OE, New in database</v>
          </cell>
          <cell r="E4379" t="str">
            <v>Cooling</v>
          </cell>
          <cell r="G4379" t="str">
            <v>100766/113326/113327/113339/113342/117809/142976/142993</v>
          </cell>
          <cell r="H4379" t="str">
            <v>3323</v>
          </cell>
          <cell r="I4379" t="str">
            <v>Cap, oil filter housing</v>
          </cell>
          <cell r="J4379" t="str">
            <v>127049/137405/133868/133869/133870/133871/135173</v>
          </cell>
          <cell r="Z4379" t="str">
            <v>15620WA010</v>
          </cell>
          <cell r="AA4379" t="str">
            <v>TOYOTA Avensis/Avensis Estate/Wagon/RAV 4/Verso</v>
          </cell>
          <cell r="AD4379" t="str">
            <v>TOYOTA Avensis/Avensis Estate/Wagon/RAV 4/Verso</v>
          </cell>
          <cell r="AE4379" t="str">
            <v>with gaskets/seals</v>
          </cell>
          <cell r="AL4379" t="str">
            <v>TOYOTA Avensis/RAV 4/Verso</v>
          </cell>
          <cell r="BC4379">
            <v>9105</v>
          </cell>
          <cell r="BD4379">
            <v>18269</v>
          </cell>
          <cell r="BE4379">
            <v>21733</v>
          </cell>
          <cell r="BF4379">
            <v>17851</v>
          </cell>
          <cell r="BG4379">
            <v>10704</v>
          </cell>
          <cell r="BI4379">
            <v>10131</v>
          </cell>
          <cell r="BJ4379">
            <v>9234</v>
          </cell>
          <cell r="BK4379">
            <v>46</v>
          </cell>
          <cell r="BL4379">
            <v>2845</v>
          </cell>
          <cell r="BM4379">
            <v>99918</v>
          </cell>
        </row>
        <row r="4380">
          <cell r="A4380" t="str">
            <v>3323NEW00382</v>
          </cell>
          <cell r="C4380" t="str">
            <v>Cap, oil filter housing</v>
          </cell>
          <cell r="D4380" t="str">
            <v>Consolidated</v>
          </cell>
          <cell r="E4380" t="str">
            <v>Cooling</v>
          </cell>
          <cell r="F4380" t="str">
            <v>MO333</v>
          </cell>
          <cell r="H4380" t="str">
            <v>3323</v>
          </cell>
          <cell r="I4380" t="str">
            <v>Cap, oil filter housing</v>
          </cell>
          <cell r="AE4380" t="str">
            <v>with gaskets/seals</v>
          </cell>
        </row>
        <row r="4381">
          <cell r="A4381" t="str">
            <v>3323NEW00384</v>
          </cell>
          <cell r="C4381" t="str">
            <v>Cap, oil filter housing</v>
          </cell>
          <cell r="D4381" t="str">
            <v>OE, New in database</v>
          </cell>
          <cell r="E4381" t="str">
            <v>Cooling</v>
          </cell>
          <cell r="G4381" t="str">
            <v>12180/15668/16616/17564/18145/18148/22476/22479/32817/32820</v>
          </cell>
          <cell r="H4381" t="str">
            <v>3323</v>
          </cell>
          <cell r="I4381" t="str">
            <v>Cap, oil filter housing</v>
          </cell>
          <cell r="J4381" t="str">
            <v>125151/125152/125187/125188/125189/125196/125190</v>
          </cell>
          <cell r="Z4381" t="str">
            <v>6601800038</v>
          </cell>
          <cell r="AA4381" t="str">
            <v>SMART Cabrio/City Coupe/Crossblade/Fortwo Cabrio/Fortwo Coupe</v>
          </cell>
          <cell r="AD4381" t="str">
            <v>SMART Cabrio/City Coupe/Crossblade/Fortwo Cabrio/Fortwo Coupe</v>
          </cell>
          <cell r="AE4381" t="str">
            <v>with gaskets/seals</v>
          </cell>
          <cell r="AL4381" t="str">
            <v>SMART Cabrio/City Coupe/Crossblade/Fortwo</v>
          </cell>
          <cell r="BC4381">
            <v>23132</v>
          </cell>
          <cell r="BD4381">
            <v>3970</v>
          </cell>
          <cell r="BE4381">
            <v>3388</v>
          </cell>
          <cell r="BF4381">
            <v>4957</v>
          </cell>
          <cell r="BG4381">
            <v>46</v>
          </cell>
          <cell r="BI4381">
            <v>65373</v>
          </cell>
          <cell r="BJ4381">
            <v>4450</v>
          </cell>
          <cell r="BK4381">
            <v>214</v>
          </cell>
          <cell r="BM4381">
            <v>105530</v>
          </cell>
        </row>
        <row r="4382">
          <cell r="A4382" t="str">
            <v>3323NEW00385</v>
          </cell>
          <cell r="C4382" t="str">
            <v>Cap, oil filter housing</v>
          </cell>
          <cell r="D4382" t="str">
            <v>OE, New in database</v>
          </cell>
          <cell r="E4382" t="str">
            <v>Cooling</v>
          </cell>
          <cell r="G4382" t="str">
            <v>106410/20930/55358/55985/55986/6762/7543</v>
          </cell>
          <cell r="H4382" t="str">
            <v>3323</v>
          </cell>
          <cell r="I4382" t="str">
            <v>Cap, oil filter housing</v>
          </cell>
          <cell r="J4382" t="str">
            <v>104332/104335/104356/104359</v>
          </cell>
          <cell r="Z4382" t="str">
            <v>11428515220</v>
          </cell>
          <cell r="AA4382" t="str">
            <v>BMW 750d xDrive/M550d xDrive/M550d xDrive Touring/X5 xDrive M50d/X6 xDrive M50d</v>
          </cell>
          <cell r="AD4382" t="str">
            <v>BMW 750d xDrive/M550d xDrive/M550d xDrive Touring/X5 xDrive M50d/X6 xDrive M50d</v>
          </cell>
          <cell r="AE4382" t="str">
            <v>with gaskets/seals</v>
          </cell>
          <cell r="AL4382" t="str">
            <v>BMW 5 Series/7 Series/X5 Series/X6 Series</v>
          </cell>
          <cell r="BA4382">
            <v>519</v>
          </cell>
          <cell r="BB4382">
            <v>224</v>
          </cell>
          <cell r="BC4382">
            <v>7647</v>
          </cell>
          <cell r="BD4382">
            <v>916</v>
          </cell>
          <cell r="BE4382">
            <v>3246</v>
          </cell>
          <cell r="BF4382">
            <v>3909</v>
          </cell>
          <cell r="BG4382">
            <v>142</v>
          </cell>
          <cell r="BH4382">
            <v>60</v>
          </cell>
          <cell r="BI4382">
            <v>414</v>
          </cell>
          <cell r="BJ4382">
            <v>2368</v>
          </cell>
          <cell r="BK4382">
            <v>2101</v>
          </cell>
          <cell r="BL4382">
            <v>127</v>
          </cell>
          <cell r="BM4382">
            <v>21673</v>
          </cell>
        </row>
        <row r="4383">
          <cell r="A4383" t="str">
            <v>3323NEW00386</v>
          </cell>
          <cell r="C4383" t="str">
            <v>Cap, oil filter housing</v>
          </cell>
          <cell r="D4383" t="str">
            <v>OE, New in database</v>
          </cell>
          <cell r="E4383" t="str">
            <v>Cooling</v>
          </cell>
          <cell r="G4383" t="str">
            <v>126318/127521/127522/130389/144208</v>
          </cell>
          <cell r="H4383" t="str">
            <v>3323</v>
          </cell>
          <cell r="I4383" t="str">
            <v>Cap, oil filter housing</v>
          </cell>
          <cell r="J4383" t="str">
            <v>138896/138897/138898</v>
          </cell>
          <cell r="Z4383" t="str">
            <v>K68096454AA</v>
          </cell>
          <cell r="AA4383" t="str">
            <v>JEEP Compass</v>
          </cell>
          <cell r="AD4383" t="str">
            <v>JEEP Compass</v>
          </cell>
          <cell r="AE4383" t="str">
            <v>with gaskets/seals</v>
          </cell>
          <cell r="AL4383" t="str">
            <v>JEEP COMPASS</v>
          </cell>
          <cell r="BA4383">
            <v>140</v>
          </cell>
          <cell r="BB4383">
            <v>47199</v>
          </cell>
          <cell r="BC4383">
            <v>4400</v>
          </cell>
          <cell r="BD4383">
            <v>8996</v>
          </cell>
          <cell r="BE4383">
            <v>6561</v>
          </cell>
          <cell r="BF4383">
            <v>2252</v>
          </cell>
          <cell r="BG4383">
            <v>157</v>
          </cell>
          <cell r="BI4383">
            <v>133649</v>
          </cell>
          <cell r="BJ4383">
            <v>1418</v>
          </cell>
          <cell r="BK4383">
            <v>8</v>
          </cell>
          <cell r="BL4383">
            <v>120</v>
          </cell>
          <cell r="BM4383">
            <v>204900</v>
          </cell>
        </row>
        <row r="4384">
          <cell r="A4384" t="str">
            <v>3323NEW00388</v>
          </cell>
          <cell r="C4384" t="str">
            <v>Cap, oil filter housing</v>
          </cell>
          <cell r="D4384" t="str">
            <v>Consolidated</v>
          </cell>
          <cell r="E4384" t="str">
            <v>Cooling</v>
          </cell>
          <cell r="F4384" t="str">
            <v>MO333</v>
          </cell>
          <cell r="H4384" t="str">
            <v>3323</v>
          </cell>
          <cell r="I4384" t="str">
            <v>Cap, oil filter housing</v>
          </cell>
          <cell r="AE4384" t="str">
            <v>with gaskets/seals</v>
          </cell>
        </row>
        <row r="4385">
          <cell r="A4385" t="str">
            <v>3323NEW00391</v>
          </cell>
          <cell r="C4385" t="str">
            <v>Cap, oil filter housing</v>
          </cell>
          <cell r="D4385" t="str">
            <v>Consolidated</v>
          </cell>
          <cell r="E4385" t="str">
            <v>Cooling</v>
          </cell>
          <cell r="F4385" t="str">
            <v>3323NEW00139</v>
          </cell>
          <cell r="H4385" t="str">
            <v>3323</v>
          </cell>
          <cell r="I4385" t="str">
            <v>Cap, oil filter housing</v>
          </cell>
          <cell r="AE4385" t="str">
            <v>with gaskets/seals</v>
          </cell>
        </row>
        <row r="4386">
          <cell r="A4386" t="str">
            <v>3323NEW00393</v>
          </cell>
          <cell r="C4386" t="str">
            <v>Cap, oil filter housing</v>
          </cell>
          <cell r="D4386" t="str">
            <v>OE, New in database</v>
          </cell>
          <cell r="E4386" t="str">
            <v>Cooling</v>
          </cell>
          <cell r="G4386" t="str">
            <v>106092/107321/11458/11461/129356/143113/143114/57527</v>
          </cell>
          <cell r="H4386" t="str">
            <v>3323</v>
          </cell>
          <cell r="I4386" t="str">
            <v>Cap, oil filter housing</v>
          </cell>
          <cell r="J4386" t="str">
            <v>104860/111344/111345/111346/111350/141968</v>
          </cell>
          <cell r="Z4386" t="str">
            <v>68148345AA</v>
          </cell>
          <cell r="AA4386" t="str">
            <v>CHRYSLER 300C, JEEP Grand Cherokee</v>
          </cell>
          <cell r="AD4386" t="str">
            <v>CHRYSLER 300C, JEEP Grand Cherokee</v>
          </cell>
          <cell r="AE4386" t="str">
            <v>with gaskets/seals</v>
          </cell>
          <cell r="AL4386" t="str">
            <v>CHRYSLER 300, JEEP Grand Cherokee</v>
          </cell>
          <cell r="BA4386">
            <v>4886</v>
          </cell>
          <cell r="BB4386">
            <v>85</v>
          </cell>
          <cell r="BC4386">
            <v>19210</v>
          </cell>
          <cell r="BD4386">
            <v>4047</v>
          </cell>
          <cell r="BE4386">
            <v>4118</v>
          </cell>
          <cell r="BF4386">
            <v>7096</v>
          </cell>
          <cell r="BG4386">
            <v>130</v>
          </cell>
          <cell r="BH4386">
            <v>660</v>
          </cell>
          <cell r="BI4386">
            <v>12313</v>
          </cell>
          <cell r="BJ4386">
            <v>6431</v>
          </cell>
          <cell r="BK4386">
            <v>7349</v>
          </cell>
          <cell r="BL4386">
            <v>3900</v>
          </cell>
          <cell r="BM4386">
            <v>70225</v>
          </cell>
        </row>
        <row r="4387">
          <cell r="A4387" t="str">
            <v>3323NEW00394</v>
          </cell>
          <cell r="C4387" t="str">
            <v>Cap, oil filter housing</v>
          </cell>
          <cell r="D4387" t="str">
            <v>OE, New in database</v>
          </cell>
          <cell r="E4387" t="str">
            <v>Cooling</v>
          </cell>
          <cell r="G4387" t="str">
            <v>16520</v>
          </cell>
          <cell r="H4387" t="str">
            <v>3323</v>
          </cell>
          <cell r="I4387" t="str">
            <v>Cap, oil filter housing</v>
          </cell>
          <cell r="J4387" t="str">
            <v>112083/138019</v>
          </cell>
          <cell r="Z4387" t="str">
            <v>LPX000070</v>
          </cell>
          <cell r="AA4387" t="str">
            <v>LAND ROVER Range Rover</v>
          </cell>
          <cell r="AD4387" t="str">
            <v>LAND ROVER Range Rover</v>
          </cell>
          <cell r="AE4387" t="str">
            <v>with gaskets/seals</v>
          </cell>
          <cell r="AL4387" t="str">
            <v>LAND ROVER Range Rover</v>
          </cell>
          <cell r="BA4387">
            <v>364</v>
          </cell>
          <cell r="BC4387">
            <v>427</v>
          </cell>
          <cell r="BD4387">
            <v>1496</v>
          </cell>
          <cell r="BE4387">
            <v>1769</v>
          </cell>
          <cell r="BF4387">
            <v>9141</v>
          </cell>
          <cell r="BG4387">
            <v>488</v>
          </cell>
          <cell r="BI4387">
            <v>1440</v>
          </cell>
          <cell r="BJ4387">
            <v>638</v>
          </cell>
          <cell r="BK4387">
            <v>157</v>
          </cell>
          <cell r="BL4387">
            <v>672</v>
          </cell>
          <cell r="BM4387">
            <v>16592</v>
          </cell>
        </row>
        <row r="4388">
          <cell r="A4388" t="str">
            <v>3323NEW00395</v>
          </cell>
          <cell r="C4388" t="str">
            <v>Cap, oil filter housing</v>
          </cell>
          <cell r="D4388" t="str">
            <v>Consolidated</v>
          </cell>
          <cell r="E4388" t="str">
            <v>Cooling</v>
          </cell>
          <cell r="F4388" t="str">
            <v>MO506</v>
          </cell>
          <cell r="H4388" t="str">
            <v>3323</v>
          </cell>
          <cell r="I4388" t="str">
            <v>Cap, oil filter housing</v>
          </cell>
          <cell r="AE4388" t="str">
            <v>with gaskets/seals</v>
          </cell>
        </row>
        <row r="4389">
          <cell r="A4389" t="str">
            <v>3323NEW00396</v>
          </cell>
          <cell r="C4389" t="str">
            <v>Cap, oil filter housing</v>
          </cell>
          <cell r="D4389" t="str">
            <v>OE, New in database</v>
          </cell>
          <cell r="E4389" t="str">
            <v>Cooling</v>
          </cell>
          <cell r="G4389" t="str">
            <v>148039/149410/151349/152813/152817/152819/153714/154723/800204/800994/802097</v>
          </cell>
          <cell r="H4389" t="str">
            <v>3323</v>
          </cell>
          <cell r="I4389" t="str">
            <v>Cap, oil filter housing</v>
          </cell>
          <cell r="J4389" t="str">
            <v>143305/143346/143376/143477/143478/144308/144311/144312</v>
          </cell>
          <cell r="Z4389" t="str">
            <v>11425A34A34</v>
          </cell>
          <cell r="AA4389" t="str">
            <v>BMW 760i xDrive/M5/M5 Touring/X5 M/X5 xDrive M60i/X6 M/X6 xDrive M60i/X7 xDrive M60i/XM/XM Label</v>
          </cell>
          <cell r="AD4389" t="str">
            <v>BMW 760i xDrive/M5/M5 Touring/X5 M/X5 xDrive M60i/X6 M/X6 xDrive M60i/X7 xDrive M60i/XM/XM Label</v>
          </cell>
          <cell r="AE4389" t="str">
            <v>with gaskets/seals</v>
          </cell>
          <cell r="AL4389" t="str">
            <v>BMW 5 Series/7 Series/X5 Series/X6 Series/X7 Series/XM</v>
          </cell>
          <cell r="BA4389">
            <v>1117</v>
          </cell>
          <cell r="BC4389">
            <v>7260</v>
          </cell>
          <cell r="BD4389">
            <v>451</v>
          </cell>
          <cell r="BE4389">
            <v>38</v>
          </cell>
          <cell r="BF4389">
            <v>1506</v>
          </cell>
          <cell r="BG4389">
            <v>31</v>
          </cell>
          <cell r="BH4389">
            <v>9</v>
          </cell>
          <cell r="BI4389">
            <v>343</v>
          </cell>
          <cell r="BJ4389">
            <v>845</v>
          </cell>
          <cell r="BK4389">
            <v>2</v>
          </cell>
          <cell r="BL4389">
            <v>31</v>
          </cell>
          <cell r="BM4389">
            <v>11633</v>
          </cell>
        </row>
        <row r="4390">
          <cell r="A4390" t="str">
            <v>3323NEW00397</v>
          </cell>
          <cell r="C4390" t="str">
            <v>Cap, oil filter housing</v>
          </cell>
          <cell r="D4390" t="str">
            <v>OE, New in database</v>
          </cell>
          <cell r="E4390" t="str">
            <v>Cooling</v>
          </cell>
          <cell r="G4390" t="str">
            <v>141795/141796/143769/143770/144249/147718/148053/151467/152065/154570/157687/157688/800023/800064/800126/800150</v>
          </cell>
          <cell r="H4390" t="str">
            <v>3323</v>
          </cell>
          <cell r="I4390" t="str">
            <v>Cap, oil filter housing</v>
          </cell>
          <cell r="J4390" t="str">
            <v>141992/142432/142670/143029/143125/143342/143408/143409/143847/143848/144113/144240/144241</v>
          </cell>
          <cell r="Z4390" t="str">
            <v>84210300311</v>
          </cell>
          <cell r="AA4390" t="str">
            <v>BMW M2 Coupe/M3/M3 Touring/M4 Coupe/M4 xDrive Cabrio/M4 xDrive Coupe</v>
          </cell>
          <cell r="AD4390" t="str">
            <v>BMW M2 Coupe/M3/M3 Touring/M4 Coupe/M4 xDrive Cabrio/M4 xDrive Coupe</v>
          </cell>
          <cell r="AE4390" t="str">
            <v>with gaskets/seals</v>
          </cell>
          <cell r="AL4390" t="str">
            <v>BMW 2 Series/3 Series/4 Series</v>
          </cell>
          <cell r="BA4390">
            <v>894</v>
          </cell>
          <cell r="BC4390">
            <v>17358</v>
          </cell>
          <cell r="BD4390">
            <v>1734</v>
          </cell>
          <cell r="BE4390">
            <v>869</v>
          </cell>
          <cell r="BF4390">
            <v>9209</v>
          </cell>
          <cell r="BG4390">
            <v>63</v>
          </cell>
          <cell r="BH4390">
            <v>243</v>
          </cell>
          <cell r="BI4390">
            <v>2995</v>
          </cell>
          <cell r="BJ4390">
            <v>2711</v>
          </cell>
          <cell r="BK4390">
            <v>162</v>
          </cell>
          <cell r="BL4390">
            <v>47</v>
          </cell>
          <cell r="BM4390">
            <v>36285</v>
          </cell>
        </row>
        <row r="4391">
          <cell r="A4391" t="str">
            <v>3323NEW00398</v>
          </cell>
          <cell r="C4391" t="str">
            <v>Cap, oil filter housing</v>
          </cell>
          <cell r="D4391" t="str">
            <v>OE, New in database</v>
          </cell>
          <cell r="E4391" t="str">
            <v>Cooling</v>
          </cell>
          <cell r="G4391" t="str">
            <v>152401</v>
          </cell>
          <cell r="H4391" t="str">
            <v>3323</v>
          </cell>
          <cell r="I4391" t="str">
            <v>Cap, oil filter housing</v>
          </cell>
          <cell r="J4391" t="str">
            <v>143445</v>
          </cell>
          <cell r="Z4391" t="str">
            <v>2HJ115433</v>
          </cell>
          <cell r="AA4391" t="str">
            <v>VW Amarok</v>
          </cell>
          <cell r="AD4391" t="str">
            <v>VW Amarok</v>
          </cell>
          <cell r="AE4391" t="str">
            <v>with gaskets/seals</v>
          </cell>
          <cell r="AL4391" t="str">
            <v>VW Amarok</v>
          </cell>
          <cell r="BA4391">
            <v>5413</v>
          </cell>
          <cell r="BC4391">
            <v>5879</v>
          </cell>
          <cell r="BD4391">
            <v>359</v>
          </cell>
          <cell r="BE4391">
            <v>79</v>
          </cell>
          <cell r="BF4391">
            <v>3608</v>
          </cell>
          <cell r="BG4391">
            <v>431</v>
          </cell>
          <cell r="BI4391">
            <v>390</v>
          </cell>
          <cell r="BJ4391">
            <v>1220</v>
          </cell>
          <cell r="BL4391">
            <v>4259</v>
          </cell>
          <cell r="BM4391">
            <v>21638</v>
          </cell>
        </row>
        <row r="4392">
          <cell r="A4392" t="str">
            <v>3323NEW00399</v>
          </cell>
          <cell r="C4392" t="str">
            <v>Cap, oil filter housing</v>
          </cell>
          <cell r="D4392" t="str">
            <v>OE, New in database</v>
          </cell>
          <cell r="E4392" t="str">
            <v>Cooling</v>
          </cell>
          <cell r="G4392" t="str">
            <v>152205</v>
          </cell>
          <cell r="H4392" t="str">
            <v>3323</v>
          </cell>
          <cell r="I4392" t="str">
            <v>Cap, oil filter housing</v>
          </cell>
          <cell r="J4392" t="str">
            <v>143209</v>
          </cell>
          <cell r="Z4392" t="str">
            <v>9X2Q6737AA</v>
          </cell>
          <cell r="AA4392" t="str">
            <v>FORD USA Ranger</v>
          </cell>
          <cell r="AD4392" t="str">
            <v>FORD USA Ranger</v>
          </cell>
          <cell r="AE4392" t="str">
            <v>with gaskets/seals</v>
          </cell>
          <cell r="AL4392" t="str">
            <v>FORD USA Ranger</v>
          </cell>
          <cell r="BA4392">
            <v>74925</v>
          </cell>
          <cell r="BC4392">
            <v>5873</v>
          </cell>
          <cell r="BD4392">
            <v>1110</v>
          </cell>
          <cell r="BE4392">
            <v>818</v>
          </cell>
          <cell r="BF4392">
            <v>8430</v>
          </cell>
          <cell r="BG4392">
            <v>307</v>
          </cell>
          <cell r="BI4392">
            <v>643</v>
          </cell>
          <cell r="BJ4392">
            <v>127</v>
          </cell>
          <cell r="BL4392">
            <v>11</v>
          </cell>
          <cell r="BM4392">
            <v>92244</v>
          </cell>
        </row>
        <row r="4393">
          <cell r="A4393" t="str">
            <v>3323NEW00400</v>
          </cell>
          <cell r="C4393" t="str">
            <v>Cap, oil filter housing</v>
          </cell>
          <cell r="D4393" t="str">
            <v>Consolidated</v>
          </cell>
          <cell r="E4393" t="str">
            <v>Cooling</v>
          </cell>
          <cell r="F4393" t="str">
            <v>MO314</v>
          </cell>
          <cell r="H4393" t="str">
            <v>3323</v>
          </cell>
          <cell r="I4393" t="str">
            <v>Cap, oil filter housing</v>
          </cell>
          <cell r="O4393" t="str">
            <v>MANN</v>
          </cell>
        </row>
        <row r="4394">
          <cell r="A4394" t="str">
            <v>3323NEW00403</v>
          </cell>
          <cell r="C4394" t="str">
            <v>Cap, oil filter housing</v>
          </cell>
          <cell r="D4394" t="str">
            <v>OE, New in database</v>
          </cell>
          <cell r="E4394" t="str">
            <v>Cooling</v>
          </cell>
          <cell r="H4394" t="str">
            <v>3323</v>
          </cell>
          <cell r="I4394" t="str">
            <v>Cap, oil filter housing</v>
          </cell>
          <cell r="O4394" t="str">
            <v>UFI</v>
          </cell>
          <cell r="Z4394" t="str">
            <v>55238305</v>
          </cell>
        </row>
        <row r="4395">
          <cell r="A4395" t="str">
            <v>3323NEW00406</v>
          </cell>
          <cell r="C4395" t="str">
            <v>Cap, oil filter housing</v>
          </cell>
          <cell r="D4395" t="str">
            <v>OE, New in database</v>
          </cell>
          <cell r="E4395" t="str">
            <v>Cooling</v>
          </cell>
          <cell r="G4395" t="str">
            <v>18697/19185/30356/51574</v>
          </cell>
          <cell r="H4395" t="str">
            <v>3323</v>
          </cell>
          <cell r="I4395" t="str">
            <v>Cap, oil filter housing</v>
          </cell>
          <cell r="J4395" t="str">
            <v>110376/110644</v>
          </cell>
          <cell r="O4395" t="str">
            <v>MANN</v>
          </cell>
          <cell r="Z4395" t="str">
            <v>263513C100</v>
          </cell>
          <cell r="AA4395" t="str">
            <v>HYUNDAI Azera/Grandeur/Sonata/Sonica</v>
          </cell>
          <cell r="AD4395" t="str">
            <v>HYUNDAI Azera/Grandeur/Sonata/Sonica</v>
          </cell>
          <cell r="AL4395" t="str">
            <v>HYUNDAI Azera/Grandeur/Sonata/Sonica</v>
          </cell>
          <cell r="BA4395">
            <v>2430</v>
          </cell>
          <cell r="BB4395">
            <v>204</v>
          </cell>
          <cell r="BC4395">
            <v>440</v>
          </cell>
          <cell r="BD4395">
            <v>127</v>
          </cell>
          <cell r="BE4395">
            <v>10</v>
          </cell>
          <cell r="BF4395">
            <v>45</v>
          </cell>
          <cell r="BG4395">
            <v>2</v>
          </cell>
          <cell r="BH4395">
            <v>38</v>
          </cell>
          <cell r="BI4395">
            <v>40</v>
          </cell>
          <cell r="BJ4395">
            <v>360</v>
          </cell>
          <cell r="BK4395">
            <v>705</v>
          </cell>
          <cell r="BL4395">
            <v>40</v>
          </cell>
          <cell r="BM4395">
            <v>4441</v>
          </cell>
        </row>
        <row r="4396">
          <cell r="A4396" t="str">
            <v>3323NEW00407</v>
          </cell>
          <cell r="C4396" t="str">
            <v>Cap, oil filter housing</v>
          </cell>
          <cell r="D4396" t="str">
            <v>OE, New in database</v>
          </cell>
          <cell r="E4396" t="str">
            <v>Cooling</v>
          </cell>
          <cell r="G4396" t="str">
            <v>18697/29979/30356/51574/57879/57897/6645</v>
          </cell>
          <cell r="H4396" t="str">
            <v>3323</v>
          </cell>
          <cell r="I4396" t="str">
            <v>Cap, oil filter housing</v>
          </cell>
          <cell r="J4396" t="str">
            <v>110644</v>
          </cell>
          <cell r="O4396" t="str">
            <v>MANN</v>
          </cell>
          <cell r="Z4396" t="str">
            <v>263513C250</v>
          </cell>
          <cell r="AA4396" t="str">
            <v>HYUNDAI Grandeur/iX55/Sonata/Sonica/Veracruz</v>
          </cell>
          <cell r="AD4396" t="str">
            <v>HYUNDAI Grandeur/iX55/Sonata/Sonica/Veracruz</v>
          </cell>
          <cell r="AL4396" t="str">
            <v>HYUNDAI Grandeur/iX55/Sonata/Sonica/Veracruz</v>
          </cell>
          <cell r="BA4396">
            <v>2430</v>
          </cell>
          <cell r="BB4396">
            <v>24040</v>
          </cell>
          <cell r="BC4396">
            <v>219</v>
          </cell>
          <cell r="BD4396">
            <v>134</v>
          </cell>
          <cell r="BE4396">
            <v>5</v>
          </cell>
          <cell r="BF4396">
            <v>25</v>
          </cell>
          <cell r="BH4396">
            <v>46</v>
          </cell>
          <cell r="BI4396">
            <v>40</v>
          </cell>
          <cell r="BJ4396">
            <v>259</v>
          </cell>
          <cell r="BK4396">
            <v>201</v>
          </cell>
          <cell r="BL4396">
            <v>17</v>
          </cell>
          <cell r="BM4396">
            <v>27416</v>
          </cell>
        </row>
        <row r="4397">
          <cell r="A4397" t="str">
            <v>3323NEW00408</v>
          </cell>
          <cell r="C4397" t="str">
            <v>Cap, oil filter housing</v>
          </cell>
          <cell r="D4397" t="str">
            <v>OE, New in database</v>
          </cell>
          <cell r="E4397" t="str">
            <v>Cooling</v>
          </cell>
          <cell r="G4397" t="str">
            <v>23052/58056</v>
          </cell>
          <cell r="H4397" t="str">
            <v>3323</v>
          </cell>
          <cell r="I4397" t="str">
            <v>Cap, oil filter housing</v>
          </cell>
          <cell r="O4397" t="str">
            <v>MANN</v>
          </cell>
          <cell r="Z4397" t="str">
            <v>263513C250</v>
          </cell>
          <cell r="AA4397" t="str">
            <v>KIA Mohave/Opirus</v>
          </cell>
          <cell r="AD4397" t="str">
            <v>KIA Mohave/Opirus</v>
          </cell>
          <cell r="AL4397" t="str">
            <v>KIA Mohave/Opirus</v>
          </cell>
          <cell r="BB4397">
            <v>2309</v>
          </cell>
          <cell r="BC4397">
            <v>19</v>
          </cell>
          <cell r="BD4397">
            <v>39</v>
          </cell>
          <cell r="BE4397">
            <v>10</v>
          </cell>
          <cell r="BJ4397">
            <v>39</v>
          </cell>
          <cell r="BK4397">
            <v>555</v>
          </cell>
          <cell r="BL4397">
            <v>20</v>
          </cell>
          <cell r="BM4397">
            <v>2991</v>
          </cell>
        </row>
        <row r="4398">
          <cell r="A4398" t="str">
            <v>3323NEW00409</v>
          </cell>
          <cell r="C4398" t="str">
            <v>Cap, oil filter housing</v>
          </cell>
          <cell r="D4398" t="str">
            <v>OE, New in database</v>
          </cell>
          <cell r="E4398" t="str">
            <v>Cooling</v>
          </cell>
          <cell r="G4398" t="str">
            <v>23052</v>
          </cell>
          <cell r="H4398" t="str">
            <v>3323</v>
          </cell>
          <cell r="I4398" t="str">
            <v>Cap, oil filter housing</v>
          </cell>
          <cell r="O4398" t="str">
            <v>MANN</v>
          </cell>
          <cell r="Z4398" t="str">
            <v>263513C100</v>
          </cell>
          <cell r="AA4398" t="str">
            <v>KIA Opirus</v>
          </cell>
          <cell r="AD4398" t="str">
            <v>KIA Opirus</v>
          </cell>
          <cell r="AL4398" t="str">
            <v>KIA Opirus</v>
          </cell>
          <cell r="BB4398">
            <v>369</v>
          </cell>
          <cell r="BC4398">
            <v>19</v>
          </cell>
          <cell r="BD4398">
            <v>39</v>
          </cell>
          <cell r="BE4398">
            <v>10</v>
          </cell>
          <cell r="BJ4398">
            <v>39</v>
          </cell>
          <cell r="BK4398">
            <v>435</v>
          </cell>
          <cell r="BL4398">
            <v>20</v>
          </cell>
          <cell r="BM4398">
            <v>931</v>
          </cell>
        </row>
        <row r="4399">
          <cell r="A4399" t="str">
            <v>3323NEW00411</v>
          </cell>
          <cell r="C4399" t="str">
            <v>Cap, oil filter housing</v>
          </cell>
          <cell r="D4399" t="str">
            <v>OE, New in database</v>
          </cell>
          <cell r="E4399" t="str">
            <v>Cooling</v>
          </cell>
          <cell r="G4399" t="str">
            <v>17701/17765/19203/27530/28149</v>
          </cell>
          <cell r="H4399" t="str">
            <v>3323</v>
          </cell>
          <cell r="I4399" t="str">
            <v>Cap, oil filter housing</v>
          </cell>
          <cell r="J4399" t="str">
            <v>125784/125785/125816/135168/135169/135170</v>
          </cell>
          <cell r="O4399" t="str">
            <v>UFI</v>
          </cell>
          <cell r="Z4399" t="str">
            <v>1652285E10</v>
          </cell>
          <cell r="AA4399" t="str">
            <v>SUZUKI Ignis/Splash/Swift/Wagon R</v>
          </cell>
          <cell r="AD4399" t="str">
            <v>SUZUKI Ignis/Splash/Swift/Wagon R</v>
          </cell>
          <cell r="AL4399" t="str">
            <v>SUZUKI Ignis/Splash/Swift/Wagon R</v>
          </cell>
          <cell r="BC4399">
            <v>1255</v>
          </cell>
          <cell r="BD4399">
            <v>7423</v>
          </cell>
          <cell r="BE4399">
            <v>22898</v>
          </cell>
          <cell r="BF4399">
            <v>1640</v>
          </cell>
          <cell r="BG4399">
            <v>140</v>
          </cell>
          <cell r="BI4399">
            <v>26223</v>
          </cell>
          <cell r="BJ4399">
            <v>5316</v>
          </cell>
          <cell r="BK4399">
            <v>82</v>
          </cell>
          <cell r="BL4399">
            <v>208</v>
          </cell>
          <cell r="BM4399">
            <v>65185</v>
          </cell>
        </row>
        <row r="4400">
          <cell r="A4400" t="str">
            <v>3323NEW00412</v>
          </cell>
          <cell r="C4400" t="str">
            <v>Cap, oil filter housing</v>
          </cell>
          <cell r="D4400" t="str">
            <v>OE, New in database</v>
          </cell>
          <cell r="E4400" t="str">
            <v>Cooling</v>
          </cell>
          <cell r="H4400" t="str">
            <v>3323</v>
          </cell>
          <cell r="I4400" t="str">
            <v>Cap, oil filter housing</v>
          </cell>
          <cell r="O4400" t="str">
            <v>UFI</v>
          </cell>
          <cell r="Z4400" t="str">
            <v>1539599/1565247/1758728/9S516A832D2A</v>
          </cell>
        </row>
        <row r="4401">
          <cell r="A4401" t="str">
            <v>3323NEW00413</v>
          </cell>
          <cell r="C4401" t="str">
            <v>Cap, oil filter housing</v>
          </cell>
          <cell r="D4401" t="str">
            <v>Consolidated</v>
          </cell>
          <cell r="E4401" t="str">
            <v>Cooling</v>
          </cell>
          <cell r="F4401" t="str">
            <v>MO511</v>
          </cell>
          <cell r="H4401" t="str">
            <v>3323</v>
          </cell>
          <cell r="I4401" t="str">
            <v>Cap, oil filter housing</v>
          </cell>
          <cell r="O4401" t="str">
            <v>UFI</v>
          </cell>
        </row>
        <row r="4402">
          <cell r="A4402" t="str">
            <v>3323NEW00415</v>
          </cell>
          <cell r="C4402" t="str">
            <v>Cap, oil filter housing</v>
          </cell>
          <cell r="D4402" t="str">
            <v>Consolidated</v>
          </cell>
          <cell r="E4402" t="str">
            <v>Cooling</v>
          </cell>
          <cell r="F4402" t="str">
            <v>3323NEW00414</v>
          </cell>
          <cell r="H4402" t="str">
            <v>3323</v>
          </cell>
          <cell r="I4402" t="str">
            <v>Cap, oil filter housing</v>
          </cell>
          <cell r="O4402" t="str">
            <v>UFI</v>
          </cell>
        </row>
        <row r="4403">
          <cell r="A4403" t="str">
            <v>3323NEW00417</v>
          </cell>
          <cell r="C4403" t="str">
            <v>Cap, oil filter housing</v>
          </cell>
          <cell r="D4403" t="str">
            <v>Consolidated</v>
          </cell>
          <cell r="E4403" t="str">
            <v>Cooling</v>
          </cell>
          <cell r="F4403" t="str">
            <v>MO498</v>
          </cell>
          <cell r="H4403" t="str">
            <v>3323</v>
          </cell>
          <cell r="I4403" t="str">
            <v>Cap, oil filter housing</v>
          </cell>
          <cell r="O4403" t="str">
            <v>MANN</v>
          </cell>
        </row>
        <row r="4404">
          <cell r="A4404" t="str">
            <v>3323NEW00418</v>
          </cell>
          <cell r="C4404" t="str">
            <v>Cap, oil filter housing</v>
          </cell>
          <cell r="D4404" t="str">
            <v>OE, New in database</v>
          </cell>
          <cell r="E4404" t="str">
            <v>Cooling</v>
          </cell>
          <cell r="G4404" t="str">
            <v>19548/19551/32074/32076/57</v>
          </cell>
          <cell r="H4404" t="str">
            <v>3323</v>
          </cell>
          <cell r="I4404" t="str">
            <v>Cap, oil filter housing</v>
          </cell>
          <cell r="J4404" t="str">
            <v>125822/125833/125835/125840</v>
          </cell>
          <cell r="O4404" t="str">
            <v>UFI</v>
          </cell>
          <cell r="Z4404" t="str">
            <v>1653379J60/1653379J80</v>
          </cell>
          <cell r="AA4404" t="str">
            <v>SUZUKI Swift/SX4/SX4 Classic</v>
          </cell>
          <cell r="AD4404" t="str">
            <v>SUZUKI Swift/SX4/SX4 Classic</v>
          </cell>
          <cell r="AL4404" t="str">
            <v>SUZUKI Swift/SX4</v>
          </cell>
          <cell r="BC4404">
            <v>4963</v>
          </cell>
          <cell r="BD4404">
            <v>7451</v>
          </cell>
          <cell r="BE4404">
            <v>18793</v>
          </cell>
          <cell r="BF4404">
            <v>2858</v>
          </cell>
          <cell r="BG4404">
            <v>544</v>
          </cell>
          <cell r="BI4404">
            <v>12212</v>
          </cell>
          <cell r="BJ4404">
            <v>7813</v>
          </cell>
          <cell r="BL4404">
            <v>82</v>
          </cell>
          <cell r="BM4404">
            <v>54716</v>
          </cell>
        </row>
        <row r="4405">
          <cell r="A4405" t="str">
            <v>3323NEW00419</v>
          </cell>
          <cell r="C4405" t="str">
            <v>Cap, oil filter housing</v>
          </cell>
          <cell r="D4405" t="str">
            <v>OE, New in database</v>
          </cell>
          <cell r="E4405" t="str">
            <v>Cooling</v>
          </cell>
          <cell r="G4405" t="str">
            <v>19548/19551</v>
          </cell>
          <cell r="H4405" t="str">
            <v>3323</v>
          </cell>
          <cell r="I4405" t="str">
            <v>Cap, oil filter housing</v>
          </cell>
          <cell r="J4405" t="str">
            <v>125833/125835</v>
          </cell>
          <cell r="O4405" t="str">
            <v>MANN</v>
          </cell>
          <cell r="Y4405" t="str">
            <v>with filter</v>
          </cell>
          <cell r="Z4405" t="str">
            <v>1653379J50</v>
          </cell>
          <cell r="AA4405" t="str">
            <v>SUZUKI SX4</v>
          </cell>
          <cell r="AD4405" t="str">
            <v>SUZUKI SX4</v>
          </cell>
          <cell r="AL4405" t="str">
            <v>SUZUKI SX4</v>
          </cell>
          <cell r="BC4405">
            <v>1446</v>
          </cell>
          <cell r="BD4405">
            <v>5705</v>
          </cell>
          <cell r="BE4405">
            <v>3143</v>
          </cell>
          <cell r="BF4405">
            <v>386</v>
          </cell>
          <cell r="BG4405">
            <v>3</v>
          </cell>
          <cell r="BI4405">
            <v>3344</v>
          </cell>
          <cell r="BJ4405">
            <v>5080</v>
          </cell>
          <cell r="BM4405">
            <v>19107</v>
          </cell>
        </row>
        <row r="4406">
          <cell r="A4406" t="str">
            <v>3323NEW00421</v>
          </cell>
          <cell r="C4406" t="str">
            <v>Cap, oil filter housing</v>
          </cell>
          <cell r="D4406" t="str">
            <v>Consolidated</v>
          </cell>
          <cell r="E4406" t="str">
            <v>Cooling</v>
          </cell>
          <cell r="F4406" t="str">
            <v>MO314</v>
          </cell>
          <cell r="H4406" t="str">
            <v>3323</v>
          </cell>
          <cell r="I4406" t="str">
            <v>Cap, oil filter housing</v>
          </cell>
          <cell r="O4406" t="str">
            <v>Mahle Tennex</v>
          </cell>
        </row>
        <row r="4407">
          <cell r="A4407" t="str">
            <v>3323NEW00422</v>
          </cell>
          <cell r="C4407" t="str">
            <v>Cap, oil filter housing</v>
          </cell>
          <cell r="D4407" t="str">
            <v>Consolidated</v>
          </cell>
          <cell r="E4407" t="str">
            <v>Cooling</v>
          </cell>
          <cell r="F4407" t="str">
            <v>MO316</v>
          </cell>
          <cell r="H4407" t="str">
            <v>3323</v>
          </cell>
          <cell r="I4407" t="str">
            <v>Cap, oil filter housing</v>
          </cell>
          <cell r="O4407" t="str">
            <v>Mahle Tennex</v>
          </cell>
        </row>
        <row r="4408">
          <cell r="A4408" t="str">
            <v>3323NEW00423</v>
          </cell>
          <cell r="C4408" t="str">
            <v>Cap, oil filter housing</v>
          </cell>
          <cell r="D4408" t="str">
            <v>Consolidated</v>
          </cell>
          <cell r="E4408" t="str">
            <v>Cooling</v>
          </cell>
          <cell r="F4408" t="str">
            <v>MO347</v>
          </cell>
          <cell r="H4408" t="str">
            <v>3323</v>
          </cell>
          <cell r="I4408" t="str">
            <v>Cap, oil filter housing</v>
          </cell>
          <cell r="O4408" t="str">
            <v>Mahle Tennex</v>
          </cell>
        </row>
        <row r="4409">
          <cell r="A4409" t="str">
            <v>3323NEW00424</v>
          </cell>
          <cell r="C4409" t="str">
            <v>Cap, oil filter housing</v>
          </cell>
          <cell r="D4409" t="str">
            <v>OE, New in database</v>
          </cell>
          <cell r="E4409" t="str">
            <v>Cooling</v>
          </cell>
          <cell r="H4409" t="str">
            <v>3323</v>
          </cell>
          <cell r="I4409" t="str">
            <v>Cap, oil filter housing</v>
          </cell>
          <cell r="O4409" t="str">
            <v>Mahle Tennex</v>
          </cell>
          <cell r="Z4409" t="str">
            <v>03P115433A</v>
          </cell>
        </row>
        <row r="4410">
          <cell r="A4410" t="str">
            <v>3323NEW00425</v>
          </cell>
          <cell r="C4410" t="str">
            <v>Cap, oil filter housing</v>
          </cell>
          <cell r="D4410" t="str">
            <v>OE, New in database</v>
          </cell>
          <cell r="E4410" t="str">
            <v>Cooling</v>
          </cell>
          <cell r="G4410" t="str">
            <v>18798/18801/19941/19942/22496/22497/23474/23475/27519/31017/4962</v>
          </cell>
          <cell r="H4410" t="str">
            <v>3323</v>
          </cell>
          <cell r="I4410" t="str">
            <v>Cap, oil filter housing</v>
          </cell>
          <cell r="J4410" t="str">
            <v>111449/111462/111450/111460/137863/137866/111451/111459/137864/137865/111455/111461/111544/111545/111547/111548/111562/111574/111617/111626/111627/136160/136871</v>
          </cell>
          <cell r="O4410" t="str">
            <v>Mahle Tennex</v>
          </cell>
          <cell r="Z4410" t="str">
            <v>263503C300</v>
          </cell>
          <cell r="AA4410" t="str">
            <v>KIA Ceed/Proceed/Rio/Sorento/Soul</v>
          </cell>
          <cell r="AD4410" t="str">
            <v>KIA Ceed/Proceed/Rio/Sorento/Soul</v>
          </cell>
          <cell r="AL4410" t="str">
            <v>KIA Ceed/Proceed/Rio/Sorento/Soul</v>
          </cell>
          <cell r="BA4410">
            <v>1205</v>
          </cell>
          <cell r="BC4410">
            <v>6423</v>
          </cell>
          <cell r="BD4410">
            <v>26833</v>
          </cell>
          <cell r="BE4410">
            <v>28575</v>
          </cell>
          <cell r="BF4410">
            <v>32690</v>
          </cell>
          <cell r="BG4410">
            <v>8043</v>
          </cell>
          <cell r="BH4410">
            <v>509</v>
          </cell>
          <cell r="BI4410">
            <v>11444</v>
          </cell>
          <cell r="BJ4410">
            <v>33212</v>
          </cell>
          <cell r="BK4410">
            <v>6452</v>
          </cell>
          <cell r="BL4410">
            <v>15599</v>
          </cell>
          <cell r="BM4410">
            <v>170985</v>
          </cell>
        </row>
        <row r="4411">
          <cell r="A4411" t="str">
            <v>3323NEW00426</v>
          </cell>
          <cell r="C4411" t="str">
            <v>Cap, oil filter housing</v>
          </cell>
          <cell r="D4411" t="str">
            <v>Consolidated</v>
          </cell>
          <cell r="E4411" t="str">
            <v>Cooling</v>
          </cell>
          <cell r="F4411" t="str">
            <v>MO316</v>
          </cell>
          <cell r="H4411" t="str">
            <v>3323</v>
          </cell>
          <cell r="I4411" t="str">
            <v>Cap, oil filter housing</v>
          </cell>
          <cell r="O4411" t="str">
            <v>Mahle Tennex</v>
          </cell>
        </row>
        <row r="4412">
          <cell r="A4412" t="str">
            <v>3323NEW00427</v>
          </cell>
          <cell r="C4412" t="str">
            <v>Cap, oil filter housing</v>
          </cell>
          <cell r="D4412" t="str">
            <v>Consolidated</v>
          </cell>
          <cell r="E4412" t="str">
            <v>Cooling</v>
          </cell>
          <cell r="F4412" t="str">
            <v>3323NEW00404</v>
          </cell>
          <cell r="H4412" t="str">
            <v>3323</v>
          </cell>
          <cell r="I4412" t="str">
            <v>Cap, oil filter housing</v>
          </cell>
          <cell r="O4412" t="str">
            <v>Mahle Tennex</v>
          </cell>
        </row>
        <row r="4413">
          <cell r="A4413" t="str">
            <v>3323NEW00428</v>
          </cell>
          <cell r="C4413" t="str">
            <v>Cap, oil filter housing</v>
          </cell>
          <cell r="D4413" t="str">
            <v>OE, New in database</v>
          </cell>
          <cell r="E4413" t="str">
            <v>Cooling</v>
          </cell>
          <cell r="G4413" t="str">
            <v>131104/136722</v>
          </cell>
          <cell r="H4413" t="str">
            <v>3323</v>
          </cell>
          <cell r="I4413" t="str">
            <v>Cap, oil filter housing</v>
          </cell>
          <cell r="J4413" t="str">
            <v>138413/141167</v>
          </cell>
          <cell r="Y4413" t="str">
            <v>with filter</v>
          </cell>
          <cell r="Z4413" t="str">
            <v>32208377</v>
          </cell>
          <cell r="AA4413" t="str">
            <v>VOLVO XC40</v>
          </cell>
          <cell r="AD4413" t="str">
            <v>VOLVO XC40</v>
          </cell>
          <cell r="AL4413" t="str">
            <v>VOLVO XC40</v>
          </cell>
          <cell r="BA4413">
            <v>100</v>
          </cell>
          <cell r="BC4413">
            <v>6640</v>
          </cell>
          <cell r="BD4413">
            <v>6393</v>
          </cell>
          <cell r="BE4413">
            <v>4816</v>
          </cell>
          <cell r="BF4413">
            <v>11405</v>
          </cell>
          <cell r="BG4413">
            <v>582</v>
          </cell>
          <cell r="BH4413">
            <v>609</v>
          </cell>
          <cell r="BI4413">
            <v>4423</v>
          </cell>
          <cell r="BJ4413">
            <v>263</v>
          </cell>
          <cell r="BL4413">
            <v>27</v>
          </cell>
          <cell r="BM4413">
            <v>35258</v>
          </cell>
        </row>
        <row r="4414">
          <cell r="A4414" t="str">
            <v>3323NEW00429</v>
          </cell>
          <cell r="C4414" t="str">
            <v>Cap, oil filter housing</v>
          </cell>
          <cell r="D4414" t="str">
            <v>Consolidated</v>
          </cell>
          <cell r="E4414" t="str">
            <v>Cooling</v>
          </cell>
          <cell r="F4414" t="str">
            <v>3323NEW00124</v>
          </cell>
          <cell r="H4414" t="str">
            <v>3323</v>
          </cell>
          <cell r="I4414" t="str">
            <v>Cap, oil filter housing</v>
          </cell>
        </row>
        <row r="4415">
          <cell r="A4415" t="str">
            <v>3323NEW00430</v>
          </cell>
          <cell r="C4415" t="str">
            <v>Cap, oil filter housing</v>
          </cell>
          <cell r="D4415" t="str">
            <v>OE, New in database</v>
          </cell>
          <cell r="E4415" t="str">
            <v>Cooling</v>
          </cell>
          <cell r="G4415" t="str">
            <v>146666/802149</v>
          </cell>
          <cell r="H4415" t="str">
            <v>3323</v>
          </cell>
          <cell r="I4415" t="str">
            <v>Cap, oil filter housing</v>
          </cell>
          <cell r="J4415" t="str">
            <v>143049</v>
          </cell>
          <cell r="Y4415" t="str">
            <v>with filter</v>
          </cell>
          <cell r="Z4415" t="str">
            <v>31410832</v>
          </cell>
          <cell r="AA4415" t="str">
            <v>VOLVO XC40</v>
          </cell>
          <cell r="AD4415" t="str">
            <v>VOLVO XC40</v>
          </cell>
          <cell r="AL4415" t="str">
            <v>VOLVO XC40</v>
          </cell>
          <cell r="BA4415">
            <v>319</v>
          </cell>
          <cell r="BC4415">
            <v>17561</v>
          </cell>
          <cell r="BD4415">
            <v>11628</v>
          </cell>
          <cell r="BE4415">
            <v>7929</v>
          </cell>
          <cell r="BF4415">
            <v>31402</v>
          </cell>
          <cell r="BG4415">
            <v>63</v>
          </cell>
          <cell r="BH4415">
            <v>287</v>
          </cell>
          <cell r="BI4415">
            <v>16866</v>
          </cell>
          <cell r="BJ4415">
            <v>5280</v>
          </cell>
          <cell r="BM4415">
            <v>91335</v>
          </cell>
        </row>
        <row r="4416">
          <cell r="A4416" t="str">
            <v>3323NEW00434</v>
          </cell>
          <cell r="C4416" t="str">
            <v>Cap, oil filter housing</v>
          </cell>
          <cell r="D4416" t="str">
            <v>Consolidated</v>
          </cell>
          <cell r="E4416" t="str">
            <v>Cooling</v>
          </cell>
          <cell r="F4416" t="str">
            <v>MO325</v>
          </cell>
          <cell r="H4416" t="str">
            <v>3323</v>
          </cell>
          <cell r="I4416" t="str">
            <v>Cap, oil filter housing</v>
          </cell>
          <cell r="O4416" t="str">
            <v>HENGST</v>
          </cell>
        </row>
        <row r="4417">
          <cell r="A4417" t="str">
            <v>3323NEW00435</v>
          </cell>
          <cell r="C4417" t="str">
            <v>Cap, oil filter housing</v>
          </cell>
          <cell r="D4417" t="str">
            <v>Consolidated</v>
          </cell>
          <cell r="E4417" t="str">
            <v>Cooling</v>
          </cell>
          <cell r="F4417" t="str">
            <v>MO333</v>
          </cell>
          <cell r="H4417" t="str">
            <v>3323</v>
          </cell>
          <cell r="I4417" t="str">
            <v>Cap, oil filter housing</v>
          </cell>
          <cell r="O4417" t="str">
            <v>FILTRAUTO</v>
          </cell>
        </row>
        <row r="4418">
          <cell r="A4418" t="str">
            <v>3323NEW00436</v>
          </cell>
          <cell r="C4418" t="str">
            <v>Cap, oil filter housing</v>
          </cell>
          <cell r="D4418" t="str">
            <v>Consolidated</v>
          </cell>
          <cell r="E4418" t="str">
            <v>Cooling</v>
          </cell>
          <cell r="F4418" t="str">
            <v>MO333</v>
          </cell>
          <cell r="H4418" t="str">
            <v>3323</v>
          </cell>
          <cell r="I4418" t="str">
            <v>Cap, oil filter housing</v>
          </cell>
          <cell r="O4418" t="str">
            <v>PURFLUX</v>
          </cell>
        </row>
        <row r="4419">
          <cell r="A4419" t="str">
            <v>3323NEW00437</v>
          </cell>
          <cell r="C4419" t="str">
            <v>Cap, oil filter housing</v>
          </cell>
          <cell r="D4419" t="str">
            <v>Consolidated</v>
          </cell>
          <cell r="E4419" t="str">
            <v>Cooling</v>
          </cell>
          <cell r="F4419" t="str">
            <v>MO333</v>
          </cell>
          <cell r="H4419" t="str">
            <v>3323</v>
          </cell>
          <cell r="I4419" t="str">
            <v>Cap, oil filter housing</v>
          </cell>
          <cell r="O4419" t="str">
            <v>PURFLUX</v>
          </cell>
        </row>
        <row r="4420">
          <cell r="A4420" t="str">
            <v>3323NEW00438</v>
          </cell>
          <cell r="C4420" t="str">
            <v>Cap, oil filter housing</v>
          </cell>
          <cell r="D4420" t="str">
            <v>Consolidated</v>
          </cell>
          <cell r="E4420" t="str">
            <v>Cooling</v>
          </cell>
          <cell r="F4420" t="str">
            <v>MO325</v>
          </cell>
          <cell r="H4420" t="str">
            <v>3323</v>
          </cell>
          <cell r="I4420" t="str">
            <v>Cap, oil filter housing</v>
          </cell>
          <cell r="O4420" t="str">
            <v>HENGST</v>
          </cell>
          <cell r="AE4420" t="str">
            <v>with gaskets/seals</v>
          </cell>
        </row>
        <row r="4421">
          <cell r="A4421" t="str">
            <v>3323NEW00439</v>
          </cell>
          <cell r="C4421" t="str">
            <v>Cap, oil filter housing</v>
          </cell>
          <cell r="D4421" t="str">
            <v>OE, New in database</v>
          </cell>
          <cell r="E4421" t="str">
            <v>Cooling</v>
          </cell>
          <cell r="H4421" t="str">
            <v>3323</v>
          </cell>
          <cell r="I4421" t="str">
            <v>Cap, oil filter housing</v>
          </cell>
          <cell r="O4421" t="str">
            <v>PURFLUX</v>
          </cell>
          <cell r="Z4421" t="str">
            <v>1652285E00</v>
          </cell>
        </row>
        <row r="4422">
          <cell r="A4422" t="str">
            <v>3323NEW00440</v>
          </cell>
          <cell r="C4422" t="str">
            <v>Cap, oil filter housing</v>
          </cell>
          <cell r="D4422" t="str">
            <v>Consolidated</v>
          </cell>
          <cell r="E4422" t="str">
            <v>Cooling</v>
          </cell>
          <cell r="F4422" t="str">
            <v>MO316</v>
          </cell>
          <cell r="H4422" t="str">
            <v>3323</v>
          </cell>
          <cell r="I4422" t="str">
            <v>Cap, oil filter housing</v>
          </cell>
          <cell r="O4422" t="str">
            <v>HENGST</v>
          </cell>
        </row>
        <row r="4423">
          <cell r="A4423" t="str">
            <v>3323NEW00441</v>
          </cell>
          <cell r="C4423" t="str">
            <v>Cap, oil filter housing</v>
          </cell>
          <cell r="D4423" t="str">
            <v>OE, New in database</v>
          </cell>
          <cell r="E4423" t="str">
            <v>Cooling</v>
          </cell>
          <cell r="H4423" t="str">
            <v>3323</v>
          </cell>
          <cell r="I4423" t="str">
            <v>Cap, oil filter housing</v>
          </cell>
          <cell r="O4423" t="str">
            <v>PURFLUX</v>
          </cell>
          <cell r="Z4423" t="str">
            <v>1539598/1565245/9S516A832D1A</v>
          </cell>
        </row>
        <row r="4424">
          <cell r="A4424" t="str">
            <v>3323NEW00443</v>
          </cell>
          <cell r="C4424" t="str">
            <v>Cap, oil filter housing</v>
          </cell>
          <cell r="D4424" t="str">
            <v>Consolidated</v>
          </cell>
          <cell r="E4424" t="str">
            <v>Cooling</v>
          </cell>
          <cell r="F4424" t="str">
            <v>MO316</v>
          </cell>
          <cell r="H4424" t="str">
            <v>3323</v>
          </cell>
          <cell r="I4424" t="str">
            <v>Cap, oil filter housing</v>
          </cell>
          <cell r="O4424" t="str">
            <v>HENGST</v>
          </cell>
        </row>
        <row r="4425">
          <cell r="A4425" t="str">
            <v>3323NEW00444</v>
          </cell>
          <cell r="C4425" t="str">
            <v>Cap, oil filter housing</v>
          </cell>
          <cell r="D4425" t="str">
            <v>OE, New in database</v>
          </cell>
          <cell r="E4425" t="str">
            <v>Cooling</v>
          </cell>
          <cell r="G4425" t="str">
            <v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v>
          </cell>
          <cell r="H4425" t="str">
            <v>3323</v>
          </cell>
          <cell r="I4425" t="str">
            <v>Cap, oil filter housing</v>
          </cell>
          <cell r="J4425" t="str">
            <v>141143/141769/144029/141144/141770/142813/144028/141145/141636/142545/141146/141637/142546/141668/141669/141887/141888/143379/143394/143395/143396/143397/143398/143399/143978/143979/143980/143981/144034/144932/144035/144931/144036/144037/144233/144236/144300/144382/144515</v>
          </cell>
          <cell r="O4425" t="str">
            <v>HENGST</v>
          </cell>
          <cell r="Z4425" t="str">
            <v>05L115433A</v>
          </cell>
          <cell r="AA4425" t="str">
            <v>AUDI A3/A3 Allstreet/A3 Quattro/A3 Sportback/A3 Sportback Quattro/Q3/Q3 Quattro/Q3 Sportback/Q3 Sportback Quattro, CUPRA Leon/Leon Sportstourer, SEAT Ateca, SKODA Kodiaq/Superb, VW Arteon Shooting Brake/California/Passat/Passat Alltrack/Passat Estate/Variant/Tayron/Tiguan</v>
          </cell>
          <cell r="AD4425" t="str">
            <v>AUDI A3/A3 Allstreet/A3 Quattro/A3 Sportback/A3 Sportback Quattro/Q3/Q3 Quattro/Q3 Sportback/Q3 Sportback Quattro, CUPRA Leon/Leon Sportstourer, SEAT Ateca, SKODA Kodiaq/Superb, VW Arteon Shooting Brake/California/Passat/Passat Alltrack/Passat Estate/Variant/Tayron/Tiguan</v>
          </cell>
          <cell r="AL4425" t="str">
            <v>AUDI A3/Q3, CUPRA Leon, SEAT Ateca, SKODA Kodiaq/Superb, VW Arteon/California/Passat/Tayron/Tiguan</v>
          </cell>
          <cell r="BA4425">
            <v>524</v>
          </cell>
          <cell r="BC4425">
            <v>183363</v>
          </cell>
          <cell r="BD4425">
            <v>23533</v>
          </cell>
          <cell r="BE4425">
            <v>25411</v>
          </cell>
          <cell r="BF4425">
            <v>16544</v>
          </cell>
          <cell r="BG4425">
            <v>8344</v>
          </cell>
          <cell r="BH4425">
            <v>581</v>
          </cell>
          <cell r="BI4425">
            <v>66361</v>
          </cell>
          <cell r="BJ4425">
            <v>19191</v>
          </cell>
          <cell r="BK4425">
            <v>1</v>
          </cell>
          <cell r="BL4425">
            <v>1032</v>
          </cell>
          <cell r="BM4425">
            <v>344885</v>
          </cell>
        </row>
        <row r="4426">
          <cell r="A4426" t="str">
            <v>3323NEW00445</v>
          </cell>
          <cell r="C4426" t="str">
            <v>Cap, oil filter housing</v>
          </cell>
          <cell r="D4426" t="str">
            <v>OE, New in database</v>
          </cell>
          <cell r="E4426" t="str">
            <v>Cooling</v>
          </cell>
          <cell r="H4426" t="str">
            <v>3323</v>
          </cell>
          <cell r="I4426" t="str">
            <v>Cap, oil filter housing</v>
          </cell>
          <cell r="O4426" t="str">
            <v>SOGEFI FILTRATION</v>
          </cell>
          <cell r="Z4426" t="str">
            <v>55245953/650203</v>
          </cell>
        </row>
        <row r="4427">
          <cell r="A4427" t="str">
            <v>3323NEW00446</v>
          </cell>
          <cell r="C4427" t="str">
            <v>Cap, oil filter housing</v>
          </cell>
          <cell r="D4427" t="str">
            <v>OE, New in database</v>
          </cell>
          <cell r="E4427" t="str">
            <v>Cooling</v>
          </cell>
          <cell r="G4427" t="str">
            <v>151495</v>
          </cell>
          <cell r="H4427" t="str">
            <v>3323</v>
          </cell>
          <cell r="I4427" t="str">
            <v>Cap, oil filter housing</v>
          </cell>
          <cell r="Z4427" t="str">
            <v>263153N100</v>
          </cell>
          <cell r="AA4427" t="str">
            <v>GENESIS G90</v>
          </cell>
          <cell r="AD4427" t="str">
            <v>GENESIS G90</v>
          </cell>
          <cell r="AL4427" t="str">
            <v>GENESIS G90</v>
          </cell>
          <cell r="BC4427">
            <v>54</v>
          </cell>
          <cell r="BE4427">
            <v>1</v>
          </cell>
          <cell r="BJ4427">
            <v>1</v>
          </cell>
          <cell r="BM4427">
            <v>56</v>
          </cell>
        </row>
        <row r="4428">
          <cell r="A4428" t="str">
            <v>3323NEW00447</v>
          </cell>
          <cell r="C4428" t="str">
            <v>Cap, oil filter housing</v>
          </cell>
          <cell r="D4428" t="str">
            <v>OE, New in database</v>
          </cell>
          <cell r="E4428" t="str">
            <v>Cooling</v>
          </cell>
          <cell r="G4428" t="str">
            <v>136964/136965/136966/136967/137686/137687/145779/146700/147255/153492/153493/154934/154935/157419/157741/157743/157744/157745/157748/157749/157750/160357/160358/160682/801831/801832</v>
          </cell>
          <cell r="H4428" t="str">
            <v>3323</v>
          </cell>
          <cell r="I4428" t="str">
            <v>Cap, oil filter housing</v>
          </cell>
          <cell r="J4428" t="str">
            <v>140225/140226/142190/142191/142504/142505/143625/143626/143627/143628/143730/143731</v>
          </cell>
          <cell r="Z4428" t="str">
            <v>6731840108</v>
          </cell>
          <cell r="AA4428" t="str">
            <v>KG MOBILITY Actyon/Korando/Tivoli/Tivoli Grand/Torres, SSANGYONG Korando/Tivoli/Tivoli Grand/Torres</v>
          </cell>
          <cell r="AD4428" t="str">
            <v>KG MOBILITY Actyon/Korando/Tivoli/Tivoli Grand/Torres, SSANGYONG Korando/Tivoli/Tivoli Grand/Torres</v>
          </cell>
          <cell r="AL4428" t="str">
            <v>KG MOBILITY Actyon/Korando/Tivoli/Torres, SSANGYONG Korando/Tivoli/Torres</v>
          </cell>
          <cell r="BA4428">
            <v>162</v>
          </cell>
          <cell r="BC4428">
            <v>7610</v>
          </cell>
          <cell r="BD4428">
            <v>11450</v>
          </cell>
          <cell r="BE4428">
            <v>132</v>
          </cell>
          <cell r="BF4428">
            <v>4941</v>
          </cell>
          <cell r="BG4428">
            <v>358</v>
          </cell>
          <cell r="BH4428">
            <v>221</v>
          </cell>
          <cell r="BI4428">
            <v>1764</v>
          </cell>
          <cell r="BJ4428">
            <v>7553</v>
          </cell>
          <cell r="BK4428">
            <v>3035</v>
          </cell>
          <cell r="BL4428">
            <v>8550</v>
          </cell>
          <cell r="BM4428">
            <v>45776</v>
          </cell>
        </row>
        <row r="4429">
          <cell r="A4429" t="str">
            <v>3323NEW00448</v>
          </cell>
          <cell r="C4429" t="str">
            <v>Cap, oil filter housing</v>
          </cell>
          <cell r="D4429" t="str">
            <v>OE, New in database</v>
          </cell>
          <cell r="E4429" t="str">
            <v>Cooling</v>
          </cell>
          <cell r="G4429" t="str">
            <v>146894/151572/151589/151625/151626/802106/802107/802109/802110</v>
          </cell>
          <cell r="H4429" t="str">
            <v>3323</v>
          </cell>
          <cell r="I4429" t="str">
            <v>Cap, oil filter housing</v>
          </cell>
          <cell r="J4429" t="str">
            <v>144445/144446</v>
          </cell>
          <cell r="Z4429" t="str">
            <v>2554958/VWN3CA6737AA</v>
          </cell>
          <cell r="AA4429" t="str">
            <v>FORD Grand Tourneo Connect/Tourneo Connect/Transit Connect</v>
          </cell>
          <cell r="AD4429" t="str">
            <v>FORD Grand Tourneo Connect/Tourneo Connect/Transit Connect</v>
          </cell>
          <cell r="AL4429" t="str">
            <v>FORD Grand Tourneo Connect/Tourneo/Transit</v>
          </cell>
          <cell r="BC4429">
            <v>2056</v>
          </cell>
          <cell r="BD4429">
            <v>223</v>
          </cell>
          <cell r="BE4429">
            <v>1615</v>
          </cell>
          <cell r="BF4429">
            <v>2744</v>
          </cell>
          <cell r="BG4429">
            <v>502</v>
          </cell>
          <cell r="BI4429">
            <v>642</v>
          </cell>
          <cell r="BJ4429">
            <v>498</v>
          </cell>
          <cell r="BL4429">
            <v>2</v>
          </cell>
          <cell r="BM4429">
            <v>8282</v>
          </cell>
        </row>
        <row r="4430">
          <cell r="A4430" t="str">
            <v>3323NEW00449</v>
          </cell>
          <cell r="C4430" t="str">
            <v>Cap, oil filter housing</v>
          </cell>
          <cell r="D4430" t="str">
            <v>OE, New in database</v>
          </cell>
          <cell r="E4430" t="str">
            <v>Cooling</v>
          </cell>
          <cell r="G4430" t="str">
            <v>146894/151572/151589/151625/151626/802106/802107/802109/802110</v>
          </cell>
          <cell r="H4430" t="str">
            <v>3323</v>
          </cell>
          <cell r="I4430" t="str">
            <v>Cap, oil filter housing</v>
          </cell>
          <cell r="J4430" t="str">
            <v>144445/144446</v>
          </cell>
          <cell r="Z4430" t="str">
            <v>2554962/VWN3CA6737BA</v>
          </cell>
          <cell r="AA4430" t="str">
            <v>FORD Grand Tourneo Connect/Tourneo Connect/Transit Connect</v>
          </cell>
          <cell r="AD4430" t="str">
            <v>FORD Grand Tourneo Connect/Tourneo Connect/Transit Connect</v>
          </cell>
          <cell r="AL4430" t="str">
            <v>FORD Grand Tourneo Connect/Tourneo/Transit</v>
          </cell>
          <cell r="BC4430">
            <v>2056</v>
          </cell>
          <cell r="BD4430">
            <v>223</v>
          </cell>
          <cell r="BE4430">
            <v>1615</v>
          </cell>
          <cell r="BF4430">
            <v>2744</v>
          </cell>
          <cell r="BG4430">
            <v>502</v>
          </cell>
          <cell r="BI4430">
            <v>642</v>
          </cell>
          <cell r="BJ4430">
            <v>498</v>
          </cell>
          <cell r="BL4430">
            <v>2</v>
          </cell>
          <cell r="BM4430">
            <v>8282</v>
          </cell>
        </row>
        <row r="4431">
          <cell r="A4431" t="str">
            <v>3323NEW00450</v>
          </cell>
          <cell r="C4431" t="str">
            <v>Cap, oil filter housing</v>
          </cell>
          <cell r="D4431" t="str">
            <v>OE, New in database</v>
          </cell>
          <cell r="E4431" t="str">
            <v>Cooling</v>
          </cell>
          <cell r="G4431" t="str">
            <v>155092/158164/158165/159784/159786/160496/162795/800300/802295/802714/802726/802810</v>
          </cell>
          <cell r="H4431" t="str">
            <v>3323</v>
          </cell>
          <cell r="I4431" t="str">
            <v>Cap, oil filter housing</v>
          </cell>
          <cell r="J4431" t="str">
            <v>144023/144024/144042/144377/144378/144814</v>
          </cell>
          <cell r="Z4431" t="str">
            <v>152081008R</v>
          </cell>
          <cell r="AA4431" t="str">
            <v>DACIA Bigster/Duster/Jogger/Logan/Sandero/Sandero Stepway, RENAULT Captur/Clio/Rafale</v>
          </cell>
          <cell r="AD4431" t="str">
            <v>DACIA Bigster/Duster/Jogger/Logan/Sandero/Sandero Stepway, RENAULT Captur/Clio/Rafale</v>
          </cell>
          <cell r="AL4431" t="str">
            <v>DACIA Bigster/Duster/Jogger/Logan/Sandero, RENAULT Captur/Clio/Rafale</v>
          </cell>
          <cell r="BA4431">
            <v>1</v>
          </cell>
          <cell r="BC4431">
            <v>16818</v>
          </cell>
          <cell r="BD4431">
            <v>11390</v>
          </cell>
          <cell r="BE4431">
            <v>19262</v>
          </cell>
          <cell r="BF4431">
            <v>4357</v>
          </cell>
          <cell r="BG4431">
            <v>708</v>
          </cell>
          <cell r="BI4431">
            <v>5232</v>
          </cell>
          <cell r="BJ4431">
            <v>3008</v>
          </cell>
          <cell r="BL4431">
            <v>813</v>
          </cell>
          <cell r="BM4431">
            <v>61589</v>
          </cell>
        </row>
        <row r="4432">
          <cell r="A4432" t="str">
            <v>3323NEW00451</v>
          </cell>
          <cell r="C4432" t="str">
            <v>Cap, oil filter housing</v>
          </cell>
          <cell r="D4432" t="str">
            <v>OE, New in database</v>
          </cell>
          <cell r="E4432" t="str">
            <v>Cooling</v>
          </cell>
          <cell r="G4432" t="str">
            <v>162493/800059/800448/801487/801488</v>
          </cell>
          <cell r="H4432" t="str">
            <v>3323</v>
          </cell>
          <cell r="I4432" t="str">
            <v>Cap, oil filter housing</v>
          </cell>
          <cell r="J4432" t="str">
            <v>144571/144754/144785/144786</v>
          </cell>
          <cell r="Z4432" t="str">
            <v>9836520780</v>
          </cell>
          <cell r="AA4432" t="str">
            <v>CITROËN C5 Aircross, PEUGEOT 3008/308/308 SW/5008</v>
          </cell>
          <cell r="AD4432" t="str">
            <v>CITROËN C5 Aircross, PEUGEOT 3008/308/308 SW/5008</v>
          </cell>
          <cell r="AL4432" t="str">
            <v>CITROËN C5, PEUGEOT 3008/308/5008</v>
          </cell>
          <cell r="BA4432">
            <v>34</v>
          </cell>
          <cell r="BC4432">
            <v>41</v>
          </cell>
          <cell r="BE4432">
            <v>729</v>
          </cell>
          <cell r="BM4432">
            <v>804</v>
          </cell>
        </row>
        <row r="4433">
          <cell r="A4433" t="str">
            <v>3323NEW00452</v>
          </cell>
          <cell r="C4433" t="str">
            <v>Cap, oil filter housing</v>
          </cell>
          <cell r="D4433" t="str">
            <v>OE, New in database</v>
          </cell>
          <cell r="E4433" t="str">
            <v>Cooling</v>
          </cell>
          <cell r="G4433" t="str">
            <v>159429/159430/159431/159435/159436/159437/160294/160296/161005/161212/161213/161526/161719/161872/161873/161874/161875/161876/161879/161883</v>
          </cell>
          <cell r="H4433" t="str">
            <v>3323</v>
          </cell>
          <cell r="I4433" t="str">
            <v>Cap, oil filter housing</v>
          </cell>
          <cell r="J4433" t="str">
            <v>144206/144207/144208/144209/144560/144561/144736/144738/144856/144857/144858/144859/144933</v>
          </cell>
          <cell r="Z4433" t="str">
            <v>06R115401</v>
          </cell>
          <cell r="AA4433" t="str">
            <v>AUDI A5/A5 quattro/A6/A6 quattro/Q5 Sportback/Q5 Sportback Quattro</v>
          </cell>
          <cell r="AD4433" t="str">
            <v>AUDI A5/A5 quattro/A6/A6 quattro/Q5 Sportback/Q5 Sportback Quattro</v>
          </cell>
          <cell r="AL4433" t="str">
            <v>AUDI A5/A6/Q5</v>
          </cell>
          <cell r="BA4433">
            <v>970</v>
          </cell>
          <cell r="BC4433">
            <v>6756</v>
          </cell>
          <cell r="BD4433">
            <v>164</v>
          </cell>
          <cell r="BE4433">
            <v>1022</v>
          </cell>
          <cell r="BF4433">
            <v>4440</v>
          </cell>
          <cell r="BG4433">
            <v>379</v>
          </cell>
          <cell r="BI4433">
            <v>601</v>
          </cell>
          <cell r="BJ4433">
            <v>1074</v>
          </cell>
          <cell r="BL4433">
            <v>1288</v>
          </cell>
          <cell r="BM4433">
            <v>16694</v>
          </cell>
        </row>
        <row r="4434">
          <cell r="A4434" t="str">
            <v>3323NEW00453</v>
          </cell>
          <cell r="C4434" t="str">
            <v>Cap, oil filter housing</v>
          </cell>
          <cell r="D4434" t="str">
            <v>OE, New in database</v>
          </cell>
          <cell r="E4434" t="str">
            <v>Cooling</v>
          </cell>
          <cell r="G4434" t="str">
            <v>159799</v>
          </cell>
          <cell r="H4434" t="str">
            <v>3323</v>
          </cell>
          <cell r="I4434" t="str">
            <v>Cap, oil filter housing</v>
          </cell>
          <cell r="Z4434" t="str">
            <v>9836520780</v>
          </cell>
          <cell r="AA4434" t="str">
            <v>OPEL Grandland</v>
          </cell>
          <cell r="AD4434" t="str">
            <v>OPEL Grandland</v>
          </cell>
          <cell r="AL4434" t="str">
            <v>OPEL Grandland</v>
          </cell>
          <cell r="BC4434">
            <v>54</v>
          </cell>
          <cell r="BG4434">
            <v>25</v>
          </cell>
          <cell r="BM4434">
            <v>79</v>
          </cell>
        </row>
        <row r="4435">
          <cell r="A4435" t="str">
            <v>3323NEW00455</v>
          </cell>
          <cell r="C4435" t="str">
            <v>Cap, oil filter housing</v>
          </cell>
          <cell r="D4435" t="str">
            <v>OE, New in database</v>
          </cell>
          <cell r="E4435" t="str">
            <v>Cooling</v>
          </cell>
          <cell r="G4435" t="str">
            <v>150627/150628/156315/800931</v>
          </cell>
          <cell r="H4435" t="str">
            <v>3323</v>
          </cell>
          <cell r="I4435" t="str">
            <v>Cap, oil filter housing</v>
          </cell>
          <cell r="Z4435" t="str">
            <v>12707368</v>
          </cell>
          <cell r="AA4435" t="str">
            <v>CHEVROLET Corvette</v>
          </cell>
          <cell r="AD4435" t="str">
            <v>CHEVROLET Corvette</v>
          </cell>
          <cell r="AL4435" t="str">
            <v>CHEVROLET Corvette</v>
          </cell>
          <cell r="BA4435">
            <v>188</v>
          </cell>
          <cell r="BC4435">
            <v>40</v>
          </cell>
          <cell r="BJ4435">
            <v>5</v>
          </cell>
          <cell r="BM4435">
            <v>233</v>
          </cell>
        </row>
        <row r="4436">
          <cell r="A4436" t="str">
            <v>3323NEW00456</v>
          </cell>
          <cell r="C4436" t="str">
            <v>Cap, oil filter housing</v>
          </cell>
          <cell r="D4436" t="str">
            <v>OE, New in database</v>
          </cell>
          <cell r="E4436" t="str">
            <v>Cooling</v>
          </cell>
          <cell r="G4436" t="str">
            <v>145404</v>
          </cell>
          <cell r="H4436" t="str">
            <v>3323</v>
          </cell>
          <cell r="I4436" t="str">
            <v>Cap, oil filter housing</v>
          </cell>
          <cell r="J4436" t="str">
            <v>142612</v>
          </cell>
          <cell r="Z4436" t="str">
            <v>6000616624</v>
          </cell>
          <cell r="AA4436" t="str">
            <v>FIAT Talento</v>
          </cell>
          <cell r="AD4436" t="str">
            <v>FIAT Talento</v>
          </cell>
          <cell r="AL4436" t="str">
            <v>FIAT Talento</v>
          </cell>
          <cell r="BC4436">
            <v>404</v>
          </cell>
          <cell r="BD4436">
            <v>42</v>
          </cell>
          <cell r="BE4436">
            <v>13</v>
          </cell>
          <cell r="BG4436">
            <v>30</v>
          </cell>
          <cell r="BI4436">
            <v>973</v>
          </cell>
          <cell r="BJ4436">
            <v>328</v>
          </cell>
          <cell r="BM4436">
            <v>1790</v>
          </cell>
        </row>
        <row r="4437">
          <cell r="A4437" t="str">
            <v>3323NEW00457</v>
          </cell>
          <cell r="C4437" t="str">
            <v>Cap, oil filter housing</v>
          </cell>
          <cell r="D4437" t="str">
            <v>OE, New in database</v>
          </cell>
          <cell r="E4437" t="str">
            <v>Cooling</v>
          </cell>
          <cell r="G4437" t="str">
            <v>138154</v>
          </cell>
          <cell r="H4437" t="str">
            <v>3323</v>
          </cell>
          <cell r="I4437" t="str">
            <v>Cap, oil filter housing</v>
          </cell>
          <cell r="Z4437" t="str">
            <v>1103K4</v>
          </cell>
          <cell r="AA4437" t="str">
            <v>OPEL Combo</v>
          </cell>
          <cell r="AD4437" t="str">
            <v>OPEL Combo</v>
          </cell>
          <cell r="AE4437" t="str">
            <v>with gaskets/seals</v>
          </cell>
          <cell r="AL4437" t="str">
            <v>OPEL Combo</v>
          </cell>
          <cell r="BK4437">
            <v>27</v>
          </cell>
          <cell r="BM4437">
            <v>27</v>
          </cell>
        </row>
        <row r="4438">
          <cell r="A4438" t="str">
            <v>3323NEW00458</v>
          </cell>
          <cell r="C4438" t="str">
            <v>Cap, oil filter housing</v>
          </cell>
          <cell r="D4438" t="str">
            <v>OE, New in database</v>
          </cell>
          <cell r="E4438" t="str">
            <v>Cooling</v>
          </cell>
          <cell r="G4438" t="str">
            <v>155043</v>
          </cell>
          <cell r="H4438" t="str">
            <v>3323</v>
          </cell>
          <cell r="I4438" t="str">
            <v>Cap, oil filter housing</v>
          </cell>
          <cell r="Z4438" t="str">
            <v>2213922/JB3Q6737AA</v>
          </cell>
          <cell r="AA4438" t="str">
            <v>FORD Ranger</v>
          </cell>
          <cell r="AD4438" t="str">
            <v>FORD Ranger</v>
          </cell>
          <cell r="AL4438" t="str">
            <v>FORD Ranger</v>
          </cell>
          <cell r="BC4438">
            <v>5400</v>
          </cell>
          <cell r="BH4438">
            <v>166</v>
          </cell>
          <cell r="BJ4438">
            <v>1163</v>
          </cell>
          <cell r="BM4438">
            <v>6729</v>
          </cell>
        </row>
        <row r="4439">
          <cell r="A4439" t="str">
            <v>3323NEW00459</v>
          </cell>
          <cell r="C4439" t="str">
            <v>Cap, oil filter housing</v>
          </cell>
          <cell r="D4439" t="str">
            <v>OE, New in database</v>
          </cell>
          <cell r="E4439" t="str">
            <v>Cooling</v>
          </cell>
          <cell r="G4439" t="str">
            <v>132297/138665</v>
          </cell>
          <cell r="H4439" t="str">
            <v>3323</v>
          </cell>
          <cell r="I4439" t="str">
            <v>Cap, oil filter housing</v>
          </cell>
          <cell r="Y4439" t="str">
            <v>with filter</v>
          </cell>
          <cell r="Z4439" t="str">
            <v>5511691785</v>
          </cell>
          <cell r="AA4439" t="str">
            <v>LYNK &amp; CO 01</v>
          </cell>
          <cell r="AD4439" t="str">
            <v>LYNK &amp; CO 01</v>
          </cell>
          <cell r="AL4439" t="str">
            <v>LYNK &amp; CO 01</v>
          </cell>
          <cell r="BC4439">
            <v>6921</v>
          </cell>
          <cell r="BD4439">
            <v>8693</v>
          </cell>
          <cell r="BE4439">
            <v>6563</v>
          </cell>
          <cell r="BH4439">
            <v>831</v>
          </cell>
          <cell r="BI4439">
            <v>4113</v>
          </cell>
          <cell r="BM4439">
            <v>27121</v>
          </cell>
        </row>
        <row r="4440">
          <cell r="A4440" t="str">
            <v>3323NEW00460</v>
          </cell>
          <cell r="C4440" t="str">
            <v>Cap, oil filter housing</v>
          </cell>
          <cell r="D4440" t="str">
            <v>OE, New in database</v>
          </cell>
          <cell r="E4440" t="str">
            <v>Cooling</v>
          </cell>
          <cell r="G4440" t="str">
            <v>802362/802363</v>
          </cell>
          <cell r="H4440" t="str">
            <v>3323</v>
          </cell>
          <cell r="I4440" t="str">
            <v>Cap, oil filter housing</v>
          </cell>
          <cell r="Z4440" t="str">
            <v>152206179R</v>
          </cell>
          <cell r="AA4440" t="str">
            <v>RENAULT Master</v>
          </cell>
          <cell r="AD4440" t="str">
            <v>RENAULT Master</v>
          </cell>
          <cell r="AL4440" t="str">
            <v>RENAULT Master</v>
          </cell>
          <cell r="BE4440">
            <v>88</v>
          </cell>
          <cell r="BF4440">
            <v>14</v>
          </cell>
          <cell r="BM4440">
            <v>102</v>
          </cell>
        </row>
        <row r="4441">
          <cell r="A4441" t="str">
            <v>3323NEW00461</v>
          </cell>
          <cell r="C4441" t="str">
            <v>Cap, oil filter housing</v>
          </cell>
          <cell r="D4441" t="str">
            <v>OE, New in database</v>
          </cell>
          <cell r="E4441" t="str">
            <v>Cooling</v>
          </cell>
          <cell r="G4441" t="str">
            <v>802484/802485</v>
          </cell>
          <cell r="H4441" t="str">
            <v>3323</v>
          </cell>
          <cell r="I4441" t="str">
            <v>Cap, oil filter housing</v>
          </cell>
          <cell r="Z4441" t="str">
            <v>1520100Q0D</v>
          </cell>
          <cell r="AA4441" t="str">
            <v>NISSAN Interstar</v>
          </cell>
          <cell r="AD4441" t="str">
            <v>NISSAN Interstar</v>
          </cell>
          <cell r="AL4441" t="str">
            <v>NISSAN Interstar</v>
          </cell>
          <cell r="BE4441">
            <v>5</v>
          </cell>
          <cell r="BM4441">
            <v>5</v>
          </cell>
        </row>
        <row r="4442">
          <cell r="A4442" t="str">
            <v>3323NEW00462</v>
          </cell>
          <cell r="C4442" t="str">
            <v>Cap, oil filter housing</v>
          </cell>
          <cell r="D4442" t="str">
            <v>OE, New in database</v>
          </cell>
          <cell r="E4442" t="str">
            <v>Cooling</v>
          </cell>
          <cell r="G4442" t="str">
            <v>800109/800110/800111/800112/800113/802349/802350</v>
          </cell>
          <cell r="H4442" t="str">
            <v>3323</v>
          </cell>
          <cell r="I4442" t="str">
            <v>Cap, oil filter housing</v>
          </cell>
          <cell r="J4442" t="str">
            <v>144013/144014/144015/144016/144017</v>
          </cell>
          <cell r="Z4442" t="str">
            <v>0PD115433</v>
          </cell>
          <cell r="AA4442" t="str">
            <v>PORSCHE 911</v>
          </cell>
          <cell r="AD4442" t="str">
            <v>PORSCHE 911</v>
          </cell>
          <cell r="AL4442" t="str">
            <v>PORSCHE 911</v>
          </cell>
          <cell r="BA4442">
            <v>71</v>
          </cell>
          <cell r="BC4442">
            <v>2705</v>
          </cell>
          <cell r="BD4442">
            <v>2</v>
          </cell>
          <cell r="BF4442">
            <v>773</v>
          </cell>
          <cell r="BG4442">
            <v>5</v>
          </cell>
          <cell r="BM4442">
            <v>3556</v>
          </cell>
        </row>
        <row r="4443">
          <cell r="A4443" t="str">
            <v>3323NEW00463</v>
          </cell>
          <cell r="C4443" t="str">
            <v>Cap, oil filter housing</v>
          </cell>
          <cell r="D4443" t="str">
            <v>OE, New in database</v>
          </cell>
          <cell r="E4443" t="str">
            <v>Cooling</v>
          </cell>
          <cell r="G4443" t="str">
            <v>160812</v>
          </cell>
          <cell r="H4443" t="str">
            <v>3323</v>
          </cell>
          <cell r="I4443" t="str">
            <v>Cap, oil filter housing</v>
          </cell>
          <cell r="Z4443" t="str">
            <v>11425B95013</v>
          </cell>
          <cell r="AA4443" t="str">
            <v>BMW X3 xDrive 40d</v>
          </cell>
          <cell r="AD4443" t="str">
            <v>BMW X3 xDrive 40d</v>
          </cell>
          <cell r="AE4443" t="str">
            <v>with gaskets/seals</v>
          </cell>
          <cell r="AL4443" t="str">
            <v>BMW X3 Series</v>
          </cell>
          <cell r="BA4443">
            <v>106</v>
          </cell>
          <cell r="BM4443">
            <v>106</v>
          </cell>
        </row>
        <row r="4444">
          <cell r="A4444" t="str">
            <v>3323NEW00464</v>
          </cell>
          <cell r="C4444" t="str">
            <v>Cap, oil filter housing</v>
          </cell>
          <cell r="D4444" t="str">
            <v>OE, New in database</v>
          </cell>
          <cell r="E4444" t="str">
            <v>Cooling</v>
          </cell>
          <cell r="G4444" t="str">
            <v>57</v>
          </cell>
          <cell r="H4444" t="str">
            <v>3323</v>
          </cell>
          <cell r="I4444" t="str">
            <v>Cap, oil filter housing</v>
          </cell>
          <cell r="J4444" t="str">
            <v>125822</v>
          </cell>
          <cell r="Z4444" t="str">
            <v>1654068L10</v>
          </cell>
          <cell r="AA4444" t="str">
            <v>SUZUKI Swift</v>
          </cell>
          <cell r="AD4444" t="str">
            <v>SUZUKI Swift</v>
          </cell>
          <cell r="AL4444" t="str">
            <v>SUZUKI Swift</v>
          </cell>
          <cell r="BC4444">
            <v>429</v>
          </cell>
          <cell r="BD4444">
            <v>194</v>
          </cell>
          <cell r="BE4444">
            <v>8731</v>
          </cell>
          <cell r="BF4444">
            <v>1455</v>
          </cell>
          <cell r="BG4444">
            <v>111</v>
          </cell>
          <cell r="BI4444">
            <v>6548</v>
          </cell>
          <cell r="BJ4444">
            <v>631</v>
          </cell>
          <cell r="BL4444">
            <v>82</v>
          </cell>
          <cell r="BM4444">
            <v>18181</v>
          </cell>
        </row>
        <row r="4445">
          <cell r="A4445" t="str">
            <v>3323NEW00465</v>
          </cell>
          <cell r="C4445" t="str">
            <v>Cap, oil filter housing</v>
          </cell>
          <cell r="D4445" t="str">
            <v>OE, New in database</v>
          </cell>
          <cell r="E4445" t="str">
            <v>Cooling</v>
          </cell>
          <cell r="G4445" t="str">
            <v>162891/162892/162893/162894/162895</v>
          </cell>
          <cell r="H4445" t="str">
            <v>3323</v>
          </cell>
          <cell r="I4445" t="str">
            <v>Cap, oil filter housing</v>
          </cell>
          <cell r="Y4445" t="str">
            <v>with filter</v>
          </cell>
          <cell r="Z4445" t="str">
            <v>2521803200</v>
          </cell>
          <cell r="AA4445" t="str">
            <v>MERCEDES-BENZ CLA180/CLA200/CLA220</v>
          </cell>
          <cell r="AD4445" t="str">
            <v>MERCEDES-BENZ CLA180/CLA200/CLA220</v>
          </cell>
          <cell r="AL4445" t="str">
            <v>MERCEDES-BENZ CLA-Series</v>
          </cell>
        </row>
        <row r="4446">
          <cell r="A4446" t="str">
            <v>332-82</v>
          </cell>
          <cell r="B4446" t="str">
            <v>103328222</v>
          </cell>
          <cell r="C4446" t="str">
            <v>Thermostat coolant</v>
          </cell>
          <cell r="D4446" t="str">
            <v>Normal</v>
          </cell>
          <cell r="E4446" t="str">
            <v>Cooling</v>
          </cell>
          <cell r="G4446" t="str">
            <v>123132/22879</v>
          </cell>
          <cell r="H4446" t="str">
            <v>316</v>
          </cell>
          <cell r="I4446" t="str">
            <v>Thermostat, coolant</v>
          </cell>
          <cell r="J4446" t="str">
            <v>115955/115956</v>
          </cell>
          <cell r="Q4446" t="str">
            <v>without housing</v>
          </cell>
          <cell r="Z4446" t="str">
            <v>21200-03J05/21200-03J15</v>
          </cell>
          <cell r="AA4446" t="str">
            <v>NISSAN Cedric</v>
          </cell>
          <cell r="AD4446" t="str">
            <v>NISSAN Cedric</v>
          </cell>
          <cell r="AF4446" t="str">
            <v>30</v>
          </cell>
          <cell r="AL4446" t="str">
            <v>NISSAN Cedric</v>
          </cell>
          <cell r="AS4446" t="str">
            <v>82</v>
          </cell>
          <cell r="AU4446" t="str">
            <v>64.0</v>
          </cell>
          <cell r="AV4446" t="str">
            <v>42.00</v>
          </cell>
          <cell r="BK4446">
            <v>10</v>
          </cell>
          <cell r="BM4446">
            <v>10</v>
          </cell>
          <cell r="BN4446" t="str">
            <v>332-82_FRONT.JPG</v>
          </cell>
          <cell r="BO4446" t="str">
            <v>332-82_TOP.JPG</v>
          </cell>
          <cell r="BP4446" t="str">
            <v>332-82_BOTTOM.JPG</v>
          </cell>
          <cell r="BR4446" t="str">
            <v>PRE 2022</v>
          </cell>
          <cell r="BS4446" t="str">
            <v>Thermostat</v>
          </cell>
        </row>
        <row r="4447">
          <cell r="A4447" t="str">
            <v>332-88</v>
          </cell>
          <cell r="B4447" t="str">
            <v>103328822</v>
          </cell>
          <cell r="C4447" t="str">
            <v>Thermostat coolant</v>
          </cell>
          <cell r="D4447" t="str">
            <v>on demand</v>
          </cell>
          <cell r="E4447" t="str">
            <v>Cooling</v>
          </cell>
          <cell r="G4447" t="str">
            <v>138630/139362/139364</v>
          </cell>
          <cell r="H4447" t="str">
            <v>316</v>
          </cell>
          <cell r="I4447" t="str">
            <v>Thermostat, coolant</v>
          </cell>
          <cell r="Q4447" t="str">
            <v>without housing</v>
          </cell>
          <cell r="AA4447" t="str">
            <v>CITROËN Jumper, PEUGEOT Boxer</v>
          </cell>
          <cell r="AD4447" t="str">
            <v>CITROËN Jumper, PEUGEOT Boxer</v>
          </cell>
          <cell r="AF4447" t="str">
            <v>30</v>
          </cell>
          <cell r="AL4447" t="str">
            <v>CITROËN Jumper, PEUGEOT Boxer</v>
          </cell>
          <cell r="AS4447" t="str">
            <v>88</v>
          </cell>
          <cell r="AU4447" t="str">
            <v>64.0</v>
          </cell>
          <cell r="AV4447" t="str">
            <v>42.00</v>
          </cell>
          <cell r="BC4447">
            <v>5</v>
          </cell>
          <cell r="BD4447">
            <v>4961</v>
          </cell>
          <cell r="BE4447">
            <v>87</v>
          </cell>
          <cell r="BF4447">
            <v>80</v>
          </cell>
          <cell r="BI4447">
            <v>3572</v>
          </cell>
          <cell r="BJ4447">
            <v>5779</v>
          </cell>
          <cell r="BK4447">
            <v>9460</v>
          </cell>
          <cell r="BM4447">
            <v>23944</v>
          </cell>
          <cell r="BN4447" t="str">
            <v>332-88_FRONT.JPG</v>
          </cell>
          <cell r="BO4447" t="str">
            <v>332-88_TOP.JPG</v>
          </cell>
          <cell r="BP4447" t="str">
            <v>332-88_BOTTOM.JPG</v>
          </cell>
          <cell r="BR4447" t="str">
            <v>PRE 2022</v>
          </cell>
          <cell r="BS4447" t="str">
            <v>Thermostat</v>
          </cell>
        </row>
        <row r="4448">
          <cell r="A4448" t="str">
            <v>332-91</v>
          </cell>
          <cell r="B4448" t="str">
            <v>103329122</v>
          </cell>
          <cell r="C4448" t="str">
            <v>Thermostat coolant</v>
          </cell>
          <cell r="D4448" t="str">
            <v>on demand</v>
          </cell>
          <cell r="E4448" t="str">
            <v>Cooling</v>
          </cell>
          <cell r="H4448" t="str">
            <v>316</v>
          </cell>
          <cell r="I4448" t="str">
            <v>Thermostat, coolant</v>
          </cell>
          <cell r="Q4448" t="str">
            <v>without housing</v>
          </cell>
          <cell r="Z4448" t="str">
            <v>10154622/12559338/23500827</v>
          </cell>
          <cell r="AF4448" t="str">
            <v>30</v>
          </cell>
          <cell r="AS4448" t="str">
            <v>91</v>
          </cell>
          <cell r="AU4448" t="str">
            <v>64.0</v>
          </cell>
          <cell r="AV4448" t="str">
            <v>42.00</v>
          </cell>
          <cell r="BN4448" t="str">
            <v>332-91_FRONT.JPG</v>
          </cell>
          <cell r="BO4448" t="str">
            <v>332-91_TOP.JPG</v>
          </cell>
          <cell r="BP4448" t="str">
            <v>332-91_BOTTOM.JPG</v>
          </cell>
          <cell r="BR4448" t="str">
            <v>PRE 2022</v>
          </cell>
          <cell r="BS4448" t="str">
            <v>Thermostat</v>
          </cell>
        </row>
        <row r="4449">
          <cell r="A4449" t="str">
            <v>333-82K</v>
          </cell>
          <cell r="C4449" t="str">
            <v>Thermostat coolant</v>
          </cell>
          <cell r="D4449" t="str">
            <v>No longer supplied by manufacturer</v>
          </cell>
          <cell r="E4449" t="str">
            <v>Cooling</v>
          </cell>
          <cell r="H4449" t="str">
            <v>316</v>
          </cell>
          <cell r="I4449" t="str">
            <v>Thermostat, coolant</v>
          </cell>
          <cell r="Q4449" t="str">
            <v>without housing</v>
          </cell>
          <cell r="AS4449" t="str">
            <v>82</v>
          </cell>
          <cell r="AU4449" t="str">
            <v>52.0</v>
          </cell>
          <cell r="BN4449" t="str">
            <v>333-82K_ANGLE.JPG</v>
          </cell>
          <cell r="BO4449" t="str">
            <v>333-82K_BOTTOM.JPG</v>
          </cell>
          <cell r="BP4449" t="str">
            <v>333-82K_FRONT.JPG</v>
          </cell>
          <cell r="BS4449" t="str">
            <v>Thermostat</v>
          </cell>
        </row>
        <row r="4450">
          <cell r="A4450" t="str">
            <v>333-92K</v>
          </cell>
          <cell r="B4450" t="str">
            <v>103339221</v>
          </cell>
          <cell r="C4450" t="str">
            <v>Thermostat coolant</v>
          </cell>
          <cell r="D4450" t="str">
            <v>Normal</v>
          </cell>
          <cell r="E4450" t="str">
            <v>Cooling</v>
          </cell>
          <cell r="G4450" t="str">
            <v>4720</v>
          </cell>
          <cell r="H4450" t="str">
            <v>316</v>
          </cell>
          <cell r="I4450" t="str">
            <v>Thermostat, coolant</v>
          </cell>
          <cell r="Q4450" t="str">
            <v>without housing</v>
          </cell>
          <cell r="Z4450" t="str">
            <v>ZZL0-15-171A</v>
          </cell>
          <cell r="AA4450" t="str">
            <v>FORD USA Explorer</v>
          </cell>
          <cell r="AC4450" t="str">
            <v>ZZL015171A</v>
          </cell>
          <cell r="AD4450" t="str">
            <v>FORD USA Explorer</v>
          </cell>
          <cell r="AL4450" t="str">
            <v>FORD USA Explorer</v>
          </cell>
          <cell r="AS4450" t="str">
            <v>92</v>
          </cell>
          <cell r="AU4450" t="str">
            <v>52.0</v>
          </cell>
          <cell r="BC4450">
            <v>157</v>
          </cell>
          <cell r="BD4450">
            <v>225</v>
          </cell>
          <cell r="BE4450">
            <v>4</v>
          </cell>
          <cell r="BJ4450">
            <v>127</v>
          </cell>
          <cell r="BK4450">
            <v>45</v>
          </cell>
          <cell r="BL4450">
            <v>162</v>
          </cell>
          <cell r="BM4450">
            <v>720</v>
          </cell>
          <cell r="BN4450" t="str">
            <v>333-92K_FRONT.JPG</v>
          </cell>
          <cell r="BO4450" t="str">
            <v>333-92K_TOP.JPG</v>
          </cell>
          <cell r="BP4450" t="str">
            <v>333-92K_BOTTOM.JPG</v>
          </cell>
          <cell r="BR4450" t="str">
            <v>PRE 2022</v>
          </cell>
          <cell r="BS4450" t="str">
            <v>Thermostat</v>
          </cell>
        </row>
        <row r="4451">
          <cell r="A4451" t="str">
            <v>334-77K</v>
          </cell>
          <cell r="B4451" t="str">
            <v>103347732</v>
          </cell>
          <cell r="C4451" t="str">
            <v>Thermostat coolant</v>
          </cell>
          <cell r="D4451" t="str">
            <v>on demand</v>
          </cell>
          <cell r="E4451" t="str">
            <v>Cooling</v>
          </cell>
          <cell r="G4451" t="str">
            <v>15753/19884/20203/30453/4777/4812</v>
          </cell>
          <cell r="H4451" t="str">
            <v>316</v>
          </cell>
          <cell r="I4451" t="str">
            <v>Thermostat, coolant</v>
          </cell>
          <cell r="P4451" t="str">
            <v>Silver</v>
          </cell>
          <cell r="Q4451" t="str">
            <v>without housing</v>
          </cell>
          <cell r="AA4451" t="str">
            <v>TOYOTA Land Cruiser</v>
          </cell>
          <cell r="AB4451" t="str">
            <v>with seal</v>
          </cell>
          <cell r="AD4451" t="str">
            <v>TOYOTA Land Cruiser</v>
          </cell>
          <cell r="AE4451" t="str">
            <v>with gaskets/seals</v>
          </cell>
          <cell r="AF4451" t="str">
            <v>33</v>
          </cell>
          <cell r="AL4451" t="str">
            <v>TOYOTA Land Cruiser</v>
          </cell>
          <cell r="AS4451" t="str">
            <v>77</v>
          </cell>
          <cell r="AU4451" t="str">
            <v>64.0</v>
          </cell>
          <cell r="BA4451">
            <v>91734</v>
          </cell>
          <cell r="BG4451">
            <v>1</v>
          </cell>
          <cell r="BJ4451">
            <v>7</v>
          </cell>
          <cell r="BM4451">
            <v>91742</v>
          </cell>
          <cell r="BN4451" t="str">
            <v>334-77K_ANGLE.JPG</v>
          </cell>
          <cell r="BO4451" t="str">
            <v>334-77K_BACK.JPG</v>
          </cell>
          <cell r="BP4451" t="str">
            <v>334-77K_BOTTOM.JPG</v>
          </cell>
          <cell r="BR4451" t="str">
            <v>PRE 2022</v>
          </cell>
          <cell r="BS4451" t="str">
            <v>Thermostat</v>
          </cell>
        </row>
        <row r="4452">
          <cell r="A4452" t="str">
            <v>334-82K</v>
          </cell>
          <cell r="B4452" t="str">
            <v>103348232</v>
          </cell>
          <cell r="C4452" t="str">
            <v>Thermostat coolant</v>
          </cell>
          <cell r="D4452" t="str">
            <v>Normal</v>
          </cell>
          <cell r="E4452" t="str">
            <v>Cooling</v>
          </cell>
          <cell r="G4452" t="str">
            <v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v>
          </cell>
          <cell r="H4452" t="str">
            <v>316</v>
          </cell>
          <cell r="I4452" t="str">
            <v>Thermostat, coolant</v>
          </cell>
          <cell r="J4452" t="str">
            <v>112165/112166/112188/112189/112190/112209/112210/126049/126050/126051/126261/126262/126299/126300/126307/126308/126309/126333/126765/126793/126766/126767/126768/126799/126869/126870</v>
          </cell>
          <cell r="Q4452" t="str">
            <v>without housing</v>
          </cell>
          <cell r="Z4452" t="str">
            <v>90916-03094/9091603100/9091603117/90916-03117</v>
          </cell>
          <cell r="AA445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D445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F4452" t="str">
            <v>33</v>
          </cell>
          <cell r="AL4452" t="str">
            <v>LEXUS GS/GX/LS/LX/SC, MITSUBISHI L200, RENAULT Logan/Sandero, TOYOTA/4Runner/Altezza/Caldina/Carina/Celica/Celsior/Land Cruiser/MR2/Sequoia/Tundra</v>
          </cell>
          <cell r="AS4452" t="str">
            <v>82</v>
          </cell>
          <cell r="AU4452" t="str">
            <v>64.0</v>
          </cell>
          <cell r="BA4452">
            <v>24167</v>
          </cell>
          <cell r="BB4452">
            <v>163359</v>
          </cell>
          <cell r="BC4452">
            <v>1644</v>
          </cell>
          <cell r="BD4452">
            <v>1569</v>
          </cell>
          <cell r="BE4452">
            <v>927</v>
          </cell>
          <cell r="BF4452">
            <v>10088</v>
          </cell>
          <cell r="BG4452">
            <v>278</v>
          </cell>
          <cell r="BH4452">
            <v>4</v>
          </cell>
          <cell r="BI4452">
            <v>1010</v>
          </cell>
          <cell r="BJ4452">
            <v>807</v>
          </cell>
          <cell r="BK4452">
            <v>25757</v>
          </cell>
          <cell r="BL4452">
            <v>3166</v>
          </cell>
          <cell r="BM4452">
            <v>232776</v>
          </cell>
          <cell r="BN4452" t="str">
            <v>334-82K_BACK.JPG</v>
          </cell>
          <cell r="BO4452" t="str">
            <v>334-82K_FRONT.JPG</v>
          </cell>
          <cell r="BP4452" t="str">
            <v>334-82K_LEFT.JPG</v>
          </cell>
          <cell r="BR4452" t="str">
            <v>PRE 2022</v>
          </cell>
          <cell r="BS4452" t="str">
            <v>Thermostat</v>
          </cell>
        </row>
        <row r="4453">
          <cell r="A4453" t="str">
            <v>335-82K</v>
          </cell>
          <cell r="B4453" t="str">
            <v>103358221</v>
          </cell>
          <cell r="C4453" t="str">
            <v>Thermostat coolant</v>
          </cell>
          <cell r="D4453" t="str">
            <v>on demand</v>
          </cell>
          <cell r="E4453" t="str">
            <v>Cooling</v>
          </cell>
          <cell r="H4453" t="str">
            <v>316</v>
          </cell>
          <cell r="I4453" t="str">
            <v>Thermostat, coolant</v>
          </cell>
          <cell r="Q4453" t="str">
            <v>without housing</v>
          </cell>
          <cell r="AF4453" t="str">
            <v>33</v>
          </cell>
          <cell r="AS4453" t="str">
            <v>82</v>
          </cell>
          <cell r="AU4453" t="str">
            <v>54.0</v>
          </cell>
          <cell r="AV4453" t="str">
            <v>34.50</v>
          </cell>
          <cell r="BN4453" t="str">
            <v>335-82K_FRONT.JPG</v>
          </cell>
          <cell r="BO4453" t="str">
            <v>335-82K_TOP.JPG</v>
          </cell>
          <cell r="BP4453" t="str">
            <v>335-82K_BOTTOM.JPG</v>
          </cell>
          <cell r="BR4453" t="str">
            <v>PRE 2022</v>
          </cell>
          <cell r="BS4453" t="str">
            <v>Thermostat</v>
          </cell>
        </row>
        <row r="4454">
          <cell r="A4454" t="str">
            <v>335-88K</v>
          </cell>
          <cell r="B4454" t="str">
            <v>103358821</v>
          </cell>
          <cell r="C4454" t="str">
            <v>Thermostat coolant</v>
          </cell>
          <cell r="D4454" t="str">
            <v>Normal</v>
          </cell>
          <cell r="E4454" t="str">
            <v>Cooling</v>
          </cell>
          <cell r="G4454" t="str">
            <v>141657/18031/21900/24334/4537/4538/4539/4540/4541/4542/4543/4544/4556/4557/53080</v>
          </cell>
          <cell r="H4454" t="str">
            <v>316</v>
          </cell>
          <cell r="I4454" t="str">
            <v>Thermostat, coolant</v>
          </cell>
          <cell r="J4454" t="str">
            <v>110243/110244/110245/110246/110248/110255/110256/110257/110258/110249/110263/110264/110265/110286/110287/110288/110594/110596/110597/110651/110652</v>
          </cell>
          <cell r="Q4454" t="str">
            <v>without housing</v>
          </cell>
          <cell r="Z4454" t="str">
            <v>25500-22000/25500-22200/8AB3-15-171A</v>
          </cell>
          <cell r="AA4454" t="str">
            <v>HYUNDAI Accent/Excel/Pony/Scoupe/Terracan/Terracan Van/Verna, KIA Bongo</v>
          </cell>
          <cell r="AC4454" t="str">
            <v>8AB3-15-171A</v>
          </cell>
          <cell r="AD4454" t="str">
            <v>HYUNDAI Accent/Excel/Pony/Scoupe/Terracan/Terracan Van/Verna, KIA Bongo</v>
          </cell>
          <cell r="AF4454" t="str">
            <v>33</v>
          </cell>
          <cell r="AL4454" t="str">
            <v>HYUNDAI Accent/Excel/Pony/Scoupe/Terracan/Verna, KIA Bongo</v>
          </cell>
          <cell r="AS4454" t="str">
            <v>88</v>
          </cell>
          <cell r="AU4454" t="str">
            <v>54.0</v>
          </cell>
          <cell r="AV4454" t="str">
            <v>34.50</v>
          </cell>
          <cell r="BA4454">
            <v>16556</v>
          </cell>
          <cell r="BC4454">
            <v>2395</v>
          </cell>
          <cell r="BD4454">
            <v>13547</v>
          </cell>
          <cell r="BE4454">
            <v>1715</v>
          </cell>
          <cell r="BF4454">
            <v>2299</v>
          </cell>
          <cell r="BG4454">
            <v>14</v>
          </cell>
          <cell r="BH4454">
            <v>655</v>
          </cell>
          <cell r="BI4454">
            <v>3154</v>
          </cell>
          <cell r="BJ4454">
            <v>2450</v>
          </cell>
          <cell r="BK4454">
            <v>662</v>
          </cell>
          <cell r="BL4454">
            <v>50607</v>
          </cell>
          <cell r="BM4454">
            <v>94054</v>
          </cell>
          <cell r="BN4454" t="str">
            <v>335-88K_FRONT.JPG</v>
          </cell>
          <cell r="BO4454" t="str">
            <v>335-88K_TOP.JPG</v>
          </cell>
          <cell r="BP4454" t="str">
            <v>335-88K_BOTTOM.JPG</v>
          </cell>
          <cell r="BR4454" t="str">
            <v>PRE 2022</v>
          </cell>
          <cell r="BS4454" t="str">
            <v>Thermostat</v>
          </cell>
        </row>
        <row r="4455">
          <cell r="A4455" t="str">
            <v>336-82</v>
          </cell>
          <cell r="C4455" t="str">
            <v>Thermostat coolant</v>
          </cell>
          <cell r="D4455" t="str">
            <v>No longer supplied by manufacturer</v>
          </cell>
          <cell r="E4455" t="str">
            <v>Cooling</v>
          </cell>
          <cell r="H4455" t="str">
            <v>316</v>
          </cell>
          <cell r="I4455" t="str">
            <v>Thermostat, coolant</v>
          </cell>
          <cell r="Q4455" t="str">
            <v>without housing</v>
          </cell>
          <cell r="AF4455" t="str">
            <v>30</v>
          </cell>
          <cell r="AS4455" t="str">
            <v>82</v>
          </cell>
          <cell r="AU4455" t="str">
            <v>64.0</v>
          </cell>
          <cell r="AV4455" t="str">
            <v>43.00</v>
          </cell>
          <cell r="BN4455" t="str">
            <v>336-82_ANGLE.JPG</v>
          </cell>
          <cell r="BO4455" t="str">
            <v>336-82_BOTTOM.JPG</v>
          </cell>
          <cell r="BP4455" t="str">
            <v>336-82_FRONT.JPG</v>
          </cell>
        </row>
        <row r="4456">
          <cell r="A4456" t="str">
            <v>337-82K</v>
          </cell>
          <cell r="B4456" t="str">
            <v>103378221</v>
          </cell>
          <cell r="C4456" t="str">
            <v>Thermostat coolant</v>
          </cell>
          <cell r="D4456" t="str">
            <v>Normal</v>
          </cell>
          <cell r="E4456" t="str">
            <v>Cooling</v>
          </cell>
          <cell r="G4456" t="str">
            <v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v>
          </cell>
          <cell r="H4456" t="str">
            <v>316</v>
          </cell>
          <cell r="I4456" t="str">
            <v>Thermostat, coolant</v>
          </cell>
          <cell r="J4456" t="str">
            <v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v>
          </cell>
          <cell r="Q4456" t="str">
            <v>without housing</v>
          </cell>
          <cell r="Z4456" t="str">
            <v>1760082810/1760082860/17600-85811/17670-50G00/17670-76A00/17670-76A01/17670-76G00/17670-77G00/1767079001/17670M85030/21200-KA010/21200-KA050/21200-KA150/21200-KA151/21200-KA152/21200-KA153/21200-KA154/94 580 182</v>
          </cell>
          <cell r="AA445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C4456" t="str">
            <v>21200-KA153</v>
          </cell>
          <cell r="AD445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L4456" t="str">
            <v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v>
          </cell>
          <cell r="AS4456" t="str">
            <v>82</v>
          </cell>
          <cell r="AU4456" t="str">
            <v>44.0</v>
          </cell>
          <cell r="BA4456">
            <v>28386</v>
          </cell>
          <cell r="BB4456">
            <v>4580</v>
          </cell>
          <cell r="BC4456">
            <v>15420</v>
          </cell>
          <cell r="BD4456">
            <v>25362</v>
          </cell>
          <cell r="BE4456">
            <v>7386</v>
          </cell>
          <cell r="BF4456">
            <v>22455</v>
          </cell>
          <cell r="BG4456">
            <v>308</v>
          </cell>
          <cell r="BH4456">
            <v>8</v>
          </cell>
          <cell r="BI4456">
            <v>81629</v>
          </cell>
          <cell r="BJ4456">
            <v>50338</v>
          </cell>
          <cell r="BK4456">
            <v>1266</v>
          </cell>
          <cell r="BL4456">
            <v>13702</v>
          </cell>
          <cell r="BM4456">
            <v>250840</v>
          </cell>
          <cell r="BN4456" t="str">
            <v>337-82K_FRONT.JPG</v>
          </cell>
          <cell r="BO4456" t="str">
            <v>337-82K_RIGHT.JPG</v>
          </cell>
          <cell r="BP4456" t="str">
            <v>337-82K_LEFT.JPG</v>
          </cell>
          <cell r="BR4456" t="str">
            <v>PRE 2022</v>
          </cell>
          <cell r="BS4456" t="str">
            <v>Thermostat</v>
          </cell>
        </row>
        <row r="4457">
          <cell r="A4457" t="str">
            <v>337-88K</v>
          </cell>
          <cell r="B4457" t="str">
            <v>103378821</v>
          </cell>
          <cell r="C4457" t="str">
            <v>Thermostat coolant</v>
          </cell>
          <cell r="D4457" t="str">
            <v>Normal</v>
          </cell>
          <cell r="E4457" t="str">
            <v>Cooling</v>
          </cell>
          <cell r="G4457" t="str">
            <v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v>
          </cell>
          <cell r="H4457" t="str">
            <v>316</v>
          </cell>
          <cell r="I4457" t="str">
            <v>Thermostat, coolant</v>
          </cell>
          <cell r="J4457" t="str">
            <v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v>
          </cell>
          <cell r="Q4457" t="str">
            <v>without housing</v>
          </cell>
          <cell r="Z4457" t="str">
            <v>17600-77820/1760082830/1760082850/17600-85821/17670-50G10/17670-50G20/1767065G00/17670-67H00/17670-76G10/17670-77G10/1767079011/17670-85020/17670M83F00/2120001B00/21200-01B00/96 610 574/96610574</v>
          </cell>
          <cell r="AA445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C4457" t="str">
            <v>1760077820</v>
          </cell>
          <cell r="AD445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L4457" t="str">
            <v>CHEVROLET/Aveo/Kalos, DAEWOO Tico, SUZUKI/Alto/APV/Baleno/Cappuccino/Carry/Celerio/Cultus/Jimny/Samurai/S-Cross/Sidekick/Swift/SX4/Vitara/Wagon R</v>
          </cell>
          <cell r="AS4457" t="str">
            <v>88</v>
          </cell>
          <cell r="AU4457" t="str">
            <v>44.0</v>
          </cell>
          <cell r="BA4457">
            <v>87747</v>
          </cell>
          <cell r="BB4457">
            <v>5707</v>
          </cell>
          <cell r="BC4457">
            <v>111872</v>
          </cell>
          <cell r="BD4457">
            <v>64624</v>
          </cell>
          <cell r="BE4457">
            <v>107617</v>
          </cell>
          <cell r="BF4457">
            <v>157287</v>
          </cell>
          <cell r="BG4457">
            <v>5842</v>
          </cell>
          <cell r="BH4457">
            <v>27419</v>
          </cell>
          <cell r="BI4457">
            <v>124186</v>
          </cell>
          <cell r="BJ4457">
            <v>71936</v>
          </cell>
          <cell r="BK4457">
            <v>59667</v>
          </cell>
          <cell r="BL4457">
            <v>26915</v>
          </cell>
          <cell r="BM4457">
            <v>850819</v>
          </cell>
          <cell r="BN4457" t="str">
            <v>337-88K_FRONT.JPG</v>
          </cell>
          <cell r="BO4457" t="str">
            <v>337-88K_RIGHT.JPG</v>
          </cell>
          <cell r="BP4457" t="str">
            <v>337-88K_LEFT.JPG</v>
          </cell>
          <cell r="BR4457" t="str">
            <v>PRE 2022</v>
          </cell>
          <cell r="BS4457" t="str">
            <v>Thermostat</v>
          </cell>
        </row>
        <row r="4458">
          <cell r="A4458" t="str">
            <v>338-79</v>
          </cell>
          <cell r="B4458" t="str">
            <v>123387921</v>
          </cell>
          <cell r="C4458" t="str">
            <v>Thermostat coolant</v>
          </cell>
          <cell r="D4458" t="str">
            <v>Not To TecDoc</v>
          </cell>
          <cell r="E4458" t="str">
            <v>Cooling</v>
          </cell>
          <cell r="H4458" t="str">
            <v>316</v>
          </cell>
          <cell r="I4458" t="str">
            <v>Thermostat, coolant</v>
          </cell>
        </row>
        <row r="4459">
          <cell r="A4459" t="str">
            <v>338-86</v>
          </cell>
          <cell r="B4459" t="str">
            <v>123388621</v>
          </cell>
          <cell r="C4459" t="str">
            <v>Thermostat coolant</v>
          </cell>
          <cell r="D4459" t="str">
            <v>on demand</v>
          </cell>
          <cell r="E4459" t="str">
            <v>Cooling</v>
          </cell>
          <cell r="H4459" t="str">
            <v>316</v>
          </cell>
          <cell r="I4459" t="str">
            <v>Thermostat, coolant</v>
          </cell>
          <cell r="Q4459" t="str">
            <v>without housing</v>
          </cell>
          <cell r="Z4459" t="str">
            <v>F3LY8575A</v>
          </cell>
          <cell r="AF4459" t="str">
            <v>30</v>
          </cell>
          <cell r="AS4459" t="str">
            <v>86</v>
          </cell>
          <cell r="AU4459" t="str">
            <v>54.0</v>
          </cell>
          <cell r="AV4459" t="str">
            <v>40.00</v>
          </cell>
          <cell r="BN4459" t="str">
            <v>338-86_FRONT.JPG</v>
          </cell>
          <cell r="BO4459" t="str">
            <v>338-86_TOP.JPG</v>
          </cell>
          <cell r="BP4459" t="str">
            <v>338-86_BOTTOM.JPG</v>
          </cell>
          <cell r="BR4459" t="str">
            <v>PRE 2022</v>
          </cell>
          <cell r="BS4459" t="str">
            <v>Thermostat</v>
          </cell>
        </row>
        <row r="4460">
          <cell r="A4460" t="str">
            <v>338-91</v>
          </cell>
          <cell r="B4460" t="str">
            <v>123389121</v>
          </cell>
          <cell r="C4460" t="str">
            <v>Thermostat coolant</v>
          </cell>
          <cell r="D4460" t="str">
            <v>on demand</v>
          </cell>
          <cell r="E4460" t="str">
            <v>Cooling</v>
          </cell>
          <cell r="H4460" t="str">
            <v>316</v>
          </cell>
          <cell r="I4460" t="str">
            <v>Thermostat, coolant</v>
          </cell>
          <cell r="Q4460" t="str">
            <v>without housing</v>
          </cell>
          <cell r="AF4460" t="str">
            <v>30</v>
          </cell>
          <cell r="AS4460" t="str">
            <v>91</v>
          </cell>
          <cell r="AU4460" t="str">
            <v>54.0</v>
          </cell>
          <cell r="AV4460" t="str">
            <v>40.00</v>
          </cell>
          <cell r="BN4460" t="str">
            <v>338-91_FRONT.JPG</v>
          </cell>
          <cell r="BO4460" t="str">
            <v>338-91_TOP.JPG</v>
          </cell>
          <cell r="BP4460" t="str">
            <v>338-91_BOTTOM.JPG</v>
          </cell>
          <cell r="BR4460" t="str">
            <v>PRE 2022</v>
          </cell>
          <cell r="BS4460" t="str">
            <v>Thermostat</v>
          </cell>
        </row>
        <row r="4461">
          <cell r="A4461" t="str">
            <v>339-82K</v>
          </cell>
          <cell r="B4461" t="str">
            <v>103398232</v>
          </cell>
          <cell r="C4461" t="str">
            <v>Thermostat coolant</v>
          </cell>
          <cell r="D4461" t="str">
            <v>on demand</v>
          </cell>
          <cell r="E4461" t="str">
            <v>Cooling</v>
          </cell>
          <cell r="H4461" t="str">
            <v>316</v>
          </cell>
          <cell r="I4461" t="str">
            <v>Thermostat, coolant</v>
          </cell>
          <cell r="Q4461" t="str">
            <v>without housing</v>
          </cell>
          <cell r="Z4461" t="str">
            <v>12554784/12555290/12555811/12559807</v>
          </cell>
          <cell r="AF4461" t="str">
            <v>35</v>
          </cell>
          <cell r="AS4461" t="str">
            <v>82</v>
          </cell>
          <cell r="AU4461" t="str">
            <v>54.0</v>
          </cell>
          <cell r="AV4461" t="str">
            <v>50.00</v>
          </cell>
          <cell r="BN4461" t="str">
            <v>339-82K_FRONT.JPG</v>
          </cell>
          <cell r="BO4461" t="str">
            <v>339-82K_TOP.JPG</v>
          </cell>
          <cell r="BP4461" t="str">
            <v>339-82K_BOTTOM.JPG</v>
          </cell>
          <cell r="BR4461" t="str">
            <v>PRE 2022</v>
          </cell>
          <cell r="BS4461" t="str">
            <v>Thermostat</v>
          </cell>
        </row>
        <row r="4462">
          <cell r="A4462" t="str">
            <v>340-71K</v>
          </cell>
          <cell r="B4462" t="str">
            <v>103407121</v>
          </cell>
          <cell r="C4462" t="str">
            <v>Thermostat coolant</v>
          </cell>
          <cell r="D4462" t="str">
            <v>Not To TecDoc</v>
          </cell>
          <cell r="E4462" t="str">
            <v>Cooling</v>
          </cell>
          <cell r="H4462" t="str">
            <v>316</v>
          </cell>
          <cell r="I4462" t="str">
            <v>Thermostat, coolant</v>
          </cell>
        </row>
        <row r="4463">
          <cell r="A4463" t="str">
            <v>340-82K</v>
          </cell>
          <cell r="B4463" t="str">
            <v>103408221</v>
          </cell>
          <cell r="C4463" t="str">
            <v>Thermostat coolant</v>
          </cell>
          <cell r="D4463" t="str">
            <v>on demand</v>
          </cell>
          <cell r="E4463" t="str">
            <v>Cooling</v>
          </cell>
          <cell r="H4463" t="str">
            <v>316</v>
          </cell>
          <cell r="I4463" t="str">
            <v>Thermostat, coolant</v>
          </cell>
          <cell r="Q4463" t="str">
            <v>without housing</v>
          </cell>
          <cell r="AS4463" t="str">
            <v>82</v>
          </cell>
          <cell r="AU4463" t="str">
            <v>46.0</v>
          </cell>
          <cell r="BN4463" t="str">
            <v>340-82K_FRONT.JPG</v>
          </cell>
          <cell r="BO4463" t="str">
            <v>340-82K_TOP.JPG</v>
          </cell>
          <cell r="BP4463" t="str">
            <v>340-82K_BOTTOM.JPG</v>
          </cell>
          <cell r="BR4463" t="str">
            <v>PRE 2022</v>
          </cell>
          <cell r="BS4463" t="str">
            <v>Thermostat</v>
          </cell>
        </row>
        <row r="4464">
          <cell r="A4464" t="str">
            <v>340-88K</v>
          </cell>
          <cell r="B4464" t="str">
            <v>103408821</v>
          </cell>
          <cell r="C4464" t="str">
            <v>Thermostat coolant</v>
          </cell>
          <cell r="D4464" t="str">
            <v>on demand</v>
          </cell>
          <cell r="E4464" t="str">
            <v>Cooling</v>
          </cell>
          <cell r="H4464" t="str">
            <v>316</v>
          </cell>
          <cell r="I4464" t="str">
            <v>Thermostat, coolant</v>
          </cell>
          <cell r="Q4464" t="str">
            <v>without housing</v>
          </cell>
          <cell r="AS4464" t="str">
            <v>88</v>
          </cell>
          <cell r="AU4464" t="str">
            <v>46.0</v>
          </cell>
          <cell r="BN4464" t="str">
            <v>340-88K_FRONT.JPG</v>
          </cell>
          <cell r="BO4464" t="str">
            <v>340-88K_TOP.JPG</v>
          </cell>
          <cell r="BP4464" t="str">
            <v>340-88K_BOTTOM.JPG</v>
          </cell>
          <cell r="BR4464" t="str">
            <v>PRE 2022</v>
          </cell>
          <cell r="BS4464" t="str">
            <v>Thermostat</v>
          </cell>
        </row>
        <row r="4465">
          <cell r="A4465" t="str">
            <v>340-91K</v>
          </cell>
          <cell r="B4465" t="str">
            <v>103409121</v>
          </cell>
          <cell r="C4465" t="str">
            <v>Thermostat coolant</v>
          </cell>
          <cell r="D4465" t="str">
            <v>Normal</v>
          </cell>
          <cell r="E4465" t="str">
            <v>Cooling</v>
          </cell>
          <cell r="G4465" t="str">
            <v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v>
          </cell>
          <cell r="H4465" t="str">
            <v>316</v>
          </cell>
          <cell r="I4465" t="str">
            <v>Thermostat, coolant</v>
          </cell>
          <cell r="J4465" t="str">
            <v>104873/104874/104875/104876/104877/104878/104879/104880/104881/104882/104884/104885/104886/104887/104905</v>
          </cell>
          <cell r="Q4465" t="str">
            <v>without housing</v>
          </cell>
          <cell r="Z4465" t="str">
            <v xml:space="preserve"> 4573560AB/ 4573560AE/ 4666140AA/ 4693117AA/ 4693365AA/ 4892307AA/ 4973117AA/11531485847/11531501173/11537596787/4495721/4573560/4663565/4666140AA/5278 144 AA/5278144/5278144AA/68210218AA/68210220AA/K04693119AB/P5278144AA</v>
          </cell>
          <cell r="AA4465" t="str">
            <v>CHRYSLER Grand Voyager/Neon/Neon (Nato)/PT Cruiser/Sebring/Stratus/Voyager, DODGE Neon/Stratus, PLYMOUTH Neon</v>
          </cell>
          <cell r="AC4465" t="str">
            <v>4663565</v>
          </cell>
          <cell r="AD4465" t="str">
            <v>CHRYSLER Grand Voyager/Neon/Neon (Nato)/PT Cruiser/Sebring/Stratus/Voyager, DODGE Neon/Stratus, PLYMOUTH Neon</v>
          </cell>
          <cell r="AL4465" t="str">
            <v>CHRYSLER Grand Voyager/Neon/PT Cruiser/Sebring/Stratus/Voyager, DODGE Neon/Stratus, PLYMOUTH Neon</v>
          </cell>
          <cell r="AS4465" t="str">
            <v>91</v>
          </cell>
          <cell r="AU4465" t="str">
            <v>46.0</v>
          </cell>
          <cell r="BA4465">
            <v>6124</v>
          </cell>
          <cell r="BB4465">
            <v>12378</v>
          </cell>
          <cell r="BC4465">
            <v>6271</v>
          </cell>
          <cell r="BD4465">
            <v>8141</v>
          </cell>
          <cell r="BE4465">
            <v>3986</v>
          </cell>
          <cell r="BF4465">
            <v>3509</v>
          </cell>
          <cell r="BG4465">
            <v>21</v>
          </cell>
          <cell r="BH4465">
            <v>214</v>
          </cell>
          <cell r="BI4465">
            <v>3259</v>
          </cell>
          <cell r="BJ4465">
            <v>6899</v>
          </cell>
          <cell r="BK4465">
            <v>5160</v>
          </cell>
          <cell r="BL4465">
            <v>553</v>
          </cell>
          <cell r="BM4465">
            <v>56515</v>
          </cell>
          <cell r="BN4465" t="str">
            <v>340-91K_FRONT.JPG</v>
          </cell>
          <cell r="BO4465" t="str">
            <v>340-91K_TOP.JPG</v>
          </cell>
          <cell r="BP4465" t="str">
            <v>340-91K_BOTTOM.JPG</v>
          </cell>
          <cell r="BR4465" t="str">
            <v>PRE 2022</v>
          </cell>
          <cell r="BS4465" t="str">
            <v>Thermostat</v>
          </cell>
        </row>
        <row r="4466">
          <cell r="A4466" t="str">
            <v>341-82</v>
          </cell>
          <cell r="C4466" t="str">
            <v>Thermostat coolant</v>
          </cell>
          <cell r="D4466" t="str">
            <v>No longer supplied by manufacturer</v>
          </cell>
          <cell r="E4466" t="str">
            <v>Cooling</v>
          </cell>
          <cell r="H4466" t="str">
            <v>316</v>
          </cell>
          <cell r="I4466" t="str">
            <v>Thermostat, coolant</v>
          </cell>
          <cell r="Q4466" t="str">
            <v>without housing</v>
          </cell>
          <cell r="AS4466" t="str">
            <v>82</v>
          </cell>
          <cell r="AU4466" t="str">
            <v>54.0</v>
          </cell>
          <cell r="BN4466" t="str">
            <v>341.JPG</v>
          </cell>
        </row>
        <row r="4467">
          <cell r="A4467" t="str">
            <v>341-88K</v>
          </cell>
          <cell r="C4467" t="str">
            <v>Thermostat coolant</v>
          </cell>
          <cell r="D4467" t="str">
            <v>No longer supplied by manufacturer</v>
          </cell>
          <cell r="E4467" t="str">
            <v>Cooling</v>
          </cell>
          <cell r="H4467" t="str">
            <v>316</v>
          </cell>
          <cell r="I4467" t="str">
            <v>Thermostat, coolant</v>
          </cell>
          <cell r="Q4467" t="str">
            <v>without housing</v>
          </cell>
          <cell r="AS4467" t="str">
            <v>88</v>
          </cell>
          <cell r="AU4467" t="str">
            <v>54.0</v>
          </cell>
          <cell r="BN4467" t="str">
            <v>341.JPG</v>
          </cell>
        </row>
        <row r="4468">
          <cell r="A4468" t="str">
            <v>341-91</v>
          </cell>
          <cell r="C4468" t="str">
            <v>Thermostat coolant</v>
          </cell>
          <cell r="D4468" t="str">
            <v>No longer supplied by manufacturer</v>
          </cell>
          <cell r="E4468" t="str">
            <v>Cooling</v>
          </cell>
          <cell r="H4468" t="str">
            <v>316</v>
          </cell>
          <cell r="I4468" t="str">
            <v>Thermostat, coolant</v>
          </cell>
          <cell r="Q4468" t="str">
            <v>without housing</v>
          </cell>
          <cell r="AS4468" t="str">
            <v>91</v>
          </cell>
          <cell r="AU4468" t="str">
            <v>54.0</v>
          </cell>
          <cell r="BN4468" t="str">
            <v>341.JPG</v>
          </cell>
        </row>
        <row r="4469">
          <cell r="A4469" t="str">
            <v>342-71</v>
          </cell>
          <cell r="B4469" t="str">
            <v>103427101</v>
          </cell>
          <cell r="C4469" t="str">
            <v>Thermostat coolant</v>
          </cell>
          <cell r="D4469" t="str">
            <v>Not To TecDoc</v>
          </cell>
          <cell r="E4469" t="str">
            <v>Cooling</v>
          </cell>
          <cell r="H4469" t="str">
            <v>316</v>
          </cell>
          <cell r="I4469" t="str">
            <v>Thermostat, coolant</v>
          </cell>
        </row>
        <row r="4470">
          <cell r="A4470" t="str">
            <v>342-74</v>
          </cell>
          <cell r="B4470" t="str">
            <v>103427401</v>
          </cell>
          <cell r="C4470" t="str">
            <v>Thermostat coolant</v>
          </cell>
          <cell r="D4470" t="str">
            <v>on demand</v>
          </cell>
          <cell r="E4470" t="str">
            <v>Cooling</v>
          </cell>
          <cell r="H4470" t="str">
            <v>316</v>
          </cell>
          <cell r="I4470" t="str">
            <v>Thermostat, coolant</v>
          </cell>
          <cell r="Q4470" t="str">
            <v>without housing</v>
          </cell>
          <cell r="AF4470" t="str">
            <v>29</v>
          </cell>
          <cell r="AS4470" t="str">
            <v>74</v>
          </cell>
          <cell r="AU4470" t="str">
            <v>44.0</v>
          </cell>
          <cell r="AV4470" t="str">
            <v>35.00</v>
          </cell>
          <cell r="BN4470" t="str">
            <v>342.JPG</v>
          </cell>
          <cell r="BR4470" t="str">
            <v>PRE 2022</v>
          </cell>
          <cell r="BS4470" t="str">
            <v>Thermostat</v>
          </cell>
        </row>
        <row r="4471">
          <cell r="A4471" t="str">
            <v>342-77</v>
          </cell>
          <cell r="B4471" t="str">
            <v>103427701</v>
          </cell>
          <cell r="C4471" t="str">
            <v>Thermostat coolant</v>
          </cell>
          <cell r="D4471" t="str">
            <v>on demand</v>
          </cell>
          <cell r="E4471" t="str">
            <v>Cooling</v>
          </cell>
          <cell r="H4471" t="str">
            <v>316</v>
          </cell>
          <cell r="I4471" t="str">
            <v>Thermostat, coolant</v>
          </cell>
          <cell r="AS4471" t="str">
            <v>77</v>
          </cell>
          <cell r="BR4471" t="str">
            <v>PRE 2022</v>
          </cell>
          <cell r="BS4471" t="str">
            <v>Thermostat</v>
          </cell>
        </row>
        <row r="4472">
          <cell r="A4472" t="str">
            <v>342-82</v>
          </cell>
          <cell r="B4472" t="str">
            <v>103428201</v>
          </cell>
          <cell r="C4472" t="str">
            <v>Thermostat coolant</v>
          </cell>
          <cell r="D4472" t="str">
            <v>on demand</v>
          </cell>
          <cell r="E4472" t="str">
            <v>Cooling</v>
          </cell>
          <cell r="H4472" t="str">
            <v>316</v>
          </cell>
          <cell r="I4472" t="str">
            <v>Thermostat, coolant</v>
          </cell>
          <cell r="Q4472" t="str">
            <v>without housing</v>
          </cell>
          <cell r="AF4472" t="str">
            <v>29</v>
          </cell>
          <cell r="AS4472" t="str">
            <v>82</v>
          </cell>
          <cell r="AU4472" t="str">
            <v>44.0</v>
          </cell>
          <cell r="AV4472" t="str">
            <v>35.00</v>
          </cell>
          <cell r="BN4472" t="str">
            <v>342.JPG</v>
          </cell>
          <cell r="BR4472" t="str">
            <v>PRE 2022</v>
          </cell>
          <cell r="BS4472" t="str">
            <v>Thermostat</v>
          </cell>
        </row>
        <row r="4473">
          <cell r="A4473" t="str">
            <v>343-77K</v>
          </cell>
          <cell r="B4473" t="str">
            <v>103437731</v>
          </cell>
          <cell r="C4473" t="str">
            <v>Thermostat coolant</v>
          </cell>
          <cell r="D4473" t="str">
            <v>Normal</v>
          </cell>
          <cell r="E4473" t="str">
            <v>Cooling</v>
          </cell>
          <cell r="G4473" t="str">
            <v>100724/107309/113422/11918/129456/129481/14040/14718/14883/16419/17096/23055/23729/25093/28607/31210/51054/51055/51583/51587/7303</v>
          </cell>
          <cell r="H4473" t="str">
            <v>316</v>
          </cell>
          <cell r="I4473" t="str">
            <v>Thermostat, coolant</v>
          </cell>
          <cell r="J4473" t="str">
            <v>110702/110706/115825/115826/115827/115828/115830/120731/120732/122461/122462</v>
          </cell>
          <cell r="Q4473" t="str">
            <v>with housing</v>
          </cell>
          <cell r="Z4473" t="str">
            <v>13050-31U01/2120031U02/21200-31U03/21200-31UD2/21200-31V01/21200-32U00/21200-32U01/212004W000/21200-4W001/21200JK20A/TT343-180P</v>
          </cell>
          <cell r="AA4473" t="str">
            <v>INFINITI EX35/FX35/G35/G37/I30/M35/M37/Q70/QX50, NISSAN 350Z/370Z/Maxima, RENAULT Espace/Vel Satis</v>
          </cell>
          <cell r="AC4473" t="str">
            <v>2120031U00</v>
          </cell>
          <cell r="AD4473" t="str">
            <v>INFINITI EX35/FX35/G35/G37/I30/M35/M37/Q70/QX50, NISSAN 350Z/370Z/Maxima, RENAULT Espace/Vel Satis</v>
          </cell>
          <cell r="AL4473" t="str">
            <v>INFINITI EX Series/FX Series/G Series/I Series/M Series/Q70/QX50, NISSAN 350Z/370Z/Maxima, RENAULT Espace/Vel Satis</v>
          </cell>
          <cell r="AS4473" t="str">
            <v>77</v>
          </cell>
          <cell r="BA4473">
            <v>3906</v>
          </cell>
          <cell r="BB4473">
            <v>309</v>
          </cell>
          <cell r="BC4473">
            <v>756</v>
          </cell>
          <cell r="BD4473">
            <v>637</v>
          </cell>
          <cell r="BE4473">
            <v>2611</v>
          </cell>
          <cell r="BF4473">
            <v>1111</v>
          </cell>
          <cell r="BG4473">
            <v>16</v>
          </cell>
          <cell r="BH4473">
            <v>8</v>
          </cell>
          <cell r="BI4473">
            <v>126</v>
          </cell>
          <cell r="BJ4473">
            <v>1519</v>
          </cell>
          <cell r="BK4473">
            <v>6536</v>
          </cell>
          <cell r="BL4473">
            <v>23</v>
          </cell>
          <cell r="BM4473">
            <v>17558</v>
          </cell>
          <cell r="BN4473" t="str">
            <v>343-77K_ANGLE.JPG</v>
          </cell>
          <cell r="BO4473" t="str">
            <v>343-77K_RIGHT.JPG</v>
          </cell>
          <cell r="BP4473" t="str">
            <v>343-77K_FRONT.JPG</v>
          </cell>
          <cell r="BR4473" t="str">
            <v>PRE 2022</v>
          </cell>
          <cell r="BS4473" t="str">
            <v>Thermostat</v>
          </cell>
        </row>
        <row r="4474">
          <cell r="A4474" t="str">
            <v>343-82K</v>
          </cell>
          <cell r="B4474" t="str">
            <v>103438231</v>
          </cell>
          <cell r="C4474" t="str">
            <v>Thermostat coolant</v>
          </cell>
          <cell r="D4474" t="str">
            <v>Normal</v>
          </cell>
          <cell r="E4474" t="str">
            <v>Cooling</v>
          </cell>
          <cell r="G4474" t="str">
            <v>100191/100192/100724/100925/106194/107282/107309/112948/113694/117592/117595/117597/117608/11915/11921/50371/126714/128263/129537/132005/134027/134028/134029/134030/26815/26859/28604/28606/28608/31387/33670/33671/34552/34787/34794/34797/34803/50373/5839/58978/8445</v>
          </cell>
          <cell r="H4474" t="str">
            <v>316</v>
          </cell>
          <cell r="I4474" t="str">
            <v>Thermostat, coolant</v>
          </cell>
          <cell r="J4474" t="str">
            <v>110682/110684/110687/110688/110689/110690/110692/110693/110694/110695/110699/110700/110702/110703/110706/110708/115829/115831/115832/115833</v>
          </cell>
          <cell r="Z4474" t="str">
            <v>2120031U01/2120031U02/2120031U03</v>
          </cell>
          <cell r="AA4474" t="str">
            <v>INFINITI EX25/EX37/FX37/G25/G37/M25/M35h/M37/Q50/Q60/Q70/QX50/QX70, NISSAN 370Z</v>
          </cell>
          <cell r="AD4474" t="str">
            <v>INFINITI EX25/EX37/FX37/G25/G37/M25/M35h/M37/Q50/Q60/Q70/QX50/QX70, NISSAN 370Z</v>
          </cell>
          <cell r="AL4474" t="str">
            <v>INFINITI EX Series/FX Series/G Series/M Series/Q50/Q60/Q70/QX50/QX70, NISSAN 370Z</v>
          </cell>
          <cell r="AS4474" t="str">
            <v>82</v>
          </cell>
          <cell r="BA4474">
            <v>2127</v>
          </cell>
          <cell r="BC4474">
            <v>3359</v>
          </cell>
          <cell r="BD4474">
            <v>1464</v>
          </cell>
          <cell r="BE4474">
            <v>3003</v>
          </cell>
          <cell r="BF4474">
            <v>2970</v>
          </cell>
          <cell r="BG4474">
            <v>14</v>
          </cell>
          <cell r="BH4474">
            <v>321</v>
          </cell>
          <cell r="BI4474">
            <v>255</v>
          </cell>
          <cell r="BJ4474">
            <v>2061</v>
          </cell>
          <cell r="BK4474">
            <v>20774</v>
          </cell>
          <cell r="BL4474">
            <v>56</v>
          </cell>
          <cell r="BM4474">
            <v>36404</v>
          </cell>
          <cell r="BN4474" t="str">
            <v>343-82K_ANGLE.JPG</v>
          </cell>
          <cell r="BO4474" t="str">
            <v>343-82K_FRONT.JPG</v>
          </cell>
          <cell r="BP4474" t="str">
            <v>343-82K_LEFT.JPG</v>
          </cell>
          <cell r="BR4474" t="str">
            <v>PRE 2022</v>
          </cell>
          <cell r="BS4474" t="str">
            <v>Thermostat</v>
          </cell>
        </row>
        <row r="4475">
          <cell r="A4475" t="str">
            <v>344-82K</v>
          </cell>
          <cell r="B4475" t="str">
            <v>103448202</v>
          </cell>
          <cell r="C4475" t="str">
            <v>Thermostat coolant</v>
          </cell>
          <cell r="D4475" t="str">
            <v>on demand</v>
          </cell>
          <cell r="E4475" t="str">
            <v>Cooling</v>
          </cell>
          <cell r="H4475" t="str">
            <v>316</v>
          </cell>
          <cell r="I4475" t="str">
            <v>Thermostat, coolant</v>
          </cell>
          <cell r="Q4475" t="str">
            <v>with housing</v>
          </cell>
          <cell r="Z4475" t="str">
            <v>93206807</v>
          </cell>
          <cell r="AF4475" t="str">
            <v>30</v>
          </cell>
          <cell r="AS4475" t="str">
            <v>82</v>
          </cell>
          <cell r="AV4475" t="str">
            <v>30.00</v>
          </cell>
          <cell r="BN4475" t="str">
            <v>344-82K_ANGLE.JPG</v>
          </cell>
          <cell r="BO4475" t="str">
            <v>344-82K_BACK.JPG</v>
          </cell>
          <cell r="BP4475" t="str">
            <v>344-82K_BOTTOM.JPG</v>
          </cell>
          <cell r="BR4475" t="str">
            <v>PRE 2022</v>
          </cell>
          <cell r="BS4475" t="str">
            <v>Thermostat</v>
          </cell>
        </row>
        <row r="4476">
          <cell r="A4476" t="str">
            <v>344-92K</v>
          </cell>
          <cell r="B4476" t="str">
            <v>103449202</v>
          </cell>
          <cell r="C4476" t="str">
            <v>Thermostat coolant</v>
          </cell>
          <cell r="D4476" t="str">
            <v>Normal</v>
          </cell>
          <cell r="E4476" t="str">
            <v>Cooling</v>
          </cell>
          <cell r="G4476" t="str">
            <v>13134/20462/21807/5425/8652</v>
          </cell>
          <cell r="H4476" t="str">
            <v>316</v>
          </cell>
          <cell r="I4476" t="str">
            <v>Thermostat, coolant</v>
          </cell>
          <cell r="J4476" t="str">
            <v>127535/127536/127537/127538/127539/127540/128053/128055/128126</v>
          </cell>
          <cell r="Q4476" t="str">
            <v>with housing</v>
          </cell>
          <cell r="Z4476" t="str">
            <v>93215643</v>
          </cell>
          <cell r="AA4476" t="str">
            <v>CHEVROLET Monza, VAUXHALL Astra/Cavalier</v>
          </cell>
          <cell r="AD4476" t="str">
            <v>CHEVROLET Monza, VAUXHALL Astra/Cavalier</v>
          </cell>
          <cell r="AF4476" t="str">
            <v>30</v>
          </cell>
          <cell r="AL4476" t="str">
            <v>CHEVROLET Monza, VAUXHALL Astra/Cavalier</v>
          </cell>
          <cell r="AS4476" t="str">
            <v>92</v>
          </cell>
          <cell r="AV4476" t="str">
            <v>30.00</v>
          </cell>
          <cell r="BB4476">
            <v>86074</v>
          </cell>
          <cell r="BF4476">
            <v>71</v>
          </cell>
          <cell r="BM4476">
            <v>86145</v>
          </cell>
          <cell r="BN4476" t="str">
            <v>344-92K_BACK.JPG</v>
          </cell>
          <cell r="BO4476" t="str">
            <v>344-92K_FRONT.JPG</v>
          </cell>
          <cell r="BP4476" t="str">
            <v>344-92K_LEFT.JPG</v>
          </cell>
          <cell r="BR4476" t="str">
            <v>PRE 2022</v>
          </cell>
          <cell r="BS4476" t="str">
            <v>Thermostat</v>
          </cell>
        </row>
        <row r="4477">
          <cell r="A4477" t="str">
            <v>345-71</v>
          </cell>
          <cell r="B4477" t="str">
            <v>103457100</v>
          </cell>
          <cell r="C4477" t="str">
            <v>Thermostat coolant</v>
          </cell>
          <cell r="D4477" t="str">
            <v>on demand</v>
          </cell>
          <cell r="E4477" t="str">
            <v>Cooling</v>
          </cell>
          <cell r="H4477" t="str">
            <v>316</v>
          </cell>
          <cell r="I4477" t="str">
            <v>Thermostat, coolant</v>
          </cell>
          <cell r="Q4477" t="str">
            <v>without housing</v>
          </cell>
          <cell r="AF4477" t="str">
            <v>41</v>
          </cell>
          <cell r="AS4477" t="str">
            <v>71</v>
          </cell>
          <cell r="AU4477" t="str">
            <v>43.3</v>
          </cell>
          <cell r="AZ4477" t="str">
            <v>HD PART</v>
          </cell>
          <cell r="BN4477" t="str">
            <v>345-71_FRONT.JPG</v>
          </cell>
          <cell r="BO4477" t="str">
            <v>345-71_TOP.JPG</v>
          </cell>
          <cell r="BP4477" t="str">
            <v>345-71_BOTTOM.JPG</v>
          </cell>
          <cell r="BR4477" t="str">
            <v>PRE 2022</v>
          </cell>
          <cell r="BS4477" t="str">
            <v>Thermostat</v>
          </cell>
        </row>
        <row r="4478">
          <cell r="A4478" t="str">
            <v>345-75K</v>
          </cell>
          <cell r="B4478" t="str">
            <v>103457500</v>
          </cell>
          <cell r="C4478" t="str">
            <v>Thermostat coolant</v>
          </cell>
          <cell r="D4478" t="str">
            <v>on demand</v>
          </cell>
          <cell r="E4478" t="str">
            <v>Cooling</v>
          </cell>
          <cell r="H4478" t="str">
            <v>316</v>
          </cell>
          <cell r="I4478" t="str">
            <v>Thermostat, coolant</v>
          </cell>
          <cell r="Q4478" t="str">
            <v>without housing</v>
          </cell>
          <cell r="Z4478" t="str">
            <v>77 00 613 673/77 01 348 375</v>
          </cell>
          <cell r="AF4478" t="str">
            <v>41</v>
          </cell>
          <cell r="AS4478" t="str">
            <v>75</v>
          </cell>
          <cell r="AU4478" t="str">
            <v>43.3</v>
          </cell>
          <cell r="BN4478" t="str">
            <v>345-75K_FRONT.JPG</v>
          </cell>
          <cell r="BO4478" t="str">
            <v>345-75K_TOP.JPG</v>
          </cell>
          <cell r="BP4478" t="str">
            <v>345-75K_BOTTOM.JPG</v>
          </cell>
          <cell r="BR4478" t="str">
            <v>PRE 2022</v>
          </cell>
          <cell r="BS4478" t="str">
            <v>Thermostat</v>
          </cell>
        </row>
        <row r="4479">
          <cell r="A4479" t="str">
            <v>345-77K</v>
          </cell>
          <cell r="B4479" t="str">
            <v>103457700</v>
          </cell>
          <cell r="C4479" t="str">
            <v>Thermostat coolant</v>
          </cell>
          <cell r="D4479" t="str">
            <v>on demand</v>
          </cell>
          <cell r="E4479" t="str">
            <v>Cooling</v>
          </cell>
          <cell r="H4479" t="str">
            <v>316</v>
          </cell>
          <cell r="I4479" t="str">
            <v>Thermostat, coolant</v>
          </cell>
          <cell r="Q4479" t="str">
            <v>without housing</v>
          </cell>
          <cell r="AS4479" t="str">
            <v>77</v>
          </cell>
          <cell r="AU4479" t="str">
            <v>40.5</v>
          </cell>
          <cell r="BN4479" t="str">
            <v>345-77K_FRONT.JPG</v>
          </cell>
          <cell r="BO4479" t="str">
            <v>345-77K_TOP.JPG</v>
          </cell>
          <cell r="BP4479" t="str">
            <v>345-77K_BOTTOM.JPG</v>
          </cell>
          <cell r="BR4479" t="str">
            <v>PRE 2022</v>
          </cell>
          <cell r="BS4479" t="str">
            <v>Thermostat</v>
          </cell>
        </row>
        <row r="4480">
          <cell r="A4480" t="str">
            <v>345-79</v>
          </cell>
          <cell r="B4480" t="str">
            <v>103457900</v>
          </cell>
          <cell r="C4480" t="str">
            <v>Thermostat coolant</v>
          </cell>
          <cell r="D4480" t="str">
            <v>Not To TecDoc</v>
          </cell>
          <cell r="E4480" t="str">
            <v>Cooling</v>
          </cell>
          <cell r="H4480" t="str">
            <v>316</v>
          </cell>
          <cell r="I4480" t="str">
            <v>Thermostat, coolant</v>
          </cell>
        </row>
        <row r="4481">
          <cell r="A4481" t="str">
            <v>345-82K</v>
          </cell>
          <cell r="B4481" t="str">
            <v>103458200</v>
          </cell>
          <cell r="C4481" t="str">
            <v>Thermostat coolant</v>
          </cell>
          <cell r="D4481" t="str">
            <v>Normal</v>
          </cell>
          <cell r="E4481" t="str">
            <v>Cooling</v>
          </cell>
          <cell r="G4481" t="str">
            <v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v>
          </cell>
          <cell r="H4481" t="str">
            <v>316</v>
          </cell>
          <cell r="I4481" t="str">
            <v>Thermostat, coolant</v>
          </cell>
          <cell r="J4481" t="str">
            <v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v>
          </cell>
          <cell r="Q4481" t="str">
            <v>without housing</v>
          </cell>
          <cell r="Z4481" t="str">
            <v>225070/522328/77 00 575 874/770 134 8376/79NU8575B</v>
          </cell>
          <cell r="AA4481" t="str">
            <v>DACIA Nova, DAF 55/66, RENAULT 10/11/12/15/19/21/4/5/5 Super(cinque)/6/9/Express/Rapid/Rodeo, SKODA 1000MB/S100/S110, VOLVO 66</v>
          </cell>
          <cell r="AD4481" t="str">
            <v>DACIA Nova, DAF 55/66, RENAULT 10/11/12/15/19/21/4/5/5 Super(cinque)/6/9/Express/Rapid/Rodeo, SKODA 1000MB/S100/S110, VOLVO 66</v>
          </cell>
          <cell r="AF4481" t="str">
            <v>41</v>
          </cell>
          <cell r="AL4481" t="str">
            <v>DACIA Nova, DAF 55/66, RENAULT 10/11/12/15/19/21/4/5/6/9/Express/Rapid/Rodeo, SKODA 1000MB/S100/S110, VOLVO 66</v>
          </cell>
          <cell r="AS4481" t="str">
            <v>82</v>
          </cell>
          <cell r="AU4481" t="str">
            <v>43.3</v>
          </cell>
          <cell r="BA4481">
            <v>102</v>
          </cell>
          <cell r="BC4481">
            <v>865</v>
          </cell>
          <cell r="BD4481">
            <v>7565</v>
          </cell>
          <cell r="BE4481">
            <v>54923</v>
          </cell>
          <cell r="BF4481">
            <v>876</v>
          </cell>
          <cell r="BG4481">
            <v>68</v>
          </cell>
          <cell r="BI4481">
            <v>28199</v>
          </cell>
          <cell r="BJ4481">
            <v>496</v>
          </cell>
          <cell r="BK4481">
            <v>62</v>
          </cell>
          <cell r="BL4481">
            <v>45526</v>
          </cell>
          <cell r="BM4481">
            <v>138682</v>
          </cell>
          <cell r="BN4481" t="str">
            <v>345-82K_FRONT.JPG</v>
          </cell>
          <cell r="BO4481" t="str">
            <v>345-82K_TOP.JPG</v>
          </cell>
          <cell r="BP4481" t="str">
            <v>345-82K_BOTTOM.JPG</v>
          </cell>
          <cell r="BR4481" t="str">
            <v>PRE 2022</v>
          </cell>
          <cell r="BS4481" t="str">
            <v>Thermostat</v>
          </cell>
        </row>
        <row r="4482">
          <cell r="A4482" t="str">
            <v>345-85</v>
          </cell>
          <cell r="B4482" t="str">
            <v>103458500</v>
          </cell>
          <cell r="C4482" t="str">
            <v>Thermostat coolant</v>
          </cell>
          <cell r="D4482" t="str">
            <v>Not To TecDoc</v>
          </cell>
          <cell r="E4482" t="str">
            <v>Cooling</v>
          </cell>
          <cell r="H4482" t="str">
            <v>316</v>
          </cell>
          <cell r="I4482" t="str">
            <v>Thermostat, coolant</v>
          </cell>
        </row>
        <row r="4483">
          <cell r="A4483" t="str">
            <v>345-86K</v>
          </cell>
          <cell r="B4483" t="str">
            <v>103458600</v>
          </cell>
          <cell r="C4483" t="str">
            <v>Thermostat coolant</v>
          </cell>
          <cell r="D4483" t="str">
            <v>Normal</v>
          </cell>
          <cell r="E4483" t="str">
            <v>Cooling</v>
          </cell>
          <cell r="G4483" t="str">
            <v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v>
          </cell>
          <cell r="H4483" t="str">
            <v>316</v>
          </cell>
          <cell r="I4483" t="str">
            <v>Thermostat, coolant</v>
          </cell>
          <cell r="J4483" t="str">
            <v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v>
          </cell>
          <cell r="Q4483" t="str">
            <v>without housing</v>
          </cell>
          <cell r="Z4483" t="str">
            <v>77 00 619 931/77 00 627 940/7700722762/7701348340/7701348374/7701349314/89 33 000 140/8933000140</v>
          </cell>
          <cell r="AA4483" t="str">
            <v>RENAULT 11/12/15/16/17/18/19/21/4/5/5 Super(cinque)/7/9/Alliance/Encore/Estafette/Express/Extra/Fuego/Rapid/Rodeo/Trafic T1000/Trafic T1200/Trafic T800/Trafic T900/Trafic V1300</v>
          </cell>
          <cell r="AD4483" t="str">
            <v>RENAULT 11/12/15/16/17/18/19/21/4/5/5 Super(cinque)/7/9/Alliance/Encore/Estafette/Express/Extra/Fuego/Rapid/Rodeo/Trafic T1000/Trafic T1200/Trafic T800/Trafic T900/Trafic V1300</v>
          </cell>
          <cell r="AF4483" t="str">
            <v>41</v>
          </cell>
          <cell r="AL4483" t="str">
            <v>RENAULT 11/12/15/16/17/18/19/21/4/5/7/9/Alliance/Encore/Estafette/Express/Extra/Fuego/Rapid/Rodeo/Trafic</v>
          </cell>
          <cell r="AS4483" t="str">
            <v>86</v>
          </cell>
          <cell r="AU4483" t="str">
            <v>43.3</v>
          </cell>
          <cell r="BA4483">
            <v>542</v>
          </cell>
          <cell r="BC4483">
            <v>1209</v>
          </cell>
          <cell r="BD4483">
            <v>32969</v>
          </cell>
          <cell r="BE4483">
            <v>29620</v>
          </cell>
          <cell r="BF4483">
            <v>2041</v>
          </cell>
          <cell r="BG4483">
            <v>57</v>
          </cell>
          <cell r="BH4483">
            <v>1</v>
          </cell>
          <cell r="BI4483">
            <v>2218</v>
          </cell>
          <cell r="BJ4483">
            <v>603</v>
          </cell>
          <cell r="BK4483">
            <v>57</v>
          </cell>
          <cell r="BL4483">
            <v>118579</v>
          </cell>
          <cell r="BM4483">
            <v>187896</v>
          </cell>
          <cell r="BN4483" t="str">
            <v>345-86K_FRONT.JPG</v>
          </cell>
          <cell r="BO4483" t="str">
            <v>345-86K_TOP.JPG</v>
          </cell>
          <cell r="BP4483" t="str">
            <v>345-86K_BOTTOM.JPG</v>
          </cell>
          <cell r="BR4483" t="str">
            <v>PRE 2022</v>
          </cell>
          <cell r="BS4483" t="str">
            <v>Thermostat</v>
          </cell>
        </row>
        <row r="4484">
          <cell r="A4484" t="str">
            <v>345-88K</v>
          </cell>
          <cell r="B4484" t="str">
            <v>103458800</v>
          </cell>
          <cell r="C4484" t="str">
            <v>Thermostat coolant</v>
          </cell>
          <cell r="D4484" t="str">
            <v>Normal</v>
          </cell>
          <cell r="E4484" t="str">
            <v>Cooling</v>
          </cell>
          <cell r="G4484" t="str">
            <v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v>
          </cell>
          <cell r="H4484" t="str">
            <v>316</v>
          </cell>
          <cell r="I4484" t="str">
            <v>Thermostat, coolant</v>
          </cell>
          <cell r="J4484" t="str">
            <v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v>
          </cell>
          <cell r="M4484" t="str">
            <v>y</v>
          </cell>
          <cell r="Q4484" t="str">
            <v>without housing</v>
          </cell>
          <cell r="Z4484" t="str">
            <v>267 235/267235/2672354/2935017/32672354/77 00 727 190/7700730540/7701348068/7701348374</v>
          </cell>
          <cell r="AA4484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D4484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L4484" t="str">
            <v>DACIA 1300/1310/Denem/Nova, RENAULT 11/12/15/16/17/18/19/21/25/4/5/6/7/9/Clio/Espace/Estafette/Express/Extra/Fuego/Rapid/Rodeo/Trafic/Twingo/Virage, ROVER 45, VOLVO 300 Series</v>
          </cell>
          <cell r="AS4484" t="str">
            <v>88</v>
          </cell>
          <cell r="AU4484" t="str">
            <v>40.5</v>
          </cell>
          <cell r="BA4484">
            <v>312</v>
          </cell>
          <cell r="BB4484">
            <v>5469</v>
          </cell>
          <cell r="BC4484">
            <v>2073</v>
          </cell>
          <cell r="BD4484">
            <v>66518</v>
          </cell>
          <cell r="BE4484">
            <v>82680</v>
          </cell>
          <cell r="BF4484">
            <v>3308</v>
          </cell>
          <cell r="BG4484">
            <v>32</v>
          </cell>
          <cell r="BH4484">
            <v>1</v>
          </cell>
          <cell r="BI4484">
            <v>18714</v>
          </cell>
          <cell r="BJ4484">
            <v>2937</v>
          </cell>
          <cell r="BK4484">
            <v>336</v>
          </cell>
          <cell r="BL4484">
            <v>51125</v>
          </cell>
          <cell r="BM4484">
            <v>233505</v>
          </cell>
          <cell r="BN4484" t="str">
            <v>345-88K_FRONT.JPG</v>
          </cell>
          <cell r="BO4484" t="str">
            <v>345-88K_TOP.JPG</v>
          </cell>
          <cell r="BP4484" t="str">
            <v>345-88K_BOTTOM.JPG</v>
          </cell>
          <cell r="BR4484" t="str">
            <v>PRE 2022</v>
          </cell>
          <cell r="BS4484" t="str">
            <v>Thermostat</v>
          </cell>
        </row>
        <row r="4485">
          <cell r="A4485" t="str">
            <v>345-91</v>
          </cell>
          <cell r="B4485" t="str">
            <v>103459100</v>
          </cell>
          <cell r="C4485" t="str">
            <v>Thermostat coolant</v>
          </cell>
          <cell r="D4485" t="str">
            <v>on demand</v>
          </cell>
          <cell r="E4485" t="str">
            <v>Cooling</v>
          </cell>
          <cell r="H4485" t="str">
            <v>316</v>
          </cell>
          <cell r="I4485" t="str">
            <v>Thermostat, coolant</v>
          </cell>
          <cell r="M4485" t="str">
            <v>y</v>
          </cell>
          <cell r="Q4485" t="str">
            <v>without housing</v>
          </cell>
          <cell r="AS4485" t="str">
            <v>91</v>
          </cell>
          <cell r="AU4485" t="str">
            <v>40.5</v>
          </cell>
          <cell r="BN4485" t="str">
            <v>345-91_FRONT.JPG</v>
          </cell>
          <cell r="BO4485" t="str">
            <v>345-91_TOP.JPG</v>
          </cell>
          <cell r="BP4485" t="str">
            <v>345-91_BOTTOM.JPG</v>
          </cell>
          <cell r="BR4485" t="str">
            <v>PRE 2022</v>
          </cell>
          <cell r="BS4485" t="str">
            <v>Thermostat</v>
          </cell>
        </row>
        <row r="4486">
          <cell r="A4486" t="str">
            <v>346-71</v>
          </cell>
          <cell r="C4486" t="str">
            <v>Thermostat coolant</v>
          </cell>
          <cell r="D4486" t="str">
            <v>No longer supplied by manufacturer</v>
          </cell>
          <cell r="E4486" t="str">
            <v>Cooling</v>
          </cell>
          <cell r="H4486" t="str">
            <v>316</v>
          </cell>
          <cell r="I4486" t="str">
            <v>Thermostat, coolant</v>
          </cell>
          <cell r="Q4486" t="str">
            <v>without housing</v>
          </cell>
          <cell r="AS4486" t="str">
            <v>71</v>
          </cell>
          <cell r="AU4486" t="str">
            <v>50.0</v>
          </cell>
          <cell r="BN4486" t="str">
            <v>346.JPG</v>
          </cell>
        </row>
        <row r="4487">
          <cell r="A4487" t="str">
            <v>346-77</v>
          </cell>
          <cell r="B4487" t="str">
            <v>103467701</v>
          </cell>
          <cell r="C4487" t="str">
            <v>Thermostat coolant</v>
          </cell>
          <cell r="D4487" t="str">
            <v>on demand</v>
          </cell>
          <cell r="E4487" t="str">
            <v>Cooling</v>
          </cell>
          <cell r="H4487" t="str">
            <v>316</v>
          </cell>
          <cell r="I4487" t="str">
            <v>Thermostat, coolant</v>
          </cell>
          <cell r="Q4487" t="str">
            <v>without housing</v>
          </cell>
          <cell r="AS4487" t="str">
            <v>77</v>
          </cell>
          <cell r="AU4487" t="str">
            <v>50.0</v>
          </cell>
          <cell r="BN4487" t="str">
            <v>346-77_ANGLE.JPG</v>
          </cell>
          <cell r="BO4487" t="str">
            <v>346-77_BACK.JPG</v>
          </cell>
          <cell r="BP4487" t="str">
            <v>346-77_BOTTOM.JPG</v>
          </cell>
          <cell r="BR4487" t="str">
            <v>PRE 2022</v>
          </cell>
          <cell r="BS4487" t="str">
            <v>Thermostat</v>
          </cell>
        </row>
        <row r="4488">
          <cell r="A4488" t="str">
            <v>346-82K</v>
          </cell>
          <cell r="C4488" t="str">
            <v>Thermostat coolant</v>
          </cell>
          <cell r="D4488" t="str">
            <v>No longer supplied by manufacturer</v>
          </cell>
          <cell r="E4488" t="str">
            <v>Cooling</v>
          </cell>
          <cell r="H4488" t="str">
            <v>316</v>
          </cell>
          <cell r="I4488" t="str">
            <v>Thermostat, coolant</v>
          </cell>
          <cell r="Q4488" t="str">
            <v>without housing</v>
          </cell>
          <cell r="AS4488" t="str">
            <v>82</v>
          </cell>
          <cell r="AU4488" t="str">
            <v>50.0</v>
          </cell>
          <cell r="BN4488" t="str">
            <v>346.JPG</v>
          </cell>
        </row>
        <row r="4489">
          <cell r="A4489" t="str">
            <v>346-85</v>
          </cell>
          <cell r="B4489" t="str">
            <v>103468501</v>
          </cell>
          <cell r="C4489" t="str">
            <v>Thermostat coolant</v>
          </cell>
          <cell r="D4489" t="str">
            <v>on demand</v>
          </cell>
          <cell r="E4489" t="str">
            <v>Cooling</v>
          </cell>
          <cell r="H4489" t="str">
            <v>316</v>
          </cell>
          <cell r="I4489" t="str">
            <v>Thermostat, coolant</v>
          </cell>
          <cell r="Q4489" t="str">
            <v>without housing</v>
          </cell>
          <cell r="AS4489" t="str">
            <v>85</v>
          </cell>
          <cell r="AU4489" t="str">
            <v>50.0</v>
          </cell>
          <cell r="BN4489" t="str">
            <v>346-85_ANGLE.JPG</v>
          </cell>
          <cell r="BO4489" t="str">
            <v>346-85_BACK.JPG</v>
          </cell>
          <cell r="BP4489" t="str">
            <v>346-85_BOTTOM.JPG</v>
          </cell>
          <cell r="BR4489" t="str">
            <v>PRE 2022</v>
          </cell>
          <cell r="BS4489" t="str">
            <v>Thermostat</v>
          </cell>
        </row>
        <row r="4490">
          <cell r="A4490" t="str">
            <v>346-88K</v>
          </cell>
          <cell r="B4490" t="str">
            <v>103468801</v>
          </cell>
          <cell r="C4490" t="str">
            <v>Thermostat coolant</v>
          </cell>
          <cell r="D4490" t="str">
            <v>on demand</v>
          </cell>
          <cell r="E4490" t="str">
            <v>Cooling</v>
          </cell>
          <cell r="H4490" t="str">
            <v>316</v>
          </cell>
          <cell r="I4490" t="str">
            <v>Thermostat, coolant</v>
          </cell>
          <cell r="Q4490" t="str">
            <v>without housing</v>
          </cell>
          <cell r="AS4490" t="str">
            <v>88</v>
          </cell>
          <cell r="AU4490" t="str">
            <v>50.0</v>
          </cell>
          <cell r="BN4490" t="str">
            <v>346-91K_ANGLE.JPG</v>
          </cell>
          <cell r="BO4490" t="str">
            <v>346-91K_BACK.JPG</v>
          </cell>
          <cell r="BP4490" t="str">
            <v>346-91K_BOTTOM.JPG</v>
          </cell>
          <cell r="BR4490" t="str">
            <v>PRE 2022</v>
          </cell>
          <cell r="BS4490" t="str">
            <v>Thermostat</v>
          </cell>
        </row>
        <row r="4491">
          <cell r="A4491" t="str">
            <v>346-91K</v>
          </cell>
          <cell r="B4491" t="str">
            <v>103469101</v>
          </cell>
          <cell r="C4491" t="str">
            <v>Thermostat coolant</v>
          </cell>
          <cell r="D4491" t="str">
            <v>Normal</v>
          </cell>
          <cell r="E4491" t="str">
            <v>Cooling</v>
          </cell>
          <cell r="G4491" t="str">
            <v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v>
          </cell>
          <cell r="H4491" t="str">
            <v>316</v>
          </cell>
          <cell r="I4491" t="str">
            <v>Thermostat, coolant</v>
          </cell>
          <cell r="J4491" t="str">
            <v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v>
          </cell>
          <cell r="Q4491" t="str">
            <v>without housing</v>
          </cell>
          <cell r="Z4491" t="str">
            <v>60 01 543 366/6001543366/77 00 742 617/77 00 858 802</v>
          </cell>
          <cell r="AA4491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D4491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L4491" t="str">
            <v>DACIA Duster/Logan/Sandero/Solenza, RENAULT/19/Avantime/Clio/Duster/Espace/Express/Extra/Grand Espace/Grand Scenic/Kangoo/Kaptur/Laguna/Logan/Megane/Rapid/Sandero/Scenic/Symbol/Thalia/Trafic/Vel Satis</v>
          </cell>
          <cell r="AS4491" t="str">
            <v>91</v>
          </cell>
          <cell r="AU4491" t="str">
            <v>50.0</v>
          </cell>
          <cell r="BA4491">
            <v>13021</v>
          </cell>
          <cell r="BB4491">
            <v>43891</v>
          </cell>
          <cell r="BC4491">
            <v>209832</v>
          </cell>
          <cell r="BD4491">
            <v>212320</v>
          </cell>
          <cell r="BE4491">
            <v>529725</v>
          </cell>
          <cell r="BF4491">
            <v>71805</v>
          </cell>
          <cell r="BG4491">
            <v>2519</v>
          </cell>
          <cell r="BH4491">
            <v>2514</v>
          </cell>
          <cell r="BI4491">
            <v>130208</v>
          </cell>
          <cell r="BJ4491">
            <v>299988</v>
          </cell>
          <cell r="BK4491">
            <v>1083793</v>
          </cell>
          <cell r="BL4491">
            <v>258609</v>
          </cell>
          <cell r="BM4491">
            <v>2858225</v>
          </cell>
          <cell r="BN4491" t="str">
            <v>346-91K_ANGLE.JPG</v>
          </cell>
          <cell r="BO4491" t="str">
            <v>346-91K_BACK.JPG</v>
          </cell>
          <cell r="BP4491" t="str">
            <v>346-91K_BOTTOM.JPG</v>
          </cell>
          <cell r="BR4491" t="str">
            <v>PRE 2022</v>
          </cell>
          <cell r="BS4491" t="str">
            <v>Thermostat</v>
          </cell>
        </row>
        <row r="4492">
          <cell r="A4492" t="str">
            <v>347-71K</v>
          </cell>
          <cell r="B4492" t="str">
            <v>103477102</v>
          </cell>
          <cell r="C4492" t="str">
            <v>Thermostat coolant</v>
          </cell>
          <cell r="D4492" t="str">
            <v>Not To TecDoc</v>
          </cell>
          <cell r="E4492" t="str">
            <v>Cooling</v>
          </cell>
          <cell r="H4492" t="str">
            <v>316</v>
          </cell>
          <cell r="I4492" t="str">
            <v>Thermostat, coolant</v>
          </cell>
        </row>
        <row r="4493">
          <cell r="A4493" t="str">
            <v>347-82K</v>
          </cell>
          <cell r="B4493" t="str">
            <v>103478202</v>
          </cell>
          <cell r="C4493" t="str">
            <v>Thermostat coolant</v>
          </cell>
          <cell r="D4493" t="str">
            <v>on demand</v>
          </cell>
          <cell r="E4493" t="str">
            <v>Cooling</v>
          </cell>
          <cell r="H4493" t="str">
            <v>316</v>
          </cell>
          <cell r="I4493" t="str">
            <v>Thermostat, coolant</v>
          </cell>
          <cell r="Q4493" t="str">
            <v>with housing</v>
          </cell>
          <cell r="AF4493" t="str">
            <v>30</v>
          </cell>
          <cell r="AS4493" t="str">
            <v>82</v>
          </cell>
          <cell r="BN4493" t="str">
            <v>347-82K_ANGLE.JPG</v>
          </cell>
          <cell r="BO4493" t="str">
            <v>347-82K_RIGHT.JPG</v>
          </cell>
          <cell r="BP4493" t="str">
            <v>347-82K_FRONT.JPG</v>
          </cell>
          <cell r="BR4493" t="str">
            <v>PRE 2022</v>
          </cell>
          <cell r="BS4493" t="str">
            <v>Thermostat</v>
          </cell>
        </row>
        <row r="4494">
          <cell r="A4494" t="str">
            <v>347-88K</v>
          </cell>
          <cell r="B4494" t="str">
            <v>103478802</v>
          </cell>
          <cell r="C4494" t="str">
            <v>Thermostat coolant</v>
          </cell>
          <cell r="D4494" t="str">
            <v>Normal</v>
          </cell>
          <cell r="E4494" t="str">
            <v>Cooling</v>
          </cell>
          <cell r="G4494" t="str">
            <v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v>
          </cell>
          <cell r="H4494" t="str">
            <v>316</v>
          </cell>
          <cell r="I4494" t="str">
            <v>Thermostat, coolant</v>
          </cell>
          <cell r="J4494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Q4494" t="str">
            <v>with housing</v>
          </cell>
          <cell r="Z4494" t="str">
            <v>4 805 152/48 11 586/4805152/4811586/92 062 728/92 067 408/92062728/92067408</v>
          </cell>
          <cell r="AA4494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C4494" t="str">
            <v>92 062 728</v>
          </cell>
          <cell r="AD4494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L4494" t="str">
            <v>BUICK, CHEVROLET CAPTIVA/Epica/Evanda/Lacetti/Nubira/Optra/Rezzo/Tacuma, DAEWOO/Evanda/Kondor (Doninvest)/Lacetti/Leganza/Magnus/Nubira/Orion/Rezzo/Tacuma, OPEL Antara, SUZUKI Forenza, VAUXHALL Antara</v>
          </cell>
          <cell r="AS4494" t="str">
            <v>88</v>
          </cell>
          <cell r="BA4494">
            <v>2931</v>
          </cell>
          <cell r="BB4494">
            <v>502</v>
          </cell>
          <cell r="BC4494">
            <v>5460</v>
          </cell>
          <cell r="BD4494">
            <v>7806</v>
          </cell>
          <cell r="BE4494">
            <v>653</v>
          </cell>
          <cell r="BF4494">
            <v>902</v>
          </cell>
          <cell r="BG4494">
            <v>4</v>
          </cell>
          <cell r="BI4494">
            <v>3699</v>
          </cell>
          <cell r="BJ4494">
            <v>8726</v>
          </cell>
          <cell r="BK4494">
            <v>14758</v>
          </cell>
          <cell r="BL4494">
            <v>2711</v>
          </cell>
          <cell r="BM4494">
            <v>48152</v>
          </cell>
          <cell r="BN4494" t="str">
            <v>347-88K_ANGLE.JPG</v>
          </cell>
          <cell r="BO4494" t="str">
            <v>347-88K_RIGHT.JPG</v>
          </cell>
          <cell r="BP4494" t="str">
            <v>347-88K_FRONT.JPG</v>
          </cell>
          <cell r="BR4494" t="str">
            <v>PRE 2022</v>
          </cell>
          <cell r="BS4494" t="str">
            <v>Thermostat</v>
          </cell>
        </row>
        <row r="4495">
          <cell r="A4495" t="str">
            <v>347-92K</v>
          </cell>
          <cell r="B4495" t="str">
            <v>103479202</v>
          </cell>
          <cell r="C4495" t="str">
            <v>Thermostat coolant</v>
          </cell>
          <cell r="D4495" t="str">
            <v>Normal</v>
          </cell>
          <cell r="E4495" t="str">
            <v>Cooling</v>
          </cell>
          <cell r="G4495" t="str">
            <v>10232/10397/10412/13516/1815/1829/28787/3868/3869/3880/4093/4728/4743/5459/5460/5461/5462/8146/9990/9992</v>
          </cell>
          <cell r="H4495" t="str">
            <v>316</v>
          </cell>
          <cell r="I4495" t="str">
            <v>Thermostat, coolant</v>
          </cell>
          <cell r="J4495" t="str">
            <v>116955/116956/116957/116958/116959/116960/116961/116962/116963/116964/116965/116966/117586/117593/117594/117595/117596/117597/117598/117599/117600/127392/127393/127478/127479/127637/127638/127639/127640/127718/128369/128370/128371/128372/128373</v>
          </cell>
          <cell r="Q4495" t="str">
            <v>with housing</v>
          </cell>
          <cell r="Z4495" t="str">
            <v>13 38 068/8920633000/90 411 948/90411948/92 063 300/92063300/93386678</v>
          </cell>
          <cell r="AA4495" t="str">
            <v>OPEL Astra/Astra Cabrio/Frontera, VAUXHALL Astra/Astra Cabrio/Frontera</v>
          </cell>
          <cell r="AC4495" t="str">
            <v>90411948</v>
          </cell>
          <cell r="AD4495" t="str">
            <v>OPEL Astra/Astra Cabrio/Frontera, VAUXHALL Astra/Astra Cabrio/Frontera</v>
          </cell>
          <cell r="AL4495" t="str">
            <v>OPEL Astra/Frontera, VAUXHALL Astra/Frontera</v>
          </cell>
          <cell r="AS4495" t="str">
            <v>92</v>
          </cell>
          <cell r="BC4495">
            <v>2624</v>
          </cell>
          <cell r="BD4495">
            <v>6617</v>
          </cell>
          <cell r="BE4495">
            <v>4287</v>
          </cell>
          <cell r="BF4495">
            <v>870</v>
          </cell>
          <cell r="BG4495">
            <v>9</v>
          </cell>
          <cell r="BI4495">
            <v>6368</v>
          </cell>
          <cell r="BJ4495">
            <v>6080</v>
          </cell>
          <cell r="BK4495">
            <v>1380</v>
          </cell>
          <cell r="BL4495">
            <v>262</v>
          </cell>
          <cell r="BM4495">
            <v>28497</v>
          </cell>
          <cell r="BN4495" t="str">
            <v>347-92K_ANGLE.JPG</v>
          </cell>
          <cell r="BO4495" t="str">
            <v>347-92K_RIGHT.JPG</v>
          </cell>
          <cell r="BP4495" t="str">
            <v>347-92K_FRONT.JPG</v>
          </cell>
          <cell r="BR4495" t="str">
            <v>PRE 2022</v>
          </cell>
          <cell r="BS4495" t="str">
            <v>Thermostat</v>
          </cell>
        </row>
        <row r="4496">
          <cell r="A4496" t="str">
            <v>348-82K</v>
          </cell>
          <cell r="C4496" t="str">
            <v>Thermostat coolant</v>
          </cell>
          <cell r="D4496" t="str">
            <v>Not To TecDoc</v>
          </cell>
          <cell r="E4496" t="str">
            <v>Cooling</v>
          </cell>
          <cell r="H4496" t="str">
            <v>316</v>
          </cell>
          <cell r="I4496" t="str">
            <v>Thermostat, coolant</v>
          </cell>
        </row>
        <row r="4497">
          <cell r="A4497" t="str">
            <v>348-92K</v>
          </cell>
          <cell r="B4497" t="str">
            <v>103489202</v>
          </cell>
          <cell r="C4497" t="str">
            <v>Thermostat coolant</v>
          </cell>
          <cell r="D4497" t="str">
            <v>Normal</v>
          </cell>
          <cell r="E4497" t="str">
            <v>Cooling</v>
          </cell>
          <cell r="G4497" t="str">
            <v>10389/10394/10407/126275/13510/13519/13939/15237/15240/15243/16638/16639/16640/16641/16780/1842/32004/3875/3876/4078/4079/50209/5118/5166/5533/5534/5536/5537/5914/59270/7971/8080/8081/8082/8140/8141/8864/8871/8899/8900/8901</v>
          </cell>
          <cell r="H4497" t="str">
            <v>316</v>
          </cell>
          <cell r="I4497" t="str">
            <v>Thermostat, coolant</v>
          </cell>
          <cell r="J4497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Q4497" t="str">
            <v>with housing</v>
          </cell>
          <cell r="Z4497" t="str">
            <v>13 38 430/1338 073/1338 430/90 412 901/95 517 663/95517663</v>
          </cell>
          <cell r="AA4497" t="str">
            <v>CHEVROLET Tigra, OPEL Astra/Astra Cabrio/Astra Classic/Astra Van/Combo/Corsa/Tigra/Vectra, VAUXHALL Astra/ASTRA Mk III (F) Convertible (T92)/ASTRA Mk III (F) Saloon (T92)/Combo/Corsa/Tigra/Vectra</v>
          </cell>
          <cell r="AC4497" t="str">
            <v>90 412 901</v>
          </cell>
          <cell r="AD4497" t="str">
            <v>CHEVROLET Tigra, OPEL Astra/Astra Cabrio/Astra Classic/Astra Van/Combo/Corsa/Tigra/Vectra, VAUXHALL Astra/ASTRA Mk III (F) Convertible (T92)/ASTRA Mk III (F) Saloon (T92)/Combo/Corsa/Tigra/Vectra</v>
          </cell>
          <cell r="AL4497" t="str">
            <v>CHEVROLET Tigra, OPEL Astra/Combo/Corsa/Tigra/Vectra, VAUXHALL/Astra/Combo/Corsa/Tigra/Vectra</v>
          </cell>
          <cell r="AS4497" t="str">
            <v>92</v>
          </cell>
          <cell r="BC4497">
            <v>12124</v>
          </cell>
          <cell r="BD4497">
            <v>36972</v>
          </cell>
          <cell r="BE4497">
            <v>5070</v>
          </cell>
          <cell r="BF4497">
            <v>4199</v>
          </cell>
          <cell r="BG4497">
            <v>53</v>
          </cell>
          <cell r="BH4497">
            <v>41</v>
          </cell>
          <cell r="BI4497">
            <v>22643</v>
          </cell>
          <cell r="BJ4497">
            <v>26405</v>
          </cell>
          <cell r="BK4497">
            <v>7212</v>
          </cell>
          <cell r="BL4497">
            <v>35623</v>
          </cell>
          <cell r="BM4497">
            <v>150342</v>
          </cell>
          <cell r="BN4497" t="str">
            <v>348-92K.JPG</v>
          </cell>
          <cell r="BO4497" t="str">
            <v>348-92K_ANGLE.JPG</v>
          </cell>
          <cell r="BP4497" t="str">
            <v>348-92K_BACK.JPG</v>
          </cell>
          <cell r="BR4497" t="str">
            <v>PRE 2022</v>
          </cell>
          <cell r="BS4497" t="str">
            <v>Thermostat</v>
          </cell>
        </row>
        <row r="4498">
          <cell r="A4498" t="str">
            <v>349-88K</v>
          </cell>
          <cell r="B4498" t="str">
            <v>103498802</v>
          </cell>
          <cell r="C4498" t="str">
            <v>Thermostat coolant</v>
          </cell>
          <cell r="D4498" t="str">
            <v>on demand</v>
          </cell>
          <cell r="E4498" t="str">
            <v>Cooling</v>
          </cell>
          <cell r="H4498" t="str">
            <v>316</v>
          </cell>
          <cell r="I4498" t="str">
            <v>Thermostat, coolant</v>
          </cell>
          <cell r="Q4498" t="str">
            <v>with housing</v>
          </cell>
          <cell r="AF4498" t="str">
            <v>30</v>
          </cell>
          <cell r="AS4498" t="str">
            <v>88</v>
          </cell>
          <cell r="AV4498" t="str">
            <v>20.50</v>
          </cell>
          <cell r="BN4498" t="str">
            <v>349-88K_ANGLE.JPG</v>
          </cell>
          <cell r="BO4498" t="str">
            <v>349-88K_RIGHT.JPG</v>
          </cell>
          <cell r="BP4498" t="str">
            <v>349-88K_FRONT.JPG</v>
          </cell>
          <cell r="BR4498" t="str">
            <v>PRE 2022</v>
          </cell>
          <cell r="BS4498" t="str">
            <v>Thermostat</v>
          </cell>
        </row>
        <row r="4499">
          <cell r="A4499" t="str">
            <v>349-92K</v>
          </cell>
          <cell r="B4499" t="str">
            <v>103499202</v>
          </cell>
          <cell r="C4499" t="str">
            <v>Thermostat coolant</v>
          </cell>
          <cell r="D4499" t="str">
            <v>Normal</v>
          </cell>
          <cell r="E4499" t="str">
            <v>Cooling</v>
          </cell>
          <cell r="G4499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4499" t="str">
            <v>316</v>
          </cell>
          <cell r="I4499" t="str">
            <v>Thermostat, coolant</v>
          </cell>
          <cell r="J4499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Q4499" t="str">
            <v>with housing</v>
          </cell>
          <cell r="Z4499" t="str">
            <v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v>
          </cell>
          <cell r="AA4499" t="str">
            <v>OPEL Calibra/Omega/Signum/Sintra/Vectra/VECTRA A (J89), SAAB 900/9000/9-5, VAUXHALL Calibra/Cavalier/Omega/Signum/Sintra/Vectra</v>
          </cell>
          <cell r="AD4499" t="str">
            <v>OPEL Calibra/Omega/Signum/Sintra/Vectra/VECTRA A (J89), SAAB 900/9000/9-5, VAUXHALL Calibra/Cavalier/Omega/Signum/Sintra/Vectra</v>
          </cell>
          <cell r="AL4499" t="str">
            <v>OPEL/Calibra/Omega/Signum/Sintra/Vectra, SAAB 900/9000/9-5, VAUXHALL Calibra/Cavalier/Omega/Signum/Sintra/Vectra</v>
          </cell>
          <cell r="AS4499" t="str">
            <v>92</v>
          </cell>
          <cell r="BA4499">
            <v>582</v>
          </cell>
          <cell r="BC4499">
            <v>7900</v>
          </cell>
          <cell r="BD4499">
            <v>3452</v>
          </cell>
          <cell r="BE4499">
            <v>549</v>
          </cell>
          <cell r="BF4499">
            <v>4691</v>
          </cell>
          <cell r="BG4499">
            <v>17</v>
          </cell>
          <cell r="BH4499">
            <v>7</v>
          </cell>
          <cell r="BI4499">
            <v>23</v>
          </cell>
          <cell r="BJ4499">
            <v>5515</v>
          </cell>
          <cell r="BK4499">
            <v>1392</v>
          </cell>
          <cell r="BL4499">
            <v>15653</v>
          </cell>
          <cell r="BM4499">
            <v>39781</v>
          </cell>
          <cell r="BN4499" t="str">
            <v>349-92K_ANGLE.JPG</v>
          </cell>
          <cell r="BO4499" t="str">
            <v>349-92K_RIGHT.JPG</v>
          </cell>
          <cell r="BP4499" t="str">
            <v>349-92K_FRONT.JPG</v>
          </cell>
          <cell r="BR4499" t="str">
            <v>PRE 2022</v>
          </cell>
          <cell r="BS4499" t="str">
            <v>Thermostat</v>
          </cell>
        </row>
        <row r="4500">
          <cell r="A4500" t="str">
            <v>350-82K</v>
          </cell>
          <cell r="B4500" t="str">
            <v>103508202</v>
          </cell>
          <cell r="C4500" t="str">
            <v>Thermostat coolant</v>
          </cell>
          <cell r="D4500" t="str">
            <v>Normal</v>
          </cell>
          <cell r="E4500" t="str">
            <v>Cooling</v>
          </cell>
          <cell r="G4500" t="str">
            <v>3868/3869/4094/4095/8028/8030</v>
          </cell>
          <cell r="H4500" t="str">
            <v>316</v>
          </cell>
          <cell r="I4500" t="str">
            <v>Thermostat, coolant</v>
          </cell>
          <cell r="J4500" t="str">
            <v>116962/116963/116964/116965/117290/117291/127935/127936</v>
          </cell>
          <cell r="Q4500" t="str">
            <v>with housing</v>
          </cell>
          <cell r="Z4500" t="str">
            <v>1338 080/1338080/90501699</v>
          </cell>
          <cell r="AA4500" t="str">
            <v>OPEL Astra/Calibra, VAUXHALL Calibra</v>
          </cell>
          <cell r="AD4500" t="str">
            <v>OPEL Astra/Calibra, VAUXHALL Calibra</v>
          </cell>
          <cell r="AL4500" t="str">
            <v>OPEL Astra/Calibra, VAUXHALL Calibra</v>
          </cell>
          <cell r="AS4500" t="str">
            <v>82</v>
          </cell>
          <cell r="BC4500">
            <v>1057</v>
          </cell>
          <cell r="BD4500">
            <v>1273</v>
          </cell>
          <cell r="BE4500">
            <v>294</v>
          </cell>
          <cell r="BF4500">
            <v>715</v>
          </cell>
          <cell r="BG4500">
            <v>11</v>
          </cell>
          <cell r="BI4500">
            <v>354</v>
          </cell>
          <cell r="BJ4500">
            <v>455</v>
          </cell>
          <cell r="BK4500">
            <v>70</v>
          </cell>
          <cell r="BL4500">
            <v>47</v>
          </cell>
          <cell r="BM4500">
            <v>4276</v>
          </cell>
          <cell r="BN4500" t="str">
            <v>350-82K_ANGLE.JPG</v>
          </cell>
          <cell r="BO4500" t="str">
            <v>350-82K_RIGHT.JPG</v>
          </cell>
          <cell r="BP4500" t="str">
            <v>350-82K_FRONT.JPG</v>
          </cell>
          <cell r="BR4500" t="str">
            <v>PRE 2022</v>
          </cell>
          <cell r="BS4500" t="str">
            <v>Thermostat</v>
          </cell>
        </row>
        <row r="4501">
          <cell r="A4501" t="str">
            <v>350-89</v>
          </cell>
          <cell r="B4501" t="str">
            <v>103508902</v>
          </cell>
          <cell r="C4501" t="str">
            <v>Thermostat coolant</v>
          </cell>
          <cell r="D4501" t="str">
            <v>Not To TecDoc</v>
          </cell>
          <cell r="E4501" t="str">
            <v>Cooling</v>
          </cell>
          <cell r="H4501" t="str">
            <v>316</v>
          </cell>
          <cell r="I4501" t="str">
            <v>Thermostat, coolant</v>
          </cell>
        </row>
        <row r="4502">
          <cell r="A4502" t="str">
            <v>350-92K</v>
          </cell>
          <cell r="B4502" t="str">
            <v>103509202</v>
          </cell>
          <cell r="C4502" t="str">
            <v>Thermostat coolant</v>
          </cell>
          <cell r="D4502" t="str">
            <v>Normal</v>
          </cell>
          <cell r="E4502" t="str">
            <v>Cooling</v>
          </cell>
          <cell r="G4502" t="str">
            <v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v>
          </cell>
          <cell r="H4502" t="str">
            <v>316</v>
          </cell>
          <cell r="I4502" t="str">
            <v>Thermostat, coolant</v>
          </cell>
          <cell r="J4502" t="str">
            <v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P4502" t="str">
            <v>Silver</v>
          </cell>
          <cell r="Q4502" t="str">
            <v>with housing</v>
          </cell>
          <cell r="Z4502" t="str">
            <v>13 38 079/13 38 431/1338431/90 501 081/90501081/95 517 664/95517664</v>
          </cell>
          <cell r="AA450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4502" t="str">
            <v>with seal</v>
          </cell>
          <cell r="AC4502" t="str">
            <v>1338431</v>
          </cell>
          <cell r="AD450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E4502" t="str">
            <v>with gaskets/seals</v>
          </cell>
          <cell r="AL4502" t="str">
            <v>BUICK, CHEVROLET/Astra, OPEL Astra/Calibra/Frontera/Omega/Sintra/Speedster/Vectra/Zafira, VAUXHALL Astra/Calibra/Cavalier/Frontera/Omega/Sintra/Vectra/VX220/Zafira</v>
          </cell>
          <cell r="AS4502" t="str">
            <v>92</v>
          </cell>
          <cell r="BC4502">
            <v>26317</v>
          </cell>
          <cell r="BD4502">
            <v>15356</v>
          </cell>
          <cell r="BE4502">
            <v>3260</v>
          </cell>
          <cell r="BF4502">
            <v>8916</v>
          </cell>
          <cell r="BG4502">
            <v>164</v>
          </cell>
          <cell r="BH4502">
            <v>3</v>
          </cell>
          <cell r="BI4502">
            <v>3938</v>
          </cell>
          <cell r="BJ4502">
            <v>25392</v>
          </cell>
          <cell r="BK4502">
            <v>10116</v>
          </cell>
          <cell r="BL4502">
            <v>33792</v>
          </cell>
          <cell r="BM4502">
            <v>127254</v>
          </cell>
          <cell r="BN4502" t="str">
            <v>350-92K_ANGLE.JPG</v>
          </cell>
          <cell r="BO4502" t="str">
            <v>350-92K_RIGHT.JPG</v>
          </cell>
          <cell r="BP4502" t="str">
            <v>350-92K_FRONT.JPG</v>
          </cell>
          <cell r="BR4502" t="str">
            <v>PRE 2022</v>
          </cell>
          <cell r="BS4502" t="str">
            <v>Thermostat</v>
          </cell>
        </row>
        <row r="4503">
          <cell r="A4503" t="str">
            <v>351-71</v>
          </cell>
          <cell r="B4503" t="str">
            <v>103517122</v>
          </cell>
          <cell r="C4503" t="str">
            <v>Thermostat coolant</v>
          </cell>
          <cell r="D4503" t="str">
            <v>Not To TecDoc</v>
          </cell>
          <cell r="E4503" t="str">
            <v>Cooling</v>
          </cell>
          <cell r="H4503" t="str">
            <v>316</v>
          </cell>
          <cell r="I4503" t="str">
            <v>Thermostat, coolant</v>
          </cell>
        </row>
        <row r="4504">
          <cell r="A4504" t="str">
            <v>351-71K</v>
          </cell>
          <cell r="B4504" t="str">
            <v>103517122</v>
          </cell>
          <cell r="C4504" t="str">
            <v>Thermostat coolant</v>
          </cell>
          <cell r="D4504" t="str">
            <v>Not To TecDoc</v>
          </cell>
          <cell r="E4504" t="str">
            <v>Cooling</v>
          </cell>
          <cell r="H4504" t="str">
            <v>316</v>
          </cell>
          <cell r="I4504" t="str">
            <v>Thermostat, coolant</v>
          </cell>
        </row>
        <row r="4505">
          <cell r="A4505" t="str">
            <v>351-82</v>
          </cell>
          <cell r="B4505" t="str">
            <v>103518222</v>
          </cell>
          <cell r="C4505" t="str">
            <v>Thermostat coolant</v>
          </cell>
          <cell r="D4505" t="str">
            <v>Not To TecDoc</v>
          </cell>
          <cell r="E4505" t="str">
            <v>Cooling</v>
          </cell>
          <cell r="H4505" t="str">
            <v>316</v>
          </cell>
          <cell r="I4505" t="str">
            <v>Thermostat, coolant</v>
          </cell>
        </row>
        <row r="4506">
          <cell r="A4506" t="str">
            <v>351-88K</v>
          </cell>
          <cell r="B4506" t="str">
            <v>103518822</v>
          </cell>
          <cell r="C4506" t="str">
            <v>Thermostat coolant</v>
          </cell>
          <cell r="D4506" t="str">
            <v>Normal</v>
          </cell>
          <cell r="E4506" t="str">
            <v>Cooling</v>
          </cell>
          <cell r="G4506" t="str">
            <v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v>
          </cell>
          <cell r="H4506" t="str">
            <v>316</v>
          </cell>
          <cell r="I4506" t="str">
            <v>Thermostat, coolant</v>
          </cell>
          <cell r="J4506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v>
          </cell>
          <cell r="P4506" t="str">
            <v>Silver</v>
          </cell>
          <cell r="Q4506" t="str">
            <v>with housing</v>
          </cell>
          <cell r="Z4506" t="str">
            <v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v>
          </cell>
          <cell r="AA4506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B4506" t="str">
            <v>with seal</v>
          </cell>
          <cell r="AC4506" t="str">
            <v>1112000915</v>
          </cell>
          <cell r="AD4506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E4506" t="str">
            <v>with gaskets/seals</v>
          </cell>
          <cell r="AL4506" t="str">
            <v>MERCEDES, MERCEDES-BENZ 200-Series/CLK-Series/C-Series/E-Series/ML-Series/SLK-Series/Sprinter Series/Vito-Series/V-Series, SSANGYONG Musso, VW LT</v>
          </cell>
          <cell r="AS4506" t="str">
            <v>88</v>
          </cell>
          <cell r="BA4506">
            <v>13203</v>
          </cell>
          <cell r="BB4506">
            <v>3445</v>
          </cell>
          <cell r="BC4506">
            <v>119565</v>
          </cell>
          <cell r="BD4506">
            <v>20234</v>
          </cell>
          <cell r="BE4506">
            <v>15750</v>
          </cell>
          <cell r="BF4506">
            <v>13705</v>
          </cell>
          <cell r="BG4506">
            <v>838</v>
          </cell>
          <cell r="BH4506">
            <v>32</v>
          </cell>
          <cell r="BI4506">
            <v>39108</v>
          </cell>
          <cell r="BJ4506">
            <v>26456</v>
          </cell>
          <cell r="BK4506">
            <v>8277</v>
          </cell>
          <cell r="BL4506">
            <v>6508</v>
          </cell>
          <cell r="BM4506">
            <v>267121</v>
          </cell>
          <cell r="BN4506" t="str">
            <v>351-88K_ANGLE.JPG</v>
          </cell>
          <cell r="BO4506" t="str">
            <v>351-88K_RIGHT.JPG</v>
          </cell>
          <cell r="BP4506" t="str">
            <v>351-88K_FRONT.JPG</v>
          </cell>
          <cell r="BR4506" t="str">
            <v>PRE 2022</v>
          </cell>
          <cell r="BS4506" t="str">
            <v>Thermostat</v>
          </cell>
        </row>
        <row r="4507">
          <cell r="A4507" t="str">
            <v>352-88K</v>
          </cell>
          <cell r="B4507" t="str">
            <v>103528822</v>
          </cell>
          <cell r="C4507" t="str">
            <v>Thermostat coolant</v>
          </cell>
          <cell r="D4507" t="str">
            <v>Normal</v>
          </cell>
          <cell r="E4507" t="str">
            <v>Cooling</v>
          </cell>
          <cell r="G4507" t="str">
            <v>11279/11282/11285/113317/113321/11882/126866/127902/14386/18282/18283/20873/23742/30387/3945/4688/4691/4693/5405/5406/5540/5541/5934/5956/59892/8375/8697/8698/9093/9500/966/967/9798/9799</v>
          </cell>
          <cell r="H4507" t="str">
            <v>316</v>
          </cell>
          <cell r="I4507" t="str">
            <v>Thermostat, coolant</v>
          </cell>
          <cell r="J4507" t="str">
            <v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Q4507" t="str">
            <v>with housing</v>
          </cell>
          <cell r="Z4507" t="str">
            <v>111 200 03 15/111 203 03 75/1112030375/1612033375</v>
          </cell>
          <cell r="AA4507" t="str">
            <v>DAEWOO Korando/Musso, MERCEDES-BENZ C180/C200/C220/C230/CLK200/E200/E230, SSANGYONG Actyon/Actyon Sports/Korando/KORANDO Cabrio (KJ)/Kyron/Rexton</v>
          </cell>
          <cell r="AC4507" t="str">
            <v>1112030375</v>
          </cell>
          <cell r="AD4507" t="str">
            <v>DAEWOO Korando/Musso, MERCEDES-BENZ C180/C200/C220/C230/CLK200/E200/E230, SSANGYONG Actyon/Actyon Sports/Korando/KORANDO Cabrio (KJ)/Kyron/Rexton</v>
          </cell>
          <cell r="AL4507" t="str">
            <v>DAEWOO Korando/Musso, MERCEDES-BENZ CLK-Series/C-Series/E-Series, SSANGYONG/Actyon/Korando/Kyron/Rexton</v>
          </cell>
          <cell r="AS4507" t="str">
            <v>88</v>
          </cell>
          <cell r="BA4507">
            <v>15865</v>
          </cell>
          <cell r="BB4507">
            <v>4397</v>
          </cell>
          <cell r="BC4507">
            <v>61014</v>
          </cell>
          <cell r="BD4507">
            <v>8222</v>
          </cell>
          <cell r="BE4507">
            <v>6793</v>
          </cell>
          <cell r="BF4507">
            <v>7777</v>
          </cell>
          <cell r="BG4507">
            <v>334</v>
          </cell>
          <cell r="BH4507">
            <v>154</v>
          </cell>
          <cell r="BI4507">
            <v>11275</v>
          </cell>
          <cell r="BJ4507">
            <v>16095</v>
          </cell>
          <cell r="BK4507">
            <v>31195</v>
          </cell>
          <cell r="BL4507">
            <v>3367</v>
          </cell>
          <cell r="BM4507">
            <v>166488</v>
          </cell>
          <cell r="BN4507" t="str">
            <v>352-88K.JPG</v>
          </cell>
          <cell r="BO4507" t="str">
            <v>352-88K.JPG</v>
          </cell>
          <cell r="BR4507" t="str">
            <v>PRE 2022</v>
          </cell>
          <cell r="BS4507" t="str">
            <v>Thermostat</v>
          </cell>
        </row>
        <row r="4508">
          <cell r="A4508" t="str">
            <v>353-82K</v>
          </cell>
          <cell r="B4508" t="str">
            <v>103538202</v>
          </cell>
          <cell r="C4508" t="str">
            <v>Thermostat coolant</v>
          </cell>
          <cell r="D4508" t="str">
            <v>Normal</v>
          </cell>
          <cell r="E4508" t="str">
            <v>Cooling</v>
          </cell>
          <cell r="G4508" t="str">
            <v>15652/15654/1809/16126/1826/16128/30523/4565/4568/5538</v>
          </cell>
          <cell r="H4508" t="str">
            <v>316</v>
          </cell>
          <cell r="I4508" t="str">
            <v>Thermostat, coolant</v>
          </cell>
          <cell r="J4508" t="str">
            <v>105947/105948/116888/116893/116894/116895/116896/116897/116898/116899/116900/116907/116908/116909/116910/116911/116912/116913/116914/116915/116916/116917/116918/116919/116920/116921/116922</v>
          </cell>
          <cell r="Q4508" t="str">
            <v>with housing</v>
          </cell>
          <cell r="Z4508" t="str">
            <v>1338 069/90 486 128</v>
          </cell>
          <cell r="AA4508" t="str">
            <v>CHEVROLET Astra, DAEWOO Espero, OPEL Astra/Astra Cabrio</v>
          </cell>
          <cell r="AC4508" t="str">
            <v>90 486 128</v>
          </cell>
          <cell r="AD4508" t="str">
            <v>CHEVROLET Astra, DAEWOO Espero, OPEL Astra/Astra Cabrio</v>
          </cell>
          <cell r="AL4508" t="str">
            <v>CHEVROLET Astra, DAEWOO Espero, OPEL Astra</v>
          </cell>
          <cell r="AS4508" t="str">
            <v>82</v>
          </cell>
          <cell r="BA4508">
            <v>174</v>
          </cell>
          <cell r="BB4508">
            <v>150046</v>
          </cell>
          <cell r="BC4508">
            <v>12028</v>
          </cell>
          <cell r="BD4508">
            <v>2354</v>
          </cell>
          <cell r="BE4508">
            <v>90</v>
          </cell>
          <cell r="BF4508">
            <v>30</v>
          </cell>
          <cell r="BG4508">
            <v>1</v>
          </cell>
          <cell r="BI4508">
            <v>84</v>
          </cell>
          <cell r="BJ4508">
            <v>3561</v>
          </cell>
          <cell r="BK4508">
            <v>4792</v>
          </cell>
          <cell r="BL4508">
            <v>8837</v>
          </cell>
          <cell r="BM4508">
            <v>181997</v>
          </cell>
          <cell r="BN4508" t="str">
            <v>353-82K_ANGLE.JPG</v>
          </cell>
          <cell r="BO4508" t="str">
            <v>353-82K_BACK.JPG</v>
          </cell>
          <cell r="BP4508" t="str">
            <v>353-82K_BOTTOM.JPG</v>
          </cell>
          <cell r="BR4508" t="str">
            <v>PRE 2022</v>
          </cell>
          <cell r="BS4508" t="str">
            <v>Thermostat</v>
          </cell>
        </row>
        <row r="4509">
          <cell r="A4509" t="str">
            <v>353-87K</v>
          </cell>
          <cell r="B4509" t="str">
            <v>103538702</v>
          </cell>
          <cell r="C4509" t="str">
            <v>Thermostat coolant</v>
          </cell>
          <cell r="D4509" t="str">
            <v>Normal</v>
          </cell>
          <cell r="E4509" t="str">
            <v>Cooling</v>
          </cell>
          <cell r="G4509" t="str">
            <v>15652/15654/21660/21661/4565/4567/4568</v>
          </cell>
          <cell r="H4509" t="str">
            <v>316</v>
          </cell>
          <cell r="I4509" t="str">
            <v>Thermostat, coolant</v>
          </cell>
          <cell r="J4509" t="str">
            <v>105946/105947/105948</v>
          </cell>
          <cell r="Q4509" t="str">
            <v>with housing</v>
          </cell>
          <cell r="Z4509" t="str">
            <v>92 061 279/92061279</v>
          </cell>
          <cell r="AA4509" t="str">
            <v>DAEWOO Aranos/Espero</v>
          </cell>
          <cell r="AC4509" t="str">
            <v>92 061 279</v>
          </cell>
          <cell r="AD4509" t="str">
            <v>DAEWOO Aranos/Espero</v>
          </cell>
          <cell r="AL4509" t="str">
            <v>DAEWOO Aranos/Espero</v>
          </cell>
          <cell r="AS4509" t="str">
            <v>87</v>
          </cell>
          <cell r="BA4509">
            <v>174</v>
          </cell>
          <cell r="BB4509">
            <v>3854</v>
          </cell>
          <cell r="BC4509">
            <v>45</v>
          </cell>
          <cell r="BD4509">
            <v>1733</v>
          </cell>
          <cell r="BE4509">
            <v>18</v>
          </cell>
          <cell r="BF4509">
            <v>62</v>
          </cell>
          <cell r="BG4509">
            <v>1</v>
          </cell>
          <cell r="BI4509">
            <v>546</v>
          </cell>
          <cell r="BJ4509">
            <v>325</v>
          </cell>
          <cell r="BK4509">
            <v>3846</v>
          </cell>
          <cell r="BL4509">
            <v>641</v>
          </cell>
          <cell r="BM4509">
            <v>11245</v>
          </cell>
          <cell r="BN4509" t="str">
            <v>353-87K_ANGLE.JPG</v>
          </cell>
          <cell r="BO4509" t="str">
            <v>353-87K_BACK.JPG</v>
          </cell>
          <cell r="BP4509" t="str">
            <v>353-87K_BOTTOM.JPG</v>
          </cell>
          <cell r="BR4509" t="str">
            <v>PRE 2022</v>
          </cell>
          <cell r="BS4509" t="str">
            <v>Thermostat</v>
          </cell>
        </row>
        <row r="4510">
          <cell r="A4510" t="str">
            <v>353-88K</v>
          </cell>
          <cell r="C4510" t="str">
            <v>Thermostat coolant</v>
          </cell>
          <cell r="D4510" t="str">
            <v>No longer supplied by manufacturer</v>
          </cell>
          <cell r="E4510" t="str">
            <v>Cooling</v>
          </cell>
          <cell r="F4510" t="str">
            <v>353-87K</v>
          </cell>
          <cell r="H4510" t="str">
            <v>316</v>
          </cell>
          <cell r="I4510" t="str">
            <v>Thermostat, coolant</v>
          </cell>
          <cell r="Q4510" t="str">
            <v>with housing</v>
          </cell>
          <cell r="AS4510" t="str">
            <v>87</v>
          </cell>
          <cell r="BN4510" t="str">
            <v>353-92K_ANGLE.JPG</v>
          </cell>
          <cell r="BO4510" t="str">
            <v>353-92K_BOTTOM.JPG</v>
          </cell>
          <cell r="BP4510" t="str">
            <v>353-92K_FRONT.JPG</v>
          </cell>
        </row>
        <row r="4511">
          <cell r="A4511" t="str">
            <v>353-92K</v>
          </cell>
          <cell r="B4511" t="str">
            <v>103539202</v>
          </cell>
          <cell r="C4511" t="str">
            <v>Thermostat coolant</v>
          </cell>
          <cell r="D4511" t="str">
            <v>Normal</v>
          </cell>
          <cell r="E4511" t="str">
            <v>Cooling</v>
          </cell>
          <cell r="G4511" t="str">
            <v>1809/16126/1826/16128/5538</v>
          </cell>
          <cell r="H4511" t="str">
            <v>316</v>
          </cell>
          <cell r="I4511" t="str">
            <v>Thermostat, coolant</v>
          </cell>
          <cell r="J4511" t="str">
            <v>116888/116893/116894/116895/116896/116897/116898/116899/116900/116907/116908/116909/116910/116911/116912/116913/116914/116915/116916/116917/116918/116919/116920/116921/116922</v>
          </cell>
          <cell r="Q4511" t="str">
            <v>with housing</v>
          </cell>
          <cell r="Z4511" t="str">
            <v>1338094/1338095/90322033/92063651</v>
          </cell>
          <cell r="AA4511" t="str">
            <v>OPEL Astra/Astra Cabrio</v>
          </cell>
          <cell r="AC4511" t="str">
            <v>1338094</v>
          </cell>
          <cell r="AD4511" t="str">
            <v>OPEL Astra/Astra Cabrio</v>
          </cell>
          <cell r="AL4511" t="str">
            <v>OPEL Astra</v>
          </cell>
          <cell r="AS4511" t="str">
            <v>92</v>
          </cell>
          <cell r="BC4511">
            <v>11989</v>
          </cell>
          <cell r="BD4511">
            <v>2354</v>
          </cell>
          <cell r="BE4511">
            <v>73</v>
          </cell>
          <cell r="BF4511">
            <v>1</v>
          </cell>
          <cell r="BJ4511">
            <v>3414</v>
          </cell>
          <cell r="BK4511">
            <v>968</v>
          </cell>
          <cell r="BL4511">
            <v>8237</v>
          </cell>
          <cell r="BM4511">
            <v>27036</v>
          </cell>
          <cell r="BN4511" t="str">
            <v>353-92K_ANGLE.JPG</v>
          </cell>
          <cell r="BO4511" t="str">
            <v>353-92K_BACK.JPG</v>
          </cell>
          <cell r="BP4511" t="str">
            <v>353-92K_BOTTOM.JPG</v>
          </cell>
          <cell r="BR4511" t="str">
            <v>PRE 2022</v>
          </cell>
          <cell r="BS4511" t="str">
            <v>Thermostat</v>
          </cell>
        </row>
        <row r="4512">
          <cell r="A4512" t="str">
            <v>354-82K</v>
          </cell>
          <cell r="B4512" t="str">
            <v>103548232</v>
          </cell>
          <cell r="C4512" t="str">
            <v>Thermostat coolant</v>
          </cell>
          <cell r="D4512" t="str">
            <v>on demand</v>
          </cell>
          <cell r="E4512" t="str">
            <v>Cooling</v>
          </cell>
          <cell r="G4512" t="str">
            <v>13392/47167/57653</v>
          </cell>
          <cell r="H4512" t="str">
            <v>316</v>
          </cell>
          <cell r="I4512" t="str">
            <v>Thermostat, coolant</v>
          </cell>
          <cell r="Q4512" t="str">
            <v>without housing</v>
          </cell>
          <cell r="Z4512" t="str">
            <v>1X4Z8575EA/1X4Z8575EB</v>
          </cell>
          <cell r="AA4512" t="str">
            <v>FORD USA Fusion</v>
          </cell>
          <cell r="AD4512" t="str">
            <v>FORD USA Fusion</v>
          </cell>
          <cell r="AF4512" t="str">
            <v>35</v>
          </cell>
          <cell r="AL4512" t="str">
            <v>FORD USA Fusion</v>
          </cell>
          <cell r="AS4512" t="str">
            <v>82</v>
          </cell>
          <cell r="AU4512" t="str">
            <v>54.0</v>
          </cell>
          <cell r="AV4512" t="str">
            <v>39.00</v>
          </cell>
          <cell r="BB4512">
            <v>8748</v>
          </cell>
          <cell r="BM4512">
            <v>8748</v>
          </cell>
          <cell r="BN4512" t="str">
            <v>354-82K_FRONT.JPG</v>
          </cell>
          <cell r="BO4512" t="str">
            <v>354-82K_TOP.JPG</v>
          </cell>
          <cell r="BP4512" t="str">
            <v>354-82K_BOTTOM.JPG</v>
          </cell>
          <cell r="BR4512" t="str">
            <v>PRE 2022</v>
          </cell>
          <cell r="BS4512" t="str">
            <v>Thermostat</v>
          </cell>
        </row>
        <row r="4513">
          <cell r="A4513" t="str">
            <v>354-88K</v>
          </cell>
          <cell r="B4513" t="str">
            <v>103548832</v>
          </cell>
          <cell r="C4513" t="str">
            <v>Thermostat coolant</v>
          </cell>
          <cell r="D4513" t="str">
            <v>Normal</v>
          </cell>
          <cell r="E4513" t="str">
            <v>Cooling</v>
          </cell>
          <cell r="G4513" t="str">
            <v>10279/11765/11766/11767/125812/135434/14520/14592/14709/14851/15438/15439/15440/15441/15445/39219/15488/15489/16632/16633/16634/16696/17224/17912/17960/18098/18272/18273/18274/24474/3914/3915/3918/57641/5819/5824/5829/59790/9470</v>
          </cell>
          <cell r="H4513" t="str">
            <v>316</v>
          </cell>
          <cell r="I4513" t="str">
            <v>Thermostat, coolant</v>
          </cell>
          <cell r="J4513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v>
          </cell>
          <cell r="Q4513" t="str">
            <v>without housing</v>
          </cell>
          <cell r="Z4513" t="str">
            <v>1X4E8575EA/1X4E8575EB/3952532/4456486/4495428/7156570/AJ5715171A/F73E8575AA/F8RZ8575BA/GY0115171/XR85174</v>
          </cell>
          <cell r="AA4513" t="str">
            <v>FORD Cougar/Maverick/Mondeo/Mondeo Estate/Wagon, JAGUAR S-Type/XF/XJ/XJ6, MAZDA MPV/Tribute</v>
          </cell>
          <cell r="AC4513" t="str">
            <v>XR85174</v>
          </cell>
          <cell r="AD4513" t="str">
            <v>FORD Cougar/Maverick/Mondeo/Mondeo Estate/Wagon, JAGUAR S-Type/XF/XJ/XJ6, MAZDA MPV/Tribute</v>
          </cell>
          <cell r="AF4513" t="str">
            <v>35</v>
          </cell>
          <cell r="AL4513" t="str">
            <v>FORD Cougar/Maverick/Mondeo, JAGUAR S-Type/XF/XJ Serie, MAZDA MPV/Tribute</v>
          </cell>
          <cell r="AS4513" t="str">
            <v>88</v>
          </cell>
          <cell r="AU4513" t="str">
            <v>54.0</v>
          </cell>
          <cell r="AV4513" t="str">
            <v>39.00</v>
          </cell>
          <cell r="BA4513">
            <v>5016</v>
          </cell>
          <cell r="BB4513">
            <v>692</v>
          </cell>
          <cell r="BC4513">
            <v>7032</v>
          </cell>
          <cell r="BD4513">
            <v>9818</v>
          </cell>
          <cell r="BE4513">
            <v>4989</v>
          </cell>
          <cell r="BF4513">
            <v>4657</v>
          </cell>
          <cell r="BG4513">
            <v>184</v>
          </cell>
          <cell r="BH4513">
            <v>949</v>
          </cell>
          <cell r="BI4513">
            <v>4999</v>
          </cell>
          <cell r="BJ4513">
            <v>6286</v>
          </cell>
          <cell r="BK4513">
            <v>11167</v>
          </cell>
          <cell r="BL4513">
            <v>691</v>
          </cell>
          <cell r="BM4513">
            <v>56480</v>
          </cell>
          <cell r="BN4513" t="str">
            <v>354-88K_FRONT.JPG</v>
          </cell>
          <cell r="BO4513" t="str">
            <v>354-88K_TOP.JPG</v>
          </cell>
          <cell r="BP4513" t="str">
            <v>354-88K_BOTTOM.JPG</v>
          </cell>
          <cell r="BR4513" t="str">
            <v>PRE 2022</v>
          </cell>
          <cell r="BS4513" t="str">
            <v>Thermostat</v>
          </cell>
        </row>
        <row r="4514">
          <cell r="A4514" t="str">
            <v>356-82</v>
          </cell>
          <cell r="B4514" t="str">
            <v>103568202</v>
          </cell>
          <cell r="C4514" t="str">
            <v>Thermostat coolant</v>
          </cell>
          <cell r="D4514" t="str">
            <v>on demand</v>
          </cell>
          <cell r="E4514" t="str">
            <v>Cooling</v>
          </cell>
          <cell r="H4514" t="str">
            <v>316</v>
          </cell>
          <cell r="I4514" t="str">
            <v>Thermostat, coolant</v>
          </cell>
          <cell r="Q4514" t="str">
            <v>without housing</v>
          </cell>
          <cell r="AS4514" t="str">
            <v>82</v>
          </cell>
          <cell r="AU4514" t="str">
            <v>70.0</v>
          </cell>
          <cell r="BN4514" t="str">
            <v>356.JPG</v>
          </cell>
          <cell r="BR4514" t="str">
            <v>PRE 2022</v>
          </cell>
          <cell r="BS4514" t="str">
            <v>Thermostat</v>
          </cell>
        </row>
        <row r="4515">
          <cell r="A4515" t="str">
            <v>357-82</v>
          </cell>
          <cell r="B4515" t="str">
            <v>103578222</v>
          </cell>
          <cell r="C4515" t="str">
            <v>Thermostat coolant</v>
          </cell>
          <cell r="D4515" t="str">
            <v>on demand</v>
          </cell>
          <cell r="E4515" t="str">
            <v>Cooling</v>
          </cell>
          <cell r="H4515" t="str">
            <v>316</v>
          </cell>
          <cell r="I4515" t="str">
            <v>Thermostat, coolant</v>
          </cell>
          <cell r="Q4515" t="str">
            <v>without housing</v>
          </cell>
          <cell r="AS4515" t="str">
            <v>82</v>
          </cell>
          <cell r="AU4515" t="str">
            <v>70.0</v>
          </cell>
          <cell r="BN4515" t="str">
            <v>388_357-82-45DEGREEANGLE.JPG</v>
          </cell>
          <cell r="BO4515" t="str">
            <v>388_357-82-BOTTOM.JPG</v>
          </cell>
          <cell r="BP4515" t="str">
            <v>388_357-82-TOP.JPG</v>
          </cell>
          <cell r="BR4515" t="str">
            <v>PRE 2022</v>
          </cell>
          <cell r="BS4515" t="str">
            <v>Thermostat</v>
          </cell>
        </row>
        <row r="4516">
          <cell r="A4516" t="str">
            <v>358-77</v>
          </cell>
          <cell r="C4516" t="str">
            <v>Thermostat coolant</v>
          </cell>
          <cell r="D4516" t="str">
            <v>No longer supplied by manufacturer</v>
          </cell>
          <cell r="E4516" t="str">
            <v>Cooling</v>
          </cell>
          <cell r="H4516" t="str">
            <v>316</v>
          </cell>
          <cell r="I4516" t="str">
            <v>Thermostat, coolant</v>
          </cell>
          <cell r="AF4516" t="str">
            <v>29</v>
          </cell>
          <cell r="AS4516" t="str">
            <v>77</v>
          </cell>
          <cell r="AU4516" t="str">
            <v>54.0</v>
          </cell>
          <cell r="AV4516" t="str">
            <v>26.00</v>
          </cell>
          <cell r="BN4516" t="str">
            <v>358.JPG</v>
          </cell>
        </row>
        <row r="4517">
          <cell r="A4517" t="str">
            <v>358-79</v>
          </cell>
          <cell r="C4517" t="str">
            <v>Thermostat coolant</v>
          </cell>
          <cell r="D4517" t="str">
            <v>No longer supplied by manufacturer</v>
          </cell>
          <cell r="E4517" t="str">
            <v>Cooling</v>
          </cell>
          <cell r="H4517" t="str">
            <v>316</v>
          </cell>
          <cell r="I4517" t="str">
            <v>Thermostat, coolant</v>
          </cell>
          <cell r="AF4517" t="str">
            <v>29</v>
          </cell>
          <cell r="AS4517" t="str">
            <v>79</v>
          </cell>
          <cell r="AU4517" t="str">
            <v>54.0</v>
          </cell>
          <cell r="AV4517" t="str">
            <v>26.00</v>
          </cell>
          <cell r="BN4517" t="str">
            <v>358.JPG</v>
          </cell>
        </row>
        <row r="4518">
          <cell r="A4518" t="str">
            <v>359-87</v>
          </cell>
          <cell r="C4518" t="str">
            <v>Thermostat coolant</v>
          </cell>
          <cell r="D4518" t="str">
            <v>No longer supplied by manufacturer</v>
          </cell>
          <cell r="E4518" t="str">
            <v>Cooling</v>
          </cell>
          <cell r="G4518" t="str">
            <v>59752</v>
          </cell>
          <cell r="H4518" t="str">
            <v>316</v>
          </cell>
          <cell r="I4518" t="str">
            <v>Thermostat, coolant</v>
          </cell>
          <cell r="J4518" t="str">
            <v>107104</v>
          </cell>
          <cell r="Q4518" t="str">
            <v>with housing</v>
          </cell>
          <cell r="Z4518" t="str">
            <v>7628416/763 0978/7630978</v>
          </cell>
          <cell r="AA4518" t="str">
            <v>FIAT Uno</v>
          </cell>
          <cell r="AD4518" t="str">
            <v>FIAT Uno</v>
          </cell>
          <cell r="AL4518" t="str">
            <v>FIAT Uno</v>
          </cell>
          <cell r="AS4518" t="str">
            <v>87</v>
          </cell>
          <cell r="BG4518">
            <v>3</v>
          </cell>
          <cell r="BJ4518">
            <v>8</v>
          </cell>
          <cell r="BM4518">
            <v>11</v>
          </cell>
          <cell r="BN4518" t="str">
            <v>359.JPG</v>
          </cell>
        </row>
        <row r="4519">
          <cell r="A4519" t="str">
            <v>360-82</v>
          </cell>
          <cell r="B4519" t="str">
            <v>103608201</v>
          </cell>
          <cell r="C4519" t="str">
            <v>Thermostat coolant</v>
          </cell>
          <cell r="D4519" t="str">
            <v>Normal</v>
          </cell>
          <cell r="E4519" t="str">
            <v>Cooling</v>
          </cell>
          <cell r="G4519" t="str">
            <v>12500/14757/18184/18627/18628</v>
          </cell>
          <cell r="H4519" t="str">
            <v>316</v>
          </cell>
          <cell r="I4519" t="str">
            <v>Thermostat, coolant</v>
          </cell>
          <cell r="J4519" t="str">
            <v>119624/119625/119630/119631</v>
          </cell>
          <cell r="Q4519" t="str">
            <v>without housing</v>
          </cell>
          <cell r="Z4519" t="str">
            <v>0115.009195.124.020/1 0020 8309/1285 0152/1285 1663/9195 1240</v>
          </cell>
          <cell r="AA4519" t="str">
            <v>DAIHATSU Hijet, PIAGGIO Porter</v>
          </cell>
          <cell r="AD4519" t="str">
            <v>DAIHATSU Hijet, PIAGGIO Porter</v>
          </cell>
          <cell r="AF4519" t="str">
            <v>29</v>
          </cell>
          <cell r="AL4519" t="str">
            <v>DAIHATSU Hijet, PIAGGIO Porter</v>
          </cell>
          <cell r="AS4519" t="str">
            <v>82</v>
          </cell>
          <cell r="AU4519" t="str">
            <v>46.0</v>
          </cell>
          <cell r="AV4519" t="str">
            <v>24.50</v>
          </cell>
          <cell r="BC4519">
            <v>4</v>
          </cell>
          <cell r="BD4519">
            <v>1336</v>
          </cell>
          <cell r="BE4519">
            <v>135</v>
          </cell>
          <cell r="BF4519">
            <v>188</v>
          </cell>
          <cell r="BG4519">
            <v>1</v>
          </cell>
          <cell r="BI4519">
            <v>10115</v>
          </cell>
          <cell r="BJ4519">
            <v>60</v>
          </cell>
          <cell r="BL4519">
            <v>24</v>
          </cell>
          <cell r="BM4519">
            <v>11863</v>
          </cell>
          <cell r="BN4519" t="str">
            <v>360-82_ANGLE.JPG</v>
          </cell>
          <cell r="BO4519" t="str">
            <v>360-82_BACK.JPG</v>
          </cell>
          <cell r="BP4519" t="str">
            <v>360-82_BOTTOM.JPG</v>
          </cell>
          <cell r="BR4519" t="str">
            <v>PRE 2022</v>
          </cell>
          <cell r="BS4519" t="str">
            <v>Thermostat</v>
          </cell>
        </row>
        <row r="4520">
          <cell r="A4520" t="str">
            <v>363-82K</v>
          </cell>
          <cell r="B4520" t="str">
            <v>103638221</v>
          </cell>
          <cell r="C4520" t="str">
            <v>Thermostat coolant</v>
          </cell>
          <cell r="D4520" t="str">
            <v>Normal</v>
          </cell>
          <cell r="E4520" t="str">
            <v>Cooling</v>
          </cell>
          <cell r="G4520" t="str">
            <v>10759/10760/129758/20324/20343/26882/27721/3264/3267/3381/3594/3600/3601/3602/5058/6751/6754/6756/6758/6759/8712/9487</v>
          </cell>
          <cell r="H4520" t="str">
            <v>316</v>
          </cell>
          <cell r="I4520" t="str">
            <v>Thermostat, coolant</v>
          </cell>
          <cell r="J4520" t="str">
            <v>115130/115719/126539/126776/126795/126796</v>
          </cell>
          <cell r="Q4520" t="str">
            <v>without housing</v>
          </cell>
          <cell r="Z4520" t="str">
            <v>16340-54040/9091603061/90916-03061/MD071349</v>
          </cell>
          <cell r="AA4520" t="str">
            <v>MITSUBISHI Chariot/Colt/Space Wagon, TOYOTA Cressida/Dyna 100/Hiace/Hilux/Land Cruiser/Land Cruiser Prado</v>
          </cell>
          <cell r="AD4520" t="str">
            <v>MITSUBISHI Chariot/Colt/Space Wagon, TOYOTA Cressida/Dyna 100/Hiace/Hilux/Land Cruiser/Land Cruiser Prado</v>
          </cell>
          <cell r="AF4520" t="str">
            <v>28</v>
          </cell>
          <cell r="AL4520" t="str">
            <v>MITSUBISHI Chariot/Colt/Space Wagon, TOYOTA Cressida/Dyna/Hiace/Hilux/Land Cruiser</v>
          </cell>
          <cell r="AS4520" t="str">
            <v>82</v>
          </cell>
          <cell r="AU4520" t="str">
            <v>52.0</v>
          </cell>
          <cell r="AV4520" t="str">
            <v>33.00</v>
          </cell>
          <cell r="BA4520">
            <v>1560</v>
          </cell>
          <cell r="BB4520">
            <v>17038</v>
          </cell>
          <cell r="BC4520">
            <v>18</v>
          </cell>
          <cell r="BD4520">
            <v>2308</v>
          </cell>
          <cell r="BE4520">
            <v>508</v>
          </cell>
          <cell r="BF4520">
            <v>102</v>
          </cell>
          <cell r="BG4520">
            <v>283</v>
          </cell>
          <cell r="BI4520">
            <v>1264</v>
          </cell>
          <cell r="BJ4520">
            <v>540</v>
          </cell>
          <cell r="BK4520">
            <v>725</v>
          </cell>
          <cell r="BL4520">
            <v>271</v>
          </cell>
          <cell r="BM4520">
            <v>24617</v>
          </cell>
          <cell r="BN4520" t="str">
            <v>363-82K_ANGLE.JPG</v>
          </cell>
          <cell r="BO4520" t="str">
            <v>363-82K_BACK.JPG</v>
          </cell>
          <cell r="BP4520" t="str">
            <v>363-82K_BOTTOM.JPG</v>
          </cell>
          <cell r="BR4520" t="str">
            <v>PRE 2022</v>
          </cell>
          <cell r="BS4520" t="str">
            <v>Thermostat</v>
          </cell>
        </row>
        <row r="4521">
          <cell r="A4521" t="str">
            <v>363-88K</v>
          </cell>
          <cell r="B4521" t="str">
            <v>103638821</v>
          </cell>
          <cell r="C4521" t="str">
            <v>Thermostat coolant</v>
          </cell>
          <cell r="D4521" t="str">
            <v>Normal</v>
          </cell>
          <cell r="E4521" t="str">
            <v>Cooling</v>
          </cell>
          <cell r="G4521" t="str">
            <v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v>
          </cell>
          <cell r="H4521" t="str">
            <v>316</v>
          </cell>
          <cell r="I4521" t="str">
            <v>Thermostat, coolant</v>
          </cell>
          <cell r="J4521" t="str">
            <v>126539/126670/126675/126687/126676/126686/126693/126694/126695/126696/126704/126705/126706/126733/126735/126736/126737/126738/126741/126776/126795/126796/126777/126797/126798/126941/126942/127038/127039/127040/127041/127042/127043/131544</v>
          </cell>
          <cell r="Q4521" t="str">
            <v>without housing</v>
          </cell>
          <cell r="Z4521" t="str">
            <v>16340-54010/9091603043/90916-03043/9091603062/90916-03062/9091603072/90916-03072/9091603099/90916-03099/9091603106/90916-03106/90916-54010/J 90 916 030 99/J 90 916 540 10</v>
          </cell>
          <cell r="AA4521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D4521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F4521" t="str">
            <v>28</v>
          </cell>
          <cell r="AL4521" t="str">
            <v>DAIHATSU Delta, TOYOTA/4Runner/Allion/Auris/Brevis/Chaser/Cressida/Cresta/Dyna/Hiace/Hilux/Land Cruiser/Mark/Premio/Progres/Ractis/Soarer/SW4/Toyoace/Verossa, VW Taro</v>
          </cell>
          <cell r="AS4521" t="str">
            <v>88</v>
          </cell>
          <cell r="AU4521" t="str">
            <v>52.0</v>
          </cell>
          <cell r="AV4521" t="str">
            <v>33.00</v>
          </cell>
          <cell r="BA4521">
            <v>10488</v>
          </cell>
          <cell r="BB4521">
            <v>20567</v>
          </cell>
          <cell r="BC4521">
            <v>384</v>
          </cell>
          <cell r="BD4521">
            <v>18116</v>
          </cell>
          <cell r="BE4521">
            <v>17747</v>
          </cell>
          <cell r="BF4521">
            <v>10074</v>
          </cell>
          <cell r="BG4521">
            <v>2113</v>
          </cell>
          <cell r="BH4521">
            <v>1262</v>
          </cell>
          <cell r="BI4521">
            <v>1435</v>
          </cell>
          <cell r="BJ4521">
            <v>2082</v>
          </cell>
          <cell r="BK4521">
            <v>20942</v>
          </cell>
          <cell r="BL4521">
            <v>8503</v>
          </cell>
          <cell r="BM4521">
            <v>113713</v>
          </cell>
          <cell r="BN4521" t="str">
            <v>363-88K.JPG</v>
          </cell>
          <cell r="BO4521" t="str">
            <v>363-88K_ANGLE.JPG</v>
          </cell>
          <cell r="BP4521" t="str">
            <v>363-88K_BACK.JPG</v>
          </cell>
          <cell r="BR4521" t="str">
            <v>PRE 2022</v>
          </cell>
          <cell r="BS4521" t="str">
            <v>Thermostat</v>
          </cell>
        </row>
        <row r="4522">
          <cell r="A4522" t="str">
            <v>363-91</v>
          </cell>
          <cell r="C4522" t="str">
            <v>Thermostat coolant</v>
          </cell>
          <cell r="D4522" t="str">
            <v>Superseded by</v>
          </cell>
          <cell r="E4522" t="str">
            <v>Cooling</v>
          </cell>
          <cell r="G4522" t="str">
            <v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522" t="str">
            <v>316</v>
          </cell>
          <cell r="I4522" t="str">
            <v>Thermostat, coolant</v>
          </cell>
          <cell r="J4522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522" t="str">
            <v>without housing</v>
          </cell>
          <cell r="Z4522" t="str">
            <v>1765657/1812482</v>
          </cell>
          <cell r="AA4522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4522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F4522" t="str">
            <v>28</v>
          </cell>
          <cell r="AL4522" t="str">
            <v>FORD B-Max/C-Max/Ecosport/Fiesta/Focus/Grand C-Max/Mondeo/Tourneo/Tourneo Custom/Transit/Transit Custom</v>
          </cell>
          <cell r="AS4522" t="str">
            <v>91</v>
          </cell>
          <cell r="AU4522" t="str">
            <v>52.0</v>
          </cell>
          <cell r="AV4522" t="str">
            <v>33.00</v>
          </cell>
          <cell r="BA4522">
            <v>90</v>
          </cell>
          <cell r="BC4522">
            <v>578779</v>
          </cell>
          <cell r="BD4522">
            <v>103190</v>
          </cell>
          <cell r="BE4522">
            <v>198289</v>
          </cell>
          <cell r="BF4522">
            <v>626240</v>
          </cell>
          <cell r="BG4522">
            <v>24006</v>
          </cell>
          <cell r="BI4522">
            <v>219885</v>
          </cell>
          <cell r="BJ4522">
            <v>57166</v>
          </cell>
          <cell r="BK4522">
            <v>134</v>
          </cell>
          <cell r="BL4522">
            <v>16647</v>
          </cell>
          <cell r="BM4522">
            <v>1824426</v>
          </cell>
          <cell r="BN4522" t="str">
            <v>363.JPG</v>
          </cell>
        </row>
        <row r="4523">
          <cell r="A4523" t="str">
            <v>363-91K</v>
          </cell>
          <cell r="B4523" t="str">
            <v>103639121</v>
          </cell>
          <cell r="C4523" t="str">
            <v>Thermostat coolant</v>
          </cell>
          <cell r="D4523" t="str">
            <v>Normal</v>
          </cell>
          <cell r="E4523" t="str">
            <v>Cooling</v>
          </cell>
          <cell r="G4523" t="str">
            <v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523" t="str">
            <v>316</v>
          </cell>
          <cell r="I4523" t="str">
            <v>Thermostat, coolant</v>
          </cell>
          <cell r="J4523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523" t="str">
            <v>without housing</v>
          </cell>
          <cell r="Z4523" t="str">
            <v>1765657/1812482/1829180/1872633/CM5G61J20AA/CM5G9K478FA/CM5G9K478FB/CM5G9K478GA/CM5Z8592B</v>
          </cell>
          <cell r="AA4523" t="str">
            <v>FORD B-Max/C-Max/Ecosport/Fiesta/Fiesta Van/Focus/Focus Estate/Wagon/Grand C-Max/Mondeo/Mondeo Estate/Wagon/Tourneo Connect/Tourneo Courier/Tourneo Custom/Transit Connect/Transit Courier/Transit Custom 320/Transit Custom 340, FORD USA KA/KA+</v>
          </cell>
          <cell r="AD4523" t="str">
            <v>FORD B-Max/C-Max/Ecosport/Fiesta/Fiesta Van/Focus/Focus Estate/Wagon/Grand C-Max/Mondeo/Mondeo Estate/Wagon/Tourneo Connect/Tourneo Courier/Tourneo Custom/Transit Connect/Transit Courier/Transit Custom 320/Transit Custom 340, FORD USA KA/KA+</v>
          </cell>
          <cell r="AL4523" t="str">
            <v>FORD B-Max/C-Max/Ecosport/Fiesta/Focus/Grand C-Max/Mondeo/Tourneo/Tourneo Custom/Transit/Transit Custom, FORD USA KA</v>
          </cell>
          <cell r="AS4523" t="str">
            <v>91</v>
          </cell>
          <cell r="BA4523">
            <v>90</v>
          </cell>
          <cell r="BB4523">
            <v>706568</v>
          </cell>
          <cell r="BC4523">
            <v>632230</v>
          </cell>
          <cell r="BD4523">
            <v>106863</v>
          </cell>
          <cell r="BE4523">
            <v>213585</v>
          </cell>
          <cell r="BF4523">
            <v>629072</v>
          </cell>
          <cell r="BG4523">
            <v>26138</v>
          </cell>
          <cell r="BI4523">
            <v>227390</v>
          </cell>
          <cell r="BJ4523">
            <v>59991</v>
          </cell>
          <cell r="BK4523">
            <v>137</v>
          </cell>
          <cell r="BL4523">
            <v>16701</v>
          </cell>
          <cell r="BM4523">
            <v>2618765</v>
          </cell>
          <cell r="BN4523" t="str">
            <v>363-91K.JPG</v>
          </cell>
          <cell r="BO4523" t="str">
            <v>363-91K_ANGLE.JPG</v>
          </cell>
          <cell r="BP4523" t="str">
            <v>363-91K_BACK.JPG</v>
          </cell>
          <cell r="BR4523" t="str">
            <v>PRE 2022</v>
          </cell>
          <cell r="BS4523" t="str">
            <v>Thermostat</v>
          </cell>
        </row>
        <row r="4524">
          <cell r="A4524" t="str">
            <v>365-82K</v>
          </cell>
          <cell r="B4524" t="str">
            <v>123658221</v>
          </cell>
          <cell r="C4524" t="str">
            <v>Thermostat coolant</v>
          </cell>
          <cell r="D4524" t="str">
            <v>Not To TecDoc</v>
          </cell>
          <cell r="E4524" t="str">
            <v>Cooling</v>
          </cell>
          <cell r="H4524" t="str">
            <v>316</v>
          </cell>
          <cell r="I4524" t="str">
            <v>Thermostat, coolant</v>
          </cell>
        </row>
        <row r="4525">
          <cell r="A4525" t="str">
            <v>368-82</v>
          </cell>
          <cell r="C4525" t="str">
            <v>Thermostat coolant</v>
          </cell>
          <cell r="D4525" t="str">
            <v>No longer supplied by manufacturer</v>
          </cell>
          <cell r="E4525" t="str">
            <v>Cooling</v>
          </cell>
          <cell r="H4525" t="str">
            <v>316</v>
          </cell>
          <cell r="I4525" t="str">
            <v>Thermostat, coolant</v>
          </cell>
          <cell r="Z4525" t="str">
            <v>1304-99-152</v>
          </cell>
          <cell r="AF4525" t="str">
            <v>43</v>
          </cell>
          <cell r="AS4525" t="str">
            <v>82</v>
          </cell>
          <cell r="AU4525" t="str">
            <v>75.0</v>
          </cell>
          <cell r="AV4525" t="str">
            <v>37.00</v>
          </cell>
          <cell r="BN4525" t="str">
            <v>368.JPG</v>
          </cell>
        </row>
        <row r="4526">
          <cell r="A4526" t="str">
            <v>369-77</v>
          </cell>
          <cell r="B4526" t="str">
            <v>193697792</v>
          </cell>
          <cell r="C4526" t="str">
            <v>Thermostat coolant</v>
          </cell>
          <cell r="D4526" t="str">
            <v>on demand</v>
          </cell>
          <cell r="E4526" t="str">
            <v>Cooling</v>
          </cell>
          <cell r="H4526" t="str">
            <v>316</v>
          </cell>
          <cell r="I4526" t="str">
            <v>Thermostat, coolant</v>
          </cell>
          <cell r="Q4526" t="str">
            <v>without housing</v>
          </cell>
          <cell r="Z4526" t="str">
            <v>21200-T9002</v>
          </cell>
          <cell r="AF4526" t="str">
            <v>50</v>
          </cell>
          <cell r="AS4526" t="str">
            <v>77</v>
          </cell>
          <cell r="AU4526" t="str">
            <v>82.0</v>
          </cell>
          <cell r="AV4526" t="str">
            <v>43.00</v>
          </cell>
          <cell r="BN4526" t="str">
            <v>369.JPG</v>
          </cell>
          <cell r="BR4526" t="str">
            <v>PRE 2022</v>
          </cell>
          <cell r="BS4526" t="str">
            <v>Thermostat</v>
          </cell>
        </row>
        <row r="4527">
          <cell r="A4527" t="str">
            <v>369-82</v>
          </cell>
          <cell r="B4527" t="str">
            <v>193698292</v>
          </cell>
          <cell r="C4527" t="str">
            <v>Thermostat coolant</v>
          </cell>
          <cell r="D4527" t="str">
            <v>on demand</v>
          </cell>
          <cell r="E4527" t="str">
            <v>Cooling</v>
          </cell>
          <cell r="H4527" t="str">
            <v>316</v>
          </cell>
          <cell r="I4527" t="str">
            <v>Thermostat, coolant</v>
          </cell>
          <cell r="Q4527" t="str">
            <v>without housing</v>
          </cell>
          <cell r="Z4527" t="str">
            <v>21200-0T001/21200-T9000/21200-T9003</v>
          </cell>
          <cell r="AF4527" t="str">
            <v>50</v>
          </cell>
          <cell r="AS4527" t="str">
            <v>82</v>
          </cell>
          <cell r="AU4527" t="str">
            <v>82.0</v>
          </cell>
          <cell r="AV4527" t="str">
            <v>43.00</v>
          </cell>
          <cell r="BN4527" t="str">
            <v>369.JPG</v>
          </cell>
          <cell r="BR4527" t="str">
            <v>PRE 2022</v>
          </cell>
          <cell r="BS4527" t="str">
            <v>Thermostat</v>
          </cell>
        </row>
        <row r="4528">
          <cell r="A4528" t="str">
            <v>369-88</v>
          </cell>
          <cell r="C4528" t="str">
            <v>Thermostat coolant</v>
          </cell>
          <cell r="D4528" t="str">
            <v>No longer supplied by manufacturer</v>
          </cell>
          <cell r="E4528" t="str">
            <v>Cooling</v>
          </cell>
          <cell r="H4528" t="str">
            <v>316</v>
          </cell>
          <cell r="I4528" t="str">
            <v>Thermostat, coolant</v>
          </cell>
          <cell r="Z4528" t="str">
            <v>21200-T9004</v>
          </cell>
          <cell r="AF4528" t="str">
            <v>50</v>
          </cell>
          <cell r="AS4528" t="str">
            <v>88</v>
          </cell>
          <cell r="AU4528" t="str">
            <v>82.0</v>
          </cell>
          <cell r="AV4528" t="str">
            <v>43.00</v>
          </cell>
          <cell r="BN4528" t="str">
            <v>369.JPG</v>
          </cell>
        </row>
        <row r="4529">
          <cell r="A4529" t="str">
            <v>370-77</v>
          </cell>
          <cell r="C4529" t="str">
            <v>Thermostat coolant</v>
          </cell>
          <cell r="D4529" t="str">
            <v>No longer supplied by manufacturer</v>
          </cell>
          <cell r="E4529" t="str">
            <v>Cooling</v>
          </cell>
          <cell r="H4529" t="str">
            <v>316</v>
          </cell>
          <cell r="I4529" t="str">
            <v>Thermostat, coolant</v>
          </cell>
          <cell r="Q4529" t="str">
            <v>without housing</v>
          </cell>
          <cell r="AF4529" t="str">
            <v>28</v>
          </cell>
          <cell r="AS4529" t="str">
            <v>77</v>
          </cell>
          <cell r="AU4529" t="str">
            <v>54.0</v>
          </cell>
          <cell r="AV4529" t="str">
            <v>34.00</v>
          </cell>
          <cell r="BN4529" t="str">
            <v>370.JPG</v>
          </cell>
        </row>
        <row r="4530">
          <cell r="A4530" t="str">
            <v>372-82K</v>
          </cell>
          <cell r="B4530" t="str">
            <v>103728282</v>
          </cell>
          <cell r="C4530" t="str">
            <v>Thermostat coolant</v>
          </cell>
          <cell r="D4530" t="str">
            <v>Normal</v>
          </cell>
          <cell r="E4530" t="str">
            <v>Cooling</v>
          </cell>
          <cell r="G4530" t="str">
            <v>106941/21732/21733/25962</v>
          </cell>
          <cell r="H4530" t="str">
            <v>316</v>
          </cell>
          <cell r="I4530" t="str">
            <v>Thermostat, coolant</v>
          </cell>
          <cell r="J4530" t="str">
            <v>106045/106046/106047/106048/106183/106184/106190/106191</v>
          </cell>
          <cell r="Q4530" t="str">
            <v>without housing</v>
          </cell>
          <cell r="Z4530" t="str">
            <v>ME015380/ME015381/ME015386/ME015491/ME996364/ME997210/ME997212/ME997707/ME997789/ME997790/ME997843/ME999214/ME999215/ME999216/ME999217</v>
          </cell>
          <cell r="AA4530" t="str">
            <v>DAIHATSU Atrai Wagon/Midget/Mira</v>
          </cell>
          <cell r="AD4530" t="str">
            <v>DAIHATSU Atrai Wagon/Midget/Mira</v>
          </cell>
          <cell r="AF4530" t="str">
            <v>35</v>
          </cell>
          <cell r="AL4530" t="str">
            <v>DAIHATSU Atrai/Midget/Mira</v>
          </cell>
          <cell r="AS4530" t="str">
            <v>82</v>
          </cell>
          <cell r="AU4530" t="str">
            <v>75.0</v>
          </cell>
          <cell r="AV4530" t="str">
            <v>35.00</v>
          </cell>
          <cell r="BF4530">
            <v>38</v>
          </cell>
          <cell r="BM4530">
            <v>38</v>
          </cell>
          <cell r="BN4530" t="str">
            <v>372.JPG</v>
          </cell>
          <cell r="BR4530" t="str">
            <v>PRE 2022</v>
          </cell>
          <cell r="BS4530" t="str">
            <v>Thermostat</v>
          </cell>
        </row>
        <row r="4531">
          <cell r="A4531" t="str">
            <v>373-77K</v>
          </cell>
          <cell r="B4531" t="str">
            <v>123737731</v>
          </cell>
          <cell r="C4531" t="str">
            <v>Thermostat coolant</v>
          </cell>
          <cell r="D4531" t="str">
            <v>Normal</v>
          </cell>
          <cell r="E4531" t="str">
            <v>Cooling</v>
          </cell>
          <cell r="G4531" t="str">
            <v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v>
          </cell>
          <cell r="H4531" t="str">
            <v>316</v>
          </cell>
          <cell r="I4531" t="str">
            <v>Thermostat, coolant</v>
          </cell>
          <cell r="J4531" t="str">
            <v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v>
          </cell>
          <cell r="Q4531" t="str">
            <v>without housing</v>
          </cell>
          <cell r="Z4531" t="str">
            <v>1953231/1961674/212000C810/212000C811/212000C82A/2120050K00/2120053J10/21200-93J00/2120093J01</v>
          </cell>
          <cell r="AA4531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D4531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F4531" t="str">
            <v>28</v>
          </cell>
          <cell r="AL4531" t="str">
            <v>FORD Maverick, NISSAN/100NX/200SX/Almera/Altima/Avenir/Bluebird/Datsun/Frontier/Hardbody/Navara/NX/Pick Up/Prairie/Primera/Pulsar/Sentra/Serena/Silvia/Sunny/Terrano</v>
          </cell>
          <cell r="AS4531" t="str">
            <v>77</v>
          </cell>
          <cell r="AU4531" t="str">
            <v>54.0</v>
          </cell>
          <cell r="AV4531" t="str">
            <v>33.00</v>
          </cell>
          <cell r="BA4531">
            <v>18648</v>
          </cell>
          <cell r="BB4531">
            <v>305</v>
          </cell>
          <cell r="BC4531">
            <v>1800</v>
          </cell>
          <cell r="BD4531">
            <v>8055</v>
          </cell>
          <cell r="BE4531">
            <v>836</v>
          </cell>
          <cell r="BF4531">
            <v>3797</v>
          </cell>
          <cell r="BG4531">
            <v>143</v>
          </cell>
          <cell r="BH4531">
            <v>37</v>
          </cell>
          <cell r="BI4531">
            <v>701</v>
          </cell>
          <cell r="BJ4531">
            <v>2433</v>
          </cell>
          <cell r="BK4531">
            <v>4066</v>
          </cell>
          <cell r="BL4531">
            <v>1486</v>
          </cell>
          <cell r="BM4531">
            <v>42307</v>
          </cell>
          <cell r="BN4531" t="str">
            <v>373-77K_ANGLE.JPG</v>
          </cell>
          <cell r="BO4531" t="str">
            <v>373-77K_FRONT.JPG</v>
          </cell>
          <cell r="BP4531" t="str">
            <v>373-77K_LEFT.JPG</v>
          </cell>
          <cell r="BR4531" t="str">
            <v>PRE 2022</v>
          </cell>
          <cell r="BS4531" t="str">
            <v>Thermostat</v>
          </cell>
        </row>
        <row r="4532">
          <cell r="A4532" t="str">
            <v>373-82K</v>
          </cell>
          <cell r="B4532" t="str">
            <v>123738231</v>
          </cell>
          <cell r="C4532" t="str">
            <v>Thermostat coolant</v>
          </cell>
          <cell r="D4532" t="str">
            <v>Normal</v>
          </cell>
          <cell r="E4532" t="str">
            <v>Cooling</v>
          </cell>
          <cell r="G4532" t="str">
            <v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v>
          </cell>
          <cell r="H4532" t="str">
            <v>316</v>
          </cell>
          <cell r="I4532" t="str">
            <v>Thermostat, coolant</v>
          </cell>
          <cell r="J4532" t="str">
            <v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v>
          </cell>
          <cell r="Q4532" t="str">
            <v>without housing</v>
          </cell>
          <cell r="Z4532" t="str">
            <v>25500-23001/25500-23010</v>
          </cell>
          <cell r="AA4532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C4532" t="str">
            <v>25500-23001</v>
          </cell>
          <cell r="AD4532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F4532" t="str">
            <v>28</v>
          </cell>
          <cell r="AL4532" t="str">
            <v>HYUANDAI, HYUNDAI Accent/Avante/Azera/Coupe/Elantra/Excel/Getz/Grandeur/Highway Van/i30/iX35/Lantra/Lavita/Matrix/NF/Pony/Santa Fe/Sonata/Sonica/Tiburon/Trajet/Tucson/Verna, KIA Carens/Ceed/Cerato/Forte/Lotze/Magentis/Optima/Proceed/Rio/Sorento/Spectra/Sportage</v>
          </cell>
          <cell r="AS4532" t="str">
            <v>82</v>
          </cell>
          <cell r="AU4532" t="str">
            <v>54.0</v>
          </cell>
          <cell r="AV4532" t="str">
            <v>33.00</v>
          </cell>
          <cell r="BA4532">
            <v>363103</v>
          </cell>
          <cell r="BB4532">
            <v>259356</v>
          </cell>
          <cell r="BC4532">
            <v>68411</v>
          </cell>
          <cell r="BD4532">
            <v>59188</v>
          </cell>
          <cell r="BE4532">
            <v>8405</v>
          </cell>
          <cell r="BF4532">
            <v>38628</v>
          </cell>
          <cell r="BG4532">
            <v>4004</v>
          </cell>
          <cell r="BH4532">
            <v>52876</v>
          </cell>
          <cell r="BI4532">
            <v>21736</v>
          </cell>
          <cell r="BJ4532">
            <v>71469</v>
          </cell>
          <cell r="BK4532">
            <v>811501</v>
          </cell>
          <cell r="BL4532">
            <v>179849</v>
          </cell>
          <cell r="BM4532">
            <v>1938526</v>
          </cell>
          <cell r="BN4532" t="str">
            <v>373-82K_ANGLE.JPG</v>
          </cell>
          <cell r="BO4532" t="str">
            <v>373-82K_FRONT.JPG</v>
          </cell>
          <cell r="BP4532" t="str">
            <v>373-82K_LEFT.JPG</v>
          </cell>
          <cell r="BR4532" t="str">
            <v>PRE 2022</v>
          </cell>
          <cell r="BS4532" t="str">
            <v>Thermostat</v>
          </cell>
        </row>
        <row r="4533">
          <cell r="A4533" t="str">
            <v>374-82K</v>
          </cell>
          <cell r="B4533" t="str">
            <v>123748221</v>
          </cell>
          <cell r="C4533" t="str">
            <v>Thermostat coolant</v>
          </cell>
          <cell r="D4533" t="str">
            <v>on demand</v>
          </cell>
          <cell r="E4533" t="str">
            <v>Cooling</v>
          </cell>
          <cell r="H4533" t="str">
            <v>316</v>
          </cell>
          <cell r="I4533" t="str">
            <v>Thermostat, coolant</v>
          </cell>
          <cell r="Q4533" t="str">
            <v>without housing</v>
          </cell>
          <cell r="AS4533" t="str">
            <v>82</v>
          </cell>
          <cell r="AU4533" t="str">
            <v>54.0</v>
          </cell>
          <cell r="BN4533" t="str">
            <v>374.JPG</v>
          </cell>
          <cell r="BR4533" t="str">
            <v>PRE 2022</v>
          </cell>
          <cell r="BS4533" t="str">
            <v>Thermostat</v>
          </cell>
        </row>
        <row r="4534">
          <cell r="A4534" t="str">
            <v>374-88K</v>
          </cell>
          <cell r="B4534" t="str">
            <v>123748821</v>
          </cell>
          <cell r="C4534" t="str">
            <v>Thermostat coolant</v>
          </cell>
          <cell r="D4534" t="str">
            <v>Not To TecDoc</v>
          </cell>
          <cell r="E4534" t="str">
            <v>Cooling</v>
          </cell>
          <cell r="H4534" t="str">
            <v>316</v>
          </cell>
          <cell r="I4534" t="str">
            <v>Thermostat, coolant</v>
          </cell>
        </row>
        <row r="4535">
          <cell r="A4535" t="str">
            <v>375-77</v>
          </cell>
          <cell r="B4535" t="str">
            <v>103757792</v>
          </cell>
          <cell r="C4535" t="str">
            <v>Thermostat coolant</v>
          </cell>
          <cell r="D4535" t="str">
            <v>on demand</v>
          </cell>
          <cell r="E4535" t="str">
            <v>Cooling</v>
          </cell>
          <cell r="H4535" t="str">
            <v>316</v>
          </cell>
          <cell r="I4535" t="str">
            <v>Thermostat, coolant</v>
          </cell>
          <cell r="Q4535" t="str">
            <v>without housing</v>
          </cell>
          <cell r="Z4535" t="str">
            <v>21200-97016</v>
          </cell>
          <cell r="AF4535" t="str">
            <v>50</v>
          </cell>
          <cell r="AS4535" t="str">
            <v>77</v>
          </cell>
          <cell r="AU4535" t="str">
            <v>78.0</v>
          </cell>
          <cell r="AV4535" t="str">
            <v>40.00</v>
          </cell>
          <cell r="BN4535" t="str">
            <v>375.JPG</v>
          </cell>
          <cell r="BR4535" t="str">
            <v>PRE 2022</v>
          </cell>
          <cell r="BS4535" t="str">
            <v>Thermostat</v>
          </cell>
        </row>
        <row r="4536">
          <cell r="A4536" t="str">
            <v>376-77</v>
          </cell>
          <cell r="C4536" t="str">
            <v>Thermostat coolant</v>
          </cell>
          <cell r="D4536" t="str">
            <v>No longer supplied by manufacturer</v>
          </cell>
          <cell r="E4536" t="str">
            <v>Cooling</v>
          </cell>
          <cell r="H4536" t="str">
            <v>316</v>
          </cell>
          <cell r="I4536" t="str">
            <v>Thermostat, coolant</v>
          </cell>
          <cell r="Q4536" t="str">
            <v>without housing</v>
          </cell>
          <cell r="Z4536" t="str">
            <v>21200-Z5510</v>
          </cell>
          <cell r="AF4536" t="str">
            <v>50</v>
          </cell>
          <cell r="AS4536" t="str">
            <v>77</v>
          </cell>
          <cell r="AU4536" t="str">
            <v>82.0</v>
          </cell>
          <cell r="AV4536" t="str">
            <v>43.00</v>
          </cell>
          <cell r="BN4536" t="str">
            <v>376.JPG</v>
          </cell>
        </row>
        <row r="4537">
          <cell r="A4537" t="str">
            <v>377-77</v>
          </cell>
          <cell r="C4537" t="str">
            <v>Thermostat coolant</v>
          </cell>
          <cell r="D4537" t="str">
            <v>No longer supplied by manufacturer</v>
          </cell>
          <cell r="E4537" t="str">
            <v>Cooling</v>
          </cell>
          <cell r="H4537" t="str">
            <v>316</v>
          </cell>
          <cell r="I4537" t="str">
            <v>Thermostat, coolant</v>
          </cell>
          <cell r="Q4537" t="str">
            <v>without housing</v>
          </cell>
          <cell r="AF4537" t="str">
            <v>28</v>
          </cell>
          <cell r="AS4537" t="str">
            <v>77</v>
          </cell>
          <cell r="AU4537" t="str">
            <v>54.0</v>
          </cell>
          <cell r="AV4537" t="str">
            <v>33.00</v>
          </cell>
          <cell r="BN4537" t="str">
            <v>377.JPG</v>
          </cell>
        </row>
        <row r="4538">
          <cell r="A4538" t="str">
            <v>377-82</v>
          </cell>
          <cell r="B4538" t="str">
            <v>123778241</v>
          </cell>
          <cell r="C4538" t="str">
            <v>Thermostat coolant</v>
          </cell>
          <cell r="D4538" t="str">
            <v>on demand</v>
          </cell>
          <cell r="E4538" t="str">
            <v>Cooling</v>
          </cell>
          <cell r="H4538" t="str">
            <v>316</v>
          </cell>
          <cell r="I4538" t="str">
            <v>Thermostat, coolant</v>
          </cell>
          <cell r="Q4538" t="str">
            <v>without housing</v>
          </cell>
          <cell r="Z4538" t="str">
            <v>21200-96067</v>
          </cell>
          <cell r="AF4538" t="str">
            <v>28</v>
          </cell>
          <cell r="AS4538" t="str">
            <v>82</v>
          </cell>
          <cell r="AU4538" t="str">
            <v>54.0</v>
          </cell>
          <cell r="AV4538" t="str">
            <v>33.00</v>
          </cell>
          <cell r="BN4538" t="str">
            <v>377.JPG</v>
          </cell>
          <cell r="BR4538" t="str">
            <v>PRE 2022</v>
          </cell>
          <cell r="BS4538" t="str">
            <v>Thermostat</v>
          </cell>
        </row>
        <row r="4539">
          <cell r="A4539" t="str">
            <v>378-77</v>
          </cell>
          <cell r="B4539" t="str">
            <v>103787722</v>
          </cell>
          <cell r="C4539" t="str">
            <v>Thermostat coolant</v>
          </cell>
          <cell r="D4539" t="str">
            <v>Normal</v>
          </cell>
          <cell r="E4539" t="str">
            <v>Cooling</v>
          </cell>
          <cell r="H4539" t="str">
            <v>316</v>
          </cell>
          <cell r="I4539" t="str">
            <v>Thermostat, coolant</v>
          </cell>
          <cell r="Q4539" t="str">
            <v>without housing</v>
          </cell>
          <cell r="Z4539" t="str">
            <v>21200-96066</v>
          </cell>
          <cell r="AF4539" t="str">
            <v>35</v>
          </cell>
          <cell r="AS4539" t="str">
            <v>77</v>
          </cell>
          <cell r="AU4539" t="str">
            <v>64.0</v>
          </cell>
          <cell r="AV4539" t="str">
            <v>45.00</v>
          </cell>
          <cell r="BN4539" t="str">
            <v>378-77_FRONT.JPG</v>
          </cell>
          <cell r="BO4539" t="str">
            <v>378-77_TOP.JPG</v>
          </cell>
          <cell r="BP4539" t="str">
            <v>378-77_BOTTOM.JPG</v>
          </cell>
          <cell r="BR4539" t="str">
            <v>PRE 2022</v>
          </cell>
          <cell r="BS4539" t="str">
            <v>Thermostat</v>
          </cell>
        </row>
        <row r="4540">
          <cell r="A4540" t="str">
            <v>378-88</v>
          </cell>
          <cell r="B4540" t="str">
            <v>103788822</v>
          </cell>
          <cell r="C4540" t="str">
            <v>Thermostat coolant</v>
          </cell>
          <cell r="D4540" t="str">
            <v>on demand</v>
          </cell>
          <cell r="E4540" t="str">
            <v>Cooling</v>
          </cell>
          <cell r="H4540" t="str">
            <v>316</v>
          </cell>
          <cell r="I4540" t="str">
            <v>Thermostat, coolant</v>
          </cell>
          <cell r="Q4540" t="str">
            <v>without housing</v>
          </cell>
          <cell r="Z4540" t="str">
            <v>F6TZ8575AA/F6TZ8575AAA/F6TZ8575BA/F6TZ8575CA/F6TZ8575EA</v>
          </cell>
          <cell r="AF4540" t="str">
            <v>35</v>
          </cell>
          <cell r="AS4540" t="str">
            <v>88</v>
          </cell>
          <cell r="AU4540" t="str">
            <v>64.0</v>
          </cell>
          <cell r="AV4540" t="str">
            <v>45.00</v>
          </cell>
          <cell r="BN4540" t="str">
            <v>378-88_FRONT.JPG</v>
          </cell>
          <cell r="BO4540" t="str">
            <v>378-88_TOP.JPG</v>
          </cell>
          <cell r="BP4540" t="str">
            <v>378-88_BOTTOM.JPG</v>
          </cell>
          <cell r="BR4540" t="str">
            <v>PRE 2022</v>
          </cell>
          <cell r="BS4540" t="str">
            <v>Thermostat</v>
          </cell>
        </row>
        <row r="4541">
          <cell r="A4541" t="str">
            <v>379-71K</v>
          </cell>
          <cell r="B4541" t="str">
            <v>103797132</v>
          </cell>
          <cell r="C4541" t="str">
            <v>Thermostat coolant</v>
          </cell>
          <cell r="D4541" t="str">
            <v>on demand</v>
          </cell>
          <cell r="E4541" t="str">
            <v>Cooling</v>
          </cell>
          <cell r="H4541" t="str">
            <v>316</v>
          </cell>
          <cell r="I4541" t="str">
            <v>Thermostat, coolant</v>
          </cell>
          <cell r="Q4541" t="str">
            <v>with housing</v>
          </cell>
          <cell r="AF4541" t="str">
            <v>35</v>
          </cell>
          <cell r="AS4541" t="str">
            <v>71</v>
          </cell>
          <cell r="AV4541" t="str">
            <v>43.00</v>
          </cell>
          <cell r="BN4541" t="str">
            <v>379-71K_ANGLE.JPG</v>
          </cell>
          <cell r="BO4541" t="str">
            <v>379-71K_RIGHT.JPG</v>
          </cell>
          <cell r="BP4541" t="str">
            <v>379-71K_FRONT.JPG</v>
          </cell>
          <cell r="BR4541" t="str">
            <v>PRE 2022</v>
          </cell>
          <cell r="BS4541" t="str">
            <v>Thermostat</v>
          </cell>
        </row>
        <row r="4542">
          <cell r="A4542" t="str">
            <v>379-82K</v>
          </cell>
          <cell r="B4542" t="str">
            <v>103798232</v>
          </cell>
          <cell r="C4542" t="str">
            <v>Thermostat coolant</v>
          </cell>
          <cell r="D4542" t="str">
            <v>on demand</v>
          </cell>
          <cell r="E4542" t="str">
            <v>Cooling</v>
          </cell>
          <cell r="H4542" t="str">
            <v>316</v>
          </cell>
          <cell r="I4542" t="str">
            <v>Thermostat, coolant</v>
          </cell>
          <cell r="Q4542" t="str">
            <v>with housing</v>
          </cell>
          <cell r="Z4542" t="str">
            <v>12562740</v>
          </cell>
          <cell r="AF4542" t="str">
            <v>35</v>
          </cell>
          <cell r="AS4542" t="str">
            <v>82</v>
          </cell>
          <cell r="AV4542" t="str">
            <v>43.00</v>
          </cell>
          <cell r="BN4542" t="str">
            <v>379-82K_ANGLE.JPG</v>
          </cell>
          <cell r="BO4542" t="str">
            <v>379-82K_RIGHT.JPG</v>
          </cell>
          <cell r="BP4542" t="str">
            <v>379-82K_FRONT.JPG</v>
          </cell>
          <cell r="BR4542" t="str">
            <v>PRE 2022</v>
          </cell>
          <cell r="BS4542" t="str">
            <v>Thermostat</v>
          </cell>
        </row>
        <row r="4543">
          <cell r="A4543" t="str">
            <v>379-86K</v>
          </cell>
          <cell r="B4543" t="str">
            <v>193798632</v>
          </cell>
          <cell r="C4543" t="str">
            <v>Thermostat coolant</v>
          </cell>
          <cell r="D4543" t="str">
            <v>Normal</v>
          </cell>
          <cell r="E4543" t="str">
            <v>Cooling</v>
          </cell>
          <cell r="G4543" t="str">
            <v>11168/11170/19204/21543/21544/22292/22293/22294/26773/26785/26786/26795/8365</v>
          </cell>
          <cell r="H4543" t="str">
            <v>316</v>
          </cell>
          <cell r="I4543" t="str">
            <v>Thermostat, coolant</v>
          </cell>
          <cell r="J4543" t="str">
            <v>104721/104722</v>
          </cell>
          <cell r="Q4543" t="str">
            <v>with housing</v>
          </cell>
          <cell r="Z4543" t="str">
            <v>12558852/12561157/12571261/12572740</v>
          </cell>
          <cell r="AA4543" t="str">
            <v>CADILLAC Escalade, CHEVROLET Camaro/Corvette/SILVERADO 1500/Tahoe, ISUZU ASCENDER</v>
          </cell>
          <cell r="AC4543" t="str">
            <v>12558852</v>
          </cell>
          <cell r="AD4543" t="str">
            <v>CADILLAC Escalade, CHEVROLET Camaro/Corvette/SILVERADO 1500/Tahoe, ISUZU ASCENDER</v>
          </cell>
          <cell r="AL4543" t="str">
            <v>CADILLAC Escalade, CHEVROLET/Camaro/Corvette/Silverado/Tahoe, ISUZU</v>
          </cell>
          <cell r="AS4543" t="str">
            <v>86</v>
          </cell>
          <cell r="BA4543">
            <v>12</v>
          </cell>
          <cell r="BC4543">
            <v>1737</v>
          </cell>
          <cell r="BD4543">
            <v>820</v>
          </cell>
          <cell r="BE4543">
            <v>1080</v>
          </cell>
          <cell r="BF4543">
            <v>228</v>
          </cell>
          <cell r="BI4543">
            <v>136</v>
          </cell>
          <cell r="BJ4543">
            <v>407</v>
          </cell>
          <cell r="BK4543">
            <v>252</v>
          </cell>
          <cell r="BL4543">
            <v>909</v>
          </cell>
          <cell r="BM4543">
            <v>5581</v>
          </cell>
          <cell r="BN4543" t="str">
            <v>379-86K_ANGLE.JPG</v>
          </cell>
          <cell r="BO4543" t="str">
            <v>379-86K_RIGHT.JPG</v>
          </cell>
          <cell r="BP4543" t="str">
            <v>379-86K_FRONT.JPG</v>
          </cell>
          <cell r="BR4543" t="str">
            <v>PRE 2022</v>
          </cell>
          <cell r="BS4543" t="str">
            <v>Thermostat</v>
          </cell>
        </row>
        <row r="4544">
          <cell r="A4544" t="str">
            <v>381-77K</v>
          </cell>
          <cell r="C4544" t="str">
            <v>Thermostat coolant</v>
          </cell>
          <cell r="D4544" t="str">
            <v>No longer supplied by manufacturer</v>
          </cell>
          <cell r="E4544" t="str">
            <v>Cooling</v>
          </cell>
          <cell r="G4544" t="str">
            <v>12459/16775/20404/25561/27254/4191/10645/4273/4302/4306/4338/157621/4517/5991/7853</v>
          </cell>
          <cell r="H4544" t="str">
            <v>316</v>
          </cell>
          <cell r="I4544" t="str">
            <v>Thermostat, coolant</v>
          </cell>
          <cell r="J4544" t="str">
            <v>115793/115794/115837/116326/116327/116372/116373/116472/116473/116627/116628</v>
          </cell>
          <cell r="Q4544" t="str">
            <v>without housing</v>
          </cell>
          <cell r="Z4544" t="str">
            <v>212000C82A</v>
          </cell>
          <cell r="AA4544" t="str">
            <v>NISSAN 100NX/200SX/Almera/Pick Up (D22)/Pick Up (King Cab)/Primera/Primera Estate/Wagon/Serena/Sunny</v>
          </cell>
          <cell r="AD4544" t="str">
            <v>NISSAN 100NX/200SX/Almera/Pick Up (D22)/Pick Up (King Cab)/Primera/Primera Estate/Wagon/Serena/Sunny</v>
          </cell>
          <cell r="AF4544" t="str">
            <v>28</v>
          </cell>
          <cell r="AL4544" t="str">
            <v>NISSAN 100NX/200SX/Almera/Pick Up/Primera/Serena/Sunny</v>
          </cell>
          <cell r="AS4544" t="str">
            <v>77</v>
          </cell>
          <cell r="AU4544" t="str">
            <v>54.0</v>
          </cell>
          <cell r="AV4544" t="str">
            <v>35.00</v>
          </cell>
          <cell r="BA4544">
            <v>3550</v>
          </cell>
          <cell r="BB4544">
            <v>305</v>
          </cell>
          <cell r="BC4544">
            <v>894</v>
          </cell>
          <cell r="BD4544">
            <v>2657</v>
          </cell>
          <cell r="BE4544">
            <v>557</v>
          </cell>
          <cell r="BF4544">
            <v>2593</v>
          </cell>
          <cell r="BG4544">
            <v>81</v>
          </cell>
          <cell r="BI4544">
            <v>407</v>
          </cell>
          <cell r="BJ4544">
            <v>939</v>
          </cell>
          <cell r="BK4544">
            <v>576</v>
          </cell>
          <cell r="BL4544">
            <v>332</v>
          </cell>
          <cell r="BM4544">
            <v>12891</v>
          </cell>
          <cell r="BN4544" t="str">
            <v>381.JPG</v>
          </cell>
        </row>
        <row r="4545">
          <cell r="A4545" t="str">
            <v>381-82</v>
          </cell>
          <cell r="B4545" t="str">
            <v>123818231</v>
          </cell>
          <cell r="C4545" t="str">
            <v>Thermostat coolant</v>
          </cell>
          <cell r="D4545" t="str">
            <v>on demand</v>
          </cell>
          <cell r="E4545" t="str">
            <v>Cooling</v>
          </cell>
          <cell r="H4545" t="str">
            <v>316</v>
          </cell>
          <cell r="I4545" t="str">
            <v>Thermostat, coolant</v>
          </cell>
          <cell r="Q4545" t="str">
            <v>without housing</v>
          </cell>
          <cell r="AF4545" t="str">
            <v>28</v>
          </cell>
          <cell r="AS4545" t="str">
            <v>82</v>
          </cell>
          <cell r="AU4545" t="str">
            <v>54.0</v>
          </cell>
          <cell r="AV4545" t="str">
            <v>35.00</v>
          </cell>
          <cell r="BN4545" t="str">
            <v>381-82_FRONT.JPG</v>
          </cell>
          <cell r="BO4545" t="str">
            <v>381-82_RIGHT.JPG</v>
          </cell>
          <cell r="BP4545" t="str">
            <v>381-82_LEFT.JPG</v>
          </cell>
          <cell r="BR4545" t="str">
            <v>PRE 2022</v>
          </cell>
          <cell r="BS4545" t="str">
            <v>Thermostat</v>
          </cell>
        </row>
        <row r="4546">
          <cell r="A4546" t="str">
            <v>381-92</v>
          </cell>
          <cell r="B4546" t="str">
            <v>123819231</v>
          </cell>
          <cell r="C4546" t="str">
            <v>Thermostat coolant</v>
          </cell>
          <cell r="D4546" t="str">
            <v>Not To TecDoc</v>
          </cell>
          <cell r="E4546" t="str">
            <v>Cooling</v>
          </cell>
          <cell r="H4546" t="str">
            <v>316</v>
          </cell>
          <cell r="I4546" t="str">
            <v>Thermostat, coolant</v>
          </cell>
        </row>
        <row r="4547">
          <cell r="A4547" t="str">
            <v>382-77</v>
          </cell>
          <cell r="B4547" t="str">
            <v>123827721</v>
          </cell>
          <cell r="C4547" t="str">
            <v>Thermostat coolant</v>
          </cell>
          <cell r="D4547" t="str">
            <v>Not To TecDoc</v>
          </cell>
          <cell r="E4547" t="str">
            <v>Cooling</v>
          </cell>
          <cell r="H4547" t="str">
            <v>316</v>
          </cell>
          <cell r="I4547" t="str">
            <v>Thermostat, coolant</v>
          </cell>
        </row>
        <row r="4548">
          <cell r="A4548" t="str">
            <v>382-82JK</v>
          </cell>
          <cell r="B4548" t="str">
            <v>123828221</v>
          </cell>
          <cell r="C4548" t="str">
            <v>Thermostat coolant</v>
          </cell>
          <cell r="D4548" t="str">
            <v>Normal</v>
          </cell>
          <cell r="E4548" t="str">
            <v>Cooling</v>
          </cell>
          <cell r="G4548" t="str">
            <v>1212/1213/128421/130628/15872/15873/17438/18198/18200/18201/19198/19199/22179/23083/29277/4472/4473/4476/4489/4490/4492/4497/27210/4500/10788/4501/10787/5470/15874/55781/55782/56835/57800/57801/7704/15847/7706/15848</v>
          </cell>
          <cell r="H4548" t="str">
            <v>316</v>
          </cell>
          <cell r="I4548" t="str">
            <v>Thermostat, coolant</v>
          </cell>
          <cell r="J4548" t="str">
            <v>110711/110787/110788/110789/110790/110791/110792/110797/137388/137389/110812/110813/110830/110831/110814/110815/110826/110827/117304/117306/117307/117311/117313/117305/117308/117309/117310/117312/117314/127920/127923/127925/127921/127922/127924/127926</v>
          </cell>
          <cell r="Q4548" t="str">
            <v>without housing</v>
          </cell>
          <cell r="Z4548" t="str">
            <v>4301365/8970628181/8970898910/94360227</v>
          </cell>
          <cell r="AA4548" t="str">
            <v>ISUZU Bighorn/D-Max/Fuego/KB/Midi/Rodeo/Spacecab/Trooper, OPEL Campo/Commodore, VAUXHALL Brava/Midi</v>
          </cell>
          <cell r="AB4548" t="str">
            <v>with breather valve</v>
          </cell>
          <cell r="AD4548" t="str">
            <v>ISUZU Bighorn/D-Max/Fuego/KB/Midi/Rodeo/Spacecab/Trooper, OPEL Campo/Commodore, VAUXHALL Brava/Midi</v>
          </cell>
          <cell r="AF4548" t="str">
            <v>23</v>
          </cell>
          <cell r="AL4548" t="str">
            <v>ISUZU Bighorn/D-Max/Fuego/KB-series/Midi/Rodeo/Spacecab/Trooper, OPEL Campo/Commodore, VAUXHALL Brava/Midi</v>
          </cell>
          <cell r="AS4548" t="str">
            <v>82</v>
          </cell>
          <cell r="AU4548" t="str">
            <v>54.0</v>
          </cell>
          <cell r="AV4548" t="str">
            <v>33.00</v>
          </cell>
          <cell r="BC4548">
            <v>284</v>
          </cell>
          <cell r="BD4548">
            <v>2004</v>
          </cell>
          <cell r="BE4548">
            <v>272</v>
          </cell>
          <cell r="BF4548">
            <v>10488</v>
          </cell>
          <cell r="BG4548">
            <v>1585</v>
          </cell>
          <cell r="BI4548">
            <v>3487</v>
          </cell>
          <cell r="BJ4548">
            <v>678</v>
          </cell>
          <cell r="BK4548">
            <v>83</v>
          </cell>
          <cell r="BL4548">
            <v>9851</v>
          </cell>
          <cell r="BM4548">
            <v>28732</v>
          </cell>
          <cell r="BN4548" t="str">
            <v>382.JPG</v>
          </cell>
          <cell r="BR4548" t="str">
            <v>PRE 2022</v>
          </cell>
          <cell r="BS4548" t="str">
            <v>Thermostat</v>
          </cell>
        </row>
        <row r="4549">
          <cell r="A4549" t="str">
            <v>382-85JK</v>
          </cell>
          <cell r="B4549" t="str">
            <v>123828521</v>
          </cell>
          <cell r="C4549" t="str">
            <v>Thermostat coolant</v>
          </cell>
          <cell r="D4549" t="str">
            <v>Normal</v>
          </cell>
          <cell r="E4549" t="str">
            <v>Cooling</v>
          </cell>
          <cell r="G4549" t="str">
            <v>1009/1011/132720/132783/13515/13747/14752/15872/15873/16522/1791/1792/1820/1837/1838/28806/30351/32005/4077/4789/5122/5170/5455/5456/5470/15874/5508/5535/59269/7704/15847/7706/15848/8083/8084/8085/8157/8657/8868/8875</v>
          </cell>
          <cell r="H4549" t="str">
            <v>316</v>
          </cell>
          <cell r="I4549" t="str">
            <v>Thermostat, coolant</v>
          </cell>
          <cell r="J4549" t="str">
            <v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v>
          </cell>
          <cell r="Q4549" t="str">
            <v>without housing</v>
          </cell>
          <cell r="Z4549" t="str">
            <v>1338 075/1338075/19301-PLZ-D00/43 01 365/8-79312-726-0/8-94360-227-0/8-97087-130-2/97 087 130/97087130/Y 707-15-171</v>
          </cell>
          <cell r="AA4549" t="str">
            <v>HONDA Civic, MAZDA 323, OPEL Astra/Astra Van/Campo/Combo/Corsa/Corsa Van/Vectra, VAUXHALL Astra/Astra Van/Brava/Cavalier/Combo/Corsa/Corsa Van/Vectra</v>
          </cell>
          <cell r="AD4549" t="str">
            <v>HONDA Civic, MAZDA 323, OPEL Astra/Astra Van/Campo/Combo/Corsa/Corsa Van/Vectra, VAUXHALL Astra/Astra Van/Brava/Cavalier/Combo/Corsa/Corsa Van/Vectra</v>
          </cell>
          <cell r="AF4549" t="str">
            <v>23</v>
          </cell>
          <cell r="AL4549" t="str">
            <v>HONDA Civic, MAZDA 323, OPEL Astra/Campo/Combo/Corsa/Vectra, VAUXHALL Astra/Brava/Cavalier/Combo/Corsa/Vectra</v>
          </cell>
          <cell r="AS4549" t="str">
            <v>85</v>
          </cell>
          <cell r="AU4549" t="str">
            <v>54.0</v>
          </cell>
          <cell r="AV4549" t="str">
            <v>33.00</v>
          </cell>
          <cell r="BC4549">
            <v>681</v>
          </cell>
          <cell r="BD4549">
            <v>30626</v>
          </cell>
          <cell r="BE4549">
            <v>11618</v>
          </cell>
          <cell r="BF4549">
            <v>16288</v>
          </cell>
          <cell r="BG4549">
            <v>41</v>
          </cell>
          <cell r="BI4549">
            <v>22362</v>
          </cell>
          <cell r="BJ4549">
            <v>10194</v>
          </cell>
          <cell r="BK4549">
            <v>313</v>
          </cell>
          <cell r="BL4549">
            <v>10810</v>
          </cell>
          <cell r="BM4549">
            <v>102933</v>
          </cell>
          <cell r="BN4549" t="str">
            <v>382-85JK.JPG</v>
          </cell>
          <cell r="BR4549" t="str">
            <v>PRE 2022</v>
          </cell>
          <cell r="BS4549" t="str">
            <v>Thermostat</v>
          </cell>
        </row>
        <row r="4550">
          <cell r="A4550" t="str">
            <v>382-85K</v>
          </cell>
          <cell r="B4550" t="str">
            <v>123828501</v>
          </cell>
          <cell r="C4550" t="str">
            <v>Thermostat coolant</v>
          </cell>
          <cell r="D4550" t="str">
            <v>on demand</v>
          </cell>
          <cell r="E4550" t="str">
            <v>Cooling</v>
          </cell>
          <cell r="H4550" t="str">
            <v>316</v>
          </cell>
          <cell r="I4550" t="str">
            <v>Thermostat, coolant</v>
          </cell>
          <cell r="Q4550" t="str">
            <v>without housing</v>
          </cell>
          <cell r="AF4550" t="str">
            <v>23</v>
          </cell>
          <cell r="AS4550" t="str">
            <v>85</v>
          </cell>
          <cell r="AU4550" t="str">
            <v>54.0</v>
          </cell>
          <cell r="AV4550" t="str">
            <v>33.00</v>
          </cell>
          <cell r="BN4550" t="str">
            <v>382.JPG</v>
          </cell>
          <cell r="BR4550" t="str">
            <v>PRE 2022</v>
          </cell>
          <cell r="BS4550" t="str">
            <v>Thermostat</v>
          </cell>
        </row>
        <row r="4551">
          <cell r="A4551" t="str">
            <v>382-88JK</v>
          </cell>
          <cell r="B4551" t="str">
            <v>123828821</v>
          </cell>
          <cell r="C4551" t="str">
            <v>Thermostat coolant</v>
          </cell>
          <cell r="D4551" t="str">
            <v>Normal</v>
          </cell>
          <cell r="E4551" t="str">
            <v>Cooling</v>
          </cell>
          <cell r="G4551" t="str">
            <v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v>
          </cell>
          <cell r="H4551" t="str">
            <v>316</v>
          </cell>
          <cell r="I4551" t="str">
            <v>Thermostat, coolant</v>
          </cell>
          <cell r="J4551" t="str">
            <v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551" t="str">
            <v>without housing</v>
          </cell>
          <cell r="Z4551" t="str">
            <v>1338 276/1338276/97 388 357/97388357</v>
          </cell>
          <cell r="AA4551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B4551" t="str">
            <v>with breather valve</v>
          </cell>
          <cell r="AD4551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F4551" t="str">
            <v>23</v>
          </cell>
          <cell r="AL4551" t="str">
            <v>CHEVROLET Cruze/Trax, OPEL Astra/Combo/Corsa/Meriva/Mokka/Zafira, VAUXHALL Astra/Combo/Corsa/Meriva/Mokka/Zafira</v>
          </cell>
          <cell r="AS4551" t="str">
            <v>88</v>
          </cell>
          <cell r="AU4551" t="str">
            <v>54.0</v>
          </cell>
          <cell r="AV4551" t="str">
            <v>33.00</v>
          </cell>
          <cell r="BC4551">
            <v>106322</v>
          </cell>
          <cell r="BD4551">
            <v>218177</v>
          </cell>
          <cell r="BE4551">
            <v>155658</v>
          </cell>
          <cell r="BF4551">
            <v>145810</v>
          </cell>
          <cell r="BG4551">
            <v>11326</v>
          </cell>
          <cell r="BH4551">
            <v>38</v>
          </cell>
          <cell r="BI4551">
            <v>214148</v>
          </cell>
          <cell r="BJ4551">
            <v>153344</v>
          </cell>
          <cell r="BK4551">
            <v>3859</v>
          </cell>
          <cell r="BL4551">
            <v>6782</v>
          </cell>
          <cell r="BM4551">
            <v>1015464</v>
          </cell>
          <cell r="BN4551" t="str">
            <v>382-88JK.JPG</v>
          </cell>
          <cell r="BR4551" t="str">
            <v>PRE 2022</v>
          </cell>
          <cell r="BS4551" t="str">
            <v>Thermostat</v>
          </cell>
        </row>
        <row r="4552">
          <cell r="A4552" t="str">
            <v>382-88K</v>
          </cell>
          <cell r="B4552" t="str">
            <v>123828801</v>
          </cell>
          <cell r="C4552" t="str">
            <v>Thermostat coolant</v>
          </cell>
          <cell r="D4552" t="str">
            <v>Normal</v>
          </cell>
          <cell r="E4552" t="str">
            <v>Cooling</v>
          </cell>
          <cell r="G4552" t="str">
            <v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v>
          </cell>
          <cell r="H4552" t="str">
            <v>316</v>
          </cell>
          <cell r="I4552" t="str">
            <v>Thermostat, coolant</v>
          </cell>
          <cell r="J4552" t="str">
            <v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552" t="str">
            <v>without housing</v>
          </cell>
          <cell r="Z4552" t="str">
            <v>13 38 005/13 38 724/1338005/1338724/8-97135145-1/8-98025557-0/97 135 145/97135145/98 025 557/98025557</v>
          </cell>
          <cell r="AA4552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D4552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F4552" t="str">
            <v>23</v>
          </cell>
          <cell r="AL4552" t="str">
            <v>OPEL Astra/Combo/Corsa/Meriva/Mokka/Zafira, VAUXHALL Astra/Combo/Corsa/Meriva/Mokka/Zafira</v>
          </cell>
          <cell r="AS4552" t="str">
            <v>88</v>
          </cell>
          <cell r="AU4552" t="str">
            <v>54.0</v>
          </cell>
          <cell r="AV4552" t="str">
            <v>33.00</v>
          </cell>
          <cell r="BC4552">
            <v>104015</v>
          </cell>
          <cell r="BD4552">
            <v>215336</v>
          </cell>
          <cell r="BE4552">
            <v>149520</v>
          </cell>
          <cell r="BF4552">
            <v>144495</v>
          </cell>
          <cell r="BG4552">
            <v>11301</v>
          </cell>
          <cell r="BH4552">
            <v>38</v>
          </cell>
          <cell r="BI4552">
            <v>206796</v>
          </cell>
          <cell r="BJ4552">
            <v>150739</v>
          </cell>
          <cell r="BK4552">
            <v>3859</v>
          </cell>
          <cell r="BL4552">
            <v>6782</v>
          </cell>
          <cell r="BM4552">
            <v>992881</v>
          </cell>
          <cell r="BN4552" t="str">
            <v>382-88K.JPG</v>
          </cell>
          <cell r="BR4552" t="str">
            <v>PRE 2022</v>
          </cell>
          <cell r="BS4552" t="str">
            <v>Thermostat</v>
          </cell>
        </row>
        <row r="4553">
          <cell r="A4553" t="str">
            <v>382-92J</v>
          </cell>
          <cell r="B4553" t="str">
            <v>123829221</v>
          </cell>
          <cell r="C4553" t="str">
            <v>Thermostat coolant</v>
          </cell>
          <cell r="D4553" t="str">
            <v>Not To TecDoc</v>
          </cell>
          <cell r="E4553" t="str">
            <v>Cooling</v>
          </cell>
          <cell r="H4553" t="str">
            <v>316</v>
          </cell>
          <cell r="I4553" t="str">
            <v>Thermostat, coolant</v>
          </cell>
        </row>
        <row r="4554">
          <cell r="A4554" t="str">
            <v>383-82</v>
          </cell>
          <cell r="B4554" t="str">
            <v>103838222</v>
          </cell>
          <cell r="C4554" t="str">
            <v>Thermostat coolant</v>
          </cell>
          <cell r="D4554" t="str">
            <v>on demand</v>
          </cell>
          <cell r="E4554" t="str">
            <v>Cooling</v>
          </cell>
          <cell r="H4554" t="str">
            <v>316</v>
          </cell>
          <cell r="I4554" t="str">
            <v>Thermostat, coolant</v>
          </cell>
          <cell r="Q4554" t="str">
            <v>without housing</v>
          </cell>
          <cell r="AF4554" t="str">
            <v>33</v>
          </cell>
          <cell r="AS4554" t="str">
            <v>82</v>
          </cell>
          <cell r="AU4554" t="str">
            <v>64.0</v>
          </cell>
          <cell r="AV4554" t="str">
            <v>28.00</v>
          </cell>
          <cell r="BN4554" t="str">
            <v>383-82_FRONT.JPG</v>
          </cell>
          <cell r="BO4554" t="str">
            <v>383-82_RIGHT.JPG</v>
          </cell>
          <cell r="BP4554" t="str">
            <v>383-82_ANGLE.JPG</v>
          </cell>
          <cell r="BR4554" t="str">
            <v>PRE 2022</v>
          </cell>
          <cell r="BS4554" t="str">
            <v>Thermostat</v>
          </cell>
        </row>
        <row r="4555">
          <cell r="A4555" t="str">
            <v>383-88</v>
          </cell>
          <cell r="B4555" t="str">
            <v>103838822</v>
          </cell>
          <cell r="C4555" t="str">
            <v>Thermostat coolant</v>
          </cell>
          <cell r="D4555" t="str">
            <v>on demand</v>
          </cell>
          <cell r="E4555" t="str">
            <v>Cooling</v>
          </cell>
          <cell r="H4555" t="str">
            <v>316</v>
          </cell>
          <cell r="I4555" t="str">
            <v>Thermostat, coolant</v>
          </cell>
          <cell r="Q4555" t="str">
            <v>without housing</v>
          </cell>
          <cell r="AF4555" t="str">
            <v>33</v>
          </cell>
          <cell r="AS4555" t="str">
            <v>88</v>
          </cell>
          <cell r="AU4555" t="str">
            <v>64.0</v>
          </cell>
          <cell r="AV4555" t="str">
            <v>28.00</v>
          </cell>
          <cell r="BN4555" t="str">
            <v>383-88_FRONT.JPG</v>
          </cell>
          <cell r="BO4555" t="str">
            <v>383-88_RIGHT.JPG</v>
          </cell>
          <cell r="BP4555" t="str">
            <v>383-88_ANGLE.JPG</v>
          </cell>
          <cell r="BR4555" t="str">
            <v>PRE 2022</v>
          </cell>
          <cell r="BS4555" t="str">
            <v>Thermostat</v>
          </cell>
        </row>
        <row r="4556">
          <cell r="A4556" t="str">
            <v>383-96</v>
          </cell>
          <cell r="B4556" t="str">
            <v>103839622</v>
          </cell>
          <cell r="C4556" t="str">
            <v>Thermostat coolant</v>
          </cell>
          <cell r="D4556" t="str">
            <v>Not To TecDoc</v>
          </cell>
          <cell r="E4556" t="str">
            <v>Cooling</v>
          </cell>
          <cell r="H4556" t="str">
            <v>316</v>
          </cell>
          <cell r="I4556" t="str">
            <v>Thermostat, coolant</v>
          </cell>
        </row>
        <row r="4557">
          <cell r="A4557" t="str">
            <v>384-77K</v>
          </cell>
          <cell r="B4557" t="str">
            <v>103847731</v>
          </cell>
          <cell r="C4557" t="str">
            <v>Thermostat coolant</v>
          </cell>
          <cell r="D4557" t="str">
            <v>on demand</v>
          </cell>
          <cell r="E4557" t="str">
            <v>Cooling</v>
          </cell>
          <cell r="H4557" t="str">
            <v>316</v>
          </cell>
          <cell r="I4557" t="str">
            <v>Thermostat, coolant</v>
          </cell>
          <cell r="Q4557" t="str">
            <v>without housing</v>
          </cell>
          <cell r="AF4557" t="str">
            <v>28</v>
          </cell>
          <cell r="AS4557" t="str">
            <v>77</v>
          </cell>
          <cell r="AU4557" t="str">
            <v>52.0</v>
          </cell>
          <cell r="AV4557" t="str">
            <v>35.00</v>
          </cell>
          <cell r="BN4557" t="str">
            <v>384-77K_ANGLE.JPG</v>
          </cell>
          <cell r="BO4557" t="str">
            <v>384-77K_BACK.JPG</v>
          </cell>
          <cell r="BP4557" t="str">
            <v>384-77K_BOTTOM.JPG</v>
          </cell>
          <cell r="BR4557" t="str">
            <v>PRE 2022</v>
          </cell>
          <cell r="BS4557" t="str">
            <v>Thermostat</v>
          </cell>
        </row>
        <row r="4558">
          <cell r="A4558" t="str">
            <v>384-85K</v>
          </cell>
          <cell r="B4558" t="str">
            <v>103848531</v>
          </cell>
          <cell r="C4558" t="str">
            <v>Thermostat coolant</v>
          </cell>
          <cell r="D4558" t="str">
            <v>on demand</v>
          </cell>
          <cell r="E4558" t="str">
            <v>Cooling</v>
          </cell>
          <cell r="H4558" t="str">
            <v>316</v>
          </cell>
          <cell r="I4558" t="str">
            <v>Thermostat, coolant</v>
          </cell>
          <cell r="Q4558" t="str">
            <v>without housing</v>
          </cell>
          <cell r="AF4558" t="str">
            <v>28</v>
          </cell>
          <cell r="AS4558" t="str">
            <v>85</v>
          </cell>
          <cell r="AU4558" t="str">
            <v>52.0</v>
          </cell>
          <cell r="AV4558" t="str">
            <v>35.00</v>
          </cell>
          <cell r="BN4558" t="str">
            <v>384-85K_ANGLE.JPG</v>
          </cell>
          <cell r="BO4558" t="str">
            <v>384-85K_BACK.JPG</v>
          </cell>
          <cell r="BP4558" t="str">
            <v>384-85K_BOTTOM.JPG</v>
          </cell>
          <cell r="BR4558" t="str">
            <v>PRE 2022</v>
          </cell>
          <cell r="BS4558" t="str">
            <v>Thermostat</v>
          </cell>
        </row>
        <row r="4559">
          <cell r="A4559" t="str">
            <v>385 HOUSING</v>
          </cell>
          <cell r="C4559" t="str">
            <v>Thermostat coolant</v>
          </cell>
          <cell r="D4559" t="str">
            <v>No longer supplied by manufacturer</v>
          </cell>
          <cell r="E4559" t="str">
            <v>Cooling</v>
          </cell>
          <cell r="F4559" t="str">
            <v>CH9989</v>
          </cell>
          <cell r="G4559" t="str">
            <v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v>
          </cell>
          <cell r="H4559" t="str">
            <v>316</v>
          </cell>
          <cell r="I4559" t="str">
            <v>Thermostat, coolant</v>
          </cell>
          <cell r="J4559" t="str">
            <v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Q4559" t="str">
            <v>with housing</v>
          </cell>
          <cell r="Z4559" t="str">
            <v>032 121 121 B/032 121 121 J</v>
          </cell>
          <cell r="AA4559" t="str">
            <v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v>
          </cell>
          <cell r="AC4559" t="str">
            <v>032121121B</v>
          </cell>
          <cell r="AD4559" t="str">
            <v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v>
          </cell>
          <cell r="AE4559" t="str">
            <v>without gasket / seal</v>
          </cell>
          <cell r="AL4559" t="str">
            <v>SEAT Arosa/Cordoba/Ibiza/Inca/Leon/Toledo, SKODA Felicia/Octavia, VW/Bora/Caddy/Golf/Lupo/Polo/Vento</v>
          </cell>
          <cell r="BA4559">
            <v>9132</v>
          </cell>
          <cell r="BC4559">
            <v>515294</v>
          </cell>
          <cell r="BD4559">
            <v>258637</v>
          </cell>
          <cell r="BE4559">
            <v>98506</v>
          </cell>
          <cell r="BF4559">
            <v>65677</v>
          </cell>
          <cell r="BG4559">
            <v>9252</v>
          </cell>
          <cell r="BH4559">
            <v>930</v>
          </cell>
          <cell r="BI4559">
            <v>175595</v>
          </cell>
          <cell r="BJ4559">
            <v>285591</v>
          </cell>
          <cell r="BK4559">
            <v>41650</v>
          </cell>
          <cell r="BL4559">
            <v>102159</v>
          </cell>
          <cell r="BM4559">
            <v>1562423</v>
          </cell>
          <cell r="BN4559" t="str">
            <v>385H.JPG</v>
          </cell>
          <cell r="BR4559" t="str">
            <v>2023</v>
          </cell>
        </row>
        <row r="4560">
          <cell r="A4560" t="str">
            <v>385-71</v>
          </cell>
          <cell r="B4560" t="str">
            <v>103857100</v>
          </cell>
          <cell r="C4560" t="str">
            <v>Thermostat coolant</v>
          </cell>
          <cell r="D4560" t="str">
            <v>Not To TecDoc</v>
          </cell>
          <cell r="E4560" t="str">
            <v>Cooling</v>
          </cell>
          <cell r="H4560" t="str">
            <v>316</v>
          </cell>
          <cell r="I4560" t="str">
            <v>Thermostat, coolant</v>
          </cell>
        </row>
        <row r="4561">
          <cell r="A4561" t="str">
            <v>385-71INSK</v>
          </cell>
          <cell r="B4561" t="str">
            <v>103857100</v>
          </cell>
          <cell r="C4561" t="str">
            <v>Thermostat coolant</v>
          </cell>
          <cell r="D4561" t="str">
            <v>Not To TecDoc</v>
          </cell>
          <cell r="E4561" t="str">
            <v>Cooling</v>
          </cell>
          <cell r="H4561" t="str">
            <v>316</v>
          </cell>
          <cell r="I4561" t="str">
            <v>Thermostat, coolant</v>
          </cell>
        </row>
        <row r="4562">
          <cell r="A4562" t="str">
            <v>385-80INSK</v>
          </cell>
          <cell r="B4562" t="str">
            <v>103858000</v>
          </cell>
          <cell r="C4562" t="str">
            <v>Thermostat coolant</v>
          </cell>
          <cell r="D4562" t="str">
            <v>Normal</v>
          </cell>
          <cell r="E4562" t="str">
            <v>Cooling</v>
          </cell>
          <cell r="G4562" t="str">
            <v>100417/100609/100612/10197/24261/10317/120414/13037/14065/15147/17924/17925/20057/20831/101016/21188/21198/21207/22590/22600/24253/24263/27557/107853/28940/31043/41989/41993/59839/9904</v>
          </cell>
          <cell r="H4562" t="str">
            <v>316</v>
          </cell>
          <cell r="I4562" t="str">
            <v>Thermostat, coolant</v>
          </cell>
          <cell r="J4562" t="str">
            <v>124160/124161/130407/130408/131182/131183/131184/131185</v>
          </cell>
          <cell r="Q4562" t="str">
            <v>without housing</v>
          </cell>
          <cell r="Z4562" t="str">
            <v>032 121 110 C</v>
          </cell>
          <cell r="AA4562" t="str">
            <v>SEAT Cordoba/Ibiza, VW Fox/Gol/Kombi/Lupo/Polo/POLO (9N_)/Polo Classic/Space Cross/Spacefox/Voyage</v>
          </cell>
          <cell r="AD4562" t="str">
            <v>SEAT Cordoba/Ibiza, VW Fox/Gol/Kombi/Lupo/Polo/POLO (9N_)/Polo Classic/Space Cross/Spacefox/Voyage</v>
          </cell>
          <cell r="AL4562" t="str">
            <v>SEAT Cordoba/Ibiza, VW/Fox/Gol/Kombi/Lupo/Polo/Space Cross/Spacefox/Voyage</v>
          </cell>
          <cell r="AS4562" t="str">
            <v>80</v>
          </cell>
          <cell r="BA4562">
            <v>2096</v>
          </cell>
          <cell r="BB4562">
            <v>1833560</v>
          </cell>
          <cell r="BC4562">
            <v>2142</v>
          </cell>
          <cell r="BD4562">
            <v>4820</v>
          </cell>
          <cell r="BE4562">
            <v>411</v>
          </cell>
          <cell r="BF4562">
            <v>2174</v>
          </cell>
          <cell r="BG4562">
            <v>23</v>
          </cell>
          <cell r="BH4562">
            <v>192</v>
          </cell>
          <cell r="BI4562">
            <v>416</v>
          </cell>
          <cell r="BJ4562">
            <v>1791</v>
          </cell>
          <cell r="BK4562">
            <v>77</v>
          </cell>
          <cell r="BL4562">
            <v>4833</v>
          </cell>
          <cell r="BM4562">
            <v>1852535</v>
          </cell>
          <cell r="BN4562" t="str">
            <v>385-80INSK_FRONT.JPG</v>
          </cell>
          <cell r="BO4562" t="str">
            <v>385-80INSK_TOP.JPG</v>
          </cell>
          <cell r="BP4562" t="str">
            <v>385-80INSK_BOTTOM.JPG</v>
          </cell>
          <cell r="BR4562" t="str">
            <v>PRE 2022</v>
          </cell>
          <cell r="BS4562" t="str">
            <v>Thermostat</v>
          </cell>
        </row>
        <row r="4563">
          <cell r="A4563" t="str">
            <v>385-80K</v>
          </cell>
          <cell r="B4563" t="str">
            <v>103858000</v>
          </cell>
          <cell r="C4563" t="str">
            <v>Thermostat coolant</v>
          </cell>
          <cell r="D4563" t="str">
            <v>Normal</v>
          </cell>
          <cell r="E4563" t="str">
            <v>Cooling</v>
          </cell>
          <cell r="G4563" t="str">
            <v>100417/100609/100612/10197/24261/10317/120414/13037/14065/15147/17924/17925/20057/20831/101016/21188/21198/21207/22590/22600/24250/24253/24263/27557/107853/28940/29981/31043/41989/41993/59839/9904</v>
          </cell>
          <cell r="H4563" t="str">
            <v>316</v>
          </cell>
          <cell r="I4563" t="str">
            <v>Thermostat, coolant</v>
          </cell>
          <cell r="J4563" t="str">
            <v>124160/124161/130407/130408/131182/131183/131184/131185</v>
          </cell>
          <cell r="Q4563" t="str">
            <v>with housing</v>
          </cell>
          <cell r="Z4563" t="str">
            <v>032 121 110 C/032121026BA/032121026CL/032121026CN/032121026CS/032121110C/032121110K/032121111CH/032121111CK/032121111DA/032121111DB/032121111DC</v>
          </cell>
          <cell r="AA4563" t="str">
            <v>SEAT Cordoba/Ibiza, VW Fox/Gol/Golf/Kombi/Lupo/Polo/Polo Classic/Space Cross/Spacefox/Voyage</v>
          </cell>
          <cell r="AC4563" t="str">
            <v>032 121 110 C</v>
          </cell>
          <cell r="AD4563" t="str">
            <v>SEAT Cordoba/Ibiza, VW Fox/Gol/Golf/Kombi/Lupo/Polo/Polo Classic/Space Cross/Spacefox/Voyage</v>
          </cell>
          <cell r="AL4563" t="str">
            <v>SEAT Cordoba/Ibiza, VW Fox/Gol/Golf/Kombi/Lupo/Polo/Space Cross/Spacefox/Voyage</v>
          </cell>
          <cell r="AS4563" t="str">
            <v>80</v>
          </cell>
          <cell r="BA4563">
            <v>2096</v>
          </cell>
          <cell r="BB4563">
            <v>2309909</v>
          </cell>
          <cell r="BC4563">
            <v>2144</v>
          </cell>
          <cell r="BD4563">
            <v>4820</v>
          </cell>
          <cell r="BE4563">
            <v>411</v>
          </cell>
          <cell r="BF4563">
            <v>2734</v>
          </cell>
          <cell r="BG4563">
            <v>24</v>
          </cell>
          <cell r="BH4563">
            <v>192</v>
          </cell>
          <cell r="BI4563">
            <v>416</v>
          </cell>
          <cell r="BJ4563">
            <v>3101</v>
          </cell>
          <cell r="BK4563">
            <v>239</v>
          </cell>
          <cell r="BL4563">
            <v>14221</v>
          </cell>
          <cell r="BM4563">
            <v>2340307</v>
          </cell>
          <cell r="BN4563" t="str">
            <v>385-87.JPG</v>
          </cell>
          <cell r="BR4563" t="str">
            <v>PRE 2022</v>
          </cell>
          <cell r="BS4563" t="str">
            <v>Thermostat</v>
          </cell>
        </row>
        <row r="4564">
          <cell r="A4564" t="str">
            <v>385-87INSK</v>
          </cell>
          <cell r="B4564" t="str">
            <v>103858700</v>
          </cell>
          <cell r="C4564" t="str">
            <v>Thermostat coolant</v>
          </cell>
          <cell r="D4564" t="str">
            <v>Normal</v>
          </cell>
          <cell r="E4564" t="str">
            <v>Cooling</v>
          </cell>
          <cell r="G4564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4564" t="str">
            <v>316</v>
          </cell>
          <cell r="I4564" t="str">
            <v>Thermostat, coolant</v>
          </cell>
          <cell r="J4564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Q4564" t="str">
            <v>without housing</v>
          </cell>
          <cell r="Z4564" t="str">
            <v>032 121 110 B/032 121 110 P/032121110B/032121110P</v>
          </cell>
          <cell r="AA4564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C4564" t="str">
            <v>032121110P</v>
          </cell>
          <cell r="AD4564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4564" t="str">
            <v>AUDI A2, SEAT Altea/Arosa/Cordoba/Ibiza/Inca/Leon/Toledo, SKODA Cube/Fabia/Felicia/Octavia, VW/Bora/Caddy/Fox/Gol/Golf/Lupo/New Beetle/Parati/Polo/Vento/Voyage</v>
          </cell>
          <cell r="AS4564" t="str">
            <v>87</v>
          </cell>
          <cell r="BA4564">
            <v>16432</v>
          </cell>
          <cell r="BB4564">
            <v>1292160</v>
          </cell>
          <cell r="BC4564">
            <v>1129148</v>
          </cell>
          <cell r="BD4564">
            <v>407943</v>
          </cell>
          <cell r="BE4564">
            <v>160514</v>
          </cell>
          <cell r="BF4564">
            <v>226527</v>
          </cell>
          <cell r="BG4564">
            <v>22815</v>
          </cell>
          <cell r="BH4564">
            <v>11546</v>
          </cell>
          <cell r="BI4564">
            <v>259865</v>
          </cell>
          <cell r="BJ4564">
            <v>465015</v>
          </cell>
          <cell r="BK4564">
            <v>72946</v>
          </cell>
          <cell r="BL4564">
            <v>158201</v>
          </cell>
          <cell r="BM4564">
            <v>4223112</v>
          </cell>
          <cell r="BN4564" t="str">
            <v>385-87INSK_FRONT.JPG</v>
          </cell>
          <cell r="BO4564" t="str">
            <v>385-87INSK_TOP.JPG</v>
          </cell>
          <cell r="BP4564" t="str">
            <v>385-87INSK_BOTTOM.JPG</v>
          </cell>
          <cell r="BR4564" t="str">
            <v>PRE 2022</v>
          </cell>
          <cell r="BS4564" t="str">
            <v>Thermostat</v>
          </cell>
        </row>
        <row r="4565">
          <cell r="A4565" t="str">
            <v>385-87K</v>
          </cell>
          <cell r="B4565" t="str">
            <v>103858700</v>
          </cell>
          <cell r="C4565" t="str">
            <v>Thermostat coolant</v>
          </cell>
          <cell r="D4565" t="str">
            <v>Normal</v>
          </cell>
          <cell r="E4565" t="str">
            <v>Cooling</v>
          </cell>
          <cell r="G4565" t="str">
            <v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4565" t="str">
            <v>316</v>
          </cell>
          <cell r="I4565" t="str">
            <v>Thermostat, coolant</v>
          </cell>
          <cell r="J456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P4565" t="str">
            <v>Black</v>
          </cell>
          <cell r="Q4565" t="str">
            <v>with housing</v>
          </cell>
          <cell r="Z4565" t="str">
            <v>032 121 110 B/032 121 110 J/032 121 121 B/032 121 121 J/032121110J</v>
          </cell>
          <cell r="AA456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B4565" t="str">
            <v>with seal</v>
          </cell>
          <cell r="AC4565" t="str">
            <v>032 121 110 B</v>
          </cell>
          <cell r="AD456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E4565" t="str">
            <v>with gaskets/seals</v>
          </cell>
          <cell r="AL4565" t="str">
            <v>AUDI A2, SEAT Altea/Arosa/Cordoba/Ibiza/Inca/Leon/Toledo, SKODA Cube/Fabia/Felicia/Octavia, VW/Bora/Caddy/Fox/Gol/Golf/Lupo/New Beetle/Parati/Polo/Vento/Voyage</v>
          </cell>
          <cell r="AS4565" t="str">
            <v>87</v>
          </cell>
          <cell r="BA4565">
            <v>18528</v>
          </cell>
          <cell r="BB4565">
            <v>1292160</v>
          </cell>
          <cell r="BC4565">
            <v>1149242</v>
          </cell>
          <cell r="BD4565">
            <v>411604</v>
          </cell>
          <cell r="BE4565">
            <v>163968</v>
          </cell>
          <cell r="BF4565">
            <v>229104</v>
          </cell>
          <cell r="BG4565">
            <v>22865</v>
          </cell>
          <cell r="BH4565">
            <v>11546</v>
          </cell>
          <cell r="BI4565">
            <v>274141</v>
          </cell>
          <cell r="BJ4565">
            <v>477570</v>
          </cell>
          <cell r="BK4565">
            <v>75560</v>
          </cell>
          <cell r="BL4565">
            <v>162016</v>
          </cell>
          <cell r="BM4565">
            <v>4288304</v>
          </cell>
          <cell r="BN4565" t="str">
            <v>385-87.JPG</v>
          </cell>
          <cell r="BR4565" t="str">
            <v>PRE 2022</v>
          </cell>
          <cell r="BS4565" t="str">
            <v>Thermostat</v>
          </cell>
        </row>
        <row r="4566">
          <cell r="A4566" t="str">
            <v>386-87K</v>
          </cell>
          <cell r="B4566" t="str">
            <v>903868700</v>
          </cell>
          <cell r="C4566" t="str">
            <v>Thermostat coolant</v>
          </cell>
          <cell r="D4566" t="str">
            <v>Normal</v>
          </cell>
          <cell r="E4566" t="str">
            <v>Cooling</v>
          </cell>
          <cell r="G4566" t="str">
            <v>11187/11188/27274/4734/11192/4735/11193/5257/5258/11196</v>
          </cell>
          <cell r="H4566" t="str">
            <v>316</v>
          </cell>
          <cell r="I4566" t="str">
            <v>Thermostat, coolant</v>
          </cell>
          <cell r="J4566" t="str">
            <v>124623/124624/124625/138983/124631/124632/124633/138981/138982/124635/124636/124637/138984</v>
          </cell>
          <cell r="Q4566" t="str">
            <v>with housing</v>
          </cell>
          <cell r="Z4566" t="str">
            <v>007 072 212 A/007072212A/047 121 111 A/047 121 111 B/047121111A/047121111B</v>
          </cell>
          <cell r="AA4566" t="str">
            <v>SKODA Beta Pick Up/Felicia/Felicia Estate/Combi/FELICIA I Pickup (6UF, 6U7)/Felicia Pick Up/Felicia Van</v>
          </cell>
          <cell r="AD4566" t="str">
            <v>SKODA Beta Pick Up/Felicia/Felicia Estate/Combi/FELICIA I Pickup (6UF, 6U7)/Felicia Pick Up/Felicia Van</v>
          </cell>
          <cell r="AL4566" t="str">
            <v>SKODA/Beta/Felicia</v>
          </cell>
          <cell r="AS4566" t="str">
            <v>87</v>
          </cell>
          <cell r="BC4566">
            <v>1637</v>
          </cell>
          <cell r="BD4566">
            <v>3986</v>
          </cell>
          <cell r="BE4566">
            <v>1677</v>
          </cell>
          <cell r="BF4566">
            <v>2983</v>
          </cell>
          <cell r="BG4566">
            <v>12</v>
          </cell>
          <cell r="BH4566">
            <v>16</v>
          </cell>
          <cell r="BI4566">
            <v>3544</v>
          </cell>
          <cell r="BJ4566">
            <v>30983</v>
          </cell>
          <cell r="BK4566">
            <v>905</v>
          </cell>
          <cell r="BL4566">
            <v>16096</v>
          </cell>
          <cell r="BM4566">
            <v>61839</v>
          </cell>
          <cell r="BN4566" t="str">
            <v>386.JPG</v>
          </cell>
          <cell r="BR4566" t="str">
            <v>PRE 2022</v>
          </cell>
          <cell r="BS4566" t="str">
            <v>Thermostat</v>
          </cell>
        </row>
        <row r="4567">
          <cell r="A4567" t="str">
            <v>387-82K</v>
          </cell>
          <cell r="B4567" t="str">
            <v>203878222</v>
          </cell>
          <cell r="C4567" t="str">
            <v>Thermostat coolant</v>
          </cell>
          <cell r="D4567" t="str">
            <v>No longer supplied by manufacturer</v>
          </cell>
          <cell r="E4567" t="str">
            <v>Cooling</v>
          </cell>
          <cell r="G4567" t="str">
            <v>14225/143243/143244/143245/14504/14846/16237/16238/20263/20762/3798/3810/56098/7562/7762</v>
          </cell>
          <cell r="H4567" t="str">
            <v>316</v>
          </cell>
          <cell r="I4567" t="str">
            <v>Thermostat, coolant</v>
          </cell>
          <cell r="J4567" t="str">
            <v>106663/106664/106805/106806</v>
          </cell>
          <cell r="Q4567" t="str">
            <v>with housing</v>
          </cell>
          <cell r="Z4567" t="str">
            <v>0007725918/7725918</v>
          </cell>
          <cell r="AA4567" t="str">
            <v>FIAT Elba CSL/Fiorino/Fiorino Pick Up/Punto, INNOCENTI Elba</v>
          </cell>
          <cell r="AD4567" t="str">
            <v>FIAT Elba CSL/Fiorino/Fiorino Pick Up/Punto, INNOCENTI Elba</v>
          </cell>
          <cell r="AL4567" t="str">
            <v>FIAT Elba/Fiorino/Punto, INNOCENTI Elba</v>
          </cell>
          <cell r="AS4567" t="str">
            <v>82</v>
          </cell>
          <cell r="BC4567">
            <v>151</v>
          </cell>
          <cell r="BD4567">
            <v>381</v>
          </cell>
          <cell r="BE4567">
            <v>167</v>
          </cell>
          <cell r="BF4567">
            <v>294</v>
          </cell>
          <cell r="BG4567">
            <v>5</v>
          </cell>
          <cell r="BI4567">
            <v>7700</v>
          </cell>
          <cell r="BJ4567">
            <v>145</v>
          </cell>
          <cell r="BK4567">
            <v>16</v>
          </cell>
          <cell r="BL4567">
            <v>561</v>
          </cell>
          <cell r="BM4567">
            <v>9420</v>
          </cell>
          <cell r="BN4567" t="str">
            <v>387.JPG</v>
          </cell>
          <cell r="BR4567" t="str">
            <v>PRE 2022</v>
          </cell>
          <cell r="BS4567" t="str">
            <v>Thermostat</v>
          </cell>
        </row>
        <row r="4568">
          <cell r="A4568" t="str">
            <v>387-88K</v>
          </cell>
          <cell r="B4568" t="str">
            <v>103878822</v>
          </cell>
          <cell r="C4568" t="str">
            <v>Thermostat coolant</v>
          </cell>
          <cell r="D4568" t="str">
            <v>Article to be discontinued</v>
          </cell>
          <cell r="E4568" t="str">
            <v>Cooling</v>
          </cell>
          <cell r="G4568" t="str">
            <v>100451/105784/105785/10698/111386/119118/125474/13678/14547/15092/16141/16142/16142/16144/16145/20577/2700/3790/3794/3803/3806/3828/3831/15042/4750/5555/5559/5582/7563/8220/8221/8339/9405</v>
          </cell>
          <cell r="H4568" t="str">
            <v>316</v>
          </cell>
          <cell r="I4568" t="str">
            <v>Thermostat, coolant</v>
          </cell>
          <cell r="J4568" t="str">
            <v>106777/106807/106808/107016/107017/107026/107027/107032/107033/107088/111770</v>
          </cell>
          <cell r="Q4568" t="str">
            <v>with housing</v>
          </cell>
          <cell r="Z4568" t="str">
            <v>1336J1/7613578/777 8655</v>
          </cell>
          <cell r="AA4568" t="str">
            <v>CITROËN Jumpy, FIAT Fiorino/Palio/PALIO (178_)/Palio Weekend/Punto/Punto Cabrio/Scudo/Siena/Strada Pick Up/Tempra/Tempra S.W./Weekend/Uno, LANCIA Dedra/Delta, PEUGEOT Expert</v>
          </cell>
          <cell r="AD4568" t="str">
            <v>CITROËN Jumpy, FIAT Fiorino/Palio/PALIO (178_)/Palio Weekend/Punto/Punto Cabrio/Scudo/Siena/Strada Pick Up/Tempra/Tempra S.W./Weekend/Uno, LANCIA Dedra/Delta, PEUGEOT Expert</v>
          </cell>
          <cell r="AL4568" t="str">
            <v>CITROËN Jumpy, FIAT/Fiorino/Palio/Punto/Scudo/Siena/Strada/Tempra/Uno, LANCIA Dedra/Delta, PEUGEOT Expert</v>
          </cell>
          <cell r="AS4568" t="str">
            <v>88</v>
          </cell>
          <cell r="BB4568">
            <v>10997</v>
          </cell>
          <cell r="BC4568">
            <v>472</v>
          </cell>
          <cell r="BD4568">
            <v>2240</v>
          </cell>
          <cell r="BE4568">
            <v>1256</v>
          </cell>
          <cell r="BF4568">
            <v>271</v>
          </cell>
          <cell r="BG4568">
            <v>3</v>
          </cell>
          <cell r="BI4568">
            <v>18084</v>
          </cell>
          <cell r="BJ4568">
            <v>3590</v>
          </cell>
          <cell r="BK4568">
            <v>13</v>
          </cell>
          <cell r="BL4568">
            <v>8174</v>
          </cell>
          <cell r="BM4568">
            <v>45100</v>
          </cell>
          <cell r="BN4568" t="str">
            <v>387.JPG</v>
          </cell>
          <cell r="BR4568" t="str">
            <v>PRE 2022</v>
          </cell>
          <cell r="BS4568" t="str">
            <v>Thermostat</v>
          </cell>
        </row>
        <row r="4569">
          <cell r="A4569" t="str">
            <v>388-82K</v>
          </cell>
          <cell r="B4569" t="str">
            <v>103888221</v>
          </cell>
          <cell r="C4569" t="str">
            <v>Thermostat coolant</v>
          </cell>
          <cell r="D4569" t="str">
            <v>on demand</v>
          </cell>
          <cell r="E4569" t="str">
            <v>Cooling</v>
          </cell>
          <cell r="H4569" t="str">
            <v>316</v>
          </cell>
          <cell r="I4569" t="str">
            <v>Thermostat, coolant</v>
          </cell>
          <cell r="Q4569" t="str">
            <v>without housing</v>
          </cell>
          <cell r="AF4569" t="str">
            <v>33</v>
          </cell>
          <cell r="AS4569" t="str">
            <v>82</v>
          </cell>
          <cell r="AU4569" t="str">
            <v>52.0</v>
          </cell>
          <cell r="AV4569" t="str">
            <v>39.00</v>
          </cell>
          <cell r="BN4569" t="str">
            <v>388.JPG</v>
          </cell>
          <cell r="BR4569" t="str">
            <v>PRE 2022</v>
          </cell>
          <cell r="BS4569" t="str">
            <v>Thermostat</v>
          </cell>
        </row>
        <row r="4570">
          <cell r="A4570" t="str">
            <v>388-88K</v>
          </cell>
          <cell r="B4570" t="str">
            <v>103888821</v>
          </cell>
          <cell r="C4570" t="str">
            <v>Thermostat coolant</v>
          </cell>
          <cell r="D4570" t="str">
            <v>Normal</v>
          </cell>
          <cell r="E4570" t="str">
            <v>Cooling</v>
          </cell>
          <cell r="G4570" t="str">
            <v>27305/3216/5337/5338</v>
          </cell>
          <cell r="H4570" t="str">
            <v>316</v>
          </cell>
          <cell r="I4570" t="str">
            <v>Thermostat, coolant</v>
          </cell>
          <cell r="J4570" t="str">
            <v>111826/111827/111828/111837/111838/111839/111848/111849/111859/111860/111862/111863/111864/111866/111867/111868/111869/111870/111871/111872</v>
          </cell>
          <cell r="Q4570" t="str">
            <v>without housing</v>
          </cell>
          <cell r="Z4570" t="str">
            <v>ERR3291</v>
          </cell>
          <cell r="AA4570" t="str">
            <v>LAND ROVER Defender 110/Defender 130/Defender 90/Discovery</v>
          </cell>
          <cell r="AD4570" t="str">
            <v>LAND ROVER Defender 110/Defender 130/Defender 90/Discovery</v>
          </cell>
          <cell r="AF4570" t="str">
            <v>33</v>
          </cell>
          <cell r="AL4570" t="str">
            <v>LAND ROVER Defender/Discovery</v>
          </cell>
          <cell r="AS4570" t="str">
            <v>88</v>
          </cell>
          <cell r="AU4570" t="str">
            <v>52.0</v>
          </cell>
          <cell r="AV4570" t="str">
            <v>39.00</v>
          </cell>
          <cell r="BA4570">
            <v>4568</v>
          </cell>
          <cell r="BC4570">
            <v>744</v>
          </cell>
          <cell r="BD4570">
            <v>16762</v>
          </cell>
          <cell r="BE4570">
            <v>10516</v>
          </cell>
          <cell r="BF4570">
            <v>45158</v>
          </cell>
          <cell r="BG4570">
            <v>347</v>
          </cell>
          <cell r="BI4570">
            <v>6739</v>
          </cell>
          <cell r="BJ4570">
            <v>2832</v>
          </cell>
          <cell r="BK4570">
            <v>221</v>
          </cell>
          <cell r="BL4570">
            <v>7460</v>
          </cell>
          <cell r="BM4570">
            <v>95347</v>
          </cell>
          <cell r="BN4570" t="str">
            <v>388-88K.JPG</v>
          </cell>
          <cell r="BO4570" t="str">
            <v>388-88K_ANGLE.JPG</v>
          </cell>
          <cell r="BP4570" t="str">
            <v>388-88K_BACK.JPG</v>
          </cell>
          <cell r="BR4570" t="str">
            <v>PRE 2022</v>
          </cell>
          <cell r="BS4570" t="str">
            <v>Thermostat</v>
          </cell>
        </row>
        <row r="4571">
          <cell r="A4571" t="str">
            <v>389-71</v>
          </cell>
          <cell r="C4571" t="str">
            <v>Thermostat coolant</v>
          </cell>
          <cell r="D4571" t="str">
            <v>No longer supplied by manufacturer</v>
          </cell>
          <cell r="E4571" t="str">
            <v>Cooling</v>
          </cell>
          <cell r="H4571" t="str">
            <v>316</v>
          </cell>
          <cell r="I4571" t="str">
            <v>Thermostat, coolant</v>
          </cell>
          <cell r="Q4571" t="str">
            <v>without housing</v>
          </cell>
          <cell r="AF4571" t="str">
            <v>43</v>
          </cell>
          <cell r="AS4571" t="str">
            <v>71</v>
          </cell>
          <cell r="AU4571" t="str">
            <v>67.0</v>
          </cell>
          <cell r="AV4571" t="str">
            <v>32.50</v>
          </cell>
          <cell r="BN4571" t="str">
            <v>389.JPG</v>
          </cell>
        </row>
        <row r="4572">
          <cell r="A4572" t="str">
            <v>389-88</v>
          </cell>
          <cell r="B4572" t="str">
            <v>103898802</v>
          </cell>
          <cell r="C4572" t="str">
            <v>Thermostat coolant</v>
          </cell>
          <cell r="D4572" t="str">
            <v>Not To TecDoc</v>
          </cell>
          <cell r="E4572" t="str">
            <v>Cooling</v>
          </cell>
          <cell r="H4572" t="str">
            <v>316</v>
          </cell>
          <cell r="I4572" t="str">
            <v>Thermostat, coolant</v>
          </cell>
        </row>
        <row r="4573">
          <cell r="A4573" t="str">
            <v>389-92K</v>
          </cell>
          <cell r="B4573" t="str">
            <v>103899202</v>
          </cell>
          <cell r="C4573" t="str">
            <v>Thermostat coolant</v>
          </cell>
          <cell r="D4573" t="str">
            <v>Normal</v>
          </cell>
          <cell r="E4573" t="str">
            <v>Cooling</v>
          </cell>
          <cell r="G4573" t="str">
            <v>121968/126080/14186/14427/226/302/303/3825/42/4623/4624/4627/4628/4629/4630/49/5052/5093/5094/5095/5099/51/5100/5105/52/53/54/55/59/61/7745/7746/7747/8784/8829/9090</v>
          </cell>
          <cell r="H4573" t="str">
            <v>316</v>
          </cell>
          <cell r="I4573" t="str">
            <v>Thermostat, coolant</v>
          </cell>
          <cell r="J4573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Q4573" t="str">
            <v>without housing</v>
          </cell>
          <cell r="Z4573" t="str">
            <v>11 53 1 712 043/11 53 1 743 528/11531743542/1712043/1743528</v>
          </cell>
          <cell r="AA457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D457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F4573" t="str">
            <v>43</v>
          </cell>
          <cell r="AL4573" t="str">
            <v>BMW 3 Series/5 Series/7 Series/Z3 Series</v>
          </cell>
          <cell r="AS4573" t="str">
            <v>92</v>
          </cell>
          <cell r="AU4573" t="str">
            <v>67.0</v>
          </cell>
          <cell r="AV4573" t="str">
            <v>32.00</v>
          </cell>
          <cell r="BA4573">
            <v>27212</v>
          </cell>
          <cell r="BB4573">
            <v>10221</v>
          </cell>
          <cell r="BC4573">
            <v>72200</v>
          </cell>
          <cell r="BD4573">
            <v>18095</v>
          </cell>
          <cell r="BE4573">
            <v>17926</v>
          </cell>
          <cell r="BF4573">
            <v>26254</v>
          </cell>
          <cell r="BG4573">
            <v>409</v>
          </cell>
          <cell r="BH4573">
            <v>136</v>
          </cell>
          <cell r="BI4573">
            <v>15992</v>
          </cell>
          <cell r="BJ4573">
            <v>48066</v>
          </cell>
          <cell r="BK4573">
            <v>10081</v>
          </cell>
          <cell r="BL4573">
            <v>35620</v>
          </cell>
          <cell r="BM4573">
            <v>282212</v>
          </cell>
          <cell r="BN4573" t="str">
            <v>389-92K_ANGLE.JPG</v>
          </cell>
          <cell r="BO4573" t="str">
            <v>389-92K_BACK.JPG</v>
          </cell>
          <cell r="BP4573" t="str">
            <v>389-92K_BOTTOM.JPG</v>
          </cell>
          <cell r="BR4573" t="str">
            <v>PRE 2022</v>
          </cell>
          <cell r="BS4573" t="str">
            <v>Thermostat</v>
          </cell>
        </row>
        <row r="4574">
          <cell r="A4574" t="str">
            <v>390-91K</v>
          </cell>
          <cell r="B4574" t="str">
            <v>123909121</v>
          </cell>
          <cell r="C4574" t="str">
            <v>Thermostat coolant</v>
          </cell>
          <cell r="D4574" t="str">
            <v>Normal</v>
          </cell>
          <cell r="E4574" t="str">
            <v>Cooling</v>
          </cell>
          <cell r="G4574" t="str">
            <v>13087/16474/142041/16475/16571/9421/9422</v>
          </cell>
          <cell r="H4574" t="str">
            <v>316</v>
          </cell>
          <cell r="I4574" t="str">
            <v>Thermostat, coolant</v>
          </cell>
          <cell r="J4574" t="str">
            <v>132478/132479/132480/132481/132482/132483/132484/132487/132490/132485/132486/132488/132489/132919</v>
          </cell>
          <cell r="Q4574" t="str">
            <v>without housing</v>
          </cell>
          <cell r="Z4574" t="str">
            <v>272 335/272335-1/9125406</v>
          </cell>
          <cell r="AA4574" t="str">
            <v>VOLVO S80/XC90</v>
          </cell>
          <cell r="AD4574" t="str">
            <v>VOLVO S80/XC90</v>
          </cell>
          <cell r="AF4574" t="str">
            <v>25</v>
          </cell>
          <cell r="AL4574" t="str">
            <v>VOLVO S80/XC90</v>
          </cell>
          <cell r="AS4574" t="str">
            <v>91</v>
          </cell>
          <cell r="AU4574" t="str">
            <v>59.0</v>
          </cell>
          <cell r="AV4574" t="str">
            <v>28.00</v>
          </cell>
          <cell r="BA4574">
            <v>7689</v>
          </cell>
          <cell r="BB4574">
            <v>527</v>
          </cell>
          <cell r="BC4574">
            <v>863</v>
          </cell>
          <cell r="BD4574">
            <v>1186</v>
          </cell>
          <cell r="BE4574">
            <v>214</v>
          </cell>
          <cell r="BF4574">
            <v>1092</v>
          </cell>
          <cell r="BG4574">
            <v>5</v>
          </cell>
          <cell r="BH4574">
            <v>84</v>
          </cell>
          <cell r="BI4574">
            <v>28</v>
          </cell>
          <cell r="BJ4574">
            <v>2451</v>
          </cell>
          <cell r="BK4574">
            <v>2082</v>
          </cell>
          <cell r="BL4574">
            <v>804</v>
          </cell>
          <cell r="BM4574">
            <v>17025</v>
          </cell>
          <cell r="BN4574" t="str">
            <v>390-91K_FRONT.JPG</v>
          </cell>
          <cell r="BO4574" t="str">
            <v>390-91K_TOP.JPG</v>
          </cell>
          <cell r="BP4574" t="str">
            <v>390-91K_BOTTOM.JPG</v>
          </cell>
          <cell r="BR4574" t="str">
            <v>PRE 2022</v>
          </cell>
          <cell r="BS4574" t="str">
            <v>Thermostat</v>
          </cell>
        </row>
        <row r="4575">
          <cell r="A4575" t="str">
            <v>391-77K</v>
          </cell>
          <cell r="B4575" t="str">
            <v>103917731</v>
          </cell>
          <cell r="C4575" t="str">
            <v>Thermostat coolant</v>
          </cell>
          <cell r="D4575" t="str">
            <v>Normal</v>
          </cell>
          <cell r="E4575" t="str">
            <v>Cooling</v>
          </cell>
          <cell r="G4575" t="str">
            <v>107483/113192/120848/121620/124088/133830/14716/14718/148230/15703/17435/18277/18811/19182/19559/19606/21587/22153/22154/24262/25254/25255/25257/25258/27551/4745/55403/681/7303</v>
          </cell>
          <cell r="H4575" t="str">
            <v>316</v>
          </cell>
          <cell r="I4575" t="str">
            <v>Thermostat, coolant</v>
          </cell>
          <cell r="J4575" t="str">
            <v>115820/115823/115821/115822/115824/115965/115966/115967/116040/116041/116042/116043/116044/116045/116135/116136/116137/116138/116139/116140/116260/136760</v>
          </cell>
          <cell r="Q4575" t="str">
            <v>with housing</v>
          </cell>
          <cell r="Z4575" t="str">
            <v>212004W010/21200-4W010/212004W01B/21200KB50A</v>
          </cell>
          <cell r="AA4575" t="str">
            <v>INFINITI FX35/M35, NISSAN 350Z/Cefiro/GT-R/Maxima QX/Pathfinder/QX</v>
          </cell>
          <cell r="AC4575" t="str">
            <v>212004W010</v>
          </cell>
          <cell r="AD4575" t="str">
            <v>INFINITI FX35/M35, NISSAN 350Z/Cefiro/GT-R/Maxima QX/Pathfinder/QX</v>
          </cell>
          <cell r="AL4575" t="str">
            <v>INFINITI FX Series/M Series, NISSAN 350Z/Cefiro/GT-R/Maxima/Pathfinder/QX</v>
          </cell>
          <cell r="AS4575" t="str">
            <v>77</v>
          </cell>
          <cell r="BA4575">
            <v>10088</v>
          </cell>
          <cell r="BB4575">
            <v>477</v>
          </cell>
          <cell r="BC4575">
            <v>3156</v>
          </cell>
          <cell r="BD4575">
            <v>3290</v>
          </cell>
          <cell r="BE4575">
            <v>4534</v>
          </cell>
          <cell r="BF4575">
            <v>7433</v>
          </cell>
          <cell r="BG4575">
            <v>62</v>
          </cell>
          <cell r="BH4575">
            <v>114</v>
          </cell>
          <cell r="BI4575">
            <v>985</v>
          </cell>
          <cell r="BJ4575">
            <v>1640</v>
          </cell>
          <cell r="BK4575">
            <v>18922</v>
          </cell>
          <cell r="BL4575">
            <v>3032</v>
          </cell>
          <cell r="BM4575">
            <v>53733</v>
          </cell>
          <cell r="BN4575" t="str">
            <v>391-77K_ANGLE.JPG</v>
          </cell>
          <cell r="BO4575" t="str">
            <v>391-77K_RIGHT.JPG</v>
          </cell>
          <cell r="BP4575" t="str">
            <v>391-77K_FRONT.JPG</v>
          </cell>
          <cell r="BR4575" t="str">
            <v>PRE 2022</v>
          </cell>
          <cell r="BS4575" t="str">
            <v>Thermostat</v>
          </cell>
        </row>
        <row r="4576">
          <cell r="A4576" t="str">
            <v>391-82K</v>
          </cell>
          <cell r="B4576" t="str">
            <v>103918231</v>
          </cell>
          <cell r="C4576" t="str">
            <v>Thermostat coolant</v>
          </cell>
          <cell r="D4576" t="str">
            <v>Normal</v>
          </cell>
          <cell r="E4576" t="str">
            <v>Cooling</v>
          </cell>
          <cell r="G4576" t="str">
            <v>14713/14715/14716/14718/148230/15703/16419/17096/17435/18277/18811/19182/19559/19606/21587/22153/22154/24262/25254/25255/25257/25258/28369/4745/7303</v>
          </cell>
          <cell r="H4576" t="str">
            <v>316</v>
          </cell>
          <cell r="I4576" t="str">
            <v>Thermostat, coolant</v>
          </cell>
          <cell r="J4576" t="str">
            <v>115820/115823/115821/115822/115824/115965/115966/115967/116135/116136/116137/116138/116139/116140/116260/120655/120656/120731/120732/122461/122462</v>
          </cell>
          <cell r="Q4576" t="str">
            <v>with housing</v>
          </cell>
          <cell r="Z4576" t="str">
            <v>1767082Z00/2120031U10/21200-31U10/2120031U11/21200-31U11/2120031U12/21200-31U12/2120031U13/21200-31U13/2120031U1B/21200-31U1B/77 01 474 510/TT391-180P</v>
          </cell>
          <cell r="AA4576" t="str">
            <v>INFINITI FX35/M35, NISSAN 350Z/Cefiro/Maxima/MAXIMA / MAXIMA QX IV Station Wagon (A32)/Maxima QX/Pathfinder/QX, RENAULT Espace/Grand Espace/Vel Satis</v>
          </cell>
          <cell r="AC4576" t="str">
            <v>2120031U10</v>
          </cell>
          <cell r="AD4576" t="str">
            <v>INFINITI FX35/M35, NISSAN 350Z/Cefiro/Maxima/MAXIMA / MAXIMA QX IV Station Wagon (A32)/Maxima QX/Pathfinder/QX, RENAULT Espace/Grand Espace/Vel Satis</v>
          </cell>
          <cell r="AL4576" t="str">
            <v>INFINITI FX Series/M Series, NISSAN/350Z/Cefiro/Maxima/Pathfinder/QX, RENAULT Espace/Grand Espace/Vel Satis</v>
          </cell>
          <cell r="AS4576" t="str">
            <v>82</v>
          </cell>
          <cell r="BA4576">
            <v>9257</v>
          </cell>
          <cell r="BB4576">
            <v>585</v>
          </cell>
          <cell r="BC4576">
            <v>2728</v>
          </cell>
          <cell r="BD4576">
            <v>3293</v>
          </cell>
          <cell r="BE4576">
            <v>5593</v>
          </cell>
          <cell r="BF4576">
            <v>4741</v>
          </cell>
          <cell r="BG4576">
            <v>37</v>
          </cell>
          <cell r="BH4576">
            <v>77</v>
          </cell>
          <cell r="BI4576">
            <v>777</v>
          </cell>
          <cell r="BJ4576">
            <v>2465</v>
          </cell>
          <cell r="BK4576">
            <v>18416</v>
          </cell>
          <cell r="BL4576">
            <v>3032</v>
          </cell>
          <cell r="BM4576">
            <v>51001</v>
          </cell>
          <cell r="BN4576" t="str">
            <v>391-82K_ANGLE.JPG</v>
          </cell>
          <cell r="BO4576" t="str">
            <v>391-82K_RIGHT.JPG</v>
          </cell>
          <cell r="BP4576" t="str">
            <v>391-82K_FRONT.JPG</v>
          </cell>
          <cell r="BR4576" t="str">
            <v>PRE 2022</v>
          </cell>
          <cell r="BS4576" t="str">
            <v>Thermostat</v>
          </cell>
        </row>
        <row r="4577">
          <cell r="A4577" t="str">
            <v>3926NEW00004</v>
          </cell>
          <cell r="C4577" t="str">
            <v>Sensor, air mass (electrical)</v>
          </cell>
          <cell r="D4577" t="str">
            <v>OE, New in database</v>
          </cell>
          <cell r="E4577" t="str">
            <v>Ignition</v>
          </cell>
          <cell r="H4577" t="str">
            <v>3926</v>
          </cell>
          <cell r="I4577" t="str">
            <v>Mass Air Flow Sensor</v>
          </cell>
          <cell r="Q4577" t="str">
            <v>without housing</v>
          </cell>
          <cell r="AK4577" t="str">
            <v>Rectangular</v>
          </cell>
          <cell r="AO4577" t="str">
            <v>8</v>
          </cell>
        </row>
        <row r="4578">
          <cell r="A4578" t="str">
            <v>3926NEW00009</v>
          </cell>
          <cell r="C4578" t="str">
            <v>Sensor, air mass (electrical)</v>
          </cell>
          <cell r="D4578" t="str">
            <v>Consolidated</v>
          </cell>
          <cell r="E4578" t="str">
            <v>Ignition</v>
          </cell>
          <cell r="F4578" t="str">
            <v>3MF577</v>
          </cell>
          <cell r="H4578" t="str">
            <v>3926</v>
          </cell>
          <cell r="I4578" t="str">
            <v>Mass Air Flow Sensor</v>
          </cell>
          <cell r="Q4578" t="str">
            <v>with housing</v>
          </cell>
        </row>
        <row r="4579">
          <cell r="A4579" t="str">
            <v>3926NEW00011</v>
          </cell>
          <cell r="C4579" t="str">
            <v>Sensor, air mass (electrical)</v>
          </cell>
          <cell r="D4579" t="str">
            <v>Consolidated</v>
          </cell>
          <cell r="E4579" t="str">
            <v>Ignition</v>
          </cell>
          <cell r="F4579" t="str">
            <v>3926NEW00758</v>
          </cell>
          <cell r="H4579" t="str">
            <v>3926</v>
          </cell>
          <cell r="I4579" t="str">
            <v>Mass Air Flow Sensor</v>
          </cell>
          <cell r="Q4579" t="str">
            <v>with housing</v>
          </cell>
        </row>
        <row r="4580">
          <cell r="A4580" t="str">
            <v>3926NEW00024</v>
          </cell>
          <cell r="C4580" t="str">
            <v>Sensor, air mass (electrical)</v>
          </cell>
          <cell r="D4580" t="str">
            <v>OE, New in database</v>
          </cell>
          <cell r="E4580" t="str">
            <v>Ignition</v>
          </cell>
          <cell r="G4580" t="str">
            <v>117017/124871/130625/130626/57401/58612</v>
          </cell>
          <cell r="H4580" t="str">
            <v>3926</v>
          </cell>
          <cell r="I4580" t="str">
            <v>Mass Air Flow Sensor</v>
          </cell>
          <cell r="J4580" t="str">
            <v>120625/136997/139258</v>
          </cell>
          <cell r="Q4580" t="str">
            <v>with housing</v>
          </cell>
          <cell r="Z4580" t="str">
            <v>165878839R</v>
          </cell>
          <cell r="AA4580" t="str">
            <v>DACIA Duster/Lodgy Stepway/Logan, RENAULT Clio/Clio Van</v>
          </cell>
          <cell r="AD4580" t="str">
            <v>DACIA Duster/Lodgy Stepway/Logan, RENAULT Clio/Clio Van</v>
          </cell>
          <cell r="AL4580" t="str">
            <v>DACIA Duster/Lodgy/Logan, RENAULT Clio</v>
          </cell>
          <cell r="BA4580">
            <v>1652</v>
          </cell>
          <cell r="BC4580">
            <v>48197</v>
          </cell>
          <cell r="BD4580">
            <v>53174</v>
          </cell>
          <cell r="BE4580">
            <v>230671</v>
          </cell>
          <cell r="BF4580">
            <v>27763</v>
          </cell>
          <cell r="BG4580">
            <v>2495</v>
          </cell>
          <cell r="BH4580">
            <v>1225</v>
          </cell>
          <cell r="BI4580">
            <v>57511</v>
          </cell>
          <cell r="BJ4580">
            <v>20296</v>
          </cell>
          <cell r="BK4580">
            <v>2</v>
          </cell>
          <cell r="BL4580">
            <v>25432</v>
          </cell>
          <cell r="BM4580">
            <v>468418</v>
          </cell>
        </row>
        <row r="4581">
          <cell r="A4581" t="str">
            <v>3926NEW00028</v>
          </cell>
          <cell r="C4581" t="str">
            <v>Sensor, air mass (electrical)</v>
          </cell>
          <cell r="D4581" t="str">
            <v>OE, New in database</v>
          </cell>
          <cell r="E4581" t="str">
            <v>Ignition</v>
          </cell>
          <cell r="G4581" t="str">
            <v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v>
          </cell>
          <cell r="H4581" t="str">
            <v>3926</v>
          </cell>
          <cell r="I4581" t="str">
            <v>Mass Air Flow Sensor</v>
          </cell>
          <cell r="J4581" t="str">
            <v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v>
          </cell>
          <cell r="Q4581" t="str">
            <v>without housing</v>
          </cell>
          <cell r="Z4581" t="str">
            <v>2220430020/31342521</v>
          </cell>
          <cell r="AA4581" t="str">
            <v>TOYOTA Dyna/Dyna 100/Dyna 150/Dyna 350/Hiace/Hilux/Land Cruiser/Land Cruiser Prado/Land Cruiser Van/Mirai, VOLVO S60/S60 Cross Country/S80/V60/V60 Cross Country/V70/XC60/XC70</v>
          </cell>
          <cell r="AD4581" t="str">
            <v>TOYOTA Dyna/Dyna 100/Dyna 150/Dyna 350/Hiace/Hilux/Land Cruiser/Land Cruiser Prado/Land Cruiser Van/Mirai, VOLVO S60/S60 Cross Country/S80/V60/V60 Cross Country/V70/XC60/XC70</v>
          </cell>
          <cell r="AL4581" t="str">
            <v>TOYOTA Dyna/Hiace/Hilux/Land Cruiser/Mirai, VOLVO S60/S80/V60/V70/XC60/XC70</v>
          </cell>
          <cell r="BA4581">
            <v>233735</v>
          </cell>
          <cell r="BB4581">
            <v>333875</v>
          </cell>
          <cell r="BC4581">
            <v>42324</v>
          </cell>
          <cell r="BD4581">
            <v>32072</v>
          </cell>
          <cell r="BE4581">
            <v>36897</v>
          </cell>
          <cell r="BF4581">
            <v>60378</v>
          </cell>
          <cell r="BG4581">
            <v>22148</v>
          </cell>
          <cell r="BH4581">
            <v>8024</v>
          </cell>
          <cell r="BI4581">
            <v>15824</v>
          </cell>
          <cell r="BJ4581">
            <v>25537</v>
          </cell>
          <cell r="BK4581">
            <v>64328</v>
          </cell>
          <cell r="BL4581">
            <v>9343</v>
          </cell>
          <cell r="BM4581">
            <v>884485</v>
          </cell>
        </row>
        <row r="4582">
          <cell r="A4582" t="str">
            <v>3926NEW00030</v>
          </cell>
          <cell r="C4582" t="str">
            <v>Sensor, air mass (electrical)</v>
          </cell>
          <cell r="D4582" t="str">
            <v>Consolidated</v>
          </cell>
          <cell r="E4582" t="str">
            <v>Ignition</v>
          </cell>
          <cell r="F4582" t="str">
            <v>3MF216</v>
          </cell>
          <cell r="H4582" t="str">
            <v>3926</v>
          </cell>
          <cell r="I4582" t="str">
            <v>Mass Air Flow Sensor</v>
          </cell>
          <cell r="Q4582" t="str">
            <v>with housing</v>
          </cell>
        </row>
        <row r="4583">
          <cell r="A4583" t="str">
            <v>3926NEW00032</v>
          </cell>
          <cell r="C4583" t="str">
            <v>Sensor, air mass (electrical)</v>
          </cell>
          <cell r="D4583" t="str">
            <v>OE, New in database</v>
          </cell>
          <cell r="E4583" t="str">
            <v>Ignition</v>
          </cell>
          <cell r="G4583" t="str">
            <v>10427/11226/12433/15373/15374/4713/5181/5186/5189/5190/5296</v>
          </cell>
          <cell r="H4583" t="str">
            <v>3926</v>
          </cell>
          <cell r="I4583" t="str">
            <v>Mass Air Flow Sensor</v>
          </cell>
          <cell r="J4583" t="str">
            <v>107244/107245/107246/107247/107301/107302/107367/107368/107369/107370/107367/107368/107370/107439/107440/107441/107442/107536/107537/107538/107539/107540/107541/107536/107537/107539/107540/107541/107644/107646/107647/107648/107649</v>
          </cell>
          <cell r="Q4583" t="str">
            <v>with housing</v>
          </cell>
          <cell r="Z4583" t="str">
            <v>7097312/96FB12B579BA</v>
          </cell>
          <cell r="AA4583" t="str">
            <v>FORD Escort/Escort Classic/Escort-Nomade</v>
          </cell>
          <cell r="AD4583" t="str">
            <v>FORD Escort/Escort Classic/Escort-Nomade</v>
          </cell>
          <cell r="AL4583" t="str">
            <v>FORD Escort/Escort-Nomade</v>
          </cell>
          <cell r="BC4583">
            <v>2760</v>
          </cell>
          <cell r="BD4583">
            <v>19137</v>
          </cell>
          <cell r="BE4583">
            <v>1520</v>
          </cell>
          <cell r="BF4583">
            <v>5176</v>
          </cell>
          <cell r="BG4583">
            <v>14</v>
          </cell>
          <cell r="BI4583">
            <v>742</v>
          </cell>
          <cell r="BJ4583">
            <v>2991</v>
          </cell>
          <cell r="BK4583">
            <v>1253</v>
          </cell>
          <cell r="BL4583">
            <v>11145</v>
          </cell>
          <cell r="BM4583">
            <v>44738</v>
          </cell>
        </row>
        <row r="4584">
          <cell r="A4584" t="str">
            <v>3926NEW00034</v>
          </cell>
          <cell r="C4584" t="str">
            <v>Sensor, air mass (electrical)</v>
          </cell>
          <cell r="D4584" t="str">
            <v>OE, New in database</v>
          </cell>
          <cell r="E4584" t="str">
            <v>Ignition</v>
          </cell>
          <cell r="G4584" t="str">
            <v>10178/10179/11542/11543/7742/8319/8817/8828/8886/8887/8893/8894/8947/8948</v>
          </cell>
          <cell r="H4584" t="str">
            <v>3926</v>
          </cell>
          <cell r="I4584" t="str">
            <v>Mass Air Flow Sensor</v>
          </cell>
          <cell r="J4584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584" t="str">
            <v>with housing</v>
          </cell>
          <cell r="Z4584" t="str">
            <v>059906461/059906461A/059906461E</v>
          </cell>
          <cell r="AA4584" t="str">
            <v>AUDI A4/A4 Quattro/A6/A6 Quattro/A8/A8 Quattro, VW Passat/Passat Estate/Variant</v>
          </cell>
          <cell r="AD4584" t="str">
            <v>AUDI A4/A4 Quattro/A6/A6 Quattro/A8/A8 Quattro, VW Passat/Passat Estate/Variant</v>
          </cell>
          <cell r="AL4584" t="str">
            <v>AUDI A4/A6/A8, VW Passat</v>
          </cell>
          <cell r="BC4584">
            <v>2424</v>
          </cell>
          <cell r="BD4584">
            <v>12266</v>
          </cell>
          <cell r="BE4584">
            <v>3085</v>
          </cell>
          <cell r="BF4584">
            <v>672</v>
          </cell>
          <cell r="BH4584">
            <v>1</v>
          </cell>
          <cell r="BI4584">
            <v>3595</v>
          </cell>
          <cell r="BJ4584">
            <v>9982</v>
          </cell>
          <cell r="BK4584">
            <v>1226</v>
          </cell>
          <cell r="BL4584">
            <v>392</v>
          </cell>
          <cell r="BM4584">
            <v>33643</v>
          </cell>
        </row>
        <row r="4585">
          <cell r="A4585" t="str">
            <v>3926NEW00037</v>
          </cell>
          <cell r="C4585" t="str">
            <v>Sensor, air mass (electrical)</v>
          </cell>
          <cell r="D4585" t="str">
            <v>OE, New in database</v>
          </cell>
          <cell r="E4585" t="str">
            <v>Ignition</v>
          </cell>
          <cell r="G4585" t="str">
            <v>125077/17205/18125/22560</v>
          </cell>
          <cell r="H4585" t="str">
            <v>3926</v>
          </cell>
          <cell r="I4585" t="str">
            <v>Mass Air Flow Sensor</v>
          </cell>
          <cell r="J4585" t="str">
            <v>117814/128485</v>
          </cell>
          <cell r="Q4585" t="str">
            <v>with housing</v>
          </cell>
          <cell r="Z4585" t="str">
            <v>55350047/836638/93178050</v>
          </cell>
          <cell r="AA4585" t="str">
            <v>OPEL Meriva, VAUXHALL Meriva</v>
          </cell>
          <cell r="AD4585" t="str">
            <v>OPEL Meriva, VAUXHALL Meriva</v>
          </cell>
          <cell r="AL4585" t="str">
            <v>OPEL Meriva, VAUXHALL Meriva</v>
          </cell>
          <cell r="BC4585">
            <v>5908</v>
          </cell>
          <cell r="BD4585">
            <v>12441</v>
          </cell>
          <cell r="BE4585">
            <v>25809</v>
          </cell>
          <cell r="BF4585">
            <v>1490</v>
          </cell>
          <cell r="BG4585">
            <v>21</v>
          </cell>
          <cell r="BI4585">
            <v>24151</v>
          </cell>
          <cell r="BJ4585">
            <v>20029</v>
          </cell>
          <cell r="BK4585">
            <v>110</v>
          </cell>
          <cell r="BL4585">
            <v>2066</v>
          </cell>
          <cell r="BM4585">
            <v>92025</v>
          </cell>
        </row>
        <row r="4586">
          <cell r="A4586" t="str">
            <v>3926NEW00043</v>
          </cell>
          <cell r="C4586" t="str">
            <v>Sensor, air mass (electrical)</v>
          </cell>
          <cell r="D4586" t="str">
            <v>Consolidated</v>
          </cell>
          <cell r="E4586" t="str">
            <v>Ignition</v>
          </cell>
          <cell r="F4586" t="str">
            <v>3926NEW00057</v>
          </cell>
          <cell r="H4586" t="str">
            <v>3926</v>
          </cell>
          <cell r="I4586" t="str">
            <v>Mass Air Flow Sensor</v>
          </cell>
          <cell r="Q4586" t="str">
            <v>with housing</v>
          </cell>
        </row>
        <row r="4587">
          <cell r="A4587" t="str">
            <v>3926NEW00048</v>
          </cell>
          <cell r="C4587" t="str">
            <v>Sensor, air mass (electrical)</v>
          </cell>
          <cell r="D4587" t="str">
            <v>OE, New in database</v>
          </cell>
          <cell r="E4587" t="str">
            <v>Ignition</v>
          </cell>
          <cell r="G4587" t="str">
            <v>17205/19934</v>
          </cell>
          <cell r="H4587" t="str">
            <v>3926</v>
          </cell>
          <cell r="I4587" t="str">
            <v>Mass Air Flow Sensor</v>
          </cell>
          <cell r="J4587" t="str">
            <v>117814</v>
          </cell>
          <cell r="Q4587" t="str">
            <v>with housing</v>
          </cell>
          <cell r="Z4587" t="str">
            <v>55561304/836654/93189955</v>
          </cell>
          <cell r="AA4587" t="str">
            <v>OPEL Meriva</v>
          </cell>
          <cell r="AD4587" t="str">
            <v>OPEL Meriva</v>
          </cell>
          <cell r="AL4587" t="str">
            <v>OPEL Meriva</v>
          </cell>
          <cell r="BC4587">
            <v>6443</v>
          </cell>
          <cell r="BD4587">
            <v>14293</v>
          </cell>
          <cell r="BE4587">
            <v>25914</v>
          </cell>
          <cell r="BG4587">
            <v>19</v>
          </cell>
          <cell r="BI4587">
            <v>23602</v>
          </cell>
          <cell r="BJ4587">
            <v>19853</v>
          </cell>
          <cell r="BK4587">
            <v>56</v>
          </cell>
          <cell r="BM4587">
            <v>90180</v>
          </cell>
        </row>
        <row r="4588">
          <cell r="A4588" t="str">
            <v>3926NEW00049</v>
          </cell>
          <cell r="C4588" t="str">
            <v>Sensor, air mass (electrical)</v>
          </cell>
          <cell r="D4588" t="str">
            <v>OE, New in database</v>
          </cell>
          <cell r="E4588" t="str">
            <v>Ignition</v>
          </cell>
          <cell r="G4588" t="str">
            <v>10427/117953/12441/12445/12446/129250/129252/4713/5181/5186/5188/5189/5190/6093</v>
          </cell>
          <cell r="H4588" t="str">
            <v>3926</v>
          </cell>
          <cell r="I4588" t="str">
            <v>Mass Air Flow Sensor</v>
          </cell>
          <cell r="J4588" t="str">
            <v>107244/107245/107246/107247/107338/107340/107342/107364/107367/107368/107370/107488/107489/107490/107491/107531/107535/107536/107537/107538/107539/107540/107541/107632/107634/107644/107646/107647/107648/107649/107645/107698</v>
          </cell>
          <cell r="Q4588" t="str">
            <v>with housing</v>
          </cell>
          <cell r="Z4588" t="str">
            <v>6611251/6848046/92FB12B579AA/92FB12B579BA</v>
          </cell>
          <cell r="AA4588" t="str">
            <v>FORD Escort/Escort 55/Escort 75/Escort-Nomade</v>
          </cell>
          <cell r="AD4588" t="str">
            <v>FORD Escort/Escort 55/Escort 75/Escort-Nomade</v>
          </cell>
          <cell r="AL4588" t="str">
            <v>FORD Escort/Escort-Nomade</v>
          </cell>
          <cell r="BC4588">
            <v>1938</v>
          </cell>
          <cell r="BD4588">
            <v>16535</v>
          </cell>
          <cell r="BE4588">
            <v>1576</v>
          </cell>
          <cell r="BF4588">
            <v>3146</v>
          </cell>
          <cell r="BG4588">
            <v>22</v>
          </cell>
          <cell r="BI4588">
            <v>5182</v>
          </cell>
          <cell r="BJ4588">
            <v>2030</v>
          </cell>
          <cell r="BK4588">
            <v>755</v>
          </cell>
          <cell r="BL4588">
            <v>9743</v>
          </cell>
          <cell r="BM4588">
            <v>40927</v>
          </cell>
        </row>
        <row r="4589">
          <cell r="A4589" t="str">
            <v>3926NEW00051</v>
          </cell>
          <cell r="C4589" t="str">
            <v>Sensor, air mass (electrical)</v>
          </cell>
          <cell r="D4589" t="str">
            <v>OE, New in database</v>
          </cell>
          <cell r="E4589" t="str">
            <v>Ignition</v>
          </cell>
          <cell r="G4589" t="str">
            <v>12495/12496/16773/5990</v>
          </cell>
          <cell r="H4589" t="str">
            <v>3926</v>
          </cell>
          <cell r="I4589" t="str">
            <v>Mass Air Flow Sensor</v>
          </cell>
          <cell r="J4589" t="str">
            <v>116694/116695/116696/116697/116698/116699/116694/116697/116700/116701/116700/116701/116702/116703/116704/116705/116706/116707</v>
          </cell>
          <cell r="Q4589" t="str">
            <v>with housing</v>
          </cell>
          <cell r="Z4589" t="str">
            <v>226807F405</v>
          </cell>
          <cell r="AA4589" t="str">
            <v>NISSAN Terrano II/Terrano II Van</v>
          </cell>
          <cell r="AD4589" t="str">
            <v>NISSAN Terrano II/Terrano II Van</v>
          </cell>
          <cell r="AL4589" t="str">
            <v>NISSAN Terrano</v>
          </cell>
          <cell r="BA4589">
            <v>40</v>
          </cell>
          <cell r="BC4589">
            <v>515</v>
          </cell>
          <cell r="BD4589">
            <v>62797</v>
          </cell>
          <cell r="BE4589">
            <v>18171</v>
          </cell>
          <cell r="BF4589">
            <v>6082</v>
          </cell>
          <cell r="BG4589">
            <v>193</v>
          </cell>
          <cell r="BH4589">
            <v>859</v>
          </cell>
          <cell r="BI4589">
            <v>20606</v>
          </cell>
          <cell r="BJ4589">
            <v>5548</v>
          </cell>
          <cell r="BK4589">
            <v>402</v>
          </cell>
          <cell r="BL4589">
            <v>148</v>
          </cell>
          <cell r="BM4589">
            <v>115361</v>
          </cell>
        </row>
        <row r="4590">
          <cell r="A4590" t="str">
            <v>3926NEW00052</v>
          </cell>
          <cell r="C4590" t="str">
            <v>Sensor, air mass (electrical)</v>
          </cell>
          <cell r="D4590" t="str">
            <v>OE, New in database</v>
          </cell>
          <cell r="E4590" t="str">
            <v>Ignition</v>
          </cell>
          <cell r="G4590" t="str">
            <v>302/4623/5052/54/55</v>
          </cell>
          <cell r="H4590" t="str">
            <v>3926</v>
          </cell>
          <cell r="I4590" t="str">
            <v>Mass Air Flow Sensor</v>
          </cell>
          <cell r="J4590" t="str">
            <v>103110/103111/103113/103114/103115/103116/103118/103119/103126/103127/103128/103130/103131/103132/103133/103134/103136/103137/103148/103149/103152/103153/103178/103179/103180/103182/103183/103184/103185/103186/103188/103189/103696/103697/103698/103699/103700/103701</v>
          </cell>
          <cell r="Q4590" t="str">
            <v>with housing</v>
          </cell>
          <cell r="Z4590" t="str">
            <v>13621730033</v>
          </cell>
          <cell r="AA4590" t="str">
            <v>BMW 320i/320i Cabrio/320i Coupe/320i Touring/520i</v>
          </cell>
          <cell r="AD4590" t="str">
            <v>BMW 320i/320i Cabrio/320i Coupe/320i Touring/520i</v>
          </cell>
          <cell r="AL4590" t="str">
            <v>BMW 3 Series/5 Series</v>
          </cell>
          <cell r="BA4590">
            <v>464</v>
          </cell>
          <cell r="BC4590">
            <v>23038</v>
          </cell>
          <cell r="BD4590">
            <v>3181</v>
          </cell>
          <cell r="BE4590">
            <v>4414</v>
          </cell>
          <cell r="BF4590">
            <v>2659</v>
          </cell>
          <cell r="BG4590">
            <v>142</v>
          </cell>
          <cell r="BH4590">
            <v>15</v>
          </cell>
          <cell r="BI4590">
            <v>6791</v>
          </cell>
          <cell r="BJ4590">
            <v>16115</v>
          </cell>
          <cell r="BK4590">
            <v>3465</v>
          </cell>
          <cell r="BL4590">
            <v>11049</v>
          </cell>
          <cell r="BM4590">
            <v>71333</v>
          </cell>
        </row>
        <row r="4591">
          <cell r="A4591" t="str">
            <v>3926NEW00059</v>
          </cell>
          <cell r="C4591" t="str">
            <v>Sensor, air mass (electrical)</v>
          </cell>
          <cell r="D4591" t="str">
            <v>OE, New in database</v>
          </cell>
          <cell r="E4591" t="str">
            <v>Ignition</v>
          </cell>
          <cell r="G4591" t="str">
            <v>11797/126665/129856/19884/29493/30453</v>
          </cell>
          <cell r="H4591" t="str">
            <v>3926</v>
          </cell>
          <cell r="I4591" t="str">
            <v>Mass Air Flow Sensor</v>
          </cell>
          <cell r="J4591" t="str">
            <v>126782/134207</v>
          </cell>
          <cell r="Q4591" t="str">
            <v>without housing</v>
          </cell>
          <cell r="Z4591" t="str">
            <v>2220451010</v>
          </cell>
          <cell r="AA4591" t="str">
            <v>TOYOTA Land Cruiser 200/Land Cruiser V8/Land Cruiser V8 Van</v>
          </cell>
          <cell r="AD4591" t="str">
            <v>TOYOTA Land Cruiser 200/Land Cruiser V8/Land Cruiser V8 Van</v>
          </cell>
          <cell r="AL4591" t="str">
            <v>TOYOTA Land Cruiser</v>
          </cell>
          <cell r="BA4591">
            <v>965</v>
          </cell>
          <cell r="BC4591">
            <v>582</v>
          </cell>
          <cell r="BD4591">
            <v>788</v>
          </cell>
          <cell r="BE4591">
            <v>1015</v>
          </cell>
          <cell r="BF4591">
            <v>1020</v>
          </cell>
          <cell r="BH4591">
            <v>82</v>
          </cell>
          <cell r="BI4591">
            <v>47</v>
          </cell>
          <cell r="BJ4591">
            <v>919</v>
          </cell>
          <cell r="BK4591">
            <v>81077</v>
          </cell>
          <cell r="BL4591">
            <v>331</v>
          </cell>
          <cell r="BM4591">
            <v>86826</v>
          </cell>
        </row>
        <row r="4592">
          <cell r="A4592" t="str">
            <v>3926NEW00061</v>
          </cell>
          <cell r="C4592" t="str">
            <v>Sensor, air mass (electrical)</v>
          </cell>
          <cell r="D4592" t="str">
            <v>OE, New in database</v>
          </cell>
          <cell r="E4592" t="str">
            <v>Ignition</v>
          </cell>
          <cell r="G4592" t="str">
            <v>12338/18634/18635/18702/18708/18711/18962/19257/19291/20640/23138/28210/31050/31495/31496/32163/33045/33055/33063</v>
          </cell>
          <cell r="H4592" t="str">
            <v>3926</v>
          </cell>
          <cell r="I4592" t="str">
            <v>Mass Air Flow Sensor</v>
          </cell>
          <cell r="J4592" t="str">
            <v>113864/113867/114020/114042/114043/114220/114259/114275/114278/114351/114352/114371/114400</v>
          </cell>
          <cell r="Q4592" t="str">
            <v>without housing</v>
          </cell>
          <cell r="Z4592" t="str">
            <v>6420940148</v>
          </cell>
          <cell r="AA4592" t="str">
            <v>MERCEDES-BENZ C320/CLK320/CLS320/E280/E320/E350/GL350/GLK320/ML300/R350</v>
          </cell>
          <cell r="AD4592" t="str">
            <v>MERCEDES-BENZ C320/CLK320/CLS320/E280/E320/E350/GL350/GLK320/ML300/R350</v>
          </cell>
          <cell r="AL4592" t="str">
            <v>MERCEDES-BENZ CLK-Series/CLS-Series/C-Series/E-Series/GLK-Series/GL-Series/ML-Series/R-Series</v>
          </cell>
          <cell r="BA4592">
            <v>553</v>
          </cell>
          <cell r="BC4592">
            <v>28443</v>
          </cell>
          <cell r="BD4592">
            <v>12770</v>
          </cell>
          <cell r="BE4592">
            <v>12477</v>
          </cell>
          <cell r="BF4592">
            <v>12502</v>
          </cell>
          <cell r="BG4592">
            <v>284</v>
          </cell>
          <cell r="BH4592">
            <v>36</v>
          </cell>
          <cell r="BI4592">
            <v>4965</v>
          </cell>
          <cell r="BJ4592">
            <v>8063</v>
          </cell>
          <cell r="BK4592">
            <v>8308</v>
          </cell>
          <cell r="BL4592">
            <v>557</v>
          </cell>
          <cell r="BM4592">
            <v>88958</v>
          </cell>
        </row>
        <row r="4593">
          <cell r="A4593" t="str">
            <v>3926NEW00062</v>
          </cell>
          <cell r="C4593" t="str">
            <v>Sensor, air mass (electrical)</v>
          </cell>
          <cell r="D4593" t="str">
            <v>OE, New in database</v>
          </cell>
          <cell r="E4593" t="str">
            <v>Ignition</v>
          </cell>
          <cell r="G4593" t="str">
            <v>12495/5990</v>
          </cell>
          <cell r="H4593" t="str">
            <v>3926</v>
          </cell>
          <cell r="I4593" t="str">
            <v>Mass Air Flow Sensor</v>
          </cell>
          <cell r="J4593" t="str">
            <v>116694/116695/116696/116697/116698/116699/116704</v>
          </cell>
          <cell r="Q4593" t="str">
            <v>with housing</v>
          </cell>
          <cell r="Z4593" t="str">
            <v>226807F406</v>
          </cell>
          <cell r="AA4593" t="str">
            <v>NISSAN Terrano II/Terrano II Van</v>
          </cell>
          <cell r="AD4593" t="str">
            <v>NISSAN Terrano II/Terrano II Van</v>
          </cell>
          <cell r="AL4593" t="str">
            <v>NISSAN Terrano</v>
          </cell>
          <cell r="BA4593">
            <v>80</v>
          </cell>
          <cell r="BC4593">
            <v>628</v>
          </cell>
          <cell r="BD4593">
            <v>113850</v>
          </cell>
          <cell r="BE4593">
            <v>27426</v>
          </cell>
          <cell r="BF4593">
            <v>10108</v>
          </cell>
          <cell r="BG4593">
            <v>358</v>
          </cell>
          <cell r="BH4593">
            <v>1094</v>
          </cell>
          <cell r="BI4593">
            <v>33866</v>
          </cell>
          <cell r="BJ4593">
            <v>8728</v>
          </cell>
          <cell r="BK4593">
            <v>660</v>
          </cell>
          <cell r="BM4593">
            <v>196798</v>
          </cell>
        </row>
        <row r="4594">
          <cell r="A4594" t="str">
            <v>3926NEW00063</v>
          </cell>
          <cell r="C4594" t="str">
            <v>Sensor, air mass (electrical)</v>
          </cell>
          <cell r="D4594" t="str">
            <v>OE, New in database</v>
          </cell>
          <cell r="E4594" t="str">
            <v>Ignition</v>
          </cell>
          <cell r="G4594" t="str">
            <v>122184/16030/16031</v>
          </cell>
          <cell r="H4594" t="str">
            <v>3926</v>
          </cell>
          <cell r="I4594" t="str">
            <v>Mass Air Flow Sensor</v>
          </cell>
          <cell r="J4594" t="str">
            <v>111513/111514/111515/111516/111517/111518/111596/111597/111598/111599/111600/111601/111602/111603</v>
          </cell>
          <cell r="Q4594" t="str">
            <v>with housing</v>
          </cell>
          <cell r="Z4594" t="str">
            <v>0K2NC13210</v>
          </cell>
          <cell r="AA4594" t="str">
            <v>KIA Mentor II/Sephia II/Shuma II/Spectra</v>
          </cell>
          <cell r="AD4594" t="str">
            <v>KIA Mentor II/Sephia II/Shuma II/Spectra</v>
          </cell>
          <cell r="AL4594" t="str">
            <v>KIA Mentor/Sephia/Shuma/Spectra</v>
          </cell>
          <cell r="BC4594">
            <v>110</v>
          </cell>
          <cell r="BD4594">
            <v>2415</v>
          </cell>
          <cell r="BE4594">
            <v>16</v>
          </cell>
          <cell r="BF4594">
            <v>117</v>
          </cell>
          <cell r="BH4594">
            <v>10</v>
          </cell>
          <cell r="BJ4594">
            <v>345</v>
          </cell>
          <cell r="BK4594">
            <v>68414</v>
          </cell>
          <cell r="BL4594">
            <v>36</v>
          </cell>
          <cell r="BM4594">
            <v>71463</v>
          </cell>
        </row>
        <row r="4595">
          <cell r="A4595" t="str">
            <v>3926NEW00069</v>
          </cell>
          <cell r="C4595" t="str">
            <v>Sensor, air mass (electrical)</v>
          </cell>
          <cell r="D4595" t="str">
            <v>Consolidated</v>
          </cell>
          <cell r="E4595" t="str">
            <v>Ignition</v>
          </cell>
          <cell r="F4595" t="str">
            <v>3MF135</v>
          </cell>
          <cell r="H4595" t="str">
            <v>3926</v>
          </cell>
          <cell r="I4595" t="str">
            <v>Mass Air Flow Sensor</v>
          </cell>
          <cell r="Q4595" t="str">
            <v>with housing</v>
          </cell>
        </row>
        <row r="4596">
          <cell r="A4596" t="str">
            <v>3926NEW00070</v>
          </cell>
          <cell r="C4596" t="str">
            <v>Sensor, air mass (electrical)</v>
          </cell>
          <cell r="D4596" t="str">
            <v>OE, New in database</v>
          </cell>
          <cell r="E4596" t="str">
            <v>Ignition</v>
          </cell>
          <cell r="G4596" t="str">
            <v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v>
          </cell>
          <cell r="H4596" t="str">
            <v>3926</v>
          </cell>
          <cell r="I4596" t="str">
            <v>Mass Air Flow Sensor</v>
          </cell>
          <cell r="J4596" t="str">
            <v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v>
          </cell>
          <cell r="Q4596" t="str">
            <v>with housing</v>
          </cell>
          <cell r="Z4596" t="str">
            <v>6510900048</v>
          </cell>
          <cell r="AA459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D459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L4596" t="str">
            <v>MERCEDES-BENZ C-Series/E-Series/Sprinter Series</v>
          </cell>
          <cell r="BA4596">
            <v>9812</v>
          </cell>
          <cell r="BC4596">
            <v>106159</v>
          </cell>
          <cell r="BD4596">
            <v>28603</v>
          </cell>
          <cell r="BE4596">
            <v>46657</v>
          </cell>
          <cell r="BF4596">
            <v>51060</v>
          </cell>
          <cell r="BG4596">
            <v>7444</v>
          </cell>
          <cell r="BH4596">
            <v>1655</v>
          </cell>
          <cell r="BI4596">
            <v>22281</v>
          </cell>
          <cell r="BJ4596">
            <v>22063</v>
          </cell>
          <cell r="BK4596">
            <v>22749</v>
          </cell>
          <cell r="BL4596">
            <v>6020</v>
          </cell>
          <cell r="BM4596">
            <v>324503</v>
          </cell>
        </row>
        <row r="4597">
          <cell r="A4597" t="str">
            <v>3926NEW00076</v>
          </cell>
          <cell r="C4597" t="str">
            <v>Sensor, air mass (electrical)</v>
          </cell>
          <cell r="D4597" t="str">
            <v>Consolidated</v>
          </cell>
          <cell r="E4597" t="str">
            <v>Ignition</v>
          </cell>
          <cell r="F4597" t="str">
            <v>1MF9606</v>
          </cell>
          <cell r="H4597" t="str">
            <v>3926</v>
          </cell>
          <cell r="I4597" t="str">
            <v>Mass Air Flow Sensor</v>
          </cell>
          <cell r="Q4597" t="str">
            <v>without housing</v>
          </cell>
        </row>
        <row r="4598">
          <cell r="A4598" t="str">
            <v>3926NEW00077</v>
          </cell>
          <cell r="C4598" t="str">
            <v>Sensor, air mass (electrical)</v>
          </cell>
          <cell r="D4598" t="str">
            <v>Consolidated</v>
          </cell>
          <cell r="E4598" t="str">
            <v>Ignition</v>
          </cell>
          <cell r="F4598" t="str">
            <v>3926NEW00723</v>
          </cell>
          <cell r="H4598" t="str">
            <v>3926</v>
          </cell>
          <cell r="I4598" t="str">
            <v>Mass Air Flow Sensor</v>
          </cell>
          <cell r="Q4598" t="str">
            <v>with housing</v>
          </cell>
        </row>
        <row r="4599">
          <cell r="A4599" t="str">
            <v>3926NEW00078</v>
          </cell>
          <cell r="C4599" t="str">
            <v>Sensor, air mass (electrical)</v>
          </cell>
          <cell r="D4599" t="str">
            <v>OE, New in database</v>
          </cell>
          <cell r="E4599" t="str">
            <v>Ignition</v>
          </cell>
          <cell r="G4599" t="str">
            <v>16457/16529/16617/16619/16661/16808/16833/16834/17162/17163/17286/17288/17978/18205/22625/25154/27206/27207/27208/27296/27297/27298</v>
          </cell>
          <cell r="H4599" t="str">
            <v>3926</v>
          </cell>
          <cell r="I4599" t="str">
            <v>Mass Air Flow Sensor</v>
          </cell>
          <cell r="J4599" t="str">
            <v>100142/100143/100144/100146/100148/100147/100149/100167/100170/100171/100181/100182/100324/100359/106569/106570/106571/106572/106577</v>
          </cell>
          <cell r="Q4599" t="str">
            <v>with housing</v>
          </cell>
          <cell r="Z4599" t="str">
            <v>46811312/60802028/71787950/71787953</v>
          </cell>
          <cell r="AA4599" t="str">
            <v>ALFA ROMEO 156/166/GTV/Spider, FIAT Doblo/Doblo Cargo, LANCIA Lybra/Lybra Estate/Wagon/Thesis</v>
          </cell>
          <cell r="AD4599" t="str">
            <v>ALFA ROMEO 156/166/GTV/Spider, FIAT Doblo/Doblo Cargo, LANCIA Lybra/Lybra Estate/Wagon/Thesis</v>
          </cell>
          <cell r="AL4599" t="str">
            <v>ALFA ROMEO 156/166/GTV/Spider, FIAT Doblo, LANCIA Lybra/Thesis</v>
          </cell>
          <cell r="BA4599">
            <v>1033</v>
          </cell>
          <cell r="BB4599">
            <v>60</v>
          </cell>
          <cell r="BC4599">
            <v>4851</v>
          </cell>
          <cell r="BD4599">
            <v>17840</v>
          </cell>
          <cell r="BE4599">
            <v>11560</v>
          </cell>
          <cell r="BF4599">
            <v>3704</v>
          </cell>
          <cell r="BG4599">
            <v>67</v>
          </cell>
          <cell r="BH4599">
            <v>132</v>
          </cell>
          <cell r="BI4599">
            <v>49382</v>
          </cell>
          <cell r="BJ4599">
            <v>13758</v>
          </cell>
          <cell r="BK4599">
            <v>160</v>
          </cell>
          <cell r="BL4599">
            <v>22592</v>
          </cell>
          <cell r="BM4599">
            <v>125139</v>
          </cell>
        </row>
        <row r="4600">
          <cell r="A4600" t="str">
            <v>3926NEW00079</v>
          </cell>
          <cell r="C4600" t="str">
            <v>Sensor, air mass (electrical)</v>
          </cell>
          <cell r="D4600" t="str">
            <v>Consolidated</v>
          </cell>
          <cell r="E4600" t="str">
            <v>Ignition</v>
          </cell>
          <cell r="F4600" t="str">
            <v>3MF505</v>
          </cell>
          <cell r="H4600" t="str">
            <v>3926</v>
          </cell>
          <cell r="I4600" t="str">
            <v>Mass Air Flow Sensor</v>
          </cell>
          <cell r="Q4600" t="str">
            <v>with housing</v>
          </cell>
          <cell r="AP4600" t="str">
            <v>Generally overhauled</v>
          </cell>
        </row>
        <row r="4601">
          <cell r="A4601" t="str">
            <v>3926NEW00080</v>
          </cell>
          <cell r="C4601" t="str">
            <v>Sensor, air mass (electrical)</v>
          </cell>
          <cell r="D4601" t="str">
            <v>Consolidated</v>
          </cell>
          <cell r="E4601" t="str">
            <v>Ignition</v>
          </cell>
          <cell r="F4601" t="str">
            <v>(3)MF9385</v>
          </cell>
          <cell r="H4601" t="str">
            <v>3926</v>
          </cell>
          <cell r="I4601" t="str">
            <v>Mass Air Flow Sensor</v>
          </cell>
          <cell r="Q4601" t="str">
            <v>without housing</v>
          </cell>
        </row>
        <row r="4602">
          <cell r="A4602" t="str">
            <v>3926NEW00081</v>
          </cell>
          <cell r="C4602" t="str">
            <v>Sensor, air mass (electrical)</v>
          </cell>
          <cell r="D4602" t="str">
            <v>Consolidated</v>
          </cell>
          <cell r="E4602" t="str">
            <v>Ignition</v>
          </cell>
          <cell r="F4602" t="str">
            <v>1MF191</v>
          </cell>
          <cell r="H4602" t="str">
            <v>3926</v>
          </cell>
          <cell r="I4602" t="str">
            <v>Mass Air Flow Sensor</v>
          </cell>
          <cell r="Q4602" t="str">
            <v>without housing</v>
          </cell>
        </row>
        <row r="4603">
          <cell r="A4603" t="str">
            <v>3926NEW00082</v>
          </cell>
          <cell r="C4603" t="str">
            <v>Sensor, air mass (electrical)</v>
          </cell>
          <cell r="D4603" t="str">
            <v>Consolidated</v>
          </cell>
          <cell r="E4603" t="str">
            <v>Ignition</v>
          </cell>
          <cell r="F4603" t="str">
            <v>3MF152</v>
          </cell>
          <cell r="H4603" t="str">
            <v>3926</v>
          </cell>
          <cell r="I4603" t="str">
            <v>Mass Air Flow Sensor</v>
          </cell>
          <cell r="Q4603" t="str">
            <v>with housing</v>
          </cell>
        </row>
        <row r="4604">
          <cell r="A4604" t="str">
            <v>3926NEW00083</v>
          </cell>
          <cell r="C4604" t="str">
            <v>Sensor, air mass (electrical)</v>
          </cell>
          <cell r="D4604" t="str">
            <v>Consolidated</v>
          </cell>
          <cell r="E4604" t="str">
            <v>Ignition</v>
          </cell>
          <cell r="F4604" t="str">
            <v>3MF152</v>
          </cell>
          <cell r="H4604" t="str">
            <v>3926</v>
          </cell>
          <cell r="I4604" t="str">
            <v>Mass Air Flow Sensor</v>
          </cell>
          <cell r="Q4604" t="str">
            <v>without housing</v>
          </cell>
        </row>
        <row r="4605">
          <cell r="A4605" t="str">
            <v>3926NEW00084</v>
          </cell>
          <cell r="C4605" t="str">
            <v>Sensor, air mass (electrical)</v>
          </cell>
          <cell r="D4605" t="str">
            <v>OE, New in database</v>
          </cell>
          <cell r="E4605" t="str">
            <v>Ignition</v>
          </cell>
          <cell r="G4605" t="str">
            <v>12519/12520/12526/12528/128501/128503/20459/27148/27149/5393/5394/5395/5396</v>
          </cell>
          <cell r="H4605" t="str">
            <v>3926</v>
          </cell>
          <cell r="I4605" t="str">
            <v>Mass Air Flow Sensor</v>
          </cell>
          <cell r="J4605" t="str">
            <v>132299/132300/132301/132302/132303/132305/132307/132309/132311/132312/132327/132328/132329/132330/132333/132334/132550/132551/132552/132553/132554/132556/132560/132562/132558/132559/132576/132577/132578/132579/132584/132585/132586/132587/132588</v>
          </cell>
          <cell r="Q4605" t="str">
            <v>with housing</v>
          </cell>
          <cell r="Z4605" t="str">
            <v>30611533</v>
          </cell>
          <cell r="AA4605" t="str">
            <v>VOLVO S40/V40</v>
          </cell>
          <cell r="AD4605" t="str">
            <v>VOLVO S40/V40</v>
          </cell>
          <cell r="AL4605" t="str">
            <v>VOLVO S40/V40</v>
          </cell>
          <cell r="BA4605">
            <v>1756</v>
          </cell>
          <cell r="BB4605">
            <v>1826</v>
          </cell>
          <cell r="BC4605">
            <v>8409</v>
          </cell>
          <cell r="BD4605">
            <v>6429</v>
          </cell>
          <cell r="BE4605">
            <v>1222</v>
          </cell>
          <cell r="BF4605">
            <v>4721</v>
          </cell>
          <cell r="BG4605">
            <v>84</v>
          </cell>
          <cell r="BH4605">
            <v>33</v>
          </cell>
          <cell r="BI4605">
            <v>2492</v>
          </cell>
          <cell r="BJ4605">
            <v>10680</v>
          </cell>
          <cell r="BK4605">
            <v>2255</v>
          </cell>
          <cell r="BL4605">
            <v>3371</v>
          </cell>
          <cell r="BM4605">
            <v>43278</v>
          </cell>
        </row>
        <row r="4606">
          <cell r="A4606" t="str">
            <v>3926NEW00085</v>
          </cell>
          <cell r="C4606" t="str">
            <v>Sensor, air mass (electrical)</v>
          </cell>
          <cell r="D4606" t="str">
            <v>OE, New in database</v>
          </cell>
          <cell r="E4606" t="str">
            <v>Ignition</v>
          </cell>
          <cell r="G4606" t="str">
            <v>12382/12383/12384/15258/15259/5172/5174/5176</v>
          </cell>
          <cell r="H4606" t="str">
            <v>3926</v>
          </cell>
          <cell r="I4606" t="str">
            <v>Mass Air Flow Sensor</v>
          </cell>
          <cell r="J4606" t="str">
            <v>107253/107392/107393/107587/107588/107589/107590/107668/107669</v>
          </cell>
          <cell r="Q4606" t="str">
            <v>with housing</v>
          </cell>
          <cell r="Z4606" t="str">
            <v>6580527/6848045/92BB12B579AA/92BB12B579BA</v>
          </cell>
          <cell r="AA4606" t="str">
            <v>FORD Escort/Escort-Nomade</v>
          </cell>
          <cell r="AD4606" t="str">
            <v>FORD Escort/Escort-Nomade</v>
          </cell>
          <cell r="AL4606" t="str">
            <v>FORD Escort/Escort-Nomade</v>
          </cell>
          <cell r="BB4606">
            <v>69822</v>
          </cell>
          <cell r="BC4606">
            <v>717</v>
          </cell>
          <cell r="BD4606">
            <v>3088</v>
          </cell>
          <cell r="BE4606">
            <v>44</v>
          </cell>
          <cell r="BF4606">
            <v>1551</v>
          </cell>
          <cell r="BG4606">
            <v>2</v>
          </cell>
          <cell r="BI4606">
            <v>2346</v>
          </cell>
          <cell r="BJ4606">
            <v>231</v>
          </cell>
          <cell r="BK4606">
            <v>35</v>
          </cell>
          <cell r="BL4606">
            <v>2786</v>
          </cell>
          <cell r="BM4606">
            <v>80622</v>
          </cell>
        </row>
        <row r="4607">
          <cell r="A4607" t="str">
            <v>3926NEW00086</v>
          </cell>
          <cell r="C4607" t="str">
            <v>Sensor, air mass (electrical)</v>
          </cell>
          <cell r="D4607" t="str">
            <v>OE, New in database</v>
          </cell>
          <cell r="E4607" t="str">
            <v>Ignition</v>
          </cell>
          <cell r="G4607" t="str">
            <v>3832/3835/3836/5153/5156/5563/5564/5565/5566/5569/5760/5777/9088</v>
          </cell>
          <cell r="H4607" t="str">
            <v>3926</v>
          </cell>
          <cell r="I4607" t="str">
            <v>Mass Air Flow Sensor</v>
          </cell>
          <cell r="J4607" t="str">
            <v>106502/106511/106705/106723</v>
          </cell>
          <cell r="Q4607" t="str">
            <v>with housing</v>
          </cell>
          <cell r="Z4607" t="str">
            <v>46438836</v>
          </cell>
          <cell r="AA4607" t="str">
            <v>FIAT Brava/Bravo/Coupe/Marea/Marea S.W./Weekend, LANCIA Dedra/Dedra Integrale</v>
          </cell>
          <cell r="AD4607" t="str">
            <v>FIAT Brava/Bravo/Coupe/Marea/Marea S.W./Weekend, LANCIA Dedra/Dedra Integrale</v>
          </cell>
          <cell r="AL4607" t="str">
            <v>FIAT Brava/Bravo/Coupe/Marea, LANCIA Dedra</v>
          </cell>
          <cell r="BC4607">
            <v>449</v>
          </cell>
          <cell r="BD4607">
            <v>1253</v>
          </cell>
          <cell r="BE4607">
            <v>446</v>
          </cell>
          <cell r="BF4607">
            <v>129</v>
          </cell>
          <cell r="BI4607">
            <v>12003</v>
          </cell>
          <cell r="BJ4607">
            <v>592</v>
          </cell>
          <cell r="BK4607">
            <v>237</v>
          </cell>
          <cell r="BL4607">
            <v>506</v>
          </cell>
          <cell r="BM4607">
            <v>15615</v>
          </cell>
        </row>
        <row r="4608">
          <cell r="A4608" t="str">
            <v>3926NEW00087</v>
          </cell>
          <cell r="C4608" t="str">
            <v>Sensor, air mass (electrical)</v>
          </cell>
          <cell r="D4608" t="str">
            <v>OE, New in database</v>
          </cell>
          <cell r="E4608" t="str">
            <v>Ignition</v>
          </cell>
          <cell r="G4608" t="str">
            <v>138680/17068/17384/17650/17936/17937/18173/18174/18175/18688/19309</v>
          </cell>
          <cell r="H4608" t="str">
            <v>3926</v>
          </cell>
          <cell r="I4608" t="str">
            <v>Mass Air Flow Sensor</v>
          </cell>
          <cell r="J4608" t="str">
            <v>117989/117990/118237/118238/134762/118243/118244/134763/118249/118250/134764/118339/118341/128717/128718/128917/128918/134923/128927/128928/134924/128929/128930/134925/128996/128998</v>
          </cell>
          <cell r="Q4608" t="str">
            <v>with housing</v>
          </cell>
          <cell r="Z4608" t="str">
            <v>24404016/836595/95529511</v>
          </cell>
          <cell r="AA4608" t="str">
            <v>OPEL Signum/Vectra/Zafira/Zafira Van, VAUXHALL Signum/Vectra/Zafira</v>
          </cell>
          <cell r="AD4608" t="str">
            <v>OPEL Signum/Vectra/Zafira/Zafira Van, VAUXHALL Signum/Vectra/Zafira</v>
          </cell>
          <cell r="AL4608" t="str">
            <v>OPEL Signum/Vectra/Zafira, VAUXHALL Signum/Vectra/Zafira</v>
          </cell>
          <cell r="BC4608">
            <v>17062</v>
          </cell>
          <cell r="BD4608">
            <v>966</v>
          </cell>
          <cell r="BE4608">
            <v>242</v>
          </cell>
          <cell r="BF4608">
            <v>2233</v>
          </cell>
          <cell r="BG4608">
            <v>40</v>
          </cell>
          <cell r="BJ4608">
            <v>5294</v>
          </cell>
          <cell r="BK4608">
            <v>1642</v>
          </cell>
          <cell r="BL4608">
            <v>10</v>
          </cell>
          <cell r="BM4608">
            <v>27489</v>
          </cell>
        </row>
        <row r="4609">
          <cell r="A4609" t="str">
            <v>3926NEW00091</v>
          </cell>
          <cell r="C4609" t="str">
            <v>Sensor, air mass (electrical)</v>
          </cell>
          <cell r="D4609" t="str">
            <v>Consolidated</v>
          </cell>
          <cell r="E4609" t="str">
            <v>Ignition</v>
          </cell>
          <cell r="F4609" t="str">
            <v>3MF161</v>
          </cell>
          <cell r="H4609" t="str">
            <v>3926</v>
          </cell>
          <cell r="I4609" t="str">
            <v>Mass Air Flow Sensor</v>
          </cell>
          <cell r="Q4609" t="str">
            <v>with housing</v>
          </cell>
        </row>
        <row r="4610">
          <cell r="A4610" t="str">
            <v>3926NEW00094</v>
          </cell>
          <cell r="C4610" t="str">
            <v>Sensor, air mass (electrical)</v>
          </cell>
          <cell r="D4610" t="str">
            <v>Consolidated</v>
          </cell>
          <cell r="E4610" t="str">
            <v>Ignition</v>
          </cell>
          <cell r="F4610" t="str">
            <v>3MF429</v>
          </cell>
          <cell r="H4610" t="str">
            <v>3926</v>
          </cell>
          <cell r="I4610" t="str">
            <v>Mass Air Flow Sensor</v>
          </cell>
          <cell r="Q4610" t="str">
            <v>with housing</v>
          </cell>
        </row>
        <row r="4611">
          <cell r="A4611" t="str">
            <v>3926NEW00095</v>
          </cell>
          <cell r="C4611" t="str">
            <v>Sensor, air mass (electrical)</v>
          </cell>
          <cell r="D4611" t="str">
            <v>OE, New in database</v>
          </cell>
          <cell r="E4611" t="str">
            <v>Ignition</v>
          </cell>
          <cell r="G4611" t="str">
            <v>1888/1918/20754/20756</v>
          </cell>
          <cell r="H4611" t="str">
            <v>3926</v>
          </cell>
          <cell r="I4611" t="str">
            <v>Mass Air Flow Sensor</v>
          </cell>
          <cell r="J4611" t="str">
            <v>109176/109177/137762/137763/137789/138165/139229/109178/109179/109180/109181</v>
          </cell>
          <cell r="Q4611" t="str">
            <v>without housing</v>
          </cell>
          <cell r="Z4611" t="str">
            <v>4505196/XM3412B579DA</v>
          </cell>
          <cell r="AA4611" t="str">
            <v>FORD USA Ranger</v>
          </cell>
          <cell r="AD4611" t="str">
            <v>FORD USA Ranger</v>
          </cell>
          <cell r="AL4611" t="str">
            <v>FORD USA Ranger</v>
          </cell>
          <cell r="BC4611">
            <v>4369</v>
          </cell>
          <cell r="BD4611">
            <v>3163</v>
          </cell>
          <cell r="BE4611">
            <v>4653</v>
          </cell>
          <cell r="BF4611">
            <v>13067</v>
          </cell>
          <cell r="BG4611">
            <v>737</v>
          </cell>
          <cell r="BI4611">
            <v>2606</v>
          </cell>
          <cell r="BL4611">
            <v>15634</v>
          </cell>
          <cell r="BM4611">
            <v>44229</v>
          </cell>
        </row>
        <row r="4612">
          <cell r="A4612" t="str">
            <v>3926NEW00096</v>
          </cell>
          <cell r="C4612" t="str">
            <v>Sensor, air mass (electrical)</v>
          </cell>
          <cell r="D4612" t="str">
            <v>OE, New in database</v>
          </cell>
          <cell r="E4612" t="str">
            <v>Ignition</v>
          </cell>
          <cell r="G4612" t="str">
            <v>109982/109983/117368/121895/17823/17824/18110/18112/19563/19753/19812/23141/23142/23143/23144/23145/23149/23150/27154/27620/27625/32849/32854/33800/33815</v>
          </cell>
          <cell r="H4612" t="str">
            <v>3926</v>
          </cell>
          <cell r="I4612" t="str">
            <v>Mass Air Flow Sensor</v>
          </cell>
          <cell r="J4612" t="str">
            <v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v>
          </cell>
          <cell r="Q4612" t="str">
            <v>with housing</v>
          </cell>
          <cell r="Z4612" t="str">
            <v>31342364/8692624</v>
          </cell>
          <cell r="AA4612" t="str">
            <v>VOLVO C30/C70/S40/S80/V50/V70</v>
          </cell>
          <cell r="AD4612" t="str">
            <v>VOLVO C30/C70/S40/S80/V50/V70</v>
          </cell>
          <cell r="AL4612" t="str">
            <v>VOLVO C30/C70/S40/S80/V50/V70</v>
          </cell>
          <cell r="BA4612">
            <v>8791</v>
          </cell>
          <cell r="BB4612">
            <v>1275</v>
          </cell>
          <cell r="BC4612">
            <v>3244</v>
          </cell>
          <cell r="BD4612">
            <v>930</v>
          </cell>
          <cell r="BE4612">
            <v>888</v>
          </cell>
          <cell r="BF4612">
            <v>2437</v>
          </cell>
          <cell r="BG4612">
            <v>72</v>
          </cell>
          <cell r="BH4612">
            <v>425</v>
          </cell>
          <cell r="BI4612">
            <v>260</v>
          </cell>
          <cell r="BJ4612">
            <v>4049</v>
          </cell>
          <cell r="BK4612">
            <v>7423</v>
          </cell>
          <cell r="BL4612">
            <v>224</v>
          </cell>
          <cell r="BM4612">
            <v>30018</v>
          </cell>
        </row>
        <row r="4613">
          <cell r="A4613" t="str">
            <v>3926NEW00100</v>
          </cell>
          <cell r="C4613" t="str">
            <v>Sensor, air mass (electrical)</v>
          </cell>
          <cell r="D4613" t="str">
            <v>OE, New in database</v>
          </cell>
          <cell r="E4613" t="str">
            <v>Ignition</v>
          </cell>
          <cell r="G4613" t="str">
            <v>106317/106318/107414/107468/133388/133402/14645/23147/23152/28228/30470/33378/33384/57041/6154/6279/9717</v>
          </cell>
          <cell r="H4613" t="str">
            <v>3926</v>
          </cell>
          <cell r="I4613" t="str">
            <v>Mass Air Flow Sensor</v>
          </cell>
          <cell r="J4613" t="str">
            <v>132396/132397/132531/132656/132787/132809/132810/132835/132854/132855/132893/132900/132901/141174</v>
          </cell>
          <cell r="Q4613" t="str">
            <v>without housing</v>
          </cell>
          <cell r="Z4613" t="str">
            <v>30751293</v>
          </cell>
          <cell r="AA4613" t="str">
            <v>VOLVO S60/S80/V60/V70/XC60/XC70</v>
          </cell>
          <cell r="AD4613" t="str">
            <v>VOLVO S60/S80/V60/V70/XC60/XC70</v>
          </cell>
          <cell r="AL4613" t="str">
            <v>VOLVO S60/S80/V60/V70/XC60/XC70</v>
          </cell>
          <cell r="BA4613">
            <v>4835</v>
          </cell>
          <cell r="BB4613">
            <v>9485</v>
          </cell>
          <cell r="BC4613">
            <v>1044</v>
          </cell>
          <cell r="BD4613">
            <v>283</v>
          </cell>
          <cell r="BE4613">
            <v>230</v>
          </cell>
          <cell r="BF4613">
            <v>547</v>
          </cell>
          <cell r="BG4613">
            <v>1</v>
          </cell>
          <cell r="BH4613">
            <v>252</v>
          </cell>
          <cell r="BI4613">
            <v>48</v>
          </cell>
          <cell r="BJ4613">
            <v>3962</v>
          </cell>
          <cell r="BK4613">
            <v>828</v>
          </cell>
          <cell r="BL4613">
            <v>36</v>
          </cell>
          <cell r="BM4613">
            <v>21551</v>
          </cell>
        </row>
        <row r="4614">
          <cell r="A4614" t="str">
            <v>3926NEW00102</v>
          </cell>
          <cell r="C4614" t="str">
            <v>Sensor, air mass (electrical)</v>
          </cell>
          <cell r="D4614" t="str">
            <v>OE, New in database</v>
          </cell>
          <cell r="E4614" t="str">
            <v>Ignition</v>
          </cell>
          <cell r="G4614" t="str">
            <v>11374/11375/12159/12161/14279/14280/14281/15818/15819/20635/9379/9380/9381/9384/9385/9386</v>
          </cell>
          <cell r="H4614" t="str">
            <v>3926</v>
          </cell>
          <cell r="I4614" t="str">
            <v>Mass Air Flow Sensor</v>
          </cell>
          <cell r="J4614" t="str">
            <v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v>
          </cell>
          <cell r="Q4614" t="str">
            <v>with housing</v>
          </cell>
          <cell r="Z4614" t="str">
            <v>4780185</v>
          </cell>
          <cell r="AA4614" t="str">
            <v>SAAB 9-3</v>
          </cell>
          <cell r="AD4614" t="str">
            <v>SAAB 9-3</v>
          </cell>
          <cell r="AL4614" t="str">
            <v>SAAB 9-3</v>
          </cell>
          <cell r="BA4614">
            <v>25362</v>
          </cell>
          <cell r="BC4614">
            <v>6690</v>
          </cell>
          <cell r="BD4614">
            <v>2010</v>
          </cell>
          <cell r="BE4614">
            <v>2418</v>
          </cell>
          <cell r="BF4614">
            <v>6171</v>
          </cell>
          <cell r="BG4614">
            <v>150</v>
          </cell>
          <cell r="BI4614">
            <v>702</v>
          </cell>
          <cell r="BJ4614">
            <v>2711</v>
          </cell>
          <cell r="BK4614">
            <v>90</v>
          </cell>
          <cell r="BL4614">
            <v>554</v>
          </cell>
          <cell r="BM4614">
            <v>46858</v>
          </cell>
        </row>
        <row r="4615">
          <cell r="A4615" t="str">
            <v>3926NEW00103</v>
          </cell>
          <cell r="C4615" t="str">
            <v>Sensor, air mass (electrical)</v>
          </cell>
          <cell r="D4615" t="str">
            <v>OE, New in database</v>
          </cell>
          <cell r="E4615" t="str">
            <v>Ignition</v>
          </cell>
          <cell r="G4615" t="str">
            <v>15702/9382</v>
          </cell>
          <cell r="H4615" t="str">
            <v>3926</v>
          </cell>
          <cell r="I4615" t="str">
            <v>Mass Air Flow Sensor</v>
          </cell>
          <cell r="J4615" t="str">
            <v>123546/123547/123548/123549/123584/123585/123586/123587/123588/123589</v>
          </cell>
          <cell r="Q4615" t="str">
            <v>with housing</v>
          </cell>
          <cell r="Z4615" t="str">
            <v>4662888</v>
          </cell>
          <cell r="AA4615" t="str">
            <v>SAAB 9-3</v>
          </cell>
          <cell r="AD4615" t="str">
            <v>SAAB 9-3</v>
          </cell>
          <cell r="AL4615" t="str">
            <v>SAAB 9-3</v>
          </cell>
          <cell r="BC4615">
            <v>138</v>
          </cell>
          <cell r="BD4615">
            <v>2645</v>
          </cell>
          <cell r="BE4615">
            <v>706</v>
          </cell>
          <cell r="BF4615">
            <v>533</v>
          </cell>
          <cell r="BG4615">
            <v>3</v>
          </cell>
          <cell r="BI4615">
            <v>332</v>
          </cell>
          <cell r="BJ4615">
            <v>978</v>
          </cell>
          <cell r="BK4615">
            <v>9</v>
          </cell>
          <cell r="BL4615">
            <v>22</v>
          </cell>
          <cell r="BM4615">
            <v>5366</v>
          </cell>
        </row>
        <row r="4616">
          <cell r="A4616" t="str">
            <v>3926NEW00105</v>
          </cell>
          <cell r="C4616" t="str">
            <v>Sensor, air mass (electrical)</v>
          </cell>
          <cell r="D4616" t="str">
            <v>OE, New in database</v>
          </cell>
          <cell r="E4616" t="str">
            <v>Ignition</v>
          </cell>
          <cell r="G4616" t="str">
            <v>19755</v>
          </cell>
          <cell r="H4616" t="str">
            <v>3926</v>
          </cell>
          <cell r="I4616" t="str">
            <v>Mass Air Flow Sensor</v>
          </cell>
          <cell r="J4616" t="str">
            <v>111945/111946</v>
          </cell>
          <cell r="Q4616" t="str">
            <v>without housing</v>
          </cell>
          <cell r="Z4616" t="str">
            <v>LR002141</v>
          </cell>
          <cell r="AA4616" t="str">
            <v>LAND ROVER Freelander</v>
          </cell>
          <cell r="AD4616" t="str">
            <v>LAND ROVER Freelander</v>
          </cell>
          <cell r="AL4616" t="str">
            <v>LAND ROVER Freelander</v>
          </cell>
          <cell r="BA4616">
            <v>1784</v>
          </cell>
          <cell r="BB4616">
            <v>11609</v>
          </cell>
          <cell r="BC4616">
            <v>133</v>
          </cell>
          <cell r="BD4616">
            <v>252</v>
          </cell>
          <cell r="BE4616">
            <v>85</v>
          </cell>
          <cell r="BF4616">
            <v>440</v>
          </cell>
          <cell r="BG4616">
            <v>3</v>
          </cell>
          <cell r="BH4616">
            <v>12</v>
          </cell>
          <cell r="BI4616">
            <v>40</v>
          </cell>
          <cell r="BJ4616">
            <v>78</v>
          </cell>
          <cell r="BK4616">
            <v>1744</v>
          </cell>
          <cell r="BM4616">
            <v>16180</v>
          </cell>
        </row>
        <row r="4617">
          <cell r="A4617" t="str">
            <v>3926NEW00106</v>
          </cell>
          <cell r="C4617" t="str">
            <v>Sensor, air mass (electrical)</v>
          </cell>
          <cell r="D4617" t="str">
            <v>OE, New in database</v>
          </cell>
          <cell r="E4617" t="str">
            <v>Ignition</v>
          </cell>
          <cell r="G4617" t="str">
            <v>26583/30813/54910</v>
          </cell>
          <cell r="H4617" t="str">
            <v>3926</v>
          </cell>
          <cell r="I4617" t="str">
            <v>Mass Air Flow Sensor</v>
          </cell>
          <cell r="J4617" t="str">
            <v>112508/112509/112510/112511/112512/112513/112514/112515/112518/112519</v>
          </cell>
          <cell r="Q4617" t="str">
            <v>with housing</v>
          </cell>
          <cell r="Z4617" t="str">
            <v>Y40413215</v>
          </cell>
          <cell r="AA4617" t="str">
            <v>MAZDA 2</v>
          </cell>
          <cell r="AD4617" t="str">
            <v>MAZDA 2</v>
          </cell>
          <cell r="AL4617" t="str">
            <v>MAZDA 2</v>
          </cell>
          <cell r="BC4617">
            <v>1278</v>
          </cell>
          <cell r="BD4617">
            <v>2495</v>
          </cell>
          <cell r="BE4617">
            <v>5233</v>
          </cell>
          <cell r="BF4617">
            <v>1889</v>
          </cell>
          <cell r="BG4617">
            <v>122</v>
          </cell>
          <cell r="BI4617">
            <v>8524</v>
          </cell>
          <cell r="BJ4617">
            <v>2337</v>
          </cell>
          <cell r="BK4617">
            <v>30</v>
          </cell>
          <cell r="BM4617">
            <v>21908</v>
          </cell>
        </row>
        <row r="4618">
          <cell r="A4618" t="str">
            <v>3926NEW00108</v>
          </cell>
          <cell r="C4618" t="str">
            <v>Sensor, air mass (electrical)</v>
          </cell>
          <cell r="D4618" t="str">
            <v>OE, New in database</v>
          </cell>
          <cell r="E4618" t="str">
            <v>Ignition</v>
          </cell>
          <cell r="G4618" t="str">
            <v>26633</v>
          </cell>
          <cell r="H4618" t="str">
            <v>3926</v>
          </cell>
          <cell r="I4618" t="str">
            <v>Mass Air Flow Sensor</v>
          </cell>
          <cell r="J4618" t="str">
            <v>115481/115482/140334/140335</v>
          </cell>
          <cell r="Q4618" t="str">
            <v>with housing</v>
          </cell>
          <cell r="Z4618" t="str">
            <v>1525A015</v>
          </cell>
          <cell r="AA4618" t="str">
            <v>MITSUBISHI Outlander</v>
          </cell>
          <cell r="AD4618" t="str">
            <v>MITSUBISHI Outlander</v>
          </cell>
          <cell r="AL4618" t="str">
            <v>MITSUBISHI Outlander</v>
          </cell>
          <cell r="BC4618">
            <v>4064</v>
          </cell>
          <cell r="BD4618">
            <v>2528</v>
          </cell>
          <cell r="BE4618">
            <v>1584</v>
          </cell>
          <cell r="BF4618">
            <v>2014</v>
          </cell>
          <cell r="BG4618">
            <v>67</v>
          </cell>
          <cell r="BI4618">
            <v>1292</v>
          </cell>
          <cell r="BJ4618">
            <v>1732</v>
          </cell>
          <cell r="BK4618">
            <v>80</v>
          </cell>
          <cell r="BM4618">
            <v>13361</v>
          </cell>
        </row>
        <row r="4619">
          <cell r="A4619" t="str">
            <v>3926NEW00109</v>
          </cell>
          <cell r="C4619" t="str">
            <v>Sensor, air mass (electrical)</v>
          </cell>
          <cell r="D4619" t="str">
            <v>OE, New in database</v>
          </cell>
          <cell r="E4619" t="str">
            <v>Ignition</v>
          </cell>
          <cell r="G4619" t="str">
            <v>19167</v>
          </cell>
          <cell r="H4619" t="str">
            <v>3926</v>
          </cell>
          <cell r="I4619" t="str">
            <v>Mass Air Flow Sensor</v>
          </cell>
          <cell r="J4619" t="str">
            <v>108336/108337</v>
          </cell>
          <cell r="Q4619" t="str">
            <v>without housing</v>
          </cell>
          <cell r="Z4619" t="str">
            <v>1367813/6M5Y9F479AA</v>
          </cell>
          <cell r="AA4619" t="str">
            <v>FORD Focus</v>
          </cell>
          <cell r="AD4619" t="str">
            <v>FORD Focus</v>
          </cell>
          <cell r="AL4619" t="str">
            <v>FORD Focus</v>
          </cell>
          <cell r="BC4619">
            <v>3987</v>
          </cell>
          <cell r="BD4619">
            <v>1518</v>
          </cell>
          <cell r="BE4619">
            <v>1891</v>
          </cell>
          <cell r="BF4619">
            <v>5822</v>
          </cell>
          <cell r="BI4619">
            <v>109</v>
          </cell>
          <cell r="BJ4619">
            <v>1059</v>
          </cell>
          <cell r="BK4619">
            <v>540</v>
          </cell>
          <cell r="BL4619">
            <v>20</v>
          </cell>
          <cell r="BM4619">
            <v>14946</v>
          </cell>
        </row>
        <row r="4620">
          <cell r="A4620" t="str">
            <v>3926NEW00112</v>
          </cell>
          <cell r="C4620" t="str">
            <v>Sensor, air mass (electrical)</v>
          </cell>
          <cell r="D4620" t="str">
            <v>OE, New in database</v>
          </cell>
          <cell r="E4620" t="str">
            <v>Ignition</v>
          </cell>
          <cell r="G4620" t="str">
            <v>18754/19878/31385</v>
          </cell>
          <cell r="H4620" t="str">
            <v>3926</v>
          </cell>
          <cell r="I4620" t="str">
            <v>Mass Air Flow Sensor</v>
          </cell>
          <cell r="J4620" t="str">
            <v>125640/125641</v>
          </cell>
          <cell r="Q4620" t="str">
            <v>without housing</v>
          </cell>
          <cell r="Z4620" t="str">
            <v>22680AA31A</v>
          </cell>
          <cell r="AA4620" t="str">
            <v>SUBARU B9 Tribeca/Tribeca</v>
          </cell>
          <cell r="AD4620" t="str">
            <v>SUBARU B9 Tribeca/Tribeca</v>
          </cell>
          <cell r="AL4620" t="str">
            <v>SUBARU Tribeca</v>
          </cell>
          <cell r="BA4620">
            <v>3615</v>
          </cell>
          <cell r="BB4620">
            <v>991</v>
          </cell>
          <cell r="BC4620">
            <v>298</v>
          </cell>
          <cell r="BD4620">
            <v>568</v>
          </cell>
          <cell r="BE4620">
            <v>54</v>
          </cell>
          <cell r="BF4620">
            <v>288</v>
          </cell>
          <cell r="BG4620">
            <v>3</v>
          </cell>
          <cell r="BH4620">
            <v>128</v>
          </cell>
          <cell r="BI4620">
            <v>151</v>
          </cell>
          <cell r="BJ4620">
            <v>1024</v>
          </cell>
          <cell r="BK4620">
            <v>5399</v>
          </cell>
          <cell r="BL4620">
            <v>37</v>
          </cell>
          <cell r="BM4620">
            <v>12556</v>
          </cell>
        </row>
        <row r="4621">
          <cell r="A4621" t="str">
            <v>3926NEW00113</v>
          </cell>
          <cell r="C4621" t="str">
            <v>Sensor, air mass (electrical)</v>
          </cell>
          <cell r="D4621" t="str">
            <v>OE, New in database</v>
          </cell>
          <cell r="E4621" t="str">
            <v>Ignition</v>
          </cell>
          <cell r="G4621" t="str">
            <v>1343/5182</v>
          </cell>
          <cell r="H4621" t="str">
            <v>3926</v>
          </cell>
          <cell r="I4621" t="str">
            <v>Mass Air Flow Sensor</v>
          </cell>
          <cell r="J4621" t="str">
            <v>107591/107592</v>
          </cell>
          <cell r="Q4621" t="str">
            <v>with housing</v>
          </cell>
          <cell r="Z4621" t="str">
            <v>6848044/91GB12B579BA</v>
          </cell>
          <cell r="AA4621" t="str">
            <v>FORD Escort</v>
          </cell>
          <cell r="AD4621" t="str">
            <v>FORD Escort</v>
          </cell>
          <cell r="AL4621" t="str">
            <v>FORD Escort</v>
          </cell>
          <cell r="BC4621">
            <v>144</v>
          </cell>
          <cell r="BD4621">
            <v>437</v>
          </cell>
          <cell r="BE4621">
            <v>227</v>
          </cell>
          <cell r="BF4621">
            <v>296</v>
          </cell>
          <cell r="BG4621">
            <v>13</v>
          </cell>
          <cell r="BI4621">
            <v>756</v>
          </cell>
          <cell r="BJ4621">
            <v>26</v>
          </cell>
          <cell r="BM4621">
            <v>1899</v>
          </cell>
        </row>
        <row r="4622">
          <cell r="A4622" t="str">
            <v>3926NEW00119</v>
          </cell>
          <cell r="C4622" t="str">
            <v>Sensor, air mass (electrical)</v>
          </cell>
          <cell r="D4622" t="str">
            <v>OE, New in database</v>
          </cell>
          <cell r="E4622" t="str">
            <v>Ignition</v>
          </cell>
          <cell r="G4622" t="str">
            <v>11259/142575/19455/19485/19486/19803/22531/22532/24472/24473/26608/26739/28258/28404/28844/31101/31105/32786</v>
          </cell>
          <cell r="H4622" t="str">
            <v>3926</v>
          </cell>
          <cell r="I4622" t="str">
            <v>Mass Air Flow Sensor</v>
          </cell>
          <cell r="J4622" t="str">
            <v>102382/102604/102605/102606/102607/125065/125083/125088/129442/130609/130807/130808/130809/130842/131598/131599</v>
          </cell>
          <cell r="Q4622" t="str">
            <v>with housing</v>
          </cell>
          <cell r="Z4622" t="str">
            <v>03H906461</v>
          </cell>
          <cell r="AA4622" t="str">
            <v>AUDI Q7 Quattro/TTS Quattro, SKODA Superb, VW CC/Eos/Passat/Passat CC/Passat Estate/Variant/Phaeton/Touareg</v>
          </cell>
          <cell r="AD4622" t="str">
            <v>AUDI Q7 Quattro/TTS Quattro, SKODA Superb, VW CC/Eos/Passat/Passat CC/Passat Estate/Variant/Phaeton/Touareg</v>
          </cell>
          <cell r="AL4622" t="str">
            <v>AUDI Quattro S Line/TT, SKODA Superb, VW CC/Eos/Passat/Phaeton/Touareg</v>
          </cell>
          <cell r="BA4622">
            <v>6346</v>
          </cell>
          <cell r="BB4622">
            <v>2364</v>
          </cell>
          <cell r="BC4622">
            <v>8357</v>
          </cell>
          <cell r="BD4622">
            <v>862</v>
          </cell>
          <cell r="BE4622">
            <v>2680</v>
          </cell>
          <cell r="BF4622">
            <v>1775</v>
          </cell>
          <cell r="BG4622">
            <v>37</v>
          </cell>
          <cell r="BH4622">
            <v>247</v>
          </cell>
          <cell r="BI4622">
            <v>540</v>
          </cell>
          <cell r="BJ4622">
            <v>2408</v>
          </cell>
          <cell r="BK4622">
            <v>5632</v>
          </cell>
          <cell r="BL4622">
            <v>35</v>
          </cell>
          <cell r="BM4622">
            <v>31283</v>
          </cell>
        </row>
        <row r="4623">
          <cell r="A4623" t="str">
            <v>3926NEW00122</v>
          </cell>
          <cell r="C4623" t="str">
            <v>Sensor, air mass (electrical)</v>
          </cell>
          <cell r="D4623" t="str">
            <v>OE, New in database</v>
          </cell>
          <cell r="E4623" t="str">
            <v>Ignition</v>
          </cell>
          <cell r="G4623" t="str">
            <v>17575</v>
          </cell>
          <cell r="H4623" t="str">
            <v>3926</v>
          </cell>
          <cell r="I4623" t="str">
            <v>Mass Air Flow Sensor</v>
          </cell>
          <cell r="Q4623" t="str">
            <v>with housing</v>
          </cell>
          <cell r="Z4623" t="str">
            <v>836640/93178244</v>
          </cell>
          <cell r="AA4623" t="str">
            <v>OPEL Agila</v>
          </cell>
          <cell r="AD4623" t="str">
            <v>OPEL Agila</v>
          </cell>
          <cell r="AL4623" t="str">
            <v>OPEL Agila</v>
          </cell>
          <cell r="BC4623">
            <v>480</v>
          </cell>
          <cell r="BD4623">
            <v>211</v>
          </cell>
          <cell r="BE4623">
            <v>1167</v>
          </cell>
          <cell r="BI4623">
            <v>8519</v>
          </cell>
          <cell r="BJ4623">
            <v>645</v>
          </cell>
          <cell r="BM4623">
            <v>11022</v>
          </cell>
        </row>
        <row r="4624">
          <cell r="A4624" t="str">
            <v>3926NEW00123</v>
          </cell>
          <cell r="C4624" t="str">
            <v>Sensor, air mass (electrical)</v>
          </cell>
          <cell r="D4624" t="str">
            <v>OE, New in database</v>
          </cell>
          <cell r="E4624" t="str">
            <v>Ignition</v>
          </cell>
          <cell r="G4624" t="str">
            <v>19243</v>
          </cell>
          <cell r="H4624" t="str">
            <v>3926</v>
          </cell>
          <cell r="I4624" t="str">
            <v>Mass Air Flow Sensor</v>
          </cell>
          <cell r="J4624" t="str">
            <v>126189/126190</v>
          </cell>
          <cell r="Q4624" t="str">
            <v>with housing</v>
          </cell>
          <cell r="Z4624" t="str">
            <v>SU00100643</v>
          </cell>
          <cell r="AA4624" t="str">
            <v>TOYOTA Aygo</v>
          </cell>
          <cell r="AD4624" t="str">
            <v>TOYOTA Aygo</v>
          </cell>
          <cell r="AL4624" t="str">
            <v>TOYOTA Aygo</v>
          </cell>
          <cell r="BC4624">
            <v>50</v>
          </cell>
          <cell r="BD4624">
            <v>732</v>
          </cell>
          <cell r="BE4624">
            <v>4286</v>
          </cell>
          <cell r="BF4624">
            <v>272</v>
          </cell>
          <cell r="BG4624">
            <v>129</v>
          </cell>
          <cell r="BI4624">
            <v>1761</v>
          </cell>
          <cell r="BJ4624">
            <v>704</v>
          </cell>
          <cell r="BK4624">
            <v>10</v>
          </cell>
          <cell r="BM4624">
            <v>7944</v>
          </cell>
        </row>
        <row r="4625">
          <cell r="A4625" t="str">
            <v>3926NEW00124</v>
          </cell>
          <cell r="C4625" t="str">
            <v>Sensor, air mass (electrical)</v>
          </cell>
          <cell r="D4625" t="str">
            <v>OE, New in database</v>
          </cell>
          <cell r="E4625" t="str">
            <v>Ignition</v>
          </cell>
          <cell r="G4625" t="str">
            <v>10500/12040/12043/143068</v>
          </cell>
          <cell r="H4625" t="str">
            <v>3926</v>
          </cell>
          <cell r="I4625" t="str">
            <v>Mass Air Flow Sensor</v>
          </cell>
          <cell r="J4625" t="str">
            <v>106715/106716/106732/106733/106734</v>
          </cell>
          <cell r="Q4625" t="str">
            <v>with housing</v>
          </cell>
          <cell r="Z4625" t="str">
            <v>46533308</v>
          </cell>
          <cell r="AA4625" t="str">
            <v>FIAT Marea/Marea S.W./Weekend/Multipla</v>
          </cell>
          <cell r="AD4625" t="str">
            <v>FIAT Marea/Marea S.W./Weekend/Multipla</v>
          </cell>
          <cell r="AL4625" t="str">
            <v>FIAT Marea/Multipla</v>
          </cell>
          <cell r="BC4625">
            <v>41</v>
          </cell>
          <cell r="BD4625">
            <v>666</v>
          </cell>
          <cell r="BE4625">
            <v>430</v>
          </cell>
          <cell r="BF4625">
            <v>98</v>
          </cell>
          <cell r="BH4625">
            <v>19</v>
          </cell>
          <cell r="BI4625">
            <v>11533</v>
          </cell>
          <cell r="BJ4625">
            <v>510</v>
          </cell>
          <cell r="BK4625">
            <v>7</v>
          </cell>
          <cell r="BL4625">
            <v>61</v>
          </cell>
          <cell r="BM4625">
            <v>13365</v>
          </cell>
        </row>
        <row r="4626">
          <cell r="A4626" t="str">
            <v>3926NEW00126</v>
          </cell>
          <cell r="C4626" t="str">
            <v>Sensor, air mass (electrical)</v>
          </cell>
          <cell r="D4626" t="str">
            <v>Consolidated</v>
          </cell>
          <cell r="E4626" t="str">
            <v>Ignition</v>
          </cell>
          <cell r="F4626" t="str">
            <v>3MF146</v>
          </cell>
          <cell r="H4626" t="str">
            <v>3926</v>
          </cell>
          <cell r="I4626" t="str">
            <v>Mass Air Flow Sensor</v>
          </cell>
          <cell r="Q4626" t="str">
            <v>with housing</v>
          </cell>
        </row>
        <row r="4627">
          <cell r="A4627" t="str">
            <v>3926NEW00127</v>
          </cell>
          <cell r="C4627" t="str">
            <v>Sensor, air mass (electrical)</v>
          </cell>
          <cell r="D4627" t="str">
            <v>OE, New in database</v>
          </cell>
          <cell r="E4627" t="str">
            <v>Ignition</v>
          </cell>
          <cell r="G4627" t="str">
            <v>16811/16812/18695/18753/20852</v>
          </cell>
          <cell r="H4627" t="str">
            <v>3926</v>
          </cell>
          <cell r="I4627" t="str">
            <v>Mass Air Flow Sensor</v>
          </cell>
          <cell r="J4627" t="str">
            <v>110282/110283/110365</v>
          </cell>
          <cell r="Q4627" t="str">
            <v>with housing</v>
          </cell>
          <cell r="Z4627" t="str">
            <v>2816427500</v>
          </cell>
          <cell r="AA4627" t="str">
            <v>HYUNDAI Accent/Accent Admire/Click/Excel/Getz/Matrix</v>
          </cell>
          <cell r="AD4627" t="str">
            <v>HYUNDAI Accent/Accent Admire/Click/Excel/Getz/Matrix</v>
          </cell>
          <cell r="AL4627" t="str">
            <v>HYUNDAI Accent/Click/Excel/Getz/Matrix</v>
          </cell>
          <cell r="BC4627">
            <v>147</v>
          </cell>
          <cell r="BD4627">
            <v>12775</v>
          </cell>
          <cell r="BE4627">
            <v>3934</v>
          </cell>
          <cell r="BF4627">
            <v>187</v>
          </cell>
          <cell r="BG4627">
            <v>121</v>
          </cell>
          <cell r="BI4627">
            <v>5854</v>
          </cell>
          <cell r="BJ4627">
            <v>1679</v>
          </cell>
          <cell r="BK4627">
            <v>102</v>
          </cell>
          <cell r="BL4627">
            <v>20680</v>
          </cell>
          <cell r="BM4627">
            <v>45479</v>
          </cell>
        </row>
        <row r="4628">
          <cell r="A4628" t="str">
            <v>3926NEW00128</v>
          </cell>
          <cell r="C4628" t="str">
            <v>Sensor, air mass (electrical)</v>
          </cell>
          <cell r="D4628" t="str">
            <v>Consolidated</v>
          </cell>
          <cell r="E4628" t="str">
            <v>Ignition</v>
          </cell>
          <cell r="F4628" t="str">
            <v>3MF132</v>
          </cell>
          <cell r="H4628" t="str">
            <v>3926</v>
          </cell>
          <cell r="I4628" t="str">
            <v>Mass Air Flow Sensor</v>
          </cell>
          <cell r="Q4628" t="str">
            <v>with housing</v>
          </cell>
        </row>
        <row r="4629">
          <cell r="A4629" t="str">
            <v>3926NEW00129</v>
          </cell>
          <cell r="C4629" t="str">
            <v>Sensor, air mass (electrical)</v>
          </cell>
          <cell r="D4629" t="str">
            <v>OE, New in database</v>
          </cell>
          <cell r="E4629" t="str">
            <v>Ignition</v>
          </cell>
          <cell r="G4629" t="str">
            <v>19214</v>
          </cell>
          <cell r="H4629" t="str">
            <v>3926</v>
          </cell>
          <cell r="I4629" t="str">
            <v>Mass Air Flow Sensor</v>
          </cell>
          <cell r="Q4629" t="str">
            <v>with housing</v>
          </cell>
          <cell r="Z4629" t="str">
            <v>281642A020</v>
          </cell>
          <cell r="AA4629" t="str">
            <v>KIA Picanto</v>
          </cell>
          <cell r="AD4629" t="str">
            <v>KIA Picanto</v>
          </cell>
          <cell r="AL4629" t="str">
            <v>KIA Picanto</v>
          </cell>
          <cell r="BC4629">
            <v>397</v>
          </cell>
          <cell r="BD4629">
            <v>837</v>
          </cell>
          <cell r="BE4629">
            <v>2765</v>
          </cell>
          <cell r="BI4629">
            <v>2289</v>
          </cell>
          <cell r="BJ4629">
            <v>914</v>
          </cell>
          <cell r="BL4629">
            <v>762</v>
          </cell>
          <cell r="BM4629">
            <v>7964</v>
          </cell>
        </row>
        <row r="4630">
          <cell r="A4630" t="str">
            <v>3926NEW00130</v>
          </cell>
          <cell r="C4630" t="str">
            <v>Sensor, air mass (electrical)</v>
          </cell>
          <cell r="D4630" t="str">
            <v>OE, New in database</v>
          </cell>
          <cell r="E4630" t="str">
            <v>Ignition</v>
          </cell>
          <cell r="G4630" t="str">
            <v>128514/19263/19346/19735/32164/32168</v>
          </cell>
          <cell r="H4630" t="str">
            <v>3926</v>
          </cell>
          <cell r="I4630" t="str">
            <v>Mass Air Flow Sensor</v>
          </cell>
          <cell r="J4630" t="str">
            <v>114354/114355/114382/114384</v>
          </cell>
          <cell r="Q4630" t="str">
            <v>with housing</v>
          </cell>
          <cell r="Z4630" t="str">
            <v>6290900248</v>
          </cell>
          <cell r="AA4630" t="str">
            <v>MERCEDES-BENZ E420/GL420/GL450/ML420/ML450/S450</v>
          </cell>
          <cell r="AD4630" t="str">
            <v>MERCEDES-BENZ E420/GL420/GL450/ML420/ML450/S450</v>
          </cell>
          <cell r="AL4630" t="str">
            <v>MERCEDES-BENZ E-Series/GL-Series/ML-Series/S-Series</v>
          </cell>
          <cell r="BA4630">
            <v>23</v>
          </cell>
          <cell r="BC4630">
            <v>3376</v>
          </cell>
          <cell r="BD4630">
            <v>1167</v>
          </cell>
          <cell r="BE4630">
            <v>1155</v>
          </cell>
          <cell r="BF4630">
            <v>843</v>
          </cell>
          <cell r="BG4630">
            <v>45</v>
          </cell>
          <cell r="BH4630">
            <v>1</v>
          </cell>
          <cell r="BI4630">
            <v>396</v>
          </cell>
          <cell r="BJ4630">
            <v>961</v>
          </cell>
          <cell r="BK4630">
            <v>108</v>
          </cell>
          <cell r="BL4630">
            <v>17</v>
          </cell>
          <cell r="BM4630">
            <v>8092</v>
          </cell>
        </row>
        <row r="4631">
          <cell r="A4631" t="str">
            <v>3926NEW00133</v>
          </cell>
          <cell r="C4631" t="str">
            <v>Sensor, air mass (electrical)</v>
          </cell>
          <cell r="D4631" t="str">
            <v>OE, New in database</v>
          </cell>
          <cell r="E4631" t="str">
            <v>Ignition</v>
          </cell>
          <cell r="G4631" t="str">
            <v>14956/14957/14960/14961</v>
          </cell>
          <cell r="H4631" t="str">
            <v>3926</v>
          </cell>
          <cell r="I4631" t="str">
            <v>Mass Air Flow Sensor</v>
          </cell>
          <cell r="J4631" t="str">
            <v>132318/132319/132568/132569</v>
          </cell>
          <cell r="Q4631" t="str">
            <v>with housing</v>
          </cell>
          <cell r="Z4631" t="str">
            <v>30887504</v>
          </cell>
          <cell r="AA4631" t="str">
            <v>VOLVO S40/V40</v>
          </cell>
          <cell r="AD4631" t="str">
            <v>VOLVO S40/V40</v>
          </cell>
          <cell r="AL4631" t="str">
            <v>VOLVO S40/V40</v>
          </cell>
          <cell r="BC4631">
            <v>1914</v>
          </cell>
          <cell r="BD4631">
            <v>4393</v>
          </cell>
          <cell r="BE4631">
            <v>2488</v>
          </cell>
          <cell r="BF4631">
            <v>1817</v>
          </cell>
          <cell r="BG4631">
            <v>15</v>
          </cell>
          <cell r="BH4631">
            <v>3</v>
          </cell>
          <cell r="BI4631">
            <v>4036</v>
          </cell>
          <cell r="BJ4631">
            <v>12463</v>
          </cell>
          <cell r="BK4631">
            <v>28</v>
          </cell>
          <cell r="BM4631">
            <v>27157</v>
          </cell>
        </row>
        <row r="4632">
          <cell r="A4632" t="str">
            <v>3926NEW00134</v>
          </cell>
          <cell r="C4632" t="str">
            <v>Sensor, air mass (electrical)</v>
          </cell>
          <cell r="D4632" t="str">
            <v>OE, New in database</v>
          </cell>
          <cell r="E4632" t="str">
            <v>Ignition</v>
          </cell>
          <cell r="G4632" t="str">
            <v>100148/105674/111425/116852/126873/129525/130351/14532/14553/17336/17337/18683/18684/28000/30692/59019</v>
          </cell>
          <cell r="H4632" t="str">
            <v>3926</v>
          </cell>
          <cell r="I4632" t="str">
            <v>Mass Air Flow Sensor</v>
          </cell>
          <cell r="J4632" t="str">
            <v>125235/125236/125237/125252/125253/125238/125239/125240/125241/125242/125243/125244/125245/125246/125247/125248/125249/125250/125251</v>
          </cell>
          <cell r="Q4632" t="str">
            <v>with housing</v>
          </cell>
          <cell r="Z4632" t="str">
            <v>6650943048/6650943248</v>
          </cell>
          <cell r="AA4632" t="str">
            <v>SSANGYONG Actyon Sports/Kyron/Rexton/Rexton W/Rodius</v>
          </cell>
          <cell r="AD4632" t="str">
            <v>SSANGYONG Actyon Sports/Kyron/Rexton/Rexton W/Rodius</v>
          </cell>
          <cell r="AL4632" t="str">
            <v>SSANGYONG Actyon/Kyron/Rexton/Rodius</v>
          </cell>
          <cell r="BA4632">
            <v>1348</v>
          </cell>
          <cell r="BB4632">
            <v>6397</v>
          </cell>
          <cell r="BC4632">
            <v>122</v>
          </cell>
          <cell r="BD4632">
            <v>14442</v>
          </cell>
          <cell r="BE4632">
            <v>2124</v>
          </cell>
          <cell r="BF4632">
            <v>673</v>
          </cell>
          <cell r="BG4632">
            <v>189</v>
          </cell>
          <cell r="BH4632">
            <v>313</v>
          </cell>
          <cell r="BI4632">
            <v>815</v>
          </cell>
          <cell r="BJ4632">
            <v>1455</v>
          </cell>
          <cell r="BK4632">
            <v>6737</v>
          </cell>
          <cell r="BL4632">
            <v>5369</v>
          </cell>
          <cell r="BM4632">
            <v>39984</v>
          </cell>
        </row>
        <row r="4633">
          <cell r="A4633" t="str">
            <v>3926NEW00135</v>
          </cell>
          <cell r="C4633" t="str">
            <v>Sensor, air mass (electrical)</v>
          </cell>
          <cell r="D4633" t="str">
            <v>OE, New in database</v>
          </cell>
          <cell r="E4633" t="str">
            <v>Ignition</v>
          </cell>
          <cell r="G4633" t="str">
            <v>100148/105674/111425/126873/129525/130351/14532/14553/17337/18683/18684/27999/28000</v>
          </cell>
          <cell r="H4633" t="str">
            <v>3926</v>
          </cell>
          <cell r="I4633" t="str">
            <v>Mass Air Flow Sensor</v>
          </cell>
          <cell r="J4633" t="str">
            <v>125235</v>
          </cell>
          <cell r="Q4633" t="str">
            <v>with housing</v>
          </cell>
          <cell r="Z4633" t="str">
            <v>6650943148</v>
          </cell>
          <cell r="AA4633" t="str">
            <v>SSANGYONG Kyron/Rexton/Rexton W/Rodius</v>
          </cell>
          <cell r="AD4633" t="str">
            <v>SSANGYONG Kyron/Rexton/Rexton W/Rodius</v>
          </cell>
          <cell r="AL4633" t="str">
            <v>SSANGYONG Kyron/Rexton/Rodius</v>
          </cell>
          <cell r="BB4633">
            <v>1050</v>
          </cell>
          <cell r="BC4633">
            <v>82</v>
          </cell>
          <cell r="BD4633">
            <v>3672</v>
          </cell>
          <cell r="BE4633">
            <v>87</v>
          </cell>
          <cell r="BF4633">
            <v>87</v>
          </cell>
          <cell r="BG4633">
            <v>51</v>
          </cell>
          <cell r="BH4633">
            <v>20</v>
          </cell>
          <cell r="BI4633">
            <v>39</v>
          </cell>
          <cell r="BJ4633">
            <v>440</v>
          </cell>
          <cell r="BK4633">
            <v>1877</v>
          </cell>
          <cell r="BM4633">
            <v>7405</v>
          </cell>
        </row>
        <row r="4634">
          <cell r="A4634" t="str">
            <v>3926NEW00136</v>
          </cell>
          <cell r="C4634" t="str">
            <v>Sensor, air mass (electrical)</v>
          </cell>
          <cell r="D4634" t="str">
            <v>OE, New in database</v>
          </cell>
          <cell r="E4634" t="str">
            <v>Ignition</v>
          </cell>
          <cell r="G4634" t="str">
            <v>16522</v>
          </cell>
          <cell r="H4634" t="str">
            <v>3926</v>
          </cell>
          <cell r="I4634" t="str">
            <v>Mass Air Flow Sensor</v>
          </cell>
          <cell r="J4634" t="str">
            <v>109934/133252</v>
          </cell>
          <cell r="Q4634" t="str">
            <v>with housing</v>
          </cell>
          <cell r="Z4634" t="str">
            <v>16400PLZE01</v>
          </cell>
          <cell r="AA4634" t="str">
            <v>HONDA Civic</v>
          </cell>
          <cell r="AD4634" t="str">
            <v>HONDA Civic</v>
          </cell>
          <cell r="AL4634" t="str">
            <v>HONDA Civic</v>
          </cell>
          <cell r="BC4634">
            <v>115</v>
          </cell>
          <cell r="BD4634">
            <v>4318</v>
          </cell>
          <cell r="BE4634">
            <v>1044</v>
          </cell>
          <cell r="BF4634">
            <v>1055</v>
          </cell>
          <cell r="BG4634">
            <v>14</v>
          </cell>
          <cell r="BI4634">
            <v>2755</v>
          </cell>
          <cell r="BJ4634">
            <v>4049</v>
          </cell>
          <cell r="BK4634">
            <v>24</v>
          </cell>
          <cell r="BM4634">
            <v>13374</v>
          </cell>
        </row>
        <row r="4635">
          <cell r="A4635" t="str">
            <v>3926NEW00137</v>
          </cell>
          <cell r="C4635" t="str">
            <v>Sensor, air mass (electrical)</v>
          </cell>
          <cell r="D4635" t="str">
            <v>OE, New in database</v>
          </cell>
          <cell r="E4635" t="str">
            <v>Ignition</v>
          </cell>
          <cell r="G4635" t="str">
            <v>122627/132974/16887/19716/21535/30021/3314/3421/3428/3429/3433/3439/4781/5216/8737</v>
          </cell>
          <cell r="H4635" t="str">
            <v>3926</v>
          </cell>
          <cell r="I4635" t="str">
            <v>Mass Air Flow Sensor</v>
          </cell>
          <cell r="J4635" t="str">
            <v>115195/115381/115393/115394/115722/115723/115725</v>
          </cell>
          <cell r="Q4635" t="str">
            <v>with housing</v>
          </cell>
          <cell r="Z4635" t="str">
            <v>MD172455/MD357335</v>
          </cell>
          <cell r="AA4635" t="str">
            <v>MITSUBISHI Carisma/Chariot/Colt/Galant/L200/L400/Lancer/Space Gear/Space Wagon</v>
          </cell>
          <cell r="AD4635" t="str">
            <v>MITSUBISHI Carisma/Chariot/Colt/Galant/L200/L400/Lancer/Space Gear/Space Wagon</v>
          </cell>
          <cell r="AL4635" t="str">
            <v>MITSUBISHI Carisma/Chariot/Colt/Galant/L200/L400/Lancer/Space Gear/Space Wagon</v>
          </cell>
          <cell r="BB4635">
            <v>601</v>
          </cell>
          <cell r="BC4635">
            <v>300</v>
          </cell>
          <cell r="BD4635">
            <v>1124</v>
          </cell>
          <cell r="BE4635">
            <v>42</v>
          </cell>
          <cell r="BF4635">
            <v>183</v>
          </cell>
          <cell r="BG4635">
            <v>4</v>
          </cell>
          <cell r="BH4635">
            <v>25</v>
          </cell>
          <cell r="BI4635">
            <v>471</v>
          </cell>
          <cell r="BJ4635">
            <v>329</v>
          </cell>
          <cell r="BK4635">
            <v>853</v>
          </cell>
          <cell r="BL4635">
            <v>2307</v>
          </cell>
          <cell r="BM4635">
            <v>6239</v>
          </cell>
        </row>
        <row r="4636">
          <cell r="A4636" t="str">
            <v>3926NEW00138</v>
          </cell>
          <cell r="C4636" t="str">
            <v>Sensor, air mass (electrical)</v>
          </cell>
          <cell r="D4636" t="str">
            <v>OE, New in database</v>
          </cell>
          <cell r="E4636" t="str">
            <v>Ignition</v>
          </cell>
          <cell r="G4636" t="str">
            <v>10924/10925/126053/20133/28850/28851/28853/3312/3420/3424/3425/3426/3427/3431/3434/3437/3440/3444/4023/4024/4025/4026/4814/5092/5218/5987/9219</v>
          </cell>
          <cell r="H4636" t="str">
            <v>3926</v>
          </cell>
          <cell r="I4636" t="str">
            <v>Mass Air Flow Sensor</v>
          </cell>
          <cell r="J4636" t="str">
            <v>115094/115095/115109/115110/115185/115186/115256/115257/115280/115281/115289/115290/115304/115305/115367/115377/115378/115695/115696/115697/115698/115720/115721</v>
          </cell>
          <cell r="Q4636" t="str">
            <v>with housing</v>
          </cell>
          <cell r="Z4636" t="str">
            <v>MD172449</v>
          </cell>
          <cell r="AA4636" t="str">
            <v>MITSUBISHI Carisma/Chariot/Colt/Galant/Lancer/Lancer Estate/Wagon/Mirage/Space Runner/Space Wagon</v>
          </cell>
          <cell r="AD4636" t="str">
            <v>MITSUBISHI Carisma/Chariot/Colt/Galant/Lancer/Lancer Estate/Wagon/Mirage/Space Runner/Space Wagon</v>
          </cell>
          <cell r="AL4636" t="str">
            <v>MITSUBISHI Carisma/Chariot/Colt/Galant/Lancer/Mirage/Space Runner/Space Wagon</v>
          </cell>
          <cell r="BA4636">
            <v>24</v>
          </cell>
          <cell r="BB4636">
            <v>984</v>
          </cell>
          <cell r="BC4636">
            <v>915</v>
          </cell>
          <cell r="BD4636">
            <v>1281</v>
          </cell>
          <cell r="BE4636">
            <v>139</v>
          </cell>
          <cell r="BF4636">
            <v>351</v>
          </cell>
          <cell r="BG4636">
            <v>3</v>
          </cell>
          <cell r="BH4636">
            <v>14</v>
          </cell>
          <cell r="BI4636">
            <v>1190</v>
          </cell>
          <cell r="BJ4636">
            <v>1597</v>
          </cell>
          <cell r="BK4636">
            <v>1951</v>
          </cell>
          <cell r="BL4636">
            <v>52</v>
          </cell>
          <cell r="BM4636">
            <v>8501</v>
          </cell>
        </row>
        <row r="4637">
          <cell r="A4637" t="str">
            <v>3926NEW00140</v>
          </cell>
          <cell r="C4637" t="str">
            <v>Sensor, air mass (electrical)</v>
          </cell>
          <cell r="D4637" t="str">
            <v>OE, New in database</v>
          </cell>
          <cell r="E4637" t="str">
            <v>Ignition</v>
          </cell>
          <cell r="G4637" t="str">
            <v>15365/15366/15367/15368/15369/16890</v>
          </cell>
          <cell r="H4637" t="str">
            <v>3926</v>
          </cell>
          <cell r="I4637" t="str">
            <v>Mass Air Flow Sensor</v>
          </cell>
          <cell r="J4637" t="str">
            <v>115102/115712/115713/115714/115715/115716</v>
          </cell>
          <cell r="Q4637" t="str">
            <v>with housing</v>
          </cell>
          <cell r="Z4637" t="str">
            <v>M887504</v>
          </cell>
          <cell r="AA4637" t="str">
            <v>MITSUBISHI Carisma/Space Star</v>
          </cell>
          <cell r="AD4637" t="str">
            <v>MITSUBISHI Carisma/Space Star</v>
          </cell>
          <cell r="AL4637" t="str">
            <v>MITSUBISHI Carisma/Space Star</v>
          </cell>
          <cell r="BC4637">
            <v>817</v>
          </cell>
          <cell r="BD4637">
            <v>5578</v>
          </cell>
          <cell r="BE4637">
            <v>1679</v>
          </cell>
          <cell r="BF4637">
            <v>895</v>
          </cell>
          <cell r="BG4637">
            <v>1</v>
          </cell>
          <cell r="BI4637">
            <v>2174</v>
          </cell>
          <cell r="BJ4637">
            <v>5517</v>
          </cell>
          <cell r="BK4637">
            <v>97</v>
          </cell>
          <cell r="BL4637">
            <v>337</v>
          </cell>
          <cell r="BM4637">
            <v>17095</v>
          </cell>
        </row>
        <row r="4638">
          <cell r="A4638" t="str">
            <v>3926NEW00141</v>
          </cell>
          <cell r="C4638" t="str">
            <v>Sensor, air mass (electrical)</v>
          </cell>
          <cell r="D4638" t="str">
            <v>OE, New in database</v>
          </cell>
          <cell r="E4638" t="str">
            <v>Ignition</v>
          </cell>
          <cell r="G4638" t="str">
            <v>5217/5578/5986</v>
          </cell>
          <cell r="H4638" t="str">
            <v>3926</v>
          </cell>
          <cell r="I4638" t="str">
            <v>Mass Air Flow Sensor</v>
          </cell>
          <cell r="J4638" t="str">
            <v>115088/115089/115103/115104/115187/115188/115189/115190/115191/115192</v>
          </cell>
          <cell r="Q4638" t="str">
            <v>with housing</v>
          </cell>
          <cell r="Z4638" t="str">
            <v>MD172454</v>
          </cell>
          <cell r="AA4638" t="str">
            <v>MITSUBISHI Carisma/Colt</v>
          </cell>
          <cell r="AD4638" t="str">
            <v>MITSUBISHI Carisma/Colt</v>
          </cell>
          <cell r="AL4638" t="str">
            <v>MITSUBISHI Carisma/Colt</v>
          </cell>
          <cell r="BB4638">
            <v>644</v>
          </cell>
          <cell r="BC4638">
            <v>1270</v>
          </cell>
          <cell r="BE4638">
            <v>19</v>
          </cell>
          <cell r="BF4638">
            <v>364</v>
          </cell>
          <cell r="BH4638">
            <v>32</v>
          </cell>
          <cell r="BI4638">
            <v>40</v>
          </cell>
          <cell r="BJ4638">
            <v>2181</v>
          </cell>
          <cell r="BK4638">
            <v>1334</v>
          </cell>
          <cell r="BL4638">
            <v>796</v>
          </cell>
          <cell r="BM4638">
            <v>6680</v>
          </cell>
        </row>
        <row r="4639">
          <cell r="A4639" t="str">
            <v>3926NEW00142</v>
          </cell>
          <cell r="C4639" t="str">
            <v>Sensor, air mass (electrical)</v>
          </cell>
          <cell r="D4639" t="str">
            <v>OE, New in database</v>
          </cell>
          <cell r="E4639" t="str">
            <v>Ignition</v>
          </cell>
          <cell r="G4639" t="str">
            <v>27530</v>
          </cell>
          <cell r="H4639" t="str">
            <v>3926</v>
          </cell>
          <cell r="I4639" t="str">
            <v>Mass Air Flow Sensor</v>
          </cell>
          <cell r="J4639" t="str">
            <v>125784/125785</v>
          </cell>
          <cell r="Q4639" t="str">
            <v>with housing</v>
          </cell>
          <cell r="Z4639" t="str">
            <v>1380086J00</v>
          </cell>
          <cell r="AA4639" t="str">
            <v>SUZUKI Splash</v>
          </cell>
          <cell r="AD4639" t="str">
            <v>SUZUKI Splash</v>
          </cell>
          <cell r="AL4639" t="str">
            <v>SUZUKI Splash</v>
          </cell>
          <cell r="BC4639">
            <v>256</v>
          </cell>
          <cell r="BD4639">
            <v>179</v>
          </cell>
          <cell r="BE4639">
            <v>2694</v>
          </cell>
          <cell r="BF4639">
            <v>425</v>
          </cell>
          <cell r="BG4639">
            <v>7</v>
          </cell>
          <cell r="BI4639">
            <v>1876</v>
          </cell>
          <cell r="BJ4639">
            <v>453</v>
          </cell>
          <cell r="BL4639">
            <v>124</v>
          </cell>
          <cell r="BM4639">
            <v>6014</v>
          </cell>
        </row>
        <row r="4640">
          <cell r="A4640" t="str">
            <v>3926NEW00144</v>
          </cell>
          <cell r="C4640" t="str">
            <v>Sensor, air mass (electrical)</v>
          </cell>
          <cell r="D4640" t="str">
            <v>OE, New in database</v>
          </cell>
          <cell r="E4640" t="str">
            <v>Ignition</v>
          </cell>
          <cell r="G4640" t="str">
            <v>12176/126133/19760/27554/28197/33013/50431/57449/57452</v>
          </cell>
          <cell r="H4640" t="str">
            <v>3926</v>
          </cell>
          <cell r="I4640" t="str">
            <v>Mass Air Flow Sensor</v>
          </cell>
          <cell r="J4640" t="str">
            <v>112170/112191/112193/112194</v>
          </cell>
          <cell r="Q4640" t="str">
            <v>without housing</v>
          </cell>
          <cell r="Z4640" t="str">
            <v>2220438010/2220438020</v>
          </cell>
          <cell r="AA4640" t="str">
            <v>LEXUS GS 460/LS 460/LS 600h</v>
          </cell>
          <cell r="AD4640" t="str">
            <v>LEXUS GS 460/LS 460/LS 600h</v>
          </cell>
          <cell r="AL4640" t="str">
            <v>LEXUS GS/LS</v>
          </cell>
          <cell r="BA4640">
            <v>1017</v>
          </cell>
          <cell r="BB4640">
            <v>31</v>
          </cell>
          <cell r="BC4640">
            <v>341</v>
          </cell>
          <cell r="BD4640">
            <v>37</v>
          </cell>
          <cell r="BE4640">
            <v>109</v>
          </cell>
          <cell r="BF4640">
            <v>657</v>
          </cell>
          <cell r="BG4640">
            <v>107</v>
          </cell>
          <cell r="BH4640">
            <v>175</v>
          </cell>
          <cell r="BI4640">
            <v>26</v>
          </cell>
          <cell r="BJ4640">
            <v>22</v>
          </cell>
          <cell r="BK4640">
            <v>3826</v>
          </cell>
          <cell r="BM4640">
            <v>6348</v>
          </cell>
        </row>
        <row r="4641">
          <cell r="A4641" t="str">
            <v>3926NEW00145</v>
          </cell>
          <cell r="C4641" t="str">
            <v>Sensor, air mass (electrical)</v>
          </cell>
          <cell r="D4641" t="str">
            <v>OE, New in database</v>
          </cell>
          <cell r="E4641" t="str">
            <v>Ignition</v>
          </cell>
          <cell r="G4641" t="str">
            <v>124825/130903/14158/14780/15066/15931/16371/16543/16736/16747/16830/16849/17095/17213/17247/17252/17253/17254/17499/17596/28801/28825</v>
          </cell>
          <cell r="H4641" t="str">
            <v>3926</v>
          </cell>
          <cell r="I4641" t="str">
            <v>Mass Air Flow Sensor</v>
          </cell>
          <cell r="J4641" t="str">
            <v>117101/117102/117103/117119/117120/117121/118007/118324/127397/127404/127661/127662/128967/128968/128969/128990</v>
          </cell>
          <cell r="Q4641" t="str">
            <v>with housing</v>
          </cell>
          <cell r="Z4641" t="str">
            <v>836588/9201425</v>
          </cell>
          <cell r="AA4641" t="str">
            <v>OPEL Astra/Astra Cabrio/Astra Coupe/Speedster/Zafira, VAUXHALL Astra/Astra Cabrio/Astra Coupe/VX220/Zafira</v>
          </cell>
          <cell r="AD4641" t="str">
            <v>OPEL Astra/Astra Cabrio/Astra Coupe/Speedster/Zafira, VAUXHALL Astra/Astra Cabrio/Astra Coupe/VX220/Zafira</v>
          </cell>
          <cell r="AL4641" t="str">
            <v>OPEL Astra/Speedster/Zafira, VAUXHALL Astra/VX220/Zafira</v>
          </cell>
          <cell r="BC4641">
            <v>3310</v>
          </cell>
          <cell r="BD4641">
            <v>529</v>
          </cell>
          <cell r="BE4641">
            <v>729</v>
          </cell>
          <cell r="BF4641">
            <v>1920</v>
          </cell>
          <cell r="BG4641">
            <v>6</v>
          </cell>
          <cell r="BI4641">
            <v>350</v>
          </cell>
          <cell r="BJ4641">
            <v>2017</v>
          </cell>
          <cell r="BK4641">
            <v>29</v>
          </cell>
          <cell r="BL4641">
            <v>15</v>
          </cell>
          <cell r="BM4641">
            <v>8905</v>
          </cell>
        </row>
        <row r="4642">
          <cell r="A4642" t="str">
            <v>3926NEW00146</v>
          </cell>
          <cell r="C4642" t="str">
            <v>Sensor, air mass (electrical)</v>
          </cell>
          <cell r="D4642" t="str">
            <v>OE, New in database</v>
          </cell>
          <cell r="E4642" t="str">
            <v>Ignition</v>
          </cell>
          <cell r="G4642" t="str">
            <v>133178/18037/18038</v>
          </cell>
          <cell r="H4642" t="str">
            <v>3926</v>
          </cell>
          <cell r="I4642" t="str">
            <v>Mass Air Flow Sensor</v>
          </cell>
          <cell r="J4642" t="str">
            <v>115178/115179/115180/115181</v>
          </cell>
          <cell r="Q4642" t="str">
            <v>with housing</v>
          </cell>
          <cell r="Z4642" t="str">
            <v>1525A001</v>
          </cell>
          <cell r="AA4642" t="str">
            <v>MITSUBISHI Colt</v>
          </cell>
          <cell r="AD4642" t="str">
            <v>MITSUBISHI Colt</v>
          </cell>
          <cell r="AL4642" t="str">
            <v>MITSUBISHI Colt</v>
          </cell>
          <cell r="BC4642">
            <v>1527</v>
          </cell>
          <cell r="BD4642">
            <v>1804</v>
          </cell>
          <cell r="BE4642">
            <v>1755</v>
          </cell>
          <cell r="BF4642">
            <v>1630</v>
          </cell>
          <cell r="BG4642">
            <v>122</v>
          </cell>
          <cell r="BI4642">
            <v>2223</v>
          </cell>
          <cell r="BJ4642">
            <v>2055</v>
          </cell>
          <cell r="BK4642">
            <v>34</v>
          </cell>
          <cell r="BL4642">
            <v>512</v>
          </cell>
          <cell r="BM4642">
            <v>11662</v>
          </cell>
        </row>
        <row r="4643">
          <cell r="A4643" t="str">
            <v>3926NEW00147</v>
          </cell>
          <cell r="C4643" t="str">
            <v>Sensor, air mass (electrical)</v>
          </cell>
          <cell r="D4643" t="str">
            <v>OE, New in database</v>
          </cell>
          <cell r="E4643" t="str">
            <v>Ignition</v>
          </cell>
          <cell r="G4643" t="str">
            <v>28216/28223/28611/29925/29934/29939/30886/30887/30956/30957/30958/31121/33499/33500/33501/33502/9295/9296/9612</v>
          </cell>
          <cell r="H4643" t="str">
            <v>3926</v>
          </cell>
          <cell r="I4643" t="str">
            <v>Mass Air Flow Sensor</v>
          </cell>
          <cell r="J4643" t="str">
            <v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v>
          </cell>
          <cell r="Q4643" t="str">
            <v>with housing</v>
          </cell>
          <cell r="Z4643" t="str">
            <v>13244778/836454</v>
          </cell>
          <cell r="AA4643" t="str">
            <v>OPEL Insignia/Insignia Sports Tourer, SAAB 9-5, VAUXHALL Insignia/Insignia Sports Tourer</v>
          </cell>
          <cell r="AD4643" t="str">
            <v>OPEL Insignia/Insignia Sports Tourer, SAAB 9-5, VAUXHALL Insignia/Insignia Sports Tourer</v>
          </cell>
          <cell r="AL4643" t="str">
            <v>OPEL Insignia, SAAB 9-5, VAUXHALL Insignia</v>
          </cell>
          <cell r="BA4643">
            <v>3820</v>
          </cell>
          <cell r="BC4643">
            <v>4201</v>
          </cell>
          <cell r="BD4643">
            <v>590</v>
          </cell>
          <cell r="BE4643">
            <v>222</v>
          </cell>
          <cell r="BF4643">
            <v>600</v>
          </cell>
          <cell r="BG4643">
            <v>13</v>
          </cell>
          <cell r="BH4643">
            <v>557</v>
          </cell>
          <cell r="BI4643">
            <v>288</v>
          </cell>
          <cell r="BJ4643">
            <v>3880</v>
          </cell>
          <cell r="BK4643">
            <v>5370</v>
          </cell>
          <cell r="BL4643">
            <v>4</v>
          </cell>
          <cell r="BM4643">
            <v>19545</v>
          </cell>
        </row>
        <row r="4644">
          <cell r="A4644" t="str">
            <v>3926NEW00148</v>
          </cell>
          <cell r="C4644" t="str">
            <v>Sensor, air mass (electrical)</v>
          </cell>
          <cell r="D4644" t="str">
            <v>OE, New in database</v>
          </cell>
          <cell r="E4644" t="str">
            <v>Ignition</v>
          </cell>
          <cell r="G4644" t="str">
            <v>28217/28224/28612/29926/29935/29940/32069/32070/32071/33503/33745/33746/33747</v>
          </cell>
          <cell r="H4644" t="str">
            <v>3926</v>
          </cell>
          <cell r="I4644" t="str">
            <v>Mass Air Flow Sensor</v>
          </cell>
          <cell r="J4644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Q4644" t="str">
            <v>with housing</v>
          </cell>
          <cell r="Z4644" t="str">
            <v>13261544/836455</v>
          </cell>
          <cell r="AA4644" t="str">
            <v>OPEL Insignia/Insignia Sports Tourer, SAAB 9-5, VAUXHALL Insignia/Insignia Sports Tourer</v>
          </cell>
          <cell r="AD4644" t="str">
            <v>OPEL Insignia/Insignia Sports Tourer, SAAB 9-5, VAUXHALL Insignia/Insignia Sports Tourer</v>
          </cell>
          <cell r="AL4644" t="str">
            <v>OPEL Insignia, SAAB 9-5, VAUXHALL Insignia</v>
          </cell>
          <cell r="BA4644">
            <v>9</v>
          </cell>
          <cell r="BC4644">
            <v>4734</v>
          </cell>
          <cell r="BD4644">
            <v>325</v>
          </cell>
          <cell r="BE4644">
            <v>640</v>
          </cell>
          <cell r="BF4644">
            <v>828</v>
          </cell>
          <cell r="BG4644">
            <v>4</v>
          </cell>
          <cell r="BH4644">
            <v>2</v>
          </cell>
          <cell r="BI4644">
            <v>68</v>
          </cell>
          <cell r="BJ4644">
            <v>1174</v>
          </cell>
          <cell r="BK4644">
            <v>226</v>
          </cell>
          <cell r="BL4644">
            <v>18</v>
          </cell>
          <cell r="BM4644">
            <v>8028</v>
          </cell>
        </row>
        <row r="4645">
          <cell r="A4645" t="str">
            <v>3926NEW00152</v>
          </cell>
          <cell r="C4645" t="str">
            <v>Sensor, air mass (electrical)</v>
          </cell>
          <cell r="D4645" t="str">
            <v>OE, New in database</v>
          </cell>
          <cell r="E4645" t="str">
            <v>Ignition</v>
          </cell>
          <cell r="G4645" t="str">
            <v>18524/19489/19490</v>
          </cell>
          <cell r="H4645" t="str">
            <v>3926</v>
          </cell>
          <cell r="I4645" t="str">
            <v>Mass Air Flow Sensor</v>
          </cell>
          <cell r="J4645" t="str">
            <v>102443/102444/102445</v>
          </cell>
          <cell r="Q4645" t="str">
            <v>with housing</v>
          </cell>
          <cell r="Z4645" t="str">
            <v>077133471M</v>
          </cell>
          <cell r="AA4645" t="str">
            <v>AUDI RS4 Cabrio Quattro/RS4 Quattro</v>
          </cell>
          <cell r="AD4645" t="str">
            <v>AUDI RS4 Cabrio Quattro/RS4 Quattro</v>
          </cell>
          <cell r="AL4645" t="str">
            <v>AUDI A4</v>
          </cell>
          <cell r="BA4645">
            <v>524</v>
          </cell>
          <cell r="BB4645">
            <v>7</v>
          </cell>
          <cell r="BC4645">
            <v>1258</v>
          </cell>
          <cell r="BD4645">
            <v>359</v>
          </cell>
          <cell r="BE4645">
            <v>1282</v>
          </cell>
          <cell r="BF4645">
            <v>17</v>
          </cell>
          <cell r="BG4645">
            <v>46</v>
          </cell>
          <cell r="BI4645">
            <v>107</v>
          </cell>
          <cell r="BJ4645">
            <v>108</v>
          </cell>
          <cell r="BK4645">
            <v>43</v>
          </cell>
          <cell r="BL4645">
            <v>1</v>
          </cell>
          <cell r="BM4645">
            <v>3752</v>
          </cell>
        </row>
        <row r="4646">
          <cell r="A4646" t="str">
            <v>3926NEW00153</v>
          </cell>
          <cell r="C4646" t="str">
            <v>Sensor, air mass (electrical)</v>
          </cell>
          <cell r="D4646" t="str">
            <v>OE, New in database</v>
          </cell>
          <cell r="E4646" t="str">
            <v>Ignition</v>
          </cell>
          <cell r="G4646" t="str">
            <v>16336</v>
          </cell>
          <cell r="H4646" t="str">
            <v>3926</v>
          </cell>
          <cell r="I4646" t="str">
            <v>Mass Air Flow Sensor</v>
          </cell>
          <cell r="J4646" t="str">
            <v>105183/105193</v>
          </cell>
          <cell r="Q4646" t="str">
            <v>with housing</v>
          </cell>
          <cell r="Z4646" t="str">
            <v>1920LC</v>
          </cell>
          <cell r="AA4646" t="str">
            <v>CITROËN C3</v>
          </cell>
          <cell r="AD4646" t="str">
            <v>CITROËN C3</v>
          </cell>
          <cell r="AL4646" t="str">
            <v>CITROËN C3</v>
          </cell>
          <cell r="BC4646">
            <v>130</v>
          </cell>
          <cell r="BD4646">
            <v>2434</v>
          </cell>
          <cell r="BE4646">
            <v>8741</v>
          </cell>
          <cell r="BF4646">
            <v>1208</v>
          </cell>
          <cell r="BG4646">
            <v>4</v>
          </cell>
          <cell r="BI4646">
            <v>10369</v>
          </cell>
          <cell r="BJ4646">
            <v>2029</v>
          </cell>
          <cell r="BL4646">
            <v>1925</v>
          </cell>
          <cell r="BM4646">
            <v>26840</v>
          </cell>
        </row>
        <row r="4647">
          <cell r="A4647" t="str">
            <v>3926NEW00154</v>
          </cell>
          <cell r="C4647" t="str">
            <v>Sensor, air mass (electrical)</v>
          </cell>
          <cell r="D4647" t="str">
            <v>OE, New in database</v>
          </cell>
          <cell r="E4647" t="str">
            <v>Ignition</v>
          </cell>
          <cell r="G4647" t="str">
            <v>132694/132704/132795/138681/17899/18064/18076/18077/18118/18294/18298/18687/18949/18950/19126/19127/19128/19423/19933/20000/22675/22676/22677/22678/22679/23272/23497/26666/28027/28029/28841/30673/32157/59332</v>
          </cell>
          <cell r="H4647" t="str">
            <v>3926</v>
          </cell>
          <cell r="I4647" t="str">
            <v>Mass Air Flow Sensor</v>
          </cell>
          <cell r="J4647" t="str">
            <v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v>
          </cell>
          <cell r="Q4647" t="str">
            <v>with housing</v>
          </cell>
          <cell r="Z4647" t="str">
            <v>836645/93180992</v>
          </cell>
          <cell r="AA4647" t="str">
            <v>OPEL Astra/Astra Cabrio/Astra GTC/Corsa/Corsa Van/Meriva/Zafira/Zafira Van, VAUXHALL Astra/Astra Cabrio/Astra Sport Hatch/Corsa/Meriva/Zafira</v>
          </cell>
          <cell r="AD4647" t="str">
            <v>OPEL Astra/Astra Cabrio/Astra GTC/Corsa/Corsa Van/Meriva/Zafira/Zafira Van, VAUXHALL Astra/Astra Cabrio/Astra Sport Hatch/Corsa/Meriva/Zafira</v>
          </cell>
          <cell r="AL4647" t="str">
            <v>OPEL Astra/Corsa/Meriva/Zafira, VAUXHALL Astra/Corsa/Meriva/Zafira</v>
          </cell>
          <cell r="BA4647">
            <v>144</v>
          </cell>
          <cell r="BC4647">
            <v>9256</v>
          </cell>
          <cell r="BD4647">
            <v>1551</v>
          </cell>
          <cell r="BE4647">
            <v>1161</v>
          </cell>
          <cell r="BF4647">
            <v>6343</v>
          </cell>
          <cell r="BG4647">
            <v>45</v>
          </cell>
          <cell r="BH4647">
            <v>32</v>
          </cell>
          <cell r="BI4647">
            <v>871</v>
          </cell>
          <cell r="BJ4647">
            <v>5778</v>
          </cell>
          <cell r="BK4647">
            <v>2480</v>
          </cell>
          <cell r="BL4647">
            <v>206</v>
          </cell>
          <cell r="BM4647">
            <v>27867</v>
          </cell>
        </row>
        <row r="4648">
          <cell r="A4648" t="str">
            <v>3926NEW00155</v>
          </cell>
          <cell r="C4648" t="str">
            <v>Sensor, air mass (electrical)</v>
          </cell>
          <cell r="D4648" t="str">
            <v>OE, New in database</v>
          </cell>
          <cell r="E4648" t="str">
            <v>Ignition</v>
          </cell>
          <cell r="G4648" t="str">
            <v>19116/19136/19988/31987</v>
          </cell>
          <cell r="H4648" t="str">
            <v>3926</v>
          </cell>
          <cell r="I4648" t="str">
            <v>Mass Air Flow Sensor</v>
          </cell>
          <cell r="J4648" t="str">
            <v>117194/127679</v>
          </cell>
          <cell r="Q4648" t="str">
            <v>with housing</v>
          </cell>
          <cell r="Z4648" t="str">
            <v>836105/93186084</v>
          </cell>
          <cell r="AA4648" t="str">
            <v>OPEL Astra/Astra GTC, VAUXHALL Astra/Astra Sport Hatch</v>
          </cell>
          <cell r="AD4648" t="str">
            <v>OPEL Astra/Astra GTC, VAUXHALL Astra/Astra Sport Hatch</v>
          </cell>
          <cell r="AL4648" t="str">
            <v>OPEL Astra, VAUXHALL Astra</v>
          </cell>
          <cell r="BC4648">
            <v>1226</v>
          </cell>
          <cell r="BD4648">
            <v>429</v>
          </cell>
          <cell r="BE4648">
            <v>365</v>
          </cell>
          <cell r="BF4648">
            <v>765</v>
          </cell>
          <cell r="BG4648">
            <v>93</v>
          </cell>
          <cell r="BI4648">
            <v>56</v>
          </cell>
          <cell r="BJ4648">
            <v>357</v>
          </cell>
          <cell r="BK4648">
            <v>218</v>
          </cell>
          <cell r="BL4648">
            <v>3</v>
          </cell>
          <cell r="BM4648">
            <v>3512</v>
          </cell>
        </row>
        <row r="4649">
          <cell r="A4649" t="str">
            <v>3926NEW00156</v>
          </cell>
          <cell r="C4649" t="str">
            <v>Sensor, air mass (electrical)</v>
          </cell>
          <cell r="D4649" t="str">
            <v>Consolidated</v>
          </cell>
          <cell r="E4649" t="str">
            <v>Ignition</v>
          </cell>
          <cell r="F4649" t="str">
            <v>3MF165</v>
          </cell>
          <cell r="H4649" t="str">
            <v>3926</v>
          </cell>
          <cell r="I4649" t="str">
            <v>Mass Air Flow Sensor</v>
          </cell>
          <cell r="Q4649" t="str">
            <v>with housing</v>
          </cell>
        </row>
        <row r="4650">
          <cell r="A4650" t="str">
            <v>3926NEW00161</v>
          </cell>
          <cell r="C4650" t="str">
            <v>Sensor, air mass (electrical)</v>
          </cell>
          <cell r="D4650" t="str">
            <v>OE, New in database</v>
          </cell>
          <cell r="E4650" t="str">
            <v>Ignition</v>
          </cell>
          <cell r="G4650" t="str">
            <v>5820/5825/5830</v>
          </cell>
          <cell r="H4650" t="str">
            <v>3926</v>
          </cell>
          <cell r="I4650" t="str">
            <v>Mass Air Flow Sensor</v>
          </cell>
          <cell r="J4650" t="str">
            <v>108725/108806/108888</v>
          </cell>
          <cell r="Q4650" t="str">
            <v>with housing</v>
          </cell>
          <cell r="Z4650" t="str">
            <v>1033498/97BP12B579AA</v>
          </cell>
          <cell r="AA4650" t="str">
            <v>FORD Mondeo/Mondeo Estate/Wagon</v>
          </cell>
          <cell r="AD4650" t="str">
            <v>FORD Mondeo/Mondeo Estate/Wagon</v>
          </cell>
          <cell r="AL4650" t="str">
            <v>FORD Mondeo</v>
          </cell>
          <cell r="BC4650">
            <v>58</v>
          </cell>
          <cell r="BE4650">
            <v>2270</v>
          </cell>
          <cell r="BF4650">
            <v>1138</v>
          </cell>
          <cell r="BG4650">
            <v>9</v>
          </cell>
          <cell r="BI4650">
            <v>2872</v>
          </cell>
          <cell r="BJ4650">
            <v>2387</v>
          </cell>
          <cell r="BK4650">
            <v>544</v>
          </cell>
          <cell r="BL4650">
            <v>661</v>
          </cell>
          <cell r="BM4650">
            <v>9939</v>
          </cell>
        </row>
        <row r="4651">
          <cell r="A4651" t="str">
            <v>3926NEW00163</v>
          </cell>
          <cell r="C4651" t="str">
            <v>Sensor, air mass (electrical)</v>
          </cell>
          <cell r="D4651" t="str">
            <v>OE, New in database</v>
          </cell>
          <cell r="E4651" t="str">
            <v>Ignition</v>
          </cell>
          <cell r="G4651" t="str">
            <v>17612/17613/17614</v>
          </cell>
          <cell r="H4651" t="str">
            <v>3926</v>
          </cell>
          <cell r="I4651" t="str">
            <v>Mass Air Flow Sensor</v>
          </cell>
          <cell r="J4651" t="str">
            <v>108739/108818/108821/108900/108903</v>
          </cell>
          <cell r="Q4651" t="str">
            <v>with housing</v>
          </cell>
          <cell r="Z4651" t="str">
            <v>1223521/2S7A12B579CA</v>
          </cell>
          <cell r="AA4651" t="str">
            <v>FORD Mondeo/Mondeo Estate/Wagon</v>
          </cell>
          <cell r="AD4651" t="str">
            <v>FORD Mondeo/Mondeo Estate/Wagon</v>
          </cell>
          <cell r="AL4651" t="str">
            <v>FORD Mondeo</v>
          </cell>
          <cell r="BC4651">
            <v>1735</v>
          </cell>
          <cell r="BD4651">
            <v>110</v>
          </cell>
          <cell r="BE4651">
            <v>16</v>
          </cell>
          <cell r="BF4651">
            <v>328</v>
          </cell>
          <cell r="BG4651">
            <v>28</v>
          </cell>
          <cell r="BI4651">
            <v>17</v>
          </cell>
          <cell r="BJ4651">
            <v>1202</v>
          </cell>
          <cell r="BK4651">
            <v>24</v>
          </cell>
          <cell r="BM4651">
            <v>3460</v>
          </cell>
        </row>
        <row r="4652">
          <cell r="A4652" t="str">
            <v>3926NEW00164</v>
          </cell>
          <cell r="C4652" t="str">
            <v>Sensor, air mass (electrical)</v>
          </cell>
          <cell r="D4652" t="str">
            <v>OE, New in database</v>
          </cell>
          <cell r="E4652" t="str">
            <v>Ignition</v>
          </cell>
          <cell r="G4652" t="str">
            <v>10338/18269/18270/18271/19764/19773</v>
          </cell>
          <cell r="H4652" t="str">
            <v>3926</v>
          </cell>
          <cell r="I4652" t="str">
            <v>Mass Air Flow Sensor</v>
          </cell>
          <cell r="J4652" t="str">
            <v>108796/108797/108878/108879/108956/108957</v>
          </cell>
          <cell r="Q4652" t="str">
            <v>without housing</v>
          </cell>
          <cell r="Z4652" t="str">
            <v>1337337/XS7F12B579BA</v>
          </cell>
          <cell r="AA4652" t="str">
            <v>FORD Mondeo/Mondeo Estate/Wagon</v>
          </cell>
          <cell r="AD4652" t="str">
            <v>FORD Mondeo/Mondeo Estate/Wagon</v>
          </cell>
          <cell r="AL4652" t="str">
            <v>FORD Mondeo</v>
          </cell>
          <cell r="BC4652">
            <v>1810</v>
          </cell>
          <cell r="BD4652">
            <v>5201</v>
          </cell>
          <cell r="BE4652">
            <v>609</v>
          </cell>
          <cell r="BF4652">
            <v>5371</v>
          </cell>
          <cell r="BG4652">
            <v>41</v>
          </cell>
          <cell r="BI4652">
            <v>857</v>
          </cell>
          <cell r="BJ4652">
            <v>1670</v>
          </cell>
          <cell r="BK4652">
            <v>84</v>
          </cell>
          <cell r="BM4652">
            <v>15643</v>
          </cell>
        </row>
        <row r="4653">
          <cell r="A4653" t="str">
            <v>3926NEW00165</v>
          </cell>
          <cell r="C4653" t="str">
            <v>Sensor, air mass (electrical)</v>
          </cell>
          <cell r="D4653" t="str">
            <v>OE, New in database</v>
          </cell>
          <cell r="E4653" t="str">
            <v>Ignition</v>
          </cell>
          <cell r="G4653" t="str">
            <v>129077/142756/16096/16099/16101/17307/27958/28196/4715/7812</v>
          </cell>
          <cell r="H4653" t="str">
            <v>3926</v>
          </cell>
          <cell r="I4653" t="str">
            <v>Mass Air Flow Sensor</v>
          </cell>
          <cell r="J4653" t="str">
            <v>108515/108516/108517/108518/108519/108520/108521/108522/108523/108525/108524/108526/109538/109539/109540/134470/134470/134471/134472</v>
          </cell>
          <cell r="Q4653" t="str">
            <v>with housing</v>
          </cell>
          <cell r="Z4653" t="str">
            <v>1092745/1350163/98AB12B579FA/98AB12B579GA</v>
          </cell>
          <cell r="AA4653" t="str">
            <v>FORD Galaxy/Galaxy Van/Transit 300/Transit 330/Transit 350/Transit Tourneo</v>
          </cell>
          <cell r="AD4653" t="str">
            <v>FORD Galaxy/Galaxy Van/Transit 300/Transit 330/Transit 350/Transit Tourneo</v>
          </cell>
          <cell r="AL4653" t="str">
            <v>FORD Galaxy/Transit</v>
          </cell>
          <cell r="BC4653">
            <v>4548</v>
          </cell>
          <cell r="BD4653">
            <v>683</v>
          </cell>
          <cell r="BE4653">
            <v>522</v>
          </cell>
          <cell r="BF4653">
            <v>3545</v>
          </cell>
          <cell r="BG4653">
            <v>3</v>
          </cell>
          <cell r="BI4653">
            <v>495</v>
          </cell>
          <cell r="BJ4653">
            <v>7144</v>
          </cell>
          <cell r="BK4653">
            <v>1157</v>
          </cell>
          <cell r="BL4653">
            <v>107</v>
          </cell>
          <cell r="BM4653">
            <v>18204</v>
          </cell>
        </row>
        <row r="4654">
          <cell r="A4654" t="str">
            <v>3926NEW00166</v>
          </cell>
          <cell r="C4654" t="str">
            <v>Sensor, air mass (electrical)</v>
          </cell>
          <cell r="D4654" t="str">
            <v>OE, New in database</v>
          </cell>
          <cell r="E4654" t="str">
            <v>Ignition</v>
          </cell>
          <cell r="G4654" t="str">
            <v>23140</v>
          </cell>
          <cell r="H4654" t="str">
            <v>3926</v>
          </cell>
          <cell r="I4654" t="str">
            <v>Mass Air Flow Sensor</v>
          </cell>
          <cell r="Q4654" t="str">
            <v>without housing</v>
          </cell>
          <cell r="Z4654" t="str">
            <v>4809382</v>
          </cell>
          <cell r="AA4654" t="str">
            <v>OPEL GT</v>
          </cell>
          <cell r="AD4654" t="str">
            <v>OPEL GT</v>
          </cell>
          <cell r="AL4654" t="str">
            <v>OPEL GT</v>
          </cell>
          <cell r="BC4654">
            <v>3400</v>
          </cell>
          <cell r="BD4654">
            <v>364</v>
          </cell>
          <cell r="BE4654">
            <v>735</v>
          </cell>
          <cell r="BF4654">
            <v>5</v>
          </cell>
          <cell r="BI4654">
            <v>306</v>
          </cell>
          <cell r="BJ4654">
            <v>69</v>
          </cell>
          <cell r="BM4654">
            <v>4879</v>
          </cell>
        </row>
        <row r="4655">
          <cell r="A4655" t="str">
            <v>3926NEW00168</v>
          </cell>
          <cell r="C4655" t="str">
            <v>Sensor, air mass (electrical)</v>
          </cell>
          <cell r="D4655" t="str">
            <v>OE, New in database</v>
          </cell>
          <cell r="E4655" t="str">
            <v>Ignition</v>
          </cell>
          <cell r="G4655" t="str">
            <v>19290/19999</v>
          </cell>
          <cell r="H4655" t="str">
            <v>3926</v>
          </cell>
          <cell r="I4655" t="str">
            <v>Mass Air Flow Sensor</v>
          </cell>
          <cell r="J4655" t="str">
            <v>117805/128491</v>
          </cell>
          <cell r="Q4655" t="str">
            <v>with housing</v>
          </cell>
          <cell r="Z4655" t="str">
            <v>836650/93186483</v>
          </cell>
          <cell r="AA4655" t="str">
            <v>OPEL Meriva, VAUXHALL Meriva</v>
          </cell>
          <cell r="AD4655" t="str">
            <v>OPEL Meriva, VAUXHALL Meriva</v>
          </cell>
          <cell r="AL4655" t="str">
            <v>OPEL Meriva, VAUXHALL Meriva</v>
          </cell>
          <cell r="BC4655">
            <v>1049</v>
          </cell>
          <cell r="BD4655">
            <v>1436</v>
          </cell>
          <cell r="BE4655">
            <v>3533</v>
          </cell>
          <cell r="BF4655">
            <v>655</v>
          </cell>
          <cell r="BG4655">
            <v>67</v>
          </cell>
          <cell r="BI4655">
            <v>17323</v>
          </cell>
          <cell r="BJ4655">
            <v>4209</v>
          </cell>
          <cell r="BK4655">
            <v>437</v>
          </cell>
          <cell r="BM4655">
            <v>28709</v>
          </cell>
        </row>
        <row r="4656">
          <cell r="A4656" t="str">
            <v>3926NEW00169</v>
          </cell>
          <cell r="C4656" t="str">
            <v>Sensor, air mass (electrical)</v>
          </cell>
          <cell r="D4656" t="str">
            <v>OE, New in database</v>
          </cell>
          <cell r="E4656" t="str">
            <v>Ignition</v>
          </cell>
          <cell r="G4656" t="str">
            <v>10332/16842</v>
          </cell>
          <cell r="H4656" t="str">
            <v>3926</v>
          </cell>
          <cell r="I4656" t="str">
            <v>Mass Air Flow Sensor</v>
          </cell>
          <cell r="J4656" t="str">
            <v>117815/128486/128487</v>
          </cell>
          <cell r="Q4656" t="str">
            <v>with housing</v>
          </cell>
          <cell r="Z4656" t="str">
            <v>836631/93174129</v>
          </cell>
          <cell r="AA4656" t="str">
            <v>OPEL Meriva, VAUXHALL Meriva</v>
          </cell>
          <cell r="AD4656" t="str">
            <v>OPEL Meriva, VAUXHALL Meriva</v>
          </cell>
          <cell r="AL4656" t="str">
            <v>OPEL Meriva, VAUXHALL Meriva</v>
          </cell>
          <cell r="BC4656">
            <v>300</v>
          </cell>
          <cell r="BD4656">
            <v>3382</v>
          </cell>
          <cell r="BE4656">
            <v>1817</v>
          </cell>
          <cell r="BF4656">
            <v>6</v>
          </cell>
          <cell r="BG4656">
            <v>4</v>
          </cell>
          <cell r="BI4656">
            <v>4356</v>
          </cell>
          <cell r="BJ4656">
            <v>4208</v>
          </cell>
          <cell r="BK4656">
            <v>28</v>
          </cell>
          <cell r="BM4656">
            <v>14101</v>
          </cell>
        </row>
        <row r="4657">
          <cell r="A4657" t="str">
            <v>3926NEW00170</v>
          </cell>
          <cell r="C4657" t="str">
            <v>Sensor, air mass (electrical)</v>
          </cell>
          <cell r="D4657" t="str">
            <v>OE, New in database</v>
          </cell>
          <cell r="E4657" t="str">
            <v>Ignition</v>
          </cell>
          <cell r="G4657" t="str">
            <v>124776/124777/12491/30863/30864/30865/30866/30868/30869/31040/33396/34767/34768</v>
          </cell>
          <cell r="H4657" t="str">
            <v>3926</v>
          </cell>
          <cell r="I4657" t="str">
            <v>Mass Air Flow Sensor</v>
          </cell>
          <cell r="J4657" t="str">
            <v>103404/103405/103406/103407/103408/103409/103410/103411/103412/103413/103414/103415/103525/103526/103527/103528/103529/103530/103531/103532</v>
          </cell>
          <cell r="Q4657" t="str">
            <v>with housing</v>
          </cell>
          <cell r="Z4657" t="str">
            <v>13627807020</v>
          </cell>
          <cell r="AA4657" t="str">
            <v>BMW 325d/325d Cabrio/325d Coupe/325d Touring/330d/330d Cabrio/330d Coupe/330d Touring/330d xDrive/330d xDrive Coupe/330d xDrive Touring</v>
          </cell>
          <cell r="AD4657" t="str">
            <v>BMW 325d/325d Cabrio/325d Coupe/325d Touring/330d/330d Cabrio/330d Coupe/330d Touring/330d xDrive/330d xDrive Coupe/330d xDrive Touring</v>
          </cell>
          <cell r="AL4657" t="str">
            <v>BMW 3 Series</v>
          </cell>
          <cell r="BA4657">
            <v>438</v>
          </cell>
          <cell r="BC4657">
            <v>12486</v>
          </cell>
          <cell r="BD4657">
            <v>1566</v>
          </cell>
          <cell r="BE4657">
            <v>8027</v>
          </cell>
          <cell r="BF4657">
            <v>6443</v>
          </cell>
          <cell r="BG4657">
            <v>88</v>
          </cell>
          <cell r="BI4657">
            <v>1187</v>
          </cell>
          <cell r="BJ4657">
            <v>1216</v>
          </cell>
          <cell r="BK4657">
            <v>48</v>
          </cell>
          <cell r="BM4657">
            <v>31499</v>
          </cell>
        </row>
        <row r="4658">
          <cell r="A4658" t="str">
            <v>3926NEW00171</v>
          </cell>
          <cell r="C4658" t="str">
            <v>Sensor, air mass (electrical)</v>
          </cell>
          <cell r="D4658" t="str">
            <v>OE, New in database</v>
          </cell>
          <cell r="E4658" t="str">
            <v>Ignition</v>
          </cell>
          <cell r="G4658" t="str">
            <v>17763</v>
          </cell>
          <cell r="H4658" t="str">
            <v>3926</v>
          </cell>
          <cell r="I4658" t="str">
            <v>Mass Air Flow Sensor</v>
          </cell>
          <cell r="Q4658" t="str">
            <v>with housing</v>
          </cell>
          <cell r="Z4658" t="str">
            <v>1380052D10</v>
          </cell>
          <cell r="AA4658" t="str">
            <v>SUZUKI Grand Escudo</v>
          </cell>
          <cell r="AD4658" t="str">
            <v>SUZUKI Grand Escudo</v>
          </cell>
          <cell r="AL4658" t="str">
            <v>SUZUKI Grand Escudo</v>
          </cell>
          <cell r="BC4658">
            <v>145</v>
          </cell>
          <cell r="BM4658">
            <v>145</v>
          </cell>
        </row>
        <row r="4659">
          <cell r="A4659" t="str">
            <v>3926NEW00172</v>
          </cell>
          <cell r="C4659" t="str">
            <v>Sensor, air mass (electrical)</v>
          </cell>
          <cell r="D4659" t="str">
            <v>OE, New in database</v>
          </cell>
          <cell r="E4659" t="str">
            <v>Ignition</v>
          </cell>
          <cell r="G4659" t="str">
            <v>30861/56178</v>
          </cell>
          <cell r="H4659" t="str">
            <v>3926</v>
          </cell>
          <cell r="I4659" t="str">
            <v>Mass Air Flow Sensor</v>
          </cell>
          <cell r="Q4659" t="str">
            <v>without housing</v>
          </cell>
          <cell r="Z4659" t="str">
            <v>1380079K00</v>
          </cell>
          <cell r="AA4659" t="str">
            <v>SUZUKI Grand Vitara</v>
          </cell>
          <cell r="AD4659" t="str">
            <v>SUZUKI Grand Vitara</v>
          </cell>
          <cell r="AL4659" t="str">
            <v>SUZUKI Grand Vitara</v>
          </cell>
          <cell r="BA4659">
            <v>3180</v>
          </cell>
          <cell r="BB4659">
            <v>119</v>
          </cell>
          <cell r="BC4659">
            <v>390</v>
          </cell>
          <cell r="BD4659">
            <v>18</v>
          </cell>
          <cell r="BE4659">
            <v>11</v>
          </cell>
          <cell r="BF4659">
            <v>3</v>
          </cell>
          <cell r="BI4659">
            <v>2</v>
          </cell>
          <cell r="BJ4659">
            <v>169</v>
          </cell>
          <cell r="BK4659">
            <v>466</v>
          </cell>
          <cell r="BM4659">
            <v>4358</v>
          </cell>
        </row>
        <row r="4660">
          <cell r="A4660" t="str">
            <v>3926NEW00174</v>
          </cell>
          <cell r="C4660" t="str">
            <v>Sensor, air mass (electrical)</v>
          </cell>
          <cell r="D4660" t="str">
            <v>OE, New in database</v>
          </cell>
          <cell r="E4660" t="str">
            <v>Ignition</v>
          </cell>
          <cell r="G4660" t="str">
            <v>117929/132580/19568/19633/19679/19680/19774/24503/24510/32821/32822/58669/58674/58676</v>
          </cell>
          <cell r="H4660" t="str">
            <v>3926</v>
          </cell>
          <cell r="I4660" t="str">
            <v>Mass Air Flow Sensor</v>
          </cell>
          <cell r="J4660" t="str">
            <v>105397/105398/105399/105400/105401/105402/105403/105404/105413/105423/105449/105450/119196/119198</v>
          </cell>
          <cell r="Q4660" t="str">
            <v>with housing</v>
          </cell>
          <cell r="Z4660" t="str">
            <v>1920LK</v>
          </cell>
          <cell r="AA4660" t="str">
            <v>CITROËN C5/C5 Estate/Break/C6, PEUGEOT 407/407 SW</v>
          </cell>
          <cell r="AD4660" t="str">
            <v>CITROËN C5/C5 Estate/Break/C6, PEUGEOT 407/407 SW</v>
          </cell>
          <cell r="AL4660" t="str">
            <v>CITROËN C5/C6, PEUGEOT 407</v>
          </cell>
          <cell r="BA4660">
            <v>106</v>
          </cell>
          <cell r="BC4660">
            <v>1504</v>
          </cell>
          <cell r="BD4660">
            <v>1951</v>
          </cell>
          <cell r="BE4660">
            <v>6289</v>
          </cell>
          <cell r="BF4660">
            <v>442</v>
          </cell>
          <cell r="BG4660">
            <v>7</v>
          </cell>
          <cell r="BI4660">
            <v>1324</v>
          </cell>
          <cell r="BJ4660">
            <v>1947</v>
          </cell>
          <cell r="BK4660">
            <v>32</v>
          </cell>
          <cell r="BM4660">
            <v>13602</v>
          </cell>
        </row>
        <row r="4661">
          <cell r="A4661" t="str">
            <v>3926NEW00175</v>
          </cell>
          <cell r="C4661" t="str">
            <v>Sensor, air mass (electrical)</v>
          </cell>
          <cell r="D4661" t="str">
            <v>OE, New in database</v>
          </cell>
          <cell r="E4661" t="str">
            <v>Ignition</v>
          </cell>
          <cell r="G4661" t="str">
            <v>30408</v>
          </cell>
          <cell r="H4661" t="str">
            <v>3926</v>
          </cell>
          <cell r="I4661" t="str">
            <v>Mass Air Flow Sensor</v>
          </cell>
          <cell r="J4661" t="str">
            <v>125834</v>
          </cell>
          <cell r="Q4661" t="str">
            <v>with housing</v>
          </cell>
          <cell r="Z4661" t="str">
            <v>1380069K00</v>
          </cell>
          <cell r="AA4661" t="str">
            <v>SUZUKI SX4</v>
          </cell>
          <cell r="AD4661" t="str">
            <v>SUZUKI SX4</v>
          </cell>
          <cell r="AL4661" t="str">
            <v>SUZUKI SX4</v>
          </cell>
          <cell r="BC4661">
            <v>18</v>
          </cell>
          <cell r="BD4661">
            <v>513</v>
          </cell>
          <cell r="BE4661">
            <v>2073</v>
          </cell>
          <cell r="BF4661">
            <v>686</v>
          </cell>
          <cell r="BG4661">
            <v>295</v>
          </cell>
          <cell r="BI4661">
            <v>5471</v>
          </cell>
          <cell r="BJ4661">
            <v>1569</v>
          </cell>
          <cell r="BK4661">
            <v>4</v>
          </cell>
          <cell r="BL4661">
            <v>109</v>
          </cell>
          <cell r="BM4661">
            <v>10738</v>
          </cell>
        </row>
        <row r="4662">
          <cell r="A4662" t="str">
            <v>3926NEW00176</v>
          </cell>
          <cell r="C4662" t="str">
            <v>Sensor, air mass (electrical)</v>
          </cell>
          <cell r="D4662" t="str">
            <v>OE, New in database</v>
          </cell>
          <cell r="E4662" t="str">
            <v>Ignition</v>
          </cell>
          <cell r="G4662" t="str">
            <v>141493/21480/21481</v>
          </cell>
          <cell r="H4662" t="str">
            <v>3926</v>
          </cell>
          <cell r="I4662" t="str">
            <v>Mass Air Flow Sensor</v>
          </cell>
          <cell r="J4662" t="str">
            <v>125907/125908</v>
          </cell>
          <cell r="Q4662" t="str">
            <v>with housing</v>
          </cell>
          <cell r="Z4662" t="str">
            <v>1380084E10</v>
          </cell>
          <cell r="AA4662" t="str">
            <v>SUZUKI Wagon R/Wagon R+</v>
          </cell>
          <cell r="AD4662" t="str">
            <v>SUZUKI Wagon R/Wagon R+</v>
          </cell>
          <cell r="AL4662" t="str">
            <v>SUZUKI Wagon R</v>
          </cell>
          <cell r="BC4662">
            <v>31</v>
          </cell>
          <cell r="BE4662">
            <v>531</v>
          </cell>
          <cell r="BF4662">
            <v>1475</v>
          </cell>
          <cell r="BG4662">
            <v>4</v>
          </cell>
          <cell r="BJ4662">
            <v>24</v>
          </cell>
          <cell r="BK4662">
            <v>1</v>
          </cell>
          <cell r="BM4662">
            <v>2066</v>
          </cell>
        </row>
        <row r="4663">
          <cell r="A4663" t="str">
            <v>3926NEW00177</v>
          </cell>
          <cell r="C4663" t="str">
            <v>Sensor, air mass (electrical)</v>
          </cell>
          <cell r="D4663" t="str">
            <v>OE, New in database</v>
          </cell>
          <cell r="E4663" t="str">
            <v>Ignition</v>
          </cell>
          <cell r="G4663" t="str">
            <v>17169/17208/17381/17500/17594/17595/17651/18162</v>
          </cell>
          <cell r="H4663" t="str">
            <v>3926</v>
          </cell>
          <cell r="I4663" t="str">
            <v>Mass Air Flow Sensor</v>
          </cell>
          <cell r="J4663" t="str">
            <v>117985/117986/118222/118224/118226/128714/128726/128781/128841/128903</v>
          </cell>
          <cell r="Q4663" t="str">
            <v>with housing</v>
          </cell>
          <cell r="Z4663" t="str">
            <v>24452491/836619</v>
          </cell>
          <cell r="AA4663" t="str">
            <v>OPEL Signum/Vectra, VAUXHALL Signum/Vectra</v>
          </cell>
          <cell r="AD4663" t="str">
            <v>OPEL Signum/Vectra, VAUXHALL Signum/Vectra</v>
          </cell>
          <cell r="AL4663" t="str">
            <v>OPEL Signum/Vectra, VAUXHALL Signum/Vectra</v>
          </cell>
          <cell r="BC4663">
            <v>1433</v>
          </cell>
          <cell r="BD4663">
            <v>430</v>
          </cell>
          <cell r="BE4663">
            <v>45</v>
          </cell>
          <cell r="BF4663">
            <v>622</v>
          </cell>
          <cell r="BG4663">
            <v>4</v>
          </cell>
          <cell r="BI4663">
            <v>3</v>
          </cell>
          <cell r="BJ4663">
            <v>4011</v>
          </cell>
          <cell r="BK4663">
            <v>253</v>
          </cell>
          <cell r="BL4663">
            <v>70</v>
          </cell>
          <cell r="BM4663">
            <v>6871</v>
          </cell>
        </row>
        <row r="4664">
          <cell r="A4664" t="str">
            <v>3926NEW00178</v>
          </cell>
          <cell r="C4664" t="str">
            <v>Sensor, air mass (electrical)</v>
          </cell>
          <cell r="D4664" t="str">
            <v>OE, New in database</v>
          </cell>
          <cell r="E4664" t="str">
            <v>Ignition</v>
          </cell>
          <cell r="G4664" t="str">
            <v>16450/16530/16532/16535/16744/16874/17648/18167/18170/18172/18889</v>
          </cell>
          <cell r="H4664" t="str">
            <v>3926</v>
          </cell>
          <cell r="I4664" t="str">
            <v>Mass Air Flow Sensor</v>
          </cell>
          <cell r="J4664" t="str">
            <v>106545/118184/118247/118248/118241/118242/118269/118270/118271/118272/118273/118274/128793/128794/128847/128848/128853/128854/128907/128909/128910/128915/128916</v>
          </cell>
          <cell r="Q4664" t="str">
            <v>with housing</v>
          </cell>
          <cell r="Z4664" t="str">
            <v>12576059/55353467/836600/836636</v>
          </cell>
          <cell r="AA4664" t="str">
            <v>FIAT Croma, OPEL Vectra, VAUXHALL Vectra</v>
          </cell>
          <cell r="AD4664" t="str">
            <v>FIAT Croma, OPEL Vectra, VAUXHALL Vectra</v>
          </cell>
          <cell r="AL4664" t="str">
            <v>FIAT Croma, OPEL Vectra, VAUXHALL Vectra</v>
          </cell>
          <cell r="BC4664">
            <v>7666</v>
          </cell>
          <cell r="BD4664">
            <v>1815</v>
          </cell>
          <cell r="BE4664">
            <v>201</v>
          </cell>
          <cell r="BF4664">
            <v>1216</v>
          </cell>
          <cell r="BH4664">
            <v>50</v>
          </cell>
          <cell r="BI4664">
            <v>472</v>
          </cell>
          <cell r="BJ4664">
            <v>3708</v>
          </cell>
          <cell r="BK4664">
            <v>954</v>
          </cell>
          <cell r="BL4664">
            <v>87</v>
          </cell>
          <cell r="BM4664">
            <v>16169</v>
          </cell>
        </row>
        <row r="4665">
          <cell r="A4665" t="str">
            <v>3926NEW00179</v>
          </cell>
          <cell r="C4665" t="str">
            <v>Sensor, air mass (electrical)</v>
          </cell>
          <cell r="D4665" t="str">
            <v>OE, New in database</v>
          </cell>
          <cell r="E4665" t="str">
            <v>Ignition</v>
          </cell>
          <cell r="G4665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4665" t="str">
            <v>3926</v>
          </cell>
          <cell r="I4665" t="str">
            <v>Mass Air Flow Sensor</v>
          </cell>
          <cell r="J4665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Q4665" t="str">
            <v>with housing</v>
          </cell>
          <cell r="Z4665" t="str">
            <v>836649/93185455</v>
          </cell>
          <cell r="AA4665" t="str">
            <v>CADILLAC BLS, OPEL Signum/Vectra, SAAB 9-3, VAUXHALL Signum/Vectra</v>
          </cell>
          <cell r="AD4665" t="str">
            <v>CADILLAC BLS, OPEL Signum/Vectra, SAAB 9-3, VAUXHALL Signum/Vectra</v>
          </cell>
          <cell r="AL4665" t="str">
            <v>CADILLAC BLS, OPEL Signum/Vectra, SAAB 9-3, VAUXHALL Signum/Vectra</v>
          </cell>
          <cell r="BA4665">
            <v>240</v>
          </cell>
          <cell r="BC4665">
            <v>2580</v>
          </cell>
          <cell r="BD4665">
            <v>350</v>
          </cell>
          <cell r="BE4665">
            <v>423</v>
          </cell>
          <cell r="BF4665">
            <v>1990</v>
          </cell>
          <cell r="BG4665">
            <v>10</v>
          </cell>
          <cell r="BI4665">
            <v>115</v>
          </cell>
          <cell r="BJ4665">
            <v>1224</v>
          </cell>
          <cell r="BK4665">
            <v>322</v>
          </cell>
          <cell r="BL4665">
            <v>20</v>
          </cell>
          <cell r="BM4665">
            <v>7274</v>
          </cell>
        </row>
        <row r="4666">
          <cell r="A4666" t="str">
            <v>3926NEW00181</v>
          </cell>
          <cell r="C4666" t="str">
            <v>Sensor, air mass (electrical)</v>
          </cell>
          <cell r="D4666" t="str">
            <v>OE, New in database</v>
          </cell>
          <cell r="E4666" t="str">
            <v>Ignition</v>
          </cell>
          <cell r="G4666" t="str">
            <v>17212/17385/17604/17605/17647/18168/18169/18171/19111/19112</v>
          </cell>
          <cell r="H4666" t="str">
            <v>3926</v>
          </cell>
          <cell r="I4666" t="str">
            <v>Mass Air Flow Sensor</v>
          </cell>
          <cell r="J4666" t="str">
            <v>117997/117998/117999/118000/118259/118260/118263/118267/128719/128720/128724/128725/128791/128792/128851/128852/128913/128914</v>
          </cell>
          <cell r="Q4666" t="str">
            <v>with housing</v>
          </cell>
          <cell r="Z4666" t="str">
            <v>836601/93176086</v>
          </cell>
          <cell r="AA4666" t="str">
            <v>OPEL Signum/Vectra, VAUXHALL Signum/Vectra</v>
          </cell>
          <cell r="AD4666" t="str">
            <v>OPEL Signum/Vectra, VAUXHALL Signum/Vectra</v>
          </cell>
          <cell r="AL4666" t="str">
            <v>OPEL Signum/Vectra, VAUXHALL Signum/Vectra</v>
          </cell>
          <cell r="BC4666">
            <v>493</v>
          </cell>
          <cell r="BD4666">
            <v>1150</v>
          </cell>
          <cell r="BE4666">
            <v>155</v>
          </cell>
          <cell r="BF4666">
            <v>277</v>
          </cell>
          <cell r="BI4666">
            <v>87</v>
          </cell>
          <cell r="BJ4666">
            <v>1263</v>
          </cell>
          <cell r="BM4666">
            <v>3425</v>
          </cell>
        </row>
        <row r="4667">
          <cell r="A4667" t="str">
            <v>3926NEW00182</v>
          </cell>
          <cell r="C4667" t="str">
            <v>Sensor, air mass (electrical)</v>
          </cell>
          <cell r="D4667" t="str">
            <v>OE, New in database</v>
          </cell>
          <cell r="E4667" t="str">
            <v>Ignition</v>
          </cell>
          <cell r="G4667" t="str">
            <v>19282/19283/23248/23256/23261</v>
          </cell>
          <cell r="H4667" t="str">
            <v>3926</v>
          </cell>
          <cell r="I4667" t="str">
            <v>Mass Air Flow Sensor</v>
          </cell>
          <cell r="J4667" t="str">
            <v>118264/118265/118268/128796/128797/128857/128858</v>
          </cell>
          <cell r="Q4667" t="str">
            <v>with housing</v>
          </cell>
          <cell r="Z4667" t="str">
            <v>836648/93185444</v>
          </cell>
          <cell r="AA4667" t="str">
            <v>OPEL Vectra, VAUXHALL Vectra</v>
          </cell>
          <cell r="AD4667" t="str">
            <v>OPEL Vectra, VAUXHALL Vectra</v>
          </cell>
          <cell r="AL4667" t="str">
            <v>OPEL Vectra, VAUXHALL Vectra</v>
          </cell>
          <cell r="BC4667">
            <v>40</v>
          </cell>
          <cell r="BD4667">
            <v>122</v>
          </cell>
          <cell r="BE4667">
            <v>44</v>
          </cell>
          <cell r="BJ4667">
            <v>240</v>
          </cell>
          <cell r="BM4667">
            <v>446</v>
          </cell>
        </row>
        <row r="4668">
          <cell r="A4668" t="str">
            <v>3926NEW00183</v>
          </cell>
          <cell r="C4668" t="str">
            <v>Sensor, air mass (electrical)</v>
          </cell>
          <cell r="D4668" t="str">
            <v>OE, New in database</v>
          </cell>
          <cell r="E4668" t="str">
            <v>Ignition</v>
          </cell>
          <cell r="G4668" t="str">
            <v>18926/18927/19163/19445/19446</v>
          </cell>
          <cell r="H4668" t="str">
            <v>3926</v>
          </cell>
          <cell r="I4668" t="str">
            <v>Mass Air Flow Sensor</v>
          </cell>
          <cell r="J4668" t="str">
            <v>100183/100186/100190/100193/100277/100284</v>
          </cell>
          <cell r="Q4668" t="str">
            <v>with housing</v>
          </cell>
          <cell r="Z4668" t="str">
            <v>55187722</v>
          </cell>
          <cell r="AA4668" t="str">
            <v>ALFA ROMEO 159/Brera</v>
          </cell>
          <cell r="AD4668" t="str">
            <v>ALFA ROMEO 159/Brera</v>
          </cell>
          <cell r="AL4668" t="str">
            <v>ALFA ROMEO 159/Brera</v>
          </cell>
          <cell r="BA4668">
            <v>1090</v>
          </cell>
          <cell r="BC4668">
            <v>1780</v>
          </cell>
          <cell r="BD4668">
            <v>594</v>
          </cell>
          <cell r="BE4668">
            <v>848</v>
          </cell>
          <cell r="BF4668">
            <v>1127</v>
          </cell>
          <cell r="BG4668">
            <v>64</v>
          </cell>
          <cell r="BH4668">
            <v>296</v>
          </cell>
          <cell r="BI4668">
            <v>2996</v>
          </cell>
          <cell r="BJ4668">
            <v>1474</v>
          </cell>
          <cell r="BK4668">
            <v>310</v>
          </cell>
          <cell r="BL4668">
            <v>255</v>
          </cell>
          <cell r="BM4668">
            <v>10834</v>
          </cell>
        </row>
        <row r="4669">
          <cell r="A4669" t="str">
            <v>3926NEW00184</v>
          </cell>
          <cell r="C4669" t="str">
            <v>Sensor, air mass (electrical)</v>
          </cell>
          <cell r="D4669" t="str">
            <v>OE, New in database</v>
          </cell>
          <cell r="E4669" t="str">
            <v>Ignition</v>
          </cell>
          <cell r="G4669" t="str">
            <v>18928/19164/19447/26599/30421/30422</v>
          </cell>
          <cell r="H4669" t="str">
            <v>3926</v>
          </cell>
          <cell r="I4669" t="str">
            <v>Mass Air Flow Sensor</v>
          </cell>
          <cell r="J4669" t="str">
            <v>100184/100185/100191/100192/100215/100216/100280/100281/100285/100286</v>
          </cell>
          <cell r="Q4669" t="str">
            <v>with housing</v>
          </cell>
          <cell r="Z4669" t="str">
            <v>55196385</v>
          </cell>
          <cell r="AA4669" t="str">
            <v>ALFA ROMEO 159/Brera</v>
          </cell>
          <cell r="AD4669" t="str">
            <v>ALFA ROMEO 159/Brera</v>
          </cell>
          <cell r="AL4669" t="str">
            <v>ALFA ROMEO 159/Brera</v>
          </cell>
          <cell r="BA4669">
            <v>410</v>
          </cell>
          <cell r="BB4669">
            <v>5</v>
          </cell>
          <cell r="BC4669">
            <v>568</v>
          </cell>
          <cell r="BD4669">
            <v>156</v>
          </cell>
          <cell r="BE4669">
            <v>545</v>
          </cell>
          <cell r="BF4669">
            <v>223</v>
          </cell>
          <cell r="BG4669">
            <v>5</v>
          </cell>
          <cell r="BH4669">
            <v>23</v>
          </cell>
          <cell r="BI4669">
            <v>558</v>
          </cell>
          <cell r="BJ4669">
            <v>338</v>
          </cell>
          <cell r="BK4669">
            <v>94</v>
          </cell>
          <cell r="BL4669">
            <v>13</v>
          </cell>
          <cell r="BM4669">
            <v>2938</v>
          </cell>
        </row>
        <row r="4670">
          <cell r="A4670" t="str">
            <v>3926NEW00185</v>
          </cell>
          <cell r="C4670" t="str">
            <v>Sensor, air mass (electrical)</v>
          </cell>
          <cell r="D4670" t="str">
            <v>OE, New in database</v>
          </cell>
          <cell r="E4670" t="str">
            <v>Ignition</v>
          </cell>
          <cell r="G4670" t="str">
            <v>14771/16610/16611/17121/17287/17289/17791</v>
          </cell>
          <cell r="H4670" t="str">
            <v>3926</v>
          </cell>
          <cell r="I4670" t="str">
            <v>Mass Air Flow Sensor</v>
          </cell>
          <cell r="J4670" t="str">
            <v>100108/100158/100180/100312/100332/100363</v>
          </cell>
          <cell r="Q4670" t="str">
            <v>with housing</v>
          </cell>
          <cell r="Z4670" t="str">
            <v>46808221</v>
          </cell>
          <cell r="AA4670" t="str">
            <v>ALFA ROMEO 147/156/GT/GTV/Spider</v>
          </cell>
          <cell r="AD4670" t="str">
            <v>ALFA ROMEO 147/156/GT/GTV/Spider</v>
          </cell>
          <cell r="AL4670" t="str">
            <v>ALFA ROMEO 147/156/GT/GTV/Spider</v>
          </cell>
          <cell r="BA4670">
            <v>815</v>
          </cell>
          <cell r="BC4670">
            <v>777</v>
          </cell>
          <cell r="BD4670">
            <v>392</v>
          </cell>
          <cell r="BE4670">
            <v>1418</v>
          </cell>
          <cell r="BF4670">
            <v>593</v>
          </cell>
          <cell r="BG4670">
            <v>21</v>
          </cell>
          <cell r="BH4670">
            <v>19</v>
          </cell>
          <cell r="BI4670">
            <v>1013</v>
          </cell>
          <cell r="BJ4670">
            <v>268</v>
          </cell>
          <cell r="BK4670">
            <v>22</v>
          </cell>
          <cell r="BM4670">
            <v>5338</v>
          </cell>
        </row>
        <row r="4671">
          <cell r="A4671" t="str">
            <v>3926NEW00186</v>
          </cell>
          <cell r="C4671" t="str">
            <v>Sensor, air mass (electrical)</v>
          </cell>
          <cell r="D4671" t="str">
            <v>OE, New in database</v>
          </cell>
          <cell r="E4671" t="str">
            <v>Ignition</v>
          </cell>
          <cell r="G4671" t="str">
            <v>11701/15287/32009/32010/32012/57564</v>
          </cell>
          <cell r="H4671" t="str">
            <v>3926</v>
          </cell>
          <cell r="I4671" t="str">
            <v>Mass Air Flow Sensor</v>
          </cell>
          <cell r="J4671" t="str">
            <v>114899/114996/114914/134290/114921/114971/134298/114981/134299/114986/134293/134300/142110</v>
          </cell>
          <cell r="Q4671" t="str">
            <v>with housing</v>
          </cell>
          <cell r="Z4671" t="str">
            <v>13627582553</v>
          </cell>
          <cell r="AA4671" t="str">
            <v>MINI Mini Clubman/Mini Cooper/Mini Coupe/Mini Roadster</v>
          </cell>
          <cell r="AD4671" t="str">
            <v>MINI Mini Clubman/Mini Cooper/Mini Coupe/Mini Roadster</v>
          </cell>
          <cell r="AL4671" t="str">
            <v>MINI Mini</v>
          </cell>
          <cell r="BA4671">
            <v>1875</v>
          </cell>
          <cell r="BB4671">
            <v>1136</v>
          </cell>
          <cell r="BC4671">
            <v>5307</v>
          </cell>
          <cell r="BD4671">
            <v>722</v>
          </cell>
          <cell r="BE4671">
            <v>1914</v>
          </cell>
          <cell r="BF4671">
            <v>4466</v>
          </cell>
          <cell r="BG4671">
            <v>31</v>
          </cell>
          <cell r="BH4671">
            <v>26</v>
          </cell>
          <cell r="BI4671">
            <v>910</v>
          </cell>
          <cell r="BJ4671">
            <v>336</v>
          </cell>
          <cell r="BK4671">
            <v>127</v>
          </cell>
          <cell r="BL4671">
            <v>141</v>
          </cell>
          <cell r="BM4671">
            <v>16991</v>
          </cell>
        </row>
        <row r="4672">
          <cell r="A4672" t="str">
            <v>3926NEW00190</v>
          </cell>
          <cell r="C4672" t="str">
            <v>Sensor, air mass (electrical)</v>
          </cell>
          <cell r="D4672" t="str">
            <v>OE, New in database</v>
          </cell>
          <cell r="E4672" t="str">
            <v>Ignition</v>
          </cell>
          <cell r="G4672" t="str">
            <v>122185/129259/133874/133889/16286/17949/17952/18753/18981/19181</v>
          </cell>
          <cell r="H4672" t="str">
            <v>3926</v>
          </cell>
          <cell r="I4672" t="str">
            <v>Mass Air Flow Sensor</v>
          </cell>
          <cell r="J4672" t="str">
            <v>110529/111476/111479</v>
          </cell>
          <cell r="Q4672" t="str">
            <v>with housing</v>
          </cell>
          <cell r="Z4672" t="str">
            <v>2816427050</v>
          </cell>
          <cell r="AA4672" t="str">
            <v>HYUNDAI Matrix, KIA Cerato</v>
          </cell>
          <cell r="AD4672" t="str">
            <v>HYUNDAI Matrix, KIA Cerato</v>
          </cell>
          <cell r="AL4672" t="str">
            <v>HYUNDAI Matrix, KIA Cerato</v>
          </cell>
          <cell r="BC4672">
            <v>289</v>
          </cell>
          <cell r="BD4672">
            <v>12928</v>
          </cell>
          <cell r="BE4672">
            <v>3421</v>
          </cell>
          <cell r="BF4672">
            <v>263</v>
          </cell>
          <cell r="BG4672">
            <v>146</v>
          </cell>
          <cell r="BI4672">
            <v>5131</v>
          </cell>
          <cell r="BJ4672">
            <v>2293</v>
          </cell>
          <cell r="BK4672">
            <v>661</v>
          </cell>
          <cell r="BL4672">
            <v>7932</v>
          </cell>
          <cell r="BM4672">
            <v>33064</v>
          </cell>
        </row>
        <row r="4673">
          <cell r="A4673" t="str">
            <v>3926NEW00191</v>
          </cell>
          <cell r="C4673" t="str">
            <v>Sensor, air mass (electrical)</v>
          </cell>
          <cell r="D4673" t="str">
            <v>OE, New in database</v>
          </cell>
          <cell r="E4673" t="str">
            <v>Ignition</v>
          </cell>
          <cell r="G4673" t="str">
            <v>10259/10260/5937/5939/7826/7827</v>
          </cell>
          <cell r="H4673" t="str">
            <v>3926</v>
          </cell>
          <cell r="I4673" t="str">
            <v>Mass Air Flow Sensor</v>
          </cell>
          <cell r="J4673" t="str">
            <v>111483/111484/111485/111486</v>
          </cell>
          <cell r="Q4673" t="str">
            <v>with housing</v>
          </cell>
          <cell r="Z4673" t="str">
            <v>0K9A213210/0K9A313210</v>
          </cell>
          <cell r="AA4673" t="str">
            <v>KIA Clarus/Credos/Sephia</v>
          </cell>
          <cell r="AD4673" t="str">
            <v>KIA Clarus/Credos/Sephia</v>
          </cell>
          <cell r="AL4673" t="str">
            <v>KIA Clarus/Credos/Sephia</v>
          </cell>
          <cell r="BA4673">
            <v>750</v>
          </cell>
          <cell r="BB4673">
            <v>205</v>
          </cell>
          <cell r="BC4673">
            <v>103</v>
          </cell>
          <cell r="BD4673">
            <v>541</v>
          </cell>
          <cell r="BE4673">
            <v>9</v>
          </cell>
          <cell r="BF4673">
            <v>13</v>
          </cell>
          <cell r="BH4673">
            <v>2</v>
          </cell>
          <cell r="BI4673">
            <v>31</v>
          </cell>
          <cell r="BJ4673">
            <v>187</v>
          </cell>
          <cell r="BK4673">
            <v>698</v>
          </cell>
          <cell r="BL4673">
            <v>626</v>
          </cell>
          <cell r="BM4673">
            <v>3165</v>
          </cell>
        </row>
        <row r="4674">
          <cell r="A4674" t="str">
            <v>3926NEW00192</v>
          </cell>
          <cell r="C4674" t="str">
            <v>Sensor, air mass (electrical)</v>
          </cell>
          <cell r="D4674" t="str">
            <v>OE, New in database</v>
          </cell>
          <cell r="E4674" t="str">
            <v>Ignition</v>
          </cell>
          <cell r="G4674" t="str">
            <v>31077/5607/58605/6538/6612</v>
          </cell>
          <cell r="H4674" t="str">
            <v>3926</v>
          </cell>
          <cell r="I4674" t="str">
            <v>Mass Air Flow Sensor</v>
          </cell>
          <cell r="J4674" t="str">
            <v>112548/138660/112549/138661/112560/112561/112576</v>
          </cell>
          <cell r="Q4674" t="str">
            <v>without housing</v>
          </cell>
          <cell r="Z4674" t="str">
            <v>Y64213215</v>
          </cell>
          <cell r="AA4674" t="str">
            <v>MAZDA 3/5</v>
          </cell>
          <cell r="AD4674" t="str">
            <v>MAZDA 3/5</v>
          </cell>
          <cell r="AL4674" t="str">
            <v>MAZDA 3/5</v>
          </cell>
          <cell r="BC4674">
            <v>6156</v>
          </cell>
          <cell r="BD4674">
            <v>5753</v>
          </cell>
          <cell r="BE4674">
            <v>5508</v>
          </cell>
          <cell r="BF4674">
            <v>5820</v>
          </cell>
          <cell r="BG4674">
            <v>3480</v>
          </cell>
          <cell r="BI4674">
            <v>5673</v>
          </cell>
          <cell r="BJ4674">
            <v>3961</v>
          </cell>
          <cell r="BK4674">
            <v>13</v>
          </cell>
          <cell r="BL4674">
            <v>1236</v>
          </cell>
          <cell r="BM4674">
            <v>37600</v>
          </cell>
        </row>
        <row r="4675">
          <cell r="A4675" t="str">
            <v>3926NEW00196</v>
          </cell>
          <cell r="C4675" t="str">
            <v>Sensor, air mass (electrical)</v>
          </cell>
          <cell r="D4675" t="str">
            <v>OE, New in database</v>
          </cell>
          <cell r="E4675" t="str">
            <v>Ignition</v>
          </cell>
          <cell r="G4675" t="str">
            <v>1756/19517/30338</v>
          </cell>
          <cell r="H4675" t="str">
            <v>3926</v>
          </cell>
          <cell r="I4675" t="str">
            <v>Mass Air Flow Sensor</v>
          </cell>
          <cell r="J4675" t="str">
            <v>106951/106953/106956</v>
          </cell>
          <cell r="Q4675" t="str">
            <v>without housing</v>
          </cell>
          <cell r="Z4675" t="str">
            <v>71742070/71792016/71792018</v>
          </cell>
          <cell r="AA4675" t="str">
            <v>FIAT Sedici</v>
          </cell>
          <cell r="AD4675" t="str">
            <v>FIAT Sedici</v>
          </cell>
          <cell r="AL4675" t="str">
            <v>FIAT Sedici</v>
          </cell>
          <cell r="AP4675" t="str">
            <v>Generally overhauled</v>
          </cell>
          <cell r="BC4675">
            <v>6227</v>
          </cell>
          <cell r="BD4675">
            <v>216</v>
          </cell>
          <cell r="BE4675">
            <v>701</v>
          </cell>
          <cell r="BF4675">
            <v>737</v>
          </cell>
          <cell r="BG4675">
            <v>114</v>
          </cell>
          <cell r="BH4675">
            <v>109</v>
          </cell>
          <cell r="BI4675">
            <v>27094</v>
          </cell>
          <cell r="BJ4675">
            <v>10399</v>
          </cell>
          <cell r="BK4675">
            <v>568</v>
          </cell>
          <cell r="BL4675">
            <v>392</v>
          </cell>
          <cell r="BM4675">
            <v>46557</v>
          </cell>
        </row>
        <row r="4676">
          <cell r="A4676" t="str">
            <v>3926NEW00197</v>
          </cell>
          <cell r="C4676" t="str">
            <v>Sensor, air mass (electrical)</v>
          </cell>
          <cell r="D4676" t="str">
            <v>OE, New in database</v>
          </cell>
          <cell r="E4676" t="str">
            <v>Ignition</v>
          </cell>
          <cell r="G4676" t="str">
            <v>19516/22740</v>
          </cell>
          <cell r="H4676" t="str">
            <v>3926</v>
          </cell>
          <cell r="I4676" t="str">
            <v>Mass Air Flow Sensor</v>
          </cell>
          <cell r="J4676" t="str">
            <v>138588</v>
          </cell>
          <cell r="Q4676" t="str">
            <v>with housing</v>
          </cell>
          <cell r="Z4676" t="str">
            <v>71743972/71792019/71792021</v>
          </cell>
          <cell r="AA4676" t="str">
            <v>FIAT Sedici</v>
          </cell>
          <cell r="AD4676" t="str">
            <v>FIAT Sedici</v>
          </cell>
          <cell r="AL4676" t="str">
            <v>FIAT Sedici</v>
          </cell>
          <cell r="BC4676">
            <v>612</v>
          </cell>
          <cell r="BD4676">
            <v>1309</v>
          </cell>
          <cell r="BE4676">
            <v>2706</v>
          </cell>
          <cell r="BF4676">
            <v>421</v>
          </cell>
          <cell r="BG4676">
            <v>30</v>
          </cell>
          <cell r="BI4676">
            <v>31054</v>
          </cell>
          <cell r="BJ4676">
            <v>3470</v>
          </cell>
          <cell r="BM4676">
            <v>39602</v>
          </cell>
        </row>
        <row r="4677">
          <cell r="A4677" t="str">
            <v>3926NEW00199</v>
          </cell>
          <cell r="C4677" t="str">
            <v>Sensor, air mass (electrical)</v>
          </cell>
          <cell r="D4677" t="str">
            <v>Consolidated</v>
          </cell>
          <cell r="E4677" t="str">
            <v>Ignition</v>
          </cell>
          <cell r="F4677" t="str">
            <v>3MF158</v>
          </cell>
          <cell r="H4677" t="str">
            <v>3926</v>
          </cell>
          <cell r="I4677" t="str">
            <v>Mass Air Flow Sensor</v>
          </cell>
          <cell r="Q4677" t="str">
            <v>with housing</v>
          </cell>
        </row>
        <row r="4678">
          <cell r="A4678" t="str">
            <v>3926NEW00200</v>
          </cell>
          <cell r="C4678" t="str">
            <v>Sensor, air mass (electrical)</v>
          </cell>
          <cell r="D4678" t="str">
            <v>Consolidated</v>
          </cell>
          <cell r="E4678" t="str">
            <v>Ignition</v>
          </cell>
          <cell r="F4678" t="str">
            <v>3MF161</v>
          </cell>
          <cell r="H4678" t="str">
            <v>3926</v>
          </cell>
          <cell r="I4678" t="str">
            <v>Mass Air Flow Sensor</v>
          </cell>
          <cell r="Q4678" t="str">
            <v>with housing</v>
          </cell>
        </row>
        <row r="4679">
          <cell r="A4679" t="str">
            <v>3926NEW00202</v>
          </cell>
          <cell r="C4679" t="str">
            <v>Sensor, air mass (electrical)</v>
          </cell>
          <cell r="D4679" t="str">
            <v>Consolidated</v>
          </cell>
          <cell r="E4679" t="str">
            <v>Ignition</v>
          </cell>
          <cell r="F4679" t="str">
            <v>3926NEW00178</v>
          </cell>
          <cell r="H4679" t="str">
            <v>3926</v>
          </cell>
          <cell r="I4679" t="str">
            <v>Mass Air Flow Sensor</v>
          </cell>
          <cell r="Q4679" t="str">
            <v>with housing</v>
          </cell>
        </row>
        <row r="4680">
          <cell r="A4680" t="str">
            <v>3926NEW00203</v>
          </cell>
          <cell r="C4680" t="str">
            <v>Sensor, air mass (electrical)</v>
          </cell>
          <cell r="D4680" t="str">
            <v>OE, New in database</v>
          </cell>
          <cell r="E4680" t="str">
            <v>Ignition</v>
          </cell>
          <cell r="G4680" t="str">
            <v>10007/10008/14787/15621/15686/15691/7764/8811</v>
          </cell>
          <cell r="H4680" t="str">
            <v>3926</v>
          </cell>
          <cell r="I4680" t="str">
            <v>Mass Air Flow Sensor</v>
          </cell>
          <cell r="J4680" t="str">
            <v>100154/100156/100155/100157/100176/100178/100177/100179/100234/100236/100239/100240/100241/100242/100243/100244/100328/100330</v>
          </cell>
          <cell r="Q4680" t="str">
            <v>with housing</v>
          </cell>
          <cell r="Z4680" t="str">
            <v>46444287</v>
          </cell>
          <cell r="AA4680" t="str">
            <v>ALFA ROMEO 156/166/GTV</v>
          </cell>
          <cell r="AD4680" t="str">
            <v>ALFA ROMEO 156/166/GTV</v>
          </cell>
          <cell r="AL4680" t="str">
            <v>ALFA ROMEO 156/166/GTV</v>
          </cell>
          <cell r="BA4680">
            <v>1191</v>
          </cell>
          <cell r="BB4680">
            <v>1317</v>
          </cell>
          <cell r="BC4680">
            <v>984</v>
          </cell>
          <cell r="BD4680">
            <v>243</v>
          </cell>
          <cell r="BE4680">
            <v>631</v>
          </cell>
          <cell r="BF4680">
            <v>1461</v>
          </cell>
          <cell r="BG4680">
            <v>21</v>
          </cell>
          <cell r="BH4680">
            <v>49</v>
          </cell>
          <cell r="BI4680">
            <v>2015</v>
          </cell>
          <cell r="BJ4680">
            <v>988</v>
          </cell>
          <cell r="BK4680">
            <v>150</v>
          </cell>
          <cell r="BL4680">
            <v>144</v>
          </cell>
          <cell r="BM4680">
            <v>9194</v>
          </cell>
        </row>
        <row r="4681">
          <cell r="A4681" t="str">
            <v>3926NEW00204</v>
          </cell>
          <cell r="C4681" t="str">
            <v>Sensor, air mass (electrical)</v>
          </cell>
          <cell r="D4681" t="str">
            <v>OE, New in database</v>
          </cell>
          <cell r="E4681" t="str">
            <v>Ignition</v>
          </cell>
          <cell r="G4681" t="str">
            <v>14787/15622/15623/15686/15691/15694/16505/16527/16528/17610/17694/8811</v>
          </cell>
          <cell r="H4681" t="str">
            <v>3926</v>
          </cell>
          <cell r="I4681" t="str">
            <v>Mass Air Flow Sensor</v>
          </cell>
          <cell r="J4681" t="str">
            <v>100154/100156/100155/100157/100176/100178/100177/100179/100235/100237/100238/100245/100329/100331/100362</v>
          </cell>
          <cell r="Q4681" t="str">
            <v>with housing</v>
          </cell>
          <cell r="Z4681" t="str">
            <v>46749246/55193049/60816693/71724093</v>
          </cell>
          <cell r="AA4681" t="str">
            <v>ALFA ROMEO 156/166/GTV/Spider, LANCIA Thesis</v>
          </cell>
          <cell r="AD4681" t="str">
            <v>ALFA ROMEO 156/166/GTV/Spider, LANCIA Thesis</v>
          </cell>
          <cell r="AL4681" t="str">
            <v>ALFA ROMEO 156/166/GTV/Spider, LANCIA Thesis</v>
          </cell>
          <cell r="BA4681">
            <v>741</v>
          </cell>
          <cell r="BB4681">
            <v>1201</v>
          </cell>
          <cell r="BC4681">
            <v>1061</v>
          </cell>
          <cell r="BD4681">
            <v>266</v>
          </cell>
          <cell r="BE4681">
            <v>585</v>
          </cell>
          <cell r="BF4681">
            <v>1099</v>
          </cell>
          <cell r="BG4681">
            <v>12</v>
          </cell>
          <cell r="BH4681">
            <v>30</v>
          </cell>
          <cell r="BI4681">
            <v>2233</v>
          </cell>
          <cell r="BJ4681">
            <v>880</v>
          </cell>
          <cell r="BK4681">
            <v>71</v>
          </cell>
          <cell r="BL4681">
            <v>67</v>
          </cell>
          <cell r="BM4681">
            <v>8246</v>
          </cell>
        </row>
        <row r="4682">
          <cell r="A4682" t="str">
            <v>3926NEW00205</v>
          </cell>
          <cell r="C4682" t="str">
            <v>Sensor, air mass (electrical)</v>
          </cell>
          <cell r="D4682" t="str">
            <v>OE, New in database</v>
          </cell>
          <cell r="E4682" t="str">
            <v>Ignition</v>
          </cell>
          <cell r="G4682" t="str">
            <v>17609/17622/17623/17704/20073/20075/58712/58713</v>
          </cell>
          <cell r="H4682" t="str">
            <v>3926</v>
          </cell>
          <cell r="I4682" t="str">
            <v>Mass Air Flow Sensor</v>
          </cell>
          <cell r="J4682" t="str">
            <v>100153/100175</v>
          </cell>
          <cell r="Q4682" t="str">
            <v>with housing</v>
          </cell>
          <cell r="Z4682" t="str">
            <v>46824377/60802037</v>
          </cell>
          <cell r="AA4682" t="str">
            <v>ALFA ROMEO 156/166, LANCIA Thesis</v>
          </cell>
          <cell r="AD4682" t="str">
            <v>ALFA ROMEO 156/166, LANCIA Thesis</v>
          </cell>
          <cell r="AL4682" t="str">
            <v>ALFA ROMEO 156/166, LANCIA Thesis</v>
          </cell>
          <cell r="BC4682">
            <v>254</v>
          </cell>
          <cell r="BD4682">
            <v>477</v>
          </cell>
          <cell r="BE4682">
            <v>794</v>
          </cell>
          <cell r="BF4682">
            <v>159</v>
          </cell>
          <cell r="BG4682">
            <v>1</v>
          </cell>
          <cell r="BI4682">
            <v>4566</v>
          </cell>
          <cell r="BJ4682">
            <v>1003</v>
          </cell>
          <cell r="BK4682">
            <v>11</v>
          </cell>
          <cell r="BM4682">
            <v>7265</v>
          </cell>
        </row>
        <row r="4683">
          <cell r="A4683" t="str">
            <v>3926NEW00206</v>
          </cell>
          <cell r="C4683" t="str">
            <v>Sensor, air mass (electrical)</v>
          </cell>
          <cell r="D4683" t="str">
            <v>OE, New in database</v>
          </cell>
          <cell r="E4683" t="str">
            <v>Ignition</v>
          </cell>
          <cell r="G4683" t="str">
            <v>17151/17329/34830/34893</v>
          </cell>
          <cell r="H4683" t="str">
            <v>3926</v>
          </cell>
          <cell r="I4683" t="str">
            <v>Mass Air Flow Sensor</v>
          </cell>
          <cell r="J4683" t="str">
            <v>104212/104213/122491/122492/122494/122495/122501/122502/122496/122497/122498/122503/122499/122500/122504</v>
          </cell>
          <cell r="Q4683" t="str">
            <v>with housing</v>
          </cell>
          <cell r="Z4683" t="str">
            <v>13627502055/13627566987</v>
          </cell>
          <cell r="AA4683" t="str">
            <v>BMW 760i, ROLLS-ROYCE Phantom</v>
          </cell>
          <cell r="AD4683" t="str">
            <v>BMW 760i, ROLLS-ROYCE Phantom</v>
          </cell>
          <cell r="AL4683" t="str">
            <v>BMW 7 Series, ROLLS-ROYCE Phantom</v>
          </cell>
          <cell r="BA4683">
            <v>130</v>
          </cell>
          <cell r="BB4683">
            <v>144</v>
          </cell>
          <cell r="BC4683">
            <v>332</v>
          </cell>
          <cell r="BD4683">
            <v>168</v>
          </cell>
          <cell r="BE4683">
            <v>160</v>
          </cell>
          <cell r="BF4683">
            <v>973</v>
          </cell>
          <cell r="BG4683">
            <v>16</v>
          </cell>
          <cell r="BH4683">
            <v>8</v>
          </cell>
          <cell r="BI4683">
            <v>33</v>
          </cell>
          <cell r="BJ4683">
            <v>200</v>
          </cell>
          <cell r="BK4683">
            <v>704</v>
          </cell>
          <cell r="BL4683">
            <v>46</v>
          </cell>
          <cell r="BM4683">
            <v>2914</v>
          </cell>
        </row>
        <row r="4684">
          <cell r="A4684" t="str">
            <v>3926NEW00207</v>
          </cell>
          <cell r="C4684" t="str">
            <v>Sensor, air mass (electrical)</v>
          </cell>
          <cell r="D4684" t="str">
            <v>OE, New in database</v>
          </cell>
          <cell r="E4684" t="str">
            <v>Ignition</v>
          </cell>
          <cell r="G4684" t="str">
            <v>148141/148144/5367/5368/5369</v>
          </cell>
          <cell r="H4684" t="str">
            <v>3926</v>
          </cell>
          <cell r="I4684" t="str">
            <v>Mass Air Flow Sensor</v>
          </cell>
          <cell r="J4684" t="str">
            <v>112663/112664/112665/112666/112667/112668/112669/112670/112671/112672/112673/112674/112676/112677</v>
          </cell>
          <cell r="Q4684" t="str">
            <v>with housing</v>
          </cell>
          <cell r="Z4684" t="str">
            <v>1E0313215</v>
          </cell>
          <cell r="AA4684" t="str">
            <v>MAZDA 121</v>
          </cell>
          <cell r="AD4684" t="str">
            <v>MAZDA 121</v>
          </cell>
          <cell r="AL4684" t="str">
            <v>MAZDA 121</v>
          </cell>
          <cell r="BC4684">
            <v>501</v>
          </cell>
          <cell r="BD4684">
            <v>140</v>
          </cell>
          <cell r="BE4684">
            <v>137</v>
          </cell>
          <cell r="BF4684">
            <v>172</v>
          </cell>
          <cell r="BG4684">
            <v>7</v>
          </cell>
          <cell r="BI4684">
            <v>130</v>
          </cell>
          <cell r="BJ4684">
            <v>449</v>
          </cell>
          <cell r="BL4684">
            <v>57</v>
          </cell>
          <cell r="BM4684">
            <v>1593</v>
          </cell>
        </row>
        <row r="4685">
          <cell r="A4685" t="str">
            <v>3926NEW00208</v>
          </cell>
          <cell r="C4685" t="str">
            <v>Sensor, air mass (electrical)</v>
          </cell>
          <cell r="D4685" t="str">
            <v>OE, New in database</v>
          </cell>
          <cell r="E4685" t="str">
            <v>Ignition</v>
          </cell>
          <cell r="G4685" t="str">
            <v>27846/4055/4532/6046</v>
          </cell>
          <cell r="H4685" t="str">
            <v>3926</v>
          </cell>
          <cell r="I4685" t="str">
            <v>Mass Air Flow Sensor</v>
          </cell>
          <cell r="J4685" t="str">
            <v>113118</v>
          </cell>
          <cell r="Q4685" t="str">
            <v>with housing</v>
          </cell>
          <cell r="Z4685" t="str">
            <v>KF3513215</v>
          </cell>
          <cell r="AA4685" t="str">
            <v>MAZDA E2000/Xedos 9</v>
          </cell>
          <cell r="AD4685" t="str">
            <v>MAZDA E2000/Xedos 9</v>
          </cell>
          <cell r="AL4685" t="str">
            <v>MAZDA E-series/Xedos</v>
          </cell>
          <cell r="BC4685">
            <v>68</v>
          </cell>
          <cell r="BD4685">
            <v>109</v>
          </cell>
          <cell r="BE4685">
            <v>5</v>
          </cell>
          <cell r="BF4685">
            <v>96</v>
          </cell>
          <cell r="BG4685">
            <v>1</v>
          </cell>
          <cell r="BI4685">
            <v>23</v>
          </cell>
          <cell r="BJ4685">
            <v>83</v>
          </cell>
          <cell r="BK4685">
            <v>45</v>
          </cell>
          <cell r="BL4685">
            <v>17</v>
          </cell>
          <cell r="BM4685">
            <v>447</v>
          </cell>
        </row>
        <row r="4686">
          <cell r="A4686" t="str">
            <v>3926NEW00209</v>
          </cell>
          <cell r="C4686" t="str">
            <v>Sensor, air mass (electrical)</v>
          </cell>
          <cell r="D4686" t="str">
            <v>OE, New in database</v>
          </cell>
          <cell r="E4686" t="str">
            <v>Ignition</v>
          </cell>
          <cell r="G4686" t="str">
            <v>3820/3838/3839/4751/5157/5159/5160/5162/5761/5778/7759/7768/7770/7798/7803</v>
          </cell>
          <cell r="H4686" t="str">
            <v>3926</v>
          </cell>
          <cell r="I4686" t="str">
            <v>Mass Air Flow Sensor</v>
          </cell>
          <cell r="J4686" t="str">
            <v>100073/100076/100077/100078/100083/100085/100086/100088/100321/100322/100325/100326/106516/106540/106712/106729</v>
          </cell>
          <cell r="Q4686" t="str">
            <v>with housing</v>
          </cell>
          <cell r="Z4686" t="str">
            <v>46407008/60588419/60810813</v>
          </cell>
          <cell r="AA4686" t="str">
            <v>ALFA ROMEO 145/146/GTV, FIAT Bravo/Coupe/Marea/Marea S.W./Weekend, LANCIA K(appa)/K(appa) Coupe/K(appa) S.W.</v>
          </cell>
          <cell r="AD4686" t="str">
            <v>ALFA ROMEO 145/146/GTV, FIAT Bravo/Coupe/Marea/Marea S.W./Weekend, LANCIA K(appa)/K(appa) Coupe/K(appa) S.W.</v>
          </cell>
          <cell r="AL4686" t="str">
            <v>ALFA ROMEO 145/146/GTV, FIAT Bravo/Coupe/Marea, LANCIA K(appa)</v>
          </cell>
          <cell r="BA4686">
            <v>14</v>
          </cell>
          <cell r="BB4686">
            <v>1321</v>
          </cell>
          <cell r="BC4686">
            <v>534</v>
          </cell>
          <cell r="BD4686">
            <v>1006</v>
          </cell>
          <cell r="BE4686">
            <v>731</v>
          </cell>
          <cell r="BF4686">
            <v>915</v>
          </cell>
          <cell r="BG4686">
            <v>22</v>
          </cell>
          <cell r="BH4686">
            <v>3</v>
          </cell>
          <cell r="BI4686">
            <v>11395</v>
          </cell>
          <cell r="BJ4686">
            <v>750</v>
          </cell>
          <cell r="BK4686">
            <v>32</v>
          </cell>
          <cell r="BL4686">
            <v>1222</v>
          </cell>
          <cell r="BM4686">
            <v>17945</v>
          </cell>
        </row>
        <row r="4687">
          <cell r="A4687" t="str">
            <v>3926NEW00210</v>
          </cell>
          <cell r="C4687" t="str">
            <v>Sensor, air mass (electrical)</v>
          </cell>
          <cell r="D4687" t="str">
            <v>OE, New in database</v>
          </cell>
          <cell r="E4687" t="str">
            <v>Ignition</v>
          </cell>
          <cell r="G4687" t="str">
            <v>5774/5781</v>
          </cell>
          <cell r="H4687" t="str">
            <v>3926</v>
          </cell>
          <cell r="I4687" t="str">
            <v>Mass Air Flow Sensor</v>
          </cell>
          <cell r="J4687" t="str">
            <v>106714/106731</v>
          </cell>
          <cell r="Q4687" t="str">
            <v>with housing</v>
          </cell>
          <cell r="Z4687" t="str">
            <v>7767750</v>
          </cell>
          <cell r="AA4687" t="str">
            <v>FIAT Marea/Marea S.W./Weekend</v>
          </cell>
          <cell r="AD4687" t="str">
            <v>FIAT Marea/Marea S.W./Weekend</v>
          </cell>
          <cell r="AL4687" t="str">
            <v>FIAT Marea</v>
          </cell>
          <cell r="BC4687">
            <v>3</v>
          </cell>
          <cell r="BD4687">
            <v>172</v>
          </cell>
          <cell r="BE4687">
            <v>20</v>
          </cell>
          <cell r="BF4687">
            <v>9</v>
          </cell>
          <cell r="BI4687">
            <v>1668</v>
          </cell>
          <cell r="BJ4687">
            <v>24</v>
          </cell>
          <cell r="BL4687">
            <v>2</v>
          </cell>
          <cell r="BM4687">
            <v>1898</v>
          </cell>
        </row>
        <row r="4688">
          <cell r="A4688" t="str">
            <v>3926NEW00211</v>
          </cell>
          <cell r="C4688" t="str">
            <v>Sensor, air mass (electrical)</v>
          </cell>
          <cell r="D4688" t="str">
            <v>OE, New in database</v>
          </cell>
          <cell r="E4688" t="str">
            <v>Ignition</v>
          </cell>
          <cell r="G4688" t="str">
            <v>10279/10280/16696</v>
          </cell>
          <cell r="H4688" t="str">
            <v>3926</v>
          </cell>
          <cell r="I4688" t="str">
            <v>Mass Air Flow Sensor</v>
          </cell>
          <cell r="J4688" t="str">
            <v>111083/111084/111089/111090/111091/111092</v>
          </cell>
          <cell r="Q4688" t="str">
            <v>with housing</v>
          </cell>
          <cell r="Z4688" t="str">
            <v>XR811751</v>
          </cell>
          <cell r="AA4688" t="str">
            <v>JAGUAR S-Type</v>
          </cell>
          <cell r="AD4688" t="str">
            <v>JAGUAR S-Type</v>
          </cell>
          <cell r="AL4688" t="str">
            <v>JAGUAR S-Type</v>
          </cell>
          <cell r="BA4688">
            <v>3694</v>
          </cell>
          <cell r="BB4688">
            <v>455</v>
          </cell>
          <cell r="BC4688">
            <v>795</v>
          </cell>
          <cell r="BD4688">
            <v>5163</v>
          </cell>
          <cell r="BE4688">
            <v>3817</v>
          </cell>
          <cell r="BF4688">
            <v>42</v>
          </cell>
          <cell r="BG4688">
            <v>90</v>
          </cell>
          <cell r="BH4688">
            <v>80</v>
          </cell>
          <cell r="BI4688">
            <v>3903</v>
          </cell>
          <cell r="BJ4688">
            <v>1946</v>
          </cell>
          <cell r="BK4688">
            <v>666</v>
          </cell>
          <cell r="BL4688">
            <v>176</v>
          </cell>
          <cell r="BM4688">
            <v>20827</v>
          </cell>
        </row>
        <row r="4689">
          <cell r="A4689" t="str">
            <v>3926NEW00212</v>
          </cell>
          <cell r="C4689" t="str">
            <v>Sensor, air mass (electrical)</v>
          </cell>
          <cell r="D4689" t="str">
            <v>OE, New in database</v>
          </cell>
          <cell r="E4689" t="str">
            <v>Ignition</v>
          </cell>
          <cell r="G4689" t="str">
            <v>10280</v>
          </cell>
          <cell r="H4689" t="str">
            <v>3926</v>
          </cell>
          <cell r="I4689" t="str">
            <v>Mass Air Flow Sensor</v>
          </cell>
          <cell r="J4689" t="str">
            <v>111092</v>
          </cell>
          <cell r="Q4689" t="str">
            <v>with housing</v>
          </cell>
          <cell r="Z4689" t="str">
            <v>XR87309</v>
          </cell>
          <cell r="AA4689" t="str">
            <v>JAGUAR S-Type</v>
          </cell>
          <cell r="AD4689" t="str">
            <v>JAGUAR S-Type</v>
          </cell>
          <cell r="AL4689" t="str">
            <v>JAGUAR S-Type</v>
          </cell>
          <cell r="BA4689">
            <v>1072</v>
          </cell>
          <cell r="BD4689">
            <v>642</v>
          </cell>
          <cell r="BE4689">
            <v>412</v>
          </cell>
          <cell r="BF4689">
            <v>4</v>
          </cell>
          <cell r="BI4689">
            <v>111</v>
          </cell>
          <cell r="BJ4689">
            <v>210</v>
          </cell>
          <cell r="BK4689">
            <v>36</v>
          </cell>
          <cell r="BL4689">
            <v>84</v>
          </cell>
          <cell r="BM4689">
            <v>2571</v>
          </cell>
        </row>
        <row r="4690">
          <cell r="A4690" t="str">
            <v>3926NEW00213</v>
          </cell>
          <cell r="C4690" t="str">
            <v>Sensor, air mass (electrical)</v>
          </cell>
          <cell r="D4690" t="str">
            <v>Consolidated</v>
          </cell>
          <cell r="E4690" t="str">
            <v>Ignition</v>
          </cell>
          <cell r="F4690" t="str">
            <v>(3)MF9279</v>
          </cell>
          <cell r="H4690" t="str">
            <v>3926</v>
          </cell>
          <cell r="I4690" t="str">
            <v>Mass Air Flow Sensor</v>
          </cell>
          <cell r="Q4690" t="str">
            <v>without housing</v>
          </cell>
        </row>
        <row r="4691">
          <cell r="A4691" t="str">
            <v>3926NEW00214</v>
          </cell>
          <cell r="C4691" t="str">
            <v>Sensor, air mass (electrical)</v>
          </cell>
          <cell r="D4691" t="str">
            <v>OE, New in database</v>
          </cell>
          <cell r="E4691" t="str">
            <v>Ignition</v>
          </cell>
          <cell r="G4691" t="str">
            <v>5161/9425</v>
          </cell>
          <cell r="H4691" t="str">
            <v>3926</v>
          </cell>
          <cell r="I4691" t="str">
            <v>Mass Air Flow Sensor</v>
          </cell>
          <cell r="Q4691" t="str">
            <v>with housing</v>
          </cell>
          <cell r="Z4691" t="str">
            <v>60579846</v>
          </cell>
          <cell r="AA4691" t="str">
            <v>ALFA ROMEO GTV/Spider</v>
          </cell>
          <cell r="AD4691" t="str">
            <v>ALFA ROMEO GTV/Spider</v>
          </cell>
          <cell r="AL4691" t="str">
            <v>ALFA ROMEO GTV/Spider</v>
          </cell>
          <cell r="BC4691">
            <v>81</v>
          </cell>
          <cell r="BD4691">
            <v>33</v>
          </cell>
          <cell r="BE4691">
            <v>186</v>
          </cell>
          <cell r="BF4691">
            <v>3</v>
          </cell>
          <cell r="BG4691">
            <v>2</v>
          </cell>
          <cell r="BI4691">
            <v>1682</v>
          </cell>
          <cell r="BJ4691">
            <v>87</v>
          </cell>
          <cell r="BK4691">
            <v>2</v>
          </cell>
          <cell r="BL4691">
            <v>10</v>
          </cell>
          <cell r="BM4691">
            <v>2086</v>
          </cell>
        </row>
        <row r="4692">
          <cell r="A4692" t="str">
            <v>3926NEW00215</v>
          </cell>
          <cell r="C4692" t="str">
            <v>Sensor, air mass (electrical)</v>
          </cell>
          <cell r="D4692" t="str">
            <v>OE, New in database</v>
          </cell>
          <cell r="E4692" t="str">
            <v>Ignition</v>
          </cell>
          <cell r="G4692" t="str">
            <v>4760/5153/5156/9088</v>
          </cell>
          <cell r="H4692" t="str">
            <v>3926</v>
          </cell>
          <cell r="I4692" t="str">
            <v>Mass Air Flow Sensor</v>
          </cell>
          <cell r="J4692" t="str">
            <v>106493/106494/106495/106496/106502/106511</v>
          </cell>
          <cell r="Q4692" t="str">
            <v>with housing</v>
          </cell>
          <cell r="Z4692" t="str">
            <v>60601206</v>
          </cell>
          <cell r="AA4692" t="str">
            <v>FIAT Barchetta/Brava/Bravo</v>
          </cell>
          <cell r="AD4692" t="str">
            <v>FIAT Barchetta/Brava/Bravo</v>
          </cell>
          <cell r="AL4692" t="str">
            <v>FIAT Barchetta/Brava/Bravo</v>
          </cell>
          <cell r="BC4692">
            <v>8651</v>
          </cell>
          <cell r="BD4692">
            <v>1386</v>
          </cell>
          <cell r="BE4692">
            <v>3693</v>
          </cell>
          <cell r="BF4692">
            <v>823</v>
          </cell>
          <cell r="BG4692">
            <v>8</v>
          </cell>
          <cell r="BI4692">
            <v>15826</v>
          </cell>
          <cell r="BJ4692">
            <v>1378</v>
          </cell>
          <cell r="BK4692">
            <v>32</v>
          </cell>
          <cell r="BL4692">
            <v>207</v>
          </cell>
          <cell r="BM4692">
            <v>32004</v>
          </cell>
        </row>
        <row r="4693">
          <cell r="A4693" t="str">
            <v>3926NEW00216</v>
          </cell>
          <cell r="C4693" t="str">
            <v>Sensor, air mass (electrical)</v>
          </cell>
          <cell r="D4693" t="str">
            <v>OE, New in database</v>
          </cell>
          <cell r="E4693" t="str">
            <v>Ignition</v>
          </cell>
          <cell r="G4693" t="str">
            <v>3840/5163/12902/7764/7799/7804/9473/9474/9475</v>
          </cell>
          <cell r="H4693" t="str">
            <v>3926</v>
          </cell>
          <cell r="I4693" t="str">
            <v>Mass Air Flow Sensor</v>
          </cell>
          <cell r="J4693" t="str">
            <v>100328/100330</v>
          </cell>
          <cell r="Q4693" t="str">
            <v>with housing</v>
          </cell>
          <cell r="Z4693" t="str">
            <v>46416748/60811450</v>
          </cell>
          <cell r="AA4693" t="str">
            <v>ALFA ROMEO GTV/Spider, LANCIA K(appa)/K(appa) Coupe/K(appa) S.W.</v>
          </cell>
          <cell r="AD4693" t="str">
            <v>ALFA ROMEO GTV/Spider, LANCIA K(appa)/K(appa) Coupe/K(appa) S.W.</v>
          </cell>
          <cell r="AL4693" t="str">
            <v>ALFA ROMEO GTV/Spider, LANCIA K(appa)</v>
          </cell>
          <cell r="BA4693">
            <v>64</v>
          </cell>
          <cell r="BB4693">
            <v>177</v>
          </cell>
          <cell r="BC4693">
            <v>887</v>
          </cell>
          <cell r="BD4693">
            <v>104</v>
          </cell>
          <cell r="BE4693">
            <v>437</v>
          </cell>
          <cell r="BF4693">
            <v>709</v>
          </cell>
          <cell r="BG4693">
            <v>2</v>
          </cell>
          <cell r="BI4693">
            <v>1441</v>
          </cell>
          <cell r="BJ4693">
            <v>289</v>
          </cell>
          <cell r="BK4693">
            <v>2</v>
          </cell>
          <cell r="BL4693">
            <v>32</v>
          </cell>
          <cell r="BM4693">
            <v>4144</v>
          </cell>
        </row>
        <row r="4694">
          <cell r="A4694" t="str">
            <v>3926NEW00218</v>
          </cell>
          <cell r="C4694" t="str">
            <v>Sensor, air mass (electrical)</v>
          </cell>
          <cell r="D4694" t="str">
            <v>OE, New in database</v>
          </cell>
          <cell r="E4694" t="str">
            <v>Ignition</v>
          </cell>
          <cell r="G4694" t="str">
            <v>11366</v>
          </cell>
          <cell r="H4694" t="str">
            <v>3926</v>
          </cell>
          <cell r="I4694" t="str">
            <v>Mass Air Flow Sensor</v>
          </cell>
          <cell r="Q4694" t="str">
            <v>with housing</v>
          </cell>
          <cell r="Z4694" t="str">
            <v>60663029</v>
          </cell>
          <cell r="AA4694" t="str">
            <v>ALFA ROMEO 166</v>
          </cell>
          <cell r="AD4694" t="str">
            <v>ALFA ROMEO 166</v>
          </cell>
          <cell r="AL4694" t="str">
            <v>ALFA ROMEO 166</v>
          </cell>
          <cell r="BC4694">
            <v>2</v>
          </cell>
          <cell r="BE4694">
            <v>16</v>
          </cell>
          <cell r="BI4694">
            <v>1187</v>
          </cell>
          <cell r="BJ4694">
            <v>46</v>
          </cell>
          <cell r="BK4694">
            <v>6</v>
          </cell>
          <cell r="BL4694">
            <v>51</v>
          </cell>
          <cell r="BM4694">
            <v>1308</v>
          </cell>
        </row>
        <row r="4695">
          <cell r="A4695" t="str">
            <v>3926NEW00219</v>
          </cell>
          <cell r="C4695" t="str">
            <v>Sensor, air mass (electrical)</v>
          </cell>
          <cell r="D4695" t="str">
            <v>OE, New in database</v>
          </cell>
          <cell r="E4695" t="str">
            <v>Ignition</v>
          </cell>
          <cell r="G4695" t="str">
            <v>132381/134192/14635/14639/14704/16606/17795/18740/18741/18748/18749/28991/29914/5332/5333/5382/5383/5664/5665/57043/9413/9455/9456</v>
          </cell>
          <cell r="H4695" t="str">
            <v>3926</v>
          </cell>
          <cell r="I4695" t="str">
            <v>Mass Air Flow Sensor</v>
          </cell>
          <cell r="J4695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695" t="str">
            <v>without housing</v>
          </cell>
          <cell r="Z4695" t="str">
            <v>ZUA000060SLP</v>
          </cell>
          <cell r="AA4695" t="str">
            <v>MG Express/ZR/ZS, ROVER 220/25/420/45/CDV/Commerce/Streetwise</v>
          </cell>
          <cell r="AD4695" t="str">
            <v>MG Express/ZR/ZS, ROVER 220/25/420/45/CDV/Commerce/Streetwise</v>
          </cell>
          <cell r="AL4695" t="str">
            <v>MG Express/ZR/ZS, ROVER 200 Series/25/400 Series/45/CDV/Streetwise</v>
          </cell>
          <cell r="BC4695">
            <v>59</v>
          </cell>
          <cell r="BD4695">
            <v>9270</v>
          </cell>
          <cell r="BE4695">
            <v>1917</v>
          </cell>
          <cell r="BF4695">
            <v>3372</v>
          </cell>
          <cell r="BG4695">
            <v>2</v>
          </cell>
          <cell r="BI4695">
            <v>3393</v>
          </cell>
          <cell r="BJ4695">
            <v>1232</v>
          </cell>
          <cell r="BM4695">
            <v>19245</v>
          </cell>
        </row>
        <row r="4696">
          <cell r="A4696" t="str">
            <v>3926NEW00220</v>
          </cell>
          <cell r="C4696" t="str">
            <v>Sensor, air mass (electrical)</v>
          </cell>
          <cell r="D4696" t="str">
            <v>Consolidated</v>
          </cell>
          <cell r="E4696" t="str">
            <v>Ignition</v>
          </cell>
          <cell r="F4696" t="str">
            <v>3MF562</v>
          </cell>
          <cell r="H4696" t="str">
            <v>3926</v>
          </cell>
          <cell r="I4696" t="str">
            <v>Mass Air Flow Sensor</v>
          </cell>
          <cell r="Q4696" t="str">
            <v>with housing</v>
          </cell>
        </row>
        <row r="4697">
          <cell r="A4697" t="str">
            <v>3926NEW00221</v>
          </cell>
          <cell r="C4697" t="str">
            <v>Sensor, air mass (electrical)</v>
          </cell>
          <cell r="D4697" t="str">
            <v>Consolidated</v>
          </cell>
          <cell r="E4697" t="str">
            <v>Ignition</v>
          </cell>
          <cell r="F4697" t="str">
            <v>(3)MF9431</v>
          </cell>
          <cell r="H4697" t="str">
            <v>3926</v>
          </cell>
          <cell r="I4697" t="str">
            <v>Mass Air Flow Sensor</v>
          </cell>
          <cell r="Q4697" t="str">
            <v>with housing</v>
          </cell>
        </row>
        <row r="4698">
          <cell r="A4698" t="str">
            <v>3926NEW00222</v>
          </cell>
          <cell r="C4698" t="str">
            <v>Sensor, air mass (electrical)</v>
          </cell>
          <cell r="D4698" t="str">
            <v>Consolidated</v>
          </cell>
          <cell r="E4698" t="str">
            <v>Ignition</v>
          </cell>
          <cell r="F4698" t="str">
            <v>3MF177</v>
          </cell>
          <cell r="H4698" t="str">
            <v>3926</v>
          </cell>
          <cell r="I4698" t="str">
            <v>Mass Air Flow Sensor</v>
          </cell>
          <cell r="Q4698" t="str">
            <v>with housing</v>
          </cell>
        </row>
        <row r="4699">
          <cell r="A4699" t="str">
            <v>3926NEW00223</v>
          </cell>
          <cell r="C4699" t="str">
            <v>Sensor, air mass (electrical)</v>
          </cell>
          <cell r="D4699" t="str">
            <v>OE, New in database</v>
          </cell>
          <cell r="E4699" t="str">
            <v>Ignition</v>
          </cell>
          <cell r="G4699" t="str">
            <v>13108/14066/14426</v>
          </cell>
          <cell r="H4699" t="str">
            <v>3926</v>
          </cell>
          <cell r="I4699" t="str">
            <v>Mass Air Flow Sensor</v>
          </cell>
          <cell r="J4699" t="str">
            <v>123926/130391/131164/131165</v>
          </cell>
          <cell r="Q4699" t="str">
            <v>with housing</v>
          </cell>
          <cell r="Z4699" t="str">
            <v>045906461</v>
          </cell>
          <cell r="AA4699" t="str">
            <v>SEAT Arosa, VW Lupo/Polo</v>
          </cell>
          <cell r="AD4699" t="str">
            <v>SEAT Arosa, VW Lupo/Polo</v>
          </cell>
          <cell r="AL4699" t="str">
            <v>SEAT Arosa, VW Lupo/Polo</v>
          </cell>
          <cell r="BC4699">
            <v>2257</v>
          </cell>
          <cell r="BD4699">
            <v>3279</v>
          </cell>
          <cell r="BE4699">
            <v>3018</v>
          </cell>
          <cell r="BF4699">
            <v>1171</v>
          </cell>
          <cell r="BG4699">
            <v>13</v>
          </cell>
          <cell r="BI4699">
            <v>26076</v>
          </cell>
          <cell r="BJ4699">
            <v>4605</v>
          </cell>
          <cell r="BK4699">
            <v>22</v>
          </cell>
          <cell r="BL4699">
            <v>1244</v>
          </cell>
          <cell r="BM4699">
            <v>41685</v>
          </cell>
        </row>
        <row r="4700">
          <cell r="A4700" t="str">
            <v>3926NEW00224</v>
          </cell>
          <cell r="C4700" t="str">
            <v>Sensor, air mass (electrical)</v>
          </cell>
          <cell r="D4700" t="str">
            <v>OE, New in database</v>
          </cell>
          <cell r="E4700" t="str">
            <v>Ignition</v>
          </cell>
          <cell r="G4700" t="str">
            <v>15494</v>
          </cell>
          <cell r="H4700" t="str">
            <v>3926</v>
          </cell>
          <cell r="I4700" t="str">
            <v>Mass Air Flow Sensor</v>
          </cell>
          <cell r="Q4700" t="str">
            <v>with housing</v>
          </cell>
          <cell r="Z4700" t="str">
            <v>036906461A</v>
          </cell>
          <cell r="AA4700" t="str">
            <v>VW Lupo</v>
          </cell>
          <cell r="AD4700" t="str">
            <v>VW Lupo</v>
          </cell>
          <cell r="AL4700" t="str">
            <v>VW Lupo</v>
          </cell>
          <cell r="BC4700">
            <v>231</v>
          </cell>
          <cell r="BF4700">
            <v>3</v>
          </cell>
          <cell r="BJ4700">
            <v>12</v>
          </cell>
          <cell r="BL4700">
            <v>7</v>
          </cell>
          <cell r="BM4700">
            <v>253</v>
          </cell>
        </row>
        <row r="4701">
          <cell r="A4701" t="str">
            <v>3926NEW00225</v>
          </cell>
          <cell r="C4701" t="str">
            <v>Sensor, air mass (electrical)</v>
          </cell>
          <cell r="D4701" t="str">
            <v>OE, New in database</v>
          </cell>
          <cell r="E4701" t="str">
            <v>Ignition</v>
          </cell>
          <cell r="G4701" t="str">
            <v>10059/10060/12120/13709/13710/13711/27758/3860/3861/3865/3867/5121/5169/5918/5924/8034/8117/8118/8122/8123/8867/8874/8882</v>
          </cell>
          <cell r="H4701" t="str">
            <v>3926</v>
          </cell>
          <cell r="I4701" t="str">
            <v>Mass Air Flow Sensor</v>
          </cell>
          <cell r="J4701" t="str">
            <v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v>
          </cell>
          <cell r="Q4701" t="str">
            <v>with housing</v>
          </cell>
          <cell r="Z4701" t="str">
            <v>836568/836576/90411537/90510156</v>
          </cell>
          <cell r="AA4701" t="str">
            <v>OPEL Omega/Sintra/Vectra, VAUXHALL Calibra/Omega/Sintra/Vectra</v>
          </cell>
          <cell r="AD4701" t="str">
            <v>OPEL Omega/Sintra/Vectra, VAUXHALL Calibra/Omega/Sintra/Vectra</v>
          </cell>
          <cell r="AL4701" t="str">
            <v>OPEL Omega/Sintra/Vectra, VAUXHALL Calibra/Omega/Sintra/Vectra</v>
          </cell>
          <cell r="BC4701">
            <v>2878</v>
          </cell>
          <cell r="BD4701">
            <v>1954</v>
          </cell>
          <cell r="BE4701">
            <v>180</v>
          </cell>
          <cell r="BF4701">
            <v>2956</v>
          </cell>
          <cell r="BG4701">
            <v>6</v>
          </cell>
          <cell r="BH4701">
            <v>1</v>
          </cell>
          <cell r="BI4701">
            <v>14</v>
          </cell>
          <cell r="BJ4701">
            <v>2446</v>
          </cell>
          <cell r="BK4701">
            <v>1154</v>
          </cell>
          <cell r="BL4701">
            <v>10665</v>
          </cell>
          <cell r="BM4701">
            <v>22254</v>
          </cell>
        </row>
        <row r="4702">
          <cell r="A4702" t="str">
            <v>3926NEW00227</v>
          </cell>
          <cell r="C4702" t="str">
            <v>Sensor, air mass (electrical)</v>
          </cell>
          <cell r="D4702" t="str">
            <v>Consolidated</v>
          </cell>
          <cell r="E4702" t="str">
            <v>Ignition</v>
          </cell>
          <cell r="F4702" t="str">
            <v>3MF129</v>
          </cell>
          <cell r="H4702" t="str">
            <v>3926</v>
          </cell>
          <cell r="I4702" t="str">
            <v>Mass Air Flow Sensor</v>
          </cell>
          <cell r="Q4702" t="str">
            <v>with housing</v>
          </cell>
        </row>
        <row r="4703">
          <cell r="A4703" t="str">
            <v>3926NEW00228</v>
          </cell>
          <cell r="C4703" t="str">
            <v>Sensor, air mass (electrical)</v>
          </cell>
          <cell r="D4703" t="str">
            <v>OE, New in database</v>
          </cell>
          <cell r="E4703" t="str">
            <v>Ignition</v>
          </cell>
          <cell r="G4703" t="str">
            <v>15884/15885/15886/3858/16496/3863/8031/8032/8113/16498/8120/8140</v>
          </cell>
          <cell r="H4703" t="str">
            <v>3926</v>
          </cell>
          <cell r="I4703" t="str">
            <v>Mass Air Flow Sensor</v>
          </cell>
          <cell r="J4703" t="str">
            <v>117899/117900/117907/117908/127934/127937/128639/128640/128662/128663/128742/128743</v>
          </cell>
          <cell r="O4703" t="str">
            <v>Bosch</v>
          </cell>
          <cell r="Q4703" t="str">
            <v>with housing</v>
          </cell>
          <cell r="Z4703" t="str">
            <v>836567/836572/90448964/90510154</v>
          </cell>
          <cell r="AA4703" t="str">
            <v>OPEL Omega/Vectra, VAUXHALL Calibra/Omega/Tigra</v>
          </cell>
          <cell r="AD4703" t="str">
            <v>OPEL Omega/Vectra, VAUXHALL Calibra/Omega/Tigra</v>
          </cell>
          <cell r="AL4703" t="str">
            <v>OPEL Omega/Vectra, VAUXHALL Calibra/Omega/Tigra</v>
          </cell>
          <cell r="BC4703">
            <v>847</v>
          </cell>
          <cell r="BE4703">
            <v>1</v>
          </cell>
          <cell r="BF4703">
            <v>866</v>
          </cell>
          <cell r="BI4703">
            <v>42</v>
          </cell>
          <cell r="BJ4703">
            <v>737</v>
          </cell>
          <cell r="BK4703">
            <v>712</v>
          </cell>
          <cell r="BL4703">
            <v>10574</v>
          </cell>
          <cell r="BM4703">
            <v>13779</v>
          </cell>
        </row>
        <row r="4704">
          <cell r="A4704" t="str">
            <v>3926NEW00229</v>
          </cell>
          <cell r="C4704" t="str">
            <v>Sensor, air mass (electrical)</v>
          </cell>
          <cell r="D4704" t="str">
            <v>OE, New in database</v>
          </cell>
          <cell r="E4704" t="str">
            <v>Ignition</v>
          </cell>
          <cell r="G4704" t="str">
            <v>8119/8124</v>
          </cell>
          <cell r="H4704" t="str">
            <v>3926</v>
          </cell>
          <cell r="I4704" t="str">
            <v>Mass Air Flow Sensor</v>
          </cell>
          <cell r="J4704" t="str">
            <v>128647/128648/128649/128650/128670/128671/128672/128673</v>
          </cell>
          <cell r="Q4704" t="str">
            <v>with housing</v>
          </cell>
          <cell r="Z4704" t="str">
            <v>90528813</v>
          </cell>
          <cell r="AA4704" t="str">
            <v>VAUXHALL Omega</v>
          </cell>
          <cell r="AD4704" t="str">
            <v>VAUXHALL Omega</v>
          </cell>
          <cell r="AL4704" t="str">
            <v>VAUXHALL Omega</v>
          </cell>
          <cell r="BF4704">
            <v>345</v>
          </cell>
          <cell r="BM4704">
            <v>345</v>
          </cell>
        </row>
        <row r="4705">
          <cell r="A4705" t="str">
            <v>3926NEW00230</v>
          </cell>
          <cell r="C4705" t="str">
            <v>Sensor, air mass (electrical)</v>
          </cell>
          <cell r="D4705" t="str">
            <v>OE, New in database</v>
          </cell>
          <cell r="E4705" t="str">
            <v>Ignition</v>
          </cell>
          <cell r="G4705" t="str">
            <v>16254/16255</v>
          </cell>
          <cell r="H4705" t="str">
            <v>3926</v>
          </cell>
          <cell r="I4705" t="str">
            <v>Mass Air Flow Sensor</v>
          </cell>
          <cell r="Q4705" t="str">
            <v>with housing</v>
          </cell>
          <cell r="Z4705" t="str">
            <v>5836845/93174628</v>
          </cell>
          <cell r="AA4705" t="str">
            <v>OPEL Omega</v>
          </cell>
          <cell r="AD4705" t="str">
            <v>OPEL Omega</v>
          </cell>
          <cell r="AL4705" t="str">
            <v>OPEL Omega</v>
          </cell>
          <cell r="BC4705">
            <v>642</v>
          </cell>
          <cell r="BD4705">
            <v>702</v>
          </cell>
          <cell r="BE4705">
            <v>278</v>
          </cell>
          <cell r="BG4705">
            <v>2</v>
          </cell>
          <cell r="BI4705">
            <v>17</v>
          </cell>
          <cell r="BJ4705">
            <v>802</v>
          </cell>
          <cell r="BK4705">
            <v>48</v>
          </cell>
          <cell r="BL4705">
            <v>37</v>
          </cell>
          <cell r="BM4705">
            <v>2528</v>
          </cell>
        </row>
        <row r="4706">
          <cell r="A4706" t="str">
            <v>3926NEW00231</v>
          </cell>
          <cell r="C4706" t="str">
            <v>Sensor, air mass (electrical)</v>
          </cell>
          <cell r="D4706" t="str">
            <v>OE, New in database</v>
          </cell>
          <cell r="E4706" t="str">
            <v>Ignition</v>
          </cell>
          <cell r="G4706" t="str">
            <v>10178/10179/8319/8817/8886/8887/8893/8894/8947/8948</v>
          </cell>
          <cell r="H4706" t="str">
            <v>3926</v>
          </cell>
          <cell r="I4706" t="str">
            <v>Mass Air Flow Sensor</v>
          </cell>
          <cell r="J4706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706" t="str">
            <v>with housing</v>
          </cell>
          <cell r="Z4706" t="str">
            <v>059906461B</v>
          </cell>
          <cell r="AA4706" t="str">
            <v>AUDI A4/A4 Quattro/A6/A6 Quattro, VW Passat/Passat Estate/Variant</v>
          </cell>
          <cell r="AD4706" t="str">
            <v>AUDI A4/A4 Quattro/A6/A6 Quattro, VW Passat/Passat Estate/Variant</v>
          </cell>
          <cell r="AL4706" t="str">
            <v>AUDI A4/A6, VW Passat</v>
          </cell>
          <cell r="BC4706">
            <v>2252</v>
          </cell>
          <cell r="BD4706">
            <v>11516</v>
          </cell>
          <cell r="BE4706">
            <v>2974</v>
          </cell>
          <cell r="BF4706">
            <v>671</v>
          </cell>
          <cell r="BI4706">
            <v>3345</v>
          </cell>
          <cell r="BJ4706">
            <v>9332</v>
          </cell>
          <cell r="BK4706">
            <v>1076</v>
          </cell>
          <cell r="BL4706">
            <v>343</v>
          </cell>
          <cell r="BM4706">
            <v>31509</v>
          </cell>
        </row>
        <row r="4707">
          <cell r="A4707" t="str">
            <v>3926NEW00232</v>
          </cell>
          <cell r="C4707" t="str">
            <v>Sensor, air mass (electrical)</v>
          </cell>
          <cell r="D4707" t="str">
            <v>OE, New in database</v>
          </cell>
          <cell r="E4707" t="str">
            <v>Ignition</v>
          </cell>
          <cell r="G4707" t="str">
            <v>5908/5910/5921/8869/8876/8881</v>
          </cell>
          <cell r="H4707" t="str">
            <v>3926</v>
          </cell>
          <cell r="I4707" t="str">
            <v>Mass Air Flow Sensor</v>
          </cell>
          <cell r="J4707" t="str">
            <v>118137/118140/118153/118156/118169/118172/128772/128776/128832/128836/128894/128898</v>
          </cell>
          <cell r="Q4707" t="str">
            <v>with housing</v>
          </cell>
          <cell r="Z4707" t="str">
            <v>836626/90540931</v>
          </cell>
          <cell r="AA4707" t="str">
            <v>OPEL Vectra, VAUXHALL Vectra</v>
          </cell>
          <cell r="AD4707" t="str">
            <v>OPEL Vectra, VAUXHALL Vectra</v>
          </cell>
          <cell r="AL4707" t="str">
            <v>OPEL Vectra, VAUXHALL Vectra</v>
          </cell>
          <cell r="BC4707">
            <v>33</v>
          </cell>
          <cell r="BD4707">
            <v>7259</v>
          </cell>
          <cell r="BE4707">
            <v>223</v>
          </cell>
          <cell r="BF4707">
            <v>629</v>
          </cell>
          <cell r="BG4707">
            <v>1</v>
          </cell>
          <cell r="BI4707">
            <v>1104</v>
          </cell>
          <cell r="BJ4707">
            <v>1595</v>
          </cell>
          <cell r="BK4707">
            <v>126</v>
          </cell>
          <cell r="BL4707">
            <v>1687</v>
          </cell>
          <cell r="BM4707">
            <v>12657</v>
          </cell>
        </row>
        <row r="4708">
          <cell r="A4708" t="str">
            <v>3926NEW00233</v>
          </cell>
          <cell r="C4708" t="str">
            <v>Sensor, air mass (electrical)</v>
          </cell>
          <cell r="D4708" t="str">
            <v>OE, New in database</v>
          </cell>
          <cell r="E4708" t="str">
            <v>Ignition</v>
          </cell>
          <cell r="G4708" t="str">
            <v>5604/5638/5639</v>
          </cell>
          <cell r="H4708" t="str">
            <v>3926</v>
          </cell>
          <cell r="I4708" t="str">
            <v>Mass Air Flow Sensor</v>
          </cell>
          <cell r="J4708" t="str">
            <v>102534/102535</v>
          </cell>
          <cell r="Q4708" t="str">
            <v>with housing</v>
          </cell>
          <cell r="Z4708" t="str">
            <v>077133471E</v>
          </cell>
          <cell r="AA4708" t="str">
            <v>AUDI S6 Plus Quattro/S8 Quattro</v>
          </cell>
          <cell r="AD4708" t="str">
            <v>AUDI S6 Plus Quattro/S8 Quattro</v>
          </cell>
          <cell r="AL4708" t="str">
            <v>AUDI A6/A8</v>
          </cell>
          <cell r="BA4708">
            <v>18</v>
          </cell>
          <cell r="BB4708">
            <v>80</v>
          </cell>
          <cell r="BC4708">
            <v>382</v>
          </cell>
          <cell r="BD4708">
            <v>429</v>
          </cell>
          <cell r="BE4708">
            <v>85</v>
          </cell>
          <cell r="BF4708">
            <v>90</v>
          </cell>
          <cell r="BG4708">
            <v>1</v>
          </cell>
          <cell r="BI4708">
            <v>73</v>
          </cell>
          <cell r="BJ4708">
            <v>340</v>
          </cell>
          <cell r="BK4708">
            <v>73</v>
          </cell>
          <cell r="BL4708">
            <v>18</v>
          </cell>
          <cell r="BM4708">
            <v>1589</v>
          </cell>
        </row>
        <row r="4709">
          <cell r="A4709" t="str">
            <v>3926NEW00236</v>
          </cell>
          <cell r="C4709" t="str">
            <v>Sensor, air mass (electrical)</v>
          </cell>
          <cell r="D4709" t="str">
            <v>Consolidated</v>
          </cell>
          <cell r="E4709" t="str">
            <v>Ignition</v>
          </cell>
          <cell r="F4709" t="str">
            <v>(3)MF9422</v>
          </cell>
          <cell r="H4709" t="str">
            <v>3926</v>
          </cell>
          <cell r="I4709" t="str">
            <v>Mass Air Flow Sensor</v>
          </cell>
          <cell r="Q4709" t="str">
            <v>with housing</v>
          </cell>
        </row>
        <row r="4710">
          <cell r="A4710" t="str">
            <v>3926NEW00238</v>
          </cell>
          <cell r="C4710" t="str">
            <v>Sensor, air mass (electrical)</v>
          </cell>
          <cell r="D4710" t="str">
            <v>OE, New in database</v>
          </cell>
          <cell r="E4710" t="str">
            <v>Ignition</v>
          </cell>
          <cell r="G4710" t="str">
            <v>126491/12788/22674/23369/23374/34739/34751</v>
          </cell>
          <cell r="H4710" t="str">
            <v>3926</v>
          </cell>
          <cell r="I4710" t="str">
            <v>Mass Air Flow Sensor</v>
          </cell>
          <cell r="J4710" t="str">
            <v>120555/120556/120557/120558/120559/120560/121157/121176</v>
          </cell>
          <cell r="Q4710" t="str">
            <v>with housing</v>
          </cell>
          <cell r="Z4710" t="str">
            <v>8200373771</v>
          </cell>
          <cell r="AA4710" t="str">
            <v>RENAULT Clio/Laguna/Laguna Estate/Break/Latitude</v>
          </cell>
          <cell r="AD4710" t="str">
            <v>RENAULT Clio/Laguna/Laguna Estate/Break/Latitude</v>
          </cell>
          <cell r="AL4710" t="str">
            <v>RENAULT Clio/Laguna/Latitude</v>
          </cell>
          <cell r="BC4710">
            <v>3116</v>
          </cell>
          <cell r="BD4710">
            <v>1817</v>
          </cell>
          <cell r="BE4710">
            <v>3380</v>
          </cell>
          <cell r="BF4710">
            <v>639</v>
          </cell>
          <cell r="BG4710">
            <v>1</v>
          </cell>
          <cell r="BI4710">
            <v>206</v>
          </cell>
          <cell r="BJ4710">
            <v>7401</v>
          </cell>
          <cell r="BK4710">
            <v>1616</v>
          </cell>
          <cell r="BM4710">
            <v>18176</v>
          </cell>
        </row>
        <row r="4711">
          <cell r="A4711" t="str">
            <v>3926NEW00239</v>
          </cell>
          <cell r="C4711" t="str">
            <v>Sensor, air mass (electrical)</v>
          </cell>
          <cell r="D4711" t="str">
            <v>OE, New in database</v>
          </cell>
          <cell r="E4711" t="str">
            <v>Ignition</v>
          </cell>
          <cell r="G4711" t="str">
            <v>15767/5644</v>
          </cell>
          <cell r="H4711" t="str">
            <v>3926</v>
          </cell>
          <cell r="I4711" t="str">
            <v>Mass Air Flow Sensor</v>
          </cell>
          <cell r="J4711" t="str">
            <v>121471/121477/122199/122200</v>
          </cell>
          <cell r="Q4711" t="str">
            <v>with housing</v>
          </cell>
          <cell r="Z4711" t="str">
            <v>7403507697/7700100572</v>
          </cell>
          <cell r="AA4711" t="str">
            <v>RENAULT Megane Classic/Safrane</v>
          </cell>
          <cell r="AD4711" t="str">
            <v>RENAULT Megane Classic/Safrane</v>
          </cell>
          <cell r="AL4711" t="str">
            <v>RENAULT Megane/Safrane</v>
          </cell>
          <cell r="BC4711">
            <v>55</v>
          </cell>
          <cell r="BD4711">
            <v>3903</v>
          </cell>
          <cell r="BE4711">
            <v>1486</v>
          </cell>
          <cell r="BF4711">
            <v>100</v>
          </cell>
          <cell r="BG4711">
            <v>3</v>
          </cell>
          <cell r="BI4711">
            <v>12</v>
          </cell>
          <cell r="BJ4711">
            <v>386</v>
          </cell>
          <cell r="BK4711">
            <v>62</v>
          </cell>
          <cell r="BL4711">
            <v>310</v>
          </cell>
          <cell r="BM4711">
            <v>6317</v>
          </cell>
        </row>
        <row r="4712">
          <cell r="A4712" t="str">
            <v>3926NEW00241</v>
          </cell>
          <cell r="C4712" t="str">
            <v>Sensor, air mass (electrical)</v>
          </cell>
          <cell r="D4712" t="str">
            <v>Consolidated</v>
          </cell>
          <cell r="E4712" t="str">
            <v>Ignition</v>
          </cell>
          <cell r="F4712" t="str">
            <v>(3)MF9362</v>
          </cell>
          <cell r="H4712" t="str">
            <v>3926</v>
          </cell>
          <cell r="I4712" t="str">
            <v>Mass Air Flow Sensor</v>
          </cell>
          <cell r="Q4712" t="str">
            <v>with housing</v>
          </cell>
        </row>
        <row r="4713">
          <cell r="A4713" t="str">
            <v>3926NEW00242</v>
          </cell>
          <cell r="C4713" t="str">
            <v>Sensor, air mass (electrical)</v>
          </cell>
          <cell r="D4713" t="str">
            <v>OE, New in database</v>
          </cell>
          <cell r="E4713" t="str">
            <v>Ignition</v>
          </cell>
          <cell r="G4713" t="str">
            <v>7765/7766</v>
          </cell>
          <cell r="H4713" t="str">
            <v>3926</v>
          </cell>
          <cell r="I4713" t="str">
            <v>Mass Air Flow Sensor</v>
          </cell>
          <cell r="Q4713" t="str">
            <v>with housing</v>
          </cell>
          <cell r="Z4713" t="str">
            <v>46469917</v>
          </cell>
          <cell r="AA4713" t="str">
            <v>ALFA ROMEO 145/146</v>
          </cell>
          <cell r="AD4713" t="str">
            <v>ALFA ROMEO 145/146</v>
          </cell>
          <cell r="AL4713" t="str">
            <v>ALFA ROMEO 145/146</v>
          </cell>
          <cell r="BC4713">
            <v>134</v>
          </cell>
          <cell r="BD4713">
            <v>641</v>
          </cell>
          <cell r="BE4713">
            <v>192</v>
          </cell>
          <cell r="BG4713">
            <v>5</v>
          </cell>
          <cell r="BI4713">
            <v>11230</v>
          </cell>
          <cell r="BJ4713">
            <v>392</v>
          </cell>
          <cell r="BK4713">
            <v>67</v>
          </cell>
          <cell r="BL4713">
            <v>745</v>
          </cell>
          <cell r="BM4713">
            <v>13406</v>
          </cell>
        </row>
        <row r="4714">
          <cell r="A4714" t="str">
            <v>3926NEW00243</v>
          </cell>
          <cell r="C4714" t="str">
            <v>Sensor, air mass (electrical)</v>
          </cell>
          <cell r="D4714" t="str">
            <v>Consolidated</v>
          </cell>
          <cell r="E4714" t="str">
            <v>Ignition</v>
          </cell>
          <cell r="F4714" t="str">
            <v>1MF117</v>
          </cell>
          <cell r="H4714" t="str">
            <v>3926</v>
          </cell>
          <cell r="I4714" t="str">
            <v>Mass Air Flow Sensor</v>
          </cell>
          <cell r="Q4714" t="str">
            <v>without housing</v>
          </cell>
        </row>
        <row r="4715">
          <cell r="A4715" t="str">
            <v>3926NEW00244</v>
          </cell>
          <cell r="C4715" t="str">
            <v>Sensor, air mass (electrical)</v>
          </cell>
          <cell r="D4715" t="str">
            <v>OE, New in database</v>
          </cell>
          <cell r="E4715" t="str">
            <v>Ignition</v>
          </cell>
          <cell r="G4715" t="str">
            <v>110004/133079/23355/23356/26235/28137/31346/31354/31356/31358/33300</v>
          </cell>
          <cell r="H4715" t="str">
            <v>3926</v>
          </cell>
          <cell r="I4715" t="str">
            <v>Mass Air Flow Sensor</v>
          </cell>
          <cell r="J4715" t="str">
            <v>100199/100200/100203/100204/100287/100300/100370/133292/135701</v>
          </cell>
          <cell r="Q4715" t="str">
            <v>with housing</v>
          </cell>
          <cell r="Z4715" t="str">
            <v>51792729/55208726</v>
          </cell>
          <cell r="AA4715" t="str">
            <v>ALFA ROMEO 159/Brera/Giulietta/Spider, LANCIA Delta</v>
          </cell>
          <cell r="AD4715" t="str">
            <v>ALFA ROMEO 159/Brera/Giulietta/Spider, LANCIA Delta</v>
          </cell>
          <cell r="AL4715" t="str">
            <v>ALFA ROMEO 159/Brera/Giulietta/Spider, LANCIA Delta</v>
          </cell>
          <cell r="BA4715">
            <v>2193</v>
          </cell>
          <cell r="BC4715">
            <v>3101</v>
          </cell>
          <cell r="BD4715">
            <v>605</v>
          </cell>
          <cell r="BE4715">
            <v>1781</v>
          </cell>
          <cell r="BF4715">
            <v>1994</v>
          </cell>
          <cell r="BG4715">
            <v>127</v>
          </cell>
          <cell r="BH4715">
            <v>436</v>
          </cell>
          <cell r="BI4715">
            <v>8533</v>
          </cell>
          <cell r="BJ4715">
            <v>2656</v>
          </cell>
          <cell r="BK4715">
            <v>97</v>
          </cell>
          <cell r="BL4715">
            <v>96</v>
          </cell>
          <cell r="BM4715">
            <v>21619</v>
          </cell>
        </row>
        <row r="4716">
          <cell r="A4716" t="str">
            <v>3926NEW00246</v>
          </cell>
          <cell r="C4716" t="str">
            <v>Sensor, air mass (electrical)</v>
          </cell>
          <cell r="D4716" t="str">
            <v>Consolidated</v>
          </cell>
          <cell r="E4716" t="str">
            <v>Ignition</v>
          </cell>
          <cell r="F4716" t="str">
            <v>3MF162</v>
          </cell>
          <cell r="H4716" t="str">
            <v>3926</v>
          </cell>
          <cell r="I4716" t="str">
            <v>Mass Air Flow Sensor</v>
          </cell>
          <cell r="Q4716" t="str">
            <v>without housing</v>
          </cell>
        </row>
        <row r="4717">
          <cell r="A4717" t="str">
            <v>3926NEW00247</v>
          </cell>
          <cell r="C4717" t="str">
            <v>Sensor, air mass (electrical)</v>
          </cell>
          <cell r="D4717" t="str">
            <v>Consolidated</v>
          </cell>
          <cell r="E4717" t="str">
            <v>Ignition</v>
          </cell>
          <cell r="F4717" t="str">
            <v>3MF162</v>
          </cell>
          <cell r="H4717" t="str">
            <v>3926</v>
          </cell>
          <cell r="I4717" t="str">
            <v>Mass Air Flow Sensor</v>
          </cell>
          <cell r="Q4717" t="str">
            <v>with housing</v>
          </cell>
        </row>
        <row r="4718">
          <cell r="A4718" t="str">
            <v>3926NEW00248</v>
          </cell>
          <cell r="C4718" t="str">
            <v>Sensor, air mass (electrical)</v>
          </cell>
          <cell r="D4718" t="str">
            <v>Consolidated</v>
          </cell>
          <cell r="E4718" t="str">
            <v>Ignition</v>
          </cell>
          <cell r="F4718" t="str">
            <v>3MF563</v>
          </cell>
          <cell r="H4718" t="str">
            <v>3926</v>
          </cell>
          <cell r="I4718" t="str">
            <v>Mass Air Flow Sensor</v>
          </cell>
          <cell r="Q4718" t="str">
            <v>with housing</v>
          </cell>
        </row>
        <row r="4719">
          <cell r="A4719" t="str">
            <v>3926NEW00249</v>
          </cell>
          <cell r="C4719" t="str">
            <v>Sensor, air mass (electrical)</v>
          </cell>
          <cell r="D4719" t="str">
            <v>OE, New in database</v>
          </cell>
          <cell r="E4719" t="str">
            <v>Ignition</v>
          </cell>
          <cell r="G4719" t="str">
            <v>15696/15697/15698/16264/16265/16266/16267/16268/16645/16749/16753/16756/16757/16758/19342/19343/27988/27990/28528/28684/28745/28794/31169/31171/5628</v>
          </cell>
          <cell r="H4719" t="str">
            <v>3926</v>
          </cell>
          <cell r="I4719" t="str">
            <v>Mass Air Flow Sensor</v>
          </cell>
          <cell r="J4719" t="str">
            <v>105632/119473/119474/134363/134797/134801</v>
          </cell>
          <cell r="Q4719" t="str">
            <v>with housing</v>
          </cell>
          <cell r="Z4719" t="str">
            <v>1192W5</v>
          </cell>
          <cell r="AA4719" t="str">
            <v>CITROËN Jumper/Jumper 27/Jumper 31/Jumper 35/Relay 1000/Relay 1400/Relay 1800, PEUGEOT Boxer</v>
          </cell>
          <cell r="AD4719" t="str">
            <v>CITROËN Jumper/Jumper 27/Jumper 31/Jumper 35/Relay 1000/Relay 1400/Relay 1800, PEUGEOT Boxer</v>
          </cell>
          <cell r="AL4719" t="str">
            <v>CITROËN Jumper/Relay, PEUGEOT Boxer</v>
          </cell>
          <cell r="BC4719">
            <v>2721</v>
          </cell>
          <cell r="BD4719">
            <v>4564</v>
          </cell>
          <cell r="BE4719">
            <v>12271</v>
          </cell>
          <cell r="BF4719">
            <v>1116</v>
          </cell>
          <cell r="BG4719">
            <v>32</v>
          </cell>
          <cell r="BI4719">
            <v>975</v>
          </cell>
          <cell r="BJ4719">
            <v>3151</v>
          </cell>
          <cell r="BK4719">
            <v>331</v>
          </cell>
          <cell r="BL4719">
            <v>5156</v>
          </cell>
          <cell r="BM4719">
            <v>30317</v>
          </cell>
        </row>
        <row r="4720">
          <cell r="A4720" t="str">
            <v>3926NEW00250</v>
          </cell>
          <cell r="C4720" t="str">
            <v>Sensor, air mass (electrical)</v>
          </cell>
          <cell r="D4720" t="str">
            <v>OE, New in database</v>
          </cell>
          <cell r="E4720" t="str">
            <v>Ignition</v>
          </cell>
          <cell r="G4720" t="str">
            <v>11979/14683/56106</v>
          </cell>
          <cell r="H4720" t="str">
            <v>3926</v>
          </cell>
          <cell r="I4720" t="str">
            <v>Mass Air Flow Sensor</v>
          </cell>
          <cell r="J4720" t="str">
            <v>106348/106349/106350</v>
          </cell>
          <cell r="Q4720" t="str">
            <v>with housing</v>
          </cell>
          <cell r="Z4720" t="str">
            <v>171707</v>
          </cell>
          <cell r="AA4720" t="str">
            <v>FERRARI 360 Modena</v>
          </cell>
          <cell r="AD4720" t="str">
            <v>FERRARI 360 Modena</v>
          </cell>
          <cell r="AL4720" t="str">
            <v>FERRARI 360</v>
          </cell>
          <cell r="BA4720">
            <v>1357</v>
          </cell>
          <cell r="BB4720">
            <v>155</v>
          </cell>
          <cell r="BC4720">
            <v>656</v>
          </cell>
          <cell r="BD4720">
            <v>485</v>
          </cell>
          <cell r="BE4720">
            <v>908</v>
          </cell>
          <cell r="BF4720">
            <v>87</v>
          </cell>
          <cell r="BG4720">
            <v>8</v>
          </cell>
          <cell r="BI4720">
            <v>1152</v>
          </cell>
          <cell r="BJ4720">
            <v>32</v>
          </cell>
          <cell r="BK4720">
            <v>31</v>
          </cell>
          <cell r="BM4720">
            <v>4871</v>
          </cell>
        </row>
        <row r="4721">
          <cell r="A4721" t="str">
            <v>3926NEW00252</v>
          </cell>
          <cell r="C4721" t="str">
            <v>Sensor, air mass (electrical)</v>
          </cell>
          <cell r="D4721" t="str">
            <v>OE, New in database</v>
          </cell>
          <cell r="E4721" t="str">
            <v>Ignition</v>
          </cell>
          <cell r="G4721" t="str">
            <v>12495/5990/7856/7862/9524</v>
          </cell>
          <cell r="H4721" t="str">
            <v>3926</v>
          </cell>
          <cell r="I4721" t="str">
            <v>Mass Air Flow Sensor</v>
          </cell>
          <cell r="J4721" t="str">
            <v>116312/116325/116335/116352/116371/116384/116694/116695/116696/116697/116698/116699/116704</v>
          </cell>
          <cell r="Q4721" t="str">
            <v>with housing</v>
          </cell>
          <cell r="Z4721" t="str">
            <v>226807F400/226807F401/226807F411/226807F425</v>
          </cell>
          <cell r="AA4721" t="str">
            <v>NISSAN Primera/Primera Estate/Wagon/Terrano II/Terrano II Van</v>
          </cell>
          <cell r="AD4721" t="str">
            <v>NISSAN Primera/Primera Estate/Wagon/Terrano II/Terrano II Van</v>
          </cell>
          <cell r="AL4721" t="str">
            <v>NISSAN Primera/Terrano</v>
          </cell>
          <cell r="BA4721">
            <v>40</v>
          </cell>
          <cell r="BC4721">
            <v>339</v>
          </cell>
          <cell r="BD4721">
            <v>65598</v>
          </cell>
          <cell r="BE4721">
            <v>14606</v>
          </cell>
          <cell r="BF4721">
            <v>5267</v>
          </cell>
          <cell r="BG4721">
            <v>182</v>
          </cell>
          <cell r="BH4721">
            <v>547</v>
          </cell>
          <cell r="BI4721">
            <v>18219</v>
          </cell>
          <cell r="BJ4721">
            <v>6414</v>
          </cell>
          <cell r="BK4721">
            <v>619</v>
          </cell>
          <cell r="BL4721">
            <v>203</v>
          </cell>
          <cell r="BM4721">
            <v>112034</v>
          </cell>
        </row>
        <row r="4722">
          <cell r="A4722" t="str">
            <v>3926NEW00253</v>
          </cell>
          <cell r="C4722" t="str">
            <v>Sensor, air mass (electrical)</v>
          </cell>
          <cell r="D4722" t="str">
            <v>OE, New in database</v>
          </cell>
          <cell r="E4722" t="str">
            <v>Ignition</v>
          </cell>
          <cell r="G4722" t="str">
            <v>11263/131399/134336/13739/13740/13741/16923/7853/7859/9522/9523</v>
          </cell>
          <cell r="H4722" t="str">
            <v>3926</v>
          </cell>
          <cell r="I4722" t="str">
            <v>Mass Air Flow Sensor</v>
          </cell>
          <cell r="J4722" t="str">
            <v>116313/116314/116328/116329/116336/116337/116341/116339/116340/116364/116365/116366/116367/116372/116373/116394/116395/116748</v>
          </cell>
          <cell r="Q4722" t="str">
            <v>with housing</v>
          </cell>
          <cell r="Z4722" t="str">
            <v>226806N210/226807J500</v>
          </cell>
          <cell r="AA4722" t="str">
            <v>NISSAN Almera Tino/Primera/Primera Estate/Wagon</v>
          </cell>
          <cell r="AD4722" t="str">
            <v>NISSAN Almera Tino/Primera/Primera Estate/Wagon</v>
          </cell>
          <cell r="AL4722" t="str">
            <v>NISSAN Almera/Primera</v>
          </cell>
          <cell r="BB4722">
            <v>305</v>
          </cell>
          <cell r="BC4722">
            <v>1763</v>
          </cell>
          <cell r="BD4722">
            <v>2638</v>
          </cell>
          <cell r="BE4722">
            <v>399</v>
          </cell>
          <cell r="BF4722">
            <v>1094</v>
          </cell>
          <cell r="BG4722">
            <v>2</v>
          </cell>
          <cell r="BI4722">
            <v>177</v>
          </cell>
          <cell r="BJ4722">
            <v>2097</v>
          </cell>
          <cell r="BK4722">
            <v>2017</v>
          </cell>
          <cell r="BL4722">
            <v>532</v>
          </cell>
          <cell r="BM4722">
            <v>11024</v>
          </cell>
        </row>
        <row r="4723">
          <cell r="A4723" t="str">
            <v>3926NEW00254</v>
          </cell>
          <cell r="C4723" t="str">
            <v>Sensor, air mass (electrical)</v>
          </cell>
          <cell r="D4723" t="str">
            <v>OE, New in database</v>
          </cell>
          <cell r="E4723" t="str">
            <v>Ignition</v>
          </cell>
          <cell r="G4723" t="str">
            <v>10299/18865/27822/54964/7819/9548</v>
          </cell>
          <cell r="H4723" t="str">
            <v>3926</v>
          </cell>
          <cell r="I4723" t="str">
            <v>Mass Air Flow Sensor</v>
          </cell>
          <cell r="J4723" t="str">
            <v>109901/109902/109903</v>
          </cell>
          <cell r="Q4723" t="str">
            <v>with housing</v>
          </cell>
          <cell r="Z4723" t="str">
            <v>16400PDDX00/16400PFTE00</v>
          </cell>
          <cell r="AA4723" t="str">
            <v>HONDA Accord/Civic/Civic Aerodeck</v>
          </cell>
          <cell r="AD4723" t="str">
            <v>HONDA Accord/Civic/Civic Aerodeck</v>
          </cell>
          <cell r="AL4723" t="str">
            <v>HONDA Accord/Civic</v>
          </cell>
          <cell r="BC4723">
            <v>2</v>
          </cell>
          <cell r="BD4723">
            <v>1489</v>
          </cell>
          <cell r="BE4723">
            <v>132</v>
          </cell>
          <cell r="BF4723">
            <v>10</v>
          </cell>
          <cell r="BI4723">
            <v>67</v>
          </cell>
          <cell r="BJ4723">
            <v>343</v>
          </cell>
          <cell r="BK4723">
            <v>8</v>
          </cell>
          <cell r="BL4723">
            <v>6</v>
          </cell>
          <cell r="BM4723">
            <v>2057</v>
          </cell>
        </row>
        <row r="4724">
          <cell r="A4724" t="str">
            <v>3926NEW00256</v>
          </cell>
          <cell r="C4724" t="str">
            <v>Sensor, air mass (electrical)</v>
          </cell>
          <cell r="D4724" t="str">
            <v>OE, New in database</v>
          </cell>
          <cell r="E4724" t="str">
            <v>Ignition</v>
          </cell>
          <cell r="G4724" t="str">
            <v>17171/19304</v>
          </cell>
          <cell r="H4724" t="str">
            <v>3926</v>
          </cell>
          <cell r="I4724" t="str">
            <v>Mass Air Flow Sensor</v>
          </cell>
          <cell r="J4724" t="str">
            <v>114874/114886</v>
          </cell>
          <cell r="Q4724" t="str">
            <v>with housing</v>
          </cell>
          <cell r="Z4724" t="str">
            <v>13627790657/13627791347</v>
          </cell>
          <cell r="AA4724" t="str">
            <v>MINI Mini One</v>
          </cell>
          <cell r="AD4724" t="str">
            <v>MINI Mini One</v>
          </cell>
          <cell r="AL4724" t="str">
            <v>MINI Mini</v>
          </cell>
          <cell r="BC4724">
            <v>657</v>
          </cell>
          <cell r="BD4724">
            <v>3655</v>
          </cell>
          <cell r="BE4724">
            <v>6192</v>
          </cell>
          <cell r="BF4724">
            <v>1809</v>
          </cell>
          <cell r="BG4724">
            <v>187</v>
          </cell>
          <cell r="BI4724">
            <v>20348</v>
          </cell>
          <cell r="BJ4724">
            <v>1063</v>
          </cell>
          <cell r="BK4724">
            <v>2</v>
          </cell>
          <cell r="BM4724">
            <v>33913</v>
          </cell>
        </row>
        <row r="4725">
          <cell r="A4725" t="str">
            <v>3926NEW00257</v>
          </cell>
          <cell r="C4725" t="str">
            <v>Sensor, air mass (electrical)</v>
          </cell>
          <cell r="D4725" t="str">
            <v>OE, New in database</v>
          </cell>
          <cell r="E4725" t="str">
            <v>Ignition</v>
          </cell>
          <cell r="G4725" t="str">
            <v>119585/9326/9327</v>
          </cell>
          <cell r="H4725" t="str">
            <v>3926</v>
          </cell>
          <cell r="I4725" t="str">
            <v>Mass Air Flow Sensor</v>
          </cell>
          <cell r="J4725" t="str">
            <v>116764/116765</v>
          </cell>
          <cell r="Q4725" t="str">
            <v>with housing</v>
          </cell>
          <cell r="Z4725" t="str">
            <v>165760M910</v>
          </cell>
          <cell r="AA4725" t="str">
            <v>NISSAN Cabstar E/Vanette Cargo/Vanette E</v>
          </cell>
          <cell r="AD4725" t="str">
            <v>NISSAN Cabstar E/Vanette Cargo/Vanette E</v>
          </cell>
          <cell r="AL4725" t="str">
            <v>NISSAN Cabstar/Vanette</v>
          </cell>
          <cell r="BC4725">
            <v>14</v>
          </cell>
          <cell r="BD4725">
            <v>24339</v>
          </cell>
          <cell r="BE4725">
            <v>1049</v>
          </cell>
          <cell r="BF4725">
            <v>1227</v>
          </cell>
          <cell r="BG4725">
            <v>30</v>
          </cell>
          <cell r="BI4725">
            <v>7212</v>
          </cell>
          <cell r="BJ4725">
            <v>552</v>
          </cell>
          <cell r="BK4725">
            <v>156</v>
          </cell>
          <cell r="BL4725">
            <v>12590</v>
          </cell>
          <cell r="BM4725">
            <v>47169</v>
          </cell>
        </row>
        <row r="4726">
          <cell r="A4726" t="str">
            <v>3926NEW00259</v>
          </cell>
          <cell r="C4726" t="str">
            <v>Sensor, air mass (electrical)</v>
          </cell>
          <cell r="D4726" t="str">
            <v>OE, New in database</v>
          </cell>
          <cell r="E4726" t="str">
            <v>Ignition</v>
          </cell>
          <cell r="G4726" t="str">
            <v>22549</v>
          </cell>
          <cell r="H4726" t="str">
            <v>3926</v>
          </cell>
          <cell r="I4726" t="str">
            <v>Mass Air Flow Sensor</v>
          </cell>
          <cell r="J4726" t="str">
            <v>102512/102513</v>
          </cell>
          <cell r="Q4726" t="str">
            <v>with housing</v>
          </cell>
          <cell r="Z4726" t="str">
            <v>079133471</v>
          </cell>
          <cell r="AA4726" t="str">
            <v>AUDI S5 Quattro</v>
          </cell>
          <cell r="AD4726" t="str">
            <v>AUDI S5 Quattro</v>
          </cell>
          <cell r="AL4726" t="str">
            <v>AUDI A5</v>
          </cell>
          <cell r="BA4726">
            <v>620</v>
          </cell>
          <cell r="BC4726">
            <v>2127</v>
          </cell>
          <cell r="BD4726">
            <v>696</v>
          </cell>
          <cell r="BE4726">
            <v>1827</v>
          </cell>
          <cell r="BF4726">
            <v>95</v>
          </cell>
          <cell r="BG4726">
            <v>21</v>
          </cell>
          <cell r="BH4726">
            <v>23</v>
          </cell>
          <cell r="BI4726">
            <v>167</v>
          </cell>
          <cell r="BJ4726">
            <v>529</v>
          </cell>
          <cell r="BK4726">
            <v>250</v>
          </cell>
          <cell r="BL4726">
            <v>28</v>
          </cell>
          <cell r="BM4726">
            <v>6383</v>
          </cell>
        </row>
        <row r="4727">
          <cell r="A4727" t="str">
            <v>3926NEW00261</v>
          </cell>
          <cell r="C4727" t="str">
            <v>Sensor, air mass (electrical)</v>
          </cell>
          <cell r="D4727" t="str">
            <v>Consolidated</v>
          </cell>
          <cell r="E4727" t="str">
            <v>Ignition</v>
          </cell>
          <cell r="F4727" t="str">
            <v>3MF439</v>
          </cell>
          <cell r="H4727" t="str">
            <v>3926</v>
          </cell>
          <cell r="I4727" t="str">
            <v>Mass Air Flow Sensor</v>
          </cell>
          <cell r="Q4727" t="str">
            <v>with housing</v>
          </cell>
        </row>
        <row r="4728">
          <cell r="A4728" t="str">
            <v>3926NEW00263</v>
          </cell>
          <cell r="C4728" t="str">
            <v>Sensor, air mass (electrical)</v>
          </cell>
          <cell r="D4728" t="str">
            <v>OE, New in database</v>
          </cell>
          <cell r="E4728" t="str">
            <v>Ignition</v>
          </cell>
          <cell r="G4728" t="str">
            <v>11268/11344/9903</v>
          </cell>
          <cell r="H4728" t="str">
            <v>3926</v>
          </cell>
          <cell r="I4728" t="str">
            <v>Mass Air Flow Sensor</v>
          </cell>
          <cell r="J4728" t="str">
            <v>102462/102463/102464/102551/102552/102571/102572/102574/102575</v>
          </cell>
          <cell r="Q4728" t="str">
            <v>with housing</v>
          </cell>
          <cell r="Z4728" t="str">
            <v>06A906461E</v>
          </cell>
          <cell r="AA4728" t="str">
            <v>AUDI S3 Quattro/TT Quattro</v>
          </cell>
          <cell r="AD4728" t="str">
            <v>AUDI S3 Quattro/TT Quattro</v>
          </cell>
          <cell r="AL4728" t="str">
            <v>AUDI A3/TT</v>
          </cell>
          <cell r="BA4728">
            <v>691</v>
          </cell>
          <cell r="BB4728">
            <v>8</v>
          </cell>
          <cell r="BC4728">
            <v>7474</v>
          </cell>
          <cell r="BD4728">
            <v>2770</v>
          </cell>
          <cell r="BE4728">
            <v>5084</v>
          </cell>
          <cell r="BF4728">
            <v>14717</v>
          </cell>
          <cell r="BG4728">
            <v>204</v>
          </cell>
          <cell r="BH4728">
            <v>17</v>
          </cell>
          <cell r="BI4728">
            <v>2453</v>
          </cell>
          <cell r="BJ4728">
            <v>2407</v>
          </cell>
          <cell r="BK4728">
            <v>268</v>
          </cell>
          <cell r="BL4728">
            <v>37</v>
          </cell>
          <cell r="BM4728">
            <v>36130</v>
          </cell>
        </row>
        <row r="4729">
          <cell r="A4729" t="str">
            <v>3926NEW00266</v>
          </cell>
          <cell r="C4729" t="str">
            <v>Sensor, air mass (electrical)</v>
          </cell>
          <cell r="D4729" t="str">
            <v>OE, New in database</v>
          </cell>
          <cell r="E4729" t="str">
            <v>Ignition</v>
          </cell>
          <cell r="G4729" t="str">
            <v>14720/14721/15717/15718</v>
          </cell>
          <cell r="H4729" t="str">
            <v>3926</v>
          </cell>
          <cell r="I4729" t="str">
            <v>Mass Air Flow Sensor</v>
          </cell>
          <cell r="J4729" t="str">
            <v>126389/126445</v>
          </cell>
          <cell r="Q4729" t="str">
            <v>with housing</v>
          </cell>
          <cell r="Z4729" t="str">
            <v>222500X010</v>
          </cell>
          <cell r="AA4729" t="str">
            <v>TOYOTA Corolla/Corolla Estate/Wagon</v>
          </cell>
          <cell r="AD4729" t="str">
            <v>TOYOTA Corolla/Corolla Estate/Wagon</v>
          </cell>
          <cell r="AL4729" t="str">
            <v>TOYOTA Corolla</v>
          </cell>
          <cell r="BD4729">
            <v>319</v>
          </cell>
          <cell r="BE4729">
            <v>107</v>
          </cell>
          <cell r="BF4729">
            <v>52</v>
          </cell>
          <cell r="BI4729">
            <v>66</v>
          </cell>
          <cell r="BJ4729">
            <v>399</v>
          </cell>
          <cell r="BK4729">
            <v>11</v>
          </cell>
          <cell r="BM4729">
            <v>954</v>
          </cell>
        </row>
        <row r="4730">
          <cell r="A4730" t="str">
            <v>3926NEW00267</v>
          </cell>
          <cell r="C4730" t="str">
            <v>Sensor, air mass (electrical)</v>
          </cell>
          <cell r="D4730" t="str">
            <v>OE, New in database</v>
          </cell>
          <cell r="E4730" t="str">
            <v>Ignition</v>
          </cell>
          <cell r="G4730" t="str">
            <v>11403/11404</v>
          </cell>
          <cell r="H4730" t="str">
            <v>3926</v>
          </cell>
          <cell r="I4730" t="str">
            <v>Mass Air Flow Sensor</v>
          </cell>
          <cell r="J4730" t="str">
            <v>132316/132567</v>
          </cell>
          <cell r="Q4730" t="str">
            <v>with housing</v>
          </cell>
          <cell r="Z4730" t="str">
            <v>30862696</v>
          </cell>
          <cell r="AA4730" t="str">
            <v>VOLVO S40/V40</v>
          </cell>
          <cell r="AD4730" t="str">
            <v>VOLVO S40/V40</v>
          </cell>
          <cell r="AL4730" t="str">
            <v>VOLVO S40/V40</v>
          </cell>
          <cell r="BC4730">
            <v>48</v>
          </cell>
          <cell r="BD4730">
            <v>1631</v>
          </cell>
          <cell r="BE4730">
            <v>352</v>
          </cell>
          <cell r="BF4730">
            <v>91</v>
          </cell>
          <cell r="BI4730">
            <v>1096</v>
          </cell>
          <cell r="BJ4730">
            <v>2493</v>
          </cell>
          <cell r="BK4730">
            <v>11</v>
          </cell>
          <cell r="BL4730">
            <v>130</v>
          </cell>
          <cell r="BM4730">
            <v>5852</v>
          </cell>
        </row>
        <row r="4731">
          <cell r="A4731" t="str">
            <v>3926NEW00268</v>
          </cell>
          <cell r="C4731" t="str">
            <v>Sensor, air mass (electrical)</v>
          </cell>
          <cell r="D4731" t="str">
            <v>OE, New in database</v>
          </cell>
          <cell r="E4731" t="str">
            <v>Ignition</v>
          </cell>
          <cell r="G4731" t="str">
            <v>12360/12361/16472/16473</v>
          </cell>
          <cell r="H4731" t="str">
            <v>3926</v>
          </cell>
          <cell r="I4731" t="str">
            <v>Mass Air Flow Sensor</v>
          </cell>
          <cell r="J4731" t="str">
            <v>132313/132314/132339/132340/132564/132565/132596/132598/132594/132595/132597/132599</v>
          </cell>
          <cell r="Q4731" t="str">
            <v>with housing</v>
          </cell>
          <cell r="Z4731" t="str">
            <v>30873369</v>
          </cell>
          <cell r="AA4731" t="str">
            <v>VOLVO S40/V40</v>
          </cell>
          <cell r="AD4731" t="str">
            <v>VOLVO S40/V40</v>
          </cell>
          <cell r="AL4731" t="str">
            <v>VOLVO S40/V40</v>
          </cell>
          <cell r="BB4731">
            <v>799</v>
          </cell>
          <cell r="BC4731">
            <v>361</v>
          </cell>
          <cell r="BD4731">
            <v>1216</v>
          </cell>
          <cell r="BE4731">
            <v>223</v>
          </cell>
          <cell r="BF4731">
            <v>566</v>
          </cell>
          <cell r="BG4731">
            <v>9</v>
          </cell>
          <cell r="BI4731">
            <v>215</v>
          </cell>
          <cell r="BJ4731">
            <v>595</v>
          </cell>
          <cell r="BK4731">
            <v>22</v>
          </cell>
          <cell r="BL4731">
            <v>404</v>
          </cell>
          <cell r="BM4731">
            <v>4410</v>
          </cell>
        </row>
        <row r="4732">
          <cell r="A4732" t="str">
            <v>3926NEW00269</v>
          </cell>
          <cell r="C4732" t="str">
            <v>Sensor, air mass (electrical)</v>
          </cell>
          <cell r="D4732" t="str">
            <v>OE, New in database</v>
          </cell>
          <cell r="E4732" t="str">
            <v>Ignition</v>
          </cell>
          <cell r="G4732" t="str">
            <v>11569/11633/11634/11636/11638/11639/16479/16480/16481/16482/16483/16484</v>
          </cell>
          <cell r="H4732" t="str">
            <v>3926</v>
          </cell>
          <cell r="I4732" t="str">
            <v>Mass Air Flow Sensor</v>
          </cell>
          <cell r="O4732" t="str">
            <v>GM</v>
          </cell>
          <cell r="Q4732" t="str">
            <v>with housing</v>
          </cell>
          <cell r="Z4732" t="str">
            <v>21121130010/2112113001001</v>
          </cell>
          <cell r="AA4732" t="str">
            <v>LADA 110/111/112/Vega</v>
          </cell>
          <cell r="AD4732" t="str">
            <v>LADA 110/111/112/Vega</v>
          </cell>
          <cell r="AL4732" t="str">
            <v>LADA 110/111/112/Vega</v>
          </cell>
          <cell r="BC4732">
            <v>26</v>
          </cell>
          <cell r="BD4732">
            <v>221</v>
          </cell>
          <cell r="BE4732">
            <v>28</v>
          </cell>
          <cell r="BI4732">
            <v>2</v>
          </cell>
          <cell r="BJ4732">
            <v>45</v>
          </cell>
          <cell r="BK4732">
            <v>170465</v>
          </cell>
          <cell r="BL4732">
            <v>9473</v>
          </cell>
          <cell r="BM4732">
            <v>180260</v>
          </cell>
        </row>
        <row r="4733">
          <cell r="A4733" t="str">
            <v>3926NEW00270</v>
          </cell>
          <cell r="C4733" t="str">
            <v>Sensor, air mass (electrical)</v>
          </cell>
          <cell r="D4733" t="str">
            <v>OE, New in database</v>
          </cell>
          <cell r="E4733" t="str">
            <v>Ignition</v>
          </cell>
          <cell r="G4733" t="str">
            <v>18215/18216/18217/31195/31196/31197/54945</v>
          </cell>
          <cell r="H4733" t="str">
            <v>3926</v>
          </cell>
          <cell r="I4733" t="str">
            <v>Mass Air Flow Sensor</v>
          </cell>
          <cell r="J4733" t="str">
            <v>121344/121406/133260/121479/121480</v>
          </cell>
          <cell r="Q4733" t="str">
            <v>with housing</v>
          </cell>
          <cell r="Z4733" t="str">
            <v>8200230029</v>
          </cell>
          <cell r="AA4733" t="str">
            <v>RENAULT Megane/Megane Estate/Break/Scenic RX4</v>
          </cell>
          <cell r="AD4733" t="str">
            <v>RENAULT Megane/Megane Estate/Break/Scenic RX4</v>
          </cell>
          <cell r="AL4733" t="str">
            <v>RENAULT Megane/Scenic</v>
          </cell>
          <cell r="BC4733">
            <v>28</v>
          </cell>
          <cell r="BD4733">
            <v>9288</v>
          </cell>
          <cell r="BE4733">
            <v>10</v>
          </cell>
          <cell r="BF4733">
            <v>21</v>
          </cell>
          <cell r="BG4733">
            <v>1</v>
          </cell>
          <cell r="BI4733">
            <v>83</v>
          </cell>
          <cell r="BJ4733">
            <v>407</v>
          </cell>
          <cell r="BK4733">
            <v>15</v>
          </cell>
          <cell r="BL4733">
            <v>706</v>
          </cell>
          <cell r="BM4733">
            <v>10559</v>
          </cell>
        </row>
        <row r="4734">
          <cell r="A4734" t="str">
            <v>3926NEW00272</v>
          </cell>
          <cell r="C4734" t="str">
            <v>Sensor, air mass (electrical)</v>
          </cell>
          <cell r="D4734" t="str">
            <v>OE, New in database</v>
          </cell>
          <cell r="E4734" t="str">
            <v>Ignition</v>
          </cell>
          <cell r="G4734" t="str">
            <v>13359/14402/16679</v>
          </cell>
          <cell r="H4734" t="str">
            <v>3926</v>
          </cell>
          <cell r="I4734" t="str">
            <v>Mass Air Flow Sensor</v>
          </cell>
          <cell r="J4734" t="str">
            <v>100732/100733/100735</v>
          </cell>
          <cell r="Q4734" t="str">
            <v>with housing</v>
          </cell>
          <cell r="Z4734" t="str">
            <v>057906461A</v>
          </cell>
          <cell r="AA4734" t="str">
            <v>AUDI A2</v>
          </cell>
          <cell r="AD4734" t="str">
            <v>AUDI A2</v>
          </cell>
          <cell r="AL4734" t="str">
            <v>AUDI A2</v>
          </cell>
          <cell r="BC4734">
            <v>13220</v>
          </cell>
          <cell r="BD4734">
            <v>2392</v>
          </cell>
          <cell r="BE4734">
            <v>2720</v>
          </cell>
          <cell r="BF4734">
            <v>4683</v>
          </cell>
          <cell r="BG4734">
            <v>52</v>
          </cell>
          <cell r="BI4734">
            <v>12037</v>
          </cell>
          <cell r="BJ4734">
            <v>6491</v>
          </cell>
          <cell r="BK4734">
            <v>71</v>
          </cell>
          <cell r="BM4734">
            <v>41666</v>
          </cell>
        </row>
        <row r="4735">
          <cell r="A4735" t="str">
            <v>3926NEW00273</v>
          </cell>
          <cell r="C4735" t="str">
            <v>Sensor, air mass (electrical)</v>
          </cell>
          <cell r="D4735" t="str">
            <v>OE, New in database</v>
          </cell>
          <cell r="E4735" t="str">
            <v>Ignition</v>
          </cell>
          <cell r="G4735" t="str">
            <v>13359/17626</v>
          </cell>
          <cell r="H4735" t="str">
            <v>3926</v>
          </cell>
          <cell r="I4735" t="str">
            <v>Mass Air Flow Sensor</v>
          </cell>
          <cell r="J4735" t="str">
            <v>100732/100733/100734</v>
          </cell>
          <cell r="Q4735" t="str">
            <v>with housing</v>
          </cell>
          <cell r="Z4735" t="str">
            <v>8Z0906461</v>
          </cell>
          <cell r="AA4735" t="str">
            <v>AUDI A2</v>
          </cell>
          <cell r="AD4735" t="str">
            <v>AUDI A2</v>
          </cell>
          <cell r="AL4735" t="str">
            <v>AUDI A2</v>
          </cell>
          <cell r="BC4735">
            <v>10863</v>
          </cell>
          <cell r="BD4735">
            <v>2259</v>
          </cell>
          <cell r="BE4735">
            <v>2790</v>
          </cell>
          <cell r="BF4735">
            <v>4372</v>
          </cell>
          <cell r="BG4735">
            <v>56</v>
          </cell>
          <cell r="BI4735">
            <v>12348</v>
          </cell>
          <cell r="BJ4735">
            <v>5929</v>
          </cell>
          <cell r="BK4735">
            <v>41</v>
          </cell>
          <cell r="BM4735">
            <v>38658</v>
          </cell>
        </row>
        <row r="4736">
          <cell r="A4736" t="str">
            <v>3926NEW00275</v>
          </cell>
          <cell r="C4736" t="str">
            <v>Sensor, air mass (electrical)</v>
          </cell>
          <cell r="D4736" t="str">
            <v>Consolidated</v>
          </cell>
          <cell r="E4736" t="str">
            <v>Ignition</v>
          </cell>
          <cell r="F4736" t="str">
            <v>(3)MF9296</v>
          </cell>
          <cell r="H4736" t="str">
            <v>3926</v>
          </cell>
          <cell r="I4736" t="str">
            <v>Mass Air Flow Sensor</v>
          </cell>
          <cell r="Q4736" t="str">
            <v>without housing</v>
          </cell>
        </row>
        <row r="4737">
          <cell r="A4737" t="str">
            <v>3926NEW00276</v>
          </cell>
          <cell r="C4737" t="str">
            <v>Sensor, air mass (electrical)</v>
          </cell>
          <cell r="D4737" t="str">
            <v>OE, New in database</v>
          </cell>
          <cell r="E4737" t="str">
            <v>Ignition</v>
          </cell>
          <cell r="G4737" t="str">
            <v>132381/134192/14635/14639/14704/16606/17795/18740/18741/18748/18749/28991/29914/5332/5333/5382/5383/5664/5665/57043/9413/9455/9456</v>
          </cell>
          <cell r="H4737" t="str">
            <v>3926</v>
          </cell>
          <cell r="I4737" t="str">
            <v>Mass Air Flow Sensor</v>
          </cell>
          <cell r="J4737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737" t="str">
            <v>with housing</v>
          </cell>
          <cell r="Z4737" t="str">
            <v>MHK100360</v>
          </cell>
          <cell r="AA4737" t="str">
            <v>MG Express/ZR/ZS, ROVER 220/25/420/45/CDV/Commerce/Streetwise</v>
          </cell>
          <cell r="AD4737" t="str">
            <v>MG Express/ZR/ZS, ROVER 220/25/420/45/CDV/Commerce/Streetwise</v>
          </cell>
          <cell r="AL4737" t="str">
            <v>MG Express/ZR/ZS, ROVER 200 Series/25/400 Series/45/CDV/Streetwise</v>
          </cell>
          <cell r="BC4737">
            <v>59</v>
          </cell>
          <cell r="BD4737">
            <v>9270</v>
          </cell>
          <cell r="BE4737">
            <v>1917</v>
          </cell>
          <cell r="BF4737">
            <v>3372</v>
          </cell>
          <cell r="BG4737">
            <v>2</v>
          </cell>
          <cell r="BI4737">
            <v>3393</v>
          </cell>
          <cell r="BJ4737">
            <v>1232</v>
          </cell>
          <cell r="BM4737">
            <v>19245</v>
          </cell>
        </row>
        <row r="4738">
          <cell r="A4738" t="str">
            <v>3926NEW00278</v>
          </cell>
          <cell r="C4738" t="str">
            <v>Sensor, air mass (electrical)</v>
          </cell>
          <cell r="D4738" t="str">
            <v>OE, New in database</v>
          </cell>
          <cell r="E4738" t="str">
            <v>Ignition</v>
          </cell>
          <cell r="G4738" t="str">
            <v>10942/17233</v>
          </cell>
          <cell r="H4738" t="str">
            <v>3926</v>
          </cell>
          <cell r="I4738" t="str">
            <v>Mass Air Flow Sensor</v>
          </cell>
          <cell r="J4738" t="str">
            <v>119818/119819</v>
          </cell>
          <cell r="Q4738" t="str">
            <v>without housing</v>
          </cell>
          <cell r="Z4738" t="str">
            <v>99660612495</v>
          </cell>
          <cell r="AA4738" t="str">
            <v>PORSCHE 911 GT3</v>
          </cell>
          <cell r="AD4738" t="str">
            <v>PORSCHE 911 GT3</v>
          </cell>
          <cell r="AL4738" t="str">
            <v>PORSCHE 911</v>
          </cell>
          <cell r="BA4738">
            <v>83</v>
          </cell>
          <cell r="BB4738">
            <v>183</v>
          </cell>
          <cell r="BC4738">
            <v>499</v>
          </cell>
          <cell r="BD4738">
            <v>1258</v>
          </cell>
          <cell r="BE4738">
            <v>359</v>
          </cell>
          <cell r="BF4738">
            <v>421</v>
          </cell>
          <cell r="BG4738">
            <v>4</v>
          </cell>
          <cell r="BI4738">
            <v>70</v>
          </cell>
          <cell r="BJ4738">
            <v>8</v>
          </cell>
          <cell r="BK4738">
            <v>1</v>
          </cell>
          <cell r="BL4738">
            <v>6</v>
          </cell>
          <cell r="BM4738">
            <v>2892</v>
          </cell>
        </row>
        <row r="4739">
          <cell r="A4739" t="str">
            <v>3926NEW00279</v>
          </cell>
          <cell r="C4739" t="str">
            <v>Sensor, air mass (electrical)</v>
          </cell>
          <cell r="D4739" t="str">
            <v>OE, New in database</v>
          </cell>
          <cell r="E4739" t="str">
            <v>Ignition</v>
          </cell>
          <cell r="G4739" t="str">
            <v>10463/15909/17785/17786/18621/18622/18836/18837</v>
          </cell>
          <cell r="H4739" t="str">
            <v>3926</v>
          </cell>
          <cell r="I4739" t="str">
            <v>Mass Air Flow Sensor</v>
          </cell>
          <cell r="J4739" t="str">
            <v>122726/122727/122730/122731/122728/122729/122732/122733/140030/140031/122759/122760/122763/122764/122761/122762/122765/122766/140032/140033/123089/123090/123091/123092/123099/123100/123101/123102</v>
          </cell>
          <cell r="Q4739" t="str">
            <v>without housing</v>
          </cell>
          <cell r="Z4739" t="str">
            <v>ZUA000050SLP</v>
          </cell>
          <cell r="AA4739" t="str">
            <v>MG ZT/ZT-T, ROVER 75/75 Tourer</v>
          </cell>
          <cell r="AD4739" t="str">
            <v>MG ZT/ZT-T, ROVER 75/75 Tourer</v>
          </cell>
          <cell r="AL4739" t="str">
            <v>MG ZT/ZT-T, ROVER 75</v>
          </cell>
          <cell r="BA4739">
            <v>48</v>
          </cell>
          <cell r="BC4739">
            <v>466</v>
          </cell>
          <cell r="BD4739">
            <v>4528</v>
          </cell>
          <cell r="BE4739">
            <v>3148</v>
          </cell>
          <cell r="BF4739">
            <v>8674</v>
          </cell>
          <cell r="BG4739">
            <v>69</v>
          </cell>
          <cell r="BI4739">
            <v>2541</v>
          </cell>
          <cell r="BJ4739">
            <v>3270</v>
          </cell>
          <cell r="BL4739">
            <v>17</v>
          </cell>
          <cell r="BM4739">
            <v>22761</v>
          </cell>
        </row>
        <row r="4740">
          <cell r="A4740" t="str">
            <v>3926NEW00280</v>
          </cell>
          <cell r="C4740" t="str">
            <v>Sensor, air mass (electrical)</v>
          </cell>
          <cell r="D4740" t="str">
            <v>OE, New in database</v>
          </cell>
          <cell r="E4740" t="str">
            <v>Ignition</v>
          </cell>
          <cell r="G4740" t="str">
            <v>11825/18354/18355/9411</v>
          </cell>
          <cell r="H4740" t="str">
            <v>3926</v>
          </cell>
          <cell r="I4740" t="str">
            <v>Mass Air Flow Sensor</v>
          </cell>
          <cell r="J4740" t="str">
            <v>122758/122793/123096/123106</v>
          </cell>
          <cell r="Q4740" t="str">
            <v>with housing</v>
          </cell>
          <cell r="Z4740" t="str">
            <v>MHK000520</v>
          </cell>
          <cell r="AA4740" t="str">
            <v>MG ZT/ZT-T, ROVER 75/75 Tourer</v>
          </cell>
          <cell r="AD4740" t="str">
            <v>MG ZT/ZT-T, ROVER 75/75 Tourer</v>
          </cell>
          <cell r="AL4740" t="str">
            <v>MG ZT/ZT-T, ROVER 75</v>
          </cell>
          <cell r="BA4740">
            <v>98</v>
          </cell>
          <cell r="BC4740">
            <v>23</v>
          </cell>
          <cell r="BD4740">
            <v>2</v>
          </cell>
          <cell r="BE4740">
            <v>18</v>
          </cell>
          <cell r="BF4740">
            <v>485</v>
          </cell>
          <cell r="BG4740">
            <v>1</v>
          </cell>
          <cell r="BJ4740">
            <v>2</v>
          </cell>
          <cell r="BM4740">
            <v>629</v>
          </cell>
        </row>
        <row r="4741">
          <cell r="A4741" t="str">
            <v>3926NEW00281</v>
          </cell>
          <cell r="C4741" t="str">
            <v>Sensor, air mass (electrical)</v>
          </cell>
          <cell r="D4741" t="str">
            <v>OE, New in database</v>
          </cell>
          <cell r="E4741" t="str">
            <v>Ignition</v>
          </cell>
          <cell r="G4741" t="str">
            <v>16695</v>
          </cell>
          <cell r="H4741" t="str">
            <v>3926</v>
          </cell>
          <cell r="I4741" t="str">
            <v>Mass Air Flow Sensor</v>
          </cell>
          <cell r="J4741" t="str">
            <v>120090/120091</v>
          </cell>
          <cell r="Q4741" t="str">
            <v>with housing</v>
          </cell>
          <cell r="Z4741" t="str">
            <v>95560612330/95560612331</v>
          </cell>
          <cell r="AA4741" t="str">
            <v>PORSCHE Cayenne</v>
          </cell>
          <cell r="AD4741" t="str">
            <v>PORSCHE Cayenne</v>
          </cell>
          <cell r="AL4741" t="str">
            <v>PORSCHE Cayenne</v>
          </cell>
          <cell r="BA4741">
            <v>792</v>
          </cell>
          <cell r="BC4741">
            <v>3314</v>
          </cell>
          <cell r="BD4741">
            <v>4080</v>
          </cell>
          <cell r="BE4741">
            <v>3350</v>
          </cell>
          <cell r="BF4741">
            <v>1861</v>
          </cell>
          <cell r="BG4741">
            <v>20</v>
          </cell>
          <cell r="BH4741">
            <v>15</v>
          </cell>
          <cell r="BI4741">
            <v>1260</v>
          </cell>
          <cell r="BJ4741">
            <v>1114</v>
          </cell>
          <cell r="BK4741">
            <v>3492</v>
          </cell>
          <cell r="BM4741">
            <v>19298</v>
          </cell>
        </row>
        <row r="4742">
          <cell r="A4742" t="str">
            <v>3926NEW00284</v>
          </cell>
          <cell r="C4742" t="str">
            <v>Sensor, air mass (electrical)</v>
          </cell>
          <cell r="D4742" t="str">
            <v>OE, New in database</v>
          </cell>
          <cell r="E4742" t="str">
            <v>Ignition</v>
          </cell>
          <cell r="G4742" t="str">
            <v>19451/20113/24478</v>
          </cell>
          <cell r="H4742" t="str">
            <v>3926</v>
          </cell>
          <cell r="I4742" t="str">
            <v>Mass Air Flow Sensor</v>
          </cell>
          <cell r="J4742" t="str">
            <v>120093/120094/120095/120097/120098/120100/120101/120102/137163</v>
          </cell>
          <cell r="Q4742" t="str">
            <v>with housing</v>
          </cell>
          <cell r="Z4742" t="str">
            <v>95560612340</v>
          </cell>
          <cell r="AA4742" t="str">
            <v>PORSCHE Cayenne</v>
          </cell>
          <cell r="AD4742" t="str">
            <v>PORSCHE Cayenne</v>
          </cell>
          <cell r="AL4742" t="str">
            <v>PORSCHE Cayenne</v>
          </cell>
          <cell r="BA4742">
            <v>1384</v>
          </cell>
          <cell r="BB4742">
            <v>4719</v>
          </cell>
          <cell r="BC4742">
            <v>2982</v>
          </cell>
          <cell r="BD4742">
            <v>1454</v>
          </cell>
          <cell r="BE4742">
            <v>2538</v>
          </cell>
          <cell r="BF4742">
            <v>162</v>
          </cell>
          <cell r="BG4742">
            <v>18</v>
          </cell>
          <cell r="BH4742">
            <v>11</v>
          </cell>
          <cell r="BI4742">
            <v>313</v>
          </cell>
          <cell r="BJ4742">
            <v>582</v>
          </cell>
          <cell r="BK4742">
            <v>1732</v>
          </cell>
          <cell r="BL4742">
            <v>30</v>
          </cell>
          <cell r="BM4742">
            <v>15925</v>
          </cell>
        </row>
        <row r="4743">
          <cell r="A4743" t="str">
            <v>3926NEW00285</v>
          </cell>
          <cell r="C4743" t="str">
            <v>Sensor, air mass (electrical)</v>
          </cell>
          <cell r="D4743" t="str">
            <v>OE, New in database</v>
          </cell>
          <cell r="E4743" t="str">
            <v>Ignition</v>
          </cell>
          <cell r="G4743" t="str">
            <v>16123/27533/31528/31530/7143</v>
          </cell>
          <cell r="H4743" t="str">
            <v>3926</v>
          </cell>
          <cell r="I4743" t="str">
            <v>Mass Air Flow Sensor</v>
          </cell>
          <cell r="J4743" t="str">
            <v>138057/138058</v>
          </cell>
          <cell r="Q4743" t="str">
            <v>with housing</v>
          </cell>
          <cell r="Z4743" t="str">
            <v>8200838066</v>
          </cell>
          <cell r="AA4743" t="str">
            <v>RENAULT Laguna/Laguna Estate/Break/Latitude</v>
          </cell>
          <cell r="AD4743" t="str">
            <v>RENAULT Laguna/Laguna Estate/Break/Latitude</v>
          </cell>
          <cell r="AL4743" t="str">
            <v>RENAULT Laguna/Latitude</v>
          </cell>
          <cell r="BC4743">
            <v>281</v>
          </cell>
          <cell r="BD4743">
            <v>246</v>
          </cell>
          <cell r="BE4743">
            <v>1105</v>
          </cell>
          <cell r="BF4743">
            <v>39</v>
          </cell>
          <cell r="BI4743">
            <v>18</v>
          </cell>
          <cell r="BM4743">
            <v>1689</v>
          </cell>
        </row>
        <row r="4744">
          <cell r="A4744" t="str">
            <v>3926NEW00286</v>
          </cell>
          <cell r="C4744" t="str">
            <v>Sensor, air mass (electrical)</v>
          </cell>
          <cell r="D4744" t="str">
            <v>OE, New in database</v>
          </cell>
          <cell r="E4744" t="str">
            <v>Ignition</v>
          </cell>
          <cell r="G4744" t="str">
            <v>27550/8477/8478</v>
          </cell>
          <cell r="H4744" t="str">
            <v>3926</v>
          </cell>
          <cell r="I4744" t="str">
            <v>Mass Air Flow Sensor</v>
          </cell>
          <cell r="J4744" t="str">
            <v>121189</v>
          </cell>
          <cell r="Q4744" t="str">
            <v>with housing</v>
          </cell>
          <cell r="Z4744" t="str">
            <v>8200592696</v>
          </cell>
          <cell r="AA4744" t="str">
            <v>RENAULT Laguna/Laguna Estate/Break</v>
          </cell>
          <cell r="AD4744" t="str">
            <v>RENAULT Laguna/Laguna Estate/Break</v>
          </cell>
          <cell r="AL4744" t="str">
            <v>RENAULT Laguna</v>
          </cell>
          <cell r="BC4744">
            <v>67</v>
          </cell>
          <cell r="BD4744">
            <v>47</v>
          </cell>
          <cell r="BE4744">
            <v>181</v>
          </cell>
          <cell r="BI4744">
            <v>1</v>
          </cell>
          <cell r="BJ4744">
            <v>47</v>
          </cell>
          <cell r="BK4744">
            <v>2</v>
          </cell>
          <cell r="BM4744">
            <v>345</v>
          </cell>
        </row>
        <row r="4745">
          <cell r="A4745" t="str">
            <v>3926NEW00288</v>
          </cell>
          <cell r="C4745" t="str">
            <v>Sensor, air mass (electrical)</v>
          </cell>
          <cell r="D4745" t="str">
            <v>OE, New in database</v>
          </cell>
          <cell r="E4745" t="str">
            <v>Ignition</v>
          </cell>
          <cell r="G4745" t="str">
            <v>30304</v>
          </cell>
          <cell r="H4745" t="str">
            <v>3926</v>
          </cell>
          <cell r="I4745" t="str">
            <v>Mass Air Flow Sensor</v>
          </cell>
          <cell r="J4745" t="str">
            <v>116500/116501/116536/116537/116538/116539</v>
          </cell>
          <cell r="Q4745" t="str">
            <v>with housing</v>
          </cell>
          <cell r="Z4745" t="str">
            <v>2268005U00</v>
          </cell>
          <cell r="AA4745" t="str">
            <v>NISSAN Skyline GT-R</v>
          </cell>
          <cell r="AD4745" t="str">
            <v>NISSAN Skyline GT-R</v>
          </cell>
          <cell r="AL4745" t="str">
            <v>NISSAN Skyline</v>
          </cell>
          <cell r="BA4745">
            <v>9</v>
          </cell>
          <cell r="BF4745">
            <v>122</v>
          </cell>
          <cell r="BK4745">
            <v>3</v>
          </cell>
          <cell r="BM4745">
            <v>134</v>
          </cell>
        </row>
        <row r="4746">
          <cell r="A4746" t="str">
            <v>3926NEW00289</v>
          </cell>
          <cell r="C4746" t="str">
            <v>Sensor, air mass (electrical)</v>
          </cell>
          <cell r="D4746" t="str">
            <v>OE, New in database</v>
          </cell>
          <cell r="E4746" t="str">
            <v>Ignition</v>
          </cell>
          <cell r="G4746" t="str">
            <v>16423/17097/19360/19556/53613</v>
          </cell>
          <cell r="H4746" t="str">
            <v>3926</v>
          </cell>
          <cell r="I4746" t="str">
            <v>Mass Air Flow Sensor</v>
          </cell>
          <cell r="J4746" t="str">
            <v>120653/120654/120729/120730/122459/122460</v>
          </cell>
          <cell r="Q4746" t="str">
            <v>with housing</v>
          </cell>
          <cell r="Z4746" t="str">
            <v>8200124508/8200312227</v>
          </cell>
          <cell r="AA4746" t="str">
            <v>RENAULT Espace/Grand Espace/Vel Satis</v>
          </cell>
          <cell r="AD4746" t="str">
            <v>RENAULT Espace/Grand Espace/Vel Satis</v>
          </cell>
          <cell r="AL4746" t="str">
            <v>RENAULT Espace/Grand Espace/Vel Satis</v>
          </cell>
          <cell r="BC4746">
            <v>250</v>
          </cell>
          <cell r="BD4746">
            <v>1244</v>
          </cell>
          <cell r="BE4746">
            <v>2416</v>
          </cell>
          <cell r="BF4746">
            <v>245</v>
          </cell>
          <cell r="BI4746">
            <v>476</v>
          </cell>
          <cell r="BJ4746">
            <v>1018</v>
          </cell>
          <cell r="BK4746">
            <v>37</v>
          </cell>
          <cell r="BM4746">
            <v>5686</v>
          </cell>
        </row>
        <row r="4747">
          <cell r="A4747" t="str">
            <v>3926NEW00291</v>
          </cell>
          <cell r="C4747" t="str">
            <v>Sensor, air mass (electrical)</v>
          </cell>
          <cell r="D4747" t="str">
            <v>OE, New in database</v>
          </cell>
          <cell r="E4747" t="str">
            <v>Ignition</v>
          </cell>
          <cell r="G4747" t="str">
            <v>19993/19996/20045/20065/20066/23266</v>
          </cell>
          <cell r="H4747" t="str">
            <v>3926</v>
          </cell>
          <cell r="I4747" t="str">
            <v>Mass Air Flow Sensor</v>
          </cell>
          <cell r="J4747" t="str">
            <v>117870/117871/128559/128560/134739/134740/134894/134895</v>
          </cell>
          <cell r="Q4747" t="str">
            <v>with housing</v>
          </cell>
          <cell r="Z4747" t="str">
            <v>4414965/93179239</v>
          </cell>
          <cell r="AA4747" t="str">
            <v>OPEL Movano, VAUXHALL Movano</v>
          </cell>
          <cell r="AD4747" t="str">
            <v>OPEL Movano, VAUXHALL Movano</v>
          </cell>
          <cell r="AL4747" t="str">
            <v>OPEL Movano, VAUXHALL Movano</v>
          </cell>
          <cell r="BC4747">
            <v>128</v>
          </cell>
          <cell r="BD4747">
            <v>252</v>
          </cell>
          <cell r="BE4747">
            <v>224</v>
          </cell>
          <cell r="BF4747">
            <v>119</v>
          </cell>
          <cell r="BG4747">
            <v>3</v>
          </cell>
          <cell r="BI4747">
            <v>96</v>
          </cell>
          <cell r="BJ4747">
            <v>537</v>
          </cell>
          <cell r="BK4747">
            <v>9</v>
          </cell>
          <cell r="BM4747">
            <v>1368</v>
          </cell>
        </row>
        <row r="4748">
          <cell r="A4748" t="str">
            <v>3926NEW00292</v>
          </cell>
          <cell r="C4748" t="str">
            <v>Sensor, air mass (electrical)</v>
          </cell>
          <cell r="D4748" t="str">
            <v>OE, New in database</v>
          </cell>
          <cell r="E4748" t="str">
            <v>Ignition</v>
          </cell>
          <cell r="G4748" t="str">
            <v>17209/17386</v>
          </cell>
          <cell r="H4748" t="str">
            <v>3926</v>
          </cell>
          <cell r="I4748" t="str">
            <v>Mass Air Flow Sensor</v>
          </cell>
          <cell r="J4748" t="str">
            <v>118001/118002/128721/128722</v>
          </cell>
          <cell r="Q4748" t="str">
            <v>with housing</v>
          </cell>
          <cell r="Z4748" t="str">
            <v>836598/93172747</v>
          </cell>
          <cell r="AA4748" t="str">
            <v>OPEL Signum, VAUXHALL Signum</v>
          </cell>
          <cell r="AD4748" t="str">
            <v>OPEL Signum, VAUXHALL Signum</v>
          </cell>
          <cell r="AL4748" t="str">
            <v>OPEL Signum, VAUXHALL Signum</v>
          </cell>
          <cell r="BC4748">
            <v>675</v>
          </cell>
          <cell r="BD4748">
            <v>34</v>
          </cell>
          <cell r="BE4748">
            <v>6</v>
          </cell>
          <cell r="BJ4748">
            <v>377</v>
          </cell>
          <cell r="BL4748">
            <v>24</v>
          </cell>
          <cell r="BM4748">
            <v>1116</v>
          </cell>
        </row>
        <row r="4749">
          <cell r="A4749" t="str">
            <v>3926NEW00293</v>
          </cell>
          <cell r="C4749" t="str">
            <v>Sensor, air mass (electrical)</v>
          </cell>
          <cell r="D4749" t="str">
            <v>OE, New in database</v>
          </cell>
          <cell r="E4749" t="str">
            <v>Ignition</v>
          </cell>
          <cell r="G4749" t="str">
            <v>18576</v>
          </cell>
          <cell r="H4749" t="str">
            <v>3926</v>
          </cell>
          <cell r="I4749" t="str">
            <v>Mass Air Flow Sensor</v>
          </cell>
          <cell r="J4749" t="str">
            <v>125165/125166</v>
          </cell>
          <cell r="Q4749" t="str">
            <v>without housing</v>
          </cell>
          <cell r="Z4749" t="str">
            <v>0000943048</v>
          </cell>
          <cell r="AA4749" t="str">
            <v>SMART Forfour</v>
          </cell>
          <cell r="AD4749" t="str">
            <v>SMART Forfour</v>
          </cell>
          <cell r="AL4749" t="str">
            <v>SMART Forfour</v>
          </cell>
          <cell r="BA4749">
            <v>11</v>
          </cell>
          <cell r="BC4749">
            <v>220</v>
          </cell>
          <cell r="BD4749">
            <v>36</v>
          </cell>
          <cell r="BE4749">
            <v>96</v>
          </cell>
          <cell r="BF4749">
            <v>214</v>
          </cell>
          <cell r="BG4749">
            <v>3</v>
          </cell>
          <cell r="BI4749">
            <v>28</v>
          </cell>
          <cell r="BJ4749">
            <v>22</v>
          </cell>
          <cell r="BL4749">
            <v>2</v>
          </cell>
          <cell r="BM4749">
            <v>632</v>
          </cell>
        </row>
        <row r="4750">
          <cell r="A4750" t="str">
            <v>3926NEW00295</v>
          </cell>
          <cell r="C4750" t="str">
            <v>Sensor, air mass (electrical)</v>
          </cell>
          <cell r="D4750" t="str">
            <v>OE, New in database</v>
          </cell>
          <cell r="E4750" t="str">
            <v>Ignition</v>
          </cell>
          <cell r="G4750" t="str">
            <v>4038/4039/4040/6589/9013/9014</v>
          </cell>
          <cell r="H4750" t="str">
            <v>3926</v>
          </cell>
          <cell r="I4750" t="str">
            <v>Mass Air Flow Sensor</v>
          </cell>
          <cell r="J4750" t="str">
            <v>105781/105782/105785/105786/105787/105788/105798/105806/105807/105810/105811/105821</v>
          </cell>
          <cell r="Q4750" t="str">
            <v>with housing</v>
          </cell>
          <cell r="Z4750" t="str">
            <v>1920C6</v>
          </cell>
          <cell r="AA4750" t="str">
            <v>CITROËN XM</v>
          </cell>
          <cell r="AD4750" t="str">
            <v>CITROËN XM</v>
          </cell>
          <cell r="AL4750" t="str">
            <v>CITROËN XM</v>
          </cell>
          <cell r="BA4750">
            <v>65</v>
          </cell>
          <cell r="BB4750">
            <v>26</v>
          </cell>
          <cell r="BC4750">
            <v>470</v>
          </cell>
          <cell r="BD4750">
            <v>363</v>
          </cell>
          <cell r="BE4750">
            <v>877</v>
          </cell>
          <cell r="BF4750">
            <v>168</v>
          </cell>
          <cell r="BG4750">
            <v>2</v>
          </cell>
          <cell r="BH4750">
            <v>4</v>
          </cell>
          <cell r="BI4750">
            <v>191</v>
          </cell>
          <cell r="BJ4750">
            <v>234</v>
          </cell>
          <cell r="BK4750">
            <v>12</v>
          </cell>
          <cell r="BL4750">
            <v>226</v>
          </cell>
          <cell r="BM4750">
            <v>2638</v>
          </cell>
        </row>
        <row r="4751">
          <cell r="A4751" t="str">
            <v>3926NEW00296</v>
          </cell>
          <cell r="C4751" t="str">
            <v>Sensor, air mass (electrical)</v>
          </cell>
          <cell r="D4751" t="str">
            <v>OE, New in database</v>
          </cell>
          <cell r="E4751" t="str">
            <v>Ignition</v>
          </cell>
          <cell r="G4751" t="str">
            <v>3757/4042/4043/9051/9053</v>
          </cell>
          <cell r="H4751" t="str">
            <v>3926</v>
          </cell>
          <cell r="I4751" t="str">
            <v>Mass Air Flow Sensor</v>
          </cell>
          <cell r="J4751" t="str">
            <v>105789/105791/105792/105793/105794/105795/105796/105797/105817/105820</v>
          </cell>
          <cell r="Q4751" t="str">
            <v>with housing</v>
          </cell>
          <cell r="Z4751" t="str">
            <v>1920Z1</v>
          </cell>
          <cell r="AA4751" t="str">
            <v>CITROËN XM, PEUGEOT 605</v>
          </cell>
          <cell r="AD4751" t="str">
            <v>CITROËN XM, PEUGEOT 605</v>
          </cell>
          <cell r="AL4751" t="str">
            <v>CITROËN XM, PEUGEOT 605</v>
          </cell>
          <cell r="BC4751">
            <v>121</v>
          </cell>
          <cell r="BD4751">
            <v>883</v>
          </cell>
          <cell r="BE4751">
            <v>2016</v>
          </cell>
          <cell r="BF4751">
            <v>215</v>
          </cell>
          <cell r="BG4751">
            <v>4</v>
          </cell>
          <cell r="BI4751">
            <v>812</v>
          </cell>
          <cell r="BJ4751">
            <v>283</v>
          </cell>
          <cell r="BK4751">
            <v>28</v>
          </cell>
          <cell r="BL4751">
            <v>112</v>
          </cell>
          <cell r="BM4751">
            <v>4474</v>
          </cell>
        </row>
        <row r="4752">
          <cell r="A4752" t="str">
            <v>3926NEW00297</v>
          </cell>
          <cell r="C4752" t="str">
            <v>Sensor, air mass (electrical)</v>
          </cell>
          <cell r="D4752" t="str">
            <v>OE, New in database</v>
          </cell>
          <cell r="E4752" t="str">
            <v>Ignition</v>
          </cell>
          <cell r="G4752" t="str">
            <v>12571/14880/5793</v>
          </cell>
          <cell r="H4752" t="str">
            <v>3926</v>
          </cell>
          <cell r="I4752" t="str">
            <v>Mass Air Flow Sensor</v>
          </cell>
          <cell r="J4752" t="str">
            <v>108714/108715/108717/108718/108719/108720</v>
          </cell>
          <cell r="Q4752" t="str">
            <v>with housing</v>
          </cell>
          <cell r="Z4752" t="str">
            <v>1959005</v>
          </cell>
          <cell r="AA4752" t="str">
            <v>FORD Maverick</v>
          </cell>
          <cell r="AD4752" t="str">
            <v>FORD Maverick</v>
          </cell>
          <cell r="AL4752" t="str">
            <v>FORD Maverick</v>
          </cell>
          <cell r="BC4752">
            <v>11</v>
          </cell>
          <cell r="BD4752">
            <v>3065</v>
          </cell>
          <cell r="BE4752">
            <v>1032</v>
          </cell>
          <cell r="BF4752">
            <v>523</v>
          </cell>
          <cell r="BG4752">
            <v>3</v>
          </cell>
          <cell r="BJ4752">
            <v>172</v>
          </cell>
          <cell r="BK4752">
            <v>12</v>
          </cell>
          <cell r="BL4752">
            <v>124</v>
          </cell>
          <cell r="BM4752">
            <v>4942</v>
          </cell>
        </row>
        <row r="4753">
          <cell r="A4753" t="str">
            <v>3926NEW00298</v>
          </cell>
          <cell r="C4753" t="str">
            <v>Sensor, air mass (electrical)</v>
          </cell>
          <cell r="D4753" t="str">
            <v>OE, New in database</v>
          </cell>
          <cell r="E4753" t="str">
            <v>Ignition</v>
          </cell>
          <cell r="G4753" t="str">
            <v>12571/14880/5793</v>
          </cell>
          <cell r="H4753" t="str">
            <v>3926</v>
          </cell>
          <cell r="I4753" t="str">
            <v>Mass Air Flow Sensor</v>
          </cell>
          <cell r="J4753" t="str">
            <v>108714/108715/108717/108718/108719/108720</v>
          </cell>
          <cell r="Q4753" t="str">
            <v>with housing</v>
          </cell>
          <cell r="Z4753" t="str">
            <v>1960043</v>
          </cell>
          <cell r="AA4753" t="str">
            <v>FORD Maverick</v>
          </cell>
          <cell r="AD4753" t="str">
            <v>FORD Maverick</v>
          </cell>
          <cell r="AL4753" t="str">
            <v>FORD Maverick</v>
          </cell>
          <cell r="BC4753">
            <v>11</v>
          </cell>
          <cell r="BD4753">
            <v>3065</v>
          </cell>
          <cell r="BE4753">
            <v>1032</v>
          </cell>
          <cell r="BF4753">
            <v>523</v>
          </cell>
          <cell r="BG4753">
            <v>3</v>
          </cell>
          <cell r="BJ4753">
            <v>172</v>
          </cell>
          <cell r="BK4753">
            <v>12</v>
          </cell>
          <cell r="BL4753">
            <v>124</v>
          </cell>
          <cell r="BM4753">
            <v>4942</v>
          </cell>
        </row>
        <row r="4754">
          <cell r="A4754" t="str">
            <v>3926NEW00299</v>
          </cell>
          <cell r="C4754" t="str">
            <v>Sensor, air mass (electrical)</v>
          </cell>
          <cell r="D4754" t="str">
            <v>OE, New in database</v>
          </cell>
          <cell r="E4754" t="str">
            <v>Ignition</v>
          </cell>
          <cell r="G4754" t="str">
            <v>4716/5419</v>
          </cell>
          <cell r="H4754" t="str">
            <v>3926</v>
          </cell>
          <cell r="I4754" t="str">
            <v>Mass Air Flow Sensor</v>
          </cell>
          <cell r="J4754" t="str">
            <v>108527/108528/108529/108530/108531/108532</v>
          </cell>
          <cell r="Q4754" t="str">
            <v>with housing</v>
          </cell>
          <cell r="Z4754" t="str">
            <v>1003759/95VW12B529DB</v>
          </cell>
          <cell r="AA4754" t="str">
            <v>FORD Galaxy/Galaxy Van</v>
          </cell>
          <cell r="AD4754" t="str">
            <v>FORD Galaxy/Galaxy Van</v>
          </cell>
          <cell r="AL4754" t="str">
            <v>FORD Galaxy</v>
          </cell>
          <cell r="BC4754">
            <v>78</v>
          </cell>
          <cell r="BD4754">
            <v>73</v>
          </cell>
          <cell r="BE4754">
            <v>23</v>
          </cell>
          <cell r="BF4754">
            <v>110</v>
          </cell>
          <cell r="BI4754">
            <v>2</v>
          </cell>
          <cell r="BJ4754">
            <v>214</v>
          </cell>
          <cell r="BK4754">
            <v>8</v>
          </cell>
          <cell r="BL4754">
            <v>127</v>
          </cell>
          <cell r="BM4754">
            <v>635</v>
          </cell>
        </row>
        <row r="4755">
          <cell r="A4755" t="str">
            <v>3926NEW00300</v>
          </cell>
          <cell r="C4755" t="str">
            <v>Sensor, air mass (electrical)</v>
          </cell>
          <cell r="D4755" t="str">
            <v>OE, New in database</v>
          </cell>
          <cell r="E4755" t="str">
            <v>Ignition</v>
          </cell>
          <cell r="G4755" t="str">
            <v>4699/4703/7810/7811</v>
          </cell>
          <cell r="H4755" t="str">
            <v>3926</v>
          </cell>
          <cell r="I4755" t="str">
            <v>Mass Air Flow Sensor</v>
          </cell>
          <cell r="J4755" t="str">
            <v>109202/109203/109204/109211/109212/109213</v>
          </cell>
          <cell r="Q4755" t="str">
            <v>with housing</v>
          </cell>
          <cell r="Z4755" t="str">
            <v>1041359/V97GB12B579AA</v>
          </cell>
          <cell r="AA4755" t="str">
            <v>FORD Scorpio</v>
          </cell>
          <cell r="AD4755" t="str">
            <v>FORD Scorpio</v>
          </cell>
          <cell r="AL4755" t="str">
            <v>FORD Scorpio</v>
          </cell>
          <cell r="BC4755">
            <v>11</v>
          </cell>
          <cell r="BD4755">
            <v>38</v>
          </cell>
          <cell r="BE4755">
            <v>19</v>
          </cell>
          <cell r="BF4755">
            <v>63</v>
          </cell>
          <cell r="BG4755">
            <v>11</v>
          </cell>
          <cell r="BJ4755">
            <v>43</v>
          </cell>
          <cell r="BK4755">
            <v>28</v>
          </cell>
          <cell r="BM4755">
            <v>213</v>
          </cell>
        </row>
        <row r="4756">
          <cell r="A4756" t="str">
            <v>3926NEW00301</v>
          </cell>
          <cell r="C4756" t="str">
            <v>Sensor, air mass (electrical)</v>
          </cell>
          <cell r="D4756" t="str">
            <v>OE, New in database</v>
          </cell>
          <cell r="E4756" t="str">
            <v>Ignition</v>
          </cell>
          <cell r="G4756" t="str">
            <v>137023/14332/30052/30053/5900/5902/8841</v>
          </cell>
          <cell r="H4756" t="str">
            <v>3926</v>
          </cell>
          <cell r="I4756" t="str">
            <v>Mass Air Flow Sensor</v>
          </cell>
          <cell r="J4756" t="str">
            <v>111166/111223/111288/111289/111292/111293</v>
          </cell>
          <cell r="Q4756" t="str">
            <v>with housing</v>
          </cell>
          <cell r="Z4756" t="str">
            <v>LJA1620AE</v>
          </cell>
          <cell r="AA4756" t="str">
            <v>DAIMLER Daimler V8, JAGUAR Sovereign/XJ8/XK8</v>
          </cell>
          <cell r="AD4756" t="str">
            <v>DAIMLER Daimler V8, JAGUAR Sovereign/XJ8/XK8</v>
          </cell>
          <cell r="AL4756" t="str">
            <v>DAIMLER Daimler, JAGUAR Sovereign/XJ Serie/XK Serie</v>
          </cell>
          <cell r="BA4756">
            <v>740</v>
          </cell>
          <cell r="BB4756">
            <v>130</v>
          </cell>
          <cell r="BC4756">
            <v>3140</v>
          </cell>
          <cell r="BD4756">
            <v>1494</v>
          </cell>
          <cell r="BE4756">
            <v>2438</v>
          </cell>
          <cell r="BF4756">
            <v>6654</v>
          </cell>
          <cell r="BG4756">
            <v>26</v>
          </cell>
          <cell r="BI4756">
            <v>1099</v>
          </cell>
          <cell r="BJ4756">
            <v>305</v>
          </cell>
          <cell r="BK4756">
            <v>49</v>
          </cell>
          <cell r="BL4756">
            <v>46</v>
          </cell>
          <cell r="BM4756">
            <v>16121</v>
          </cell>
        </row>
        <row r="4757">
          <cell r="A4757" t="str">
            <v>3926NEW00302</v>
          </cell>
          <cell r="C4757" t="str">
            <v>Sensor, air mass (electrical)</v>
          </cell>
          <cell r="D4757" t="str">
            <v>OE, New in database</v>
          </cell>
          <cell r="E4757" t="str">
            <v>Ignition</v>
          </cell>
          <cell r="G4757" t="str">
            <v>137023/14332/30052/30053/5900/5902/8841</v>
          </cell>
          <cell r="H4757" t="str">
            <v>3926</v>
          </cell>
          <cell r="I4757" t="str">
            <v>Mass Air Flow Sensor</v>
          </cell>
          <cell r="J4757" t="str">
            <v>111166/111223/111288/111289/111292/111293</v>
          </cell>
          <cell r="Q4757" t="str">
            <v>with housing</v>
          </cell>
          <cell r="Z4757" t="str">
            <v>LNE1620CA/LNE1620CB</v>
          </cell>
          <cell r="AA4757" t="str">
            <v>DAIMLER Daimler V8, JAGUAR Sovereign/XJ8/XK8</v>
          </cell>
          <cell r="AD4757" t="str">
            <v>DAIMLER Daimler V8, JAGUAR Sovereign/XJ8/XK8</v>
          </cell>
          <cell r="AL4757" t="str">
            <v>DAIMLER Daimler, JAGUAR Sovereign/XJ Serie/XK Serie</v>
          </cell>
          <cell r="BA4757">
            <v>740</v>
          </cell>
          <cell r="BB4757">
            <v>130</v>
          </cell>
          <cell r="BC4757">
            <v>3140</v>
          </cell>
          <cell r="BD4757">
            <v>1494</v>
          </cell>
          <cell r="BE4757">
            <v>2438</v>
          </cell>
          <cell r="BF4757">
            <v>6654</v>
          </cell>
          <cell r="BG4757">
            <v>26</v>
          </cell>
          <cell r="BI4757">
            <v>1099</v>
          </cell>
          <cell r="BJ4757">
            <v>305</v>
          </cell>
          <cell r="BK4757">
            <v>49</v>
          </cell>
          <cell r="BL4757">
            <v>46</v>
          </cell>
          <cell r="BM4757">
            <v>16121</v>
          </cell>
        </row>
        <row r="4758">
          <cell r="A4758" t="str">
            <v>3926NEW00303</v>
          </cell>
          <cell r="C4758" t="str">
            <v>Sensor, air mass (electrical)</v>
          </cell>
          <cell r="D4758" t="str">
            <v>OE, New in database</v>
          </cell>
          <cell r="E4758" t="str">
            <v>Ignition</v>
          </cell>
          <cell r="G4758" t="str">
            <v>116903/14333/59793/8843/8844/9988/9989</v>
          </cell>
          <cell r="H4758" t="str">
            <v>3926</v>
          </cell>
          <cell r="I4758" t="str">
            <v>Mass Air Flow Sensor</v>
          </cell>
          <cell r="J4758" t="str">
            <v>111164/111164/111251/111186/111187/111226/133553</v>
          </cell>
          <cell r="Q4758" t="str">
            <v>with housing</v>
          </cell>
          <cell r="Z4758" t="str">
            <v>LNC1620AA</v>
          </cell>
          <cell r="AA4758" t="str">
            <v>DAIMLER Daimler V8, JAGUAR Sovereign/Vanden Plas/XJ8/XJR/XKR</v>
          </cell>
          <cell r="AD4758" t="str">
            <v>DAIMLER Daimler V8, JAGUAR Sovereign/Vanden Plas/XJ8/XJR/XKR</v>
          </cell>
          <cell r="AL4758" t="str">
            <v>DAIMLER Daimler, JAGUAR Sovereign/Vanden Plas/XJ Serie/XK Serie</v>
          </cell>
          <cell r="BA4758">
            <v>345</v>
          </cell>
          <cell r="BB4758">
            <v>88</v>
          </cell>
          <cell r="BC4758">
            <v>2483</v>
          </cell>
          <cell r="BD4758">
            <v>1060</v>
          </cell>
          <cell r="BE4758">
            <v>1130</v>
          </cell>
          <cell r="BF4758">
            <v>46</v>
          </cell>
          <cell r="BG4758">
            <v>3</v>
          </cell>
          <cell r="BI4758">
            <v>431</v>
          </cell>
          <cell r="BJ4758">
            <v>505</v>
          </cell>
          <cell r="BK4758">
            <v>55</v>
          </cell>
          <cell r="BL4758">
            <v>42</v>
          </cell>
          <cell r="BM4758">
            <v>6188</v>
          </cell>
        </row>
        <row r="4759">
          <cell r="A4759" t="str">
            <v>3926NEW00304</v>
          </cell>
          <cell r="C4759" t="str">
            <v>Sensor, air mass (electrical)</v>
          </cell>
          <cell r="D4759" t="str">
            <v>OE, New in database</v>
          </cell>
          <cell r="E4759" t="str">
            <v>Ignition</v>
          </cell>
          <cell r="G4759" t="str">
            <v>116903/12687/12688/14333/59793/8843/8844/9988/9989</v>
          </cell>
          <cell r="H4759" t="str">
            <v>3926</v>
          </cell>
          <cell r="I4759" t="str">
            <v>Mass Air Flow Sensor</v>
          </cell>
          <cell r="J4759" t="str">
            <v>111164/111164/111251/111186/111187/111226/111304/111305/111308/111309/133553</v>
          </cell>
          <cell r="Q4759" t="str">
            <v>with housing</v>
          </cell>
          <cell r="Z4759" t="str">
            <v>LNE1620BA/LNE1620BA1/LNE1620BB</v>
          </cell>
          <cell r="AA4759" t="str">
            <v>DAIMLER Daimler V8, JAGUAR Sovereign/Vanden Plas/XJ8/XJR/XKR</v>
          </cell>
          <cell r="AD4759" t="str">
            <v>DAIMLER Daimler V8, JAGUAR Sovereign/Vanden Plas/XJ8/XJR/XKR</v>
          </cell>
          <cell r="AL4759" t="str">
            <v>DAIMLER Daimler, JAGUAR Sovereign/Vanden Plas/XJ Serie/XK Serie</v>
          </cell>
          <cell r="BA4759">
            <v>384</v>
          </cell>
          <cell r="BB4759">
            <v>88</v>
          </cell>
          <cell r="BC4759">
            <v>2486</v>
          </cell>
          <cell r="BD4759">
            <v>1060</v>
          </cell>
          <cell r="BE4759">
            <v>1130</v>
          </cell>
          <cell r="BF4759">
            <v>56</v>
          </cell>
          <cell r="BG4759">
            <v>3</v>
          </cell>
          <cell r="BI4759">
            <v>431</v>
          </cell>
          <cell r="BJ4759">
            <v>505</v>
          </cell>
          <cell r="BK4759">
            <v>55</v>
          </cell>
          <cell r="BL4759">
            <v>42</v>
          </cell>
          <cell r="BM4759">
            <v>6240</v>
          </cell>
        </row>
        <row r="4760">
          <cell r="A4760" t="str">
            <v>3926NEW00306</v>
          </cell>
          <cell r="C4760" t="str">
            <v>Sensor, air mass (electrical)</v>
          </cell>
          <cell r="D4760" t="str">
            <v>OE, New in database</v>
          </cell>
          <cell r="E4760" t="str">
            <v>Ignition</v>
          </cell>
          <cell r="G4760" t="str">
            <v>120007/142804/142805/142806/142819/15971/15972/15973/15974/16282/16938/19611/19802/20776/28822</v>
          </cell>
          <cell r="H4760" t="str">
            <v>3926</v>
          </cell>
          <cell r="I4760" t="str">
            <v>Mass Air Flow Sensor</v>
          </cell>
          <cell r="J4760" t="str">
            <v>110353/110598/110599/110605/110606/110653/110654/111431/111432</v>
          </cell>
          <cell r="Q4760" t="str">
            <v>with housing</v>
          </cell>
          <cell r="Z4760" t="str">
            <v>2816427000</v>
          </cell>
          <cell r="AA4760" t="str">
            <v>HYUNDAI Elantra/Highway Van/Lantra/Santa Fe/Trajet, KIA Carens</v>
          </cell>
          <cell r="AD4760" t="str">
            <v>HYUNDAI Elantra/Highway Van/Lantra/Santa Fe/Trajet, KIA Carens</v>
          </cell>
          <cell r="AL4760" t="str">
            <v>HYUNDAI Elantra/Highway Van/Lantra/Santa Fe/Trajet, KIA Carens</v>
          </cell>
          <cell r="BC4760">
            <v>1139</v>
          </cell>
          <cell r="BD4760">
            <v>22882</v>
          </cell>
          <cell r="BE4760">
            <v>12019</v>
          </cell>
          <cell r="BF4760">
            <v>2416</v>
          </cell>
          <cell r="BG4760">
            <v>788</v>
          </cell>
          <cell r="BH4760">
            <v>178</v>
          </cell>
          <cell r="BI4760">
            <v>9955</v>
          </cell>
          <cell r="BJ4760">
            <v>9655</v>
          </cell>
          <cell r="BK4760">
            <v>8520</v>
          </cell>
          <cell r="BL4760">
            <v>1794</v>
          </cell>
          <cell r="BM4760">
            <v>69346</v>
          </cell>
        </row>
        <row r="4761">
          <cell r="A4761" t="str">
            <v>3926NEW00308</v>
          </cell>
          <cell r="C4761" t="str">
            <v>Sensor, air mass (electrical)</v>
          </cell>
          <cell r="D4761" t="str">
            <v>OE, New in database</v>
          </cell>
          <cell r="E4761" t="str">
            <v>Ignition</v>
          </cell>
          <cell r="G4761" t="str">
            <v>4084</v>
          </cell>
          <cell r="H4761" t="str">
            <v>3926</v>
          </cell>
          <cell r="I4761" t="str">
            <v>Mass Air Flow Sensor</v>
          </cell>
          <cell r="J4761" t="str">
            <v>112077/112078/112079/112080/112081/112082</v>
          </cell>
          <cell r="Q4761" t="str">
            <v>with housing</v>
          </cell>
          <cell r="Z4761" t="str">
            <v>2246084</v>
          </cell>
          <cell r="AA4761" t="str">
            <v>LAND ROVER Range Rover</v>
          </cell>
          <cell r="AD4761" t="str">
            <v>LAND ROVER Range Rover</v>
          </cell>
          <cell r="AL4761" t="str">
            <v>LAND ROVER Range Rover</v>
          </cell>
          <cell r="BC4761">
            <v>103</v>
          </cell>
          <cell r="BD4761">
            <v>2168</v>
          </cell>
          <cell r="BE4761">
            <v>2079</v>
          </cell>
          <cell r="BF4761">
            <v>5128</v>
          </cell>
          <cell r="BG4761">
            <v>156</v>
          </cell>
          <cell r="BI4761">
            <v>1788</v>
          </cell>
          <cell r="BJ4761">
            <v>655</v>
          </cell>
          <cell r="BK4761">
            <v>132</v>
          </cell>
          <cell r="BL4761">
            <v>55</v>
          </cell>
          <cell r="BM4761">
            <v>12264</v>
          </cell>
        </row>
        <row r="4762">
          <cell r="A4762" t="str">
            <v>3926NEW00311</v>
          </cell>
          <cell r="C4762" t="str">
            <v>Sensor, air mass (electrical)</v>
          </cell>
          <cell r="D4762" t="str">
            <v>OE, New in database</v>
          </cell>
          <cell r="E4762" t="str">
            <v>Ignition</v>
          </cell>
          <cell r="G4762" t="str">
            <v>18674/19621</v>
          </cell>
          <cell r="H4762" t="str">
            <v>3926</v>
          </cell>
          <cell r="I4762" t="str">
            <v>Mass Air Flow Sensor</v>
          </cell>
          <cell r="J4762" t="str">
            <v>102249/102251/102250/102252</v>
          </cell>
          <cell r="Q4762" t="str">
            <v>without housing</v>
          </cell>
          <cell r="Z4762" t="str">
            <v>057906461F</v>
          </cell>
          <cell r="AA4762" t="str">
            <v>AUDI A8 Quattro</v>
          </cell>
          <cell r="AD4762" t="str">
            <v>AUDI A8 Quattro</v>
          </cell>
          <cell r="AL4762" t="str">
            <v>AUDI A8</v>
          </cell>
          <cell r="BA4762">
            <v>132</v>
          </cell>
          <cell r="BC4762">
            <v>1258</v>
          </cell>
          <cell r="BD4762">
            <v>449</v>
          </cell>
          <cell r="BE4762">
            <v>417</v>
          </cell>
          <cell r="BG4762">
            <v>8</v>
          </cell>
          <cell r="BI4762">
            <v>280</v>
          </cell>
          <cell r="BJ4762">
            <v>2038</v>
          </cell>
          <cell r="BK4762">
            <v>24</v>
          </cell>
          <cell r="BL4762">
            <v>18</v>
          </cell>
          <cell r="BM4762">
            <v>4624</v>
          </cell>
        </row>
        <row r="4763">
          <cell r="A4763" t="str">
            <v>3926NEW00313</v>
          </cell>
          <cell r="C4763" t="str">
            <v>Sensor, air mass (electrical)</v>
          </cell>
          <cell r="D4763" t="str">
            <v>OE, New in database</v>
          </cell>
          <cell r="E4763" t="str">
            <v>Ignition</v>
          </cell>
          <cell r="G4763" t="str">
            <v>101020/109982/109983/117368/19753/23150/27154/27620/27625/32849/32854/33800/33815/51930</v>
          </cell>
          <cell r="H4763" t="str">
            <v>3926</v>
          </cell>
          <cell r="I4763" t="str">
            <v>Mass Air Flow Sensor</v>
          </cell>
          <cell r="J4763" t="str">
            <v>132495/132496/132497/132498/132511/132512/132521/132522/132523/132524/132783/132784/132785/132786/132803/132804/132805/132806</v>
          </cell>
          <cell r="Q4763" t="str">
            <v>with housing</v>
          </cell>
          <cell r="Z4763" t="str">
            <v>31216661/31459404</v>
          </cell>
          <cell r="AA4763" t="str">
            <v>VOLVO S60/S80/V70</v>
          </cell>
          <cell r="AD4763" t="str">
            <v>VOLVO S60/S80/V70</v>
          </cell>
          <cell r="AL4763" t="str">
            <v>VOLVO S60/S80/V70</v>
          </cell>
          <cell r="BC4763">
            <v>1524</v>
          </cell>
          <cell r="BD4763">
            <v>166</v>
          </cell>
          <cell r="BE4763">
            <v>435</v>
          </cell>
          <cell r="BF4763">
            <v>626</v>
          </cell>
          <cell r="BG4763">
            <v>55</v>
          </cell>
          <cell r="BH4763">
            <v>322</v>
          </cell>
          <cell r="BI4763">
            <v>36</v>
          </cell>
          <cell r="BJ4763">
            <v>2152</v>
          </cell>
          <cell r="BK4763">
            <v>9472</v>
          </cell>
          <cell r="BL4763">
            <v>46</v>
          </cell>
          <cell r="BM4763">
            <v>14834</v>
          </cell>
        </row>
        <row r="4764">
          <cell r="A4764" t="str">
            <v>3926NEW00314</v>
          </cell>
          <cell r="C4764" t="str">
            <v>Sensor, air mass (electrical)</v>
          </cell>
          <cell r="D4764" t="str">
            <v>OE, New in database</v>
          </cell>
          <cell r="E4764" t="str">
            <v>Ignition</v>
          </cell>
          <cell r="G4764" t="str">
            <v>10264/142015/142037/14488/14490/142038/8371/8372/142020/8373/8974/142028/8975/8976/8977</v>
          </cell>
          <cell r="H4764" t="str">
            <v>3926</v>
          </cell>
          <cell r="I4764" t="str">
            <v>Mass Air Flow Sensor</v>
          </cell>
          <cell r="J4764" t="str">
            <v>112824/112825/112826/112864/112865/112868/112869/112870/112871/112872/112873/112874/112875/112927/112928/112929/112930</v>
          </cell>
          <cell r="Q4764" t="str">
            <v>with housing</v>
          </cell>
          <cell r="Z4764" t="str">
            <v>FP3413215A</v>
          </cell>
          <cell r="AA4764" t="str">
            <v>MAZDA 626/626 Estate/Wagon</v>
          </cell>
          <cell r="AD4764" t="str">
            <v>MAZDA 626/626 Estate/Wagon</v>
          </cell>
          <cell r="AL4764" t="str">
            <v>MAZDA 626</v>
          </cell>
          <cell r="BC4764">
            <v>4231</v>
          </cell>
          <cell r="BD4764">
            <v>857</v>
          </cell>
          <cell r="BE4764">
            <v>523</v>
          </cell>
          <cell r="BF4764">
            <v>727</v>
          </cell>
          <cell r="BG4764">
            <v>27</v>
          </cell>
          <cell r="BH4764">
            <v>514</v>
          </cell>
          <cell r="BI4764">
            <v>154</v>
          </cell>
          <cell r="BJ4764">
            <v>4420</v>
          </cell>
          <cell r="BK4764">
            <v>1949</v>
          </cell>
          <cell r="BL4764">
            <v>2760</v>
          </cell>
          <cell r="BM4764">
            <v>16162</v>
          </cell>
        </row>
        <row r="4765">
          <cell r="A4765" t="str">
            <v>3926NEW00315</v>
          </cell>
          <cell r="C4765" t="str">
            <v>Sensor, air mass (electrical)</v>
          </cell>
          <cell r="D4765" t="str">
            <v>OE, New in database</v>
          </cell>
          <cell r="E4765" t="str">
            <v>Ignition</v>
          </cell>
          <cell r="G4765" t="str">
            <v>16650/16654/16739</v>
          </cell>
          <cell r="H4765" t="str">
            <v>3926</v>
          </cell>
          <cell r="I4765" t="str">
            <v>Mass Air Flow Sensor</v>
          </cell>
          <cell r="J4765" t="str">
            <v>106632/134388</v>
          </cell>
          <cell r="Q4765" t="str">
            <v>with housing</v>
          </cell>
          <cell r="Z4765" t="str">
            <v>1337322080</v>
          </cell>
          <cell r="AA4765" t="str">
            <v>FIAT Ducato 11/Ducato 15/Ducato 18</v>
          </cell>
          <cell r="AD4765" t="str">
            <v>FIAT Ducato 11/Ducato 15/Ducato 18</v>
          </cell>
          <cell r="AL4765" t="str">
            <v>FIAT Ducato</v>
          </cell>
          <cell r="BA4765">
            <v>72</v>
          </cell>
          <cell r="BC4765">
            <v>9316</v>
          </cell>
          <cell r="BD4765">
            <v>5589</v>
          </cell>
          <cell r="BE4765">
            <v>9877</v>
          </cell>
          <cell r="BF4765">
            <v>1055</v>
          </cell>
          <cell r="BG4765">
            <v>118</v>
          </cell>
          <cell r="BH4765">
            <v>2</v>
          </cell>
          <cell r="BI4765">
            <v>14463</v>
          </cell>
          <cell r="BJ4765">
            <v>3350</v>
          </cell>
          <cell r="BK4765">
            <v>33605</v>
          </cell>
          <cell r="BL4765">
            <v>819</v>
          </cell>
          <cell r="BM4765">
            <v>78266</v>
          </cell>
        </row>
        <row r="4766">
          <cell r="A4766" t="str">
            <v>3926NEW00324</v>
          </cell>
          <cell r="C4766" t="str">
            <v>Sensor, air mass (electrical)</v>
          </cell>
          <cell r="D4766" t="str">
            <v>OE, New in database</v>
          </cell>
          <cell r="E4766" t="str">
            <v>Ignition</v>
          </cell>
          <cell r="G4766" t="str">
            <v>16475/16571/16925/18222</v>
          </cell>
          <cell r="H4766" t="str">
            <v>3926</v>
          </cell>
          <cell r="I4766" t="str">
            <v>Mass Air Flow Sensor</v>
          </cell>
          <cell r="J4766" t="str">
            <v>132480/132481/132759/132760/132769/132770/132919</v>
          </cell>
          <cell r="Q4766" t="str">
            <v>with housing</v>
          </cell>
          <cell r="Z4766" t="str">
            <v>31342363/8670114</v>
          </cell>
          <cell r="AA4766" t="str">
            <v>VOLVO S80/V70/XC90</v>
          </cell>
          <cell r="AD4766" t="str">
            <v>VOLVO S80/V70/XC90</v>
          </cell>
          <cell r="AL4766" t="str">
            <v>VOLVO S80/V70/XC90</v>
          </cell>
          <cell r="BA4766">
            <v>6586</v>
          </cell>
          <cell r="BB4766">
            <v>265</v>
          </cell>
          <cell r="BC4766">
            <v>629</v>
          </cell>
          <cell r="BD4766">
            <v>561</v>
          </cell>
          <cell r="BE4766">
            <v>190</v>
          </cell>
          <cell r="BF4766">
            <v>1566</v>
          </cell>
          <cell r="BG4766">
            <v>8</v>
          </cell>
          <cell r="BH4766">
            <v>61</v>
          </cell>
          <cell r="BI4766">
            <v>41</v>
          </cell>
          <cell r="BJ4766">
            <v>1430</v>
          </cell>
          <cell r="BK4766">
            <v>1664</v>
          </cell>
          <cell r="BL4766">
            <v>242</v>
          </cell>
          <cell r="BM4766">
            <v>13243</v>
          </cell>
        </row>
        <row r="4767">
          <cell r="A4767" t="str">
            <v>3926NEW00325</v>
          </cell>
          <cell r="C4767" t="str">
            <v>Sensor, air mass (electrical)</v>
          </cell>
          <cell r="D4767" t="str">
            <v>OE, New in database</v>
          </cell>
          <cell r="E4767" t="str">
            <v>Ignition</v>
          </cell>
          <cell r="G4767" t="str">
            <v>133829/23490</v>
          </cell>
          <cell r="H4767" t="str">
            <v>3926</v>
          </cell>
          <cell r="I4767" t="str">
            <v>Mass Air Flow Sensor</v>
          </cell>
          <cell r="J4767" t="str">
            <v>116742</v>
          </cell>
          <cell r="Q4767" t="str">
            <v>with housing</v>
          </cell>
          <cell r="Z4767" t="str">
            <v>22680BC400</v>
          </cell>
          <cell r="AA4767" t="str">
            <v>NISSAN Tiida</v>
          </cell>
          <cell r="AD4767" t="str">
            <v>NISSAN Tiida</v>
          </cell>
          <cell r="AL4767" t="str">
            <v>NISSAN Tiida</v>
          </cell>
          <cell r="BC4767">
            <v>5</v>
          </cell>
          <cell r="BD4767">
            <v>684</v>
          </cell>
          <cell r="BE4767">
            <v>1</v>
          </cell>
          <cell r="BG4767">
            <v>756</v>
          </cell>
          <cell r="BJ4767">
            <v>167</v>
          </cell>
          <cell r="BM4767">
            <v>1613</v>
          </cell>
        </row>
        <row r="4768">
          <cell r="A4768" t="str">
            <v>3926NEW00326</v>
          </cell>
          <cell r="C4768" t="str">
            <v>Sensor, air mass (electrical)</v>
          </cell>
          <cell r="D4768" t="str">
            <v>OE, New in database</v>
          </cell>
          <cell r="E4768" t="str">
            <v>Ignition</v>
          </cell>
          <cell r="G4768" t="str">
            <v>17894/17895/18421/18422/19472/21318/21319/21323/23728/31514</v>
          </cell>
          <cell r="H4768" t="str">
            <v>3926</v>
          </cell>
          <cell r="I4768" t="str">
            <v>Mass Air Flow Sensor</v>
          </cell>
          <cell r="J4768" t="str">
            <v>101879/101880/101881/101882/102052/102053/102054/102055/102056/102057/102058/102059/102286/102287</v>
          </cell>
          <cell r="Q4768" t="str">
            <v>with housing</v>
          </cell>
          <cell r="Z4768" t="str">
            <v>06C133471E</v>
          </cell>
          <cell r="AA4768" t="str">
            <v>AUDI A6/A6 Allroad Quattro/A6 Quattro</v>
          </cell>
          <cell r="AD4768" t="str">
            <v>AUDI A6/A6 Allroad Quattro/A6 Quattro</v>
          </cell>
          <cell r="AL4768" t="str">
            <v>AUDI A6</v>
          </cell>
          <cell r="BA4768">
            <v>773</v>
          </cell>
          <cell r="BB4768">
            <v>189</v>
          </cell>
          <cell r="BC4768">
            <v>3805</v>
          </cell>
          <cell r="BD4768">
            <v>1608</v>
          </cell>
          <cell r="BE4768">
            <v>670</v>
          </cell>
          <cell r="BF4768">
            <v>9</v>
          </cell>
          <cell r="BG4768">
            <v>4</v>
          </cell>
          <cell r="BH4768">
            <v>81</v>
          </cell>
          <cell r="BI4768">
            <v>144</v>
          </cell>
          <cell r="BJ4768">
            <v>3035</v>
          </cell>
          <cell r="BK4768">
            <v>4432</v>
          </cell>
          <cell r="BL4768">
            <v>169</v>
          </cell>
          <cell r="BM4768">
            <v>14919</v>
          </cell>
        </row>
        <row r="4769">
          <cell r="A4769" t="str">
            <v>3926NEW00327</v>
          </cell>
          <cell r="C4769" t="str">
            <v>Sensor, air mass (electrical)</v>
          </cell>
          <cell r="D4769" t="str">
            <v>OE, New in database</v>
          </cell>
          <cell r="E4769" t="str">
            <v>Ignition</v>
          </cell>
          <cell r="G4769" t="str">
            <v>14796/4716</v>
          </cell>
          <cell r="H4769" t="str">
            <v>3926</v>
          </cell>
          <cell r="I4769" t="str">
            <v>Mass Air Flow Sensor</v>
          </cell>
          <cell r="J4769" t="str">
            <v>108527/108528/108529/108530/108533/108534</v>
          </cell>
          <cell r="Q4769" t="str">
            <v>with housing</v>
          </cell>
          <cell r="Z4769" t="str">
            <v>1112131/1845928/YM2112B529BA/YM2112B529BB</v>
          </cell>
          <cell r="AA4769" t="str">
            <v>FORD Galaxy/Galaxy Van</v>
          </cell>
          <cell r="AD4769" t="str">
            <v>FORD Galaxy/Galaxy Van</v>
          </cell>
          <cell r="AL4769" t="str">
            <v>FORD Galaxy</v>
          </cell>
          <cell r="BC4769">
            <v>407</v>
          </cell>
          <cell r="BD4769">
            <v>123</v>
          </cell>
          <cell r="BE4769">
            <v>44</v>
          </cell>
          <cell r="BF4769">
            <v>86</v>
          </cell>
          <cell r="BG4769">
            <v>1</v>
          </cell>
          <cell r="BI4769">
            <v>10</v>
          </cell>
          <cell r="BJ4769">
            <v>590</v>
          </cell>
          <cell r="BK4769">
            <v>12</v>
          </cell>
          <cell r="BL4769">
            <v>90</v>
          </cell>
          <cell r="BM4769">
            <v>1363</v>
          </cell>
        </row>
        <row r="4770">
          <cell r="A4770" t="str">
            <v>3926NEW00328</v>
          </cell>
          <cell r="C4770" t="str">
            <v>Sensor, air mass (electrical)</v>
          </cell>
          <cell r="D4770" t="str">
            <v>OE, New in database</v>
          </cell>
          <cell r="E4770" t="str">
            <v>Ignition</v>
          </cell>
          <cell r="G4770" t="str">
            <v>133001/17273/17546/17920/18763/18764/21577</v>
          </cell>
          <cell r="H4770" t="str">
            <v>3926</v>
          </cell>
          <cell r="I4770" t="str">
            <v>Mass Air Flow Sensor</v>
          </cell>
          <cell r="J4770" t="str">
            <v>102228/102245/102229/102231/102230/102232/102237/102238</v>
          </cell>
          <cell r="Q4770" t="str">
            <v>without housing</v>
          </cell>
          <cell r="Z4770" t="str">
            <v>057906461D</v>
          </cell>
          <cell r="AA4770" t="str">
            <v>AUDI A8/A8 Quattro</v>
          </cell>
          <cell r="AD4770" t="str">
            <v>AUDI A8/A8 Quattro</v>
          </cell>
          <cell r="AL4770" t="str">
            <v>AUDI A8</v>
          </cell>
          <cell r="BA4770">
            <v>52</v>
          </cell>
          <cell r="BC4770">
            <v>1881</v>
          </cell>
          <cell r="BD4770">
            <v>2163</v>
          </cell>
          <cell r="BE4770">
            <v>1089</v>
          </cell>
          <cell r="BF4770">
            <v>2297</v>
          </cell>
          <cell r="BG4770">
            <v>66</v>
          </cell>
          <cell r="BH4770">
            <v>3</v>
          </cell>
          <cell r="BI4770">
            <v>884</v>
          </cell>
          <cell r="BJ4770">
            <v>3233</v>
          </cell>
          <cell r="BK4770">
            <v>340</v>
          </cell>
          <cell r="BL4770">
            <v>474</v>
          </cell>
          <cell r="BM4770">
            <v>12482</v>
          </cell>
        </row>
        <row r="4771">
          <cell r="A4771" t="str">
            <v>3926NEW00329</v>
          </cell>
          <cell r="C4771" t="str">
            <v>Sensor, air mass (electrical)</v>
          </cell>
          <cell r="D4771" t="str">
            <v>OE, New in database</v>
          </cell>
          <cell r="E4771" t="str">
            <v>Ignition</v>
          </cell>
          <cell r="G4771" t="str">
            <v>30837/33494</v>
          </cell>
          <cell r="H4771" t="str">
            <v>3926</v>
          </cell>
          <cell r="I4771" t="str">
            <v>Mass Air Flow Sensor</v>
          </cell>
          <cell r="J4771" t="str">
            <v>108376/108392</v>
          </cell>
          <cell r="Q4771" t="str">
            <v>without housing</v>
          </cell>
          <cell r="Z4771" t="str">
            <v>1566173/9M5112B579AA</v>
          </cell>
          <cell r="AA4771" t="str">
            <v>FORD Focus</v>
          </cell>
          <cell r="AD4771" t="str">
            <v>FORD Focus</v>
          </cell>
          <cell r="AL4771" t="str">
            <v>FORD Focus</v>
          </cell>
          <cell r="BC4771">
            <v>1301</v>
          </cell>
          <cell r="BD4771">
            <v>223</v>
          </cell>
          <cell r="BE4771">
            <v>1390</v>
          </cell>
          <cell r="BF4771">
            <v>3385</v>
          </cell>
          <cell r="BG4771">
            <v>35</v>
          </cell>
          <cell r="BI4771">
            <v>156</v>
          </cell>
          <cell r="BJ4771">
            <v>144</v>
          </cell>
          <cell r="BK4771">
            <v>22</v>
          </cell>
          <cell r="BM4771">
            <v>6656</v>
          </cell>
        </row>
        <row r="4772">
          <cell r="A4772" t="str">
            <v>3926NEW00331</v>
          </cell>
          <cell r="C4772" t="str">
            <v>Sensor, air mass (electrical)</v>
          </cell>
          <cell r="D4772" t="str">
            <v>OE, New in database</v>
          </cell>
          <cell r="E4772" t="str">
            <v>Ignition</v>
          </cell>
          <cell r="G4772" t="str">
            <v>16827</v>
          </cell>
          <cell r="H4772" t="str">
            <v>3926</v>
          </cell>
          <cell r="I4772" t="str">
            <v>Mass Air Flow Sensor</v>
          </cell>
          <cell r="J4772" t="str">
            <v>123602/123603/123604</v>
          </cell>
          <cell r="Q4772" t="str">
            <v>with housing</v>
          </cell>
          <cell r="Z4772" t="str">
            <v>24437503</v>
          </cell>
          <cell r="AA4772" t="str">
            <v>SAAB 9-3</v>
          </cell>
          <cell r="AD4772" t="str">
            <v>SAAB 9-3</v>
          </cell>
          <cell r="AL4772" t="str">
            <v>SAAB 9-3</v>
          </cell>
          <cell r="BC4772">
            <v>65</v>
          </cell>
          <cell r="BD4772">
            <v>1464</v>
          </cell>
          <cell r="BE4772">
            <v>33</v>
          </cell>
          <cell r="BF4772">
            <v>375</v>
          </cell>
          <cell r="BG4772">
            <v>1</v>
          </cell>
          <cell r="BI4772">
            <v>1144</v>
          </cell>
          <cell r="BJ4772">
            <v>1153</v>
          </cell>
          <cell r="BK4772">
            <v>9</v>
          </cell>
          <cell r="BM4772">
            <v>4244</v>
          </cell>
        </row>
        <row r="4773">
          <cell r="A4773" t="str">
            <v>3926NEW00332</v>
          </cell>
          <cell r="C4773" t="str">
            <v>Sensor, air mass (electrical)</v>
          </cell>
          <cell r="D4773" t="str">
            <v>OE, New in database</v>
          </cell>
          <cell r="E4773" t="str">
            <v>Ignition</v>
          </cell>
          <cell r="G4773" t="str">
            <v>31215/57690</v>
          </cell>
          <cell r="H4773" t="str">
            <v>3926</v>
          </cell>
          <cell r="I4773" t="str">
            <v>Mass Air Flow Sensor</v>
          </cell>
          <cell r="Q4773" t="str">
            <v>with housing</v>
          </cell>
          <cell r="Z4773" t="str">
            <v>281643A000</v>
          </cell>
          <cell r="AA4773" t="str">
            <v>HYUNDAI iX55/Veracruz, KIA Mohave</v>
          </cell>
          <cell r="AD4773" t="str">
            <v>HYUNDAI iX55/Veracruz, KIA Mohave</v>
          </cell>
          <cell r="AL4773" t="str">
            <v>HYUNDAI iX55/Veracruz, KIA Mohave</v>
          </cell>
          <cell r="BB4773">
            <v>1255</v>
          </cell>
          <cell r="BC4773">
            <v>1036</v>
          </cell>
          <cell r="BD4773">
            <v>529</v>
          </cell>
          <cell r="BE4773">
            <v>480</v>
          </cell>
          <cell r="BH4773">
            <v>2</v>
          </cell>
          <cell r="BJ4773">
            <v>197</v>
          </cell>
          <cell r="BK4773">
            <v>12042</v>
          </cell>
          <cell r="BL4773">
            <v>50</v>
          </cell>
          <cell r="BM4773">
            <v>15591</v>
          </cell>
        </row>
        <row r="4774">
          <cell r="A4774" t="str">
            <v>3926NEW00333</v>
          </cell>
          <cell r="C4774" t="str">
            <v>Sensor, air mass (electrical)</v>
          </cell>
          <cell r="D4774" t="str">
            <v>Consolidated</v>
          </cell>
          <cell r="E4774" t="str">
            <v>Ignition</v>
          </cell>
          <cell r="F4774" t="str">
            <v>1MF9389</v>
          </cell>
          <cell r="H4774" t="str">
            <v>3926</v>
          </cell>
          <cell r="I4774" t="str">
            <v>Mass Air Flow Sensor</v>
          </cell>
          <cell r="Q4774" t="str">
            <v>without housing</v>
          </cell>
        </row>
        <row r="4775">
          <cell r="A4775" t="str">
            <v>3926NEW00334</v>
          </cell>
          <cell r="C4775" t="str">
            <v>Sensor, air mass (electrical)</v>
          </cell>
          <cell r="D4775" t="str">
            <v>OE, New in database</v>
          </cell>
          <cell r="E4775" t="str">
            <v>Ignition</v>
          </cell>
          <cell r="G4775" t="str">
            <v>11062/11063/11064/11065/12530/14440/14441/15570/27874/27877/27879/28741/28764/7252/7258</v>
          </cell>
          <cell r="H4775" t="str">
            <v>3926</v>
          </cell>
          <cell r="I4775" t="str">
            <v>Mass Air Flow Sensor</v>
          </cell>
          <cell r="J4775" t="str">
            <v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v>
          </cell>
          <cell r="Q4775" t="str">
            <v>with housing</v>
          </cell>
          <cell r="Z4775" t="str">
            <v>1275636</v>
          </cell>
          <cell r="AA4775" t="str">
            <v>VOLVO C70/S70/V70</v>
          </cell>
          <cell r="AD4775" t="str">
            <v>VOLVO C70/S70/V70</v>
          </cell>
          <cell r="AL4775" t="str">
            <v>VOLVO C70/S70/V70</v>
          </cell>
          <cell r="BA4775">
            <v>2642</v>
          </cell>
          <cell r="BC4775">
            <v>2965</v>
          </cell>
          <cell r="BD4775">
            <v>703</v>
          </cell>
          <cell r="BE4775">
            <v>188</v>
          </cell>
          <cell r="BF4775">
            <v>2511</v>
          </cell>
          <cell r="BG4775">
            <v>2</v>
          </cell>
          <cell r="BH4775">
            <v>69</v>
          </cell>
          <cell r="BI4775">
            <v>223</v>
          </cell>
          <cell r="BJ4775">
            <v>917</v>
          </cell>
          <cell r="BK4775">
            <v>196</v>
          </cell>
          <cell r="BL4775">
            <v>302</v>
          </cell>
          <cell r="BM4775">
            <v>10718</v>
          </cell>
        </row>
        <row r="4776">
          <cell r="A4776" t="str">
            <v>3926NEW00339</v>
          </cell>
          <cell r="C4776" t="str">
            <v>Sensor, air mass (electrical)</v>
          </cell>
          <cell r="D4776" t="str">
            <v>OE, New in database</v>
          </cell>
          <cell r="E4776" t="str">
            <v>Ignition</v>
          </cell>
          <cell r="G4776" t="str">
            <v>17485/17486</v>
          </cell>
          <cell r="H4776" t="str">
            <v>3926</v>
          </cell>
          <cell r="I4776" t="str">
            <v>Mass Air Flow Sensor</v>
          </cell>
          <cell r="J4776" t="str">
            <v>109666/109667/109735/109736</v>
          </cell>
          <cell r="Q4776" t="str">
            <v>with housing</v>
          </cell>
          <cell r="Z4776" t="str">
            <v>37980RBDE01</v>
          </cell>
          <cell r="AA4776" t="str">
            <v>HONDA Accord/Accord Estate/Wagon</v>
          </cell>
          <cell r="AD4776" t="str">
            <v>HONDA Accord/Accord Estate/Wagon</v>
          </cell>
          <cell r="AL4776" t="str">
            <v>HONDA Accord</v>
          </cell>
          <cell r="BC4776">
            <v>1833</v>
          </cell>
          <cell r="BD4776">
            <v>13987</v>
          </cell>
          <cell r="BE4776">
            <v>2003</v>
          </cell>
          <cell r="BF4776">
            <v>5744</v>
          </cell>
          <cell r="BG4776">
            <v>677</v>
          </cell>
          <cell r="BH4776">
            <v>4</v>
          </cell>
          <cell r="BI4776">
            <v>842</v>
          </cell>
          <cell r="BJ4776">
            <v>6252</v>
          </cell>
          <cell r="BK4776">
            <v>26</v>
          </cell>
          <cell r="BL4776">
            <v>221</v>
          </cell>
          <cell r="BM4776">
            <v>31589</v>
          </cell>
        </row>
        <row r="4777">
          <cell r="A4777" t="str">
            <v>3926NEW00340</v>
          </cell>
          <cell r="C4777" t="str">
            <v>Sensor, air mass (electrical)</v>
          </cell>
          <cell r="D4777" t="str">
            <v>Consolidated</v>
          </cell>
          <cell r="E4777" t="str">
            <v>Ignition</v>
          </cell>
          <cell r="F4777" t="str">
            <v>3MF132</v>
          </cell>
          <cell r="H4777" t="str">
            <v>3926</v>
          </cell>
          <cell r="I4777" t="str">
            <v>Mass Air Flow Sensor</v>
          </cell>
          <cell r="Q4777" t="str">
            <v>with housing</v>
          </cell>
        </row>
        <row r="4778">
          <cell r="A4778" t="str">
            <v>3926NEW00342</v>
          </cell>
          <cell r="C4778" t="str">
            <v>Sensor, air mass (electrical)</v>
          </cell>
          <cell r="D4778" t="str">
            <v>OE, New in database</v>
          </cell>
          <cell r="E4778" t="str">
            <v>Ignition</v>
          </cell>
          <cell r="G4778" t="str">
            <v>12101</v>
          </cell>
          <cell r="H4778" t="str">
            <v>3926</v>
          </cell>
          <cell r="I4778" t="str">
            <v>Mass Air Flow Sensor</v>
          </cell>
          <cell r="Q4778" t="str">
            <v>with housing</v>
          </cell>
          <cell r="Z4778" t="str">
            <v>057906461C</v>
          </cell>
          <cell r="AA4778" t="str">
            <v>AUDI A8 Quattro</v>
          </cell>
          <cell r="AD4778" t="str">
            <v>AUDI A8 Quattro</v>
          </cell>
          <cell r="AL4778" t="str">
            <v>AUDI A8</v>
          </cell>
          <cell r="BC4778">
            <v>119</v>
          </cell>
          <cell r="BD4778">
            <v>288</v>
          </cell>
          <cell r="BE4778">
            <v>68</v>
          </cell>
          <cell r="BI4778">
            <v>91</v>
          </cell>
          <cell r="BJ4778">
            <v>427</v>
          </cell>
          <cell r="BK4778">
            <v>46</v>
          </cell>
          <cell r="BM4778">
            <v>1039</v>
          </cell>
        </row>
        <row r="4779">
          <cell r="A4779" t="str">
            <v>3926NEW00343</v>
          </cell>
          <cell r="C4779" t="str">
            <v>Sensor, air mass (electrical)</v>
          </cell>
          <cell r="D4779" t="str">
            <v>OE, New in database</v>
          </cell>
          <cell r="E4779" t="str">
            <v>Ignition</v>
          </cell>
          <cell r="G4779" t="str">
            <v>12259/13168/13169</v>
          </cell>
          <cell r="H4779" t="str">
            <v>3926</v>
          </cell>
          <cell r="I4779" t="str">
            <v>Mass Air Flow Sensor</v>
          </cell>
          <cell r="J4779" t="str">
            <v>102520/102521/102524/102525/102536/102537</v>
          </cell>
          <cell r="Q4779" t="str">
            <v>with housing</v>
          </cell>
          <cell r="Z4779" t="str">
            <v>077133471H</v>
          </cell>
          <cell r="AA4779" t="str">
            <v>AUDI S6 Quattro/S8 Quattro</v>
          </cell>
          <cell r="AD4779" t="str">
            <v>AUDI S6 Quattro/S8 Quattro</v>
          </cell>
          <cell r="AL4779" t="str">
            <v>AUDI A6/A8</v>
          </cell>
          <cell r="BA4779">
            <v>54</v>
          </cell>
          <cell r="BC4779">
            <v>1266</v>
          </cell>
          <cell r="BD4779">
            <v>796</v>
          </cell>
          <cell r="BE4779">
            <v>414</v>
          </cell>
          <cell r="BF4779">
            <v>450</v>
          </cell>
          <cell r="BG4779">
            <v>5</v>
          </cell>
          <cell r="BI4779">
            <v>200</v>
          </cell>
          <cell r="BJ4779">
            <v>1583</v>
          </cell>
          <cell r="BK4779">
            <v>212</v>
          </cell>
          <cell r="BL4779">
            <v>43</v>
          </cell>
          <cell r="BM4779">
            <v>5023</v>
          </cell>
        </row>
        <row r="4780">
          <cell r="A4780" t="str">
            <v>3926NEW00344</v>
          </cell>
          <cell r="C4780" t="str">
            <v>Sensor, air mass (electrical)</v>
          </cell>
          <cell r="D4780" t="str">
            <v>Consolidated</v>
          </cell>
          <cell r="E4780" t="str">
            <v>Ignition</v>
          </cell>
          <cell r="F4780" t="str">
            <v>(3)MF9362</v>
          </cell>
          <cell r="H4780" t="str">
            <v>3926</v>
          </cell>
          <cell r="I4780" t="str">
            <v>Mass Air Flow Sensor</v>
          </cell>
          <cell r="Q4780" t="str">
            <v>with housing</v>
          </cell>
        </row>
        <row r="4781">
          <cell r="A4781" t="str">
            <v>3926NEW00345</v>
          </cell>
          <cell r="C4781" t="str">
            <v>Sensor, air mass (electrical)</v>
          </cell>
          <cell r="D4781" t="str">
            <v>OE, New in database</v>
          </cell>
          <cell r="E4781" t="str">
            <v>Ignition</v>
          </cell>
          <cell r="G4781" t="str">
            <v>13140/16356</v>
          </cell>
          <cell r="H4781" t="str">
            <v>3926</v>
          </cell>
          <cell r="I4781" t="str">
            <v>Mass Air Flow Sensor</v>
          </cell>
          <cell r="J4781" t="str">
            <v>111577/111578/111579/111580/111581/111582</v>
          </cell>
          <cell r="Q4781" t="str">
            <v>with housing</v>
          </cell>
          <cell r="Z4781" t="str">
            <v>0K0AA13210</v>
          </cell>
          <cell r="AA4781" t="str">
            <v>KIA Carnival/Sedona</v>
          </cell>
          <cell r="AD4781" t="str">
            <v>KIA Carnival/Sedona</v>
          </cell>
          <cell r="AL4781" t="str">
            <v>KIA Carnival/Sedona</v>
          </cell>
          <cell r="BB4781">
            <v>746</v>
          </cell>
          <cell r="BC4781">
            <v>91</v>
          </cell>
          <cell r="BD4781">
            <v>349</v>
          </cell>
          <cell r="BE4781">
            <v>4</v>
          </cell>
          <cell r="BF4781">
            <v>66</v>
          </cell>
          <cell r="BI4781">
            <v>4</v>
          </cell>
          <cell r="BJ4781">
            <v>127</v>
          </cell>
          <cell r="BK4781">
            <v>960</v>
          </cell>
          <cell r="BL4781">
            <v>55</v>
          </cell>
          <cell r="BM4781">
            <v>2402</v>
          </cell>
        </row>
        <row r="4782">
          <cell r="A4782" t="str">
            <v>3926NEW00348</v>
          </cell>
          <cell r="C4782" t="str">
            <v>Sensor, air mass (electrical)</v>
          </cell>
          <cell r="D4782" t="str">
            <v>Consolidated</v>
          </cell>
          <cell r="E4782" t="str">
            <v>Ignition</v>
          </cell>
          <cell r="F4782" t="str">
            <v>3MF160</v>
          </cell>
          <cell r="H4782" t="str">
            <v>3926</v>
          </cell>
          <cell r="I4782" t="str">
            <v>Mass Air Flow Sensor</v>
          </cell>
          <cell r="Q4782" t="str">
            <v>with housing</v>
          </cell>
        </row>
        <row r="4783">
          <cell r="A4783" t="str">
            <v>3926NEW00349</v>
          </cell>
          <cell r="C4783" t="str">
            <v>Sensor, air mass (electrical)</v>
          </cell>
          <cell r="D4783" t="str">
            <v>OE, New in database</v>
          </cell>
          <cell r="E4783" t="str">
            <v>Ignition</v>
          </cell>
          <cell r="G4783" t="str">
            <v>11066/9462</v>
          </cell>
          <cell r="H4783" t="str">
            <v>3926</v>
          </cell>
          <cell r="I4783" t="str">
            <v>Mass Air Flow Sensor</v>
          </cell>
          <cell r="J4783" t="str">
            <v>132459/132461/132466/132467/132468</v>
          </cell>
          <cell r="Q4783" t="str">
            <v>with housing</v>
          </cell>
          <cell r="Z4783" t="str">
            <v>9125606</v>
          </cell>
          <cell r="AA4783" t="str">
            <v>VOLVO S80</v>
          </cell>
          <cell r="AD4783" t="str">
            <v>VOLVO S80</v>
          </cell>
          <cell r="AL4783" t="str">
            <v>VOLVO S80</v>
          </cell>
          <cell r="BC4783">
            <v>1674</v>
          </cell>
          <cell r="BD4783">
            <v>1852</v>
          </cell>
          <cell r="BE4783">
            <v>175</v>
          </cell>
          <cell r="BF4783">
            <v>1319</v>
          </cell>
          <cell r="BG4783">
            <v>5</v>
          </cell>
          <cell r="BH4783">
            <v>52</v>
          </cell>
          <cell r="BI4783">
            <v>63</v>
          </cell>
          <cell r="BJ4783">
            <v>2602</v>
          </cell>
          <cell r="BK4783">
            <v>2610</v>
          </cell>
          <cell r="BM4783">
            <v>10352</v>
          </cell>
        </row>
        <row r="4784">
          <cell r="A4784" t="str">
            <v>3926NEW00350</v>
          </cell>
          <cell r="C4784" t="str">
            <v>Sensor, air mass (electrical)</v>
          </cell>
          <cell r="D4784" t="str">
            <v>OE, New in database</v>
          </cell>
          <cell r="E4784" t="str">
            <v>Ignition</v>
          </cell>
          <cell r="G4784" t="str">
            <v>16475/9422</v>
          </cell>
          <cell r="H4784" t="str">
            <v>3926</v>
          </cell>
          <cell r="I4784" t="str">
            <v>Mass Air Flow Sensor</v>
          </cell>
          <cell r="J4784" t="str">
            <v>132478/132479/132480/132481</v>
          </cell>
          <cell r="Q4784" t="str">
            <v>with housing</v>
          </cell>
          <cell r="Z4784" t="str">
            <v>1270259/8670113/9470776</v>
          </cell>
          <cell r="AA4784" t="str">
            <v>VOLVO S80</v>
          </cell>
          <cell r="AD4784" t="str">
            <v>VOLVO S80</v>
          </cell>
          <cell r="AL4784" t="str">
            <v>VOLVO S80</v>
          </cell>
          <cell r="BA4784">
            <v>992</v>
          </cell>
          <cell r="BB4784">
            <v>396</v>
          </cell>
          <cell r="BC4784">
            <v>172</v>
          </cell>
          <cell r="BD4784">
            <v>539</v>
          </cell>
          <cell r="BE4784">
            <v>52</v>
          </cell>
          <cell r="BF4784">
            <v>148</v>
          </cell>
          <cell r="BH4784">
            <v>49</v>
          </cell>
          <cell r="BI4784">
            <v>4</v>
          </cell>
          <cell r="BJ4784">
            <v>621</v>
          </cell>
          <cell r="BK4784">
            <v>532</v>
          </cell>
          <cell r="BL4784">
            <v>389</v>
          </cell>
          <cell r="BM4784">
            <v>3894</v>
          </cell>
        </row>
        <row r="4785">
          <cell r="A4785" t="str">
            <v>3926NEW00351</v>
          </cell>
          <cell r="C4785" t="str">
            <v>Sensor, air mass (electrical)</v>
          </cell>
          <cell r="D4785" t="str">
            <v>OE, New in database</v>
          </cell>
          <cell r="E4785" t="str">
            <v>Ignition</v>
          </cell>
          <cell r="G4785" t="str">
            <v>134256/13916/17720/16581/17878/19306</v>
          </cell>
          <cell r="H4785" t="str">
            <v>3926</v>
          </cell>
          <cell r="I4785" t="str">
            <v>Mass Air Flow Sensor</v>
          </cell>
          <cell r="J4785" t="str">
            <v>104883/104888</v>
          </cell>
          <cell r="Q4785" t="str">
            <v>with housing</v>
          </cell>
          <cell r="Z4785" t="str">
            <v>5033109AB</v>
          </cell>
          <cell r="AA4785" t="str">
            <v>CHRYSLER PT Cruiser</v>
          </cell>
          <cell r="AD4785" t="str">
            <v>CHRYSLER PT Cruiser</v>
          </cell>
          <cell r="AL4785" t="str">
            <v>CHRYSLER PT Cruiser</v>
          </cell>
          <cell r="BB4785">
            <v>569</v>
          </cell>
          <cell r="BC4785">
            <v>1988</v>
          </cell>
          <cell r="BD4785">
            <v>2413</v>
          </cell>
          <cell r="BE4785">
            <v>8008</v>
          </cell>
          <cell r="BF4785">
            <v>1140</v>
          </cell>
          <cell r="BG4785">
            <v>10</v>
          </cell>
          <cell r="BI4785">
            <v>5210</v>
          </cell>
          <cell r="BJ4785">
            <v>2492</v>
          </cell>
          <cell r="BK4785">
            <v>58</v>
          </cell>
          <cell r="BL4785">
            <v>28</v>
          </cell>
          <cell r="BM4785">
            <v>21916</v>
          </cell>
        </row>
        <row r="4786">
          <cell r="A4786" t="str">
            <v>3926NEW00353</v>
          </cell>
          <cell r="C4786" t="str">
            <v>Sensor, air mass (electrical)</v>
          </cell>
          <cell r="D4786" t="str">
            <v>OE, New in database</v>
          </cell>
          <cell r="E4786" t="str">
            <v>Ignition</v>
          </cell>
          <cell r="G4786" t="str">
            <v>10159</v>
          </cell>
          <cell r="H4786" t="str">
            <v>3926</v>
          </cell>
          <cell r="I4786" t="str">
            <v>Mass Air Flow Sensor</v>
          </cell>
          <cell r="J4786" t="str">
            <v>125300/125304</v>
          </cell>
          <cell r="Q4786" t="str">
            <v>without housing</v>
          </cell>
          <cell r="Z4786" t="str">
            <v>22680AA301/22794AA010</v>
          </cell>
          <cell r="AA4786" t="str">
            <v>SUBARU Forester</v>
          </cell>
          <cell r="AD4786" t="str">
            <v>SUBARU Forester</v>
          </cell>
          <cell r="AL4786" t="str">
            <v>SUBARU Forester</v>
          </cell>
          <cell r="BC4786">
            <v>218</v>
          </cell>
          <cell r="BD4786">
            <v>66</v>
          </cell>
          <cell r="BE4786">
            <v>248</v>
          </cell>
          <cell r="BF4786">
            <v>553</v>
          </cell>
          <cell r="BG4786">
            <v>7</v>
          </cell>
          <cell r="BH4786">
            <v>1</v>
          </cell>
          <cell r="BI4786">
            <v>250</v>
          </cell>
          <cell r="BJ4786">
            <v>921</v>
          </cell>
          <cell r="BK4786">
            <v>358</v>
          </cell>
          <cell r="BL4786">
            <v>123</v>
          </cell>
          <cell r="BM4786">
            <v>2745</v>
          </cell>
        </row>
        <row r="4787">
          <cell r="A4787" t="str">
            <v>3926NEW00355</v>
          </cell>
          <cell r="C4787" t="str">
            <v>Sensor, air mass (electrical)</v>
          </cell>
          <cell r="D4787" t="str">
            <v>OE, New in database</v>
          </cell>
          <cell r="E4787" t="str">
            <v>Ignition</v>
          </cell>
          <cell r="G4787" t="str">
            <v>15438/3914/3915/3918/4698/4702</v>
          </cell>
          <cell r="H4787" t="str">
            <v>3926</v>
          </cell>
          <cell r="I4787" t="str">
            <v>Mass Air Flow Sensor</v>
          </cell>
          <cell r="J4787" t="str">
            <v>108781/108782/108863/108941/108942/109201/109210</v>
          </cell>
          <cell r="Q4787" t="str">
            <v>with housing</v>
          </cell>
          <cell r="Z4787" t="str">
            <v>7096466/94BB12B579CA</v>
          </cell>
          <cell r="AA4787" t="str">
            <v>FORD Mondeo/Mondeo Estate/Wagon/Scorpio</v>
          </cell>
          <cell r="AD4787" t="str">
            <v>FORD Mondeo/Mondeo Estate/Wagon/Scorpio</v>
          </cell>
          <cell r="AL4787" t="str">
            <v>FORD Mondeo/Scorpio</v>
          </cell>
          <cell r="BC4787">
            <v>253</v>
          </cell>
          <cell r="BD4787">
            <v>249</v>
          </cell>
          <cell r="BE4787">
            <v>36</v>
          </cell>
          <cell r="BF4787">
            <v>455</v>
          </cell>
          <cell r="BG4787">
            <v>2</v>
          </cell>
          <cell r="BI4787">
            <v>83</v>
          </cell>
          <cell r="BJ4787">
            <v>151</v>
          </cell>
          <cell r="BK4787">
            <v>24</v>
          </cell>
          <cell r="BL4787">
            <v>62</v>
          </cell>
          <cell r="BM4787">
            <v>1315</v>
          </cell>
        </row>
        <row r="4788">
          <cell r="A4788" t="str">
            <v>3926NEW00356</v>
          </cell>
          <cell r="C4788" t="str">
            <v>Sensor, air mass (electrical)</v>
          </cell>
          <cell r="D4788" t="str">
            <v>OE, New in database</v>
          </cell>
          <cell r="E4788" t="str">
            <v>Ignition</v>
          </cell>
          <cell r="G4788" t="str">
            <v>18617</v>
          </cell>
          <cell r="H4788" t="str">
            <v>3926</v>
          </cell>
          <cell r="I4788" t="str">
            <v>Mass Air Flow Sensor</v>
          </cell>
          <cell r="Q4788" t="str">
            <v>with housing</v>
          </cell>
          <cell r="Z4788" t="str">
            <v>MR988286</v>
          </cell>
          <cell r="AA4788" t="str">
            <v>MITSUBISHI Outlander</v>
          </cell>
          <cell r="AD4788" t="str">
            <v>MITSUBISHI Outlander</v>
          </cell>
          <cell r="AL4788" t="str">
            <v>MITSUBISHI Outlander</v>
          </cell>
          <cell r="BC4788">
            <v>57</v>
          </cell>
          <cell r="BD4788">
            <v>53</v>
          </cell>
          <cell r="BE4788">
            <v>56</v>
          </cell>
          <cell r="BH4788">
            <v>10</v>
          </cell>
          <cell r="BI4788">
            <v>28</v>
          </cell>
          <cell r="BJ4788">
            <v>936</v>
          </cell>
          <cell r="BK4788">
            <v>256</v>
          </cell>
          <cell r="BL4788">
            <v>108</v>
          </cell>
          <cell r="BM4788">
            <v>1504</v>
          </cell>
        </row>
        <row r="4789">
          <cell r="A4789" t="str">
            <v>3926NEW00357</v>
          </cell>
          <cell r="C4789" t="str">
            <v>Sensor, air mass (electrical)</v>
          </cell>
          <cell r="D4789" t="str">
            <v>OE, New in database</v>
          </cell>
          <cell r="E4789" t="str">
            <v>Ignition</v>
          </cell>
          <cell r="G4789" t="str">
            <v>125593/125594/125595/125596/125600/125602/125604/125606/125608/132975/14893/125584/125592/17904/19366/21408</v>
          </cell>
          <cell r="H4789" t="str">
            <v>3926</v>
          </cell>
          <cell r="I4789" t="str">
            <v>Mass Air Flow Sensor</v>
          </cell>
          <cell r="J4789" t="str">
            <v>115397/115398/115399/115400/115401/115402/115403/115420/115404/115406/115410/115422/115426</v>
          </cell>
          <cell r="Q4789" t="str">
            <v>with housing</v>
          </cell>
          <cell r="Z4789" t="str">
            <v>MR578399</v>
          </cell>
          <cell r="AA4789" t="str">
            <v>MITSUBISHI Lancer Evolution</v>
          </cell>
          <cell r="AD4789" t="str">
            <v>MITSUBISHI Lancer Evolution</v>
          </cell>
          <cell r="AL4789" t="str">
            <v>MITSUBISHI Lancer</v>
          </cell>
          <cell r="BA4789">
            <v>146</v>
          </cell>
          <cell r="BB4789">
            <v>1141</v>
          </cell>
          <cell r="BD4789">
            <v>1062</v>
          </cell>
          <cell r="BE4789">
            <v>484</v>
          </cell>
          <cell r="BF4789">
            <v>4811</v>
          </cell>
          <cell r="BH4789">
            <v>27</v>
          </cell>
          <cell r="BI4789">
            <v>292</v>
          </cell>
          <cell r="BJ4789">
            <v>560</v>
          </cell>
          <cell r="BK4789">
            <v>479</v>
          </cell>
          <cell r="BL4789">
            <v>34</v>
          </cell>
          <cell r="BM4789">
            <v>9036</v>
          </cell>
        </row>
        <row r="4790">
          <cell r="A4790" t="str">
            <v>3926NEW00359</v>
          </cell>
          <cell r="C4790" t="str">
            <v>Sensor, air mass (electrical)</v>
          </cell>
          <cell r="D4790" t="str">
            <v>Consolidated</v>
          </cell>
          <cell r="E4790" t="str">
            <v>Ignition</v>
          </cell>
          <cell r="F4790" t="str">
            <v>3MF168</v>
          </cell>
          <cell r="H4790" t="str">
            <v>3926</v>
          </cell>
          <cell r="I4790" t="str">
            <v>Mass Air Flow Sensor</v>
          </cell>
          <cell r="Q4790" t="str">
            <v>with housing</v>
          </cell>
        </row>
        <row r="4791">
          <cell r="A4791" t="str">
            <v>3926NEW00362</v>
          </cell>
          <cell r="C4791" t="str">
            <v>Sensor, air mass (electrical)</v>
          </cell>
          <cell r="D4791" t="str">
            <v>Consolidated</v>
          </cell>
          <cell r="E4791" t="str">
            <v>Ignition</v>
          </cell>
          <cell r="F4791" t="str">
            <v>3MF252</v>
          </cell>
          <cell r="H4791" t="str">
            <v>3926</v>
          </cell>
          <cell r="I4791" t="str">
            <v>Mass Air Flow Sensor</v>
          </cell>
          <cell r="Q4791" t="str">
            <v>with housing</v>
          </cell>
        </row>
        <row r="4792">
          <cell r="A4792" t="str">
            <v>3926NEW00363</v>
          </cell>
          <cell r="C4792" t="str">
            <v>Sensor, air mass (electrical)</v>
          </cell>
          <cell r="D4792" t="str">
            <v>Consolidated</v>
          </cell>
          <cell r="E4792" t="str">
            <v>Ignition</v>
          </cell>
          <cell r="F4792" t="str">
            <v>(3)MF9362</v>
          </cell>
          <cell r="H4792" t="str">
            <v>3926</v>
          </cell>
          <cell r="I4792" t="str">
            <v>Mass Air Flow Sensor</v>
          </cell>
          <cell r="Q4792" t="str">
            <v>with housing</v>
          </cell>
        </row>
        <row r="4793">
          <cell r="A4793" t="str">
            <v>3926NEW00364</v>
          </cell>
          <cell r="C4793" t="str">
            <v>Sensor, air mass (electrical)</v>
          </cell>
          <cell r="D4793" t="str">
            <v>OE, New in database</v>
          </cell>
          <cell r="E4793" t="str">
            <v>Ignition</v>
          </cell>
          <cell r="G4793" t="str">
            <v>4761/7797/7802</v>
          </cell>
          <cell r="H4793" t="str">
            <v>3926</v>
          </cell>
          <cell r="I4793" t="str">
            <v>Mass Air Flow Sensor</v>
          </cell>
          <cell r="Q4793" t="str">
            <v>with housing</v>
          </cell>
          <cell r="Z4793" t="str">
            <v>71739573/7648065</v>
          </cell>
          <cell r="AA4793" t="str">
            <v>LANCIA K(appa)/K(appa) Coupe/K(appa) S.W.</v>
          </cell>
          <cell r="AD4793" t="str">
            <v>LANCIA K(appa)/K(appa) Coupe/K(appa) S.W.</v>
          </cell>
          <cell r="AL4793" t="str">
            <v>LANCIA K(appa)</v>
          </cell>
          <cell r="BC4793">
            <v>8</v>
          </cell>
          <cell r="BD4793">
            <v>19</v>
          </cell>
          <cell r="BE4793">
            <v>24</v>
          </cell>
          <cell r="BI4793">
            <v>1248</v>
          </cell>
          <cell r="BJ4793">
            <v>53</v>
          </cell>
          <cell r="BM4793">
            <v>1352</v>
          </cell>
        </row>
        <row r="4794">
          <cell r="A4794" t="str">
            <v>3926NEW00365</v>
          </cell>
          <cell r="C4794" t="str">
            <v>Sensor, air mass (electrical)</v>
          </cell>
          <cell r="D4794" t="str">
            <v>OE, New in database</v>
          </cell>
          <cell r="E4794" t="str">
            <v>Ignition</v>
          </cell>
          <cell r="G4794" t="str">
            <v>3840/7799/7804</v>
          </cell>
          <cell r="H4794" t="str">
            <v>3926</v>
          </cell>
          <cell r="I4794" t="str">
            <v>Mass Air Flow Sensor</v>
          </cell>
          <cell r="Q4794" t="str">
            <v>with housing</v>
          </cell>
          <cell r="Z4794" t="str">
            <v>60815616</v>
          </cell>
          <cell r="AA4794" t="str">
            <v>LANCIA K(appa)/K(appa) Coupe/K(appa) S.W.</v>
          </cell>
          <cell r="AD4794" t="str">
            <v>LANCIA K(appa)/K(appa) Coupe/K(appa) S.W.</v>
          </cell>
          <cell r="AL4794" t="str">
            <v>LANCIA K(appa)</v>
          </cell>
          <cell r="BC4794">
            <v>50</v>
          </cell>
          <cell r="BD4794">
            <v>43</v>
          </cell>
          <cell r="BE4794">
            <v>34</v>
          </cell>
          <cell r="BI4794">
            <v>241</v>
          </cell>
          <cell r="BJ4794">
            <v>79</v>
          </cell>
          <cell r="BM4794">
            <v>447</v>
          </cell>
        </row>
        <row r="4795">
          <cell r="A4795" t="str">
            <v>3926NEW00366</v>
          </cell>
          <cell r="C4795" t="str">
            <v>Sensor, air mass (electrical)</v>
          </cell>
          <cell r="D4795" t="str">
            <v>OE, New in database</v>
          </cell>
          <cell r="E4795" t="str">
            <v>Ignition</v>
          </cell>
          <cell r="G4795" t="str">
            <v>3841/7801</v>
          </cell>
          <cell r="H4795" t="str">
            <v>3926</v>
          </cell>
          <cell r="I4795" t="str">
            <v>Mass Air Flow Sensor</v>
          </cell>
          <cell r="Q4795" t="str">
            <v>with housing</v>
          </cell>
          <cell r="Z4795" t="str">
            <v>60591616/60811021</v>
          </cell>
          <cell r="AA4795" t="str">
            <v>LANCIA K(appa)/K(appa) S.W.</v>
          </cell>
          <cell r="AD4795" t="str">
            <v>LANCIA K(appa)/K(appa) S.W.</v>
          </cell>
          <cell r="AL4795" t="str">
            <v>LANCIA K(appa)</v>
          </cell>
          <cell r="BC4795">
            <v>2</v>
          </cell>
          <cell r="BD4795">
            <v>521</v>
          </cell>
          <cell r="BE4795">
            <v>81</v>
          </cell>
          <cell r="BI4795">
            <v>6084</v>
          </cell>
          <cell r="BJ4795">
            <v>86</v>
          </cell>
          <cell r="BM4795">
            <v>6774</v>
          </cell>
        </row>
        <row r="4796">
          <cell r="A4796" t="str">
            <v>3926NEW00367</v>
          </cell>
          <cell r="C4796" t="str">
            <v>Sensor, air mass (electrical)</v>
          </cell>
          <cell r="D4796" t="str">
            <v>OE, New in database</v>
          </cell>
          <cell r="E4796" t="str">
            <v>Ignition</v>
          </cell>
          <cell r="G4796" t="str">
            <v>3841/7801</v>
          </cell>
          <cell r="H4796" t="str">
            <v>3926</v>
          </cell>
          <cell r="I4796" t="str">
            <v>Mass Air Flow Sensor</v>
          </cell>
          <cell r="Q4796" t="str">
            <v>with housing</v>
          </cell>
          <cell r="Z4796" t="str">
            <v>46441787</v>
          </cell>
          <cell r="AA4796" t="str">
            <v>LANCIA K(appa)/K(appa) S.W.</v>
          </cell>
          <cell r="AD4796" t="str">
            <v>LANCIA K(appa)/K(appa) S.W.</v>
          </cell>
          <cell r="AL4796" t="str">
            <v>LANCIA K(appa)</v>
          </cell>
          <cell r="BC4796">
            <v>1</v>
          </cell>
          <cell r="BD4796">
            <v>267</v>
          </cell>
          <cell r="BE4796">
            <v>42</v>
          </cell>
          <cell r="BI4796">
            <v>3580</v>
          </cell>
          <cell r="BJ4796">
            <v>52</v>
          </cell>
          <cell r="BM4796">
            <v>3942</v>
          </cell>
        </row>
        <row r="4797">
          <cell r="A4797" t="str">
            <v>3926NEW00369</v>
          </cell>
          <cell r="C4797" t="str">
            <v>Sensor, air mass (electrical)</v>
          </cell>
          <cell r="D4797" t="str">
            <v>OE, New in database</v>
          </cell>
          <cell r="E4797" t="str">
            <v>Ignition</v>
          </cell>
          <cell r="G4797" t="str">
            <v>143190/143191/20406/30087/30088/4307/9324/9329</v>
          </cell>
          <cell r="H4797" t="str">
            <v>3926</v>
          </cell>
          <cell r="I4797" t="str">
            <v>Mass Air Flow Sensor</v>
          </cell>
          <cell r="J4797" t="str">
            <v>116469/116470</v>
          </cell>
          <cell r="Q4797" t="str">
            <v>with housing</v>
          </cell>
          <cell r="Z4797" t="str">
            <v>226807C200/226807C201</v>
          </cell>
          <cell r="AA4797" t="str">
            <v>NISSAN Serena/Vanette Cargo/Vanette E/Vanette Serena</v>
          </cell>
          <cell r="AD4797" t="str">
            <v>NISSAN Serena/Vanette Cargo/Vanette E/Vanette Serena</v>
          </cell>
          <cell r="AL4797" t="str">
            <v>NISSAN Serena/Vanette</v>
          </cell>
          <cell r="BC4797">
            <v>240</v>
          </cell>
          <cell r="BD4797">
            <v>1362</v>
          </cell>
          <cell r="BE4797">
            <v>189</v>
          </cell>
          <cell r="BF4797">
            <v>67</v>
          </cell>
          <cell r="BI4797">
            <v>271</v>
          </cell>
          <cell r="BJ4797">
            <v>237</v>
          </cell>
          <cell r="BK4797">
            <v>347</v>
          </cell>
          <cell r="BL4797">
            <v>544</v>
          </cell>
          <cell r="BM4797">
            <v>3257</v>
          </cell>
        </row>
        <row r="4798">
          <cell r="A4798" t="str">
            <v>3926NEW00371</v>
          </cell>
          <cell r="C4798" t="str">
            <v>Sensor, air mass (electrical)</v>
          </cell>
          <cell r="D4798" t="str">
            <v>OE, New in database</v>
          </cell>
          <cell r="E4798" t="str">
            <v>Ignition</v>
          </cell>
          <cell r="G4798" t="str">
            <v>16947/16948/16949/16951/16952/18105/19665/20094/20095/20096/20097/24194/24195/24196/24197/24198/24199</v>
          </cell>
          <cell r="H4798" t="str">
            <v>3926</v>
          </cell>
          <cell r="I4798" t="str">
            <v>Mass Air Flow Sensor</v>
          </cell>
          <cell r="J4798" t="str">
            <v>116047/116049/116050/116051/116053/116054/116056</v>
          </cell>
          <cell r="Q4798" t="str">
            <v>with housing</v>
          </cell>
          <cell r="Z4798" t="str">
            <v>1658000QAA</v>
          </cell>
          <cell r="AA4798" t="str">
            <v>NISSAN Interstar</v>
          </cell>
          <cell r="AD4798" t="str">
            <v>NISSAN Interstar</v>
          </cell>
          <cell r="AL4798" t="str">
            <v>NISSAN Interstar</v>
          </cell>
          <cell r="BC4798">
            <v>845</v>
          </cell>
          <cell r="BD4798">
            <v>5760</v>
          </cell>
          <cell r="BE4798">
            <v>2452</v>
          </cell>
          <cell r="BF4798">
            <v>972</v>
          </cell>
          <cell r="BG4798">
            <v>516</v>
          </cell>
          <cell r="BI4798">
            <v>1927</v>
          </cell>
          <cell r="BJ4798">
            <v>2963</v>
          </cell>
          <cell r="BK4798">
            <v>106</v>
          </cell>
          <cell r="BM4798">
            <v>15541</v>
          </cell>
        </row>
        <row r="4799">
          <cell r="A4799" t="str">
            <v>3926NEW00372</v>
          </cell>
          <cell r="C4799" t="str">
            <v>Sensor, air mass (electrical)</v>
          </cell>
          <cell r="D4799" t="str">
            <v>OE, New in database</v>
          </cell>
          <cell r="E4799" t="str">
            <v>Ignition</v>
          </cell>
          <cell r="G4799" t="str">
            <v>19604/22374/22375</v>
          </cell>
          <cell r="H4799" t="str">
            <v>3926</v>
          </cell>
          <cell r="I4799" t="str">
            <v>Mass Air Flow Sensor</v>
          </cell>
          <cell r="Q4799" t="str">
            <v>with housing</v>
          </cell>
          <cell r="Z4799" t="str">
            <v>96298551</v>
          </cell>
          <cell r="AA4799" t="str">
            <v>CHEVROLET Epica, DAEWOO Tosca</v>
          </cell>
          <cell r="AD4799" t="str">
            <v>CHEVROLET Epica, DAEWOO Tosca</v>
          </cell>
          <cell r="AL4799" t="str">
            <v>CHEVROLET Epica, DAEWOO Tosca</v>
          </cell>
          <cell r="BC4799">
            <v>431</v>
          </cell>
          <cell r="BD4799">
            <v>233</v>
          </cell>
          <cell r="BE4799">
            <v>58</v>
          </cell>
          <cell r="BH4799">
            <v>114</v>
          </cell>
          <cell r="BI4799">
            <v>15</v>
          </cell>
          <cell r="BJ4799">
            <v>306</v>
          </cell>
          <cell r="BK4799">
            <v>884</v>
          </cell>
          <cell r="BM4799">
            <v>2041</v>
          </cell>
        </row>
        <row r="4800">
          <cell r="A4800" t="str">
            <v>3926NEW00373</v>
          </cell>
          <cell r="C4800" t="str">
            <v>Sensor, air mass (electrical)</v>
          </cell>
          <cell r="D4800" t="str">
            <v>OE, New in database</v>
          </cell>
          <cell r="E4800" t="str">
            <v>Ignition</v>
          </cell>
          <cell r="G4800" t="str">
            <v>24470/26843</v>
          </cell>
          <cell r="H4800" t="str">
            <v>3926</v>
          </cell>
          <cell r="I4800" t="str">
            <v>Mass Air Flow Sensor</v>
          </cell>
          <cell r="J4800" t="str">
            <v>104800/104801</v>
          </cell>
          <cell r="Q4800" t="str">
            <v>with housing</v>
          </cell>
          <cell r="Z4800" t="str">
            <v>96806111</v>
          </cell>
          <cell r="AA4800" t="str">
            <v>CHEVROLET Epica, DAEWOO Tosca</v>
          </cell>
          <cell r="AD4800" t="str">
            <v>CHEVROLET Epica, DAEWOO Tosca</v>
          </cell>
          <cell r="AL4800" t="str">
            <v>CHEVROLET Epica, DAEWOO Tosca</v>
          </cell>
          <cell r="BC4800">
            <v>182</v>
          </cell>
          <cell r="BD4800">
            <v>5702</v>
          </cell>
          <cell r="BE4800">
            <v>422</v>
          </cell>
          <cell r="BF4800">
            <v>102</v>
          </cell>
          <cell r="BG4800">
            <v>2</v>
          </cell>
          <cell r="BI4800">
            <v>262</v>
          </cell>
          <cell r="BJ4800">
            <v>1022</v>
          </cell>
          <cell r="BL4800">
            <v>1070</v>
          </cell>
          <cell r="BM4800">
            <v>8764</v>
          </cell>
        </row>
        <row r="4801">
          <cell r="A4801" t="str">
            <v>3926NEW00374</v>
          </cell>
          <cell r="C4801" t="str">
            <v>Sensor, air mass (electrical)</v>
          </cell>
          <cell r="D4801" t="str">
            <v>Consolidated</v>
          </cell>
          <cell r="E4801" t="str">
            <v>Ignition</v>
          </cell>
          <cell r="F4801" t="str">
            <v>(3)MF9431</v>
          </cell>
          <cell r="H4801" t="str">
            <v>3926</v>
          </cell>
          <cell r="I4801" t="str">
            <v>Mass Air Flow Sensor</v>
          </cell>
          <cell r="Q4801" t="str">
            <v>with housing</v>
          </cell>
        </row>
        <row r="4802">
          <cell r="A4802" t="str">
            <v>3926NEW00376</v>
          </cell>
          <cell r="C4802" t="str">
            <v>Sensor, air mass (electrical)</v>
          </cell>
          <cell r="D4802" t="str">
            <v>OE, New in database</v>
          </cell>
          <cell r="E4802" t="str">
            <v>Ignition</v>
          </cell>
          <cell r="G4802" t="str">
            <v>143238/5195</v>
          </cell>
          <cell r="H4802" t="str">
            <v>3926</v>
          </cell>
          <cell r="I4802" t="str">
            <v>Mass Air Flow Sensor</v>
          </cell>
          <cell r="Q4802" t="str">
            <v>without housing</v>
          </cell>
          <cell r="Z4802" t="str">
            <v>4126977/RMF67F12B579EA</v>
          </cell>
          <cell r="AA4802" t="str">
            <v>FORD USA Windstar</v>
          </cell>
          <cell r="AD4802" t="str">
            <v>FORD USA Windstar</v>
          </cell>
          <cell r="AL4802" t="str">
            <v>FORD USA Windstar</v>
          </cell>
          <cell r="AP4802" t="str">
            <v>Generally overhauled</v>
          </cell>
          <cell r="BC4802">
            <v>145</v>
          </cell>
          <cell r="BD4802">
            <v>60</v>
          </cell>
          <cell r="BE4802">
            <v>2</v>
          </cell>
          <cell r="BJ4802">
            <v>136</v>
          </cell>
          <cell r="BK4802">
            <v>32</v>
          </cell>
          <cell r="BL4802">
            <v>26</v>
          </cell>
          <cell r="BM4802">
            <v>401</v>
          </cell>
        </row>
        <row r="4803">
          <cell r="A4803" t="str">
            <v>3926NEW00377</v>
          </cell>
          <cell r="C4803" t="str">
            <v>Sensor, air mass (electrical)</v>
          </cell>
          <cell r="D4803" t="str">
            <v>OE, New in database</v>
          </cell>
          <cell r="E4803" t="str">
            <v>Ignition</v>
          </cell>
          <cell r="G4803" t="str">
            <v>143238/5195</v>
          </cell>
          <cell r="H4803" t="str">
            <v>3926</v>
          </cell>
          <cell r="I4803" t="str">
            <v>Mass Air Flow Sensor</v>
          </cell>
          <cell r="Q4803" t="str">
            <v>without housing</v>
          </cell>
          <cell r="Z4803" t="str">
            <v>4126979/RMF72F12B579AA</v>
          </cell>
          <cell r="AA4803" t="str">
            <v>FORD USA Windstar</v>
          </cell>
          <cell r="AD4803" t="str">
            <v>FORD USA Windstar</v>
          </cell>
          <cell r="AL4803" t="str">
            <v>FORD USA Windstar</v>
          </cell>
          <cell r="AP4803" t="str">
            <v>Generally overhauled</v>
          </cell>
          <cell r="BC4803">
            <v>145</v>
          </cell>
          <cell r="BD4803">
            <v>60</v>
          </cell>
          <cell r="BE4803">
            <v>2</v>
          </cell>
          <cell r="BJ4803">
            <v>136</v>
          </cell>
          <cell r="BK4803">
            <v>32</v>
          </cell>
          <cell r="BL4803">
            <v>26</v>
          </cell>
          <cell r="BM4803">
            <v>401</v>
          </cell>
        </row>
        <row r="4804">
          <cell r="A4804" t="str">
            <v>3926NEW00378</v>
          </cell>
          <cell r="C4804" t="str">
            <v>Sensor, air mass (electrical)</v>
          </cell>
          <cell r="D4804" t="str">
            <v>OE, New in database</v>
          </cell>
          <cell r="E4804" t="str">
            <v>Ignition</v>
          </cell>
          <cell r="G4804" t="str">
            <v>14915/15110</v>
          </cell>
          <cell r="H4804" t="str">
            <v>3926</v>
          </cell>
          <cell r="I4804" t="str">
            <v>Mass Air Flow Sensor</v>
          </cell>
          <cell r="J4804" t="str">
            <v>115864/115866/115867</v>
          </cell>
          <cell r="Q4804" t="str">
            <v>with housing</v>
          </cell>
          <cell r="Z4804" t="str">
            <v>226806N100/226806N101/226806N10A</v>
          </cell>
          <cell r="AA4804" t="str">
            <v>NISSAN Almera</v>
          </cell>
          <cell r="AD4804" t="str">
            <v>NISSAN Almera</v>
          </cell>
          <cell r="AL4804" t="str">
            <v>NISSAN Almera</v>
          </cell>
          <cell r="BC4804">
            <v>265</v>
          </cell>
          <cell r="BD4804">
            <v>2038</v>
          </cell>
          <cell r="BE4804">
            <v>505</v>
          </cell>
          <cell r="BF4804">
            <v>1039</v>
          </cell>
          <cell r="BG4804">
            <v>1969</v>
          </cell>
          <cell r="BH4804">
            <v>45</v>
          </cell>
          <cell r="BJ4804">
            <v>3127</v>
          </cell>
          <cell r="BK4804">
            <v>2420</v>
          </cell>
          <cell r="BM4804">
            <v>11408</v>
          </cell>
        </row>
        <row r="4805">
          <cell r="A4805" t="str">
            <v>3926NEW00380</v>
          </cell>
          <cell r="C4805" t="str">
            <v>Sensor, air mass (electrical)</v>
          </cell>
          <cell r="D4805" t="str">
            <v>Consolidated</v>
          </cell>
          <cell r="E4805" t="str">
            <v>Ignition</v>
          </cell>
          <cell r="F4805" t="str">
            <v>3MF145</v>
          </cell>
          <cell r="H4805" t="str">
            <v>3926</v>
          </cell>
          <cell r="I4805" t="str">
            <v>Mass Air Flow Sensor</v>
          </cell>
          <cell r="Q4805" t="str">
            <v>with housing</v>
          </cell>
        </row>
        <row r="4806">
          <cell r="A4806" t="str">
            <v>3926NEW00381</v>
          </cell>
          <cell r="C4806" t="str">
            <v>Sensor, air mass (electrical)</v>
          </cell>
          <cell r="D4806" t="str">
            <v>Consolidated</v>
          </cell>
          <cell r="E4806" t="str">
            <v>Ignition</v>
          </cell>
          <cell r="F4806" t="str">
            <v>3MF9465</v>
          </cell>
          <cell r="H4806" t="str">
            <v>3926</v>
          </cell>
          <cell r="I4806" t="str">
            <v>Mass Air Flow Sensor</v>
          </cell>
          <cell r="Q4806" t="str">
            <v>with housing</v>
          </cell>
        </row>
        <row r="4807">
          <cell r="A4807" t="str">
            <v>3926NEW00382</v>
          </cell>
          <cell r="C4807" t="str">
            <v>Sensor, air mass (electrical)</v>
          </cell>
          <cell r="D4807" t="str">
            <v>OE, New in database</v>
          </cell>
          <cell r="E4807" t="str">
            <v>Ignition</v>
          </cell>
          <cell r="G4807" t="str">
            <v>4763</v>
          </cell>
          <cell r="H4807" t="str">
            <v>3926</v>
          </cell>
          <cell r="I4807" t="str">
            <v>Mass Air Flow Sensor</v>
          </cell>
          <cell r="J4807" t="str">
            <v>112187</v>
          </cell>
          <cell r="Q4807" t="str">
            <v>with housing</v>
          </cell>
          <cell r="Z4807" t="str">
            <v>2225050060</v>
          </cell>
          <cell r="AA4807" t="str">
            <v>LEXUS LS 400</v>
          </cell>
          <cell r="AD4807" t="str">
            <v>LEXUS LS 400</v>
          </cell>
          <cell r="AL4807" t="str">
            <v>LEXUS LS</v>
          </cell>
          <cell r="BA4807">
            <v>633</v>
          </cell>
          <cell r="BC4807">
            <v>84</v>
          </cell>
          <cell r="BD4807">
            <v>59</v>
          </cell>
          <cell r="BE4807">
            <v>30</v>
          </cell>
          <cell r="BF4807">
            <v>1250</v>
          </cell>
          <cell r="BG4807">
            <v>10</v>
          </cell>
          <cell r="BI4807">
            <v>9</v>
          </cell>
          <cell r="BK4807">
            <v>21</v>
          </cell>
          <cell r="BL4807">
            <v>10</v>
          </cell>
          <cell r="BM4807">
            <v>2106</v>
          </cell>
        </row>
        <row r="4808">
          <cell r="A4808" t="str">
            <v>3926NEW00384</v>
          </cell>
          <cell r="C4808" t="str">
            <v>Sensor, air mass (electrical)</v>
          </cell>
          <cell r="D4808" t="str">
            <v>Consolidated</v>
          </cell>
          <cell r="E4808" t="str">
            <v>Ignition</v>
          </cell>
          <cell r="F4808" t="str">
            <v>3MF177</v>
          </cell>
          <cell r="H4808" t="str">
            <v>3926</v>
          </cell>
          <cell r="I4808" t="str">
            <v>Mass Air Flow Sensor</v>
          </cell>
          <cell r="Q4808" t="str">
            <v>with housing</v>
          </cell>
        </row>
        <row r="4809">
          <cell r="A4809" t="str">
            <v>3926NEW00387</v>
          </cell>
          <cell r="C4809" t="str">
            <v>Sensor, air mass (electrical)</v>
          </cell>
          <cell r="D4809" t="str">
            <v>OE, New in database</v>
          </cell>
          <cell r="E4809" t="str">
            <v>Ignition</v>
          </cell>
          <cell r="G4809" t="str">
            <v>13743/13963/13964/14181/14524/9693/16975/9694/16973/9696/16974/9712</v>
          </cell>
          <cell r="H4809" t="str">
            <v>3926</v>
          </cell>
          <cell r="I4809" t="str">
            <v>Mass Air Flow Sensor</v>
          </cell>
          <cell r="J4809" t="str">
            <v>117109/117127/127481/127642/127644/127720</v>
          </cell>
          <cell r="Q4809" t="str">
            <v>with housing</v>
          </cell>
          <cell r="Z4809" t="str">
            <v>836590/93171527</v>
          </cell>
          <cell r="AA4809" t="str">
            <v>OPEL Astra/Zafira, VAUXHALL Astra</v>
          </cell>
          <cell r="AD4809" t="str">
            <v>OPEL Astra/Zafira, VAUXHALL Astra</v>
          </cell>
          <cell r="AL4809" t="str">
            <v>OPEL Astra/Zafira, VAUXHALL Astra</v>
          </cell>
          <cell r="BC4809">
            <v>934</v>
          </cell>
          <cell r="BD4809">
            <v>5509</v>
          </cell>
          <cell r="BE4809">
            <v>3934</v>
          </cell>
          <cell r="BF4809">
            <v>924</v>
          </cell>
          <cell r="BI4809">
            <v>4972</v>
          </cell>
          <cell r="BJ4809">
            <v>5415</v>
          </cell>
          <cell r="BK4809">
            <v>55</v>
          </cell>
          <cell r="BL4809">
            <v>6</v>
          </cell>
          <cell r="BM4809">
            <v>21749</v>
          </cell>
        </row>
        <row r="4810">
          <cell r="A4810" t="str">
            <v>3926NEW00389</v>
          </cell>
          <cell r="C4810" t="str">
            <v>Sensor, air mass (electrical)</v>
          </cell>
          <cell r="D4810" t="str">
            <v>OE, New in database</v>
          </cell>
          <cell r="E4810" t="str">
            <v>Ignition</v>
          </cell>
          <cell r="H4810" t="str">
            <v>3926</v>
          </cell>
          <cell r="I4810" t="str">
            <v>Mass Air Flow Sensor</v>
          </cell>
          <cell r="Q4810" t="str">
            <v>without housing</v>
          </cell>
          <cell r="Z4810" t="str">
            <v>ME226022</v>
          </cell>
        </row>
        <row r="4811">
          <cell r="A4811" t="str">
            <v>3926NEW00390</v>
          </cell>
          <cell r="C4811" t="str">
            <v>Sensor, air mass (electrical)</v>
          </cell>
          <cell r="D4811" t="str">
            <v>Consolidated</v>
          </cell>
          <cell r="E4811" t="str">
            <v>Ignition</v>
          </cell>
          <cell r="F4811" t="str">
            <v>3MF217</v>
          </cell>
          <cell r="H4811" t="str">
            <v>3926</v>
          </cell>
          <cell r="I4811" t="str">
            <v>Mass Air Flow Sensor</v>
          </cell>
          <cell r="Q4811" t="str">
            <v>with housing</v>
          </cell>
        </row>
        <row r="4812">
          <cell r="A4812" t="str">
            <v>3926NEW00391</v>
          </cell>
          <cell r="C4812" t="str">
            <v>Sensor, air mass (electrical)</v>
          </cell>
          <cell r="D4812" t="str">
            <v>OE, New in database</v>
          </cell>
          <cell r="E4812" t="str">
            <v>Ignition</v>
          </cell>
          <cell r="G4812" t="str">
            <v>11259/133558/26739/28258/32786/33306/7027/7033/8359</v>
          </cell>
          <cell r="H4812" t="str">
            <v>3926</v>
          </cell>
          <cell r="I4812" t="str">
            <v>Mass Air Flow Sensor</v>
          </cell>
          <cell r="J4812" t="str">
            <v>125065/125083/125088</v>
          </cell>
          <cell r="Q4812" t="str">
            <v>with housing</v>
          </cell>
          <cell r="Z4812" t="str">
            <v>03H906461A</v>
          </cell>
          <cell r="AA4812" t="str">
            <v>SKODA Superb, VW CC/Passat/Passat CC/Passat Estate/Variant/Touareg</v>
          </cell>
          <cell r="AD4812" t="str">
            <v>SKODA Superb, VW CC/Passat/Passat CC/Passat Estate/Variant/Touareg</v>
          </cell>
          <cell r="AL4812" t="str">
            <v>SKODA Superb, VW CC/Passat/Touareg</v>
          </cell>
          <cell r="BA4812">
            <v>10216</v>
          </cell>
          <cell r="BB4812">
            <v>1066</v>
          </cell>
          <cell r="BC4812">
            <v>3121</v>
          </cell>
          <cell r="BD4812">
            <v>163</v>
          </cell>
          <cell r="BE4812">
            <v>250</v>
          </cell>
          <cell r="BF4812">
            <v>219</v>
          </cell>
          <cell r="BG4812">
            <v>1</v>
          </cell>
          <cell r="BH4812">
            <v>72</v>
          </cell>
          <cell r="BI4812">
            <v>50</v>
          </cell>
          <cell r="BJ4812">
            <v>1031</v>
          </cell>
          <cell r="BK4812">
            <v>20231</v>
          </cell>
          <cell r="BL4812">
            <v>1</v>
          </cell>
          <cell r="BM4812">
            <v>36421</v>
          </cell>
        </row>
        <row r="4813">
          <cell r="A4813" t="str">
            <v>3926NEW00392</v>
          </cell>
          <cell r="C4813" t="str">
            <v>Sensor, air mass (electrical)</v>
          </cell>
          <cell r="D4813" t="str">
            <v>OE, New in database</v>
          </cell>
          <cell r="E4813" t="str">
            <v>Ignition</v>
          </cell>
          <cell r="G4813" t="str">
            <v>10441/106384/11141/11148/115132/115738/115740/12005/120716/12156/128150/128799/128800/135340/135347/135348/135349/143409/143428/145500/145501/14762/32060/32062/33431/53317/59053</v>
          </cell>
          <cell r="H4813" t="str">
            <v>3926</v>
          </cell>
          <cell r="I4813" t="str">
            <v>Mass Air Flow Sensor</v>
          </cell>
          <cell r="J4813" t="str">
            <v>102256/102263/102264/102265/102269/102267/102270/102417/102418/102431/102432/102419/102420/102433/102434/102421/102426/102435/102436/102437/133335/133336/136313/137727/138851/138852/138881/138882/139577/139578/139579/139580/143621</v>
          </cell>
          <cell r="Q4813" t="str">
            <v>without housing</v>
          </cell>
          <cell r="Z4813" t="str">
            <v>420133471</v>
          </cell>
          <cell r="AA4813" t="str">
            <v>AUDI A8/A8 Quattro/R8/R8 Quattro/R8 Spyder/R8 Spyder Quattro</v>
          </cell>
          <cell r="AD4813" t="str">
            <v>AUDI A8/A8 Quattro/R8/R8 Quattro/R8 Spyder/R8 Spyder Quattro</v>
          </cell>
          <cell r="AL4813" t="str">
            <v>AUDI A8/R8</v>
          </cell>
          <cell r="BA4813">
            <v>501</v>
          </cell>
          <cell r="BB4813">
            <v>235</v>
          </cell>
          <cell r="BC4813">
            <v>7089</v>
          </cell>
          <cell r="BD4813">
            <v>1208</v>
          </cell>
          <cell r="BE4813">
            <v>2125</v>
          </cell>
          <cell r="BF4813">
            <v>5728</v>
          </cell>
          <cell r="BG4813">
            <v>479</v>
          </cell>
          <cell r="BH4813">
            <v>31</v>
          </cell>
          <cell r="BI4813">
            <v>997</v>
          </cell>
          <cell r="BJ4813">
            <v>1876</v>
          </cell>
          <cell r="BK4813">
            <v>846</v>
          </cell>
          <cell r="BL4813">
            <v>221</v>
          </cell>
          <cell r="BM4813">
            <v>21336</v>
          </cell>
        </row>
        <row r="4814">
          <cell r="A4814" t="str">
            <v>3926NEW00393</v>
          </cell>
          <cell r="C4814" t="str">
            <v>Sensor, air mass (electrical)</v>
          </cell>
          <cell r="D4814" t="str">
            <v>OE, New in database</v>
          </cell>
          <cell r="E4814" t="str">
            <v>Ignition</v>
          </cell>
          <cell r="G4814" t="str">
            <v>33432/53315</v>
          </cell>
          <cell r="H4814" t="str">
            <v>3926</v>
          </cell>
          <cell r="I4814" t="str">
            <v>Mass Air Flow Sensor</v>
          </cell>
          <cell r="J4814" t="str">
            <v>102258/102268/102271</v>
          </cell>
          <cell r="Q4814" t="str">
            <v>without housing</v>
          </cell>
          <cell r="Z4814" t="str">
            <v>057906461G</v>
          </cell>
          <cell r="AA4814" t="str">
            <v>AUDI A8 Quattro</v>
          </cell>
          <cell r="AD4814" t="str">
            <v>AUDI A8 Quattro</v>
          </cell>
          <cell r="AL4814" t="str">
            <v>AUDI A8</v>
          </cell>
          <cell r="BA4814">
            <v>70</v>
          </cell>
          <cell r="BC4814">
            <v>2486</v>
          </cell>
          <cell r="BD4814">
            <v>417</v>
          </cell>
          <cell r="BE4814">
            <v>497</v>
          </cell>
          <cell r="BF4814">
            <v>655</v>
          </cell>
          <cell r="BG4814">
            <v>24</v>
          </cell>
          <cell r="BI4814">
            <v>282</v>
          </cell>
          <cell r="BJ4814">
            <v>2568</v>
          </cell>
          <cell r="BK4814">
            <v>106</v>
          </cell>
          <cell r="BL4814">
            <v>19</v>
          </cell>
          <cell r="BM4814">
            <v>7124</v>
          </cell>
        </row>
        <row r="4815">
          <cell r="A4815" t="str">
            <v>3926NEW00394</v>
          </cell>
          <cell r="C4815" t="str">
            <v>Sensor, air mass (electrical)</v>
          </cell>
          <cell r="D4815" t="str">
            <v>OE, New in database</v>
          </cell>
          <cell r="E4815" t="str">
            <v>Ignition</v>
          </cell>
          <cell r="G4815" t="str">
            <v>11269/11270/148245/148247/148248/8896</v>
          </cell>
          <cell r="H4815" t="str">
            <v>3926</v>
          </cell>
          <cell r="I4815" t="str">
            <v>Mass Air Flow Sensor</v>
          </cell>
          <cell r="J4815" t="str">
            <v>114790/114791/114798</v>
          </cell>
          <cell r="Q4815" t="str">
            <v>with housing</v>
          </cell>
          <cell r="Z4815" t="str">
            <v>0000941348</v>
          </cell>
          <cell r="AA4815" t="str">
            <v>MERCEDES-BENZ V200/V220/V280</v>
          </cell>
          <cell r="AD4815" t="str">
            <v>MERCEDES-BENZ V200/V220/V280</v>
          </cell>
          <cell r="AL4815" t="str">
            <v>MERCEDES-BENZ V-Series</v>
          </cell>
          <cell r="BD4815">
            <v>3354</v>
          </cell>
          <cell r="BE4815">
            <v>1178</v>
          </cell>
          <cell r="BF4815">
            <v>126</v>
          </cell>
          <cell r="BG4815">
            <v>3</v>
          </cell>
          <cell r="BI4815">
            <v>6</v>
          </cell>
          <cell r="BJ4815">
            <v>14</v>
          </cell>
          <cell r="BK4815">
            <v>654</v>
          </cell>
          <cell r="BM4815">
            <v>5335</v>
          </cell>
        </row>
        <row r="4816">
          <cell r="A4816" t="str">
            <v>3926NEW00395</v>
          </cell>
          <cell r="C4816" t="str">
            <v>Sensor, air mass (electrical)</v>
          </cell>
          <cell r="D4816" t="str">
            <v>OE, New in database</v>
          </cell>
          <cell r="E4816" t="str">
            <v>Ignition</v>
          </cell>
          <cell r="G4816" t="str">
            <v>128854/129847/139280/139286/139307/139308/18784/18789/18790</v>
          </cell>
          <cell r="H4816" t="str">
            <v>3926</v>
          </cell>
          <cell r="I4816" t="str">
            <v>Mass Air Flow Sensor</v>
          </cell>
          <cell r="J4816" t="str">
            <v>121493/121494/121503/121508/141363/141364/141365/141366/141726</v>
          </cell>
          <cell r="Q4816" t="str">
            <v>with housing</v>
          </cell>
          <cell r="Z4816" t="str">
            <v>8200534179</v>
          </cell>
          <cell r="AA4816" t="str">
            <v>RENAULT Kangoo Express/Kangoo Rapid/Megane/Megane Estate/Break/Megane Van</v>
          </cell>
          <cell r="AD4816" t="str">
            <v>RENAULT Kangoo Express/Kangoo Rapid/Megane/Megane Estate/Break/Megane Van</v>
          </cell>
          <cell r="AL4816" t="str">
            <v>RENAULT Kangoo/Megane</v>
          </cell>
          <cell r="BC4816">
            <v>6458</v>
          </cell>
          <cell r="BD4816">
            <v>11581</v>
          </cell>
          <cell r="BE4816">
            <v>41191</v>
          </cell>
          <cell r="BF4816">
            <v>8412</v>
          </cell>
          <cell r="BG4816">
            <v>99</v>
          </cell>
          <cell r="BH4816">
            <v>457</v>
          </cell>
          <cell r="BI4816">
            <v>5736</v>
          </cell>
          <cell r="BJ4816">
            <v>6787</v>
          </cell>
          <cell r="BK4816">
            <v>1896</v>
          </cell>
          <cell r="BL4816">
            <v>1535</v>
          </cell>
          <cell r="BM4816">
            <v>84152</v>
          </cell>
        </row>
        <row r="4817">
          <cell r="A4817" t="str">
            <v>3926NEW00396</v>
          </cell>
          <cell r="C4817" t="str">
            <v>Sensor, air mass (electrical)</v>
          </cell>
          <cell r="D4817" t="str">
            <v>OE, New in database</v>
          </cell>
          <cell r="E4817" t="str">
            <v>Ignition</v>
          </cell>
          <cell r="G4817" t="str">
            <v>34750/34751</v>
          </cell>
          <cell r="H4817" t="str">
            <v>3926</v>
          </cell>
          <cell r="I4817" t="str">
            <v>Mass Air Flow Sensor</v>
          </cell>
          <cell r="Q4817" t="str">
            <v>with housing</v>
          </cell>
          <cell r="Z4817" t="str">
            <v>165873120R</v>
          </cell>
          <cell r="AA4817" t="str">
            <v>RENAULT Laguna/Laguna Estate/Break</v>
          </cell>
          <cell r="AD4817" t="str">
            <v>RENAULT Laguna/Laguna Estate/Break</v>
          </cell>
          <cell r="AL4817" t="str">
            <v>RENAULT Laguna</v>
          </cell>
          <cell r="BC4817">
            <v>1019</v>
          </cell>
          <cell r="BD4817">
            <v>181</v>
          </cell>
          <cell r="BM4817">
            <v>1200</v>
          </cell>
        </row>
        <row r="4818">
          <cell r="A4818" t="str">
            <v>3926NEW00397</v>
          </cell>
          <cell r="C4818" t="str">
            <v>Sensor, air mass (electrical)</v>
          </cell>
          <cell r="D4818" t="str">
            <v>OE, New in database</v>
          </cell>
          <cell r="E4818" t="str">
            <v>Ignition</v>
          </cell>
          <cell r="G4818" t="str">
            <v>117936/120288/128144/137571/141812/141813/32104</v>
          </cell>
          <cell r="H4818" t="str">
            <v>3926</v>
          </cell>
          <cell r="I4818" t="str">
            <v>Mass Air Flow Sensor</v>
          </cell>
          <cell r="J4818" t="str">
            <v>104214/135150/140278/142477/142669/144634/143192</v>
          </cell>
          <cell r="Q4818" t="str">
            <v>without housing</v>
          </cell>
          <cell r="Z4818" t="str">
            <v>13627582337</v>
          </cell>
          <cell r="AA4818" t="str">
            <v>BMW 760i/M760i xDrive, ROLLS-ROYCE Cullinan/Dawn/Ghost</v>
          </cell>
          <cell r="AD4818" t="str">
            <v>BMW 760i/M760i xDrive, ROLLS-ROYCE Cullinan/Dawn/Ghost</v>
          </cell>
          <cell r="AL4818" t="str">
            <v>BMW 7 Series, ROLLS-ROYCE Cullinan/Dawn/Ghost</v>
          </cell>
          <cell r="BA4818">
            <v>182</v>
          </cell>
          <cell r="BB4818">
            <v>28</v>
          </cell>
          <cell r="BC4818">
            <v>632</v>
          </cell>
          <cell r="BD4818">
            <v>36</v>
          </cell>
          <cell r="BE4818">
            <v>101</v>
          </cell>
          <cell r="BF4818">
            <v>1364</v>
          </cell>
          <cell r="BG4818">
            <v>8</v>
          </cell>
          <cell r="BH4818">
            <v>10</v>
          </cell>
          <cell r="BI4818">
            <v>7</v>
          </cell>
          <cell r="BJ4818">
            <v>207</v>
          </cell>
          <cell r="BK4818">
            <v>697</v>
          </cell>
          <cell r="BL4818">
            <v>8</v>
          </cell>
          <cell r="BM4818">
            <v>3280</v>
          </cell>
        </row>
        <row r="4819">
          <cell r="A4819" t="str">
            <v>3926NEW00398</v>
          </cell>
          <cell r="C4819" t="str">
            <v>Sensor, air mass (electrical)</v>
          </cell>
          <cell r="D4819" t="str">
            <v>OE, New in database</v>
          </cell>
          <cell r="E4819" t="str">
            <v>Ignition</v>
          </cell>
          <cell r="G4819" t="str">
            <v>117936/120288/128144/137571/141812/141813/32104</v>
          </cell>
          <cell r="H4819" t="str">
            <v>3926</v>
          </cell>
          <cell r="I4819" t="str">
            <v>Mass Air Flow Sensor</v>
          </cell>
          <cell r="J4819" t="str">
            <v>104214/135150/140278/142477/142669/144634/143192</v>
          </cell>
          <cell r="Q4819" t="str">
            <v>without housing</v>
          </cell>
          <cell r="Z4819" t="str">
            <v>13627582338</v>
          </cell>
          <cell r="AA4819" t="str">
            <v>BMW 760i/M760i xDrive, ROLLS-ROYCE Cullinan/Dawn/Ghost</v>
          </cell>
          <cell r="AD4819" t="str">
            <v>BMW 760i/M760i xDrive, ROLLS-ROYCE Cullinan/Dawn/Ghost</v>
          </cell>
          <cell r="AL4819" t="str">
            <v>BMW 7 Series, ROLLS-ROYCE Cullinan/Dawn/Ghost</v>
          </cell>
          <cell r="BA4819">
            <v>182</v>
          </cell>
          <cell r="BB4819">
            <v>28</v>
          </cell>
          <cell r="BC4819">
            <v>632</v>
          </cell>
          <cell r="BD4819">
            <v>36</v>
          </cell>
          <cell r="BE4819">
            <v>101</v>
          </cell>
          <cell r="BF4819">
            <v>1364</v>
          </cell>
          <cell r="BG4819">
            <v>8</v>
          </cell>
          <cell r="BH4819">
            <v>10</v>
          </cell>
          <cell r="BI4819">
            <v>7</v>
          </cell>
          <cell r="BJ4819">
            <v>207</v>
          </cell>
          <cell r="BK4819">
            <v>697</v>
          </cell>
          <cell r="BL4819">
            <v>8</v>
          </cell>
          <cell r="BM4819">
            <v>3280</v>
          </cell>
        </row>
        <row r="4820">
          <cell r="A4820" t="str">
            <v>3926NEW00399</v>
          </cell>
          <cell r="C4820" t="str">
            <v>Sensor, air mass (electrical)</v>
          </cell>
          <cell r="D4820" t="str">
            <v>OE, New in database</v>
          </cell>
          <cell r="E4820" t="str">
            <v>Ignition</v>
          </cell>
          <cell r="G4820" t="str">
            <v>30765/9252</v>
          </cell>
          <cell r="H4820" t="str">
            <v>3926</v>
          </cell>
          <cell r="I4820" t="str">
            <v>Mass Air Flow Sensor</v>
          </cell>
          <cell r="Q4820" t="str">
            <v>with housing</v>
          </cell>
          <cell r="Z4820" t="str">
            <v>13280277/836177</v>
          </cell>
          <cell r="AA4820" t="str">
            <v>OPEL Zafira/Zafira Van</v>
          </cell>
          <cell r="AD4820" t="str">
            <v>OPEL Zafira/Zafira Van</v>
          </cell>
          <cell r="AL4820" t="str">
            <v>OPEL Zafira</v>
          </cell>
          <cell r="BC4820">
            <v>1310</v>
          </cell>
          <cell r="BD4820">
            <v>13</v>
          </cell>
          <cell r="BE4820">
            <v>8</v>
          </cell>
          <cell r="BI4820">
            <v>6009</v>
          </cell>
          <cell r="BJ4820">
            <v>11</v>
          </cell>
          <cell r="BM4820">
            <v>7351</v>
          </cell>
        </row>
        <row r="4821">
          <cell r="A4821" t="str">
            <v>3926NEW00400</v>
          </cell>
          <cell r="C4821" t="str">
            <v>Sensor, air mass (electrical)</v>
          </cell>
          <cell r="D4821" t="str">
            <v>OE, New in database</v>
          </cell>
          <cell r="E4821" t="str">
            <v>Ignition</v>
          </cell>
          <cell r="G4821" t="str">
            <v>1029/11249/128571/24106/24476/31362/31401/33886/34770/802194/9334/9336/31403</v>
          </cell>
          <cell r="H4821" t="str">
            <v>3926</v>
          </cell>
          <cell r="I4821" t="str">
            <v>Mass Air Flow Sensor</v>
          </cell>
          <cell r="J4821" t="str">
            <v>111122/111124/111126/111127/111128/111190/111191/111192/133700/111254/111315/111316/111319/111320/111317/111318/111321/111322/111325/111326/111323/111324/139256</v>
          </cell>
          <cell r="Q4821" t="str">
            <v>without housing</v>
          </cell>
          <cell r="Z4821" t="str">
            <v>C2Z2989</v>
          </cell>
          <cell r="AA4821" t="str">
            <v>JAGUAR XF/XJ/XKR/XKRS</v>
          </cell>
          <cell r="AD4821" t="str">
            <v>JAGUAR XF/XJ/XKR/XKRS</v>
          </cell>
          <cell r="AL4821" t="str">
            <v>JAGUAR XF/XJ Serie/XK Serie</v>
          </cell>
          <cell r="BA4821">
            <v>1260</v>
          </cell>
          <cell r="BB4821">
            <v>210</v>
          </cell>
          <cell r="BC4821">
            <v>1153</v>
          </cell>
          <cell r="BD4821">
            <v>281</v>
          </cell>
          <cell r="BE4821">
            <v>678</v>
          </cell>
          <cell r="BF4821">
            <v>1346</v>
          </cell>
          <cell r="BG4821">
            <v>3</v>
          </cell>
          <cell r="BH4821">
            <v>1</v>
          </cell>
          <cell r="BI4821">
            <v>88</v>
          </cell>
          <cell r="BJ4821">
            <v>432</v>
          </cell>
          <cell r="BK4821">
            <v>380</v>
          </cell>
          <cell r="BL4821">
            <v>18</v>
          </cell>
          <cell r="BM4821">
            <v>5850</v>
          </cell>
        </row>
        <row r="4822">
          <cell r="A4822" t="str">
            <v>3926NEW00401</v>
          </cell>
          <cell r="C4822" t="str">
            <v>Sensor, air mass (electrical)</v>
          </cell>
          <cell r="D4822" t="str">
            <v>OE, New in database</v>
          </cell>
          <cell r="E4822" t="str">
            <v>Ignition</v>
          </cell>
          <cell r="G4822" t="str">
            <v>2534/2940/3113/32051/32052/4718</v>
          </cell>
          <cell r="H4822" t="str">
            <v>3926</v>
          </cell>
          <cell r="I4822" t="str">
            <v>Mass Air Flow Sensor</v>
          </cell>
          <cell r="J4822" t="str">
            <v>112029/112091</v>
          </cell>
          <cell r="Q4822" t="str">
            <v>without housing</v>
          </cell>
          <cell r="Z4822" t="str">
            <v>LR012073</v>
          </cell>
          <cell r="AA4822" t="str">
            <v>LAND ROVER Discovery/Range Rover/Range Rover Sport</v>
          </cell>
          <cell r="AD4822" t="str">
            <v>LAND ROVER Discovery/Range Rover/Range Rover Sport</v>
          </cell>
          <cell r="AL4822" t="str">
            <v>LAND ROVER Discovery/Range Rover</v>
          </cell>
          <cell r="BA4822">
            <v>9516</v>
          </cell>
          <cell r="BB4822">
            <v>1969</v>
          </cell>
          <cell r="BC4822">
            <v>326</v>
          </cell>
          <cell r="BD4822">
            <v>163</v>
          </cell>
          <cell r="BE4822">
            <v>406</v>
          </cell>
          <cell r="BF4822">
            <v>941</v>
          </cell>
          <cell r="BG4822">
            <v>19</v>
          </cell>
          <cell r="BH4822">
            <v>27</v>
          </cell>
          <cell r="BI4822">
            <v>41</v>
          </cell>
          <cell r="BJ4822">
            <v>521</v>
          </cell>
          <cell r="BK4822">
            <v>3945</v>
          </cell>
          <cell r="BL4822">
            <v>29</v>
          </cell>
          <cell r="BM4822">
            <v>17903</v>
          </cell>
        </row>
        <row r="4823">
          <cell r="A4823" t="str">
            <v>3926NEW00402</v>
          </cell>
          <cell r="C4823" t="str">
            <v>Sensor, air mass (electrical)</v>
          </cell>
          <cell r="D4823" t="str">
            <v>OE, New in database</v>
          </cell>
          <cell r="E4823" t="str">
            <v>Ignition</v>
          </cell>
          <cell r="G4823" t="str">
            <v>2150/31608/57682</v>
          </cell>
          <cell r="H4823" t="str">
            <v>3926</v>
          </cell>
          <cell r="I4823" t="str">
            <v>Mass Air Flow Sensor</v>
          </cell>
          <cell r="Q4823" t="str">
            <v>without housing</v>
          </cell>
          <cell r="Z4823" t="str">
            <v>55221402</v>
          </cell>
          <cell r="AA4823" t="str">
            <v>FIAT Ducato 35/Ducato 40</v>
          </cell>
          <cell r="AD4823" t="str">
            <v>FIAT Ducato 35/Ducato 40</v>
          </cell>
          <cell r="AL4823" t="str">
            <v>FIAT Ducato</v>
          </cell>
          <cell r="BC4823">
            <v>173</v>
          </cell>
          <cell r="BM4823">
            <v>173</v>
          </cell>
        </row>
        <row r="4824">
          <cell r="A4824" t="str">
            <v>3926NEW00403</v>
          </cell>
          <cell r="C4824" t="str">
            <v>Sensor, air mass (electrical)</v>
          </cell>
          <cell r="D4824" t="str">
            <v>OE, New in database</v>
          </cell>
          <cell r="E4824" t="str">
            <v>Ignition</v>
          </cell>
          <cell r="G4824" t="str">
            <v>11323/133007/133008/32075/32077/505/505/139327</v>
          </cell>
          <cell r="H4824" t="str">
            <v>3926</v>
          </cell>
          <cell r="I4824" t="str">
            <v>Mass Air Flow Sensor</v>
          </cell>
          <cell r="J4824" t="str">
            <v>120076/120078/120077/120079/120126/120127/120128/120129/120130/120131/120132/120133</v>
          </cell>
          <cell r="Q4824" t="str">
            <v>with housing</v>
          </cell>
          <cell r="Z4824" t="str">
            <v>98760616501/98760616502</v>
          </cell>
          <cell r="AA4824" t="str">
            <v>PORSCHE Boxster/Boxster Spyder/Cayman</v>
          </cell>
          <cell r="AD4824" t="str">
            <v>PORSCHE Boxster/Boxster Spyder/Cayman</v>
          </cell>
          <cell r="AL4824" t="str">
            <v>PORSCHE Boxster/Cayman</v>
          </cell>
          <cell r="BA4824">
            <v>392</v>
          </cell>
          <cell r="BB4824">
            <v>300</v>
          </cell>
          <cell r="BC4824">
            <v>1804</v>
          </cell>
          <cell r="BD4824">
            <v>249</v>
          </cell>
          <cell r="BE4824">
            <v>1596</v>
          </cell>
          <cell r="BF4824">
            <v>2248</v>
          </cell>
          <cell r="BG4824">
            <v>21</v>
          </cell>
          <cell r="BH4824">
            <v>7</v>
          </cell>
          <cell r="BI4824">
            <v>357</v>
          </cell>
          <cell r="BJ4824">
            <v>81</v>
          </cell>
          <cell r="BK4824">
            <v>66</v>
          </cell>
          <cell r="BL4824">
            <v>50</v>
          </cell>
          <cell r="BM4824">
            <v>7171</v>
          </cell>
        </row>
        <row r="4825">
          <cell r="A4825" t="str">
            <v>3926NEW00404</v>
          </cell>
          <cell r="C4825" t="str">
            <v>Sensor, air mass (electrical)</v>
          </cell>
          <cell r="D4825" t="str">
            <v>OE, New in database</v>
          </cell>
          <cell r="E4825" t="str">
            <v>Ignition</v>
          </cell>
          <cell r="G4825" t="str">
            <v>32074/32076/57</v>
          </cell>
          <cell r="H4825" t="str">
            <v>3926</v>
          </cell>
          <cell r="I4825" t="str">
            <v>Mass Air Flow Sensor</v>
          </cell>
          <cell r="J4825" t="str">
            <v>125822/125840</v>
          </cell>
          <cell r="Q4825" t="str">
            <v>with housing</v>
          </cell>
          <cell r="Z4825" t="str">
            <v>1380079J80</v>
          </cell>
          <cell r="AA4825" t="str">
            <v>SUZUKI Swift/SX4/SX4 Classic</v>
          </cell>
          <cell r="AD4825" t="str">
            <v>SUZUKI Swift/SX4/SX4 Classic</v>
          </cell>
          <cell r="AL4825" t="str">
            <v>SUZUKI Swift/SX4</v>
          </cell>
          <cell r="BC4825">
            <v>3517</v>
          </cell>
          <cell r="BD4825">
            <v>1746</v>
          </cell>
          <cell r="BE4825">
            <v>15650</v>
          </cell>
          <cell r="BF4825">
            <v>2472</v>
          </cell>
          <cell r="BG4825">
            <v>541</v>
          </cell>
          <cell r="BI4825">
            <v>8868</v>
          </cell>
          <cell r="BJ4825">
            <v>2733</v>
          </cell>
          <cell r="BL4825">
            <v>82</v>
          </cell>
          <cell r="BM4825">
            <v>35609</v>
          </cell>
        </row>
        <row r="4826">
          <cell r="A4826" t="str">
            <v>3926NEW00405</v>
          </cell>
          <cell r="C4826" t="str">
            <v>Sensor, air mass (electrical)</v>
          </cell>
          <cell r="D4826" t="str">
            <v>OE, New in database</v>
          </cell>
          <cell r="E4826" t="str">
            <v>Ignition</v>
          </cell>
          <cell r="G4826" t="str">
            <v>117954/117955/20076/20081/20085</v>
          </cell>
          <cell r="H4826" t="str">
            <v>3926</v>
          </cell>
          <cell r="I4826" t="str">
            <v>Mass Air Flow Sensor</v>
          </cell>
          <cell r="J4826" t="str">
            <v>106939/137936/106944/134414/137933/137934/137935/137937/137938</v>
          </cell>
          <cell r="Q4826" t="str">
            <v>with housing</v>
          </cell>
          <cell r="Z4826" t="str">
            <v>71794490/71795063</v>
          </cell>
          <cell r="AA4826" t="str">
            <v>FIAT Scudo</v>
          </cell>
          <cell r="AD4826" t="str">
            <v>FIAT Scudo</v>
          </cell>
          <cell r="AL4826" t="str">
            <v>FIAT Scudo</v>
          </cell>
          <cell r="AP4826" t="str">
            <v>Generally overhauled</v>
          </cell>
          <cell r="BC4826">
            <v>1585</v>
          </cell>
          <cell r="BD4826">
            <v>2741</v>
          </cell>
          <cell r="BE4826">
            <v>9707</v>
          </cell>
          <cell r="BF4826">
            <v>2468</v>
          </cell>
          <cell r="BG4826">
            <v>260</v>
          </cell>
          <cell r="BI4826">
            <v>8380</v>
          </cell>
          <cell r="BJ4826">
            <v>2574</v>
          </cell>
          <cell r="BK4826">
            <v>59</v>
          </cell>
          <cell r="BL4826">
            <v>1195</v>
          </cell>
          <cell r="BM4826">
            <v>28969</v>
          </cell>
        </row>
        <row r="4827">
          <cell r="A4827" t="str">
            <v>3926NEW00406</v>
          </cell>
          <cell r="C4827" t="str">
            <v>Sensor, air mass (electrical)</v>
          </cell>
          <cell r="D4827" t="str">
            <v>OE, New in database</v>
          </cell>
          <cell r="E4827" t="str">
            <v>Ignition</v>
          </cell>
          <cell r="G4827" t="str">
            <v>20077/20079/20083/20084/20086/20087</v>
          </cell>
          <cell r="H4827" t="str">
            <v>3926</v>
          </cell>
          <cell r="I4827" t="str">
            <v>Mass Air Flow Sensor</v>
          </cell>
          <cell r="J4827" t="str">
            <v>106941/106942/106946/106947/134416</v>
          </cell>
          <cell r="Q4827" t="str">
            <v>with housing</v>
          </cell>
          <cell r="Z4827" t="str">
            <v>71793021</v>
          </cell>
          <cell r="AA4827" t="str">
            <v>FIAT Scudo</v>
          </cell>
          <cell r="AD4827" t="str">
            <v>FIAT Scudo</v>
          </cell>
          <cell r="AL4827" t="str">
            <v>FIAT Scudo</v>
          </cell>
          <cell r="AP4827" t="str">
            <v>Generally overhauled</v>
          </cell>
          <cell r="BA4827">
            <v>1035</v>
          </cell>
          <cell r="BC4827">
            <v>3620</v>
          </cell>
          <cell r="BD4827">
            <v>4056</v>
          </cell>
          <cell r="BE4827">
            <v>12227</v>
          </cell>
          <cell r="BF4827">
            <v>2221</v>
          </cell>
          <cell r="BG4827">
            <v>306</v>
          </cell>
          <cell r="BI4827">
            <v>12750</v>
          </cell>
          <cell r="BJ4827">
            <v>4322</v>
          </cell>
          <cell r="BK4827">
            <v>387</v>
          </cell>
          <cell r="BL4827">
            <v>411</v>
          </cell>
          <cell r="BM4827">
            <v>41335</v>
          </cell>
        </row>
        <row r="4828">
          <cell r="A4828" t="str">
            <v>3926NEW00407</v>
          </cell>
          <cell r="C4828" t="str">
            <v>Sensor, air mass (electrical)</v>
          </cell>
          <cell r="D4828" t="str">
            <v>OE, New in database</v>
          </cell>
          <cell r="E4828" t="str">
            <v>Ignition</v>
          </cell>
          <cell r="G4828" t="str">
            <v>143187/34758</v>
          </cell>
          <cell r="H4828" t="str">
            <v>3926</v>
          </cell>
          <cell r="I4828" t="str">
            <v>Mass Air Flow Sensor</v>
          </cell>
          <cell r="Q4828" t="str">
            <v>with housing</v>
          </cell>
          <cell r="Z4828" t="str">
            <v>226805X20A</v>
          </cell>
          <cell r="AA4828" t="str">
            <v>NISSAN Pathfinder</v>
          </cell>
          <cell r="AD4828" t="str">
            <v>NISSAN Pathfinder</v>
          </cell>
          <cell r="AL4828" t="str">
            <v>NISSAN Pathfinder</v>
          </cell>
          <cell r="BA4828">
            <v>440</v>
          </cell>
          <cell r="BC4828">
            <v>854</v>
          </cell>
          <cell r="BD4828">
            <v>74</v>
          </cell>
          <cell r="BE4828">
            <v>400</v>
          </cell>
          <cell r="BH4828">
            <v>13</v>
          </cell>
          <cell r="BI4828">
            <v>50</v>
          </cell>
          <cell r="BJ4828">
            <v>115</v>
          </cell>
          <cell r="BK4828">
            <v>2008</v>
          </cell>
          <cell r="BM4828">
            <v>3954</v>
          </cell>
        </row>
        <row r="4829">
          <cell r="A4829" t="str">
            <v>3926NEW00408</v>
          </cell>
          <cell r="C4829" t="str">
            <v>Sensor, air mass (electrical)</v>
          </cell>
          <cell r="D4829" t="str">
            <v>OE, New in database</v>
          </cell>
          <cell r="E4829" t="str">
            <v>Ignition</v>
          </cell>
          <cell r="G4829" t="str">
            <v>1756/1790</v>
          </cell>
          <cell r="H4829" t="str">
            <v>3926</v>
          </cell>
          <cell r="I4829" t="str">
            <v>Mass Air Flow Sensor</v>
          </cell>
          <cell r="J4829" t="str">
            <v>106955/106956</v>
          </cell>
          <cell r="Q4829" t="str">
            <v>without housing</v>
          </cell>
          <cell r="Z4829" t="str">
            <v>71750725</v>
          </cell>
          <cell r="AA4829" t="str">
            <v>FIAT Sedici</v>
          </cell>
          <cell r="AD4829" t="str">
            <v>FIAT Sedici</v>
          </cell>
          <cell r="AL4829" t="str">
            <v>FIAT Sedici</v>
          </cell>
          <cell r="BC4829">
            <v>3540</v>
          </cell>
          <cell r="BD4829">
            <v>68</v>
          </cell>
          <cell r="BE4829">
            <v>464</v>
          </cell>
          <cell r="BF4829">
            <v>15</v>
          </cell>
          <cell r="BG4829">
            <v>2</v>
          </cell>
          <cell r="BH4829">
            <v>55</v>
          </cell>
          <cell r="BI4829">
            <v>13562</v>
          </cell>
          <cell r="BJ4829">
            <v>5468</v>
          </cell>
          <cell r="BK4829">
            <v>2</v>
          </cell>
          <cell r="BM4829">
            <v>23176</v>
          </cell>
        </row>
        <row r="4830">
          <cell r="A4830" t="str">
            <v>3926NEW00409</v>
          </cell>
          <cell r="C4830" t="str">
            <v>Sensor, air mass (electrical)</v>
          </cell>
          <cell r="D4830" t="str">
            <v>OE, New in database</v>
          </cell>
          <cell r="E4830" t="str">
            <v>Ignition</v>
          </cell>
          <cell r="G4830" t="str">
            <v>1799/1800</v>
          </cell>
          <cell r="H4830" t="str">
            <v>3926</v>
          </cell>
          <cell r="I4830" t="str">
            <v>Mass Air Flow Sensor</v>
          </cell>
          <cell r="J4830" t="str">
            <v>106954</v>
          </cell>
          <cell r="Q4830" t="str">
            <v>with housing</v>
          </cell>
          <cell r="Z4830" t="str">
            <v>71750589</v>
          </cell>
          <cell r="AA4830" t="str">
            <v>FIAT Sedici</v>
          </cell>
          <cell r="AD4830" t="str">
            <v>FIAT Sedici</v>
          </cell>
          <cell r="AL4830" t="str">
            <v>FIAT Sedici</v>
          </cell>
          <cell r="BC4830">
            <v>583</v>
          </cell>
          <cell r="BD4830">
            <v>492</v>
          </cell>
          <cell r="BE4830">
            <v>1377</v>
          </cell>
          <cell r="BF4830">
            <v>4</v>
          </cell>
          <cell r="BI4830">
            <v>16584</v>
          </cell>
          <cell r="BJ4830">
            <v>860</v>
          </cell>
          <cell r="BM4830">
            <v>19900</v>
          </cell>
        </row>
        <row r="4831">
          <cell r="A4831" t="str">
            <v>3926NEW00410</v>
          </cell>
          <cell r="C4831" t="str">
            <v>Sensor, air mass (electrical)</v>
          </cell>
          <cell r="D4831" t="str">
            <v>OE, New in database</v>
          </cell>
          <cell r="E4831" t="str">
            <v>Ignition</v>
          </cell>
          <cell r="G4831" t="str">
            <v>28139</v>
          </cell>
          <cell r="H4831" t="str">
            <v>3926</v>
          </cell>
          <cell r="I4831" t="str">
            <v>Mass Air Flow Sensor</v>
          </cell>
          <cell r="Q4831" t="str">
            <v>with housing</v>
          </cell>
          <cell r="Z4831" t="str">
            <v>51830368</v>
          </cell>
          <cell r="AA4831" t="str">
            <v>LANCIA Delta</v>
          </cell>
          <cell r="AD4831" t="str">
            <v>LANCIA Delta</v>
          </cell>
          <cell r="AL4831" t="str">
            <v>LANCIA Delta</v>
          </cell>
          <cell r="BC4831">
            <v>107</v>
          </cell>
          <cell r="BD4831">
            <v>56</v>
          </cell>
          <cell r="BE4831">
            <v>73</v>
          </cell>
          <cell r="BH4831">
            <v>106</v>
          </cell>
          <cell r="BI4831">
            <v>403</v>
          </cell>
          <cell r="BJ4831">
            <v>219</v>
          </cell>
          <cell r="BM4831">
            <v>964</v>
          </cell>
        </row>
        <row r="4832">
          <cell r="A4832" t="str">
            <v>3926NEW00411</v>
          </cell>
          <cell r="C4832" t="str">
            <v>Sensor, air mass (electrical)</v>
          </cell>
          <cell r="D4832" t="str">
            <v>Consolidated</v>
          </cell>
          <cell r="E4832" t="str">
            <v>Ignition</v>
          </cell>
          <cell r="F4832" t="str">
            <v>3926NEW00332</v>
          </cell>
          <cell r="H4832" t="str">
            <v>3926</v>
          </cell>
          <cell r="I4832" t="str">
            <v>Mass Air Flow Sensor</v>
          </cell>
          <cell r="Q4832" t="str">
            <v>with housing</v>
          </cell>
        </row>
        <row r="4833">
          <cell r="A4833" t="str">
            <v>3926NEW00412</v>
          </cell>
          <cell r="C4833" t="str">
            <v>Sensor, air mass (electrical)</v>
          </cell>
          <cell r="D4833" t="str">
            <v>Consolidated</v>
          </cell>
          <cell r="E4833" t="str">
            <v>Ignition</v>
          </cell>
          <cell r="F4833" t="str">
            <v>1MF156</v>
          </cell>
          <cell r="H4833" t="str">
            <v>3926</v>
          </cell>
          <cell r="I4833" t="str">
            <v>Mass Air Flow Sensor</v>
          </cell>
          <cell r="Q4833" t="str">
            <v>without housing</v>
          </cell>
        </row>
        <row r="4834">
          <cell r="A4834" t="str">
            <v>3926NEW00413</v>
          </cell>
          <cell r="C4834" t="str">
            <v>Sensor, air mass (electrical)</v>
          </cell>
          <cell r="D4834" t="str">
            <v>OE, New in database</v>
          </cell>
          <cell r="E4834" t="str">
            <v>Ignition</v>
          </cell>
          <cell r="G4834" t="str">
            <v>14371</v>
          </cell>
          <cell r="H4834" t="str">
            <v>3926</v>
          </cell>
          <cell r="I4834" t="str">
            <v>Mass Air Flow Sensor</v>
          </cell>
          <cell r="Q4834" t="str">
            <v>with housing</v>
          </cell>
          <cell r="Z4834" t="str">
            <v>1630940048</v>
          </cell>
          <cell r="AA4834" t="str">
            <v>SSANGYONG Chairman</v>
          </cell>
          <cell r="AD4834" t="str">
            <v>SSANGYONG Chairman</v>
          </cell>
          <cell r="AL4834" t="str">
            <v>SSANGYONG Chairman</v>
          </cell>
          <cell r="BB4834">
            <v>251</v>
          </cell>
          <cell r="BK4834">
            <v>1</v>
          </cell>
          <cell r="BM4834">
            <v>252</v>
          </cell>
        </row>
        <row r="4835">
          <cell r="A4835" t="str">
            <v>3926NEW00414</v>
          </cell>
          <cell r="C4835" t="str">
            <v>Sensor, air mass (electrical)</v>
          </cell>
          <cell r="D4835" t="str">
            <v>Consolidated</v>
          </cell>
          <cell r="E4835" t="str">
            <v>Ignition</v>
          </cell>
          <cell r="F4835" t="str">
            <v>3926NEW00190</v>
          </cell>
          <cell r="H4835" t="str">
            <v>3926</v>
          </cell>
          <cell r="I4835" t="str">
            <v>Mass Air Flow Sensor</v>
          </cell>
          <cell r="Q4835" t="str">
            <v>with housing</v>
          </cell>
        </row>
        <row r="4836">
          <cell r="A4836" t="str">
            <v>3926NEW00415</v>
          </cell>
          <cell r="C4836" t="str">
            <v>Sensor, air mass (electrical)</v>
          </cell>
          <cell r="D4836" t="str">
            <v>Consolidated</v>
          </cell>
          <cell r="E4836" t="str">
            <v>Ignition</v>
          </cell>
          <cell r="F4836" t="str">
            <v>3926NEW00306</v>
          </cell>
          <cell r="H4836" t="str">
            <v>3926</v>
          </cell>
          <cell r="I4836" t="str">
            <v>Mass Air Flow Sensor</v>
          </cell>
          <cell r="Q4836" t="str">
            <v>with housing</v>
          </cell>
        </row>
        <row r="4837">
          <cell r="A4837" t="str">
            <v>3926NEW00416</v>
          </cell>
          <cell r="C4837" t="str">
            <v>Sensor, air mass (electrical)</v>
          </cell>
          <cell r="D4837" t="str">
            <v>Consolidated</v>
          </cell>
          <cell r="E4837" t="str">
            <v>Ignition</v>
          </cell>
          <cell r="F4837" t="str">
            <v>3MF203</v>
          </cell>
          <cell r="H4837" t="str">
            <v>3926</v>
          </cell>
          <cell r="I4837" t="str">
            <v>Mass Air Flow Sensor</v>
          </cell>
          <cell r="Q4837" t="str">
            <v>with housing</v>
          </cell>
        </row>
        <row r="4838">
          <cell r="A4838" t="str">
            <v>3926NEW00417</v>
          </cell>
          <cell r="C4838" t="str">
            <v>Sensor, air mass (electrical)</v>
          </cell>
          <cell r="D4838" t="str">
            <v>Consolidated</v>
          </cell>
          <cell r="E4838" t="str">
            <v>Ignition</v>
          </cell>
          <cell r="F4838" t="str">
            <v>3926NEW00148</v>
          </cell>
          <cell r="H4838" t="str">
            <v>3926</v>
          </cell>
          <cell r="I4838" t="str">
            <v>Mass Air Flow Sensor</v>
          </cell>
          <cell r="Q4838" t="str">
            <v>with housing</v>
          </cell>
        </row>
        <row r="4839">
          <cell r="A4839" t="str">
            <v>3926NEW00418</v>
          </cell>
          <cell r="C4839" t="str">
            <v>Sensor, air mass (electrical)</v>
          </cell>
          <cell r="D4839" t="str">
            <v>Consolidated</v>
          </cell>
          <cell r="E4839" t="str">
            <v>Ignition</v>
          </cell>
          <cell r="F4839" t="str">
            <v>3926NEW00179</v>
          </cell>
          <cell r="H4839" t="str">
            <v>3926</v>
          </cell>
          <cell r="I4839" t="str">
            <v>Mass Air Flow Sensor</v>
          </cell>
          <cell r="Q4839" t="str">
            <v>with housing</v>
          </cell>
        </row>
        <row r="4840">
          <cell r="A4840" t="str">
            <v>3926NEW00419</v>
          </cell>
          <cell r="C4840" t="str">
            <v>Sensor, air mass (electrical)</v>
          </cell>
          <cell r="D4840" t="str">
            <v>Consolidated</v>
          </cell>
          <cell r="E4840" t="str">
            <v>Ignition</v>
          </cell>
          <cell r="F4840" t="str">
            <v>3926NEW00372</v>
          </cell>
          <cell r="H4840" t="str">
            <v>3926</v>
          </cell>
          <cell r="I4840" t="str">
            <v>Mass Air Flow Sensor</v>
          </cell>
          <cell r="Q4840" t="str">
            <v>with housing</v>
          </cell>
        </row>
        <row r="4841">
          <cell r="A4841" t="str">
            <v>3926NEW00420</v>
          </cell>
          <cell r="C4841" t="str">
            <v>Sensor, air mass (electrical)</v>
          </cell>
          <cell r="D4841" t="str">
            <v>Consolidated</v>
          </cell>
          <cell r="E4841" t="str">
            <v>Ignition</v>
          </cell>
          <cell r="F4841" t="str">
            <v>3926NEW00373</v>
          </cell>
          <cell r="H4841" t="str">
            <v>3926</v>
          </cell>
          <cell r="I4841" t="str">
            <v>Mass Air Flow Sensor</v>
          </cell>
          <cell r="Q4841" t="str">
            <v>with housing</v>
          </cell>
        </row>
        <row r="4842">
          <cell r="A4842" t="str">
            <v>3926NEW00421</v>
          </cell>
          <cell r="C4842" t="str">
            <v>Sensor, air mass (electrical)</v>
          </cell>
          <cell r="D4842" t="str">
            <v>OE, New in database</v>
          </cell>
          <cell r="E4842" t="str">
            <v>Ignition</v>
          </cell>
          <cell r="G4842" t="str">
            <v>414</v>
          </cell>
          <cell r="H4842" t="str">
            <v>3926</v>
          </cell>
          <cell r="I4842" t="str">
            <v>Mass Air Flow Sensor</v>
          </cell>
          <cell r="Q4842" t="str">
            <v>with housing</v>
          </cell>
          <cell r="Z4842" t="str">
            <v>2268095F0B</v>
          </cell>
          <cell r="AA4842" t="str">
            <v>NISSAN Almera Classic</v>
          </cell>
          <cell r="AD4842" t="str">
            <v>NISSAN Almera Classic</v>
          </cell>
          <cell r="AL4842" t="str">
            <v>NISSAN Almera</v>
          </cell>
          <cell r="BH4842">
            <v>104</v>
          </cell>
          <cell r="BK4842">
            <v>84234</v>
          </cell>
          <cell r="BM4842">
            <v>84338</v>
          </cell>
        </row>
        <row r="4843">
          <cell r="A4843" t="str">
            <v>3926NEW00422</v>
          </cell>
          <cell r="C4843" t="str">
            <v>Sensor, air mass (electrical)</v>
          </cell>
          <cell r="D4843" t="str">
            <v>OE, New in database</v>
          </cell>
          <cell r="E4843" t="str">
            <v>Ignition</v>
          </cell>
          <cell r="G4843" t="str">
            <v>10156/108013/11453/11465/128596/33678/9867</v>
          </cell>
          <cell r="H4843" t="str">
            <v>3926</v>
          </cell>
          <cell r="I4843" t="str">
            <v>Mass Air Flow Sensor</v>
          </cell>
          <cell r="J4843" t="str">
            <v>111384/111385/111391</v>
          </cell>
          <cell r="Q4843" t="str">
            <v>with housing</v>
          </cell>
          <cell r="Z4843" t="str">
            <v>5149208AB</v>
          </cell>
          <cell r="AA4843" t="str">
            <v>DODGE Caliber, JEEP Compass/Patriot</v>
          </cell>
          <cell r="AD4843" t="str">
            <v>DODGE Caliber, JEEP Compass/Patriot</v>
          </cell>
          <cell r="AL4843" t="str">
            <v>DODGE Caliber, JEEP COMPASS/Patriot</v>
          </cell>
          <cell r="BA4843">
            <v>3</v>
          </cell>
          <cell r="BC4843">
            <v>2265</v>
          </cell>
          <cell r="BD4843">
            <v>1926</v>
          </cell>
          <cell r="BE4843">
            <v>2161</v>
          </cell>
          <cell r="BF4843">
            <v>1524</v>
          </cell>
          <cell r="BG4843">
            <v>40</v>
          </cell>
          <cell r="BI4843">
            <v>8354</v>
          </cell>
          <cell r="BJ4843">
            <v>857</v>
          </cell>
          <cell r="BK4843">
            <v>2</v>
          </cell>
          <cell r="BM4843">
            <v>17132</v>
          </cell>
        </row>
        <row r="4844">
          <cell r="A4844" t="str">
            <v>3926NEW00423</v>
          </cell>
          <cell r="C4844" t="str">
            <v>Sensor, air mass (electrical)</v>
          </cell>
          <cell r="D4844" t="str">
            <v>OE, New in database</v>
          </cell>
          <cell r="E4844" t="str">
            <v>Ignition</v>
          </cell>
          <cell r="G4844" t="str">
            <v>10864/12207/13960/1849/1978/57671</v>
          </cell>
          <cell r="H4844" t="str">
            <v>3926</v>
          </cell>
          <cell r="I4844" t="str">
            <v>Mass Air Flow Sensor</v>
          </cell>
          <cell r="J4844" t="str">
            <v>106943/106948/106949/106950/134417</v>
          </cell>
          <cell r="Q4844" t="str">
            <v>with housing</v>
          </cell>
          <cell r="Z4844" t="str">
            <v>9681917980</v>
          </cell>
          <cell r="AA4844" t="str">
            <v>FIAT Scudo</v>
          </cell>
          <cell r="AD4844" t="str">
            <v>FIAT Scudo</v>
          </cell>
          <cell r="AL4844" t="str">
            <v>FIAT Scudo</v>
          </cell>
          <cell r="BC4844">
            <v>5136</v>
          </cell>
          <cell r="BD4844">
            <v>2586</v>
          </cell>
          <cell r="BE4844">
            <v>10328</v>
          </cell>
          <cell r="BF4844">
            <v>914</v>
          </cell>
          <cell r="BG4844">
            <v>104</v>
          </cell>
          <cell r="BI4844">
            <v>8774</v>
          </cell>
          <cell r="BJ4844">
            <v>2659</v>
          </cell>
          <cell r="BM4844">
            <v>30501</v>
          </cell>
        </row>
        <row r="4845">
          <cell r="A4845" t="str">
            <v>3926NEW00424</v>
          </cell>
          <cell r="C4845" t="str">
            <v>Sensor, air mass (electrical)</v>
          </cell>
          <cell r="D4845" t="str">
            <v>Consolidated</v>
          </cell>
          <cell r="E4845" t="str">
            <v>Ignition</v>
          </cell>
          <cell r="F4845" t="str">
            <v>3MF165</v>
          </cell>
          <cell r="H4845" t="str">
            <v>3926</v>
          </cell>
          <cell r="I4845" t="str">
            <v>Mass Air Flow Sensor</v>
          </cell>
          <cell r="Q4845" t="str">
            <v>with housing</v>
          </cell>
        </row>
        <row r="4846">
          <cell r="A4846" t="str">
            <v>3926NEW00425</v>
          </cell>
          <cell r="C4846" t="str">
            <v>Sensor, air mass (electrical)</v>
          </cell>
          <cell r="D4846" t="str">
            <v>OE, New in database</v>
          </cell>
          <cell r="E4846" t="str">
            <v>Ignition</v>
          </cell>
          <cell r="G4846" t="str">
            <v>10579/4626/5053/5403/62/63/8526</v>
          </cell>
          <cell r="H4846" t="str">
            <v>3926</v>
          </cell>
          <cell r="I4846" t="str">
            <v>Mass Air Flow Sensor</v>
          </cell>
          <cell r="J4846" t="str">
            <v>103328/103329/103330/103331/103358/103359/103362/103363/103360/103361/103793/103794/103838/103839</v>
          </cell>
          <cell r="Q4846" t="str">
            <v>with housing</v>
          </cell>
          <cell r="Z4846" t="str">
            <v>13622246084</v>
          </cell>
          <cell r="AA4846" t="str">
            <v>BMW 325d/325d Touring/525d/525d Touring/725d</v>
          </cell>
          <cell r="AD4846" t="str">
            <v>BMW 325d/325d Touring/525d/525d Touring/725d</v>
          </cell>
          <cell r="AL4846" t="str">
            <v>BMW 3 Series/5 Series/7 Series</v>
          </cell>
          <cell r="BC4846">
            <v>541</v>
          </cell>
          <cell r="BD4846">
            <v>14023</v>
          </cell>
          <cell r="BE4846">
            <v>8920</v>
          </cell>
          <cell r="BF4846">
            <v>904</v>
          </cell>
          <cell r="BG4846">
            <v>22</v>
          </cell>
          <cell r="BI4846">
            <v>5717</v>
          </cell>
          <cell r="BJ4846">
            <v>3667</v>
          </cell>
          <cell r="BK4846">
            <v>299</v>
          </cell>
          <cell r="BL4846">
            <v>4599</v>
          </cell>
          <cell r="BM4846">
            <v>38692</v>
          </cell>
        </row>
        <row r="4847">
          <cell r="A4847" t="str">
            <v>3926NEW00426</v>
          </cell>
          <cell r="C4847" t="str">
            <v>Sensor, air mass (electrical)</v>
          </cell>
          <cell r="D4847" t="str">
            <v>OE, New in database</v>
          </cell>
          <cell r="E4847" t="str">
            <v>Ignition</v>
          </cell>
          <cell r="G4847" t="str">
            <v>16520</v>
          </cell>
          <cell r="H4847" t="str">
            <v>3926</v>
          </cell>
          <cell r="I4847" t="str">
            <v>Mass Air Flow Sensor</v>
          </cell>
          <cell r="J4847" t="str">
            <v>112083/138019</v>
          </cell>
          <cell r="Q4847" t="str">
            <v>with housing</v>
          </cell>
          <cell r="Z4847" t="str">
            <v>MHK000280</v>
          </cell>
          <cell r="AA4847" t="str">
            <v>LAND ROVER Range Rover</v>
          </cell>
          <cell r="AD4847" t="str">
            <v>LAND ROVER Range Rover</v>
          </cell>
          <cell r="AL4847" t="str">
            <v>LAND ROVER Range Rover</v>
          </cell>
          <cell r="BA4847">
            <v>364</v>
          </cell>
          <cell r="BC4847">
            <v>427</v>
          </cell>
          <cell r="BD4847">
            <v>1496</v>
          </cell>
          <cell r="BE4847">
            <v>1769</v>
          </cell>
          <cell r="BF4847">
            <v>9141</v>
          </cell>
          <cell r="BG4847">
            <v>488</v>
          </cell>
          <cell r="BI4847">
            <v>1440</v>
          </cell>
          <cell r="BJ4847">
            <v>638</v>
          </cell>
          <cell r="BK4847">
            <v>157</v>
          </cell>
          <cell r="BL4847">
            <v>672</v>
          </cell>
          <cell r="BM4847">
            <v>16592</v>
          </cell>
        </row>
        <row r="4848">
          <cell r="A4848" t="str">
            <v>3926NEW00427</v>
          </cell>
          <cell r="C4848" t="str">
            <v>Sensor, air mass (electrical)</v>
          </cell>
          <cell r="D4848" t="str">
            <v>OE, New in database</v>
          </cell>
          <cell r="E4848" t="str">
            <v>Ignition</v>
          </cell>
          <cell r="G4848" t="str">
            <v>11207/27569/31175</v>
          </cell>
          <cell r="H4848" t="str">
            <v>3926</v>
          </cell>
          <cell r="I4848" t="str">
            <v>Mass Air Flow Sensor</v>
          </cell>
          <cell r="J4848" t="str">
            <v>105475/105476</v>
          </cell>
          <cell r="Q4848" t="str">
            <v>without housing</v>
          </cell>
          <cell r="Z4848" t="str">
            <v>1920QF</v>
          </cell>
          <cell r="AA4848" t="str">
            <v>CITROËN C-Crosser/C-Crosser Enterprise, PEUGEOT 4007</v>
          </cell>
          <cell r="AD4848" t="str">
            <v>CITROËN C-Crosser/C-Crosser Enterprise, PEUGEOT 4007</v>
          </cell>
          <cell r="AL4848" t="str">
            <v>CITROËN C-Crosser, PEUGEOT 4007</v>
          </cell>
          <cell r="BC4848">
            <v>227</v>
          </cell>
          <cell r="BD4848">
            <v>21</v>
          </cell>
          <cell r="BE4848">
            <v>87</v>
          </cell>
          <cell r="BF4848">
            <v>4</v>
          </cell>
          <cell r="BH4848">
            <v>44</v>
          </cell>
          <cell r="BI4848">
            <v>11</v>
          </cell>
          <cell r="BJ4848">
            <v>353</v>
          </cell>
          <cell r="BK4848">
            <v>11704</v>
          </cell>
          <cell r="BM4848">
            <v>12451</v>
          </cell>
        </row>
        <row r="4849">
          <cell r="A4849" t="str">
            <v>3926NEW00428</v>
          </cell>
          <cell r="C4849" t="str">
            <v>Sensor, air mass (electrical)</v>
          </cell>
          <cell r="D4849" t="str">
            <v>OE, New in database</v>
          </cell>
          <cell r="E4849" t="str">
            <v>Ignition</v>
          </cell>
          <cell r="G4849" t="str">
            <v>23281/30907</v>
          </cell>
          <cell r="H4849" t="str">
            <v>3926</v>
          </cell>
          <cell r="I4849" t="str">
            <v>Mass Air Flow Sensor</v>
          </cell>
          <cell r="J4849" t="str">
            <v>104321/104330</v>
          </cell>
          <cell r="Q4849" t="str">
            <v>with housing</v>
          </cell>
          <cell r="Z4849" t="str">
            <v>13627548103</v>
          </cell>
          <cell r="AA4849" t="str">
            <v>BMW X5/X5 xDrive 48i</v>
          </cell>
          <cell r="AD4849" t="str">
            <v>BMW X5/X5 xDrive 48i</v>
          </cell>
          <cell r="AL4849" t="str">
            <v>BMW X5 Series</v>
          </cell>
          <cell r="BA4849">
            <v>1730</v>
          </cell>
          <cell r="BB4849">
            <v>1171</v>
          </cell>
          <cell r="BC4849">
            <v>572</v>
          </cell>
          <cell r="BD4849">
            <v>238</v>
          </cell>
          <cell r="BE4849">
            <v>437</v>
          </cell>
          <cell r="BF4849">
            <v>410</v>
          </cell>
          <cell r="BG4849">
            <v>3</v>
          </cell>
          <cell r="BH4849">
            <v>20</v>
          </cell>
          <cell r="BI4849">
            <v>39</v>
          </cell>
          <cell r="BJ4849">
            <v>692</v>
          </cell>
          <cell r="BK4849">
            <v>2880</v>
          </cell>
          <cell r="BM4849">
            <v>8192</v>
          </cell>
        </row>
        <row r="4850">
          <cell r="A4850" t="str">
            <v>3926NEW00430</v>
          </cell>
          <cell r="C4850" t="str">
            <v>Sensor, air mass (electrical)</v>
          </cell>
          <cell r="D4850" t="str">
            <v>OE, New in database</v>
          </cell>
          <cell r="E4850" t="str">
            <v>Ignition</v>
          </cell>
          <cell r="G4850" t="str">
            <v>23427/27597</v>
          </cell>
          <cell r="H4850" t="str">
            <v>3926</v>
          </cell>
          <cell r="I4850" t="str">
            <v>Mass Air Flow Sensor</v>
          </cell>
          <cell r="J4850" t="str">
            <v>116820/127356/127357</v>
          </cell>
          <cell r="Q4850" t="str">
            <v>with housing</v>
          </cell>
          <cell r="Z4850" t="str">
            <v>4708642/93193470</v>
          </cell>
          <cell r="AA4850" t="str">
            <v>OPEL Agila, VAUXHALL Agila</v>
          </cell>
          <cell r="AD4850" t="str">
            <v>OPEL Agila, VAUXHALL Agila</v>
          </cell>
          <cell r="AL4850" t="str">
            <v>OPEL Agila, VAUXHALL Agila</v>
          </cell>
          <cell r="BC4850">
            <v>185</v>
          </cell>
          <cell r="BD4850">
            <v>345</v>
          </cell>
          <cell r="BE4850">
            <v>2849</v>
          </cell>
          <cell r="BF4850">
            <v>506</v>
          </cell>
          <cell r="BG4850">
            <v>3</v>
          </cell>
          <cell r="BI4850">
            <v>1475</v>
          </cell>
          <cell r="BJ4850">
            <v>371</v>
          </cell>
          <cell r="BM4850">
            <v>5734</v>
          </cell>
        </row>
        <row r="4851">
          <cell r="A4851" t="str">
            <v>3926NEW00431</v>
          </cell>
          <cell r="C4851" t="str">
            <v>Sensor, air mass (electrical)</v>
          </cell>
          <cell r="D4851" t="str">
            <v>OE, New in database</v>
          </cell>
          <cell r="E4851" t="str">
            <v>Ignition</v>
          </cell>
          <cell r="G4851" t="str">
            <v>10541/8986</v>
          </cell>
          <cell r="H4851" t="str">
            <v>3926</v>
          </cell>
          <cell r="I4851" t="str">
            <v>Mass Air Flow Sensor</v>
          </cell>
          <cell r="J4851" t="str">
            <v>111937/111938/111939/111940/133442/133443/111937/111939/133442</v>
          </cell>
          <cell r="Q4851" t="str">
            <v>with housing</v>
          </cell>
          <cell r="Z4851" t="str">
            <v>MHK100850</v>
          </cell>
          <cell r="AA4851" t="str">
            <v>LAND ROVER Freelander</v>
          </cell>
          <cell r="AD4851" t="str">
            <v>LAND ROVER Freelander</v>
          </cell>
          <cell r="AL4851" t="str">
            <v>LAND ROVER Freelander</v>
          </cell>
          <cell r="BA4851">
            <v>217</v>
          </cell>
          <cell r="BC4851">
            <v>184</v>
          </cell>
          <cell r="BD4851">
            <v>6412</v>
          </cell>
          <cell r="BE4851">
            <v>2360</v>
          </cell>
          <cell r="BF4851">
            <v>1920</v>
          </cell>
          <cell r="BG4851">
            <v>15</v>
          </cell>
          <cell r="BH4851">
            <v>2</v>
          </cell>
          <cell r="BI4851">
            <v>6460</v>
          </cell>
          <cell r="BJ4851">
            <v>3029</v>
          </cell>
          <cell r="BK4851">
            <v>116</v>
          </cell>
          <cell r="BL4851">
            <v>205</v>
          </cell>
          <cell r="BM4851">
            <v>20920</v>
          </cell>
        </row>
        <row r="4852">
          <cell r="A4852" t="str">
            <v>3926NEW00435</v>
          </cell>
          <cell r="C4852" t="str">
            <v>Sensor, air mass (electrical)</v>
          </cell>
          <cell r="D4852" t="str">
            <v>OE, New in database</v>
          </cell>
          <cell r="E4852" t="str">
            <v>Ignition</v>
          </cell>
          <cell r="G4852" t="str">
            <v>54904/54905/54906/59399/7405/7421</v>
          </cell>
          <cell r="H4852" t="str">
            <v>3926</v>
          </cell>
          <cell r="I4852" t="str">
            <v>Mass Air Flow Sensor</v>
          </cell>
          <cell r="Q4852" t="str">
            <v>with housing</v>
          </cell>
          <cell r="Z4852" t="str">
            <v>281643F100</v>
          </cell>
          <cell r="AA4852" t="str">
            <v>HYUNDAI Equus/Genesis Coupe</v>
          </cell>
          <cell r="AD4852" t="str">
            <v>HYUNDAI Equus/Genesis Coupe</v>
          </cell>
          <cell r="AL4852" t="str">
            <v>HYUNDAI Equus/Genesis</v>
          </cell>
          <cell r="BE4852">
            <v>207</v>
          </cell>
          <cell r="BH4852">
            <v>1</v>
          </cell>
          <cell r="BJ4852">
            <v>11</v>
          </cell>
          <cell r="BK4852">
            <v>981</v>
          </cell>
          <cell r="BM4852">
            <v>1200</v>
          </cell>
        </row>
        <row r="4853">
          <cell r="A4853" t="str">
            <v>3926NEW00436</v>
          </cell>
          <cell r="C4853" t="str">
            <v>Sensor, air mass (electrical)</v>
          </cell>
          <cell r="D4853" t="str">
            <v>OE, New in database</v>
          </cell>
          <cell r="E4853" t="str">
            <v>Ignition</v>
          </cell>
          <cell r="G4853" t="str">
            <v>9318</v>
          </cell>
          <cell r="H4853" t="str">
            <v>3926</v>
          </cell>
          <cell r="I4853" t="str">
            <v>Mass Air Flow Sensor</v>
          </cell>
          <cell r="J4853" t="str">
            <v>102261</v>
          </cell>
          <cell r="Q4853" t="str">
            <v>without housing</v>
          </cell>
          <cell r="Z4853" t="str">
            <v>057906461J</v>
          </cell>
          <cell r="AA4853" t="str">
            <v>AUDI A8 Quattro</v>
          </cell>
          <cell r="AD4853" t="str">
            <v>AUDI A8 Quattro</v>
          </cell>
          <cell r="AL4853" t="str">
            <v>AUDI A8</v>
          </cell>
          <cell r="BB4853">
            <v>28</v>
          </cell>
          <cell r="BC4853">
            <v>204</v>
          </cell>
          <cell r="BD4853">
            <v>23</v>
          </cell>
          <cell r="BE4853">
            <v>30</v>
          </cell>
          <cell r="BF4853">
            <v>39</v>
          </cell>
          <cell r="BH4853">
            <v>3</v>
          </cell>
          <cell r="BI4853">
            <v>9</v>
          </cell>
          <cell r="BJ4853">
            <v>83</v>
          </cell>
          <cell r="BK4853">
            <v>195</v>
          </cell>
          <cell r="BL4853">
            <v>12</v>
          </cell>
          <cell r="BM4853">
            <v>626</v>
          </cell>
        </row>
        <row r="4854">
          <cell r="A4854" t="str">
            <v>3926NEW00437</v>
          </cell>
          <cell r="C4854" t="str">
            <v>Sensor, air mass (electrical)</v>
          </cell>
          <cell r="D4854" t="str">
            <v>OE, New in database</v>
          </cell>
          <cell r="E4854" t="str">
            <v>Ignition</v>
          </cell>
          <cell r="G4854" t="str">
            <v>16550/17763</v>
          </cell>
          <cell r="H4854" t="str">
            <v>3926</v>
          </cell>
          <cell r="I4854" t="str">
            <v>Mass Air Flow Sensor</v>
          </cell>
          <cell r="J4854" t="str">
            <v>125720/125721/125724/125725</v>
          </cell>
          <cell r="Q4854" t="str">
            <v>with housing</v>
          </cell>
          <cell r="Z4854" t="str">
            <v>1380052D00</v>
          </cell>
          <cell r="AA4854" t="str">
            <v>SUZUKI Grand Vitara XL-7</v>
          </cell>
          <cell r="AD4854" t="str">
            <v>SUZUKI Grand Vitara XL-7</v>
          </cell>
          <cell r="AL4854" t="str">
            <v>SUZUKI Grand Vitara</v>
          </cell>
          <cell r="BC4854">
            <v>266</v>
          </cell>
          <cell r="BD4854">
            <v>5</v>
          </cell>
          <cell r="BE4854">
            <v>73</v>
          </cell>
          <cell r="BF4854">
            <v>367</v>
          </cell>
          <cell r="BH4854">
            <v>155</v>
          </cell>
          <cell r="BJ4854">
            <v>901</v>
          </cell>
          <cell r="BK4854">
            <v>1292</v>
          </cell>
          <cell r="BL4854">
            <v>53</v>
          </cell>
          <cell r="BM4854">
            <v>3112</v>
          </cell>
        </row>
        <row r="4855">
          <cell r="A4855" t="str">
            <v>3926NEW00438</v>
          </cell>
          <cell r="C4855" t="str">
            <v>Sensor, air mass (electrical)</v>
          </cell>
          <cell r="D4855" t="str">
            <v>OE, New in database</v>
          </cell>
          <cell r="E4855" t="str">
            <v>Ignition</v>
          </cell>
          <cell r="G4855" t="str">
            <v>10142/10143/11459/128572/13111/142035/13189/14506/8688/8833</v>
          </cell>
          <cell r="H4855" t="str">
            <v>3926</v>
          </cell>
          <cell r="I4855" t="str">
            <v>Mass Air Flow Sensor</v>
          </cell>
          <cell r="J4855" t="str">
            <v>113922/113923/113924/114032/114033/114294/114309</v>
          </cell>
          <cell r="Q4855" t="str">
            <v>with housing</v>
          </cell>
          <cell r="Z4855" t="str">
            <v>1130940148</v>
          </cell>
          <cell r="AA4855" t="str">
            <v>MERCEDES-BENZ CL500/CLK55 AMG/E430/E55 AMG/G500/G55 AMG/S500</v>
          </cell>
          <cell r="AD4855" t="str">
            <v>MERCEDES-BENZ CL500/CLK55 AMG/E430/E55 AMG/G500/G55 AMG/S500</v>
          </cell>
          <cell r="AL4855" t="str">
            <v>MERCEDES-BENZ CLK-Series/CL-Series/E-Series/G-Series/S-Series</v>
          </cell>
          <cell r="BA4855">
            <v>663</v>
          </cell>
          <cell r="BB4855">
            <v>461</v>
          </cell>
          <cell r="BC4855">
            <v>4049</v>
          </cell>
          <cell r="BD4855">
            <v>1731</v>
          </cell>
          <cell r="BE4855">
            <v>963</v>
          </cell>
          <cell r="BF4855">
            <v>1747</v>
          </cell>
          <cell r="BG4855">
            <v>9</v>
          </cell>
          <cell r="BI4855">
            <v>272</v>
          </cell>
          <cell r="BJ4855">
            <v>1451</v>
          </cell>
          <cell r="BK4855">
            <v>2544</v>
          </cell>
          <cell r="BL4855">
            <v>381</v>
          </cell>
          <cell r="BM4855">
            <v>14271</v>
          </cell>
        </row>
        <row r="4856">
          <cell r="A4856" t="str">
            <v>3926NEW00439</v>
          </cell>
          <cell r="C4856" t="str">
            <v>Sensor, air mass (electrical)</v>
          </cell>
          <cell r="D4856" t="str">
            <v>Consolidated</v>
          </cell>
          <cell r="E4856" t="str">
            <v>Ignition</v>
          </cell>
          <cell r="F4856" t="str">
            <v>1MF171</v>
          </cell>
          <cell r="H4856" t="str">
            <v>3926</v>
          </cell>
          <cell r="I4856" t="str">
            <v>Mass Air Flow Sensor</v>
          </cell>
          <cell r="Q4856" t="str">
            <v>with housing</v>
          </cell>
        </row>
        <row r="4857">
          <cell r="A4857" t="str">
            <v>3926NEW00440</v>
          </cell>
          <cell r="C4857" t="str">
            <v>Sensor, air mass (electrical)</v>
          </cell>
          <cell r="D4857" t="str">
            <v>Consolidated</v>
          </cell>
          <cell r="E4857" t="str">
            <v>Ignition</v>
          </cell>
          <cell r="F4857" t="str">
            <v>3926NEW00147</v>
          </cell>
          <cell r="H4857" t="str">
            <v>3926</v>
          </cell>
          <cell r="I4857" t="str">
            <v>Mass Air Flow Sensor</v>
          </cell>
          <cell r="Q4857" t="str">
            <v>with housing</v>
          </cell>
        </row>
        <row r="4858">
          <cell r="A4858" t="str">
            <v>3926NEW00441</v>
          </cell>
          <cell r="C4858" t="str">
            <v>Sensor, air mass (electrical)</v>
          </cell>
          <cell r="D4858" t="str">
            <v>OE, New in database</v>
          </cell>
          <cell r="E4858" t="str">
            <v>Ignition</v>
          </cell>
          <cell r="G4858" t="str">
            <v>5607/6538/6612</v>
          </cell>
          <cell r="H4858" t="str">
            <v>3926</v>
          </cell>
          <cell r="I4858" t="str">
            <v>Mass Air Flow Sensor</v>
          </cell>
          <cell r="J4858" t="str">
            <v>112560/112561/112576</v>
          </cell>
          <cell r="Q4858" t="str">
            <v>with housing</v>
          </cell>
          <cell r="Z4858" t="str">
            <v>Y65513220A/Y65513220B</v>
          </cell>
          <cell r="AA4858" t="str">
            <v>MAZDA 3/5</v>
          </cell>
          <cell r="AD4858" t="str">
            <v>MAZDA 3/5</v>
          </cell>
          <cell r="AL4858" t="str">
            <v>MAZDA 3/5</v>
          </cell>
          <cell r="BC4858">
            <v>5721</v>
          </cell>
          <cell r="BD4858">
            <v>2715</v>
          </cell>
          <cell r="BE4858">
            <v>3389</v>
          </cell>
          <cell r="BF4858">
            <v>4506</v>
          </cell>
          <cell r="BG4858">
            <v>2404</v>
          </cell>
          <cell r="BI4858">
            <v>1543</v>
          </cell>
          <cell r="BJ4858">
            <v>2256</v>
          </cell>
          <cell r="BK4858">
            <v>6</v>
          </cell>
          <cell r="BL4858">
            <v>451</v>
          </cell>
          <cell r="BM4858">
            <v>22991</v>
          </cell>
        </row>
        <row r="4859">
          <cell r="A4859" t="str">
            <v>3926NEW00442</v>
          </cell>
          <cell r="C4859" t="str">
            <v>Sensor, air mass (electrical)</v>
          </cell>
          <cell r="D4859" t="str">
            <v>OE, New in database</v>
          </cell>
          <cell r="E4859" t="str">
            <v>Ignition</v>
          </cell>
          <cell r="G4859" t="str">
            <v>31077/58605</v>
          </cell>
          <cell r="H4859" t="str">
            <v>3926</v>
          </cell>
          <cell r="I4859" t="str">
            <v>Mass Air Flow Sensor</v>
          </cell>
          <cell r="J4859" t="str">
            <v>112548/138660/112549/138661</v>
          </cell>
          <cell r="Q4859" t="str">
            <v>with housing</v>
          </cell>
          <cell r="Z4859" t="str">
            <v>Y64213220A/Y64213220B/Y64213220C</v>
          </cell>
          <cell r="AA4859" t="str">
            <v>MAZDA 3</v>
          </cell>
          <cell r="AD4859" t="str">
            <v>MAZDA 3</v>
          </cell>
          <cell r="AL4859" t="str">
            <v>MAZDA 3</v>
          </cell>
          <cell r="BC4859">
            <v>435</v>
          </cell>
          <cell r="BD4859">
            <v>3038</v>
          </cell>
          <cell r="BE4859">
            <v>2119</v>
          </cell>
          <cell r="BF4859">
            <v>1314</v>
          </cell>
          <cell r="BG4859">
            <v>1076</v>
          </cell>
          <cell r="BI4859">
            <v>4130</v>
          </cell>
          <cell r="BJ4859">
            <v>1705</v>
          </cell>
          <cell r="BK4859">
            <v>7</v>
          </cell>
          <cell r="BL4859">
            <v>785</v>
          </cell>
          <cell r="BM4859">
            <v>14609</v>
          </cell>
        </row>
        <row r="4860">
          <cell r="A4860" t="str">
            <v>3926NEW00443</v>
          </cell>
          <cell r="C4860" t="str">
            <v>Sensor, air mass (electrical)</v>
          </cell>
          <cell r="D4860" t="str">
            <v>OE, New in database</v>
          </cell>
          <cell r="E4860" t="str">
            <v>Ignition</v>
          </cell>
          <cell r="G4860" t="str">
            <v>132381/134192/14635/14639/14704/16606/17795/18740/18741/18748/18749/28991/29914/5332/5333/5382/5383/5664/5665/57043/9413/9455/9456</v>
          </cell>
          <cell r="H4860" t="str">
            <v>3926</v>
          </cell>
          <cell r="I4860" t="str">
            <v>Mass Air Flow Sensor</v>
          </cell>
          <cell r="J4860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860" t="str">
            <v>with housing</v>
          </cell>
          <cell r="Z4860" t="str">
            <v>MHK101070</v>
          </cell>
          <cell r="AA4860" t="str">
            <v>MG Express/ZR/ZS, ROVER 220/25/420/45/CDV/Commerce/Streetwise</v>
          </cell>
          <cell r="AD4860" t="str">
            <v>MG Express/ZR/ZS, ROVER 220/25/420/45/CDV/Commerce/Streetwise</v>
          </cell>
          <cell r="AL4860" t="str">
            <v>MG Express/ZR/ZS, ROVER 200 Series/25/400 Series/45/CDV/Streetwise</v>
          </cell>
          <cell r="BC4860">
            <v>59</v>
          </cell>
          <cell r="BD4860">
            <v>9270</v>
          </cell>
          <cell r="BE4860">
            <v>1917</v>
          </cell>
          <cell r="BF4860">
            <v>3372</v>
          </cell>
          <cell r="BG4860">
            <v>2</v>
          </cell>
          <cell r="BI4860">
            <v>3393</v>
          </cell>
          <cell r="BJ4860">
            <v>1232</v>
          </cell>
          <cell r="BM4860">
            <v>19245</v>
          </cell>
        </row>
        <row r="4861">
          <cell r="A4861" t="str">
            <v>3926NEW00444</v>
          </cell>
          <cell r="C4861" t="str">
            <v>Sensor, air mass (electrical)</v>
          </cell>
          <cell r="D4861" t="str">
            <v>OE, New in database</v>
          </cell>
          <cell r="E4861" t="str">
            <v>Ignition</v>
          </cell>
          <cell r="G4861" t="str">
            <v>15703</v>
          </cell>
          <cell r="H4861" t="str">
            <v>3926</v>
          </cell>
          <cell r="I4861" t="str">
            <v>Mass Air Flow Sensor</v>
          </cell>
          <cell r="Q4861" t="str">
            <v>without housing</v>
          </cell>
          <cell r="Z4861" t="str">
            <v>226804W011</v>
          </cell>
          <cell r="AA4861" t="str">
            <v>NISSAN Pathfinder</v>
          </cell>
          <cell r="AD4861" t="str">
            <v>NISSAN Pathfinder</v>
          </cell>
          <cell r="AL4861" t="str">
            <v>NISSAN Pathfinder</v>
          </cell>
          <cell r="BB4861">
            <v>126</v>
          </cell>
          <cell r="BC4861">
            <v>89</v>
          </cell>
          <cell r="BD4861">
            <v>98</v>
          </cell>
          <cell r="BJ4861">
            <v>67</v>
          </cell>
          <cell r="BK4861">
            <v>106</v>
          </cell>
          <cell r="BM4861">
            <v>486</v>
          </cell>
        </row>
        <row r="4862">
          <cell r="A4862" t="str">
            <v>3926NEW00446</v>
          </cell>
          <cell r="C4862" t="str">
            <v>Sensor, air mass (electrical)</v>
          </cell>
          <cell r="D4862" t="str">
            <v>OE, New in database</v>
          </cell>
          <cell r="E4862" t="str">
            <v>Ignition</v>
          </cell>
          <cell r="G4862" t="str">
            <v>125811/14852</v>
          </cell>
          <cell r="H4862" t="str">
            <v>3926</v>
          </cell>
          <cell r="I4862" t="str">
            <v>Mass Air Flow Sensor</v>
          </cell>
          <cell r="J4862" t="str">
            <v>108711</v>
          </cell>
          <cell r="Q4862" t="str">
            <v>with housing</v>
          </cell>
          <cell r="Z4862" t="str">
            <v>4126984/4163522/5085917/RM1SDA12B579BA/RM1SDF12B579BA/RMXF2F12B579BA</v>
          </cell>
          <cell r="AA4862" t="str">
            <v>FORD Maverick</v>
          </cell>
          <cell r="AD4862" t="str">
            <v>FORD Maverick</v>
          </cell>
          <cell r="AL4862" t="str">
            <v>FORD Maverick</v>
          </cell>
          <cell r="AP4862" t="str">
            <v>Generally overhauled</v>
          </cell>
          <cell r="BC4862">
            <v>864</v>
          </cell>
          <cell r="BE4862">
            <v>20</v>
          </cell>
          <cell r="BF4862">
            <v>262</v>
          </cell>
          <cell r="BG4862">
            <v>1</v>
          </cell>
          <cell r="BJ4862">
            <v>404</v>
          </cell>
          <cell r="BK4862">
            <v>432</v>
          </cell>
          <cell r="BM4862">
            <v>1983</v>
          </cell>
        </row>
        <row r="4863">
          <cell r="A4863" t="str">
            <v>3926NEW00447</v>
          </cell>
          <cell r="C4863" t="str">
            <v>Sensor, air mass (electrical)</v>
          </cell>
          <cell r="D4863" t="str">
            <v>Consolidated</v>
          </cell>
          <cell r="E4863" t="str">
            <v>Ignition</v>
          </cell>
          <cell r="F4863" t="str">
            <v>1MF275</v>
          </cell>
          <cell r="H4863" t="str">
            <v>3926</v>
          </cell>
          <cell r="I4863" t="str">
            <v>Mass Air Flow Sensor</v>
          </cell>
          <cell r="Q4863" t="str">
            <v>without housing</v>
          </cell>
        </row>
        <row r="4864">
          <cell r="A4864" t="str">
            <v>3926NEW00448</v>
          </cell>
          <cell r="C4864" t="str">
            <v>Sensor, air mass (electrical)</v>
          </cell>
          <cell r="D4864" t="str">
            <v>OE, New in database</v>
          </cell>
          <cell r="E4864" t="str">
            <v>Ignition</v>
          </cell>
          <cell r="G4864" t="str">
            <v>3820/3839/4751/5159/5160/5162/7759/7768/7770/7798/7803</v>
          </cell>
          <cell r="H4864" t="str">
            <v>3926</v>
          </cell>
          <cell r="I4864" t="str">
            <v>Mass Air Flow Sensor</v>
          </cell>
          <cell r="J4864" t="str">
            <v>100073/100076/100077/100078/100083/100085/100086/100088/100321/100322/100325/100326/106540</v>
          </cell>
          <cell r="Q4864" t="str">
            <v>with housing</v>
          </cell>
          <cell r="Z4864" t="str">
            <v>71787962/71787965</v>
          </cell>
          <cell r="AA4864" t="str">
            <v>ALFA ROMEO 145/146/GTV, FIAT Coupe, LANCIA K(appa)/K(appa) Coupe/K(appa) S.W.</v>
          </cell>
          <cell r="AD4864" t="str">
            <v>ALFA ROMEO 145/146/GTV, FIAT Coupe, LANCIA K(appa)/K(appa) Coupe/K(appa) S.W.</v>
          </cell>
          <cell r="AL4864" t="str">
            <v>ALFA ROMEO 145/146/GTV, FIAT Coupe, LANCIA K(appa)</v>
          </cell>
          <cell r="AP4864" t="str">
            <v>Generally overhauled</v>
          </cell>
          <cell r="BA4864">
            <v>14</v>
          </cell>
          <cell r="BB4864">
            <v>1321</v>
          </cell>
          <cell r="BC4864">
            <v>434</v>
          </cell>
          <cell r="BD4864">
            <v>641</v>
          </cell>
          <cell r="BE4864">
            <v>687</v>
          </cell>
          <cell r="BF4864">
            <v>836</v>
          </cell>
          <cell r="BG4864">
            <v>18</v>
          </cell>
          <cell r="BH4864">
            <v>3</v>
          </cell>
          <cell r="BI4864">
            <v>5665</v>
          </cell>
          <cell r="BJ4864">
            <v>532</v>
          </cell>
          <cell r="BK4864">
            <v>19</v>
          </cell>
          <cell r="BL4864">
            <v>720</v>
          </cell>
          <cell r="BM4864">
            <v>10890</v>
          </cell>
        </row>
        <row r="4865">
          <cell r="A4865" t="str">
            <v>3926NEW00450</v>
          </cell>
          <cell r="C4865" t="str">
            <v>Sensor, air mass (electrical)</v>
          </cell>
          <cell r="D4865" t="str">
            <v>OE, New in database</v>
          </cell>
          <cell r="E4865" t="str">
            <v>Ignition</v>
          </cell>
          <cell r="G4865" t="str">
            <v>14787/15686/15691/7764/8811</v>
          </cell>
          <cell r="H4865" t="str">
            <v>3926</v>
          </cell>
          <cell r="I4865" t="str">
            <v>Mass Air Flow Sensor</v>
          </cell>
          <cell r="J4865" t="str">
            <v>100154/100156/100155/100157/100176/100178/100177/100179/100328/100330</v>
          </cell>
          <cell r="Q4865" t="str">
            <v>with housing</v>
          </cell>
          <cell r="Z4865" t="str">
            <v>71724225/71787999/71788002</v>
          </cell>
          <cell r="AA4865" t="str">
            <v>ALFA ROMEO 156/GTV</v>
          </cell>
          <cell r="AD4865" t="str">
            <v>ALFA ROMEO 156/GTV</v>
          </cell>
          <cell r="AL4865" t="str">
            <v>ALFA ROMEO 156/GTV</v>
          </cell>
          <cell r="AP4865" t="str">
            <v>Generally overhauled</v>
          </cell>
          <cell r="BA4865">
            <v>721</v>
          </cell>
          <cell r="BB4865">
            <v>1201</v>
          </cell>
          <cell r="BC4865">
            <v>615</v>
          </cell>
          <cell r="BD4865">
            <v>114</v>
          </cell>
          <cell r="BE4865">
            <v>477</v>
          </cell>
          <cell r="BF4865">
            <v>1267</v>
          </cell>
          <cell r="BG4865">
            <v>10</v>
          </cell>
          <cell r="BH4865">
            <v>30</v>
          </cell>
          <cell r="BI4865">
            <v>901</v>
          </cell>
          <cell r="BJ4865">
            <v>521</v>
          </cell>
          <cell r="BK4865">
            <v>70</v>
          </cell>
          <cell r="BL4865">
            <v>77</v>
          </cell>
          <cell r="BM4865">
            <v>6004</v>
          </cell>
        </row>
        <row r="4866">
          <cell r="A4866" t="str">
            <v>3926NEW00451</v>
          </cell>
          <cell r="C4866" t="str">
            <v>Sensor, air mass (electrical)</v>
          </cell>
          <cell r="D4866" t="str">
            <v>OE, New in database</v>
          </cell>
          <cell r="E4866" t="str">
            <v>Ignition</v>
          </cell>
          <cell r="G4866" t="str">
            <v>15686/15691/16528/8811</v>
          </cell>
          <cell r="H4866" t="str">
            <v>3926</v>
          </cell>
          <cell r="I4866" t="str">
            <v>Mass Air Flow Sensor</v>
          </cell>
          <cell r="J4866" t="str">
            <v>100155/100157/100176/100178/100177/100179</v>
          </cell>
          <cell r="Q4866" t="str">
            <v>with housing</v>
          </cell>
          <cell r="Z4866" t="str">
            <v>71787958/71787961/71787974/71793937</v>
          </cell>
          <cell r="AA4866" t="str">
            <v>ALFA ROMEO 156, LANCIA Thesis</v>
          </cell>
          <cell r="AD4866" t="str">
            <v>ALFA ROMEO 156, LANCIA Thesis</v>
          </cell>
          <cell r="AL4866" t="str">
            <v>ALFA ROMEO 156, LANCIA Thesis</v>
          </cell>
          <cell r="AP4866" t="str">
            <v>Generally overhauled</v>
          </cell>
          <cell r="BA4866">
            <v>657</v>
          </cell>
          <cell r="BB4866">
            <v>1201</v>
          </cell>
          <cell r="BC4866">
            <v>483</v>
          </cell>
          <cell r="BD4866">
            <v>105</v>
          </cell>
          <cell r="BE4866">
            <v>306</v>
          </cell>
          <cell r="BF4866">
            <v>562</v>
          </cell>
          <cell r="BG4866">
            <v>9</v>
          </cell>
          <cell r="BH4866">
            <v>30</v>
          </cell>
          <cell r="BI4866">
            <v>785</v>
          </cell>
          <cell r="BJ4866">
            <v>392</v>
          </cell>
          <cell r="BK4866">
            <v>62</v>
          </cell>
          <cell r="BL4866">
            <v>45</v>
          </cell>
          <cell r="BM4866">
            <v>4637</v>
          </cell>
        </row>
        <row r="4867">
          <cell r="A4867" t="str">
            <v>3926NEW00452</v>
          </cell>
          <cell r="C4867" t="str">
            <v>Sensor, air mass (electrical)</v>
          </cell>
          <cell r="D4867" t="str">
            <v>OE, New in database</v>
          </cell>
          <cell r="E4867" t="str">
            <v>Ignition</v>
          </cell>
          <cell r="G4867" t="str">
            <v>14771/16610/16611/17121/17791</v>
          </cell>
          <cell r="H4867" t="str">
            <v>3926</v>
          </cell>
          <cell r="I4867" t="str">
            <v>Mass Air Flow Sensor</v>
          </cell>
          <cell r="J4867" t="str">
            <v>100108/100158/100180/100312</v>
          </cell>
          <cell r="Q4867" t="str">
            <v>with housing</v>
          </cell>
          <cell r="Z4867" t="str">
            <v>71724213/71788037</v>
          </cell>
          <cell r="AA4867" t="str">
            <v>ALFA ROMEO 147/156/GT/Spider</v>
          </cell>
          <cell r="AD4867" t="str">
            <v>ALFA ROMEO 147/156/GT/Spider</v>
          </cell>
          <cell r="AL4867" t="str">
            <v>ALFA ROMEO 147/156/GT/Spider</v>
          </cell>
          <cell r="AP4867" t="str">
            <v>Generally overhauled</v>
          </cell>
          <cell r="BA4867">
            <v>738</v>
          </cell>
          <cell r="BC4867">
            <v>662</v>
          </cell>
          <cell r="BD4867">
            <v>366</v>
          </cell>
          <cell r="BE4867">
            <v>1302</v>
          </cell>
          <cell r="BF4867">
            <v>591</v>
          </cell>
          <cell r="BG4867">
            <v>21</v>
          </cell>
          <cell r="BH4867">
            <v>19</v>
          </cell>
          <cell r="BI4867">
            <v>976</v>
          </cell>
          <cell r="BJ4867">
            <v>261</v>
          </cell>
          <cell r="BK4867">
            <v>20</v>
          </cell>
          <cell r="BM4867">
            <v>4956</v>
          </cell>
        </row>
        <row r="4868">
          <cell r="A4868" t="str">
            <v>3926NEW00453</v>
          </cell>
          <cell r="C4868" t="str">
            <v>Sensor, air mass (electrical)</v>
          </cell>
          <cell r="D4868" t="str">
            <v>OE, New in database</v>
          </cell>
          <cell r="E4868" t="str">
            <v>Ignition</v>
          </cell>
          <cell r="G4868" t="str">
            <v>17162/17163/18205/22625/27206/27208/27296</v>
          </cell>
          <cell r="H4868" t="str">
            <v>3926</v>
          </cell>
          <cell r="I4868" t="str">
            <v>Mass Air Flow Sensor</v>
          </cell>
          <cell r="J4868" t="str">
            <v>100142/100167/100181/100182</v>
          </cell>
          <cell r="Q4868" t="str">
            <v>with housing</v>
          </cell>
          <cell r="Z4868" t="str">
            <v>71787992</v>
          </cell>
          <cell r="AA4868" t="str">
            <v>ALFA ROMEO 156</v>
          </cell>
          <cell r="AD4868" t="str">
            <v>ALFA ROMEO 156</v>
          </cell>
          <cell r="AL4868" t="str">
            <v>ALFA ROMEO 156</v>
          </cell>
          <cell r="AP4868" t="str">
            <v>Generally overhauled</v>
          </cell>
          <cell r="BC4868">
            <v>312</v>
          </cell>
          <cell r="BD4868">
            <v>1691</v>
          </cell>
          <cell r="BE4868">
            <v>1423</v>
          </cell>
          <cell r="BF4868">
            <v>244</v>
          </cell>
          <cell r="BG4868">
            <v>7</v>
          </cell>
          <cell r="BI4868">
            <v>10132</v>
          </cell>
          <cell r="BJ4868">
            <v>1916</v>
          </cell>
          <cell r="BK4868">
            <v>26</v>
          </cell>
          <cell r="BM4868">
            <v>15751</v>
          </cell>
        </row>
        <row r="4869">
          <cell r="A4869" t="str">
            <v>3926NEW00454</v>
          </cell>
          <cell r="C4869" t="str">
            <v>Sensor, air mass (electrical)</v>
          </cell>
          <cell r="D4869" t="str">
            <v>OE, New in database</v>
          </cell>
          <cell r="E4869" t="str">
            <v>Ignition</v>
          </cell>
          <cell r="G4869" t="str">
            <v>17622/17623</v>
          </cell>
          <cell r="H4869" t="str">
            <v>3926</v>
          </cell>
          <cell r="I4869" t="str">
            <v>Mass Air Flow Sensor</v>
          </cell>
          <cell r="J4869" t="str">
            <v>100153/100175</v>
          </cell>
          <cell r="Q4869" t="str">
            <v>with housing</v>
          </cell>
          <cell r="Z4869" t="str">
            <v>71787995/71787998</v>
          </cell>
          <cell r="AA4869" t="str">
            <v>ALFA ROMEO 156</v>
          </cell>
          <cell r="AD4869" t="str">
            <v>ALFA ROMEO 156</v>
          </cell>
          <cell r="AL4869" t="str">
            <v>ALFA ROMEO 156</v>
          </cell>
          <cell r="AP4869" t="str">
            <v>Generally overhauled</v>
          </cell>
          <cell r="BC4869">
            <v>115</v>
          </cell>
          <cell r="BD4869">
            <v>147</v>
          </cell>
          <cell r="BE4869">
            <v>452</v>
          </cell>
          <cell r="BF4869">
            <v>159</v>
          </cell>
          <cell r="BG4869">
            <v>1</v>
          </cell>
          <cell r="BI4869">
            <v>747</v>
          </cell>
          <cell r="BJ4869">
            <v>397</v>
          </cell>
          <cell r="BK4869">
            <v>3</v>
          </cell>
          <cell r="BM4869">
            <v>2021</v>
          </cell>
        </row>
        <row r="4870">
          <cell r="A4870" t="str">
            <v>3926NEW00455</v>
          </cell>
          <cell r="C4870" t="str">
            <v>Sensor, air mass (electrical)</v>
          </cell>
          <cell r="D4870" t="str">
            <v>Consolidated</v>
          </cell>
          <cell r="E4870" t="str">
            <v>Ignition</v>
          </cell>
          <cell r="F4870" t="str">
            <v>3MF9321</v>
          </cell>
          <cell r="H4870" t="str">
            <v>3926</v>
          </cell>
          <cell r="I4870" t="str">
            <v>Mass Air Flow Sensor</v>
          </cell>
          <cell r="Q4870" t="str">
            <v>without housing</v>
          </cell>
        </row>
        <row r="4871">
          <cell r="A4871" t="str">
            <v>3926NEW00456</v>
          </cell>
          <cell r="C4871" t="str">
            <v>Sensor, air mass (electrical)</v>
          </cell>
          <cell r="D4871" t="str">
            <v>Consolidated</v>
          </cell>
          <cell r="E4871" t="str">
            <v>Ignition</v>
          </cell>
          <cell r="F4871" t="str">
            <v>1MF156</v>
          </cell>
          <cell r="H4871" t="str">
            <v>3926</v>
          </cell>
          <cell r="I4871" t="str">
            <v>Mass Air Flow Sensor</v>
          </cell>
          <cell r="Q4871" t="str">
            <v>without housing</v>
          </cell>
        </row>
        <row r="4872">
          <cell r="A4872" t="str">
            <v>3926NEW00457</v>
          </cell>
          <cell r="C4872" t="str">
            <v>Sensor, air mass (electrical)</v>
          </cell>
          <cell r="D4872" t="str">
            <v>OE, New in database</v>
          </cell>
          <cell r="E4872" t="str">
            <v>Ignition</v>
          </cell>
          <cell r="G4872" t="str">
            <v>10156/108013/11453/11465/128596/9867</v>
          </cell>
          <cell r="H4872" t="str">
            <v>3926</v>
          </cell>
          <cell r="I4872" t="str">
            <v>Mass Air Flow Sensor</v>
          </cell>
          <cell r="J4872" t="str">
            <v>111384/111385/111391</v>
          </cell>
          <cell r="Q4872" t="str">
            <v>without housing</v>
          </cell>
          <cell r="Z4872" t="str">
            <v>68027657AA/68042575AA</v>
          </cell>
          <cell r="AA4872" t="str">
            <v>JEEP Compass/Patriot</v>
          </cell>
          <cell r="AD4872" t="str">
            <v>JEEP Compass/Patriot</v>
          </cell>
          <cell r="AL4872" t="str">
            <v>JEEP COMPASS/Patriot</v>
          </cell>
          <cell r="BA4872">
            <v>3</v>
          </cell>
          <cell r="BC4872">
            <v>2265</v>
          </cell>
          <cell r="BD4872">
            <v>1914</v>
          </cell>
          <cell r="BE4872">
            <v>2089</v>
          </cell>
          <cell r="BF4872">
            <v>1524</v>
          </cell>
          <cell r="BG4872">
            <v>40</v>
          </cell>
          <cell r="BI4872">
            <v>8354</v>
          </cell>
          <cell r="BJ4872">
            <v>854</v>
          </cell>
          <cell r="BK4872">
            <v>2</v>
          </cell>
          <cell r="BM4872">
            <v>17045</v>
          </cell>
        </row>
        <row r="4873">
          <cell r="A4873" t="str">
            <v>3926NEW00458</v>
          </cell>
          <cell r="C4873" t="str">
            <v>Sensor, air mass (electrical)</v>
          </cell>
          <cell r="D4873" t="str">
            <v>OE, New in database</v>
          </cell>
          <cell r="E4873" t="str">
            <v>Ignition</v>
          </cell>
          <cell r="G4873" t="str">
            <v>33662</v>
          </cell>
          <cell r="H4873" t="str">
            <v>3926</v>
          </cell>
          <cell r="I4873" t="str">
            <v>Mass Air Flow Sensor</v>
          </cell>
          <cell r="J4873" t="str">
            <v>120105/138572/138573</v>
          </cell>
          <cell r="Q4873" t="str">
            <v>with housing</v>
          </cell>
          <cell r="Z4873" t="str">
            <v>95860612500</v>
          </cell>
          <cell r="AA4873" t="str">
            <v>PORSCHE Cayenne</v>
          </cell>
          <cell r="AD4873" t="str">
            <v>PORSCHE Cayenne</v>
          </cell>
          <cell r="AL4873" t="str">
            <v>PORSCHE Cayenne</v>
          </cell>
          <cell r="BA4873">
            <v>1880</v>
          </cell>
          <cell r="BB4873">
            <v>1294</v>
          </cell>
          <cell r="BC4873">
            <v>809</v>
          </cell>
          <cell r="BD4873">
            <v>182</v>
          </cell>
          <cell r="BE4873">
            <v>227</v>
          </cell>
          <cell r="BF4873">
            <v>63</v>
          </cell>
          <cell r="BG4873">
            <v>3</v>
          </cell>
          <cell r="BH4873">
            <v>57</v>
          </cell>
          <cell r="BI4873">
            <v>49</v>
          </cell>
          <cell r="BJ4873">
            <v>405</v>
          </cell>
          <cell r="BK4873">
            <v>2740</v>
          </cell>
          <cell r="BL4873">
            <v>439</v>
          </cell>
          <cell r="BM4873">
            <v>8148</v>
          </cell>
        </row>
        <row r="4874">
          <cell r="A4874" t="str">
            <v>3926NEW00460</v>
          </cell>
          <cell r="C4874" t="str">
            <v>Sensor, air mass (electrical)</v>
          </cell>
          <cell r="D4874" t="str">
            <v>OE, New in database</v>
          </cell>
          <cell r="E4874" t="str">
            <v>Ignition</v>
          </cell>
          <cell r="G4874" t="str">
            <v>16477</v>
          </cell>
          <cell r="H4874" t="str">
            <v>3926</v>
          </cell>
          <cell r="I4874" t="str">
            <v>Mass Air Flow Sensor</v>
          </cell>
          <cell r="J4874" t="str">
            <v>111329</v>
          </cell>
          <cell r="Q4874" t="str">
            <v>with housing</v>
          </cell>
          <cell r="Z4874" t="str">
            <v>53013009AA</v>
          </cell>
          <cell r="AA4874" t="str">
            <v>JEEP Grand Cherokee</v>
          </cell>
          <cell r="AD4874" t="str">
            <v>JEEP Grand Cherokee</v>
          </cell>
          <cell r="AL4874" t="str">
            <v>JEEP Grand Cherokee</v>
          </cell>
          <cell r="BA4874">
            <v>1378</v>
          </cell>
          <cell r="BB4874">
            <v>2</v>
          </cell>
          <cell r="BC4874">
            <v>1340</v>
          </cell>
          <cell r="BD4874">
            <v>7600</v>
          </cell>
          <cell r="BE4874">
            <v>3178</v>
          </cell>
          <cell r="BF4874">
            <v>2206</v>
          </cell>
          <cell r="BG4874">
            <v>17</v>
          </cell>
          <cell r="BH4874">
            <v>40</v>
          </cell>
          <cell r="BI4874">
            <v>5811</v>
          </cell>
          <cell r="BJ4874">
            <v>3996</v>
          </cell>
          <cell r="BK4874">
            <v>474</v>
          </cell>
          <cell r="BM4874">
            <v>26042</v>
          </cell>
        </row>
        <row r="4875">
          <cell r="A4875" t="str">
            <v>3926NEW00461</v>
          </cell>
          <cell r="C4875" t="str">
            <v>Sensor, air mass (electrical)</v>
          </cell>
          <cell r="D4875" t="str">
            <v>OE, New in database</v>
          </cell>
          <cell r="E4875" t="str">
            <v>Ignition</v>
          </cell>
          <cell r="G4875" t="str">
            <v>26711</v>
          </cell>
          <cell r="H4875" t="str">
            <v>3926</v>
          </cell>
          <cell r="I4875" t="str">
            <v>Mass Air Flow Sensor</v>
          </cell>
          <cell r="Q4875" t="str">
            <v>with housing</v>
          </cell>
          <cell r="Z4875" t="str">
            <v>8200592969</v>
          </cell>
          <cell r="AA4875" t="str">
            <v>RENAULT Latitude</v>
          </cell>
          <cell r="AD4875" t="str">
            <v>RENAULT Latitude</v>
          </cell>
          <cell r="AL4875" t="str">
            <v>RENAULT Latitude</v>
          </cell>
          <cell r="BJ4875">
            <v>1</v>
          </cell>
          <cell r="BK4875">
            <v>570</v>
          </cell>
          <cell r="BM4875">
            <v>571</v>
          </cell>
        </row>
        <row r="4876">
          <cell r="A4876" t="str">
            <v>3926NEW00462</v>
          </cell>
          <cell r="C4876" t="str">
            <v>Sensor, air mass (electrical)</v>
          </cell>
          <cell r="D4876" t="str">
            <v>OE, New in database</v>
          </cell>
          <cell r="E4876" t="str">
            <v>Ignition</v>
          </cell>
          <cell r="G4876" t="str">
            <v>30840</v>
          </cell>
          <cell r="H4876" t="str">
            <v>3926</v>
          </cell>
          <cell r="I4876" t="str">
            <v>Mass Air Flow Sensor</v>
          </cell>
          <cell r="J4876" t="str">
            <v>108680/108681/108682/136546/136547</v>
          </cell>
          <cell r="Q4876" t="str">
            <v>with housing</v>
          </cell>
          <cell r="Z4876" t="str">
            <v>1729032/BS5112B579AA</v>
          </cell>
          <cell r="AA4876" t="str">
            <v>FORD KA</v>
          </cell>
          <cell r="AD4876" t="str">
            <v>FORD KA</v>
          </cell>
          <cell r="AL4876" t="str">
            <v>FORD KA</v>
          </cell>
          <cell r="BC4876">
            <v>885</v>
          </cell>
          <cell r="BD4876">
            <v>2119</v>
          </cell>
          <cell r="BE4876">
            <v>5129</v>
          </cell>
          <cell r="BF4876">
            <v>1972</v>
          </cell>
          <cell r="BG4876">
            <v>76</v>
          </cell>
          <cell r="BI4876">
            <v>16661</v>
          </cell>
          <cell r="BJ4876">
            <v>769</v>
          </cell>
          <cell r="BK4876">
            <v>2</v>
          </cell>
          <cell r="BL4876">
            <v>5</v>
          </cell>
          <cell r="BM4876">
            <v>27618</v>
          </cell>
        </row>
        <row r="4877">
          <cell r="A4877" t="str">
            <v>3926NEW00463</v>
          </cell>
          <cell r="C4877" t="str">
            <v>Sensor, air mass (electrical)</v>
          </cell>
          <cell r="D4877" t="str">
            <v>OE, New in database</v>
          </cell>
          <cell r="E4877" t="str">
            <v>Ignition</v>
          </cell>
          <cell r="G4877" t="str">
            <v>15363/15364/17170</v>
          </cell>
          <cell r="H4877" t="str">
            <v>3926</v>
          </cell>
          <cell r="I4877" t="str">
            <v>Mass Air Flow Sensor</v>
          </cell>
          <cell r="Q4877" t="str">
            <v>with housing</v>
          </cell>
          <cell r="Z4877" t="str">
            <v>0000941748</v>
          </cell>
          <cell r="AA4877" t="str">
            <v>MERCEDES-BENZ E400/G400</v>
          </cell>
          <cell r="AD4877" t="str">
            <v>MERCEDES-BENZ E400/G400</v>
          </cell>
          <cell r="AL4877" t="str">
            <v>MERCEDES-BENZ E-Series/G-Series</v>
          </cell>
          <cell r="BC4877">
            <v>813</v>
          </cell>
          <cell r="BD4877">
            <v>677</v>
          </cell>
          <cell r="BE4877">
            <v>412</v>
          </cell>
          <cell r="BG4877">
            <v>3</v>
          </cell>
          <cell r="BI4877">
            <v>89</v>
          </cell>
          <cell r="BJ4877">
            <v>357</v>
          </cell>
          <cell r="BK4877">
            <v>316</v>
          </cell>
          <cell r="BL4877">
            <v>12</v>
          </cell>
          <cell r="BM4877">
            <v>2679</v>
          </cell>
        </row>
        <row r="4878">
          <cell r="A4878" t="str">
            <v>3926NEW00464</v>
          </cell>
          <cell r="C4878" t="str">
            <v>Sensor, air mass (electrical)</v>
          </cell>
          <cell r="D4878" t="str">
            <v>OE, New in database</v>
          </cell>
          <cell r="E4878" t="str">
            <v>Ignition</v>
          </cell>
          <cell r="G4878" t="str">
            <v>106092/11458/11461/11807/11808/129356/143113/143114/57527</v>
          </cell>
          <cell r="H4878" t="str">
            <v>3926</v>
          </cell>
          <cell r="I4878" t="str">
            <v>Mass Air Flow Sensor</v>
          </cell>
          <cell r="J4878" t="str">
            <v>104860/111344/111345/111346/111350/141968</v>
          </cell>
          <cell r="Q4878" t="str">
            <v>with housing</v>
          </cell>
          <cell r="Z4878" t="str">
            <v>68069532AA/K68069532AA</v>
          </cell>
          <cell r="AA4878" t="str">
            <v>CHRYSLER 300C, JEEP Grand Cherokee, LANCIA Thema</v>
          </cell>
          <cell r="AD4878" t="str">
            <v>CHRYSLER 300C, JEEP Grand Cherokee, LANCIA Thema</v>
          </cell>
          <cell r="AL4878" t="str">
            <v>CHRYSLER 300, JEEP Grand Cherokee, LANCIA Thema</v>
          </cell>
          <cell r="BA4878">
            <v>7387</v>
          </cell>
          <cell r="BB4878">
            <v>85</v>
          </cell>
          <cell r="BC4878">
            <v>35486</v>
          </cell>
          <cell r="BD4878">
            <v>7176</v>
          </cell>
          <cell r="BE4878">
            <v>7084</v>
          </cell>
          <cell r="BF4878">
            <v>12478</v>
          </cell>
          <cell r="BG4878">
            <v>207</v>
          </cell>
          <cell r="BH4878">
            <v>803</v>
          </cell>
          <cell r="BI4878">
            <v>23261</v>
          </cell>
          <cell r="BJ4878">
            <v>11559</v>
          </cell>
          <cell r="BK4878">
            <v>4608</v>
          </cell>
          <cell r="BL4878">
            <v>7867</v>
          </cell>
          <cell r="BM4878">
            <v>118001</v>
          </cell>
        </row>
        <row r="4879">
          <cell r="A4879" t="str">
            <v>3926NEW00465</v>
          </cell>
          <cell r="C4879" t="str">
            <v>Sensor, air mass (electrical)</v>
          </cell>
          <cell r="D4879" t="str">
            <v>OE, New in database</v>
          </cell>
          <cell r="E4879" t="str">
            <v>Ignition</v>
          </cell>
          <cell r="G4879" t="str">
            <v>20873</v>
          </cell>
          <cell r="H4879" t="str">
            <v>3926</v>
          </cell>
          <cell r="I4879" t="str">
            <v>Mass Air Flow Sensor</v>
          </cell>
          <cell r="Q4879" t="str">
            <v>with housing</v>
          </cell>
          <cell r="Z4879" t="str">
            <v>1610943248</v>
          </cell>
          <cell r="AA4879" t="str">
            <v>SSANGYONG Rexton</v>
          </cell>
          <cell r="AD4879" t="str">
            <v>SSANGYONG Rexton</v>
          </cell>
          <cell r="AL4879" t="str">
            <v>SSANGYONG Rexton</v>
          </cell>
          <cell r="BC4879">
            <v>16</v>
          </cell>
          <cell r="BE4879">
            <v>2</v>
          </cell>
          <cell r="BJ4879">
            <v>64</v>
          </cell>
          <cell r="BK4879">
            <v>1444</v>
          </cell>
          <cell r="BM4879">
            <v>1526</v>
          </cell>
        </row>
        <row r="4880">
          <cell r="A4880" t="str">
            <v>3926NEW00466</v>
          </cell>
          <cell r="C4880" t="str">
            <v>Sensor, air mass (electrical)</v>
          </cell>
          <cell r="D4880" t="str">
            <v>OE, New in database</v>
          </cell>
          <cell r="E4880" t="str">
            <v>Ignition</v>
          </cell>
          <cell r="G4880" t="str">
            <v>28216/28223/28611/29925/29934/29939/30886/30887/30956/30957/30958/31121/9295/9296/9612</v>
          </cell>
          <cell r="H4880" t="str">
            <v>3926</v>
          </cell>
          <cell r="I4880" t="str">
            <v>Mass Air Flow Sensor</v>
          </cell>
          <cell r="J4880" t="str">
            <v>117607/117608/137572/137573/117609/138238/117617/117618/137574/137575/117619/138239/117626/117627/137576/137577/117628/144778/128387/128388/137570/137571/128389/138236/128396/128397/137578/137579/128398/138237/128405/128406/137580/137581/128407/144779</v>
          </cell>
          <cell r="Q4880" t="str">
            <v>with housing</v>
          </cell>
          <cell r="Z4880" t="str">
            <v>13345245/836015</v>
          </cell>
          <cell r="AA4880" t="str">
            <v>OPEL Insignia/Insignia Sports Tourer, VAUXHALL Insignia/Insignia Sports Tourer</v>
          </cell>
          <cell r="AD4880" t="str">
            <v>OPEL Insignia/Insignia Sports Tourer, VAUXHALL Insignia/Insignia Sports Tourer</v>
          </cell>
          <cell r="AL4880" t="str">
            <v>OPEL Insignia, VAUXHALL Insignia</v>
          </cell>
          <cell r="BA4880">
            <v>3820</v>
          </cell>
          <cell r="BC4880">
            <v>4070</v>
          </cell>
          <cell r="BD4880">
            <v>554</v>
          </cell>
          <cell r="BE4880">
            <v>162</v>
          </cell>
          <cell r="BF4880">
            <v>444</v>
          </cell>
          <cell r="BG4880">
            <v>10</v>
          </cell>
          <cell r="BH4880">
            <v>557</v>
          </cell>
          <cell r="BI4880">
            <v>266</v>
          </cell>
          <cell r="BJ4880">
            <v>3716</v>
          </cell>
          <cell r="BK4880">
            <v>5354</v>
          </cell>
          <cell r="BL4880">
            <v>4</v>
          </cell>
          <cell r="BM4880">
            <v>18957</v>
          </cell>
        </row>
        <row r="4881">
          <cell r="A4881" t="str">
            <v>3926NEW00467</v>
          </cell>
          <cell r="C4881" t="str">
            <v>Sensor, air mass (electrical)</v>
          </cell>
          <cell r="D4881" t="str">
            <v>OE, New in database</v>
          </cell>
          <cell r="E4881" t="str">
            <v>Ignition</v>
          </cell>
          <cell r="G4881" t="str">
            <v>11110/11111/11118/12068/12069/12070</v>
          </cell>
          <cell r="H4881" t="str">
            <v>3926</v>
          </cell>
          <cell r="I4881" t="str">
            <v>Mass Air Flow Sensor</v>
          </cell>
          <cell r="J4881" t="str">
            <v>105652/119484/135119/138540/134811/135120/138539</v>
          </cell>
          <cell r="Q4881" t="str">
            <v>with housing</v>
          </cell>
          <cell r="Z4881" t="str">
            <v>1192CK</v>
          </cell>
          <cell r="AA4881" t="str">
            <v>CITROËN Jumper/Relay, PEUGEOT Boxer</v>
          </cell>
          <cell r="AD4881" t="str">
            <v>CITROËN Jumper/Relay, PEUGEOT Boxer</v>
          </cell>
          <cell r="AL4881" t="str">
            <v>CITROËN Jumper/Relay, PEUGEOT Boxer</v>
          </cell>
          <cell r="BC4881">
            <v>3228</v>
          </cell>
          <cell r="BD4881">
            <v>10</v>
          </cell>
          <cell r="BE4881">
            <v>3514</v>
          </cell>
          <cell r="BF4881">
            <v>145</v>
          </cell>
          <cell r="BG4881">
            <v>4</v>
          </cell>
          <cell r="BI4881">
            <v>745</v>
          </cell>
          <cell r="BJ4881">
            <v>8727</v>
          </cell>
          <cell r="BK4881">
            <v>6</v>
          </cell>
          <cell r="BM4881">
            <v>16379</v>
          </cell>
        </row>
        <row r="4882">
          <cell r="A4882" t="str">
            <v>3926NEW00468</v>
          </cell>
          <cell r="C4882" t="str">
            <v>Sensor, air mass (electrical)</v>
          </cell>
          <cell r="D4882" t="str">
            <v>OE, New in database</v>
          </cell>
          <cell r="E4882" t="str">
            <v>Ignition</v>
          </cell>
          <cell r="G4882" t="str">
            <v>10957/12012/55988/55991/56752/56754/57442</v>
          </cell>
          <cell r="H4882" t="str">
            <v>3926</v>
          </cell>
          <cell r="I4882" t="str">
            <v>Mass Air Flow Sensor</v>
          </cell>
          <cell r="J4882" t="str">
            <v>111141/111142/111143/111146/111147</v>
          </cell>
          <cell r="Q4882" t="str">
            <v>without housing</v>
          </cell>
          <cell r="Z4882" t="str">
            <v>C2Z18798</v>
          </cell>
          <cell r="AA4882" t="str">
            <v>JAGUAR XF/XF Sportbrake/XJ</v>
          </cell>
          <cell r="AD4882" t="str">
            <v>JAGUAR XF/XF Sportbrake/XJ</v>
          </cell>
          <cell r="AL4882" t="str">
            <v>JAGUAR XF/XJ Serie</v>
          </cell>
          <cell r="BA4882">
            <v>292</v>
          </cell>
          <cell r="BB4882">
            <v>262</v>
          </cell>
          <cell r="BC4882">
            <v>2282</v>
          </cell>
          <cell r="BD4882">
            <v>2803</v>
          </cell>
          <cell r="BE4882">
            <v>1986</v>
          </cell>
          <cell r="BF4882">
            <v>18258</v>
          </cell>
          <cell r="BG4882">
            <v>1528</v>
          </cell>
          <cell r="BH4882">
            <v>101</v>
          </cell>
          <cell r="BI4882">
            <v>2143</v>
          </cell>
          <cell r="BJ4882">
            <v>1096</v>
          </cell>
          <cell r="BK4882">
            <v>1772</v>
          </cell>
          <cell r="BL4882">
            <v>419</v>
          </cell>
          <cell r="BM4882">
            <v>32942</v>
          </cell>
        </row>
        <row r="4883">
          <cell r="A4883" t="str">
            <v>3926NEW00470</v>
          </cell>
          <cell r="C4883" t="str">
            <v>Sensor, air mass (electrical)</v>
          </cell>
          <cell r="D4883" t="str">
            <v>OE, New in database</v>
          </cell>
          <cell r="E4883" t="str">
            <v>Ignition</v>
          </cell>
          <cell r="G4883" t="str">
            <v>12030/12031/12032/13977</v>
          </cell>
          <cell r="H4883" t="str">
            <v>3926</v>
          </cell>
          <cell r="I4883" t="str">
            <v>Mass Air Flow Sensor</v>
          </cell>
          <cell r="J4883" t="str">
            <v>104712/104713/104714/104715/104716</v>
          </cell>
          <cell r="Q4883" t="str">
            <v>without housing</v>
          </cell>
          <cell r="Z4883" t="str">
            <v>95023296</v>
          </cell>
          <cell r="AA4883" t="str">
            <v>CHEVROLET Aveo</v>
          </cell>
          <cell r="AD4883" t="str">
            <v>CHEVROLET Aveo</v>
          </cell>
          <cell r="AL4883" t="str">
            <v>CHEVROLET Aveo</v>
          </cell>
          <cell r="BC4883">
            <v>317</v>
          </cell>
          <cell r="BD4883">
            <v>2402</v>
          </cell>
          <cell r="BE4883">
            <v>3825</v>
          </cell>
          <cell r="BF4883">
            <v>596</v>
          </cell>
          <cell r="BG4883">
            <v>19</v>
          </cell>
          <cell r="BI4883">
            <v>2876</v>
          </cell>
          <cell r="BJ4883">
            <v>920</v>
          </cell>
          <cell r="BL4883">
            <v>8462</v>
          </cell>
          <cell r="BM4883">
            <v>19417</v>
          </cell>
        </row>
        <row r="4884">
          <cell r="A4884" t="str">
            <v>3926NEW00472</v>
          </cell>
          <cell r="C4884" t="str">
            <v>Sensor, air mass (electrical)</v>
          </cell>
          <cell r="D4884" t="str">
            <v>OE, New in database</v>
          </cell>
          <cell r="E4884" t="str">
            <v>Ignition</v>
          </cell>
          <cell r="G4884" t="str">
            <v>5156</v>
          </cell>
          <cell r="H4884" t="str">
            <v>3926</v>
          </cell>
          <cell r="I4884" t="str">
            <v>Mass Air Flow Sensor</v>
          </cell>
          <cell r="J4884" t="str">
            <v>106511</v>
          </cell>
          <cell r="Q4884" t="str">
            <v>with housing</v>
          </cell>
          <cell r="Z4884" t="str">
            <v>71788007</v>
          </cell>
          <cell r="AA4884" t="str">
            <v>FIAT Bravo</v>
          </cell>
          <cell r="AD4884" t="str">
            <v>FIAT Bravo</v>
          </cell>
          <cell r="AL4884" t="str">
            <v>FIAT Bravo</v>
          </cell>
          <cell r="AP4884" t="str">
            <v>Generally overhauled</v>
          </cell>
          <cell r="BC4884">
            <v>35</v>
          </cell>
          <cell r="BD4884">
            <v>365</v>
          </cell>
          <cell r="BE4884">
            <v>67</v>
          </cell>
          <cell r="BF4884">
            <v>58</v>
          </cell>
          <cell r="BI4884">
            <v>1635</v>
          </cell>
          <cell r="BJ4884">
            <v>69</v>
          </cell>
          <cell r="BK4884">
            <v>8</v>
          </cell>
          <cell r="BL4884">
            <v>207</v>
          </cell>
          <cell r="BM4884">
            <v>2444</v>
          </cell>
        </row>
        <row r="4885">
          <cell r="A4885" t="str">
            <v>3926NEW00473</v>
          </cell>
          <cell r="C4885" t="str">
            <v>Sensor, air mass (electrical)</v>
          </cell>
          <cell r="D4885" t="str">
            <v>OE, New in database</v>
          </cell>
          <cell r="E4885" t="str">
            <v>Ignition</v>
          </cell>
          <cell r="G4885" t="str">
            <v>3832/3835/3836/5156/5563/5564/5565/5566/5569</v>
          </cell>
          <cell r="H4885" t="str">
            <v>3926</v>
          </cell>
          <cell r="I4885" t="str">
            <v>Mass Air Flow Sensor</v>
          </cell>
          <cell r="J4885" t="str">
            <v>106511</v>
          </cell>
          <cell r="Q4885" t="str">
            <v>with housing</v>
          </cell>
          <cell r="Z4885" t="str">
            <v>71788010</v>
          </cell>
          <cell r="AA4885" t="str">
            <v>FIAT Bravo/Coupe, LANCIA Dedra/Dedra Integrale</v>
          </cell>
          <cell r="AD4885" t="str">
            <v>FIAT Bravo/Coupe, LANCIA Dedra/Dedra Integrale</v>
          </cell>
          <cell r="AL4885" t="str">
            <v>FIAT Bravo/Coupe, LANCIA Dedra</v>
          </cell>
          <cell r="AP4885" t="str">
            <v>Generally overhauled</v>
          </cell>
          <cell r="BC4885">
            <v>284</v>
          </cell>
          <cell r="BD4885">
            <v>928</v>
          </cell>
          <cell r="BE4885">
            <v>326</v>
          </cell>
          <cell r="BF4885">
            <v>59</v>
          </cell>
          <cell r="BI4885">
            <v>6735</v>
          </cell>
          <cell r="BJ4885">
            <v>328</v>
          </cell>
          <cell r="BK4885">
            <v>12</v>
          </cell>
          <cell r="BL4885">
            <v>311</v>
          </cell>
          <cell r="BM4885">
            <v>8983</v>
          </cell>
        </row>
        <row r="4886">
          <cell r="A4886" t="str">
            <v>3926NEW00476</v>
          </cell>
          <cell r="C4886" t="str">
            <v>Sensor, air mass (electrical)</v>
          </cell>
          <cell r="D4886" t="str">
            <v>Consolidated</v>
          </cell>
          <cell r="E4886" t="str">
            <v>Ignition</v>
          </cell>
          <cell r="F4886" t="str">
            <v>3926NEW00064</v>
          </cell>
          <cell r="H4886" t="str">
            <v>3926</v>
          </cell>
          <cell r="I4886" t="str">
            <v>Mass Air Flow Sensor</v>
          </cell>
          <cell r="Q4886" t="str">
            <v>without housing</v>
          </cell>
        </row>
        <row r="4887">
          <cell r="A4887" t="str">
            <v>3926NEW00477</v>
          </cell>
          <cell r="C4887" t="str">
            <v>Sensor, air mass (electrical)</v>
          </cell>
          <cell r="D4887" t="str">
            <v>Consolidated</v>
          </cell>
          <cell r="E4887" t="str">
            <v>Ignition</v>
          </cell>
          <cell r="F4887" t="str">
            <v>3926NEW00464</v>
          </cell>
          <cell r="H4887" t="str">
            <v>3926</v>
          </cell>
          <cell r="I4887" t="str">
            <v>Mass Air Flow Sensor</v>
          </cell>
          <cell r="Q4887" t="str">
            <v>with housing</v>
          </cell>
        </row>
        <row r="4888">
          <cell r="A4888" t="str">
            <v>3926NEW00478</v>
          </cell>
          <cell r="C4888" t="str">
            <v>Sensor, air mass (electrical)</v>
          </cell>
          <cell r="D4888" t="str">
            <v>OE, New in database</v>
          </cell>
          <cell r="E4888" t="str">
            <v>Ignition</v>
          </cell>
          <cell r="G4888" t="str">
            <v>23355/23356/31358</v>
          </cell>
          <cell r="H4888" t="str">
            <v>3926</v>
          </cell>
          <cell r="I4888" t="str">
            <v>Mass Air Flow Sensor</v>
          </cell>
          <cell r="J4888" t="str">
            <v>100199/100200/100204</v>
          </cell>
          <cell r="Q4888" t="str">
            <v>with housing</v>
          </cell>
          <cell r="Z4888" t="str">
            <v>71789682</v>
          </cell>
          <cell r="AA4888" t="str">
            <v>ALFA ROMEO 159</v>
          </cell>
          <cell r="AD4888" t="str">
            <v>ALFA ROMEO 159</v>
          </cell>
          <cell r="AL4888" t="str">
            <v>ALFA ROMEO 159</v>
          </cell>
          <cell r="AP4888" t="str">
            <v>Generally overhauled</v>
          </cell>
          <cell r="BA4888">
            <v>21</v>
          </cell>
          <cell r="BC4888">
            <v>683</v>
          </cell>
          <cell r="BD4888">
            <v>180</v>
          </cell>
          <cell r="BE4888">
            <v>202</v>
          </cell>
          <cell r="BF4888">
            <v>156</v>
          </cell>
          <cell r="BG4888">
            <v>84</v>
          </cell>
          <cell r="BH4888">
            <v>6</v>
          </cell>
          <cell r="BI4888">
            <v>2459</v>
          </cell>
          <cell r="BJ4888">
            <v>1083</v>
          </cell>
          <cell r="BK4888">
            <v>74</v>
          </cell>
          <cell r="BL4888">
            <v>28</v>
          </cell>
          <cell r="BM4888">
            <v>4976</v>
          </cell>
        </row>
        <row r="4889">
          <cell r="A4889" t="str">
            <v>3926NEW00479</v>
          </cell>
          <cell r="C4889" t="str">
            <v>Sensor, air mass (electrical)</v>
          </cell>
          <cell r="D4889" t="str">
            <v>OE, New in database</v>
          </cell>
          <cell r="E4889" t="str">
            <v>Ignition</v>
          </cell>
          <cell r="G4889" t="str">
            <v>18926/18927/19445/19446</v>
          </cell>
          <cell r="H4889" t="str">
            <v>3926</v>
          </cell>
          <cell r="I4889" t="str">
            <v>Mass Air Flow Sensor</v>
          </cell>
          <cell r="J4889" t="str">
            <v>100183/100186/100190/100193</v>
          </cell>
          <cell r="Q4889" t="str">
            <v>with housing</v>
          </cell>
          <cell r="Z4889" t="str">
            <v>71788742</v>
          </cell>
          <cell r="AA4889" t="str">
            <v>ALFA ROMEO 159</v>
          </cell>
          <cell r="AD4889" t="str">
            <v>ALFA ROMEO 159</v>
          </cell>
          <cell r="AL4889" t="str">
            <v>ALFA ROMEO 159</v>
          </cell>
          <cell r="AP4889" t="str">
            <v>Generally overhauled</v>
          </cell>
          <cell r="BA4889">
            <v>1032</v>
          </cell>
          <cell r="BC4889">
            <v>1332</v>
          </cell>
          <cell r="BD4889">
            <v>351</v>
          </cell>
          <cell r="BE4889">
            <v>431</v>
          </cell>
          <cell r="BF4889">
            <v>272</v>
          </cell>
          <cell r="BG4889">
            <v>32</v>
          </cell>
          <cell r="BH4889">
            <v>287</v>
          </cell>
          <cell r="BI4889">
            <v>2078</v>
          </cell>
          <cell r="BJ4889">
            <v>1255</v>
          </cell>
          <cell r="BK4889">
            <v>264</v>
          </cell>
          <cell r="BL4889">
            <v>255</v>
          </cell>
          <cell r="BM4889">
            <v>7589</v>
          </cell>
        </row>
        <row r="4890">
          <cell r="A4890" t="str">
            <v>3926NEW00480</v>
          </cell>
          <cell r="C4890" t="str">
            <v>Sensor, air mass (electrical)</v>
          </cell>
          <cell r="D4890" t="str">
            <v>OE, New in database</v>
          </cell>
          <cell r="E4890" t="str">
            <v>Ignition</v>
          </cell>
          <cell r="G4890" t="str">
            <v>18928/19447/30421/30422</v>
          </cell>
          <cell r="H4890" t="str">
            <v>3926</v>
          </cell>
          <cell r="I4890" t="str">
            <v>Mass Air Flow Sensor</v>
          </cell>
          <cell r="J4890" t="str">
            <v>100184/100185/100191/100192/100215/100216</v>
          </cell>
          <cell r="Q4890" t="str">
            <v>with housing</v>
          </cell>
          <cell r="Z4890" t="str">
            <v>71788739</v>
          </cell>
          <cell r="AA4890" t="str">
            <v>ALFA ROMEO 159</v>
          </cell>
          <cell r="AD4890" t="str">
            <v>ALFA ROMEO 159</v>
          </cell>
          <cell r="AL4890" t="str">
            <v>ALFA ROMEO 159</v>
          </cell>
          <cell r="AP4890" t="str">
            <v>Generally overhauled</v>
          </cell>
          <cell r="BA4890">
            <v>302</v>
          </cell>
          <cell r="BB4890">
            <v>5</v>
          </cell>
          <cell r="BC4890">
            <v>275</v>
          </cell>
          <cell r="BD4890">
            <v>93</v>
          </cell>
          <cell r="BE4890">
            <v>199</v>
          </cell>
          <cell r="BF4890">
            <v>26</v>
          </cell>
          <cell r="BG4890">
            <v>3</v>
          </cell>
          <cell r="BH4890">
            <v>23</v>
          </cell>
          <cell r="BI4890">
            <v>204</v>
          </cell>
          <cell r="BJ4890">
            <v>187</v>
          </cell>
          <cell r="BK4890">
            <v>36</v>
          </cell>
          <cell r="BM4890">
            <v>1353</v>
          </cell>
        </row>
        <row r="4891">
          <cell r="A4891" t="str">
            <v>3926NEW00481</v>
          </cell>
          <cell r="C4891" t="str">
            <v>Sensor, air mass (electrical)</v>
          </cell>
          <cell r="D4891" t="str">
            <v>OE, New in database</v>
          </cell>
          <cell r="E4891" t="str">
            <v>Ignition</v>
          </cell>
          <cell r="G4891" t="str">
            <v>10205/18931/19450/19975/22951/22952/23172/23173</v>
          </cell>
          <cell r="H4891" t="str">
            <v>3926</v>
          </cell>
          <cell r="I4891" t="str">
            <v>Mass Air Flow Sensor</v>
          </cell>
          <cell r="J4891" t="str">
            <v>100189/100209/100196/100210/100197/100198/100201/100202/106647/133074/133075/136067/136068</v>
          </cell>
          <cell r="Q4891" t="str">
            <v>with housing</v>
          </cell>
          <cell r="Z4891" t="str">
            <v>71789478/71794087</v>
          </cell>
          <cell r="AA4891" t="str">
            <v>ALFA ROMEO 159, FIAT Ducato 30/Ducato 33</v>
          </cell>
          <cell r="AD4891" t="str">
            <v>ALFA ROMEO 159, FIAT Ducato 30/Ducato 33</v>
          </cell>
          <cell r="AL4891" t="str">
            <v>ALFA ROMEO 159, FIAT Ducato</v>
          </cell>
          <cell r="AP4891" t="str">
            <v>Generally overhauled</v>
          </cell>
          <cell r="BA4891">
            <v>6230</v>
          </cell>
          <cell r="BC4891">
            <v>2407</v>
          </cell>
          <cell r="BD4891">
            <v>5339</v>
          </cell>
          <cell r="BE4891">
            <v>2435</v>
          </cell>
          <cell r="BF4891">
            <v>1480</v>
          </cell>
          <cell r="BG4891">
            <v>73</v>
          </cell>
          <cell r="BH4891">
            <v>6</v>
          </cell>
          <cell r="BI4891">
            <v>27158</v>
          </cell>
          <cell r="BJ4891">
            <v>9634</v>
          </cell>
          <cell r="BK4891">
            <v>214</v>
          </cell>
          <cell r="BL4891">
            <v>4460</v>
          </cell>
          <cell r="BM4891">
            <v>59436</v>
          </cell>
        </row>
        <row r="4892">
          <cell r="A4892" t="str">
            <v>3926NEW00482</v>
          </cell>
          <cell r="C4892" t="str">
            <v>Sensor, air mass (electrical)</v>
          </cell>
          <cell r="D4892" t="str">
            <v>OE, New in database</v>
          </cell>
          <cell r="E4892" t="str">
            <v>Ignition</v>
          </cell>
          <cell r="G4892" t="str">
            <v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v>
          </cell>
          <cell r="H4892" t="str">
            <v>3926</v>
          </cell>
          <cell r="I4892" t="str">
            <v>Mass Air Flow Sensor</v>
          </cell>
          <cell r="J4892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4892" t="str">
            <v>without housing</v>
          </cell>
          <cell r="Z4892" t="str">
            <v>13627612746</v>
          </cell>
          <cell r="AA489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D489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L4892" t="str">
            <v>BMW 1 Series/2 Series/3 Series/4 Series</v>
          </cell>
          <cell r="BA4892">
            <v>2839</v>
          </cell>
          <cell r="BB4892">
            <v>1131</v>
          </cell>
          <cell r="BC4892">
            <v>17728</v>
          </cell>
          <cell r="BD4892">
            <v>1735</v>
          </cell>
          <cell r="BE4892">
            <v>7535</v>
          </cell>
          <cell r="BF4892">
            <v>14863</v>
          </cell>
          <cell r="BG4892">
            <v>115</v>
          </cell>
          <cell r="BH4892">
            <v>386</v>
          </cell>
          <cell r="BI4892">
            <v>702</v>
          </cell>
          <cell r="BJ4892">
            <v>1495</v>
          </cell>
          <cell r="BK4892">
            <v>495</v>
          </cell>
          <cell r="BL4892">
            <v>38</v>
          </cell>
          <cell r="BM4892">
            <v>49062</v>
          </cell>
        </row>
        <row r="4893">
          <cell r="A4893" t="str">
            <v>3926NEW00483</v>
          </cell>
          <cell r="C4893" t="str">
            <v>Sensor, air mass (electrical)</v>
          </cell>
          <cell r="D4893" t="str">
            <v>Consolidated</v>
          </cell>
          <cell r="E4893" t="str">
            <v>Ignition</v>
          </cell>
          <cell r="F4893" t="str">
            <v>1MF284</v>
          </cell>
          <cell r="H4893" t="str">
            <v>3926</v>
          </cell>
          <cell r="I4893" t="str">
            <v>Mass Air Flow Sensor</v>
          </cell>
          <cell r="Q4893" t="str">
            <v>without housing</v>
          </cell>
        </row>
        <row r="4894">
          <cell r="A4894" t="str">
            <v>3926NEW00484</v>
          </cell>
          <cell r="C4894" t="str">
            <v>Sensor, air mass (electrical)</v>
          </cell>
          <cell r="D4894" t="str">
            <v>Consolidated</v>
          </cell>
          <cell r="E4894" t="str">
            <v>Ignition</v>
          </cell>
          <cell r="F4894" t="str">
            <v>1MF284</v>
          </cell>
          <cell r="H4894" t="str">
            <v>3926</v>
          </cell>
          <cell r="I4894" t="str">
            <v>Mass Air Flow Sensor</v>
          </cell>
          <cell r="Q4894" t="str">
            <v>without housing</v>
          </cell>
        </row>
        <row r="4895">
          <cell r="A4895" t="str">
            <v>3926NEW00485</v>
          </cell>
          <cell r="C4895" t="str">
            <v>Sensor, air mass (electrical)</v>
          </cell>
          <cell r="D4895" t="str">
            <v>Consolidated</v>
          </cell>
          <cell r="E4895" t="str">
            <v>Ignition</v>
          </cell>
          <cell r="F4895" t="str">
            <v>1MF284</v>
          </cell>
          <cell r="H4895" t="str">
            <v>3926</v>
          </cell>
          <cell r="I4895" t="str">
            <v>Mass Air Flow Sensor</v>
          </cell>
          <cell r="Q4895" t="str">
            <v>without housing</v>
          </cell>
        </row>
        <row r="4896">
          <cell r="A4896" t="str">
            <v>3926NEW00486</v>
          </cell>
          <cell r="C4896" t="str">
            <v>Sensor, air mass (electrical)</v>
          </cell>
          <cell r="D4896" t="str">
            <v>OE, New in database</v>
          </cell>
          <cell r="E4896" t="str">
            <v>Ignition</v>
          </cell>
          <cell r="G4896" t="str">
            <v>16894/17494</v>
          </cell>
          <cell r="H4896" t="str">
            <v>3926</v>
          </cell>
          <cell r="I4896" t="str">
            <v>Mass Air Flow Sensor</v>
          </cell>
          <cell r="J4896" t="str">
            <v>107069/107070/107070</v>
          </cell>
          <cell r="Q4896" t="str">
            <v>with housing</v>
          </cell>
          <cell r="Z4896" t="str">
            <v>71788034</v>
          </cell>
          <cell r="AA4896" t="str">
            <v>FIAT Ulysse</v>
          </cell>
          <cell r="AD4896" t="str">
            <v>FIAT Ulysse</v>
          </cell>
          <cell r="AL4896" t="str">
            <v>FIAT Ulysse</v>
          </cell>
          <cell r="AP4896" t="str">
            <v>Generally overhauled</v>
          </cell>
          <cell r="BC4896">
            <v>73</v>
          </cell>
          <cell r="BD4896">
            <v>823</v>
          </cell>
          <cell r="BE4896">
            <v>705</v>
          </cell>
          <cell r="BF4896">
            <v>267</v>
          </cell>
          <cell r="BI4896">
            <v>2247</v>
          </cell>
          <cell r="BJ4896">
            <v>521</v>
          </cell>
          <cell r="BK4896">
            <v>15</v>
          </cell>
          <cell r="BM4896">
            <v>4651</v>
          </cell>
        </row>
        <row r="4897">
          <cell r="A4897" t="str">
            <v>3926NEW00487</v>
          </cell>
          <cell r="C4897" t="str">
            <v>Sensor, air mass (electrical)</v>
          </cell>
          <cell r="D4897" t="str">
            <v>OE, New in database</v>
          </cell>
          <cell r="E4897" t="str">
            <v>Ignition</v>
          </cell>
          <cell r="G4897" t="str">
            <v>122714</v>
          </cell>
          <cell r="H4897" t="str">
            <v>3926</v>
          </cell>
          <cell r="I4897" t="str">
            <v>Mass Air Flow Sensor</v>
          </cell>
          <cell r="Q4897" t="str">
            <v>with housing</v>
          </cell>
          <cell r="Z4897" t="str">
            <v>1380080KA0</v>
          </cell>
          <cell r="AA4897" t="str">
            <v>SUZUKI Grand Vitara</v>
          </cell>
          <cell r="AD4897" t="str">
            <v>SUZUKI Grand Vitara</v>
          </cell>
          <cell r="AL4897" t="str">
            <v>SUZUKI Grand Vitara</v>
          </cell>
          <cell r="BC4897">
            <v>22</v>
          </cell>
          <cell r="BD4897">
            <v>9477</v>
          </cell>
          <cell r="BF4897">
            <v>112</v>
          </cell>
          <cell r="BJ4897">
            <v>4580</v>
          </cell>
          <cell r="BK4897">
            <v>94</v>
          </cell>
          <cell r="BM4897">
            <v>14285</v>
          </cell>
        </row>
        <row r="4898">
          <cell r="A4898" t="str">
            <v>3926NEW00488</v>
          </cell>
          <cell r="C4898" t="str">
            <v>Sensor, air mass (electrical)</v>
          </cell>
          <cell r="D4898" t="str">
            <v>OE, New in database</v>
          </cell>
          <cell r="E4898" t="str">
            <v>Ignition</v>
          </cell>
          <cell r="G4898" t="str">
            <v>11691/15981</v>
          </cell>
          <cell r="H4898" t="str">
            <v>3926</v>
          </cell>
          <cell r="I4898" t="str">
            <v>Mass Air Flow Sensor</v>
          </cell>
          <cell r="J4898" t="str">
            <v>120156/120161</v>
          </cell>
          <cell r="Q4898" t="str">
            <v>with housing</v>
          </cell>
          <cell r="Z4898" t="str">
            <v>97060513700</v>
          </cell>
          <cell r="AA4898" t="str">
            <v>PORSCHE Panamera</v>
          </cell>
          <cell r="AD4898" t="str">
            <v>PORSCHE Panamera</v>
          </cell>
          <cell r="AL4898" t="str">
            <v>PORSCHE Panamera</v>
          </cell>
          <cell r="BA4898">
            <v>8</v>
          </cell>
          <cell r="BB4898">
            <v>12</v>
          </cell>
          <cell r="BC4898">
            <v>824</v>
          </cell>
          <cell r="BD4898">
            <v>743</v>
          </cell>
          <cell r="BE4898">
            <v>879</v>
          </cell>
          <cell r="BF4898">
            <v>1285</v>
          </cell>
          <cell r="BG4898">
            <v>35</v>
          </cell>
          <cell r="BI4898">
            <v>948</v>
          </cell>
          <cell r="BJ4898">
            <v>194</v>
          </cell>
          <cell r="BK4898">
            <v>158</v>
          </cell>
          <cell r="BL4898">
            <v>445</v>
          </cell>
          <cell r="BM4898">
            <v>5531</v>
          </cell>
        </row>
        <row r="4899">
          <cell r="A4899" t="str">
            <v>3926NEW00489</v>
          </cell>
          <cell r="C4899" t="str">
            <v>Sensor, air mass (electrical)</v>
          </cell>
          <cell r="D4899" t="str">
            <v>OE, New in database</v>
          </cell>
          <cell r="E4899" t="str">
            <v>Ignition</v>
          </cell>
          <cell r="G4899" t="str">
            <v>7765/7766</v>
          </cell>
          <cell r="H4899" t="str">
            <v>3926</v>
          </cell>
          <cell r="I4899" t="str">
            <v>Mass Air Flow Sensor</v>
          </cell>
          <cell r="Q4899" t="str">
            <v>with housing</v>
          </cell>
          <cell r="Z4899" t="str">
            <v>71788016</v>
          </cell>
          <cell r="AA4899" t="str">
            <v>ALFA ROMEO 145/146</v>
          </cell>
          <cell r="AD4899" t="str">
            <v>ALFA ROMEO 145/146</v>
          </cell>
          <cell r="AL4899" t="str">
            <v>ALFA ROMEO 145/146</v>
          </cell>
          <cell r="AP4899" t="str">
            <v>Generally overhauled</v>
          </cell>
          <cell r="BC4899">
            <v>134</v>
          </cell>
          <cell r="BD4899">
            <v>641</v>
          </cell>
          <cell r="BE4899">
            <v>192</v>
          </cell>
          <cell r="BG4899">
            <v>5</v>
          </cell>
          <cell r="BI4899">
            <v>11230</v>
          </cell>
          <cell r="BJ4899">
            <v>392</v>
          </cell>
          <cell r="BK4899">
            <v>67</v>
          </cell>
          <cell r="BL4899">
            <v>745</v>
          </cell>
          <cell r="BM4899">
            <v>13406</v>
          </cell>
        </row>
        <row r="4900">
          <cell r="A4900" t="str">
            <v>3926NEW00490</v>
          </cell>
          <cell r="C4900" t="str">
            <v>Sensor, air mass (electrical)</v>
          </cell>
          <cell r="D4900" t="str">
            <v>OE, New in database</v>
          </cell>
          <cell r="E4900" t="str">
            <v>Ignition</v>
          </cell>
          <cell r="G4900" t="str">
            <v>7765/7766</v>
          </cell>
          <cell r="H4900" t="str">
            <v>3926</v>
          </cell>
          <cell r="I4900" t="str">
            <v>Mass Air Flow Sensor</v>
          </cell>
          <cell r="Q4900" t="str">
            <v>with housing</v>
          </cell>
          <cell r="Z4900" t="str">
            <v>71788019</v>
          </cell>
          <cell r="AA4900" t="str">
            <v>ALFA ROMEO 145/146</v>
          </cell>
          <cell r="AD4900" t="str">
            <v>ALFA ROMEO 145/146</v>
          </cell>
          <cell r="AL4900" t="str">
            <v>ALFA ROMEO 145/146</v>
          </cell>
          <cell r="AP4900" t="str">
            <v>Generally overhauled</v>
          </cell>
          <cell r="BC4900">
            <v>134</v>
          </cell>
          <cell r="BD4900">
            <v>641</v>
          </cell>
          <cell r="BE4900">
            <v>192</v>
          </cell>
          <cell r="BG4900">
            <v>5</v>
          </cell>
          <cell r="BI4900">
            <v>11230</v>
          </cell>
          <cell r="BJ4900">
            <v>392</v>
          </cell>
          <cell r="BK4900">
            <v>67</v>
          </cell>
          <cell r="BL4900">
            <v>745</v>
          </cell>
          <cell r="BM4900">
            <v>13406</v>
          </cell>
        </row>
        <row r="4901">
          <cell r="A4901" t="str">
            <v>3926NEW00491</v>
          </cell>
          <cell r="C4901" t="str">
            <v>Sensor, air mass (electrical)</v>
          </cell>
          <cell r="D4901" t="str">
            <v>OE, New in database</v>
          </cell>
          <cell r="E4901" t="str">
            <v>Ignition</v>
          </cell>
          <cell r="G4901" t="str">
            <v>14567/16791/28350</v>
          </cell>
          <cell r="H4901" t="str">
            <v>3926</v>
          </cell>
          <cell r="I4901" t="str">
            <v>Mass Air Flow Sensor</v>
          </cell>
          <cell r="Q4901" t="str">
            <v>with housing</v>
          </cell>
          <cell r="Z4901" t="str">
            <v>G60113215A</v>
          </cell>
          <cell r="AA4901" t="str">
            <v>MAZDA B2200</v>
          </cell>
          <cell r="AD4901" t="str">
            <v>MAZDA B2200</v>
          </cell>
          <cell r="AL4901" t="str">
            <v>MAZDA B-series</v>
          </cell>
          <cell r="BJ4901">
            <v>4</v>
          </cell>
          <cell r="BL4901">
            <v>467</v>
          </cell>
          <cell r="BM4901">
            <v>471</v>
          </cell>
        </row>
        <row r="4902">
          <cell r="A4902" t="str">
            <v>3926NEW00493</v>
          </cell>
          <cell r="C4902" t="str">
            <v>Sensor, air mass (electrical)</v>
          </cell>
          <cell r="D4902" t="str">
            <v>Consolidated</v>
          </cell>
          <cell r="E4902" t="str">
            <v>Ignition</v>
          </cell>
          <cell r="F4902" t="str">
            <v>3MF102</v>
          </cell>
          <cell r="H4902" t="str">
            <v>3926</v>
          </cell>
          <cell r="I4902" t="str">
            <v>Mass Air Flow Sensor</v>
          </cell>
          <cell r="Q4902" t="str">
            <v>without housing</v>
          </cell>
        </row>
        <row r="4903">
          <cell r="A4903" t="str">
            <v>3926NEW00494</v>
          </cell>
          <cell r="C4903" t="str">
            <v>Sensor, air mass (electrical)</v>
          </cell>
          <cell r="D4903" t="str">
            <v>OE, New in database</v>
          </cell>
          <cell r="E4903" t="str">
            <v>Ignition</v>
          </cell>
          <cell r="G4903" t="str">
            <v>130628/15872/15873/17557/17558/18862/18863/19198/19199/23083/5470/15874</v>
          </cell>
          <cell r="H4903" t="str">
            <v>3926</v>
          </cell>
          <cell r="I4903" t="str">
            <v>Mass Air Flow Sensor</v>
          </cell>
          <cell r="J4903" t="str">
            <v>110787/110788/110789/110790/110791/110792/110797/137388/137389/127920/127923/127925/127921/127922/127924/127926/127929/127930/127931/127932</v>
          </cell>
          <cell r="Q4903" t="str">
            <v>without housing</v>
          </cell>
          <cell r="Z4903" t="str">
            <v>836599/8972534561/97253456</v>
          </cell>
          <cell r="AA4903" t="str">
            <v>ISUZU D-Max/Rodeo, OPEL Campo, VAUXHALL Brava</v>
          </cell>
          <cell r="AD4903" t="str">
            <v>ISUZU D-Max/Rodeo, OPEL Campo, VAUXHALL Brava</v>
          </cell>
          <cell r="AL4903" t="str">
            <v>ISUZU D-Max/Rodeo, OPEL Campo, VAUXHALL Brava</v>
          </cell>
          <cell r="BC4903">
            <v>45</v>
          </cell>
          <cell r="BD4903">
            <v>1653</v>
          </cell>
          <cell r="BE4903">
            <v>309</v>
          </cell>
          <cell r="BF4903">
            <v>3461</v>
          </cell>
          <cell r="BG4903">
            <v>2</v>
          </cell>
          <cell r="BI4903">
            <v>628</v>
          </cell>
          <cell r="BJ4903">
            <v>65</v>
          </cell>
          <cell r="BK4903">
            <v>2</v>
          </cell>
          <cell r="BL4903">
            <v>1503</v>
          </cell>
          <cell r="BM4903">
            <v>7668</v>
          </cell>
        </row>
        <row r="4904">
          <cell r="A4904" t="str">
            <v>3926NEW00495</v>
          </cell>
          <cell r="C4904" t="str">
            <v>Sensor, air mass (electrical)</v>
          </cell>
          <cell r="D4904" t="str">
            <v>OE, New in database</v>
          </cell>
          <cell r="E4904" t="str">
            <v>Ignition</v>
          </cell>
          <cell r="G4904" t="str">
            <v>11244/11627/11628/23101/24616/24641/3217/4085/4086</v>
          </cell>
          <cell r="H4904" t="str">
            <v>3926</v>
          </cell>
          <cell r="I4904" t="str">
            <v>Mass Air Flow Sensor</v>
          </cell>
          <cell r="J4904" t="str">
            <v>111854/111875/111876/111877/111878/111879/111880/112072/112074/112075/112086/112087/138020</v>
          </cell>
          <cell r="Q4904" t="str">
            <v>with housing</v>
          </cell>
          <cell r="Z4904" t="str">
            <v>ERR5595</v>
          </cell>
          <cell r="AA4904" t="str">
            <v>LAND ROVER Defender 110/Defender 90/Discovery/Range Rover</v>
          </cell>
          <cell r="AD4904" t="str">
            <v>LAND ROVER Defender 110/Defender 90/Discovery/Range Rover</v>
          </cell>
          <cell r="AL4904" t="str">
            <v>LAND ROVER Defender/Discovery/Range Rover</v>
          </cell>
          <cell r="BA4904">
            <v>3201</v>
          </cell>
          <cell r="BB4904">
            <v>35</v>
          </cell>
          <cell r="BC4904">
            <v>463</v>
          </cell>
          <cell r="BD4904">
            <v>1322</v>
          </cell>
          <cell r="BE4904">
            <v>1036</v>
          </cell>
          <cell r="BF4904">
            <v>9269</v>
          </cell>
          <cell r="BG4904">
            <v>15</v>
          </cell>
          <cell r="BH4904">
            <v>4</v>
          </cell>
          <cell r="BI4904">
            <v>713</v>
          </cell>
          <cell r="BJ4904">
            <v>470</v>
          </cell>
          <cell r="BK4904">
            <v>234</v>
          </cell>
          <cell r="BL4904">
            <v>1081</v>
          </cell>
          <cell r="BM4904">
            <v>17843</v>
          </cell>
        </row>
        <row r="4905">
          <cell r="A4905" t="str">
            <v>3926NEW00496</v>
          </cell>
          <cell r="C4905" t="str">
            <v>Sensor, air mass (electrical)</v>
          </cell>
          <cell r="D4905" t="str">
            <v>OE, New in database</v>
          </cell>
          <cell r="E4905" t="str">
            <v>Ignition</v>
          </cell>
          <cell r="G4905" t="str">
            <v>116330/119776/121304/125883/127111/21550/23160/23161/30565/33022/34741/34743/34756/34759/34762/34763/34766/51339/56732/57111/57112/58925/9338/9344/9346/9347</v>
          </cell>
          <cell r="H4905" t="str">
            <v>3926</v>
          </cell>
          <cell r="I4905" t="str">
            <v>Mass Air Flow Sensor</v>
          </cell>
          <cell r="J4905" t="str">
            <v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v>
          </cell>
          <cell r="Q4905" t="str">
            <v>without housing</v>
          </cell>
          <cell r="Z4905" t="str">
            <v>4G430810933</v>
          </cell>
          <cell r="AA4905" t="str">
            <v>ASTON MARTIN DB9/DBS/Rapide/Rapide S/V12 Vantage/V12 Zagato/V8 Vantage/Vanquish/Virage</v>
          </cell>
          <cell r="AD4905" t="str">
            <v>ASTON MARTIN DB9/DBS/Rapide/Rapide S/V12 Vantage/V12 Zagato/V8 Vantage/Vanquish/Virage</v>
          </cell>
          <cell r="AL4905" t="str">
            <v>ASTON MARTIN DB9/DBS/Rapide/V12/V8/Vanquish/Virage</v>
          </cell>
          <cell r="BA4905">
            <v>997</v>
          </cell>
          <cell r="BB4905">
            <v>3253</v>
          </cell>
          <cell r="BC4905">
            <v>1801</v>
          </cell>
          <cell r="BD4905">
            <v>442</v>
          </cell>
          <cell r="BE4905">
            <v>2462</v>
          </cell>
          <cell r="BF4905">
            <v>6497</v>
          </cell>
          <cell r="BG4905">
            <v>35</v>
          </cell>
          <cell r="BH4905">
            <v>18</v>
          </cell>
          <cell r="BI4905">
            <v>369</v>
          </cell>
          <cell r="BJ4905">
            <v>175</v>
          </cell>
          <cell r="BK4905">
            <v>149</v>
          </cell>
          <cell r="BL4905">
            <v>24</v>
          </cell>
          <cell r="BM4905">
            <v>16222</v>
          </cell>
        </row>
        <row r="4906">
          <cell r="A4906" t="str">
            <v>3926NEW00497</v>
          </cell>
          <cell r="C4906" t="str">
            <v>Sensor, air mass (electrical)</v>
          </cell>
          <cell r="D4906" t="str">
            <v>OE, New in database</v>
          </cell>
          <cell r="E4906" t="str">
            <v>Ignition</v>
          </cell>
          <cell r="G4906" t="str">
            <v>106277/107057/108354/115816/115817/117494/11928/129206/129223/129448/129449/129520/132107/136146/26936/34838/57514</v>
          </cell>
          <cell r="H4906" t="str">
            <v>3926</v>
          </cell>
          <cell r="I4906" t="str">
            <v>Mass Air Flow Sensor</v>
          </cell>
          <cell r="J4906" t="str">
            <v>102689/136249/141929/102692/102693/102697/102698/102707/133322/102713/136317/136318/102714/133340/133341/134331/136314/136315/139982</v>
          </cell>
          <cell r="Q4906" t="str">
            <v>with housing</v>
          </cell>
          <cell r="Z4906" t="str">
            <v>07V906461</v>
          </cell>
          <cell r="AA4906" t="str">
            <v>BENTLEY Bentayga/Continental GT/Continental GTC/Flying Spur/Mulsanne</v>
          </cell>
          <cell r="AD4906" t="str">
            <v>BENTLEY Bentayga/Continental GT/Continental GTC/Flying Spur/Mulsanne</v>
          </cell>
          <cell r="AL4906" t="str">
            <v>BENTLEY Bentayga/Continental/Flying Spur/Mulsanne</v>
          </cell>
          <cell r="BA4906">
            <v>634</v>
          </cell>
          <cell r="BB4906">
            <v>52</v>
          </cell>
          <cell r="BC4906">
            <v>673</v>
          </cell>
          <cell r="BD4906">
            <v>196</v>
          </cell>
          <cell r="BE4906">
            <v>169</v>
          </cell>
          <cell r="BF4906">
            <v>1954</v>
          </cell>
          <cell r="BG4906">
            <v>17</v>
          </cell>
          <cell r="BI4906">
            <v>84</v>
          </cell>
          <cell r="BJ4906">
            <v>107</v>
          </cell>
          <cell r="BK4906">
            <v>837</v>
          </cell>
          <cell r="BL4906">
            <v>2</v>
          </cell>
          <cell r="BM4906">
            <v>4725</v>
          </cell>
        </row>
        <row r="4907">
          <cell r="A4907" t="str">
            <v>3926NEW00498</v>
          </cell>
          <cell r="C4907" t="str">
            <v>Sensor, air mass (electrical)</v>
          </cell>
          <cell r="D4907" t="str">
            <v>Consolidated</v>
          </cell>
          <cell r="E4907" t="str">
            <v>Ignition</v>
          </cell>
          <cell r="F4907" t="str">
            <v>1MF746</v>
          </cell>
          <cell r="H4907" t="str">
            <v>3926</v>
          </cell>
          <cell r="I4907" t="str">
            <v>Mass Air Flow Sensor</v>
          </cell>
          <cell r="Q4907" t="str">
            <v>without housing</v>
          </cell>
        </row>
        <row r="4908">
          <cell r="A4908" t="str">
            <v>3926NEW00499</v>
          </cell>
          <cell r="C4908" t="str">
            <v>Sensor, air mass (electrical)</v>
          </cell>
          <cell r="D4908" t="str">
            <v>Consolidated</v>
          </cell>
          <cell r="E4908" t="str">
            <v>Ignition</v>
          </cell>
          <cell r="F4908" t="str">
            <v>3MF301</v>
          </cell>
          <cell r="H4908" t="str">
            <v>3926</v>
          </cell>
          <cell r="I4908" t="str">
            <v>Mass Air Flow Sensor</v>
          </cell>
          <cell r="Q4908" t="str">
            <v>with housing</v>
          </cell>
        </row>
        <row r="4909">
          <cell r="A4909" t="str">
            <v>3926NEW00500</v>
          </cell>
          <cell r="C4909" t="str">
            <v>Sensor, air mass (electrical)</v>
          </cell>
          <cell r="D4909" t="str">
            <v>OE, New in database</v>
          </cell>
          <cell r="E4909" t="str">
            <v>Ignition</v>
          </cell>
          <cell r="G4909" t="str">
            <v>110851/55131/55136/55137</v>
          </cell>
          <cell r="H4909" t="str">
            <v>3926</v>
          </cell>
          <cell r="I4909" t="str">
            <v>Mass Air Flow Sensor</v>
          </cell>
          <cell r="Q4909" t="str">
            <v>without housing</v>
          </cell>
          <cell r="Z4909" t="str">
            <v>1607697380</v>
          </cell>
          <cell r="AA4909" t="str">
            <v>CITROËN C4 Aircross, PEUGEOT 4008</v>
          </cell>
          <cell r="AD4909" t="str">
            <v>CITROËN C4 Aircross, PEUGEOT 4008</v>
          </cell>
          <cell r="AL4909" t="str">
            <v>CITROËN C4, PEUGEOT 4008</v>
          </cell>
          <cell r="BC4909">
            <v>1500</v>
          </cell>
          <cell r="BD4909">
            <v>906</v>
          </cell>
          <cell r="BE4909">
            <v>7653</v>
          </cell>
          <cell r="BI4909">
            <v>744</v>
          </cell>
          <cell r="BJ4909">
            <v>1214</v>
          </cell>
          <cell r="BM4909">
            <v>12017</v>
          </cell>
        </row>
        <row r="4910">
          <cell r="A4910" t="str">
            <v>3926NEW00501</v>
          </cell>
          <cell r="C4910" t="str">
            <v>Sensor, air mass (electrical)</v>
          </cell>
          <cell r="D4910" t="str">
            <v>OE, New in database</v>
          </cell>
          <cell r="E4910" t="str">
            <v>Ignition</v>
          </cell>
          <cell r="G4910" t="str">
            <v>15977</v>
          </cell>
          <cell r="H4910" t="str">
            <v>3926</v>
          </cell>
          <cell r="I4910" t="str">
            <v>Mass Air Flow Sensor</v>
          </cell>
          <cell r="J4910" t="str">
            <v>126660/126661</v>
          </cell>
          <cell r="Q4910" t="str">
            <v>without housing</v>
          </cell>
          <cell r="Z4910" t="str">
            <v>SU00300427</v>
          </cell>
          <cell r="AA4910" t="str">
            <v>TOYOTA 86/GT 86</v>
          </cell>
          <cell r="AD4910" t="str">
            <v>TOYOTA 86/GT 86</v>
          </cell>
          <cell r="AL4910" t="str">
            <v>TOYOTA GT 86</v>
          </cell>
          <cell r="BA4910">
            <v>23286</v>
          </cell>
          <cell r="BC4910">
            <v>3650</v>
          </cell>
          <cell r="BD4910">
            <v>602</v>
          </cell>
          <cell r="BE4910">
            <v>2034</v>
          </cell>
          <cell r="BF4910">
            <v>6616</v>
          </cell>
          <cell r="BG4910">
            <v>200</v>
          </cell>
          <cell r="BH4910">
            <v>18</v>
          </cell>
          <cell r="BI4910">
            <v>1385</v>
          </cell>
          <cell r="BJ4910">
            <v>669</v>
          </cell>
          <cell r="BK4910">
            <v>408</v>
          </cell>
          <cell r="BL4910">
            <v>90</v>
          </cell>
          <cell r="BM4910">
            <v>38958</v>
          </cell>
        </row>
        <row r="4911">
          <cell r="A4911" t="str">
            <v>3926NEW00502</v>
          </cell>
          <cell r="C4911" t="str">
            <v>Sensor, air mass (electrical)</v>
          </cell>
          <cell r="D4911" t="str">
            <v>OE, New in database</v>
          </cell>
          <cell r="E4911" t="str">
            <v>Ignition</v>
          </cell>
          <cell r="G4911" t="str">
            <v>24880</v>
          </cell>
          <cell r="H4911" t="str">
            <v>3926</v>
          </cell>
          <cell r="I4911" t="str">
            <v>Mass Air Flow Sensor</v>
          </cell>
          <cell r="Q4911" t="str">
            <v>with housing</v>
          </cell>
          <cell r="Z4911" t="str">
            <v>281003B000</v>
          </cell>
          <cell r="AA4911" t="str">
            <v>HYUNDAI Centennial</v>
          </cell>
          <cell r="AD4911" t="str">
            <v>HYUNDAI Centennial</v>
          </cell>
          <cell r="AL4911" t="str">
            <v>HYUNDAI Centennial</v>
          </cell>
          <cell r="BE4911">
            <v>1</v>
          </cell>
          <cell r="BM4911">
            <v>1</v>
          </cell>
        </row>
        <row r="4912">
          <cell r="A4912" t="str">
            <v>3926NEW00503</v>
          </cell>
          <cell r="C4912" t="str">
            <v>Sensor, air mass (electrical)</v>
          </cell>
          <cell r="D4912" t="str">
            <v>OE, New in database</v>
          </cell>
          <cell r="E4912" t="str">
            <v>Ignition</v>
          </cell>
          <cell r="G4912" t="str">
            <v>17825/17826</v>
          </cell>
          <cell r="H4912" t="str">
            <v>3926</v>
          </cell>
          <cell r="I4912" t="str">
            <v>Mass Air Flow Sensor</v>
          </cell>
          <cell r="J4912" t="str">
            <v>100390/100391/136450/136451/100392/100393/136448/136449</v>
          </cell>
          <cell r="Q4912" t="str">
            <v>without housing</v>
          </cell>
          <cell r="Z4912" t="str">
            <v>4G430310301</v>
          </cell>
          <cell r="AA4912" t="str">
            <v>ASTON MARTIN DB9</v>
          </cell>
          <cell r="AD4912" t="str">
            <v>ASTON MARTIN DB9</v>
          </cell>
          <cell r="AL4912" t="str">
            <v>ASTON MARTIN DB9</v>
          </cell>
          <cell r="BA4912">
            <v>394</v>
          </cell>
          <cell r="BC4912">
            <v>390</v>
          </cell>
          <cell r="BD4912">
            <v>262</v>
          </cell>
          <cell r="BE4912">
            <v>544</v>
          </cell>
          <cell r="BF4912">
            <v>1</v>
          </cell>
          <cell r="BG4912">
            <v>24</v>
          </cell>
          <cell r="BI4912">
            <v>150</v>
          </cell>
          <cell r="BJ4912">
            <v>57</v>
          </cell>
          <cell r="BK4912">
            <v>70</v>
          </cell>
          <cell r="BM4912">
            <v>1892</v>
          </cell>
        </row>
        <row r="4913">
          <cell r="A4913" t="str">
            <v>3926NEW00504</v>
          </cell>
          <cell r="C4913" t="str">
            <v>Sensor, air mass (electrical)</v>
          </cell>
          <cell r="D4913" t="str">
            <v>OE, New in database</v>
          </cell>
          <cell r="E4913" t="str">
            <v>Ignition</v>
          </cell>
          <cell r="G4913" t="str">
            <v>16061/800905/20827</v>
          </cell>
          <cell r="H4913" t="str">
            <v>3926</v>
          </cell>
          <cell r="I4913" t="str">
            <v>Mass Air Flow Sensor</v>
          </cell>
          <cell r="J4913" t="str">
            <v>100471/136213/136214</v>
          </cell>
          <cell r="Q4913" t="str">
            <v>without housing</v>
          </cell>
          <cell r="Z4913" t="str">
            <v>1R120810169</v>
          </cell>
          <cell r="AA4913" t="str">
            <v>ASTON MARTIN Vanquish/Vanquish S</v>
          </cell>
          <cell r="AD4913" t="str">
            <v>ASTON MARTIN Vanquish/Vanquish S</v>
          </cell>
          <cell r="AL4913" t="str">
            <v>ASTON MARTIN Vanquish</v>
          </cell>
          <cell r="BA4913">
            <v>12</v>
          </cell>
          <cell r="BD4913">
            <v>20</v>
          </cell>
          <cell r="BE4913">
            <v>46</v>
          </cell>
          <cell r="BF4913">
            <v>350</v>
          </cell>
          <cell r="BJ4913">
            <v>2</v>
          </cell>
          <cell r="BM4913">
            <v>430</v>
          </cell>
        </row>
        <row r="4914">
          <cell r="A4914" t="str">
            <v>3926NEW00505</v>
          </cell>
          <cell r="C4914" t="str">
            <v>Sensor, air mass (electrical)</v>
          </cell>
          <cell r="D4914" t="str">
            <v>Consolidated</v>
          </cell>
          <cell r="E4914" t="str">
            <v>Ignition</v>
          </cell>
          <cell r="F4914" t="str">
            <v>1MF151</v>
          </cell>
          <cell r="H4914" t="str">
            <v>3926</v>
          </cell>
          <cell r="I4914" t="str">
            <v>Mass Air Flow Sensor</v>
          </cell>
          <cell r="Q4914" t="str">
            <v>with housing</v>
          </cell>
        </row>
        <row r="4915">
          <cell r="A4915" t="str">
            <v>3926NEW00507</v>
          </cell>
          <cell r="C4915" t="str">
            <v>Sensor, air mass (electrical)</v>
          </cell>
          <cell r="D4915" t="str">
            <v>OE, New in database</v>
          </cell>
          <cell r="E4915" t="str">
            <v>Ignition</v>
          </cell>
          <cell r="G4915" t="str">
            <v>116191/124175/16271/16566/17882/22051/22052</v>
          </cell>
          <cell r="H4915" t="str">
            <v>3926</v>
          </cell>
          <cell r="I4915" t="str">
            <v>Mass Air Flow Sensor</v>
          </cell>
          <cell r="J4915" t="str">
            <v>112408/112409/112410/112411/112455/112456/112485/112485/112486/112488/139253</v>
          </cell>
          <cell r="Q4915" t="str">
            <v>with housing</v>
          </cell>
          <cell r="Z4915" t="str">
            <v>180045</v>
          </cell>
          <cell r="AA4915" t="str">
            <v>MASERATI Coupe GT/Gransport/Quattroporte/Spyder/Spyder GT</v>
          </cell>
          <cell r="AD4915" t="str">
            <v>MASERATI Coupe GT/Gransport/Quattroporte/Spyder/Spyder GT</v>
          </cell>
          <cell r="AL4915" t="str">
            <v>MASERATI Coupe/Gransport/Quattroporte/Spyder</v>
          </cell>
          <cell r="BA4915">
            <v>2575</v>
          </cell>
          <cell r="BC4915">
            <v>1637</v>
          </cell>
          <cell r="BD4915">
            <v>599</v>
          </cell>
          <cell r="BE4915">
            <v>2211</v>
          </cell>
          <cell r="BF4915">
            <v>1783</v>
          </cell>
          <cell r="BG4915">
            <v>5</v>
          </cell>
          <cell r="BI4915">
            <v>1418</v>
          </cell>
          <cell r="BJ4915">
            <v>219</v>
          </cell>
          <cell r="BK4915">
            <v>213</v>
          </cell>
          <cell r="BL4915">
            <v>57</v>
          </cell>
          <cell r="BM4915">
            <v>10717</v>
          </cell>
        </row>
        <row r="4916">
          <cell r="A4916" t="str">
            <v>3926NEW00508</v>
          </cell>
          <cell r="C4916" t="str">
            <v>Sensor, air mass (electrical)</v>
          </cell>
          <cell r="D4916" t="str">
            <v>OE, New in database</v>
          </cell>
          <cell r="E4916" t="str">
            <v>Ignition</v>
          </cell>
          <cell r="G4916" t="str">
            <v>106409/108622/108623/20743/55542/55543/56768/56769/57271/57277/57299/57300/58439/58444/59756/59757/59765</v>
          </cell>
          <cell r="H4916" t="str">
            <v>3926</v>
          </cell>
          <cell r="I4916" t="str">
            <v>Mass Air Flow Sensor</v>
          </cell>
          <cell r="J4916" t="str">
            <v>104039/104040/104041/104125/104126/104127/104210/104211/104334/104339/104358/104360</v>
          </cell>
          <cell r="Q4916" t="str">
            <v>without housing</v>
          </cell>
          <cell r="Z4916" t="str">
            <v>13627613234/13628658527</v>
          </cell>
          <cell r="AA491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D491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L4916" t="str">
            <v>BMW 5 Series/6 Series/7 Series/X5 Series/X6 Series</v>
          </cell>
          <cell r="BA4916">
            <v>5212</v>
          </cell>
          <cell r="BB4916">
            <v>2298</v>
          </cell>
          <cell r="BC4916">
            <v>4601</v>
          </cell>
          <cell r="BD4916">
            <v>359</v>
          </cell>
          <cell r="BE4916">
            <v>742</v>
          </cell>
          <cell r="BF4916">
            <v>1399</v>
          </cell>
          <cell r="BG4916">
            <v>12</v>
          </cell>
          <cell r="BH4916">
            <v>65</v>
          </cell>
          <cell r="BI4916">
            <v>73</v>
          </cell>
          <cell r="BJ4916">
            <v>1200</v>
          </cell>
          <cell r="BK4916">
            <v>3348</v>
          </cell>
          <cell r="BL4916">
            <v>46</v>
          </cell>
          <cell r="BM4916">
            <v>19355</v>
          </cell>
        </row>
        <row r="4917">
          <cell r="A4917" t="str">
            <v>3926NEW00510</v>
          </cell>
          <cell r="C4917" t="str">
            <v>Sensor, air mass (electrical)</v>
          </cell>
          <cell r="D4917" t="str">
            <v>OE, New in database</v>
          </cell>
          <cell r="E4917" t="str">
            <v>Ignition</v>
          </cell>
          <cell r="G4917" t="str">
            <v>55122</v>
          </cell>
          <cell r="H4917" t="str">
            <v>3926</v>
          </cell>
          <cell r="I4917" t="str">
            <v>Mass Air Flow Sensor</v>
          </cell>
          <cell r="J4917" t="str">
            <v>125295/125296</v>
          </cell>
          <cell r="Q4917" t="str">
            <v>without housing</v>
          </cell>
          <cell r="Z4917" t="str">
            <v>22680AA400</v>
          </cell>
          <cell r="AA4917" t="str">
            <v>SUBARU BRZ</v>
          </cell>
          <cell r="AD4917" t="str">
            <v>SUBARU BRZ</v>
          </cell>
          <cell r="AL4917" t="str">
            <v>SUBARU BRZ</v>
          </cell>
          <cell r="BA4917">
            <v>4176</v>
          </cell>
          <cell r="BC4917">
            <v>891</v>
          </cell>
          <cell r="BD4917">
            <v>251</v>
          </cell>
          <cell r="BE4917">
            <v>222</v>
          </cell>
          <cell r="BF4917">
            <v>895</v>
          </cell>
          <cell r="BG4917">
            <v>36</v>
          </cell>
          <cell r="BH4917">
            <v>170</v>
          </cell>
          <cell r="BI4917">
            <v>458</v>
          </cell>
          <cell r="BJ4917">
            <v>467</v>
          </cell>
          <cell r="BK4917">
            <v>108</v>
          </cell>
          <cell r="BL4917">
            <v>102</v>
          </cell>
          <cell r="BM4917">
            <v>7776</v>
          </cell>
        </row>
        <row r="4918">
          <cell r="A4918" t="str">
            <v>3926NEW00511</v>
          </cell>
          <cell r="C4918" t="str">
            <v>Sensor, air mass (electrical)</v>
          </cell>
          <cell r="D4918" t="str">
            <v>OE, New in database</v>
          </cell>
          <cell r="E4918" t="str">
            <v>Ignition</v>
          </cell>
          <cell r="G4918" t="str">
            <v>11701/15287/32009/32010/32012/56172/57564/58887</v>
          </cell>
          <cell r="H4918" t="str">
            <v>3926</v>
          </cell>
          <cell r="I4918" t="str">
            <v>Mass Air Flow Sensor</v>
          </cell>
          <cell r="J4918" t="str">
            <v>114899/114996/114914/134290/114921/114971/134298/114981/134299/114986/134293/134300/142110/114989/114990/115035/115036</v>
          </cell>
          <cell r="Q4918" t="str">
            <v>with housing</v>
          </cell>
          <cell r="Z4918" t="str">
            <v>13627622958</v>
          </cell>
          <cell r="AA4918" t="str">
            <v>MINI Mini Clubman/Mini Cooper/Mini Countryman/Mini Coupe/Mini Paceman/Mini Roadster</v>
          </cell>
          <cell r="AD4918" t="str">
            <v>MINI Mini Clubman/Mini Cooper/Mini Countryman/Mini Coupe/Mini Paceman/Mini Roadster</v>
          </cell>
          <cell r="AL4918" t="str">
            <v>MINI Mini</v>
          </cell>
          <cell r="BA4918">
            <v>2017</v>
          </cell>
          <cell r="BB4918">
            <v>1307</v>
          </cell>
          <cell r="BC4918">
            <v>6430</v>
          </cell>
          <cell r="BD4918">
            <v>978</v>
          </cell>
          <cell r="BE4918">
            <v>2755</v>
          </cell>
          <cell r="BF4918">
            <v>5817</v>
          </cell>
          <cell r="BG4918">
            <v>33</v>
          </cell>
          <cell r="BH4918">
            <v>26</v>
          </cell>
          <cell r="BI4918">
            <v>980</v>
          </cell>
          <cell r="BJ4918">
            <v>380</v>
          </cell>
          <cell r="BK4918">
            <v>227</v>
          </cell>
          <cell r="BL4918">
            <v>141</v>
          </cell>
          <cell r="BM4918">
            <v>21091</v>
          </cell>
        </row>
        <row r="4919">
          <cell r="A4919" t="str">
            <v>3926NEW00512</v>
          </cell>
          <cell r="C4919" t="str">
            <v>Sensor, air mass (electrical)</v>
          </cell>
          <cell r="D4919" t="str">
            <v>OE, New in database</v>
          </cell>
          <cell r="E4919" t="str">
            <v>Ignition</v>
          </cell>
          <cell r="G4919" t="str">
            <v>115836/124200/129783/129784/142747/57067/58987</v>
          </cell>
          <cell r="H4919" t="str">
            <v>3926</v>
          </cell>
          <cell r="I4919" t="str">
            <v>Mass Air Flow Sensor</v>
          </cell>
          <cell r="J4919" t="str">
            <v>112033/133715/140796/140797/140798</v>
          </cell>
          <cell r="Q4919" t="str">
            <v>with housing</v>
          </cell>
          <cell r="Z4919" t="str">
            <v>LR035727</v>
          </cell>
          <cell r="AA4919" t="str">
            <v>LAND ROVER Discovery/Range Rover/Range Rover Sport</v>
          </cell>
          <cell r="AD4919" t="str">
            <v>LAND ROVER Discovery/Range Rover/Range Rover Sport</v>
          </cell>
          <cell r="AL4919" t="str">
            <v>LAND ROVER Discovery/Range Rover</v>
          </cell>
          <cell r="BA4919">
            <v>3926</v>
          </cell>
          <cell r="BB4919">
            <v>1488</v>
          </cell>
          <cell r="BC4919">
            <v>915</v>
          </cell>
          <cell r="BD4919">
            <v>912</v>
          </cell>
          <cell r="BE4919">
            <v>790</v>
          </cell>
          <cell r="BF4919">
            <v>2962</v>
          </cell>
          <cell r="BG4919">
            <v>216</v>
          </cell>
          <cell r="BH4919">
            <v>59</v>
          </cell>
          <cell r="BI4919">
            <v>237</v>
          </cell>
          <cell r="BJ4919">
            <v>369</v>
          </cell>
          <cell r="BK4919">
            <v>3637</v>
          </cell>
          <cell r="BL4919">
            <v>271</v>
          </cell>
          <cell r="BM4919">
            <v>15782</v>
          </cell>
        </row>
        <row r="4920">
          <cell r="A4920" t="str">
            <v>3926NEW00513</v>
          </cell>
          <cell r="C4920" t="str">
            <v>Sensor, air mass (electrical)</v>
          </cell>
          <cell r="D4920" t="str">
            <v>OE, New in database</v>
          </cell>
          <cell r="E4920" t="str">
            <v>Ignition</v>
          </cell>
          <cell r="G4920" t="str">
            <v>100337/105800/56776</v>
          </cell>
          <cell r="H4920" t="str">
            <v>3926</v>
          </cell>
          <cell r="I4920" t="str">
            <v>Mass Air Flow Sensor</v>
          </cell>
          <cell r="J4920" t="str">
            <v>112035/112093</v>
          </cell>
          <cell r="Q4920" t="str">
            <v>without housing</v>
          </cell>
          <cell r="Z4920" t="str">
            <v>LR029074</v>
          </cell>
          <cell r="AA4920" t="str">
            <v>LAND ROVER Range Rover/Range Rover Sport</v>
          </cell>
          <cell r="AD4920" t="str">
            <v>LAND ROVER Range Rover/Range Rover Sport</v>
          </cell>
          <cell r="AL4920" t="str">
            <v>LAND ROVER Range Rover</v>
          </cell>
          <cell r="BA4920">
            <v>433</v>
          </cell>
          <cell r="BB4920">
            <v>1532</v>
          </cell>
          <cell r="BC4920">
            <v>2244</v>
          </cell>
          <cell r="BD4920">
            <v>1192</v>
          </cell>
          <cell r="BE4920">
            <v>1438</v>
          </cell>
          <cell r="BF4920">
            <v>8538</v>
          </cell>
          <cell r="BG4920">
            <v>122</v>
          </cell>
          <cell r="BH4920">
            <v>93</v>
          </cell>
          <cell r="BI4920">
            <v>606</v>
          </cell>
          <cell r="BJ4920">
            <v>790</v>
          </cell>
          <cell r="BK4920">
            <v>9762</v>
          </cell>
          <cell r="BM4920">
            <v>26750</v>
          </cell>
        </row>
        <row r="4921">
          <cell r="A4921" t="str">
            <v>3926NEW00514</v>
          </cell>
          <cell r="C4921" t="str">
            <v>Sensor, air mass (electrical)</v>
          </cell>
          <cell r="D4921" t="str">
            <v>OE, New in database</v>
          </cell>
          <cell r="E4921" t="str">
            <v>Ignition</v>
          </cell>
          <cell r="G4921" t="str">
            <v>100686/100687/108187/109349/109350/114581/115125/115130/115133/116090/116091/117712/117713/117714/125815/125817/125818/125819/126748/127530/128567/128568/33886/55990/56001/57131/57133/58152/58153</v>
          </cell>
          <cell r="H4921" t="str">
            <v>3926</v>
          </cell>
          <cell r="I4921" t="str">
            <v>Mass Air Flow Sensor</v>
          </cell>
          <cell r="J4921" t="str">
            <v>111068/111069/111070/111071/111073/111074/111075/111076/111078/111079/111144/111190/111191/111194/133366/133699/133956/135542/135543/137379/137380/138394/141157/141158</v>
          </cell>
          <cell r="Q4921" t="str">
            <v>with housing</v>
          </cell>
          <cell r="Z4921" t="str">
            <v>C2D19537</v>
          </cell>
          <cell r="AA4921" t="str">
            <v>JAGUAR F-Pace/F-Type/XE/XF/XF Sportbrake/XJ</v>
          </cell>
          <cell r="AD4921" t="str">
            <v>JAGUAR F-Pace/F-Type/XE/XF/XF Sportbrake/XJ</v>
          </cell>
          <cell r="AL4921" t="str">
            <v>JAGUAR F-Pace/F-Type/XE/XF/XJ Serie</v>
          </cell>
          <cell r="BA4921">
            <v>2957</v>
          </cell>
          <cell r="BB4921">
            <v>1469</v>
          </cell>
          <cell r="BC4921">
            <v>7863</v>
          </cell>
          <cell r="BD4921">
            <v>1878</v>
          </cell>
          <cell r="BE4921">
            <v>4432</v>
          </cell>
          <cell r="BF4921">
            <v>22363</v>
          </cell>
          <cell r="BG4921">
            <v>176</v>
          </cell>
          <cell r="BH4921">
            <v>48</v>
          </cell>
          <cell r="BI4921">
            <v>1297</v>
          </cell>
          <cell r="BJ4921">
            <v>1733</v>
          </cell>
          <cell r="BK4921">
            <v>2510</v>
          </cell>
          <cell r="BL4921">
            <v>50</v>
          </cell>
          <cell r="BM4921">
            <v>46776</v>
          </cell>
        </row>
        <row r="4922">
          <cell r="A4922" t="str">
            <v>3926NEW00515</v>
          </cell>
          <cell r="C4922" t="str">
            <v>Sensor, air mass (electrical)</v>
          </cell>
          <cell r="D4922" t="str">
            <v>OE, New in database</v>
          </cell>
          <cell r="E4922" t="str">
            <v>Ignition</v>
          </cell>
          <cell r="G4922" t="str">
            <v>100688/101018/10931/109351/109352/109353/117709/118546/129271/132006/139188/139190/139191/139193/31363/57134/57474</v>
          </cell>
          <cell r="H4922" t="str">
            <v>3926</v>
          </cell>
          <cell r="I4922" t="str">
            <v>Mass Air Flow Sensor</v>
          </cell>
          <cell r="J4922" t="str">
            <v>111072/111077/111080/111081/111082/111130/111132/111133/111134/111145/111150/133951/135270/141155/135271/141156/141149/141150/141151/141152</v>
          </cell>
          <cell r="Q4922" t="str">
            <v>with housing</v>
          </cell>
          <cell r="Z4922" t="str">
            <v>T2P1711</v>
          </cell>
          <cell r="AA4922" t="str">
            <v>JAGUAR F-Type/XFR/XFRS/XFRS Sportbrake</v>
          </cell>
          <cell r="AD4922" t="str">
            <v>JAGUAR F-Type/XFR/XFRS/XFRS Sportbrake</v>
          </cell>
          <cell r="AL4922" t="str">
            <v>JAGUAR F-Type/XF</v>
          </cell>
          <cell r="BA4922">
            <v>1049</v>
          </cell>
          <cell r="BB4922">
            <v>278</v>
          </cell>
          <cell r="BC4922">
            <v>2456</v>
          </cell>
          <cell r="BD4922">
            <v>106</v>
          </cell>
          <cell r="BE4922">
            <v>808</v>
          </cell>
          <cell r="BF4922">
            <v>4799</v>
          </cell>
          <cell r="BG4922">
            <v>1</v>
          </cell>
          <cell r="BH4922">
            <v>2</v>
          </cell>
          <cell r="BI4922">
            <v>84</v>
          </cell>
          <cell r="BJ4922">
            <v>127</v>
          </cell>
          <cell r="BK4922">
            <v>138</v>
          </cell>
          <cell r="BL4922">
            <v>4</v>
          </cell>
          <cell r="BM4922">
            <v>9852</v>
          </cell>
        </row>
        <row r="4923">
          <cell r="A4923" t="str">
            <v>3926NEW00517</v>
          </cell>
          <cell r="C4923" t="str">
            <v>Sensor, air mass (electrical)</v>
          </cell>
          <cell r="D4923" t="str">
            <v>OE, New in database</v>
          </cell>
          <cell r="E4923" t="str">
            <v>Ignition</v>
          </cell>
          <cell r="G4923" t="str">
            <v>100542/112363/112664/21140/29269/33590/53271/53273/59030/59038/59046/59047/59461/59464</v>
          </cell>
          <cell r="H4923" t="str">
            <v>3926</v>
          </cell>
          <cell r="I4923" t="str">
            <v>Mass Air Flow Sensor</v>
          </cell>
          <cell r="J4923" t="str">
            <v>114103/114104/114105/114196/114198/114200/114202/133732</v>
          </cell>
          <cell r="Q4923" t="str">
            <v>with housing</v>
          </cell>
          <cell r="Z4923" t="str">
            <v>2740940048</v>
          </cell>
          <cell r="AA4923" t="str">
            <v>MERCEDES-BENZ C300/E200/E250/GLK200/GLK250/SLK300</v>
          </cell>
          <cell r="AD4923" t="str">
            <v>MERCEDES-BENZ C300/E200/E250/GLK200/GLK250/SLK300</v>
          </cell>
          <cell r="AL4923" t="str">
            <v>MERCEDES-BENZ C-Series/E-Series/GLK-Series/SLK-Series</v>
          </cell>
          <cell r="BA4923">
            <v>1619</v>
          </cell>
          <cell r="BB4923">
            <v>85</v>
          </cell>
          <cell r="BC4923">
            <v>18229</v>
          </cell>
          <cell r="BD4923">
            <v>537</v>
          </cell>
          <cell r="BE4923">
            <v>484</v>
          </cell>
          <cell r="BF4923">
            <v>1800</v>
          </cell>
          <cell r="BG4923">
            <v>25</v>
          </cell>
          <cell r="BH4923">
            <v>681</v>
          </cell>
          <cell r="BI4923">
            <v>54</v>
          </cell>
          <cell r="BJ4923">
            <v>1635</v>
          </cell>
          <cell r="BK4923">
            <v>18475</v>
          </cell>
          <cell r="BL4923">
            <v>4285</v>
          </cell>
          <cell r="BM4923">
            <v>47909</v>
          </cell>
        </row>
        <row r="4924">
          <cell r="A4924" t="str">
            <v>3926NEW00518</v>
          </cell>
          <cell r="C4924" t="str">
            <v>Sensor, air mass (electrical)</v>
          </cell>
          <cell r="D4924" t="str">
            <v>OE, New in database</v>
          </cell>
          <cell r="E4924" t="str">
            <v>Ignition</v>
          </cell>
          <cell r="G4924" t="str">
            <v>32987</v>
          </cell>
          <cell r="H4924" t="str">
            <v>3926</v>
          </cell>
          <cell r="I4924" t="str">
            <v>Mass Air Flow Sensor</v>
          </cell>
          <cell r="J4924" t="str">
            <v>116079/116080</v>
          </cell>
          <cell r="Q4924" t="str">
            <v>with housing</v>
          </cell>
          <cell r="Z4924" t="str">
            <v>2263000QAC</v>
          </cell>
          <cell r="AA4924" t="str">
            <v>NISSAN Kubistar</v>
          </cell>
          <cell r="AD4924" t="str">
            <v>NISSAN Kubistar</v>
          </cell>
          <cell r="AL4924" t="str">
            <v>NISSAN Kubistar</v>
          </cell>
          <cell r="BC4924">
            <v>92</v>
          </cell>
          <cell r="BD4924">
            <v>356</v>
          </cell>
          <cell r="BE4924">
            <v>97</v>
          </cell>
          <cell r="BF4924">
            <v>36</v>
          </cell>
          <cell r="BG4924">
            <v>12</v>
          </cell>
          <cell r="BI4924">
            <v>315</v>
          </cell>
          <cell r="BJ4924">
            <v>73</v>
          </cell>
          <cell r="BK4924">
            <v>5</v>
          </cell>
          <cell r="BM4924">
            <v>986</v>
          </cell>
        </row>
        <row r="4925">
          <cell r="A4925" t="str">
            <v>3926NEW00519</v>
          </cell>
          <cell r="C4925" t="str">
            <v>Sensor, air mass (electrical)</v>
          </cell>
          <cell r="D4925" t="str">
            <v>Consolidated</v>
          </cell>
          <cell r="E4925" t="str">
            <v>Ignition</v>
          </cell>
          <cell r="F4925" t="str">
            <v>3MF9603</v>
          </cell>
          <cell r="H4925" t="str">
            <v>3926</v>
          </cell>
          <cell r="I4925" t="str">
            <v>Mass Air Flow Sensor</v>
          </cell>
          <cell r="Q4925" t="str">
            <v>with housing</v>
          </cell>
        </row>
        <row r="4926">
          <cell r="A4926" t="str">
            <v>3926NEW00520</v>
          </cell>
          <cell r="C4926" t="str">
            <v>Sensor, air mass (electrical)</v>
          </cell>
          <cell r="D4926" t="str">
            <v>OE, New in database</v>
          </cell>
          <cell r="E4926" t="str">
            <v>Ignition</v>
          </cell>
          <cell r="G4926" t="str">
            <v>107543/56877</v>
          </cell>
          <cell r="H4926" t="str">
            <v>3926</v>
          </cell>
          <cell r="I4926" t="str">
            <v>Mass Air Flow Sensor</v>
          </cell>
          <cell r="J4926" t="str">
            <v>120111/120117/137953</v>
          </cell>
          <cell r="Q4926" t="str">
            <v>with housing</v>
          </cell>
          <cell r="Z4926" t="str">
            <v>95860612510</v>
          </cell>
          <cell r="AA4926" t="str">
            <v>PORSCHE Cayenne</v>
          </cell>
          <cell r="AD4926" t="str">
            <v>PORSCHE Cayenne</v>
          </cell>
          <cell r="AL4926" t="str">
            <v>PORSCHE Cayenne</v>
          </cell>
          <cell r="BA4926">
            <v>112</v>
          </cell>
          <cell r="BC4926">
            <v>6735</v>
          </cell>
          <cell r="BD4926">
            <v>906</v>
          </cell>
          <cell r="BE4926">
            <v>1023</v>
          </cell>
          <cell r="BF4926">
            <v>2516</v>
          </cell>
          <cell r="BG4926">
            <v>25</v>
          </cell>
          <cell r="BH4926">
            <v>4</v>
          </cell>
          <cell r="BI4926">
            <v>282</v>
          </cell>
          <cell r="BJ4926">
            <v>805</v>
          </cell>
          <cell r="BK4926">
            <v>718</v>
          </cell>
          <cell r="BL4926">
            <v>15</v>
          </cell>
          <cell r="BM4926">
            <v>13141</v>
          </cell>
        </row>
        <row r="4927">
          <cell r="A4927" t="str">
            <v>3926NEW00523</v>
          </cell>
          <cell r="C4927" t="str">
            <v>Sensor, air mass (electrical)</v>
          </cell>
          <cell r="D4927" t="str">
            <v>OE, New in database</v>
          </cell>
          <cell r="E4927" t="str">
            <v>Ignition</v>
          </cell>
          <cell r="G4927" t="str">
            <v>35456</v>
          </cell>
          <cell r="H4927" t="str">
            <v>3926</v>
          </cell>
          <cell r="I4927" t="str">
            <v>Mass Air Flow Sensor</v>
          </cell>
          <cell r="J4927" t="str">
            <v>116231/141023</v>
          </cell>
          <cell r="Q4927" t="str">
            <v>with housing</v>
          </cell>
          <cell r="Z4927" t="str">
            <v>22680BB30A</v>
          </cell>
          <cell r="AA4927" t="str">
            <v>NISSAN Note</v>
          </cell>
          <cell r="AD4927" t="str">
            <v>NISSAN Note</v>
          </cell>
          <cell r="AL4927" t="str">
            <v>NISSAN Note</v>
          </cell>
          <cell r="BC4927">
            <v>3213</v>
          </cell>
          <cell r="BD4927">
            <v>4821</v>
          </cell>
          <cell r="BE4927">
            <v>11879</v>
          </cell>
          <cell r="BF4927">
            <v>9862</v>
          </cell>
          <cell r="BG4927">
            <v>898</v>
          </cell>
          <cell r="BI4927">
            <v>3809</v>
          </cell>
          <cell r="BJ4927">
            <v>1084</v>
          </cell>
          <cell r="BL4927">
            <v>898</v>
          </cell>
          <cell r="BM4927">
            <v>36464</v>
          </cell>
        </row>
        <row r="4928">
          <cell r="A4928" t="str">
            <v>3926NEW00524</v>
          </cell>
          <cell r="C4928" t="str">
            <v>Sensor, air mass (electrical)</v>
          </cell>
          <cell r="D4928" t="str">
            <v>OE, New in database</v>
          </cell>
          <cell r="E4928" t="str">
            <v>Ignition</v>
          </cell>
          <cell r="G4928" t="str">
            <v>10052/10054/1874/1887/3936</v>
          </cell>
          <cell r="H4928" t="str">
            <v>3926</v>
          </cell>
          <cell r="I4928" t="str">
            <v>Mass Air Flow Sensor</v>
          </cell>
          <cell r="J4928" t="str">
            <v>129536/129537/129561/129562/129563/129564/129565/129716/129717/129718/129719/129720/129721/129854/129855/129856/129857/129858/129859/129860/129861/131829/131830/131831/131832/131833/131834/131835/131836</v>
          </cell>
          <cell r="Q4928" t="str">
            <v>with housing</v>
          </cell>
          <cell r="Z4928" t="str">
            <v>037906461BA</v>
          </cell>
          <cell r="AA4928" t="str">
            <v>VW Golf/Golf Cabrio/Vento</v>
          </cell>
          <cell r="AD4928" t="str">
            <v>VW Golf/Golf Cabrio/Vento</v>
          </cell>
          <cell r="AL4928" t="str">
            <v>VW Golf/Vento</v>
          </cell>
          <cell r="BA4928">
            <v>876</v>
          </cell>
          <cell r="BB4928">
            <v>11809</v>
          </cell>
          <cell r="BC4928">
            <v>17660</v>
          </cell>
          <cell r="BD4928">
            <v>8512</v>
          </cell>
          <cell r="BE4928">
            <v>4353</v>
          </cell>
          <cell r="BF4928">
            <v>4493</v>
          </cell>
          <cell r="BG4928">
            <v>60</v>
          </cell>
          <cell r="BH4928">
            <v>7</v>
          </cell>
          <cell r="BI4928">
            <v>9223</v>
          </cell>
          <cell r="BJ4928">
            <v>2762</v>
          </cell>
          <cell r="BK4928">
            <v>780</v>
          </cell>
          <cell r="BL4928">
            <v>139</v>
          </cell>
          <cell r="BM4928">
            <v>60674</v>
          </cell>
        </row>
        <row r="4929">
          <cell r="A4929" t="str">
            <v>3926NEW00525</v>
          </cell>
          <cell r="C4929" t="str">
            <v>Sensor, air mass (electrical)</v>
          </cell>
          <cell r="D4929" t="str">
            <v>OE, New in database</v>
          </cell>
          <cell r="E4929" t="str">
            <v>Ignition</v>
          </cell>
          <cell r="H4929" t="str">
            <v>3926</v>
          </cell>
          <cell r="I4929" t="str">
            <v>Mass Air Flow Sensor</v>
          </cell>
          <cell r="Q4929" t="str">
            <v>with housing</v>
          </cell>
          <cell r="Z4929" t="str">
            <v>ME422096</v>
          </cell>
        </row>
        <row r="4930">
          <cell r="A4930" t="str">
            <v>3926NEW00526</v>
          </cell>
          <cell r="C4930" t="str">
            <v>Sensor, air mass (electrical)</v>
          </cell>
          <cell r="D4930" t="str">
            <v>OE, New in database</v>
          </cell>
          <cell r="E4930" t="str">
            <v>Ignition</v>
          </cell>
          <cell r="G4930" t="str">
            <v>106092/129356/143114</v>
          </cell>
          <cell r="H4930" t="str">
            <v>3926</v>
          </cell>
          <cell r="I4930" t="str">
            <v>Mass Air Flow Sensor</v>
          </cell>
          <cell r="J4930" t="str">
            <v>111350/141968</v>
          </cell>
          <cell r="Q4930" t="str">
            <v>with housing</v>
          </cell>
          <cell r="Z4930" t="str">
            <v>68151956AB</v>
          </cell>
          <cell r="AA4930" t="str">
            <v>JEEP Grand Cherokee</v>
          </cell>
          <cell r="AD4930" t="str">
            <v>JEEP Grand Cherokee</v>
          </cell>
          <cell r="AL4930" t="str">
            <v>JEEP Grand Cherokee</v>
          </cell>
          <cell r="BA4930">
            <v>2501</v>
          </cell>
          <cell r="BC4930">
            <v>15934</v>
          </cell>
          <cell r="BD4930">
            <v>2849</v>
          </cell>
          <cell r="BE4930">
            <v>2650</v>
          </cell>
          <cell r="BF4930">
            <v>5382</v>
          </cell>
          <cell r="BG4930">
            <v>77</v>
          </cell>
          <cell r="BH4930">
            <v>143</v>
          </cell>
          <cell r="BI4930">
            <v>9406</v>
          </cell>
          <cell r="BJ4930">
            <v>4830</v>
          </cell>
          <cell r="BK4930">
            <v>191</v>
          </cell>
          <cell r="BL4930">
            <v>3900</v>
          </cell>
          <cell r="BM4930">
            <v>47863</v>
          </cell>
        </row>
        <row r="4931">
          <cell r="A4931" t="str">
            <v>3926NEW00527</v>
          </cell>
          <cell r="C4931" t="str">
            <v>Sensor, air mass (electrical)</v>
          </cell>
          <cell r="D4931" t="str">
            <v>OE, New in database</v>
          </cell>
          <cell r="E4931" t="str">
            <v>Ignition</v>
          </cell>
          <cell r="G4931" t="str">
            <v>6645</v>
          </cell>
          <cell r="H4931" t="str">
            <v>3926</v>
          </cell>
          <cell r="I4931" t="str">
            <v>Mass Air Flow Sensor</v>
          </cell>
          <cell r="Q4931" t="str">
            <v>with housing</v>
          </cell>
          <cell r="Z4931" t="str">
            <v>281643C200</v>
          </cell>
          <cell r="AA4931" t="str">
            <v>HYUNDAI Grandeur</v>
          </cell>
          <cell r="AD4931" t="str">
            <v>HYUNDAI Grandeur</v>
          </cell>
          <cell r="AL4931" t="str">
            <v>HYUNDAI Grandeur</v>
          </cell>
          <cell r="BC4931">
            <v>1</v>
          </cell>
          <cell r="BE4931">
            <v>1</v>
          </cell>
          <cell r="BM4931">
            <v>2</v>
          </cell>
        </row>
        <row r="4932">
          <cell r="A4932" t="str">
            <v>3926NEW00528</v>
          </cell>
          <cell r="C4932" t="str">
            <v>Sensor, air mass (electrical)</v>
          </cell>
          <cell r="D4932" t="str">
            <v>OE, New in database</v>
          </cell>
          <cell r="E4932" t="str">
            <v>Ignition</v>
          </cell>
          <cell r="G4932" t="str">
            <v>108275/26235/59048</v>
          </cell>
          <cell r="H4932" t="str">
            <v>3926</v>
          </cell>
          <cell r="I4932" t="str">
            <v>Mass Air Flow Sensor</v>
          </cell>
          <cell r="J4932" t="str">
            <v>100246/133292/135701/133293</v>
          </cell>
          <cell r="Q4932" t="str">
            <v>with housing</v>
          </cell>
          <cell r="Z4932" t="str">
            <v>55243210</v>
          </cell>
          <cell r="AA4932" t="str">
            <v>ALFA ROMEO 4C/4C Spider/Giulietta</v>
          </cell>
          <cell r="AD4932" t="str">
            <v>ALFA ROMEO 4C/4C Spider/Giulietta</v>
          </cell>
          <cell r="AL4932" t="str">
            <v>ALFA ROMEO 4C/Giulietta</v>
          </cell>
          <cell r="BA4932">
            <v>1072</v>
          </cell>
          <cell r="BC4932">
            <v>847</v>
          </cell>
          <cell r="BD4932">
            <v>162</v>
          </cell>
          <cell r="BE4932">
            <v>914</v>
          </cell>
          <cell r="BF4932">
            <v>1323</v>
          </cell>
          <cell r="BG4932">
            <v>15</v>
          </cell>
          <cell r="BH4932">
            <v>302</v>
          </cell>
          <cell r="BI4932">
            <v>2526</v>
          </cell>
          <cell r="BJ4932">
            <v>407</v>
          </cell>
          <cell r="BK4932">
            <v>8</v>
          </cell>
          <cell r="BL4932">
            <v>3</v>
          </cell>
          <cell r="BM4932">
            <v>7579</v>
          </cell>
        </row>
        <row r="4933">
          <cell r="A4933" t="str">
            <v>3926NEW00529</v>
          </cell>
          <cell r="C4933" t="str">
            <v>Sensor, air mass (electrical)</v>
          </cell>
          <cell r="D4933" t="str">
            <v>OE, New in database</v>
          </cell>
          <cell r="E4933" t="str">
            <v>Ignition</v>
          </cell>
          <cell r="G4933" t="str">
            <v>100636</v>
          </cell>
          <cell r="H4933" t="str">
            <v>3926</v>
          </cell>
          <cell r="I4933" t="str">
            <v>Mass Air Flow Sensor</v>
          </cell>
          <cell r="J4933" t="str">
            <v>120169</v>
          </cell>
          <cell r="Q4933" t="str">
            <v>with housing</v>
          </cell>
          <cell r="Z4933" t="str">
            <v>97060513800</v>
          </cell>
          <cell r="AA4933" t="str">
            <v>PORSCHE Panamera</v>
          </cell>
          <cell r="AD4933" t="str">
            <v>PORSCHE Panamera</v>
          </cell>
          <cell r="AL4933" t="str">
            <v>PORSCHE Panamera</v>
          </cell>
          <cell r="BA4933">
            <v>4</v>
          </cell>
          <cell r="BC4933">
            <v>628</v>
          </cell>
          <cell r="BD4933">
            <v>416</v>
          </cell>
          <cell r="BE4933">
            <v>294</v>
          </cell>
          <cell r="BF4933">
            <v>871</v>
          </cell>
          <cell r="BG4933">
            <v>44</v>
          </cell>
          <cell r="BI4933">
            <v>392</v>
          </cell>
          <cell r="BJ4933">
            <v>96</v>
          </cell>
          <cell r="BK4933">
            <v>2</v>
          </cell>
          <cell r="BM4933">
            <v>2747</v>
          </cell>
        </row>
        <row r="4934">
          <cell r="A4934" t="str">
            <v>3926NEW00530</v>
          </cell>
          <cell r="C4934" t="str">
            <v>Sensor, air mass (electrical)</v>
          </cell>
          <cell r="D4934" t="str">
            <v>OE, New in database</v>
          </cell>
          <cell r="E4934" t="str">
            <v>Ignition</v>
          </cell>
          <cell r="G4934" t="str">
            <v>118608/118609/122576/122830/126598/126599/126611/126612/126633/126634/128918/128919/132547/136717/5864/7242</v>
          </cell>
          <cell r="H4934" t="str">
            <v>3926</v>
          </cell>
          <cell r="I4934" t="str">
            <v>Mass Air Flow Sensor</v>
          </cell>
          <cell r="J4934" t="str">
            <v>116832/116833/127367/127368/133758/137230/137548/137549/139056/139057/133880/133881/137552/137553/139060/139061/133882/137231/137554/137555/139062/139063/137544/140140/140586/137545/140584/143176/137546/140583/143175/137547/140139/140585/137550/137551/139058/139059</v>
          </cell>
          <cell r="Q4934" t="str">
            <v>without housing</v>
          </cell>
          <cell r="Z4934" t="str">
            <v>22752508/4819491</v>
          </cell>
          <cell r="AA4934" t="str">
            <v>CHEVROLET Captiva, OPEL Antara/Insignia/Insignia Sports Tourer, VAUXHALL Antara/Insignia/Insignia Sports Tourer</v>
          </cell>
          <cell r="AD4934" t="str">
            <v>CHEVROLET Captiva, OPEL Antara/Insignia/Insignia Sports Tourer, VAUXHALL Antara/Insignia/Insignia Sports Tourer</v>
          </cell>
          <cell r="AL4934" t="str">
            <v>CHEVROLET CAPTIVA, OPEL Antara/Insignia, VAUXHALL Antara/Insignia</v>
          </cell>
          <cell r="BC4934">
            <v>9768</v>
          </cell>
          <cell r="BD4934">
            <v>7025</v>
          </cell>
          <cell r="BE4934">
            <v>3679</v>
          </cell>
          <cell r="BF4934">
            <v>11028</v>
          </cell>
          <cell r="BG4934">
            <v>1905</v>
          </cell>
          <cell r="BI4934">
            <v>3437</v>
          </cell>
          <cell r="BJ4934">
            <v>3380</v>
          </cell>
          <cell r="BK4934">
            <v>6996</v>
          </cell>
          <cell r="BL4934">
            <v>6845</v>
          </cell>
          <cell r="BM4934">
            <v>54063</v>
          </cell>
        </row>
        <row r="4935">
          <cell r="A4935" t="str">
            <v>3926NEW00531</v>
          </cell>
          <cell r="C4935" t="str">
            <v>Sensor, air mass (electrical)</v>
          </cell>
          <cell r="D4935" t="str">
            <v>Consolidated</v>
          </cell>
          <cell r="E4935" t="str">
            <v>Ignition</v>
          </cell>
          <cell r="F4935" t="str">
            <v>1MF275</v>
          </cell>
          <cell r="H4935" t="str">
            <v>3926</v>
          </cell>
          <cell r="I4935" t="str">
            <v>Mass Air Flow Sensor</v>
          </cell>
          <cell r="Q4935" t="str">
            <v>without housing</v>
          </cell>
        </row>
        <row r="4936">
          <cell r="A4936" t="str">
            <v>3926NEW00532</v>
          </cell>
          <cell r="C4936" t="str">
            <v>Sensor, air mass (electrical)</v>
          </cell>
          <cell r="D4936" t="str">
            <v>Consolidated</v>
          </cell>
          <cell r="E4936" t="str">
            <v>Ignition</v>
          </cell>
          <cell r="F4936" t="str">
            <v>1MF9482</v>
          </cell>
          <cell r="H4936" t="str">
            <v>3926</v>
          </cell>
          <cell r="I4936" t="str">
            <v>Mass Air Flow Sensor</v>
          </cell>
          <cell r="Q4936" t="str">
            <v>without housing</v>
          </cell>
        </row>
        <row r="4937">
          <cell r="A4937" t="str">
            <v>3926NEW00533</v>
          </cell>
          <cell r="C4937" t="str">
            <v>Sensor, air mass (electrical)</v>
          </cell>
          <cell r="D4937" t="str">
            <v>OE, New in database</v>
          </cell>
          <cell r="E4937" t="str">
            <v>Ignition</v>
          </cell>
          <cell r="G4937" t="str">
            <v>54167</v>
          </cell>
          <cell r="H4937" t="str">
            <v>3926</v>
          </cell>
          <cell r="I4937" t="str">
            <v>Mass Air Flow Sensor</v>
          </cell>
          <cell r="O4937" t="str">
            <v>Motorcraft</v>
          </cell>
          <cell r="Q4937" t="str">
            <v>without housing</v>
          </cell>
          <cell r="Z4937" t="str">
            <v>AFLS131</v>
          </cell>
          <cell r="AA4937" t="str">
            <v>FORD USA Explorer</v>
          </cell>
          <cell r="AD4937" t="str">
            <v>FORD USA Explorer</v>
          </cell>
          <cell r="AL4937" t="str">
            <v>FORD USA Explorer</v>
          </cell>
          <cell r="BC4937">
            <v>1</v>
          </cell>
          <cell r="BE4937">
            <v>1</v>
          </cell>
          <cell r="BJ4937">
            <v>79</v>
          </cell>
          <cell r="BK4937">
            <v>7656</v>
          </cell>
          <cell r="BM4937">
            <v>7737</v>
          </cell>
        </row>
        <row r="4938">
          <cell r="A4938" t="str">
            <v>3926NEW00535</v>
          </cell>
          <cell r="C4938" t="str">
            <v>Sensor, air mass (electrical)</v>
          </cell>
          <cell r="D4938" t="str">
            <v>OE, New in database</v>
          </cell>
          <cell r="E4938" t="str">
            <v>Ignition</v>
          </cell>
          <cell r="G4938" t="str">
            <v>54167</v>
          </cell>
          <cell r="H4938" t="str">
            <v>3926</v>
          </cell>
          <cell r="I4938" t="str">
            <v>Mass Air Flow Sensor</v>
          </cell>
          <cell r="O4938" t="str">
            <v>Motorcraft</v>
          </cell>
          <cell r="Q4938" t="str">
            <v>without housing</v>
          </cell>
          <cell r="Z4938" t="str">
            <v>AFLS165</v>
          </cell>
          <cell r="AA4938" t="str">
            <v>FORD USA Explorer</v>
          </cell>
          <cell r="AD4938" t="str">
            <v>FORD USA Explorer</v>
          </cell>
          <cell r="AL4938" t="str">
            <v>FORD USA Explorer</v>
          </cell>
          <cell r="BC4938">
            <v>1</v>
          </cell>
          <cell r="BE4938">
            <v>1</v>
          </cell>
          <cell r="BJ4938">
            <v>79</v>
          </cell>
          <cell r="BK4938">
            <v>7656</v>
          </cell>
          <cell r="BM4938">
            <v>7737</v>
          </cell>
        </row>
        <row r="4939">
          <cell r="A4939" t="str">
            <v>3926NEW00536</v>
          </cell>
          <cell r="C4939" t="str">
            <v>Sensor, air mass (electrical)</v>
          </cell>
          <cell r="D4939" t="str">
            <v>OE, New in database</v>
          </cell>
          <cell r="E4939" t="str">
            <v>Ignition</v>
          </cell>
          <cell r="G4939" t="str">
            <v>151515/59583/800609</v>
          </cell>
          <cell r="H4939" t="str">
            <v>3926</v>
          </cell>
          <cell r="I4939" t="str">
            <v>Mass Air Flow Sensor</v>
          </cell>
          <cell r="J4939" t="str">
            <v>126893</v>
          </cell>
          <cell r="Q4939" t="str">
            <v>with housing</v>
          </cell>
          <cell r="Z4939" t="str">
            <v>SU001A0695</v>
          </cell>
          <cell r="AA4939" t="str">
            <v>TOYOTA Proace/Proace City/Proace City Verso</v>
          </cell>
          <cell r="AD4939" t="str">
            <v>TOYOTA Proace/Proace City/Proace City Verso</v>
          </cell>
          <cell r="AL4939" t="str">
            <v>TOYOTA Proace/Proace City</v>
          </cell>
          <cell r="BC4939">
            <v>313</v>
          </cell>
          <cell r="BD4939">
            <v>157</v>
          </cell>
          <cell r="BE4939">
            <v>563</v>
          </cell>
          <cell r="BF4939">
            <v>708</v>
          </cell>
          <cell r="BG4939">
            <v>33</v>
          </cell>
          <cell r="BJ4939">
            <v>87</v>
          </cell>
          <cell r="BM4939">
            <v>1861</v>
          </cell>
        </row>
        <row r="4940">
          <cell r="A4940" t="str">
            <v>3926NEW00537</v>
          </cell>
          <cell r="C4940" t="str">
            <v>Sensor, air mass (electrical)</v>
          </cell>
          <cell r="D4940" t="str">
            <v>OE, New in database</v>
          </cell>
          <cell r="E4940" t="str">
            <v>Ignition</v>
          </cell>
          <cell r="G4940" t="str">
            <v>59584/59586</v>
          </cell>
          <cell r="H4940" t="str">
            <v>3926</v>
          </cell>
          <cell r="I4940" t="str">
            <v>Mass Air Flow Sensor</v>
          </cell>
          <cell r="J4940" t="str">
            <v>126894/126895</v>
          </cell>
          <cell r="Q4940" t="str">
            <v>with housing</v>
          </cell>
          <cell r="Z4940" t="str">
            <v>SU001A0698</v>
          </cell>
          <cell r="AA4940" t="str">
            <v>TOYOTA Proace</v>
          </cell>
          <cell r="AD4940" t="str">
            <v>TOYOTA Proace</v>
          </cell>
          <cell r="AL4940" t="str">
            <v>TOYOTA Proace</v>
          </cell>
          <cell r="BC4940">
            <v>1088</v>
          </cell>
          <cell r="BD4940">
            <v>194</v>
          </cell>
          <cell r="BE4940">
            <v>931</v>
          </cell>
          <cell r="BF4940">
            <v>1811</v>
          </cell>
          <cell r="BG4940">
            <v>431</v>
          </cell>
          <cell r="BH4940">
            <v>1</v>
          </cell>
          <cell r="BI4940">
            <v>108</v>
          </cell>
          <cell r="BJ4940">
            <v>331</v>
          </cell>
          <cell r="BM4940">
            <v>4895</v>
          </cell>
        </row>
        <row r="4941">
          <cell r="A4941" t="str">
            <v>3926NEW00539</v>
          </cell>
          <cell r="C4941" t="str">
            <v>Sensor, air mass (electrical)</v>
          </cell>
          <cell r="D4941" t="str">
            <v>OE, New in database</v>
          </cell>
          <cell r="E4941" t="str">
            <v>Ignition</v>
          </cell>
          <cell r="G4941" t="str">
            <v>11120/20190/20192/20201/2845/3991/2849/3993/3989/5077/6012</v>
          </cell>
          <cell r="H4941" t="str">
            <v>3926</v>
          </cell>
          <cell r="I4941" t="str">
            <v>Mass Air Flow Sensor</v>
          </cell>
          <cell r="J4941" t="str">
            <v>132161/132162/132170/132163/132164/132167/132168/132185/132186/132187/132188</v>
          </cell>
          <cell r="Q4941" t="str">
            <v>with housing</v>
          </cell>
          <cell r="Z4941" t="str">
            <v>3454442/3547266/8251501/8602796</v>
          </cell>
          <cell r="AA4941" t="str">
            <v>VOLVO 940/940 Estate/Combi</v>
          </cell>
          <cell r="AD4941" t="str">
            <v>VOLVO 940/940 Estate/Combi</v>
          </cell>
          <cell r="AL4941" t="str">
            <v>VOLVO 900 Series</v>
          </cell>
          <cell r="BA4941">
            <v>153</v>
          </cell>
          <cell r="BC4941">
            <v>1553</v>
          </cell>
          <cell r="BE4941">
            <v>107</v>
          </cell>
          <cell r="BF4941">
            <v>823</v>
          </cell>
          <cell r="BG4941">
            <v>8</v>
          </cell>
          <cell r="BH4941">
            <v>55</v>
          </cell>
          <cell r="BJ4941">
            <v>362</v>
          </cell>
          <cell r="BK4941">
            <v>50</v>
          </cell>
          <cell r="BL4941">
            <v>251</v>
          </cell>
          <cell r="BM4941">
            <v>3362</v>
          </cell>
        </row>
        <row r="4942">
          <cell r="A4942" t="str">
            <v>3926NEW00541</v>
          </cell>
          <cell r="C4942" t="str">
            <v>Sensor, air mass (electrical)</v>
          </cell>
          <cell r="D4942" t="str">
            <v>OE, New in database</v>
          </cell>
          <cell r="E4942" t="str">
            <v>Ignition</v>
          </cell>
          <cell r="G4942" t="str">
            <v>16034/3002/4002/4003/4004/4678/59052/5232/5233/5234/5235/5236/5238</v>
          </cell>
          <cell r="H4942" t="str">
            <v>3926</v>
          </cell>
          <cell r="I4942" t="str">
            <v>Mass Air Flow Sensor</v>
          </cell>
          <cell r="J4942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Q4942" t="str">
            <v>with housing</v>
          </cell>
          <cell r="Z4942" t="str">
            <v>99360612300/99360612301</v>
          </cell>
          <cell r="AA4942" t="str">
            <v>PORSCHE 911</v>
          </cell>
          <cell r="AD4942" t="str">
            <v>PORSCHE 911</v>
          </cell>
          <cell r="AL4942" t="str">
            <v>PORSCHE 911</v>
          </cell>
          <cell r="BA4942">
            <v>1437</v>
          </cell>
          <cell r="BC4942">
            <v>11445</v>
          </cell>
          <cell r="BD4942">
            <v>908</v>
          </cell>
          <cell r="BE4942">
            <v>3919</v>
          </cell>
          <cell r="BF4942">
            <v>3251</v>
          </cell>
          <cell r="BG4942">
            <v>30</v>
          </cell>
          <cell r="BI4942">
            <v>1298</v>
          </cell>
          <cell r="BJ4942">
            <v>220</v>
          </cell>
          <cell r="BK4942">
            <v>3</v>
          </cell>
          <cell r="BL4942">
            <v>153</v>
          </cell>
          <cell r="BM4942">
            <v>22664</v>
          </cell>
        </row>
        <row r="4943">
          <cell r="A4943" t="str">
            <v>3926NEW00542</v>
          </cell>
          <cell r="C4943" t="str">
            <v>Sensor, air mass (electrical)</v>
          </cell>
          <cell r="D4943" t="str">
            <v>OE, New in database</v>
          </cell>
          <cell r="E4943" t="str">
            <v>Ignition</v>
          </cell>
          <cell r="G4943" t="str">
            <v>4171</v>
          </cell>
          <cell r="H4943" t="str">
            <v>3926</v>
          </cell>
          <cell r="I4943" t="str">
            <v>Mass Air Flow Sensor</v>
          </cell>
          <cell r="Q4943" t="str">
            <v>with housing</v>
          </cell>
          <cell r="Z4943" t="str">
            <v>0000943648</v>
          </cell>
          <cell r="AA4943" t="str">
            <v>MERCEDES-BENZ G300</v>
          </cell>
          <cell r="AD4943" t="str">
            <v>MERCEDES-BENZ G300</v>
          </cell>
          <cell r="AL4943" t="str">
            <v>MERCEDES-BENZ G-Series</v>
          </cell>
          <cell r="BA4943">
            <v>420</v>
          </cell>
          <cell r="BC4943">
            <v>280</v>
          </cell>
          <cell r="BD4943">
            <v>1</v>
          </cell>
          <cell r="BE4943">
            <v>5</v>
          </cell>
          <cell r="BF4943">
            <v>5</v>
          </cell>
          <cell r="BI4943">
            <v>3</v>
          </cell>
          <cell r="BJ4943">
            <v>9</v>
          </cell>
          <cell r="BK4943">
            <v>16</v>
          </cell>
          <cell r="BL4943">
            <v>1</v>
          </cell>
          <cell r="BM4943">
            <v>740</v>
          </cell>
        </row>
        <row r="4944">
          <cell r="A4944" t="str">
            <v>3926NEW00544</v>
          </cell>
          <cell r="C4944" t="str">
            <v>Sensor, air mass (electrical)</v>
          </cell>
          <cell r="D4944" t="str">
            <v>OE, New in database</v>
          </cell>
          <cell r="E4944" t="str">
            <v>Ignition</v>
          </cell>
          <cell r="G4944" t="str">
            <v>4659/4661</v>
          </cell>
          <cell r="H4944" t="str">
            <v>3926</v>
          </cell>
          <cell r="I4944" t="str">
            <v>Mass Air Flow Sensor</v>
          </cell>
          <cell r="Q4944" t="str">
            <v>without housing</v>
          </cell>
          <cell r="Z4944" t="str">
            <v>077133471C</v>
          </cell>
          <cell r="AA4944" t="str">
            <v>AUDI S6 Quattro</v>
          </cell>
          <cell r="AD4944" t="str">
            <v>AUDI S6 Quattro</v>
          </cell>
          <cell r="AL4944" t="str">
            <v>AUDI A6</v>
          </cell>
          <cell r="BB4944">
            <v>20</v>
          </cell>
          <cell r="BC4944">
            <v>34</v>
          </cell>
          <cell r="BD4944">
            <v>81</v>
          </cell>
          <cell r="BE4944">
            <v>25</v>
          </cell>
          <cell r="BJ4944">
            <v>180</v>
          </cell>
          <cell r="BK4944">
            <v>4</v>
          </cell>
          <cell r="BL4944">
            <v>52</v>
          </cell>
          <cell r="BM4944">
            <v>396</v>
          </cell>
        </row>
        <row r="4945">
          <cell r="A4945" t="str">
            <v>3926NEW00545</v>
          </cell>
          <cell r="C4945" t="str">
            <v>Sensor, air mass (electrical)</v>
          </cell>
          <cell r="D4945" t="str">
            <v>OE, New in database</v>
          </cell>
          <cell r="E4945" t="str">
            <v>Ignition</v>
          </cell>
          <cell r="G4945" t="str">
            <v>1410/1465/4658/4663</v>
          </cell>
          <cell r="H4945" t="str">
            <v>3926</v>
          </cell>
          <cell r="I4945" t="str">
            <v>Mass Air Flow Sensor</v>
          </cell>
          <cell r="J4945" t="str">
            <v>102461/102518/102519/102522/102523</v>
          </cell>
          <cell r="Q4945" t="str">
            <v>with housing</v>
          </cell>
          <cell r="Z4945" t="str">
            <v>034133471K</v>
          </cell>
          <cell r="AA4945" t="str">
            <v>AUDI 80 Quattro/S6 Quattro</v>
          </cell>
          <cell r="AD4945" t="str">
            <v>AUDI 80 Quattro/S6 Quattro</v>
          </cell>
          <cell r="AL4945" t="str">
            <v>AUDI 80/A6</v>
          </cell>
          <cell r="BB4945">
            <v>332</v>
          </cell>
          <cell r="BC4945">
            <v>297</v>
          </cell>
          <cell r="BD4945">
            <v>52</v>
          </cell>
          <cell r="BE4945">
            <v>15</v>
          </cell>
          <cell r="BF4945">
            <v>127</v>
          </cell>
          <cell r="BG4945">
            <v>10</v>
          </cell>
          <cell r="BI4945">
            <v>150</v>
          </cell>
          <cell r="BJ4945">
            <v>137</v>
          </cell>
          <cell r="BK4945">
            <v>56</v>
          </cell>
          <cell r="BM4945">
            <v>1176</v>
          </cell>
        </row>
        <row r="4946">
          <cell r="A4946" t="str">
            <v>3926NEW00546</v>
          </cell>
          <cell r="C4946" t="str">
            <v>Sensor, air mass (electrical)</v>
          </cell>
          <cell r="D4946" t="str">
            <v>OE, New in database</v>
          </cell>
          <cell r="E4946" t="str">
            <v>Ignition</v>
          </cell>
          <cell r="G4946" t="str">
            <v>1450/1453/1511</v>
          </cell>
          <cell r="H4946" t="str">
            <v>3926</v>
          </cell>
          <cell r="I4946" t="str">
            <v>Mass Air Flow Sensor</v>
          </cell>
          <cell r="J4946" t="str">
            <v>100591/100592/100634/100635/102298/102299</v>
          </cell>
          <cell r="Q4946" t="str">
            <v>with housing</v>
          </cell>
          <cell r="Z4946" t="str">
            <v>034133471A/054133471/054133471A</v>
          </cell>
          <cell r="AA4946" t="str">
            <v>AUDI 100/Cabriolet</v>
          </cell>
          <cell r="AD4946" t="str">
            <v>AUDI 100/Cabriolet</v>
          </cell>
          <cell r="AL4946" t="str">
            <v>AUDI 100/Cabriolet</v>
          </cell>
          <cell r="BA4946">
            <v>48</v>
          </cell>
          <cell r="BC4946">
            <v>2620</v>
          </cell>
          <cell r="BD4946">
            <v>267</v>
          </cell>
          <cell r="BE4946">
            <v>120</v>
          </cell>
          <cell r="BF4946">
            <v>359</v>
          </cell>
          <cell r="BG4946">
            <v>4</v>
          </cell>
          <cell r="BI4946">
            <v>13</v>
          </cell>
          <cell r="BJ4946">
            <v>298</v>
          </cell>
          <cell r="BK4946">
            <v>110</v>
          </cell>
          <cell r="BL4946">
            <v>99</v>
          </cell>
          <cell r="BM4946">
            <v>3938</v>
          </cell>
        </row>
        <row r="4947">
          <cell r="A4947" t="str">
            <v>3926NEW00547</v>
          </cell>
          <cell r="C4947" t="str">
            <v>Sensor, air mass (electrical)</v>
          </cell>
          <cell r="D4947" t="str">
            <v>OE, New in database</v>
          </cell>
          <cell r="E4947" t="str">
            <v>Ignition</v>
          </cell>
          <cell r="G4947" t="str">
            <v>54/55</v>
          </cell>
          <cell r="H4947" t="str">
            <v>3926</v>
          </cell>
          <cell r="I4947" t="str">
            <v>Mass Air Flow Sensor</v>
          </cell>
          <cell r="J4947" t="str">
            <v>103126/103127/103128/103130/103131/103132/103133/103134/103136/103137/103178/103179/103180/103182/103183/103184/103185/103186/103188/103189</v>
          </cell>
          <cell r="O4947" t="str">
            <v>Bosch</v>
          </cell>
          <cell r="Q4947" t="str">
            <v>with housing</v>
          </cell>
          <cell r="Z4947" t="str">
            <v>13621718521/13621733678/13621736178/13627527525</v>
          </cell>
          <cell r="AA4947" t="str">
            <v>BMW 320i/320i Coupe</v>
          </cell>
          <cell r="AD4947" t="str">
            <v>BMW 320i/320i Coupe</v>
          </cell>
          <cell r="AL4947" t="str">
            <v>BMW 3 Series</v>
          </cell>
          <cell r="BA4947">
            <v>432</v>
          </cell>
          <cell r="BC4947">
            <v>6188</v>
          </cell>
          <cell r="BD4947">
            <v>1833</v>
          </cell>
          <cell r="BE4947">
            <v>2488</v>
          </cell>
          <cell r="BF4947">
            <v>893</v>
          </cell>
          <cell r="BG4947">
            <v>61</v>
          </cell>
          <cell r="BI4947">
            <v>2914</v>
          </cell>
          <cell r="BJ4947">
            <v>5947</v>
          </cell>
          <cell r="BK4947">
            <v>690</v>
          </cell>
          <cell r="BL4947">
            <v>5993</v>
          </cell>
          <cell r="BM4947">
            <v>27439</v>
          </cell>
        </row>
        <row r="4948">
          <cell r="A4948" t="str">
            <v>3926NEW00549</v>
          </cell>
          <cell r="C4948" t="str">
            <v>Sensor, air mass (electrical)</v>
          </cell>
          <cell r="D4948" t="str">
            <v>OE, New in database</v>
          </cell>
          <cell r="E4948" t="str">
            <v>Ignition</v>
          </cell>
          <cell r="G4948" t="str">
            <v>4695/9220</v>
          </cell>
          <cell r="H4948" t="str">
            <v>3926</v>
          </cell>
          <cell r="I4948" t="str">
            <v>Mass Air Flow Sensor</v>
          </cell>
          <cell r="J4948" t="str">
            <v>115230/115231</v>
          </cell>
          <cell r="Q4948" t="str">
            <v>with housing</v>
          </cell>
          <cell r="Z4948" t="str">
            <v>MD141564</v>
          </cell>
          <cell r="AA4948" t="str">
            <v>MITSUBISHI Eclipse</v>
          </cell>
          <cell r="AD4948" t="str">
            <v>MITSUBISHI Eclipse</v>
          </cell>
          <cell r="AL4948" t="str">
            <v>MITSUBISHI Eclipse</v>
          </cell>
          <cell r="BB4948">
            <v>216</v>
          </cell>
          <cell r="BC4948">
            <v>288</v>
          </cell>
          <cell r="BF4948">
            <v>2</v>
          </cell>
          <cell r="BG4948">
            <v>2</v>
          </cell>
          <cell r="BI4948">
            <v>1016</v>
          </cell>
          <cell r="BJ4948">
            <v>382</v>
          </cell>
          <cell r="BK4948">
            <v>82</v>
          </cell>
          <cell r="BL4948">
            <v>71</v>
          </cell>
          <cell r="BM4948">
            <v>2059</v>
          </cell>
        </row>
        <row r="4949">
          <cell r="A4949" t="str">
            <v>3926NEW00550</v>
          </cell>
          <cell r="C4949" t="str">
            <v>Sensor, air mass (electrical)</v>
          </cell>
          <cell r="D4949" t="str">
            <v>OE, New in database</v>
          </cell>
          <cell r="E4949" t="str">
            <v>Ignition</v>
          </cell>
          <cell r="G4949" t="str">
            <v>4695/9220</v>
          </cell>
          <cell r="H4949" t="str">
            <v>3926</v>
          </cell>
          <cell r="I4949" t="str">
            <v>Mass Air Flow Sensor</v>
          </cell>
          <cell r="J4949" t="str">
            <v>115230/115231</v>
          </cell>
          <cell r="Q4949" t="str">
            <v>with housing</v>
          </cell>
          <cell r="Z4949" t="str">
            <v>MD172999</v>
          </cell>
          <cell r="AA4949" t="str">
            <v>MITSUBISHI Eclipse</v>
          </cell>
          <cell r="AD4949" t="str">
            <v>MITSUBISHI Eclipse</v>
          </cell>
          <cell r="AL4949" t="str">
            <v>MITSUBISHI Eclipse</v>
          </cell>
          <cell r="BB4949">
            <v>216</v>
          </cell>
          <cell r="BC4949">
            <v>288</v>
          </cell>
          <cell r="BF4949">
            <v>2</v>
          </cell>
          <cell r="BG4949">
            <v>2</v>
          </cell>
          <cell r="BI4949">
            <v>1016</v>
          </cell>
          <cell r="BJ4949">
            <v>382</v>
          </cell>
          <cell r="BK4949">
            <v>82</v>
          </cell>
          <cell r="BL4949">
            <v>71</v>
          </cell>
          <cell r="BM4949">
            <v>2059</v>
          </cell>
        </row>
        <row r="4950">
          <cell r="A4950" t="str">
            <v>3926NEW00551</v>
          </cell>
          <cell r="C4950" t="str">
            <v>Sensor, air mass (electrical)</v>
          </cell>
          <cell r="D4950" t="str">
            <v>OE, New in database</v>
          </cell>
          <cell r="E4950" t="str">
            <v>Ignition</v>
          </cell>
          <cell r="G4950" t="str">
            <v>23338</v>
          </cell>
          <cell r="H4950" t="str">
            <v>3926</v>
          </cell>
          <cell r="I4950" t="str">
            <v>Mass Air Flow Sensor</v>
          </cell>
          <cell r="J4950" t="str">
            <v>115228/115229</v>
          </cell>
          <cell r="Q4950" t="str">
            <v>with housing</v>
          </cell>
          <cell r="Z4950" t="str">
            <v>MD118126</v>
          </cell>
          <cell r="AA4950" t="str">
            <v>MITSUBISHI Eclipse</v>
          </cell>
          <cell r="AD4950" t="str">
            <v>MITSUBISHI Eclipse</v>
          </cell>
          <cell r="AL4950" t="str">
            <v>MITSUBISHI Eclipse</v>
          </cell>
          <cell r="BJ4950">
            <v>9</v>
          </cell>
          <cell r="BK4950">
            <v>5</v>
          </cell>
          <cell r="BM4950">
            <v>14</v>
          </cell>
        </row>
        <row r="4951">
          <cell r="A4951" t="str">
            <v>3926NEW00552</v>
          </cell>
          <cell r="C4951" t="str">
            <v>Sensor, air mass (electrical)</v>
          </cell>
          <cell r="D4951" t="str">
            <v>OE, New in database</v>
          </cell>
          <cell r="E4951" t="str">
            <v>Ignition</v>
          </cell>
          <cell r="G4951" t="str">
            <v>22257</v>
          </cell>
          <cell r="H4951" t="str">
            <v>3926</v>
          </cell>
          <cell r="I4951" t="str">
            <v>Mass Air Flow Sensor</v>
          </cell>
          <cell r="J4951" t="str">
            <v>115232/115233</v>
          </cell>
          <cell r="Q4951" t="str">
            <v>with housing</v>
          </cell>
          <cell r="Z4951" t="str">
            <v>MD125922</v>
          </cell>
          <cell r="AA4951" t="str">
            <v>MITSUBISHI Eclipse</v>
          </cell>
          <cell r="AD4951" t="str">
            <v>MITSUBISHI Eclipse</v>
          </cell>
          <cell r="AL4951" t="str">
            <v>MITSUBISHI Eclipse</v>
          </cell>
          <cell r="BC4951">
            <v>2</v>
          </cell>
          <cell r="BF4951">
            <v>2</v>
          </cell>
          <cell r="BJ4951">
            <v>12</v>
          </cell>
          <cell r="BK4951">
            <v>2</v>
          </cell>
          <cell r="BM4951">
            <v>18</v>
          </cell>
        </row>
        <row r="4952">
          <cell r="A4952" t="str">
            <v>3926NEW00553</v>
          </cell>
          <cell r="C4952" t="str">
            <v>Sensor, air mass (electrical)</v>
          </cell>
          <cell r="D4952" t="str">
            <v>OE, New in database</v>
          </cell>
          <cell r="E4952" t="str">
            <v>Ignition</v>
          </cell>
          <cell r="G4952" t="str">
            <v>22257</v>
          </cell>
          <cell r="H4952" t="str">
            <v>3926</v>
          </cell>
          <cell r="I4952" t="str">
            <v>Mass Air Flow Sensor</v>
          </cell>
          <cell r="J4952" t="str">
            <v>115232/115233</v>
          </cell>
          <cell r="Q4952" t="str">
            <v>with housing</v>
          </cell>
          <cell r="Z4952" t="str">
            <v>MD125924</v>
          </cell>
          <cell r="AA4952" t="str">
            <v>MITSUBISHI Eclipse</v>
          </cell>
          <cell r="AD4952" t="str">
            <v>MITSUBISHI Eclipse</v>
          </cell>
          <cell r="AL4952" t="str">
            <v>MITSUBISHI Eclipse</v>
          </cell>
          <cell r="BC4952">
            <v>1</v>
          </cell>
          <cell r="BF4952">
            <v>1</v>
          </cell>
          <cell r="BJ4952">
            <v>6</v>
          </cell>
          <cell r="BK4952">
            <v>1</v>
          </cell>
          <cell r="BM4952">
            <v>9</v>
          </cell>
        </row>
        <row r="4953">
          <cell r="A4953" t="str">
            <v>3926NEW00554</v>
          </cell>
          <cell r="C4953" t="str">
            <v>Sensor, air mass (electrical)</v>
          </cell>
          <cell r="D4953" t="str">
            <v>OE, New in database</v>
          </cell>
          <cell r="E4953" t="str">
            <v>Ignition</v>
          </cell>
          <cell r="G4953" t="str">
            <v>125427/3445/3445/28497</v>
          </cell>
          <cell r="H4953" t="str">
            <v>3926</v>
          </cell>
          <cell r="I4953" t="str">
            <v>Mass Air Flow Sensor</v>
          </cell>
          <cell r="J4953" t="str">
            <v>115046/115047/115323/115324/115325</v>
          </cell>
          <cell r="Q4953" t="str">
            <v>with housing</v>
          </cell>
          <cell r="Z4953" t="str">
            <v>MD183618</v>
          </cell>
          <cell r="AA4953" t="str">
            <v>MITSUBISHI 3000 GT/GTO</v>
          </cell>
          <cell r="AD4953" t="str">
            <v>MITSUBISHI 3000 GT/GTO</v>
          </cell>
          <cell r="AL4953" t="str">
            <v>MITSUBISHI 3000 GT/GTO</v>
          </cell>
          <cell r="BA4953">
            <v>27</v>
          </cell>
          <cell r="BB4953">
            <v>55</v>
          </cell>
          <cell r="BC4953">
            <v>206</v>
          </cell>
          <cell r="BD4953">
            <v>628</v>
          </cell>
          <cell r="BE4953">
            <v>212</v>
          </cell>
          <cell r="BF4953">
            <v>1802</v>
          </cell>
          <cell r="BG4953">
            <v>54</v>
          </cell>
          <cell r="BI4953">
            <v>238</v>
          </cell>
          <cell r="BJ4953">
            <v>224</v>
          </cell>
          <cell r="BK4953">
            <v>27</v>
          </cell>
          <cell r="BM4953">
            <v>3473</v>
          </cell>
        </row>
        <row r="4954">
          <cell r="A4954" t="str">
            <v>3926NEW00555</v>
          </cell>
          <cell r="C4954" t="str">
            <v>Sensor, air mass (electrical)</v>
          </cell>
          <cell r="D4954" t="str">
            <v>OE, New in database</v>
          </cell>
          <cell r="E4954" t="str">
            <v>Ignition</v>
          </cell>
          <cell r="G4954" t="str">
            <v>20210/28297</v>
          </cell>
          <cell r="H4954" t="str">
            <v>3926</v>
          </cell>
          <cell r="I4954" t="str">
            <v>Mass Air Flow Sensor</v>
          </cell>
          <cell r="Q4954" t="str">
            <v>with housing</v>
          </cell>
          <cell r="Z4954" t="str">
            <v>1336354/8251500/8602795</v>
          </cell>
          <cell r="AA4954" t="str">
            <v>VOLVO 960/960 Estate/Combi</v>
          </cell>
          <cell r="AD4954" t="str">
            <v>VOLVO 960/960 Estate/Combi</v>
          </cell>
          <cell r="AL4954" t="str">
            <v>VOLVO 900 Series</v>
          </cell>
          <cell r="BA4954">
            <v>5</v>
          </cell>
          <cell r="BL4954">
            <v>42</v>
          </cell>
          <cell r="BM4954">
            <v>47</v>
          </cell>
        </row>
        <row r="4955">
          <cell r="A4955" t="str">
            <v>3926NEW00557</v>
          </cell>
          <cell r="C4955" t="str">
            <v>Sensor, air mass (electrical)</v>
          </cell>
          <cell r="D4955" t="str">
            <v>OE, New in database</v>
          </cell>
          <cell r="E4955" t="str">
            <v>Ignition</v>
          </cell>
          <cell r="G4955" t="str">
            <v>2847/3983/2850/3984</v>
          </cell>
          <cell r="H4955" t="str">
            <v>3926</v>
          </cell>
          <cell r="I4955" t="str">
            <v>Mass Air Flow Sensor</v>
          </cell>
          <cell r="J4955" t="str">
            <v>132205/132206/132211/132212</v>
          </cell>
          <cell r="Q4955" t="str">
            <v>with housing</v>
          </cell>
          <cell r="Z4955" t="str">
            <v>3517763</v>
          </cell>
          <cell r="AA4955" t="str">
            <v>VOLVO 960/960 Estate/Combi</v>
          </cell>
          <cell r="AD4955" t="str">
            <v>VOLVO 960/960 Estate/Combi</v>
          </cell>
          <cell r="AL4955" t="str">
            <v>VOLVO 900 Series</v>
          </cell>
          <cell r="BB4955">
            <v>271</v>
          </cell>
          <cell r="BC4955">
            <v>692</v>
          </cell>
          <cell r="BD4955">
            <v>254</v>
          </cell>
          <cell r="BE4955">
            <v>68</v>
          </cell>
          <cell r="BF4955">
            <v>678</v>
          </cell>
          <cell r="BG4955">
            <v>8</v>
          </cell>
          <cell r="BH4955">
            <v>5</v>
          </cell>
          <cell r="BI4955">
            <v>21</v>
          </cell>
          <cell r="BJ4955">
            <v>321</v>
          </cell>
          <cell r="BK4955">
            <v>96</v>
          </cell>
          <cell r="BL4955">
            <v>55</v>
          </cell>
          <cell r="BM4955">
            <v>2469</v>
          </cell>
        </row>
        <row r="4956">
          <cell r="A4956" t="str">
            <v>3926NEW00558</v>
          </cell>
          <cell r="C4956" t="str">
            <v>Sensor, air mass (electrical)</v>
          </cell>
          <cell r="D4956" t="str">
            <v>Consolidated</v>
          </cell>
          <cell r="E4956" t="str">
            <v>Ignition</v>
          </cell>
          <cell r="F4956" t="str">
            <v>3MF168</v>
          </cell>
          <cell r="H4956" t="str">
            <v>3926</v>
          </cell>
          <cell r="I4956" t="str">
            <v>Mass Air Flow Sensor</v>
          </cell>
          <cell r="Q4956" t="str">
            <v>with housing</v>
          </cell>
        </row>
        <row r="4957">
          <cell r="A4957" t="str">
            <v>3926NEW00561</v>
          </cell>
          <cell r="C4957" t="str">
            <v>Sensor, air mass (electrical)</v>
          </cell>
          <cell r="D4957" t="str">
            <v>OE, New in database</v>
          </cell>
          <cell r="E4957" t="str">
            <v>Ignition</v>
          </cell>
          <cell r="G4957" t="str">
            <v>2996</v>
          </cell>
          <cell r="H4957" t="str">
            <v>3926</v>
          </cell>
          <cell r="I4957" t="str">
            <v>Mass Air Flow Sensor</v>
          </cell>
          <cell r="J4957" t="str">
            <v>120006/120007/120008/120009</v>
          </cell>
          <cell r="Q4957" t="str">
            <v>with housing</v>
          </cell>
          <cell r="Z4957" t="str">
            <v>92860614100</v>
          </cell>
          <cell r="AA4957" t="str">
            <v>PORSCHE 928S</v>
          </cell>
          <cell r="AD4957" t="str">
            <v>PORSCHE 928S</v>
          </cell>
          <cell r="AL4957" t="str">
            <v>PORSCHE 928S</v>
          </cell>
          <cell r="BA4957">
            <v>32</v>
          </cell>
          <cell r="BB4957">
            <v>14</v>
          </cell>
          <cell r="BC4957">
            <v>610</v>
          </cell>
          <cell r="BE4957">
            <v>94</v>
          </cell>
          <cell r="BI4957">
            <v>12</v>
          </cell>
          <cell r="BJ4957">
            <v>10</v>
          </cell>
          <cell r="BM4957">
            <v>772</v>
          </cell>
        </row>
        <row r="4958">
          <cell r="A4958" t="str">
            <v>3926NEW00562</v>
          </cell>
          <cell r="C4958" t="str">
            <v>Sensor, air mass (electrical)</v>
          </cell>
          <cell r="D4958" t="str">
            <v>OE, New in database</v>
          </cell>
          <cell r="E4958" t="str">
            <v>Ignition</v>
          </cell>
          <cell r="G4958" t="str">
            <v>3000/3001</v>
          </cell>
          <cell r="H4958" t="str">
            <v>3926</v>
          </cell>
          <cell r="I4958" t="str">
            <v>Mass Air Flow Sensor</v>
          </cell>
          <cell r="J4958" t="str">
            <v>120037/120038/120039/120040/120041/120042/120043/120044</v>
          </cell>
          <cell r="Q4958" t="str">
            <v>with housing</v>
          </cell>
          <cell r="Z4958" t="str">
            <v>95160612501/95160612502</v>
          </cell>
          <cell r="AA4958" t="str">
            <v>PORSCHE 968</v>
          </cell>
          <cell r="AD4958" t="str">
            <v>PORSCHE 968</v>
          </cell>
          <cell r="AL4958" t="str">
            <v>PORSCHE 968</v>
          </cell>
          <cell r="BA4958">
            <v>54</v>
          </cell>
          <cell r="BB4958">
            <v>35</v>
          </cell>
          <cell r="BC4958">
            <v>1829</v>
          </cell>
          <cell r="BD4958">
            <v>250</v>
          </cell>
          <cell r="BE4958">
            <v>433</v>
          </cell>
          <cell r="BF4958">
            <v>3</v>
          </cell>
          <cell r="BG4958">
            <v>5</v>
          </cell>
          <cell r="BI4958">
            <v>147</v>
          </cell>
          <cell r="BJ4958">
            <v>7</v>
          </cell>
          <cell r="BL4958">
            <v>60</v>
          </cell>
          <cell r="BM4958">
            <v>2823</v>
          </cell>
        </row>
        <row r="4959">
          <cell r="A4959" t="str">
            <v>3926NEW00563</v>
          </cell>
          <cell r="C4959" t="str">
            <v>Sensor, air mass (electrical)</v>
          </cell>
          <cell r="D4959" t="str">
            <v>OE, New in database</v>
          </cell>
          <cell r="E4959" t="str">
            <v>Ignition</v>
          </cell>
          <cell r="G4959" t="str">
            <v>100249/106902</v>
          </cell>
          <cell r="H4959" t="str">
            <v>3926</v>
          </cell>
          <cell r="I4959" t="str">
            <v>Mass Air Flow Sensor</v>
          </cell>
          <cell r="J4959" t="str">
            <v>100469/135975/100470/135976</v>
          </cell>
          <cell r="Q4959" t="str">
            <v>without housing</v>
          </cell>
          <cell r="Z4959" t="str">
            <v>ED2312B579AA</v>
          </cell>
          <cell r="AA4959" t="str">
            <v>ASTON MARTIN V12 Vantage S</v>
          </cell>
          <cell r="AD4959" t="str">
            <v>ASTON MARTIN V12 Vantage S</v>
          </cell>
          <cell r="AL4959" t="str">
            <v>ASTON MARTIN V12</v>
          </cell>
          <cell r="BA4959">
            <v>25</v>
          </cell>
          <cell r="BC4959">
            <v>74</v>
          </cell>
          <cell r="BE4959">
            <v>81</v>
          </cell>
          <cell r="BF4959">
            <v>430</v>
          </cell>
          <cell r="BH4959">
            <v>1</v>
          </cell>
          <cell r="BI4959">
            <v>10</v>
          </cell>
          <cell r="BJ4959">
            <v>1</v>
          </cell>
          <cell r="BK4959">
            <v>12</v>
          </cell>
          <cell r="BL4959">
            <v>4</v>
          </cell>
          <cell r="BM4959">
            <v>638</v>
          </cell>
        </row>
        <row r="4960">
          <cell r="A4960" t="str">
            <v>3926NEW00565</v>
          </cell>
          <cell r="C4960" t="str">
            <v>Sensor, air mass (electrical)</v>
          </cell>
          <cell r="D4960" t="str">
            <v>Consolidated</v>
          </cell>
          <cell r="E4960" t="str">
            <v>Ignition</v>
          </cell>
          <cell r="F4960" t="str">
            <v>3MF188</v>
          </cell>
          <cell r="H4960" t="str">
            <v>3926</v>
          </cell>
          <cell r="I4960" t="str">
            <v>Mass Air Flow Sensor</v>
          </cell>
          <cell r="Q4960" t="str">
            <v>with housing</v>
          </cell>
        </row>
        <row r="4961">
          <cell r="A4961" t="str">
            <v>3926NEW00566</v>
          </cell>
          <cell r="C4961" t="str">
            <v>Sensor, air mass (electrical)</v>
          </cell>
          <cell r="D4961" t="str">
            <v>OE, New in database</v>
          </cell>
          <cell r="E4961" t="str">
            <v>Ignition</v>
          </cell>
          <cell r="G4961" t="str">
            <v>11821/17017/20370/20400/28308/4191/10645/4268/4302/4306/4339/4340/56819</v>
          </cell>
          <cell r="H4961" t="str">
            <v>3926</v>
          </cell>
          <cell r="I4961" t="str">
            <v>Mass Air Flow Sensor</v>
          </cell>
          <cell r="J4961" t="str">
            <v>116356/116357/116358/116359/116360/116361/116362/116363/116385/116386/116388/116389/116390/116391/116392/116387/116393/116472/116473/116627</v>
          </cell>
          <cell r="Q4961" t="str">
            <v>with housing</v>
          </cell>
          <cell r="Z4961" t="str">
            <v>2268059J00/2268059J01</v>
          </cell>
          <cell r="AA4961" t="str">
            <v>NISSAN 100NX/Primera/Serena/Sunny</v>
          </cell>
          <cell r="AD4961" t="str">
            <v>NISSAN 100NX/Primera/Serena/Sunny</v>
          </cell>
          <cell r="AL4961" t="str">
            <v>NISSAN 100NX/Primera/Serena/Sunny</v>
          </cell>
          <cell r="BA4961">
            <v>330</v>
          </cell>
          <cell r="BC4961">
            <v>207</v>
          </cell>
          <cell r="BD4961">
            <v>5558</v>
          </cell>
          <cell r="BE4961">
            <v>224</v>
          </cell>
          <cell r="BF4961">
            <v>368</v>
          </cell>
          <cell r="BG4961">
            <v>37</v>
          </cell>
          <cell r="BI4961">
            <v>349</v>
          </cell>
          <cell r="BJ4961">
            <v>268</v>
          </cell>
          <cell r="BK4961">
            <v>459</v>
          </cell>
          <cell r="BL4961">
            <v>346</v>
          </cell>
          <cell r="BM4961">
            <v>8146</v>
          </cell>
        </row>
        <row r="4962">
          <cell r="A4962" t="str">
            <v>3926NEW00569</v>
          </cell>
          <cell r="C4962" t="str">
            <v>Sensor, air mass (electrical)</v>
          </cell>
          <cell r="D4962" t="str">
            <v>OE, New in database</v>
          </cell>
          <cell r="E4962" t="str">
            <v>Ignition</v>
          </cell>
          <cell r="G4962" t="str">
            <v>4665</v>
          </cell>
          <cell r="H4962" t="str">
            <v>3926</v>
          </cell>
          <cell r="I4962" t="str">
            <v>Mass Air Flow Sensor</v>
          </cell>
          <cell r="J4962" t="str">
            <v>102438</v>
          </cell>
          <cell r="Q4962" t="str">
            <v>with housing</v>
          </cell>
          <cell r="Z4962" t="str">
            <v>034133471N</v>
          </cell>
          <cell r="AA4962" t="str">
            <v>AUDI 80 RS2 Quattro</v>
          </cell>
          <cell r="AD4962" t="str">
            <v>AUDI 80 RS2 Quattro</v>
          </cell>
          <cell r="AL4962" t="str">
            <v>AUDI 80</v>
          </cell>
          <cell r="BB4962">
            <v>60</v>
          </cell>
          <cell r="BC4962">
            <v>344</v>
          </cell>
          <cell r="BD4962">
            <v>5</v>
          </cell>
          <cell r="BE4962">
            <v>92</v>
          </cell>
          <cell r="BF4962">
            <v>117</v>
          </cell>
          <cell r="BI4962">
            <v>55</v>
          </cell>
          <cell r="BJ4962">
            <v>18</v>
          </cell>
          <cell r="BM4962">
            <v>691</v>
          </cell>
        </row>
        <row r="4963">
          <cell r="A4963" t="str">
            <v>3926NEW00571</v>
          </cell>
          <cell r="C4963" t="str">
            <v>Sensor, air mass (electrical)</v>
          </cell>
          <cell r="D4963" t="str">
            <v>OE, New in database</v>
          </cell>
          <cell r="E4963" t="str">
            <v>Ignition</v>
          </cell>
          <cell r="G4963" t="str">
            <v>3946/8383/933/953/954/955/956/959</v>
          </cell>
          <cell r="H4963" t="str">
            <v>3926</v>
          </cell>
          <cell r="I4963" t="str">
            <v>Mass Air Flow Sensor</v>
          </cell>
          <cell r="J4963" t="str">
            <v>113455/113456/113457/113458/114435/114436/114437/114442/114443/114448/114450/114499/114500/114501/114502/114503/114510/114511/114512</v>
          </cell>
          <cell r="Q4963" t="str">
            <v>with housing</v>
          </cell>
          <cell r="Z4963" t="str">
            <v>0000940148</v>
          </cell>
          <cell r="AA4963" t="str">
            <v>MERCEDES-BENZ 500/S420/S500/SL500/SL60 AMG</v>
          </cell>
          <cell r="AD4963" t="str">
            <v>MERCEDES-BENZ 500/S420/S500/SL500/SL60 AMG</v>
          </cell>
          <cell r="AL4963" t="str">
            <v>MERCEDES-BENZ 500-Series/SL-Series/S-Series</v>
          </cell>
          <cell r="BA4963">
            <v>445</v>
          </cell>
          <cell r="BB4963">
            <v>166</v>
          </cell>
          <cell r="BC4963">
            <v>6002</v>
          </cell>
          <cell r="BD4963">
            <v>3603</v>
          </cell>
          <cell r="BE4963">
            <v>355</v>
          </cell>
          <cell r="BF4963">
            <v>910</v>
          </cell>
          <cell r="BG4963">
            <v>59</v>
          </cell>
          <cell r="BI4963">
            <v>840</v>
          </cell>
          <cell r="BJ4963">
            <v>2030</v>
          </cell>
          <cell r="BK4963">
            <v>356</v>
          </cell>
          <cell r="BL4963">
            <v>336</v>
          </cell>
          <cell r="BM4963">
            <v>15102</v>
          </cell>
        </row>
        <row r="4964">
          <cell r="A4964" t="str">
            <v>3926NEW00572</v>
          </cell>
          <cell r="C4964" t="str">
            <v>Sensor, air mass (electrical)</v>
          </cell>
          <cell r="D4964" t="str">
            <v>OE, New in database</v>
          </cell>
          <cell r="E4964" t="str">
            <v>Ignition</v>
          </cell>
          <cell r="G4964" t="str">
            <v>20131/56149/935/957/958/960</v>
          </cell>
          <cell r="H4964" t="str">
            <v>3926</v>
          </cell>
          <cell r="I4964" t="str">
            <v>Mass Air Flow Sensor</v>
          </cell>
          <cell r="J4964" t="str">
            <v>113472/113473/113474/114465/114466/114469/114470/114471/114472/114514/114515/114516/114517</v>
          </cell>
          <cell r="Q4964" t="str">
            <v>with housing</v>
          </cell>
          <cell r="Z4964" t="str">
            <v>0000940248</v>
          </cell>
          <cell r="AA4964" t="str">
            <v>MERCEDES-BENZ 600/S600/SL600</v>
          </cell>
          <cell r="AD4964" t="str">
            <v>MERCEDES-BENZ 600/S600/SL600</v>
          </cell>
          <cell r="AL4964" t="str">
            <v>MERCEDES-BENZ 600-Series/SL-Series/S-Series</v>
          </cell>
          <cell r="BA4964">
            <v>64</v>
          </cell>
          <cell r="BB4964">
            <v>80</v>
          </cell>
          <cell r="BC4964">
            <v>1217</v>
          </cell>
          <cell r="BD4964">
            <v>904</v>
          </cell>
          <cell r="BE4964">
            <v>174</v>
          </cell>
          <cell r="BF4964">
            <v>222</v>
          </cell>
          <cell r="BG4964">
            <v>13</v>
          </cell>
          <cell r="BI4964">
            <v>192</v>
          </cell>
          <cell r="BJ4964">
            <v>508</v>
          </cell>
          <cell r="BK4964">
            <v>172</v>
          </cell>
          <cell r="BL4964">
            <v>47</v>
          </cell>
          <cell r="BM4964">
            <v>3593</v>
          </cell>
        </row>
        <row r="4965">
          <cell r="A4965" t="str">
            <v>3926NEW00573</v>
          </cell>
          <cell r="C4965" t="str">
            <v>Sensor, air mass (electrical)</v>
          </cell>
          <cell r="D4965" t="str">
            <v>OE, New in database</v>
          </cell>
          <cell r="E4965" t="str">
            <v>Ignition</v>
          </cell>
          <cell r="G4965" t="str">
            <v>952</v>
          </cell>
          <cell r="H4965" t="str">
            <v>3926</v>
          </cell>
          <cell r="I4965" t="str">
            <v>Mass Air Flow Sensor</v>
          </cell>
          <cell r="J4965" t="str">
            <v>113422/113423/113424/113425/114411/114412/114413/114414</v>
          </cell>
          <cell r="Q4965" t="str">
            <v>with housing</v>
          </cell>
          <cell r="Z4965" t="str">
            <v>0000940448/0000940648</v>
          </cell>
          <cell r="AA4965" t="str">
            <v>MERCEDES-BENZ 300/S320</v>
          </cell>
          <cell r="AD4965" t="str">
            <v>MERCEDES-BENZ 300/S320</v>
          </cell>
          <cell r="AL4965" t="str">
            <v>MERCEDES-BENZ 300-Series/S-Series</v>
          </cell>
          <cell r="BA4965">
            <v>300</v>
          </cell>
          <cell r="BB4965">
            <v>176</v>
          </cell>
          <cell r="BC4965">
            <v>1729</v>
          </cell>
          <cell r="BD4965">
            <v>2224</v>
          </cell>
          <cell r="BE4965">
            <v>238</v>
          </cell>
          <cell r="BF4965">
            <v>284</v>
          </cell>
          <cell r="BG4965">
            <v>23</v>
          </cell>
          <cell r="BI4965">
            <v>508</v>
          </cell>
          <cell r="BJ4965">
            <v>732</v>
          </cell>
          <cell r="BK4965">
            <v>792</v>
          </cell>
          <cell r="BL4965">
            <v>350</v>
          </cell>
          <cell r="BM4965">
            <v>7356</v>
          </cell>
        </row>
        <row r="4966">
          <cell r="A4966" t="str">
            <v>3926NEW00574</v>
          </cell>
          <cell r="C4966" t="str">
            <v>Sensor, air mass (electrical)</v>
          </cell>
          <cell r="D4966" t="str">
            <v>OE, New in database</v>
          </cell>
          <cell r="E4966" t="str">
            <v>Ignition</v>
          </cell>
          <cell r="G4966" t="str">
            <v>4545/4555</v>
          </cell>
          <cell r="H4966" t="str">
            <v>3926</v>
          </cell>
          <cell r="I4966" t="str">
            <v>Mass Air Flow Sensor</v>
          </cell>
          <cell r="J4966" t="str">
            <v>110592/110593/110595</v>
          </cell>
          <cell r="Q4966" t="str">
            <v>with housing</v>
          </cell>
          <cell r="Z4966" t="str">
            <v>2816424520</v>
          </cell>
          <cell r="AA4966" t="str">
            <v>HYUNDAI Elantra/Scoupe</v>
          </cell>
          <cell r="AD4966" t="str">
            <v>HYUNDAI Elantra/Scoupe</v>
          </cell>
          <cell r="AL4966" t="str">
            <v>HYUNDAI Elantra/Scoupe</v>
          </cell>
          <cell r="BA4966">
            <v>252</v>
          </cell>
          <cell r="BC4966">
            <v>32</v>
          </cell>
          <cell r="BF4966">
            <v>2</v>
          </cell>
          <cell r="BJ4966">
            <v>2</v>
          </cell>
          <cell r="BK4966">
            <v>128</v>
          </cell>
          <cell r="BL4966">
            <v>265</v>
          </cell>
          <cell r="BM4966">
            <v>681</v>
          </cell>
        </row>
        <row r="4967">
          <cell r="A4967" t="str">
            <v>3926NEW00575</v>
          </cell>
          <cell r="C4967" t="str">
            <v>Sensor, air mass (electrical)</v>
          </cell>
          <cell r="D4967" t="str">
            <v>OE, New in database</v>
          </cell>
          <cell r="E4967" t="str">
            <v>Ignition</v>
          </cell>
          <cell r="G4967" t="str">
            <v>4545/4555</v>
          </cell>
          <cell r="H4967" t="str">
            <v>3926</v>
          </cell>
          <cell r="I4967" t="str">
            <v>Mass Air Flow Sensor</v>
          </cell>
          <cell r="J4967" t="str">
            <v>110592/110593/110595</v>
          </cell>
          <cell r="Q4967" t="str">
            <v>with housing</v>
          </cell>
          <cell r="Z4967" t="str">
            <v>2816424530</v>
          </cell>
          <cell r="AA4967" t="str">
            <v>HYUNDAI Elantra/Scoupe</v>
          </cell>
          <cell r="AD4967" t="str">
            <v>HYUNDAI Elantra/Scoupe</v>
          </cell>
          <cell r="AL4967" t="str">
            <v>HYUNDAI Elantra/Scoupe</v>
          </cell>
          <cell r="BA4967">
            <v>252</v>
          </cell>
          <cell r="BC4967">
            <v>32</v>
          </cell>
          <cell r="BF4967">
            <v>2</v>
          </cell>
          <cell r="BJ4967">
            <v>2</v>
          </cell>
          <cell r="BK4967">
            <v>128</v>
          </cell>
          <cell r="BL4967">
            <v>265</v>
          </cell>
          <cell r="BM4967">
            <v>681</v>
          </cell>
        </row>
        <row r="4968">
          <cell r="A4968" t="str">
            <v>3926NEW00576</v>
          </cell>
          <cell r="C4968" t="str">
            <v>Sensor, air mass (electrical)</v>
          </cell>
          <cell r="D4968" t="str">
            <v>OE, New in database</v>
          </cell>
          <cell r="E4968" t="str">
            <v>Ignition</v>
          </cell>
          <cell r="G4968" t="str">
            <v>12459/4338/157621</v>
          </cell>
          <cell r="H4968" t="str">
            <v>3926</v>
          </cell>
          <cell r="I4968" t="str">
            <v>Mass Air Flow Sensor</v>
          </cell>
          <cell r="J4968" t="str">
            <v>115793/115794</v>
          </cell>
          <cell r="Q4968" t="str">
            <v>with housing</v>
          </cell>
          <cell r="Z4968" t="str">
            <v>2268069F01</v>
          </cell>
          <cell r="AA4968" t="str">
            <v>NISSAN 200SX</v>
          </cell>
          <cell r="AD4968" t="str">
            <v>NISSAN 200SX</v>
          </cell>
          <cell r="AL4968" t="str">
            <v>NISSAN 200SX</v>
          </cell>
          <cell r="BA4968">
            <v>3220</v>
          </cell>
          <cell r="BC4968">
            <v>372</v>
          </cell>
          <cell r="BD4968">
            <v>524</v>
          </cell>
          <cell r="BE4968">
            <v>280</v>
          </cell>
          <cell r="BF4968">
            <v>1845</v>
          </cell>
          <cell r="BG4968">
            <v>36</v>
          </cell>
          <cell r="BI4968">
            <v>174</v>
          </cell>
          <cell r="BJ4968">
            <v>246</v>
          </cell>
          <cell r="BK4968">
            <v>10</v>
          </cell>
          <cell r="BL4968">
            <v>66</v>
          </cell>
          <cell r="BM4968">
            <v>6773</v>
          </cell>
        </row>
        <row r="4969">
          <cell r="A4969" t="str">
            <v>3926NEW00577</v>
          </cell>
          <cell r="C4969" t="str">
            <v>Sensor, air mass (electrical)</v>
          </cell>
          <cell r="D4969" t="str">
            <v>OE, New in database</v>
          </cell>
          <cell r="E4969" t="str">
            <v>Ignition</v>
          </cell>
          <cell r="G4969" t="str">
            <v>12459/4338/157621</v>
          </cell>
          <cell r="H4969" t="str">
            <v>3926</v>
          </cell>
          <cell r="I4969" t="str">
            <v>Mass Air Flow Sensor</v>
          </cell>
          <cell r="J4969" t="str">
            <v>115793/115794</v>
          </cell>
          <cell r="Q4969" t="str">
            <v>with housing</v>
          </cell>
          <cell r="Z4969" t="str">
            <v>2268069F00</v>
          </cell>
          <cell r="AA4969" t="str">
            <v>NISSAN 200SX</v>
          </cell>
          <cell r="AD4969" t="str">
            <v>NISSAN 200SX</v>
          </cell>
          <cell r="AL4969" t="str">
            <v>NISSAN 200SX</v>
          </cell>
          <cell r="BA4969">
            <v>3220</v>
          </cell>
          <cell r="BC4969">
            <v>372</v>
          </cell>
          <cell r="BD4969">
            <v>524</v>
          </cell>
          <cell r="BE4969">
            <v>280</v>
          </cell>
          <cell r="BF4969">
            <v>1845</v>
          </cell>
          <cell r="BG4969">
            <v>36</v>
          </cell>
          <cell r="BI4969">
            <v>174</v>
          </cell>
          <cell r="BJ4969">
            <v>246</v>
          </cell>
          <cell r="BK4969">
            <v>10</v>
          </cell>
          <cell r="BL4969">
            <v>66</v>
          </cell>
          <cell r="BM4969">
            <v>6773</v>
          </cell>
        </row>
        <row r="4970">
          <cell r="A4970" t="str">
            <v>3926NEW00579</v>
          </cell>
          <cell r="C4970" t="str">
            <v>Sensor, air mass (electrical)</v>
          </cell>
          <cell r="D4970" t="str">
            <v>OE, New in database</v>
          </cell>
          <cell r="E4970" t="str">
            <v>Ignition</v>
          </cell>
          <cell r="G4970" t="str">
            <v>17014/23541/23542/26891/7300/7301</v>
          </cell>
          <cell r="H4970" t="str">
            <v>3926</v>
          </cell>
          <cell r="I4970" t="str">
            <v>Mass Air Flow Sensor</v>
          </cell>
          <cell r="J4970" t="str">
            <v>115493</v>
          </cell>
          <cell r="Q4970" t="str">
            <v>with housing</v>
          </cell>
          <cell r="Z4970" t="str">
            <v>MD157182</v>
          </cell>
          <cell r="AA4970" t="str">
            <v>MITSUBISHI Chariot/Pajero/Space Wagon</v>
          </cell>
          <cell r="AD4970" t="str">
            <v>MITSUBISHI Chariot/Pajero/Space Wagon</v>
          </cell>
          <cell r="AL4970" t="str">
            <v>MITSUBISHI Chariot/Pajero/Space Wagon</v>
          </cell>
          <cell r="BA4970">
            <v>107</v>
          </cell>
          <cell r="BE4970">
            <v>3</v>
          </cell>
          <cell r="BI4970">
            <v>42</v>
          </cell>
          <cell r="BJ4970">
            <v>11</v>
          </cell>
          <cell r="BK4970">
            <v>14</v>
          </cell>
          <cell r="BL4970">
            <v>3</v>
          </cell>
          <cell r="BM4970">
            <v>180</v>
          </cell>
        </row>
        <row r="4971">
          <cell r="A4971" t="str">
            <v>3926NEW00580</v>
          </cell>
          <cell r="C4971" t="str">
            <v>Sensor, air mass (electrical)</v>
          </cell>
          <cell r="D4971" t="str">
            <v>OE, New in database</v>
          </cell>
          <cell r="E4971" t="str">
            <v>Ignition</v>
          </cell>
          <cell r="G4971" t="str">
            <v>10924/10925/3425/3426/4814/5092</v>
          </cell>
          <cell r="H4971" t="str">
            <v>3926</v>
          </cell>
          <cell r="I4971" t="str">
            <v>Mass Air Flow Sensor</v>
          </cell>
          <cell r="J4971" t="str">
            <v>115367/115695/115696/115697/115698</v>
          </cell>
          <cell r="Q4971" t="str">
            <v>with housing</v>
          </cell>
          <cell r="Z4971" t="str">
            <v>MD357332</v>
          </cell>
          <cell r="AA4971" t="str">
            <v>MITSUBISHI Lancer Estate/Wagon/Space Runner</v>
          </cell>
          <cell r="AD4971" t="str">
            <v>MITSUBISHI Lancer Estate/Wagon/Space Runner</v>
          </cell>
          <cell r="AL4971" t="str">
            <v>MITSUBISHI Lancer/Space Runner</v>
          </cell>
          <cell r="BC4971">
            <v>314</v>
          </cell>
          <cell r="BD4971">
            <v>340</v>
          </cell>
          <cell r="BE4971">
            <v>37</v>
          </cell>
          <cell r="BF4971">
            <v>131</v>
          </cell>
          <cell r="BH4971">
            <v>12</v>
          </cell>
          <cell r="BI4971">
            <v>982</v>
          </cell>
          <cell r="BJ4971">
            <v>425</v>
          </cell>
          <cell r="BK4971">
            <v>783</v>
          </cell>
          <cell r="BM4971">
            <v>3024</v>
          </cell>
        </row>
        <row r="4972">
          <cell r="A4972" t="str">
            <v>3926NEW00581</v>
          </cell>
          <cell r="C4972" t="str">
            <v>Sensor, air mass (electrical)</v>
          </cell>
          <cell r="D4972" t="str">
            <v>OE, New in database</v>
          </cell>
          <cell r="E4972" t="str">
            <v>Ignition</v>
          </cell>
          <cell r="G4972" t="str">
            <v>4545</v>
          </cell>
          <cell r="H4972" t="str">
            <v>3926</v>
          </cell>
          <cell r="I4972" t="str">
            <v>Mass Air Flow Sensor</v>
          </cell>
          <cell r="Q4972" t="str">
            <v>with housing</v>
          </cell>
          <cell r="Z4972" t="str">
            <v>2816424535</v>
          </cell>
          <cell r="AA4972" t="str">
            <v>HYUNDAI Elantra</v>
          </cell>
          <cell r="AD4972" t="str">
            <v>HYUNDAI Elantra</v>
          </cell>
          <cell r="AL4972" t="str">
            <v>HYUNDAI Elantra</v>
          </cell>
          <cell r="BC4972">
            <v>28</v>
          </cell>
          <cell r="BJ4972">
            <v>2</v>
          </cell>
          <cell r="BK4972">
            <v>128</v>
          </cell>
          <cell r="BL4972">
            <v>121</v>
          </cell>
          <cell r="BM4972">
            <v>279</v>
          </cell>
        </row>
        <row r="4973">
          <cell r="A4973" t="str">
            <v>3926NEW00582</v>
          </cell>
          <cell r="C4973" t="str">
            <v>Sensor, air mass (electrical)</v>
          </cell>
          <cell r="D4973" t="str">
            <v>OE, New in database</v>
          </cell>
          <cell r="E4973" t="str">
            <v>Ignition</v>
          </cell>
          <cell r="G4973" t="str">
            <v>14077/14737/30113/4547/4561/8421/9554</v>
          </cell>
          <cell r="H4973" t="str">
            <v>3926</v>
          </cell>
          <cell r="I4973" t="str">
            <v>Mass Air Flow Sensor</v>
          </cell>
          <cell r="Q4973" t="str">
            <v>with housing</v>
          </cell>
          <cell r="Z4973" t="str">
            <v>2816432510/2816432520/2816432530/2816432535</v>
          </cell>
          <cell r="AA4973" t="str">
            <v>HYUNDAI Elantra/H1/H200/Santamo/Satellite/Sonata/Starex</v>
          </cell>
          <cell r="AD4973" t="str">
            <v>HYUNDAI Elantra/H1/H200/Santamo/Satellite/Sonata/Starex</v>
          </cell>
          <cell r="AL4973" t="str">
            <v>HYUNDAI Elantra/H1/H200/Santamo/Satellite/Sonata/Starex</v>
          </cell>
          <cell r="BB4973">
            <v>498</v>
          </cell>
          <cell r="BC4973">
            <v>70</v>
          </cell>
          <cell r="BD4973">
            <v>1381</v>
          </cell>
          <cell r="BE4973">
            <v>23</v>
          </cell>
          <cell r="BF4973">
            <v>2</v>
          </cell>
          <cell r="BJ4973">
            <v>79</v>
          </cell>
          <cell r="BK4973">
            <v>257</v>
          </cell>
          <cell r="BL4973">
            <v>191</v>
          </cell>
          <cell r="BM4973">
            <v>2501</v>
          </cell>
        </row>
        <row r="4974">
          <cell r="A4974" t="str">
            <v>3926NEW00584</v>
          </cell>
          <cell r="C4974" t="str">
            <v>Sensor, air mass (electrical)</v>
          </cell>
          <cell r="D4974" t="str">
            <v>OE, New in database</v>
          </cell>
          <cell r="E4974" t="str">
            <v>Ignition</v>
          </cell>
          <cell r="G4974" t="str">
            <v>143190/4307</v>
          </cell>
          <cell r="H4974" t="str">
            <v>3926</v>
          </cell>
          <cell r="I4974" t="str">
            <v>Mass Air Flow Sensor</v>
          </cell>
          <cell r="J4974" t="str">
            <v>116469/116470</v>
          </cell>
          <cell r="Q4974" t="str">
            <v>with housing</v>
          </cell>
          <cell r="Z4974" t="str">
            <v>226801C700/226801C702/2268057Y01/2268057Y03</v>
          </cell>
          <cell r="AA4974" t="str">
            <v>NISSAN Serena</v>
          </cell>
          <cell r="AD4974" t="str">
            <v>NISSAN Serena</v>
          </cell>
          <cell r="AL4974" t="str">
            <v>NISSAN Serena</v>
          </cell>
          <cell r="BC4974">
            <v>128</v>
          </cell>
          <cell r="BD4974">
            <v>971</v>
          </cell>
          <cell r="BE4974">
            <v>171</v>
          </cell>
          <cell r="BF4974">
            <v>67</v>
          </cell>
          <cell r="BI4974">
            <v>271</v>
          </cell>
          <cell r="BJ4974">
            <v>231</v>
          </cell>
          <cell r="BK4974">
            <v>1</v>
          </cell>
          <cell r="BM4974">
            <v>1840</v>
          </cell>
        </row>
        <row r="4975">
          <cell r="A4975" t="str">
            <v>3926NEW00585</v>
          </cell>
          <cell r="C4975" t="str">
            <v>Sensor, air mass (electrical)</v>
          </cell>
          <cell r="D4975" t="str">
            <v>OE, New in database</v>
          </cell>
          <cell r="E4975" t="str">
            <v>Ignition</v>
          </cell>
          <cell r="G4975" t="str">
            <v>12496/16773</v>
          </cell>
          <cell r="H4975" t="str">
            <v>3926</v>
          </cell>
          <cell r="I4975" t="str">
            <v>Mass Air Flow Sensor</v>
          </cell>
          <cell r="J4975" t="str">
            <v>116700/116701/116702/116703/116705/116706/116707</v>
          </cell>
          <cell r="Q4975" t="str">
            <v>with housing</v>
          </cell>
          <cell r="Z4975" t="str">
            <v>226807F408</v>
          </cell>
          <cell r="AA4975" t="str">
            <v>NISSAN Terrano II/Terrano II Van</v>
          </cell>
          <cell r="AD4975" t="str">
            <v>NISSAN Terrano II/Terrano II Van</v>
          </cell>
          <cell r="AL4975" t="str">
            <v>NISSAN Terrano</v>
          </cell>
          <cell r="BC4975">
            <v>201</v>
          </cell>
          <cell r="BD4975">
            <v>5872</v>
          </cell>
          <cell r="BE4975">
            <v>4458</v>
          </cell>
          <cell r="BF4975">
            <v>1028</v>
          </cell>
          <cell r="BG4975">
            <v>14</v>
          </cell>
          <cell r="BH4975">
            <v>312</v>
          </cell>
          <cell r="BI4975">
            <v>3673</v>
          </cell>
          <cell r="BJ4975">
            <v>1184</v>
          </cell>
          <cell r="BK4975">
            <v>72</v>
          </cell>
          <cell r="BL4975">
            <v>148</v>
          </cell>
          <cell r="BM4975">
            <v>16962</v>
          </cell>
        </row>
        <row r="4976">
          <cell r="A4976" t="str">
            <v>3926NEW00586</v>
          </cell>
          <cell r="C4976" t="str">
            <v>Sensor, air mass (electrical)</v>
          </cell>
          <cell r="D4976" t="str">
            <v>OE, New in database</v>
          </cell>
          <cell r="E4976" t="str">
            <v>Ignition</v>
          </cell>
          <cell r="G4976" t="str">
            <v>4517</v>
          </cell>
          <cell r="H4976" t="str">
            <v>3926</v>
          </cell>
          <cell r="I4976" t="str">
            <v>Mass Air Flow Sensor</v>
          </cell>
          <cell r="J4976" t="str">
            <v>116628</v>
          </cell>
          <cell r="Q4976" t="str">
            <v>with housing</v>
          </cell>
          <cell r="Z4976" t="str">
            <v>2268054C00</v>
          </cell>
          <cell r="AA4976" t="str">
            <v>NISSAN Sunny</v>
          </cell>
          <cell r="AD4976" t="str">
            <v>NISSAN Sunny</v>
          </cell>
          <cell r="AL4976" t="str">
            <v>NISSAN Sunny</v>
          </cell>
          <cell r="BC4976">
            <v>8</v>
          </cell>
          <cell r="BE4976">
            <v>9</v>
          </cell>
          <cell r="BF4976">
            <v>39</v>
          </cell>
          <cell r="BG4976">
            <v>8</v>
          </cell>
          <cell r="BJ4976">
            <v>12</v>
          </cell>
          <cell r="BM4976">
            <v>76</v>
          </cell>
        </row>
        <row r="4977">
          <cell r="A4977" t="str">
            <v>3926NEW00588</v>
          </cell>
          <cell r="C4977" t="str">
            <v>Sensor, air mass (electrical)</v>
          </cell>
          <cell r="D4977" t="str">
            <v>Consolidated</v>
          </cell>
          <cell r="E4977" t="str">
            <v>Ignition</v>
          </cell>
          <cell r="F4977" t="str">
            <v>1MF284</v>
          </cell>
          <cell r="H4977" t="str">
            <v>3926</v>
          </cell>
          <cell r="I4977" t="str">
            <v>Mass Air Flow Sensor</v>
          </cell>
          <cell r="Q4977" t="str">
            <v>without housing</v>
          </cell>
          <cell r="AZ4977" t="str">
            <v>do not consolidate with 1MF284. Not matching OE even if number is the same.</v>
          </cell>
        </row>
        <row r="4978">
          <cell r="A4978" t="str">
            <v>3926NEW00589</v>
          </cell>
          <cell r="C4978" t="str">
            <v>Sensor, air mass (electrical)</v>
          </cell>
          <cell r="D4978" t="str">
            <v>Consolidated</v>
          </cell>
          <cell r="E4978" t="str">
            <v>Ignition</v>
          </cell>
          <cell r="F4978" t="str">
            <v>1MF284</v>
          </cell>
          <cell r="H4978" t="str">
            <v>3926</v>
          </cell>
          <cell r="I4978" t="str">
            <v>Mass Air Flow Sensor</v>
          </cell>
          <cell r="Q4978" t="str">
            <v>without housing</v>
          </cell>
          <cell r="AZ4978" t="str">
            <v>do not consolidate with 1MF284. Not matching OE even if number is the same.</v>
          </cell>
        </row>
        <row r="4979">
          <cell r="A4979" t="str">
            <v>3926NEW00590</v>
          </cell>
          <cell r="C4979" t="str">
            <v>Sensor, air mass (electrical)</v>
          </cell>
          <cell r="D4979" t="str">
            <v>Consolidated</v>
          </cell>
          <cell r="E4979" t="str">
            <v>Ignition</v>
          </cell>
          <cell r="F4979" t="str">
            <v>1MF284</v>
          </cell>
          <cell r="H4979" t="str">
            <v>3926</v>
          </cell>
          <cell r="I4979" t="str">
            <v>Mass Air Flow Sensor</v>
          </cell>
          <cell r="Q4979" t="str">
            <v>without housing</v>
          </cell>
          <cell r="AZ4979" t="str">
            <v>do not consolidate with 1MF284. Not matching OE even if number is the same.</v>
          </cell>
        </row>
        <row r="4980">
          <cell r="A4980" t="str">
            <v>3926NEW00591</v>
          </cell>
          <cell r="C4980" t="str">
            <v>Sensor, air mass (electrical)</v>
          </cell>
          <cell r="D4980" t="str">
            <v>Consolidated</v>
          </cell>
          <cell r="E4980" t="str">
            <v>Ignition</v>
          </cell>
          <cell r="F4980" t="str">
            <v>1MF284</v>
          </cell>
          <cell r="H4980" t="str">
            <v>3926</v>
          </cell>
          <cell r="I4980" t="str">
            <v>Mass Air Flow Sensor</v>
          </cell>
          <cell r="Q4980" t="str">
            <v>without housing</v>
          </cell>
          <cell r="AZ4980" t="str">
            <v>do not consolidate with 1MF284. Not matching OE even if number is the same.</v>
          </cell>
        </row>
        <row r="4981">
          <cell r="A4981" t="str">
            <v>3926NEW00592</v>
          </cell>
          <cell r="C4981" t="str">
            <v>Sensor, air mass (electrical)</v>
          </cell>
          <cell r="D4981" t="str">
            <v>Consolidated</v>
          </cell>
          <cell r="E4981" t="str">
            <v>Ignition</v>
          </cell>
          <cell r="F4981" t="str">
            <v>1MF284</v>
          </cell>
          <cell r="H4981" t="str">
            <v>3926</v>
          </cell>
          <cell r="I4981" t="str">
            <v>Mass Air Flow Sensor</v>
          </cell>
          <cell r="Q4981" t="str">
            <v>without housing</v>
          </cell>
          <cell r="AZ4981" t="str">
            <v>do not consolidate with 1MF284. Not matching OE even if number is the same.</v>
          </cell>
        </row>
        <row r="4982">
          <cell r="A4982" t="str">
            <v>3926NEW00593</v>
          </cell>
          <cell r="C4982" t="str">
            <v>Sensor, air mass (electrical)</v>
          </cell>
          <cell r="D4982" t="str">
            <v>OE, New in database</v>
          </cell>
          <cell r="E4982" t="str">
            <v>Ignition</v>
          </cell>
          <cell r="G4982" t="str">
            <v>105875/105892/105894/116214/116215/143100/143101/143102</v>
          </cell>
          <cell r="H4982" t="str">
            <v>3926</v>
          </cell>
          <cell r="I4982" t="str">
            <v>Mass Air Flow Sensor</v>
          </cell>
          <cell r="J4982" t="str">
            <v>111375/111376/111377/133701/133702</v>
          </cell>
          <cell r="Q4982" t="str">
            <v>with housing</v>
          </cell>
          <cell r="Z4982" t="str">
            <v>5146957AA</v>
          </cell>
          <cell r="AA4982" t="str">
            <v>JEEP Cherokee</v>
          </cell>
          <cell r="AD4982" t="str">
            <v>JEEP Cherokee</v>
          </cell>
          <cell r="AL4982" t="str">
            <v>JEEP Cherokee</v>
          </cell>
          <cell r="BA4982">
            <v>336</v>
          </cell>
          <cell r="BC4982">
            <v>4713</v>
          </cell>
          <cell r="BD4982">
            <v>2656</v>
          </cell>
          <cell r="BE4982">
            <v>2885</v>
          </cell>
          <cell r="BF4982">
            <v>5104</v>
          </cell>
          <cell r="BG4982">
            <v>43</v>
          </cell>
          <cell r="BI4982">
            <v>10453</v>
          </cell>
          <cell r="BJ4982">
            <v>1657</v>
          </cell>
          <cell r="BK4982">
            <v>6</v>
          </cell>
          <cell r="BL4982">
            <v>1532</v>
          </cell>
          <cell r="BM4982">
            <v>29385</v>
          </cell>
        </row>
        <row r="4983">
          <cell r="A4983" t="str">
            <v>3926NEW00594</v>
          </cell>
          <cell r="C4983" t="str">
            <v>Sensor, air mass (electrical)</v>
          </cell>
          <cell r="D4983" t="str">
            <v>OE, New in database</v>
          </cell>
          <cell r="E4983" t="str">
            <v>Ignition</v>
          </cell>
          <cell r="G4983" t="str">
            <v>15869/15870/15871/5471/7703/7705/7709/7710</v>
          </cell>
          <cell r="H4983" t="str">
            <v>3926</v>
          </cell>
          <cell r="I4983" t="str">
            <v>Mass Air Flow Sensor</v>
          </cell>
          <cell r="J4983" t="str">
            <v>117302/117303/127918/127919</v>
          </cell>
          <cell r="Q4983" t="str">
            <v>with housing</v>
          </cell>
          <cell r="Z4983" t="str">
            <v>836577/97016626</v>
          </cell>
          <cell r="AA4983" t="str">
            <v>OPEL Campo, VAUXHALL Brava</v>
          </cell>
          <cell r="AD4983" t="str">
            <v>OPEL Campo, VAUXHALL Brava</v>
          </cell>
          <cell r="AL4983" t="str">
            <v>OPEL Campo, VAUXHALL Brava</v>
          </cell>
          <cell r="BF4983">
            <v>35</v>
          </cell>
          <cell r="BJ4983">
            <v>21</v>
          </cell>
          <cell r="BM4983">
            <v>56</v>
          </cell>
        </row>
        <row r="4984">
          <cell r="A4984" t="str">
            <v>3926NEW00595</v>
          </cell>
          <cell r="C4984" t="str">
            <v>Sensor, air mass (electrical)</v>
          </cell>
          <cell r="D4984" t="str">
            <v>Consolidated</v>
          </cell>
          <cell r="E4984" t="str">
            <v>Ignition</v>
          </cell>
          <cell r="F4984" t="str">
            <v>3926NEW00494</v>
          </cell>
          <cell r="H4984" t="str">
            <v>3926</v>
          </cell>
          <cell r="I4984" t="str">
            <v>Mass Air Flow Sensor</v>
          </cell>
          <cell r="Q4984" t="str">
            <v>with housing</v>
          </cell>
        </row>
        <row r="4985">
          <cell r="A4985" t="str">
            <v>3926NEW00596</v>
          </cell>
          <cell r="C4985" t="str">
            <v>Sensor, air mass (electrical)</v>
          </cell>
          <cell r="D4985" t="str">
            <v>Consolidated</v>
          </cell>
          <cell r="E4985" t="str">
            <v>Ignition</v>
          </cell>
          <cell r="F4985" t="str">
            <v>3926NEW00530</v>
          </cell>
          <cell r="H4985" t="str">
            <v>3926</v>
          </cell>
          <cell r="I4985" t="str">
            <v>Mass Air Flow Sensor</v>
          </cell>
          <cell r="Q4985" t="str">
            <v>without housing</v>
          </cell>
        </row>
        <row r="4986">
          <cell r="A4986" t="str">
            <v>3926NEW00598</v>
          </cell>
          <cell r="C4986" t="str">
            <v>Sensor, air mass (electrical)</v>
          </cell>
          <cell r="D4986" t="str">
            <v>OE, New in database</v>
          </cell>
          <cell r="E4986" t="str">
            <v>Ignition</v>
          </cell>
          <cell r="G4986" t="str">
            <v>5235</v>
          </cell>
          <cell r="H4986" t="str">
            <v>3926</v>
          </cell>
          <cell r="I4986" t="str">
            <v>Mass Air Flow Sensor</v>
          </cell>
          <cell r="J4986" t="str">
            <v>119661/119662/119665/119666/119668/119682/119683/119686/119687/119689</v>
          </cell>
          <cell r="Q4986" t="str">
            <v>with housing</v>
          </cell>
          <cell r="Z4986" t="str">
            <v>993606123AX/993606123X</v>
          </cell>
          <cell r="AA4986" t="str">
            <v>PORSCHE 911</v>
          </cell>
          <cell r="AD4986" t="str">
            <v>PORSCHE 911</v>
          </cell>
          <cell r="AL4986" t="str">
            <v>PORSCHE 911</v>
          </cell>
          <cell r="AP4986" t="str">
            <v>Generally overhauled</v>
          </cell>
          <cell r="BA4986">
            <v>128</v>
          </cell>
          <cell r="BC4986">
            <v>2186</v>
          </cell>
          <cell r="BD4986">
            <v>4</v>
          </cell>
          <cell r="BE4986">
            <v>480</v>
          </cell>
          <cell r="BF4986">
            <v>428</v>
          </cell>
          <cell r="BI4986">
            <v>3</v>
          </cell>
          <cell r="BJ4986">
            <v>31</v>
          </cell>
          <cell r="BL4986">
            <v>26</v>
          </cell>
          <cell r="BM4986">
            <v>3286</v>
          </cell>
        </row>
        <row r="4987">
          <cell r="A4987" t="str">
            <v>3926NEW00599</v>
          </cell>
          <cell r="C4987" t="str">
            <v>Sensor, air mass (electrical)</v>
          </cell>
          <cell r="D4987" t="str">
            <v>OE, New in database</v>
          </cell>
          <cell r="E4987" t="str">
            <v>Ignition</v>
          </cell>
          <cell r="G4987" t="str">
            <v>100091/107361/119226/119326/126475/18237/38888/38893/52434/52450/123925/59796</v>
          </cell>
          <cell r="H4987" t="str">
            <v>3926</v>
          </cell>
          <cell r="I4987" t="str">
            <v>Mass Air Flow Sensor</v>
          </cell>
          <cell r="J4987" t="str">
            <v>112419/112420/112463/135049/137748/139918/139919/139947</v>
          </cell>
          <cell r="Q4987" t="str">
            <v>with housing</v>
          </cell>
          <cell r="Z4987" t="str">
            <v>670002164</v>
          </cell>
          <cell r="AA4987" t="str">
            <v>MASERATI Ghibli/Levante/Quattroporte</v>
          </cell>
          <cell r="AD4987" t="str">
            <v>MASERATI Ghibli/Levante/Quattroporte</v>
          </cell>
          <cell r="AL4987" t="str">
            <v>MASERATI Ghibli/Levante/Quattroporte</v>
          </cell>
          <cell r="BA4987">
            <v>3358</v>
          </cell>
          <cell r="BB4987">
            <v>27</v>
          </cell>
          <cell r="BC4987">
            <v>2009</v>
          </cell>
          <cell r="BD4987">
            <v>1021</v>
          </cell>
          <cell r="BE4987">
            <v>1750</v>
          </cell>
          <cell r="BF4987">
            <v>2524</v>
          </cell>
          <cell r="BG4987">
            <v>20</v>
          </cell>
          <cell r="BH4987">
            <v>285</v>
          </cell>
          <cell r="BI4987">
            <v>2446</v>
          </cell>
          <cell r="BJ4987">
            <v>1654</v>
          </cell>
          <cell r="BK4987">
            <v>676</v>
          </cell>
          <cell r="BL4987">
            <v>69</v>
          </cell>
          <cell r="BM4987">
            <v>15839</v>
          </cell>
        </row>
        <row r="4988">
          <cell r="A4988" t="str">
            <v>3926NEW00600</v>
          </cell>
          <cell r="C4988" t="str">
            <v>Sensor, air mass (electrical)</v>
          </cell>
          <cell r="D4988" t="str">
            <v>OE, New in database</v>
          </cell>
          <cell r="E4988" t="str">
            <v>Ignition</v>
          </cell>
          <cell r="G4988" t="str">
            <v>119227/120566/38882/39221/53262/53270</v>
          </cell>
          <cell r="H4988" t="str">
            <v>3926</v>
          </cell>
          <cell r="I4988" t="str">
            <v>Mass Air Flow Sensor</v>
          </cell>
          <cell r="J4988" t="str">
            <v>112421/112464/135564/142873</v>
          </cell>
          <cell r="Q4988" t="str">
            <v>with housing</v>
          </cell>
          <cell r="Z4988" t="str">
            <v>670005091</v>
          </cell>
          <cell r="AA4988" t="str">
            <v>MASERATI Ghibli/Levante/Quattroporte</v>
          </cell>
          <cell r="AD4988" t="str">
            <v>MASERATI Ghibli/Levante/Quattroporte</v>
          </cell>
          <cell r="AL4988" t="str">
            <v>MASERATI Ghibli/Levante/Quattroporte</v>
          </cell>
          <cell r="BA4988">
            <v>128</v>
          </cell>
          <cell r="BC4988">
            <v>1361</v>
          </cell>
          <cell r="BD4988">
            <v>1530</v>
          </cell>
          <cell r="BE4988">
            <v>2078</v>
          </cell>
          <cell r="BF4988">
            <v>3766</v>
          </cell>
          <cell r="BG4988">
            <v>142</v>
          </cell>
          <cell r="BH4988">
            <v>2</v>
          </cell>
          <cell r="BI4988">
            <v>9553</v>
          </cell>
          <cell r="BJ4988">
            <v>350</v>
          </cell>
          <cell r="BK4988">
            <v>358</v>
          </cell>
          <cell r="BL4988">
            <v>392</v>
          </cell>
          <cell r="BM4988">
            <v>19660</v>
          </cell>
        </row>
        <row r="4989">
          <cell r="A4989" t="str">
            <v>3926NEW00602</v>
          </cell>
          <cell r="C4989" t="str">
            <v>Sensor, air mass (electrical)</v>
          </cell>
          <cell r="D4989" t="str">
            <v>OE, New in database</v>
          </cell>
          <cell r="E4989" t="str">
            <v>Ignition</v>
          </cell>
          <cell r="G4989" t="str">
            <v>3943</v>
          </cell>
          <cell r="H4989" t="str">
            <v>3926</v>
          </cell>
          <cell r="I4989" t="str">
            <v>Mass Air Flow Sensor</v>
          </cell>
          <cell r="J4989" t="str">
            <v>109161</v>
          </cell>
          <cell r="Q4989" t="str">
            <v>with housing</v>
          </cell>
          <cell r="Z4989" t="str">
            <v>4128928/RMF22F12B579AA</v>
          </cell>
          <cell r="AA4989" t="str">
            <v>FORD USA Probe</v>
          </cell>
          <cell r="AD4989" t="str">
            <v>FORD USA Probe</v>
          </cell>
          <cell r="AL4989" t="str">
            <v>FORD USA Probe</v>
          </cell>
          <cell r="AP4989" t="str">
            <v>Generally overhauled</v>
          </cell>
          <cell r="BC4989">
            <v>399</v>
          </cell>
          <cell r="BD4989">
            <v>411</v>
          </cell>
          <cell r="BE4989">
            <v>709</v>
          </cell>
          <cell r="BF4989">
            <v>1</v>
          </cell>
          <cell r="BG4989">
            <v>8</v>
          </cell>
          <cell r="BJ4989">
            <v>375</v>
          </cell>
          <cell r="BK4989">
            <v>42</v>
          </cell>
          <cell r="BM4989">
            <v>1945</v>
          </cell>
        </row>
        <row r="4990">
          <cell r="A4990" t="str">
            <v>3926NEW00603</v>
          </cell>
          <cell r="C4990" t="str">
            <v>Sensor, air mass (electrical)</v>
          </cell>
          <cell r="D4990" t="str">
            <v>OE, New in database</v>
          </cell>
          <cell r="E4990" t="str">
            <v>Ignition</v>
          </cell>
          <cell r="G4990" t="str">
            <v>9562</v>
          </cell>
          <cell r="H4990" t="str">
            <v>3926</v>
          </cell>
          <cell r="I4990" t="str">
            <v>Mass Air Flow Sensor</v>
          </cell>
          <cell r="J4990" t="str">
            <v>112160</v>
          </cell>
          <cell r="Q4990" t="str">
            <v>with housing</v>
          </cell>
          <cell r="Z4990" t="str">
            <v>2225046020</v>
          </cell>
          <cell r="AA4990" t="str">
            <v>LEXUS GS 300</v>
          </cell>
          <cell r="AD4990" t="str">
            <v>LEXUS GS 300</v>
          </cell>
          <cell r="AL4990" t="str">
            <v>LEXUS GS</v>
          </cell>
          <cell r="BA4990">
            <v>84</v>
          </cell>
          <cell r="BC4990">
            <v>28</v>
          </cell>
          <cell r="BD4990">
            <v>338</v>
          </cell>
          <cell r="BE4990">
            <v>17</v>
          </cell>
          <cell r="BF4990">
            <v>597</v>
          </cell>
          <cell r="BG4990">
            <v>5</v>
          </cell>
          <cell r="BK4990">
            <v>100</v>
          </cell>
          <cell r="BL4990">
            <v>38</v>
          </cell>
          <cell r="BM4990">
            <v>1207</v>
          </cell>
        </row>
        <row r="4991">
          <cell r="A4991" t="str">
            <v>3926NEW00604</v>
          </cell>
          <cell r="C4991" t="str">
            <v>Sensor, air mass (electrical)</v>
          </cell>
          <cell r="D4991" t="str">
            <v>OE, New in database</v>
          </cell>
          <cell r="E4991" t="str">
            <v>Ignition</v>
          </cell>
          <cell r="G4991" t="str">
            <v>9562</v>
          </cell>
          <cell r="H4991" t="str">
            <v>3926</v>
          </cell>
          <cell r="I4991" t="str">
            <v>Mass Air Flow Sensor</v>
          </cell>
          <cell r="J4991" t="str">
            <v>112160</v>
          </cell>
          <cell r="Q4991" t="str">
            <v>with housing</v>
          </cell>
          <cell r="Z4991" t="str">
            <v>2225046040</v>
          </cell>
          <cell r="AA4991" t="str">
            <v>LEXUS GS 300</v>
          </cell>
          <cell r="AD4991" t="str">
            <v>LEXUS GS 300</v>
          </cell>
          <cell r="AL4991" t="str">
            <v>LEXUS GS</v>
          </cell>
          <cell r="BA4991">
            <v>84</v>
          </cell>
          <cell r="BC4991">
            <v>28</v>
          </cell>
          <cell r="BD4991">
            <v>338</v>
          </cell>
          <cell r="BE4991">
            <v>17</v>
          </cell>
          <cell r="BF4991">
            <v>597</v>
          </cell>
          <cell r="BG4991">
            <v>5</v>
          </cell>
          <cell r="BK4991">
            <v>100</v>
          </cell>
          <cell r="BL4991">
            <v>38</v>
          </cell>
          <cell r="BM4991">
            <v>1207</v>
          </cell>
        </row>
        <row r="4992">
          <cell r="A4992" t="str">
            <v>3926NEW00605</v>
          </cell>
          <cell r="C4992" t="str">
            <v>Sensor, air mass (electrical)</v>
          </cell>
          <cell r="D4992" t="str">
            <v>Consolidated</v>
          </cell>
          <cell r="E4992" t="str">
            <v>Ignition</v>
          </cell>
          <cell r="F4992" t="str">
            <v>3MF9482</v>
          </cell>
          <cell r="H4992" t="str">
            <v>3926</v>
          </cell>
          <cell r="I4992" t="str">
            <v>Mass Air Flow Sensor</v>
          </cell>
          <cell r="Q4992" t="str">
            <v>without housing</v>
          </cell>
        </row>
        <row r="4993">
          <cell r="A4993" t="str">
            <v>3926NEW00606</v>
          </cell>
          <cell r="C4993" t="str">
            <v>Sensor, air mass (electrical)</v>
          </cell>
          <cell r="D4993" t="str">
            <v>Consolidated</v>
          </cell>
          <cell r="E4993" t="str">
            <v>Ignition</v>
          </cell>
          <cell r="F4993" t="str">
            <v>3926NEW00609</v>
          </cell>
          <cell r="H4993" t="str">
            <v>3926</v>
          </cell>
          <cell r="I4993" t="str">
            <v>Mass Air Flow Sensor</v>
          </cell>
          <cell r="Q4993" t="str">
            <v>with housing</v>
          </cell>
        </row>
        <row r="4994">
          <cell r="A4994" t="str">
            <v>3926NEW00607</v>
          </cell>
          <cell r="C4994" t="str">
            <v>Sensor, air mass (electrical)</v>
          </cell>
          <cell r="D4994" t="str">
            <v>OE, New in database</v>
          </cell>
          <cell r="E4994" t="str">
            <v>Ignition</v>
          </cell>
          <cell r="G4994" t="str">
            <v>14613/15595/15596/17556/20432/5852</v>
          </cell>
          <cell r="H4994" t="str">
            <v>3926</v>
          </cell>
          <cell r="I4994" t="str">
            <v>Mass Air Flow Sensor</v>
          </cell>
          <cell r="J4994" t="str">
            <v>110632</v>
          </cell>
          <cell r="Q4994" t="str">
            <v>with housing</v>
          </cell>
          <cell r="Z4994" t="str">
            <v>2816433100</v>
          </cell>
          <cell r="AA4994" t="str">
            <v>HYUNDAI Santamo/Sonata, KIA Joice</v>
          </cell>
          <cell r="AD4994" t="str">
            <v>HYUNDAI Santamo/Sonata, KIA Joice</v>
          </cell>
          <cell r="AL4994" t="str">
            <v>HYUNDAI Santamo/Sonata, KIA Joice</v>
          </cell>
          <cell r="BC4994">
            <v>94</v>
          </cell>
          <cell r="BD4994">
            <v>836</v>
          </cell>
          <cell r="BE4994">
            <v>3</v>
          </cell>
          <cell r="BF4994">
            <v>136</v>
          </cell>
          <cell r="BH4994">
            <v>3</v>
          </cell>
          <cell r="BI4994">
            <v>415</v>
          </cell>
          <cell r="BJ4994">
            <v>252</v>
          </cell>
          <cell r="BK4994">
            <v>421</v>
          </cell>
          <cell r="BL4994">
            <v>258</v>
          </cell>
          <cell r="BM4994">
            <v>2418</v>
          </cell>
        </row>
        <row r="4995">
          <cell r="A4995" t="str">
            <v>3926NEW00608</v>
          </cell>
          <cell r="C4995" t="str">
            <v>Sensor, air mass (electrical)</v>
          </cell>
          <cell r="D4995" t="str">
            <v>Consolidated</v>
          </cell>
          <cell r="E4995" t="str">
            <v>Ignition</v>
          </cell>
          <cell r="F4995" t="str">
            <v>3926NEW00607</v>
          </cell>
          <cell r="H4995" t="str">
            <v>3926</v>
          </cell>
          <cell r="I4995" t="str">
            <v>Mass Air Flow Sensor</v>
          </cell>
          <cell r="Q4995" t="str">
            <v>with housing</v>
          </cell>
        </row>
        <row r="4996">
          <cell r="A4996" t="str">
            <v>3926NEW00609</v>
          </cell>
          <cell r="C4996" t="str">
            <v>Sensor, air mass (electrical)</v>
          </cell>
          <cell r="D4996" t="str">
            <v>OE, New in database</v>
          </cell>
          <cell r="E4996" t="str">
            <v>Ignition</v>
          </cell>
          <cell r="G4996" t="str">
            <v>14613/15595/15596/20432/5852</v>
          </cell>
          <cell r="H4996" t="str">
            <v>3926</v>
          </cell>
          <cell r="I4996" t="str">
            <v>Mass Air Flow Sensor</v>
          </cell>
          <cell r="J4996" t="str">
            <v>110632</v>
          </cell>
          <cell r="Q4996" t="str">
            <v>with housing</v>
          </cell>
          <cell r="Z4996" t="str">
            <v>2816433110</v>
          </cell>
          <cell r="AA4996" t="str">
            <v>HYUNDAI Santamo/Sonata, KIA Joice</v>
          </cell>
          <cell r="AD4996" t="str">
            <v>HYUNDAI Santamo/Sonata, KIA Joice</v>
          </cell>
          <cell r="AL4996" t="str">
            <v>HYUNDAI Santamo/Sonata, KIA Joice</v>
          </cell>
          <cell r="BC4996">
            <v>64</v>
          </cell>
          <cell r="BD4996">
            <v>836</v>
          </cell>
          <cell r="BE4996">
            <v>3</v>
          </cell>
          <cell r="BF4996">
            <v>136</v>
          </cell>
          <cell r="BH4996">
            <v>3</v>
          </cell>
          <cell r="BI4996">
            <v>350</v>
          </cell>
          <cell r="BJ4996">
            <v>210</v>
          </cell>
          <cell r="BK4996">
            <v>389</v>
          </cell>
          <cell r="BL4996">
            <v>255</v>
          </cell>
          <cell r="BM4996">
            <v>2246</v>
          </cell>
        </row>
        <row r="4997">
          <cell r="A4997" t="str">
            <v>3926NEW00611</v>
          </cell>
          <cell r="C4997" t="str">
            <v>Sensor, air mass (electrical)</v>
          </cell>
          <cell r="D4997" t="str">
            <v>Consolidated</v>
          </cell>
          <cell r="E4997" t="str">
            <v>Ignition</v>
          </cell>
          <cell r="F4997" t="str">
            <v>(3)MF9415</v>
          </cell>
          <cell r="H4997" t="str">
            <v>3926</v>
          </cell>
          <cell r="I4997" t="str">
            <v>Mass Air Flow Sensor</v>
          </cell>
          <cell r="Q4997" t="str">
            <v>with housing</v>
          </cell>
        </row>
        <row r="4998">
          <cell r="A4998" t="str">
            <v>3926NEW00612</v>
          </cell>
          <cell r="C4998" t="str">
            <v>Sensor, air mass (electrical)</v>
          </cell>
          <cell r="D4998" t="str">
            <v>OE, New in database</v>
          </cell>
          <cell r="E4998" t="str">
            <v>Ignition</v>
          </cell>
          <cell r="G4998" t="str">
            <v>14077/14737/30113/4561/8421/9554</v>
          </cell>
          <cell r="H4998" t="str">
            <v>3926</v>
          </cell>
          <cell r="I4998" t="str">
            <v>Mass Air Flow Sensor</v>
          </cell>
          <cell r="Q4998" t="str">
            <v>with housing</v>
          </cell>
          <cell r="Z4998" t="str">
            <v>2816432540</v>
          </cell>
          <cell r="AA4998" t="str">
            <v>HYUNDAI H1/H200/Santamo/Satellite/Sonata/Starex</v>
          </cell>
          <cell r="AD4998" t="str">
            <v>HYUNDAI H1/H200/Santamo/Satellite/Sonata/Starex</v>
          </cell>
          <cell r="AL4998" t="str">
            <v>HYUNDAI H1/H200/Santamo/Satellite/Sonata/Starex</v>
          </cell>
          <cell r="BB4998">
            <v>498</v>
          </cell>
          <cell r="BC4998">
            <v>61</v>
          </cell>
          <cell r="BD4998">
            <v>1381</v>
          </cell>
          <cell r="BE4998">
            <v>23</v>
          </cell>
          <cell r="BF4998">
            <v>2</v>
          </cell>
          <cell r="BJ4998">
            <v>78</v>
          </cell>
          <cell r="BK4998">
            <v>197</v>
          </cell>
          <cell r="BL4998">
            <v>146</v>
          </cell>
          <cell r="BM4998">
            <v>2386</v>
          </cell>
        </row>
        <row r="4999">
          <cell r="A4999" t="str">
            <v>3926NEW00614</v>
          </cell>
          <cell r="C4999" t="str">
            <v>Sensor, air mass (electrical)</v>
          </cell>
          <cell r="D4999" t="str">
            <v>OE, New in database</v>
          </cell>
          <cell r="E4999" t="str">
            <v>Ignition</v>
          </cell>
          <cell r="G4999" t="str">
            <v>24602</v>
          </cell>
          <cell r="H4999" t="str">
            <v>3926</v>
          </cell>
          <cell r="I4999" t="str">
            <v>Mass Air Flow Sensor</v>
          </cell>
          <cell r="Q4999" t="str">
            <v>with housing</v>
          </cell>
          <cell r="Z4999" t="str">
            <v>4129864/XM3412B579BA</v>
          </cell>
          <cell r="AA4999" t="str">
            <v>FORD USA Ranger</v>
          </cell>
          <cell r="AD4999" t="str">
            <v>FORD USA Ranger</v>
          </cell>
          <cell r="AL4999" t="str">
            <v>FORD USA Ranger</v>
          </cell>
        </row>
        <row r="5000">
          <cell r="A5000" t="str">
            <v>3926NEW00615</v>
          </cell>
          <cell r="C5000" t="str">
            <v>Sensor, air mass (electrical)</v>
          </cell>
          <cell r="D5000" t="str">
            <v>OE, New in database</v>
          </cell>
          <cell r="E5000" t="str">
            <v>Ignition</v>
          </cell>
          <cell r="G5000" t="str">
            <v>23698/59649</v>
          </cell>
          <cell r="H5000" t="str">
            <v>3926</v>
          </cell>
          <cell r="I5000" t="str">
            <v>Mass Air Flow Sensor</v>
          </cell>
          <cell r="Q5000" t="str">
            <v>with housing</v>
          </cell>
          <cell r="Z5000" t="str">
            <v>4109000/XM3412B579AA</v>
          </cell>
          <cell r="AA5000" t="str">
            <v>FORD USA Ranger</v>
          </cell>
          <cell r="AD5000" t="str">
            <v>FORD USA Ranger</v>
          </cell>
          <cell r="AL5000" t="str">
            <v>FORD USA Ranger</v>
          </cell>
        </row>
        <row r="5001">
          <cell r="A5001" t="str">
            <v>3926NEW00616</v>
          </cell>
          <cell r="C5001" t="str">
            <v>Sensor, air mass (electrical)</v>
          </cell>
          <cell r="D5001" t="str">
            <v>OE, New in database</v>
          </cell>
          <cell r="E5001" t="str">
            <v>Ignition</v>
          </cell>
          <cell r="G5001" t="str">
            <v>113350/113351/116872</v>
          </cell>
          <cell r="H5001" t="str">
            <v>3926</v>
          </cell>
          <cell r="I5001" t="str">
            <v>Mass Air Flow Sensor</v>
          </cell>
          <cell r="Q5001" t="str">
            <v>with housing</v>
          </cell>
          <cell r="Z5001" t="str">
            <v>226805PA0A</v>
          </cell>
          <cell r="AA5001" t="str">
            <v>DATSUN mi-DO/on-DO</v>
          </cell>
          <cell r="AD5001" t="str">
            <v>DATSUN mi-DO/on-DO</v>
          </cell>
          <cell r="AL5001" t="str">
            <v>DATSUN mi-DO/on-DO</v>
          </cell>
          <cell r="BK5001">
            <v>124626</v>
          </cell>
          <cell r="BM5001">
            <v>124626</v>
          </cell>
        </row>
        <row r="5002">
          <cell r="A5002" t="str">
            <v>3926NEW00618</v>
          </cell>
          <cell r="C5002" t="str">
            <v>Sensor, air mass (electrical)</v>
          </cell>
          <cell r="D5002" t="str">
            <v>OE, New in database</v>
          </cell>
          <cell r="E5002" t="str">
            <v>Ignition</v>
          </cell>
          <cell r="G5002" t="str">
            <v>15626/15628</v>
          </cell>
          <cell r="H5002" t="str">
            <v>3926</v>
          </cell>
          <cell r="I5002" t="str">
            <v>Mass Air Flow Sensor</v>
          </cell>
          <cell r="J5002" t="str">
            <v>106568/106576</v>
          </cell>
          <cell r="Q5002" t="str">
            <v>with housing</v>
          </cell>
          <cell r="Z5002" t="str">
            <v>46770963/46799858/46841547</v>
          </cell>
          <cell r="AA5002" t="str">
            <v>FIAT Doblo/Doblo Cargo</v>
          </cell>
          <cell r="AD5002" t="str">
            <v>FIAT Doblo/Doblo Cargo</v>
          </cell>
          <cell r="AL5002" t="str">
            <v>FIAT Doblo</v>
          </cell>
          <cell r="BC5002">
            <v>233</v>
          </cell>
          <cell r="BD5002">
            <v>3997</v>
          </cell>
          <cell r="BE5002">
            <v>1930</v>
          </cell>
          <cell r="BF5002">
            <v>682</v>
          </cell>
          <cell r="BG5002">
            <v>4</v>
          </cell>
          <cell r="BH5002">
            <v>3</v>
          </cell>
          <cell r="BI5002">
            <v>15354</v>
          </cell>
          <cell r="BJ5002">
            <v>2732</v>
          </cell>
          <cell r="BK5002">
            <v>65</v>
          </cell>
          <cell r="BL5002">
            <v>3220</v>
          </cell>
          <cell r="BM5002">
            <v>28220</v>
          </cell>
        </row>
        <row r="5003">
          <cell r="A5003" t="str">
            <v>3926NEW00619</v>
          </cell>
          <cell r="C5003" t="str">
            <v>Sensor, air mass (electrical)</v>
          </cell>
          <cell r="D5003" t="str">
            <v>OE, New in database</v>
          </cell>
          <cell r="E5003" t="str">
            <v>Ignition</v>
          </cell>
          <cell r="G5003" t="str">
            <v>107557/107558/107560/107563/107566/107567/107568/108455/108457/108459/108460/108461/111895/116209/122433/122439/122441/122443/122445/122450/12538/12539/12551/12553</v>
          </cell>
          <cell r="H5003" t="str">
            <v>3926</v>
          </cell>
          <cell r="I5003" t="str">
            <v>Mass Air Flow Sensor</v>
          </cell>
          <cell r="J5003" t="str">
            <v>116250/116251/116252/142727/116253/134717/134718/134719/135587/142728/134720/135588/135589/141132/135590/135594/135595/135596/142726/135598/135601/140170/140171/141133/140172/140173/140174</v>
          </cell>
          <cell r="Q5003" t="str">
            <v>with housing</v>
          </cell>
          <cell r="Z5003" t="str">
            <v>1658000Q0B</v>
          </cell>
          <cell r="AA5003" t="str">
            <v>NISSAN NV400</v>
          </cell>
          <cell r="AD5003" t="str">
            <v>NISSAN NV400</v>
          </cell>
          <cell r="AL5003" t="str">
            <v>NISSAN NV400</v>
          </cell>
          <cell r="BC5003">
            <v>4771</v>
          </cell>
          <cell r="BD5003">
            <v>4270</v>
          </cell>
          <cell r="BE5003">
            <v>6208</v>
          </cell>
          <cell r="BF5003">
            <v>4536</v>
          </cell>
          <cell r="BG5003">
            <v>1353</v>
          </cell>
          <cell r="BI5003">
            <v>2559</v>
          </cell>
          <cell r="BJ5003">
            <v>708</v>
          </cell>
          <cell r="BM5003">
            <v>24405</v>
          </cell>
        </row>
        <row r="5004">
          <cell r="A5004" t="str">
            <v>3926NEW00622</v>
          </cell>
          <cell r="C5004" t="str">
            <v>Sensor, air mass (electrical)</v>
          </cell>
          <cell r="D5004" t="str">
            <v>OE, New in database</v>
          </cell>
          <cell r="E5004" t="str">
            <v>Ignition</v>
          </cell>
          <cell r="G5004" t="str">
            <v>3366</v>
          </cell>
          <cell r="H5004" t="str">
            <v>3926</v>
          </cell>
          <cell r="I5004" t="str">
            <v>Mass Air Flow Sensor</v>
          </cell>
          <cell r="J5004" t="str">
            <v>115571/115572</v>
          </cell>
          <cell r="Q5004" t="str">
            <v>with housing</v>
          </cell>
          <cell r="Z5004" t="str">
            <v>MD118127</v>
          </cell>
          <cell r="AA5004" t="str">
            <v>MITSUBISHI Sapporo</v>
          </cell>
          <cell r="AD5004" t="str">
            <v>MITSUBISHI Sapporo</v>
          </cell>
          <cell r="AL5004" t="str">
            <v>MITSUBISHI Sapporo</v>
          </cell>
          <cell r="BC5004">
            <v>15</v>
          </cell>
          <cell r="BD5004">
            <v>1</v>
          </cell>
          <cell r="BM5004">
            <v>16</v>
          </cell>
        </row>
        <row r="5005">
          <cell r="A5005" t="str">
            <v>3926NEW00623</v>
          </cell>
          <cell r="C5005" t="str">
            <v>Sensor, air mass (electrical)</v>
          </cell>
          <cell r="D5005" t="str">
            <v>OE, New in database</v>
          </cell>
          <cell r="E5005" t="str">
            <v>Ignition</v>
          </cell>
          <cell r="G5005" t="str">
            <v>16486/16487/58732</v>
          </cell>
          <cell r="H5005" t="str">
            <v>3926</v>
          </cell>
          <cell r="I5005" t="str">
            <v>Mass Air Flow Sensor</v>
          </cell>
          <cell r="Q5005" t="str">
            <v>with housing</v>
          </cell>
          <cell r="Z5005" t="str">
            <v>71788043</v>
          </cell>
          <cell r="AA5005" t="str">
            <v>FIAT Ducato 10</v>
          </cell>
          <cell r="AD5005" t="str">
            <v>FIAT Ducato 10</v>
          </cell>
          <cell r="AL5005" t="str">
            <v>FIAT Ducato</v>
          </cell>
          <cell r="AP5005" t="str">
            <v>Generally overhauled</v>
          </cell>
          <cell r="BC5005">
            <v>148</v>
          </cell>
          <cell r="BD5005">
            <v>175</v>
          </cell>
          <cell r="BE5005">
            <v>501</v>
          </cell>
          <cell r="BF5005">
            <v>21</v>
          </cell>
          <cell r="BG5005">
            <v>7</v>
          </cell>
          <cell r="BI5005">
            <v>2409</v>
          </cell>
          <cell r="BJ5005">
            <v>131</v>
          </cell>
          <cell r="BK5005">
            <v>12</v>
          </cell>
          <cell r="BL5005">
            <v>10</v>
          </cell>
          <cell r="BM5005">
            <v>3414</v>
          </cell>
        </row>
        <row r="5006">
          <cell r="A5006" t="str">
            <v>3926NEW00624</v>
          </cell>
          <cell r="C5006" t="str">
            <v>Sensor, air mass (electrical)</v>
          </cell>
          <cell r="D5006" t="str">
            <v>OE, New in database</v>
          </cell>
          <cell r="E5006" t="str">
            <v>Ignition</v>
          </cell>
          <cell r="G5006" t="str">
            <v>14366/20694/20227/20228/20694/20695/3779/7739/20227</v>
          </cell>
          <cell r="H5006" t="str">
            <v>3926</v>
          </cell>
          <cell r="I5006" t="str">
            <v>Mass Air Flow Sensor</v>
          </cell>
          <cell r="Q5006" t="str">
            <v>with housing</v>
          </cell>
          <cell r="Z5006" t="str">
            <v>7757923</v>
          </cell>
          <cell r="AA5006" t="str">
            <v>FIAT Ducato 14/Ducato 18</v>
          </cell>
          <cell r="AD5006" t="str">
            <v>FIAT Ducato 14/Ducato 18</v>
          </cell>
          <cell r="AL5006" t="str">
            <v>FIAT Ducato</v>
          </cell>
          <cell r="BC5006">
            <v>723</v>
          </cell>
          <cell r="BE5006">
            <v>31</v>
          </cell>
          <cell r="BF5006">
            <v>109</v>
          </cell>
          <cell r="BG5006">
            <v>163</v>
          </cell>
          <cell r="BJ5006">
            <v>190</v>
          </cell>
          <cell r="BK5006">
            <v>3</v>
          </cell>
          <cell r="BL5006">
            <v>1290</v>
          </cell>
          <cell r="BM5006">
            <v>2509</v>
          </cell>
        </row>
        <row r="5007">
          <cell r="A5007" t="str">
            <v>3926NEW00625</v>
          </cell>
          <cell r="C5007" t="str">
            <v>Sensor, air mass (electrical)</v>
          </cell>
          <cell r="D5007" t="str">
            <v>OE, New in database</v>
          </cell>
          <cell r="E5007" t="str">
            <v>Ignition</v>
          </cell>
          <cell r="G5007" t="str">
            <v>16158/16159/16160/16161/16162/58733</v>
          </cell>
          <cell r="H5007" t="str">
            <v>3926</v>
          </cell>
          <cell r="I5007" t="str">
            <v>Mass Air Flow Sensor</v>
          </cell>
          <cell r="J5007" t="str">
            <v>106630</v>
          </cell>
          <cell r="Q5007" t="str">
            <v>with housing</v>
          </cell>
          <cell r="Z5007" t="str">
            <v>71788031</v>
          </cell>
          <cell r="AA5007" t="str">
            <v>FIAT Ducato 10/Ducato 14/Ducato 18</v>
          </cell>
          <cell r="AD5007" t="str">
            <v>FIAT Ducato 10/Ducato 14/Ducato 18</v>
          </cell>
          <cell r="AL5007" t="str">
            <v>FIAT Ducato</v>
          </cell>
          <cell r="AP5007" t="str">
            <v>Generally overhauled</v>
          </cell>
          <cell r="BA5007">
            <v>1</v>
          </cell>
          <cell r="BC5007">
            <v>8096</v>
          </cell>
          <cell r="BD5007">
            <v>1758</v>
          </cell>
          <cell r="BE5007">
            <v>4292</v>
          </cell>
          <cell r="BF5007">
            <v>102</v>
          </cell>
          <cell r="BG5007">
            <v>97</v>
          </cell>
          <cell r="BH5007">
            <v>4</v>
          </cell>
          <cell r="BI5007">
            <v>2067</v>
          </cell>
          <cell r="BJ5007">
            <v>1085</v>
          </cell>
          <cell r="BK5007">
            <v>77</v>
          </cell>
          <cell r="BL5007">
            <v>73</v>
          </cell>
          <cell r="BM5007">
            <v>17652</v>
          </cell>
        </row>
        <row r="5008">
          <cell r="A5008" t="str">
            <v>3926NEW00626</v>
          </cell>
          <cell r="C5008" t="str">
            <v>Sensor, air mass (electrical)</v>
          </cell>
          <cell r="D5008" t="str">
            <v>OE, New in database</v>
          </cell>
          <cell r="E5008" t="str">
            <v>Ignition</v>
          </cell>
          <cell r="G5008" t="str">
            <v>115176/115177/120576/120577/126863/136966/136967/137688/137689/142970/142971</v>
          </cell>
          <cell r="H5008" t="str">
            <v>3926</v>
          </cell>
          <cell r="I5008" t="str">
            <v>Mass Air Flow Sensor</v>
          </cell>
          <cell r="J5008" t="str">
            <v>134199/134200/136238/136239/134201/134202/136240/136241/140225/140226/142501/142502</v>
          </cell>
          <cell r="Q5008" t="str">
            <v>with housing</v>
          </cell>
          <cell r="Z5008" t="str">
            <v>6730940048</v>
          </cell>
          <cell r="AA5008" t="str">
            <v>SSANGYONG Korando/Tivoli/XLV</v>
          </cell>
          <cell r="AD5008" t="str">
            <v>SSANGYONG Korando/Tivoli/XLV</v>
          </cell>
          <cell r="AL5008" t="str">
            <v>SSANGYONG Korando/Tivoli/XLV</v>
          </cell>
          <cell r="BA5008">
            <v>14</v>
          </cell>
          <cell r="BC5008">
            <v>1550</v>
          </cell>
          <cell r="BD5008">
            <v>5162</v>
          </cell>
          <cell r="BE5008">
            <v>1568</v>
          </cell>
          <cell r="BF5008">
            <v>3559</v>
          </cell>
          <cell r="BG5008">
            <v>692</v>
          </cell>
          <cell r="BH5008">
            <v>205</v>
          </cell>
          <cell r="BI5008">
            <v>5310</v>
          </cell>
          <cell r="BJ5008">
            <v>397</v>
          </cell>
          <cell r="BK5008">
            <v>4</v>
          </cell>
          <cell r="BL5008">
            <v>1201</v>
          </cell>
          <cell r="BM5008">
            <v>19662</v>
          </cell>
        </row>
        <row r="5009">
          <cell r="A5009" t="str">
            <v>3926NEW00627</v>
          </cell>
          <cell r="C5009" t="str">
            <v>Sensor, air mass (electrical)</v>
          </cell>
          <cell r="D5009" t="str">
            <v>OE, New in database</v>
          </cell>
          <cell r="E5009" t="str">
            <v>Ignition</v>
          </cell>
          <cell r="G5009" t="str">
            <v>27925</v>
          </cell>
          <cell r="H5009" t="str">
            <v>3926</v>
          </cell>
          <cell r="I5009" t="str">
            <v>Mass Air Flow Sensor</v>
          </cell>
          <cell r="Q5009" t="str">
            <v>with housing</v>
          </cell>
          <cell r="Z5009" t="str">
            <v>5010236261</v>
          </cell>
          <cell r="AA5009" t="str">
            <v>RENAULT Master T35</v>
          </cell>
          <cell r="AD5009" t="str">
            <v>RENAULT Master T35</v>
          </cell>
          <cell r="AL5009" t="str">
            <v>RENAULT Master</v>
          </cell>
          <cell r="BC5009">
            <v>6</v>
          </cell>
          <cell r="BF5009">
            <v>34</v>
          </cell>
          <cell r="BG5009">
            <v>2</v>
          </cell>
          <cell r="BJ5009">
            <v>32</v>
          </cell>
          <cell r="BL5009">
            <v>40</v>
          </cell>
          <cell r="BM5009">
            <v>114</v>
          </cell>
        </row>
        <row r="5010">
          <cell r="A5010" t="str">
            <v>3926NEW00628</v>
          </cell>
          <cell r="C5010" t="str">
            <v>Sensor, air mass (electrical)</v>
          </cell>
          <cell r="D5010" t="str">
            <v>OE, New in database</v>
          </cell>
          <cell r="E5010" t="str">
            <v>Ignition</v>
          </cell>
          <cell r="G5010" t="str">
            <v>1842/8082</v>
          </cell>
          <cell r="H5010" t="str">
            <v>3926</v>
          </cell>
          <cell r="I5010" t="str">
            <v>Mass Air Flow Sensor</v>
          </cell>
          <cell r="J5010" t="str">
            <v>117384/128209</v>
          </cell>
          <cell r="Q5010" t="str">
            <v>with housing</v>
          </cell>
          <cell r="Z5010" t="str">
            <v>25008259/836570</v>
          </cell>
          <cell r="AA5010" t="str">
            <v>OPEL Corsa, VAUXHALL Corsa</v>
          </cell>
          <cell r="AD5010" t="str">
            <v>OPEL Corsa, VAUXHALL Corsa</v>
          </cell>
          <cell r="AL5010" t="str">
            <v>OPEL Corsa, VAUXHALL Corsa</v>
          </cell>
          <cell r="BC5010">
            <v>55</v>
          </cell>
          <cell r="BD5010">
            <v>235</v>
          </cell>
          <cell r="BE5010">
            <v>33</v>
          </cell>
          <cell r="BF5010">
            <v>6</v>
          </cell>
          <cell r="BG5010">
            <v>1</v>
          </cell>
          <cell r="BI5010">
            <v>607</v>
          </cell>
          <cell r="BJ5010">
            <v>26</v>
          </cell>
          <cell r="BL5010">
            <v>175</v>
          </cell>
          <cell r="BM5010">
            <v>1138</v>
          </cell>
        </row>
        <row r="5011">
          <cell r="A5011" t="str">
            <v>3926NEW00629</v>
          </cell>
          <cell r="C5011" t="str">
            <v>Sensor, air mass (electrical)</v>
          </cell>
          <cell r="D5011" t="str">
            <v>OE, New in database</v>
          </cell>
          <cell r="E5011" t="str">
            <v>Ignition</v>
          </cell>
          <cell r="G5011" t="str">
            <v>33572/3856</v>
          </cell>
          <cell r="H5011" t="str">
            <v>3926</v>
          </cell>
          <cell r="I5011" t="str">
            <v>Mass Air Flow Sensor</v>
          </cell>
          <cell r="J5011" t="str">
            <v>126992/126993</v>
          </cell>
          <cell r="Q5011" t="str">
            <v>with housing</v>
          </cell>
          <cell r="Z5011" t="str">
            <v>2225046030</v>
          </cell>
          <cell r="AA5011" t="str">
            <v>TOYOTA Supra</v>
          </cell>
          <cell r="AD5011" t="str">
            <v>TOYOTA Supra</v>
          </cell>
          <cell r="AL5011" t="str">
            <v>TOYOTA Supra</v>
          </cell>
          <cell r="BA5011">
            <v>386</v>
          </cell>
          <cell r="BC5011">
            <v>141</v>
          </cell>
          <cell r="BD5011">
            <v>46</v>
          </cell>
          <cell r="BE5011">
            <v>223</v>
          </cell>
          <cell r="BF5011">
            <v>319</v>
          </cell>
          <cell r="BG5011">
            <v>13</v>
          </cell>
          <cell r="BJ5011">
            <v>46</v>
          </cell>
          <cell r="BM5011">
            <v>1174</v>
          </cell>
        </row>
        <row r="5012">
          <cell r="A5012" t="str">
            <v>3926NEW00630</v>
          </cell>
          <cell r="C5012" t="str">
            <v>Sensor, air mass (electrical)</v>
          </cell>
          <cell r="D5012" t="str">
            <v>OE, New in database</v>
          </cell>
          <cell r="E5012" t="str">
            <v>Ignition</v>
          </cell>
          <cell r="G5012" t="str">
            <v>132657/1833/28750/4728/8142/8146</v>
          </cell>
          <cell r="H5012" t="str">
            <v>3926</v>
          </cell>
          <cell r="I5012" t="str">
            <v>Mass Air Flow Sensor</v>
          </cell>
          <cell r="J5012" t="str">
            <v>117584/117585/117586/128363/128364/128369</v>
          </cell>
          <cell r="Q5012" t="str">
            <v>with housing</v>
          </cell>
          <cell r="Z5012" t="str">
            <v>836565/836573/90351567/90510153</v>
          </cell>
          <cell r="AA5012" t="str">
            <v>OPEL Frontera, VAUXHALL Frontera</v>
          </cell>
          <cell r="AD5012" t="str">
            <v>OPEL Frontera, VAUXHALL Frontera</v>
          </cell>
          <cell r="AL5012" t="str">
            <v>OPEL Frontera, VAUXHALL Frontera</v>
          </cell>
          <cell r="BC5012">
            <v>1274</v>
          </cell>
          <cell r="BD5012">
            <v>1636</v>
          </cell>
          <cell r="BE5012">
            <v>591</v>
          </cell>
          <cell r="BF5012">
            <v>1023</v>
          </cell>
          <cell r="BG5012">
            <v>6</v>
          </cell>
          <cell r="BI5012">
            <v>1258</v>
          </cell>
          <cell r="BJ5012">
            <v>3834</v>
          </cell>
          <cell r="BK5012">
            <v>725</v>
          </cell>
          <cell r="BL5012">
            <v>891</v>
          </cell>
          <cell r="BM5012">
            <v>11238</v>
          </cell>
        </row>
        <row r="5013">
          <cell r="A5013" t="str">
            <v>3926NEW00631</v>
          </cell>
          <cell r="C5013" t="str">
            <v>Sensor, air mass (electrical)</v>
          </cell>
          <cell r="D5013" t="str">
            <v>OE, New in database</v>
          </cell>
          <cell r="E5013" t="str">
            <v>Ignition</v>
          </cell>
          <cell r="G5013" t="str">
            <v>20526/27835/8201/8202</v>
          </cell>
          <cell r="H5013" t="str">
            <v>3926</v>
          </cell>
          <cell r="I5013" t="str">
            <v>Mass Air Flow Sensor</v>
          </cell>
          <cell r="J5013" t="str">
            <v>100379/100380/100383/100384</v>
          </cell>
          <cell r="Q5013" t="str">
            <v>with housing</v>
          </cell>
          <cell r="Z5013" t="str">
            <v>0884203</v>
          </cell>
          <cell r="AA5013" t="str">
            <v>ASTON MARTIN DB7</v>
          </cell>
          <cell r="AD5013" t="str">
            <v>ASTON MARTIN DB7</v>
          </cell>
          <cell r="AL5013" t="str">
            <v>ASTON MARTIN DB7</v>
          </cell>
          <cell r="BA5013">
            <v>37</v>
          </cell>
          <cell r="BD5013">
            <v>42</v>
          </cell>
          <cell r="BE5013">
            <v>45</v>
          </cell>
          <cell r="BF5013">
            <v>959</v>
          </cell>
          <cell r="BG5013">
            <v>4</v>
          </cell>
          <cell r="BJ5013">
            <v>2</v>
          </cell>
          <cell r="BM5013">
            <v>1089</v>
          </cell>
        </row>
        <row r="5014">
          <cell r="A5014" t="str">
            <v>3926NEW00632</v>
          </cell>
          <cell r="C5014" t="str">
            <v>Sensor, air mass (electrical)</v>
          </cell>
          <cell r="D5014" t="str">
            <v>OE, New in database</v>
          </cell>
          <cell r="E5014" t="str">
            <v>Ignition</v>
          </cell>
          <cell r="G5014" t="str">
            <v>12199/12200/20527/20528/28751</v>
          </cell>
          <cell r="H5014" t="str">
            <v>3926</v>
          </cell>
          <cell r="I5014" t="str">
            <v>Mass Air Flow Sensor</v>
          </cell>
          <cell r="J5014" t="str">
            <v>100381/100382/100385/100387/100389</v>
          </cell>
          <cell r="Q5014" t="str">
            <v>with housing</v>
          </cell>
          <cell r="Z5014" t="str">
            <v>0885812</v>
          </cell>
          <cell r="AA5014" t="str">
            <v>ASTON MARTIN DB7</v>
          </cell>
          <cell r="AD5014" t="str">
            <v>ASTON MARTIN DB7</v>
          </cell>
          <cell r="AL5014" t="str">
            <v>ASTON MARTIN DB7</v>
          </cell>
          <cell r="BA5014">
            <v>5</v>
          </cell>
          <cell r="BD5014">
            <v>46</v>
          </cell>
          <cell r="BE5014">
            <v>12</v>
          </cell>
          <cell r="BF5014">
            <v>175</v>
          </cell>
          <cell r="BG5014">
            <v>2</v>
          </cell>
          <cell r="BJ5014">
            <v>16</v>
          </cell>
          <cell r="BK5014">
            <v>8</v>
          </cell>
          <cell r="BM5014">
            <v>264</v>
          </cell>
        </row>
        <row r="5015">
          <cell r="A5015" t="str">
            <v>3926NEW00633</v>
          </cell>
          <cell r="C5015" t="str">
            <v>Sensor, air mass (electrical)</v>
          </cell>
          <cell r="D5015" t="str">
            <v>OE, New in database</v>
          </cell>
          <cell r="E5015" t="str">
            <v>Ignition</v>
          </cell>
          <cell r="G5015" t="str">
            <v>5857/5860/8143/8148</v>
          </cell>
          <cell r="H5015" t="str">
            <v>3926</v>
          </cell>
          <cell r="I5015" t="str">
            <v>Mass Air Flow Sensor</v>
          </cell>
          <cell r="J5015" t="str">
            <v>117589/117589/117590/128376/128376/128377</v>
          </cell>
          <cell r="Q5015" t="str">
            <v>with housing</v>
          </cell>
          <cell r="Z5015" t="str">
            <v>836582/91153783</v>
          </cell>
          <cell r="AA5015" t="str">
            <v>OPEL Frontera, VAUXHALL Frontera</v>
          </cell>
          <cell r="AD5015" t="str">
            <v>OPEL Frontera, VAUXHALL Frontera</v>
          </cell>
          <cell r="AL5015" t="str">
            <v>OPEL Frontera, VAUXHALL Frontera</v>
          </cell>
          <cell r="BC5015">
            <v>39</v>
          </cell>
          <cell r="BD5015">
            <v>1955</v>
          </cell>
          <cell r="BE5015">
            <v>925</v>
          </cell>
          <cell r="BF5015">
            <v>354</v>
          </cell>
          <cell r="BI5015">
            <v>1411</v>
          </cell>
          <cell r="BJ5015">
            <v>481</v>
          </cell>
          <cell r="BK5015">
            <v>88</v>
          </cell>
          <cell r="BL5015">
            <v>10</v>
          </cell>
          <cell r="BM5015">
            <v>5263</v>
          </cell>
        </row>
        <row r="5016">
          <cell r="A5016" t="str">
            <v>3926NEW00634</v>
          </cell>
          <cell r="C5016" t="str">
            <v>Sensor, air mass (electrical)</v>
          </cell>
          <cell r="D5016" t="str">
            <v>OE, New in database</v>
          </cell>
          <cell r="E5016" t="str">
            <v>Ignition</v>
          </cell>
          <cell r="G5016" t="str">
            <v>113116/113118/113119/113120/113122/113123/49891/55577/57267</v>
          </cell>
          <cell r="H5016" t="str">
            <v>3926</v>
          </cell>
          <cell r="I5016" t="str">
            <v>Mass Air Flow Sensor</v>
          </cell>
          <cell r="J5016" t="str">
            <v>110478/110479</v>
          </cell>
          <cell r="Q5016" t="str">
            <v>with housing</v>
          </cell>
          <cell r="Z5016" t="str">
            <v>281644A900</v>
          </cell>
          <cell r="AA5016" t="str">
            <v>HYUNDAI H350/iLoad/Montana, KIA Bongo</v>
          </cell>
          <cell r="AD5016" t="str">
            <v>HYUNDAI H350/iLoad/Montana, KIA Bongo</v>
          </cell>
          <cell r="AL5016" t="str">
            <v>HYUNDAI H350/iLoad/Montana, KIA Bongo</v>
          </cell>
          <cell r="BB5016">
            <v>9109</v>
          </cell>
          <cell r="BC5016">
            <v>3551</v>
          </cell>
          <cell r="BD5016">
            <v>1005</v>
          </cell>
          <cell r="BE5016">
            <v>43</v>
          </cell>
          <cell r="BF5016">
            <v>1804</v>
          </cell>
          <cell r="BI5016">
            <v>641</v>
          </cell>
          <cell r="BJ5016">
            <v>808</v>
          </cell>
          <cell r="BK5016">
            <v>2277</v>
          </cell>
          <cell r="BL5016">
            <v>29019</v>
          </cell>
          <cell r="BM5016">
            <v>48257</v>
          </cell>
        </row>
        <row r="5017">
          <cell r="A5017" t="str">
            <v>3926NEW00635</v>
          </cell>
          <cell r="C5017" t="str">
            <v>Sensor, air mass (electrical)</v>
          </cell>
          <cell r="D5017" t="str">
            <v>OE, New in database</v>
          </cell>
          <cell r="E5017" t="str">
            <v>Ignition</v>
          </cell>
          <cell r="G5017" t="str">
            <v>8031/8032</v>
          </cell>
          <cell r="H5017" t="str">
            <v>3926</v>
          </cell>
          <cell r="I5017" t="str">
            <v>Mass Air Flow Sensor</v>
          </cell>
          <cell r="J5017" t="str">
            <v>127934/127937</v>
          </cell>
          <cell r="O5017" t="str">
            <v>Bosch</v>
          </cell>
          <cell r="Q5017" t="str">
            <v>with housing</v>
          </cell>
          <cell r="Z5017" t="str">
            <v>90299142/90487306/93178598</v>
          </cell>
          <cell r="AA5017" t="str">
            <v>VAUXHALL Calibra</v>
          </cell>
          <cell r="AD5017" t="str">
            <v>VAUXHALL Calibra</v>
          </cell>
          <cell r="AL5017" t="str">
            <v>VAUXHALL Calibra</v>
          </cell>
          <cell r="BF5017">
            <v>221</v>
          </cell>
          <cell r="BM5017">
            <v>221</v>
          </cell>
        </row>
        <row r="5018">
          <cell r="A5018" t="str">
            <v>3926NEW00636</v>
          </cell>
          <cell r="C5018" t="str">
            <v>Sensor, air mass (electrical)</v>
          </cell>
          <cell r="D5018" t="str">
            <v>OE, New in database</v>
          </cell>
          <cell r="E5018" t="str">
            <v>Ignition</v>
          </cell>
          <cell r="G5018" t="str">
            <v>8033</v>
          </cell>
          <cell r="H5018" t="str">
            <v>3926</v>
          </cell>
          <cell r="I5018" t="str">
            <v>Mass Air Flow Sensor</v>
          </cell>
          <cell r="J5018" t="str">
            <v>127938</v>
          </cell>
          <cell r="Q5018" t="str">
            <v>with housing</v>
          </cell>
          <cell r="Z5018" t="str">
            <v>90423089/90510152/93178600</v>
          </cell>
          <cell r="AA5018" t="str">
            <v>VAUXHALL Calibra</v>
          </cell>
          <cell r="AD5018" t="str">
            <v>VAUXHALL Calibra</v>
          </cell>
          <cell r="AL5018" t="str">
            <v>VAUXHALL Calibra</v>
          </cell>
          <cell r="BF5018">
            <v>309</v>
          </cell>
          <cell r="BM5018">
            <v>309</v>
          </cell>
        </row>
        <row r="5019">
          <cell r="A5019" t="str">
            <v>3926NEW00637</v>
          </cell>
          <cell r="C5019" t="str">
            <v>Sensor, air mass (electrical)</v>
          </cell>
          <cell r="D5019" t="str">
            <v>OE, New in database</v>
          </cell>
          <cell r="E5019" t="str">
            <v>Ignition</v>
          </cell>
          <cell r="G5019" t="str">
            <v>18213/58610</v>
          </cell>
          <cell r="H5019" t="str">
            <v>3926</v>
          </cell>
          <cell r="I5019" t="str">
            <v>Mass Air Flow Sensor</v>
          </cell>
          <cell r="Q5019" t="str">
            <v>with housing</v>
          </cell>
          <cell r="Z5019" t="str">
            <v>8200235277</v>
          </cell>
          <cell r="AA5019" t="str">
            <v>RENAULT Laguna Estate/Break</v>
          </cell>
          <cell r="AD5019" t="str">
            <v>RENAULT Laguna Estate/Break</v>
          </cell>
          <cell r="AL5019" t="str">
            <v>RENAULT Laguna</v>
          </cell>
          <cell r="BC5019">
            <v>5</v>
          </cell>
          <cell r="BD5019">
            <v>4</v>
          </cell>
          <cell r="BE5019">
            <v>66</v>
          </cell>
          <cell r="BF5019">
            <v>2</v>
          </cell>
          <cell r="BJ5019">
            <v>77</v>
          </cell>
          <cell r="BK5019">
            <v>1</v>
          </cell>
          <cell r="BM5019">
            <v>155</v>
          </cell>
        </row>
        <row r="5020">
          <cell r="A5020" t="str">
            <v>3926NEW00638</v>
          </cell>
          <cell r="C5020" t="str">
            <v>Sensor, air mass (electrical)</v>
          </cell>
          <cell r="D5020" t="str">
            <v>OE, New in database</v>
          </cell>
          <cell r="E5020" t="str">
            <v>Ignition</v>
          </cell>
          <cell r="G5020" t="str">
            <v>3713/3714</v>
          </cell>
          <cell r="H5020" t="str">
            <v>3926</v>
          </cell>
          <cell r="I5020" t="str">
            <v>Mass Air Flow Sensor</v>
          </cell>
          <cell r="J5020" t="str">
            <v>112680/112681</v>
          </cell>
          <cell r="Q5020" t="str">
            <v>without housing</v>
          </cell>
          <cell r="Z5020" t="str">
            <v>B3C713215/B3C713215B</v>
          </cell>
          <cell r="AA5020" t="str">
            <v>MAZDA 121</v>
          </cell>
          <cell r="AD5020" t="str">
            <v>MAZDA 121</v>
          </cell>
          <cell r="AL5020" t="str">
            <v>MAZDA 121</v>
          </cell>
          <cell r="BA5020">
            <v>10391</v>
          </cell>
          <cell r="BC5020">
            <v>343</v>
          </cell>
          <cell r="BE5020">
            <v>58</v>
          </cell>
          <cell r="BF5020">
            <v>42</v>
          </cell>
          <cell r="BG5020">
            <v>2</v>
          </cell>
          <cell r="BH5020">
            <v>14</v>
          </cell>
          <cell r="BI5020">
            <v>39</v>
          </cell>
          <cell r="BJ5020">
            <v>181</v>
          </cell>
          <cell r="BK5020">
            <v>56</v>
          </cell>
          <cell r="BL5020">
            <v>199</v>
          </cell>
          <cell r="BM5020">
            <v>11325</v>
          </cell>
        </row>
        <row r="5021">
          <cell r="A5021" t="str">
            <v>3926NEW00639</v>
          </cell>
          <cell r="C5021" t="str">
            <v>Sensor, air mass (electrical)</v>
          </cell>
          <cell r="D5021" t="str">
            <v>OE, New in database</v>
          </cell>
          <cell r="E5021" t="str">
            <v>Ignition</v>
          </cell>
          <cell r="G5021" t="str">
            <v>10108/106243/106244/106245/106246/106247/106248/106249/106251/106252/106253/106255/106256/108945/108946/108947/108949/116536/116560/116562/123359/123363/123417/126278/126279/154145/34900/34907/34910/34915/34916/6010/9708</v>
          </cell>
          <cell r="H5021" t="str">
            <v>3926</v>
          </cell>
          <cell r="I5021" t="str">
            <v>Mass Air Flow Sensor</v>
          </cell>
          <cell r="J5021" t="str">
            <v>117879/117883/117886/117887/138975/117890/117898/117894/140597/117895/117897/128587/128588/128589/136104/138978/128593/128601/128597/140598/128598/128600/134756/134757/138976/134915/134916/134917/136105/138977/135102/135103/135204/138307/141736/138569/138709/141735</v>
          </cell>
          <cell r="Q5021" t="str">
            <v>with housing</v>
          </cell>
          <cell r="Z5021" t="str">
            <v>4423904/95519369</v>
          </cell>
          <cell r="AA5021" t="str">
            <v>OPEL Movano, VAUXHALL Movano</v>
          </cell>
          <cell r="AD5021" t="str">
            <v>OPEL Movano, VAUXHALL Movano</v>
          </cell>
          <cell r="AL5021" t="str">
            <v>OPEL Movano, VAUXHALL Movano</v>
          </cell>
          <cell r="BC5021">
            <v>15339</v>
          </cell>
          <cell r="BD5021">
            <v>1813</v>
          </cell>
          <cell r="BE5021">
            <v>6251</v>
          </cell>
          <cell r="BF5021">
            <v>11966</v>
          </cell>
          <cell r="BG5021">
            <v>782</v>
          </cell>
          <cell r="BI5021">
            <v>4381</v>
          </cell>
          <cell r="BJ5021">
            <v>10937</v>
          </cell>
          <cell r="BM5021">
            <v>51469</v>
          </cell>
        </row>
        <row r="5022">
          <cell r="A5022" t="str">
            <v>3926NEW00640</v>
          </cell>
          <cell r="C5022" t="str">
            <v>Sensor, air mass (electrical)</v>
          </cell>
          <cell r="D5022" t="str">
            <v>OE, New in database</v>
          </cell>
          <cell r="E5022" t="str">
            <v>Ignition</v>
          </cell>
          <cell r="G5022" t="str">
            <v>116064/127817</v>
          </cell>
          <cell r="H5022" t="str">
            <v>3926</v>
          </cell>
          <cell r="I5022" t="str">
            <v>Mass Air Flow Sensor</v>
          </cell>
          <cell r="J5022" t="str">
            <v>133692/138178</v>
          </cell>
          <cell r="Q5022" t="str">
            <v>without housing</v>
          </cell>
          <cell r="Z5022" t="str">
            <v>37980RPYG01</v>
          </cell>
          <cell r="AA5022" t="str">
            <v>HONDA Civic</v>
          </cell>
          <cell r="AD5022" t="str">
            <v>HONDA Civic</v>
          </cell>
          <cell r="AL5022" t="str">
            <v>HONDA Civic</v>
          </cell>
          <cell r="BC5022">
            <v>2805</v>
          </cell>
          <cell r="BD5022">
            <v>872</v>
          </cell>
          <cell r="BE5022">
            <v>1546</v>
          </cell>
          <cell r="BF5022">
            <v>4716</v>
          </cell>
          <cell r="BG5022">
            <v>181</v>
          </cell>
          <cell r="BH5022">
            <v>48</v>
          </cell>
          <cell r="BI5022">
            <v>331</v>
          </cell>
          <cell r="BJ5022">
            <v>920</v>
          </cell>
          <cell r="BK5022">
            <v>9</v>
          </cell>
          <cell r="BL5022">
            <v>147</v>
          </cell>
          <cell r="BM5022">
            <v>11575</v>
          </cell>
        </row>
        <row r="5023">
          <cell r="A5023" t="str">
            <v>3926NEW00641</v>
          </cell>
          <cell r="C5023" t="str">
            <v>Sensor, air mass (electrical)</v>
          </cell>
          <cell r="D5023" t="str">
            <v>OE, New in database</v>
          </cell>
          <cell r="E5023" t="str">
            <v>Ignition</v>
          </cell>
          <cell r="G5023" t="str">
            <v>9282</v>
          </cell>
          <cell r="H5023" t="str">
            <v>3926</v>
          </cell>
          <cell r="I5023" t="str">
            <v>Mass Air Flow Sensor</v>
          </cell>
          <cell r="Q5023" t="str">
            <v>with housing</v>
          </cell>
          <cell r="Z5023" t="str">
            <v>2225061010</v>
          </cell>
          <cell r="AA5023" t="str">
            <v>TOYOTA Land Cruiser 80</v>
          </cell>
          <cell r="AD5023" t="str">
            <v>TOYOTA Land Cruiser 80</v>
          </cell>
          <cell r="AL5023" t="str">
            <v>TOYOTA Land Cruiser</v>
          </cell>
          <cell r="BC5023">
            <v>1</v>
          </cell>
          <cell r="BF5023">
            <v>1</v>
          </cell>
          <cell r="BJ5023">
            <v>5</v>
          </cell>
          <cell r="BK5023">
            <v>21</v>
          </cell>
          <cell r="BM5023">
            <v>28</v>
          </cell>
        </row>
        <row r="5024">
          <cell r="A5024" t="str">
            <v>3926NEW00642</v>
          </cell>
          <cell r="C5024" t="str">
            <v>Sensor, air mass (electrical)</v>
          </cell>
          <cell r="D5024" t="str">
            <v>OE, New in database</v>
          </cell>
          <cell r="E5024" t="str">
            <v>Ignition</v>
          </cell>
          <cell r="G5024" t="str">
            <v>3724/4066/4825</v>
          </cell>
          <cell r="H5024" t="str">
            <v>3926</v>
          </cell>
          <cell r="I5024" t="str">
            <v>Mass Air Flow Sensor</v>
          </cell>
          <cell r="J5024" t="str">
            <v>113262/113264/113265/113266/113267</v>
          </cell>
          <cell r="Q5024" t="str">
            <v>without housing</v>
          </cell>
          <cell r="Z5024" t="str">
            <v>JE5013210</v>
          </cell>
          <cell r="AA5024" t="str">
            <v>MAZDA Xedos 6</v>
          </cell>
          <cell r="AD5024" t="str">
            <v>MAZDA Xedos 6</v>
          </cell>
          <cell r="AL5024" t="str">
            <v>MAZDA Xedos</v>
          </cell>
          <cell r="BC5024">
            <v>196</v>
          </cell>
          <cell r="BD5024">
            <v>246</v>
          </cell>
          <cell r="BE5024">
            <v>94</v>
          </cell>
          <cell r="BF5024">
            <v>156</v>
          </cell>
          <cell r="BI5024">
            <v>107</v>
          </cell>
          <cell r="BJ5024">
            <v>471</v>
          </cell>
          <cell r="BK5024">
            <v>350</v>
          </cell>
          <cell r="BM5024">
            <v>1620</v>
          </cell>
        </row>
        <row r="5025">
          <cell r="A5025" t="str">
            <v>3926NEW00643</v>
          </cell>
          <cell r="C5025" t="str">
            <v>Sensor, air mass (electrical)</v>
          </cell>
          <cell r="D5025" t="str">
            <v>OE, New in database</v>
          </cell>
          <cell r="E5025" t="str">
            <v>Ignition</v>
          </cell>
          <cell r="G5025" t="str">
            <v>4071</v>
          </cell>
          <cell r="H5025" t="str">
            <v>3926</v>
          </cell>
          <cell r="I5025" t="str">
            <v>Mass Air Flow Sensor</v>
          </cell>
          <cell r="Q5025" t="str">
            <v>with housing</v>
          </cell>
          <cell r="Z5025" t="str">
            <v>B57713215A</v>
          </cell>
          <cell r="AA5025" t="str">
            <v>MAZDA 626</v>
          </cell>
          <cell r="AD5025" t="str">
            <v>MAZDA 626</v>
          </cell>
          <cell r="AL5025" t="str">
            <v>MAZDA 626</v>
          </cell>
          <cell r="BC5025">
            <v>260</v>
          </cell>
          <cell r="BE5025">
            <v>14</v>
          </cell>
          <cell r="BF5025">
            <v>1</v>
          </cell>
          <cell r="BJ5025">
            <v>330</v>
          </cell>
          <cell r="BK5025">
            <v>400</v>
          </cell>
          <cell r="BM5025">
            <v>1005</v>
          </cell>
        </row>
        <row r="5026">
          <cell r="A5026" t="str">
            <v>3926NEW00644</v>
          </cell>
          <cell r="C5026" t="str">
            <v>Sensor, air mass (electrical)</v>
          </cell>
          <cell r="D5026" t="str">
            <v>Consolidated</v>
          </cell>
          <cell r="E5026" t="str">
            <v>Ignition</v>
          </cell>
          <cell r="F5026" t="str">
            <v>(3)MF9497</v>
          </cell>
          <cell r="H5026" t="str">
            <v>3926</v>
          </cell>
          <cell r="I5026" t="str">
            <v>Mass Air Flow Sensor</v>
          </cell>
          <cell r="Q5026" t="str">
            <v>with housing</v>
          </cell>
        </row>
        <row r="5027">
          <cell r="A5027" t="str">
            <v>3926NEW00645</v>
          </cell>
          <cell r="C5027" t="str">
            <v>Sensor, air mass (electrical)</v>
          </cell>
          <cell r="D5027" t="str">
            <v>Consolidated</v>
          </cell>
          <cell r="E5027" t="str">
            <v>Ignition</v>
          </cell>
          <cell r="F5027" t="str">
            <v>3926NEW00620</v>
          </cell>
          <cell r="H5027" t="str">
            <v>3926</v>
          </cell>
          <cell r="I5027" t="str">
            <v>Mass Air Flow Sensor</v>
          </cell>
          <cell r="Q5027" t="str">
            <v>with housing</v>
          </cell>
        </row>
        <row r="5028">
          <cell r="A5028" t="str">
            <v>3926NEW00646</v>
          </cell>
          <cell r="C5028" t="str">
            <v>Sensor, air mass (electrical)</v>
          </cell>
          <cell r="D5028" t="str">
            <v>OE, New in database</v>
          </cell>
          <cell r="E5028" t="str">
            <v>Ignition</v>
          </cell>
          <cell r="G5028" t="str">
            <v>7929</v>
          </cell>
          <cell r="H5028" t="str">
            <v>3926</v>
          </cell>
          <cell r="I5028" t="str">
            <v>Mass Air Flow Sensor</v>
          </cell>
          <cell r="J5028" t="str">
            <v>129302/129305/129307/129309/129310/129322/129324/129325/129327/129329/129330</v>
          </cell>
          <cell r="Q5028" t="str">
            <v>with housing</v>
          </cell>
          <cell r="Z5028" t="str">
            <v>023906461</v>
          </cell>
          <cell r="AA5028" t="str">
            <v>VW Caravelle</v>
          </cell>
          <cell r="AD5028" t="str">
            <v>VW Caravelle</v>
          </cell>
          <cell r="AL5028" t="str">
            <v>VW Caravelle</v>
          </cell>
          <cell r="BA5028">
            <v>76</v>
          </cell>
          <cell r="BC5028">
            <v>205</v>
          </cell>
          <cell r="BD5028">
            <v>141</v>
          </cell>
          <cell r="BF5028">
            <v>121</v>
          </cell>
          <cell r="BJ5028">
            <v>105</v>
          </cell>
          <cell r="BK5028">
            <v>8</v>
          </cell>
          <cell r="BL5028">
            <v>21</v>
          </cell>
          <cell r="BM5028">
            <v>677</v>
          </cell>
        </row>
        <row r="5029">
          <cell r="A5029" t="str">
            <v>3926NEW00648</v>
          </cell>
          <cell r="C5029" t="str">
            <v>Sensor, air mass (electrical)</v>
          </cell>
          <cell r="D5029" t="str">
            <v>OE, New in database</v>
          </cell>
          <cell r="E5029" t="str">
            <v>Ignition</v>
          </cell>
          <cell r="H5029" t="str">
            <v>3926</v>
          </cell>
          <cell r="I5029" t="str">
            <v>Mass Air Flow Sensor</v>
          </cell>
          <cell r="Q5029" t="str">
            <v>with housing</v>
          </cell>
          <cell r="Z5029" t="str">
            <v>ME422856</v>
          </cell>
        </row>
        <row r="5030">
          <cell r="A5030" t="str">
            <v>3926NEW00649</v>
          </cell>
          <cell r="C5030" t="str">
            <v>Sensor, air mass (electrical)</v>
          </cell>
          <cell r="D5030" t="str">
            <v>OE, New in database</v>
          </cell>
          <cell r="E5030" t="str">
            <v>Ignition</v>
          </cell>
          <cell r="G5030" t="str">
            <v>115706/115709</v>
          </cell>
          <cell r="H5030" t="str">
            <v>3926</v>
          </cell>
          <cell r="I5030" t="str">
            <v>Mass Air Flow Sensor</v>
          </cell>
          <cell r="J5030" t="str">
            <v>136465/136466</v>
          </cell>
          <cell r="Q5030" t="str">
            <v>with housing</v>
          </cell>
          <cell r="Z5030" t="str">
            <v>1525A028</v>
          </cell>
          <cell r="AA5030" t="str">
            <v>MITSUBISHI ASX</v>
          </cell>
          <cell r="AD5030" t="str">
            <v>MITSUBISHI ASX</v>
          </cell>
          <cell r="AL5030" t="str">
            <v>MITSUBISHI ASX</v>
          </cell>
          <cell r="BC5030">
            <v>1923</v>
          </cell>
          <cell r="BD5030">
            <v>7236</v>
          </cell>
          <cell r="BE5030">
            <v>1693</v>
          </cell>
          <cell r="BF5030">
            <v>3461</v>
          </cell>
          <cell r="BG5030">
            <v>627</v>
          </cell>
          <cell r="BI5030">
            <v>4382</v>
          </cell>
          <cell r="BJ5030">
            <v>640</v>
          </cell>
          <cell r="BL5030">
            <v>627</v>
          </cell>
          <cell r="BM5030">
            <v>20589</v>
          </cell>
        </row>
        <row r="5031">
          <cell r="A5031" t="str">
            <v>3926NEW00650</v>
          </cell>
          <cell r="C5031" t="str">
            <v>Sensor, air mass (electrical)</v>
          </cell>
          <cell r="D5031" t="str">
            <v>OE, New in database</v>
          </cell>
          <cell r="E5031" t="str">
            <v>Ignition</v>
          </cell>
          <cell r="G5031" t="str">
            <v>117484</v>
          </cell>
          <cell r="H5031" t="str">
            <v>3926</v>
          </cell>
          <cell r="I5031" t="str">
            <v>Mass Air Flow Sensor</v>
          </cell>
          <cell r="Q5031" t="str">
            <v>without housing</v>
          </cell>
          <cell r="Z5031" t="str">
            <v>5045844/BC3112B579AA</v>
          </cell>
          <cell r="AA5031" t="str">
            <v>FORD Kuga</v>
          </cell>
          <cell r="AD5031" t="str">
            <v>FORD Kuga</v>
          </cell>
          <cell r="AL5031" t="str">
            <v>FORD Kuga</v>
          </cell>
          <cell r="BC5031">
            <v>12</v>
          </cell>
          <cell r="BE5031">
            <v>1150</v>
          </cell>
          <cell r="BH5031">
            <v>6</v>
          </cell>
          <cell r="BJ5031">
            <v>5065</v>
          </cell>
          <cell r="BK5031">
            <v>34222</v>
          </cell>
          <cell r="BM5031">
            <v>40455</v>
          </cell>
        </row>
        <row r="5032">
          <cell r="A5032" t="str">
            <v>3926NEW00651</v>
          </cell>
          <cell r="C5032" t="str">
            <v>Sensor, air mass (electrical)</v>
          </cell>
          <cell r="D5032" t="str">
            <v>Consolidated</v>
          </cell>
          <cell r="E5032" t="str">
            <v>Ignition</v>
          </cell>
          <cell r="F5032" t="str">
            <v>1MF734</v>
          </cell>
          <cell r="H5032" t="str">
            <v>3926</v>
          </cell>
          <cell r="I5032" t="str">
            <v>Mass Air Flow Sensor</v>
          </cell>
          <cell r="Q5032" t="str">
            <v>without housing</v>
          </cell>
        </row>
        <row r="5033">
          <cell r="A5033" t="str">
            <v>3926NEW00655</v>
          </cell>
          <cell r="C5033" t="str">
            <v>Sensor, air mass (electrical)</v>
          </cell>
          <cell r="D5033" t="str">
            <v>Consolidated</v>
          </cell>
          <cell r="E5033" t="str">
            <v>Ignition</v>
          </cell>
          <cell r="F5033" t="str">
            <v>1MF117</v>
          </cell>
          <cell r="H5033" t="str">
            <v>3926</v>
          </cell>
          <cell r="I5033" t="str">
            <v>Mass Air Flow Sensor</v>
          </cell>
          <cell r="Q5033" t="str">
            <v>without housing</v>
          </cell>
        </row>
        <row r="5034">
          <cell r="A5034" t="str">
            <v>3926NEW00656</v>
          </cell>
          <cell r="C5034" t="str">
            <v>Sensor, air mass (electrical)</v>
          </cell>
          <cell r="D5034" t="str">
            <v>Consolidated</v>
          </cell>
          <cell r="E5034" t="str">
            <v>Ignition</v>
          </cell>
          <cell r="F5034" t="str">
            <v>1MF442</v>
          </cell>
          <cell r="H5034" t="str">
            <v>3926</v>
          </cell>
          <cell r="I5034" t="str">
            <v>Mass Air Flow Sensor</v>
          </cell>
          <cell r="Q5034" t="str">
            <v>without housing</v>
          </cell>
        </row>
        <row r="5035">
          <cell r="A5035" t="str">
            <v>3926NEW00657</v>
          </cell>
          <cell r="C5035" t="str">
            <v>Sensor, air mass (electrical)</v>
          </cell>
          <cell r="D5035" t="str">
            <v>OE, New in database</v>
          </cell>
          <cell r="E5035" t="str">
            <v>Ignition</v>
          </cell>
          <cell r="G5035" t="str">
            <v>100355</v>
          </cell>
          <cell r="H5035" t="str">
            <v>3926</v>
          </cell>
          <cell r="I5035" t="str">
            <v>Mass Air Flow Sensor</v>
          </cell>
          <cell r="Q5035" t="str">
            <v>without housing</v>
          </cell>
          <cell r="Z5035" t="str">
            <v>2343015900</v>
          </cell>
          <cell r="AA5035" t="str">
            <v>RENAULT Koleos</v>
          </cell>
          <cell r="AD5035" t="str">
            <v>RENAULT Koleos</v>
          </cell>
          <cell r="AL5035" t="str">
            <v>RENAULT Koleos</v>
          </cell>
          <cell r="BK5035">
            <v>4</v>
          </cell>
          <cell r="BM5035">
            <v>4</v>
          </cell>
        </row>
        <row r="5036">
          <cell r="A5036" t="str">
            <v>3926NEW00659</v>
          </cell>
          <cell r="C5036" t="str">
            <v>Sensor, air mass (electrical)</v>
          </cell>
          <cell r="D5036" t="str">
            <v>OE, New in database</v>
          </cell>
          <cell r="E5036" t="str">
            <v>Ignition</v>
          </cell>
          <cell r="G5036" t="str">
            <v>110819</v>
          </cell>
          <cell r="H5036" t="str">
            <v>3926</v>
          </cell>
          <cell r="I5036" t="str">
            <v>Mass Air Flow Sensor</v>
          </cell>
          <cell r="J5036" t="str">
            <v>110704</v>
          </cell>
          <cell r="Q5036" t="str">
            <v>with housing</v>
          </cell>
          <cell r="Z5036" t="str">
            <v>22680HG00A</v>
          </cell>
          <cell r="AA5036" t="str">
            <v>INFINITI Q70</v>
          </cell>
          <cell r="AD5036" t="str">
            <v>INFINITI Q70</v>
          </cell>
          <cell r="AL5036" t="str">
            <v>INFINITI Q70</v>
          </cell>
          <cell r="BC5036">
            <v>138</v>
          </cell>
          <cell r="BD5036">
            <v>109</v>
          </cell>
          <cell r="BE5036">
            <v>118</v>
          </cell>
          <cell r="BF5036">
            <v>317</v>
          </cell>
          <cell r="BG5036">
            <v>4</v>
          </cell>
          <cell r="BI5036">
            <v>40</v>
          </cell>
          <cell r="BJ5036">
            <v>89</v>
          </cell>
          <cell r="BK5036">
            <v>4</v>
          </cell>
          <cell r="BM5036">
            <v>819</v>
          </cell>
        </row>
        <row r="5037">
          <cell r="A5037" t="str">
            <v>3926NEW00661</v>
          </cell>
          <cell r="C5037" t="str">
            <v>Sensor, air mass (electrical)</v>
          </cell>
          <cell r="D5037" t="str">
            <v>Consolidated</v>
          </cell>
          <cell r="E5037" t="str">
            <v>Ignition</v>
          </cell>
          <cell r="F5037" t="str">
            <v>3926NEW00303</v>
          </cell>
          <cell r="H5037" t="str">
            <v>3926</v>
          </cell>
          <cell r="I5037" t="str">
            <v>Mass Air Flow Sensor</v>
          </cell>
          <cell r="Q5037" t="str">
            <v>with housing</v>
          </cell>
        </row>
        <row r="5038">
          <cell r="A5038" t="str">
            <v>3926NEW00662</v>
          </cell>
          <cell r="C5038" t="str">
            <v>Sensor, air mass (electrical)</v>
          </cell>
          <cell r="D5038" t="str">
            <v>Consolidated</v>
          </cell>
          <cell r="E5038" t="str">
            <v>Ignition</v>
          </cell>
          <cell r="F5038" t="str">
            <v>3926NEW00304</v>
          </cell>
          <cell r="H5038" t="str">
            <v>3926</v>
          </cell>
          <cell r="I5038" t="str">
            <v>Mass Air Flow Sensor</v>
          </cell>
          <cell r="Q5038" t="str">
            <v>with housing</v>
          </cell>
        </row>
        <row r="5039">
          <cell r="A5039" t="str">
            <v>3926NEW00663</v>
          </cell>
          <cell r="C5039" t="str">
            <v>Sensor, air mass (electrical)</v>
          </cell>
          <cell r="D5039" t="str">
            <v>Consolidated</v>
          </cell>
          <cell r="E5039" t="str">
            <v>Ignition</v>
          </cell>
          <cell r="F5039" t="str">
            <v>3926NEW00301</v>
          </cell>
          <cell r="H5039" t="str">
            <v>3926</v>
          </cell>
          <cell r="I5039" t="str">
            <v>Mass Air Flow Sensor</v>
          </cell>
          <cell r="Q5039" t="str">
            <v>with housing</v>
          </cell>
        </row>
        <row r="5040">
          <cell r="A5040" t="str">
            <v>3926NEW00664</v>
          </cell>
          <cell r="C5040" t="str">
            <v>Sensor, air mass (electrical)</v>
          </cell>
          <cell r="D5040" t="str">
            <v>Consolidated</v>
          </cell>
          <cell r="E5040" t="str">
            <v>Ignition</v>
          </cell>
          <cell r="F5040" t="str">
            <v>3926NEW00302</v>
          </cell>
          <cell r="H5040" t="str">
            <v>3926</v>
          </cell>
          <cell r="I5040" t="str">
            <v>Mass Air Flow Sensor</v>
          </cell>
          <cell r="Q5040" t="str">
            <v>with housing</v>
          </cell>
        </row>
        <row r="5041">
          <cell r="A5041" t="str">
            <v>3926NEW00665</v>
          </cell>
          <cell r="C5041" t="str">
            <v>Sensor, air mass (electrical)</v>
          </cell>
          <cell r="D5041" t="str">
            <v>OE, New in database</v>
          </cell>
          <cell r="E5041" t="str">
            <v>Ignition</v>
          </cell>
          <cell r="G5041" t="str">
            <v>14332</v>
          </cell>
          <cell r="H5041" t="str">
            <v>3926</v>
          </cell>
          <cell r="I5041" t="str">
            <v>Mass Air Flow Sensor</v>
          </cell>
          <cell r="J5041" t="str">
            <v>111166</v>
          </cell>
          <cell r="Q5041" t="str">
            <v>with housing</v>
          </cell>
          <cell r="Z5041" t="str">
            <v>LHE1620AA</v>
          </cell>
          <cell r="AA5041" t="str">
            <v>DAIMLER Daimler V8</v>
          </cell>
          <cell r="AD5041" t="str">
            <v>DAIMLER Daimler V8</v>
          </cell>
          <cell r="AL5041" t="str">
            <v>DAIMLER Daimler</v>
          </cell>
          <cell r="BA5041">
            <v>11</v>
          </cell>
          <cell r="BC5041">
            <v>398</v>
          </cell>
          <cell r="BF5041">
            <v>15</v>
          </cell>
          <cell r="BG5041">
            <v>1</v>
          </cell>
          <cell r="BL5041">
            <v>1</v>
          </cell>
          <cell r="BM5041">
            <v>426</v>
          </cell>
        </row>
        <row r="5042">
          <cell r="A5042" t="str">
            <v>3926NEW00666</v>
          </cell>
          <cell r="C5042" t="str">
            <v>Sensor, air mass (electrical)</v>
          </cell>
          <cell r="D5042" t="str">
            <v>OE, New in database</v>
          </cell>
          <cell r="E5042" t="str">
            <v>Ignition</v>
          </cell>
          <cell r="G5042" t="str">
            <v>118577</v>
          </cell>
          <cell r="H5042" t="str">
            <v>3926</v>
          </cell>
          <cell r="I5042" t="str">
            <v>Mass Air Flow Sensor</v>
          </cell>
          <cell r="J5042" t="str">
            <v>135830/135831</v>
          </cell>
          <cell r="Q5042" t="str">
            <v>without housing</v>
          </cell>
          <cell r="Z5042" t="str">
            <v>13800M50R00</v>
          </cell>
          <cell r="AA5042" t="str">
            <v>SUZUKI Baleno</v>
          </cell>
          <cell r="AD5042" t="str">
            <v>SUZUKI Baleno</v>
          </cell>
          <cell r="AL5042" t="str">
            <v>SUZUKI Baleno</v>
          </cell>
          <cell r="BA5042">
            <v>11135</v>
          </cell>
          <cell r="BC5042">
            <v>3364</v>
          </cell>
          <cell r="BD5042">
            <v>365</v>
          </cell>
          <cell r="BE5042">
            <v>1451</v>
          </cell>
          <cell r="BF5042">
            <v>4753</v>
          </cell>
          <cell r="BG5042">
            <v>288</v>
          </cell>
          <cell r="BI5042">
            <v>437</v>
          </cell>
          <cell r="BJ5042">
            <v>250</v>
          </cell>
          <cell r="BK5042">
            <v>26</v>
          </cell>
          <cell r="BM5042">
            <v>22069</v>
          </cell>
        </row>
        <row r="5043">
          <cell r="A5043" t="str">
            <v>3926NEW00667</v>
          </cell>
          <cell r="C5043" t="str">
            <v>Sensor, air mass (electrical)</v>
          </cell>
          <cell r="D5043" t="str">
            <v>OE, New in database</v>
          </cell>
          <cell r="E5043" t="str">
            <v>Ignition</v>
          </cell>
          <cell r="G5043" t="str">
            <v>118578/118579</v>
          </cell>
          <cell r="H5043" t="str">
            <v>3926</v>
          </cell>
          <cell r="I5043" t="str">
            <v>Mass Air Flow Sensor</v>
          </cell>
          <cell r="J5043" t="str">
            <v>135832/141380</v>
          </cell>
          <cell r="Q5043" t="str">
            <v>without housing</v>
          </cell>
          <cell r="Z5043" t="str">
            <v>13800M68P00</v>
          </cell>
          <cell r="AA5043" t="str">
            <v>SUZUKI Baleno</v>
          </cell>
          <cell r="AD5043" t="str">
            <v>SUZUKI Baleno</v>
          </cell>
          <cell r="AL5043" t="str">
            <v>SUZUKI Baleno</v>
          </cell>
          <cell r="BC5043">
            <v>3281</v>
          </cell>
          <cell r="BD5043">
            <v>496</v>
          </cell>
          <cell r="BE5043">
            <v>3922</v>
          </cell>
          <cell r="BF5043">
            <v>1649</v>
          </cell>
          <cell r="BG5043">
            <v>70</v>
          </cell>
          <cell r="BH5043">
            <v>10658</v>
          </cell>
          <cell r="BI5043">
            <v>8650</v>
          </cell>
          <cell r="BJ5043">
            <v>8064</v>
          </cell>
          <cell r="BK5043">
            <v>36</v>
          </cell>
          <cell r="BL5043">
            <v>1125</v>
          </cell>
          <cell r="BM5043">
            <v>37951</v>
          </cell>
        </row>
        <row r="5044">
          <cell r="A5044" t="str">
            <v>3926NEW00668</v>
          </cell>
          <cell r="C5044" t="str">
            <v>Sensor, air mass (electrical)</v>
          </cell>
          <cell r="D5044" t="str">
            <v>OE, New in database</v>
          </cell>
          <cell r="E5044" t="str">
            <v>Ignition</v>
          </cell>
          <cell r="G5044" t="str">
            <v>117844/117846/117847/119351</v>
          </cell>
          <cell r="H5044" t="str">
            <v>3926</v>
          </cell>
          <cell r="I5044" t="str">
            <v>Mass Air Flow Sensor</v>
          </cell>
          <cell r="J5044" t="str">
            <v>134540/134541/138291/134546/134547/135920</v>
          </cell>
          <cell r="Q5044" t="str">
            <v>with housing</v>
          </cell>
          <cell r="Z5044" t="str">
            <v>226804GC0A</v>
          </cell>
          <cell r="AA5044" t="str">
            <v>INFINITI Q30/QX30</v>
          </cell>
          <cell r="AD5044" t="str">
            <v>INFINITI Q30/QX30</v>
          </cell>
          <cell r="AL5044" t="str">
            <v>INFINITI Q30/QX30</v>
          </cell>
          <cell r="BA5044">
            <v>2</v>
          </cell>
          <cell r="BC5044">
            <v>814</v>
          </cell>
          <cell r="BD5044">
            <v>3232</v>
          </cell>
          <cell r="BE5044">
            <v>3550</v>
          </cell>
          <cell r="BF5044">
            <v>4020</v>
          </cell>
          <cell r="BG5044">
            <v>44</v>
          </cell>
          <cell r="BI5044">
            <v>3558</v>
          </cell>
          <cell r="BJ5044">
            <v>463</v>
          </cell>
          <cell r="BK5044">
            <v>5</v>
          </cell>
          <cell r="BL5044">
            <v>140</v>
          </cell>
          <cell r="BM5044">
            <v>15828</v>
          </cell>
        </row>
        <row r="5045">
          <cell r="A5045" t="str">
            <v>3926NEW00669</v>
          </cell>
          <cell r="C5045" t="str">
            <v>Sensor, air mass (electrical)</v>
          </cell>
          <cell r="D5045" t="str">
            <v>OE, New in database</v>
          </cell>
          <cell r="E5045" t="str">
            <v>Ignition</v>
          </cell>
          <cell r="G5045" t="str">
            <v>4537/4538</v>
          </cell>
          <cell r="H5045" t="str">
            <v>3926</v>
          </cell>
          <cell r="I5045" t="str">
            <v>Mass Air Flow Sensor</v>
          </cell>
          <cell r="Q5045" t="str">
            <v>with housing</v>
          </cell>
          <cell r="Z5045" t="str">
            <v>2813822035</v>
          </cell>
          <cell r="AA5045" t="str">
            <v>HYUNDAI Excel</v>
          </cell>
          <cell r="AD5045" t="str">
            <v>HYUNDAI Excel</v>
          </cell>
          <cell r="AL5045" t="str">
            <v>HYUNDAI Excel</v>
          </cell>
          <cell r="BC5045">
            <v>196</v>
          </cell>
          <cell r="BJ5045">
            <v>2</v>
          </cell>
          <cell r="BK5045">
            <v>2</v>
          </cell>
          <cell r="BM5045">
            <v>200</v>
          </cell>
        </row>
        <row r="5046">
          <cell r="A5046" t="str">
            <v>3926NEW00670</v>
          </cell>
          <cell r="C5046" t="str">
            <v>Sensor, air mass (electrical)</v>
          </cell>
          <cell r="D5046" t="str">
            <v>OE, New in database</v>
          </cell>
          <cell r="E5046" t="str">
            <v>Ignition</v>
          </cell>
          <cell r="G5046" t="str">
            <v>18103/18104/24200</v>
          </cell>
          <cell r="H5046" t="str">
            <v>3926</v>
          </cell>
          <cell r="I5046" t="str">
            <v>Mass Air Flow Sensor</v>
          </cell>
          <cell r="J5046" t="str">
            <v>116052</v>
          </cell>
          <cell r="Q5046" t="str">
            <v>with housing</v>
          </cell>
          <cell r="Z5046" t="str">
            <v>1658000QAC</v>
          </cell>
          <cell r="AA5046" t="str">
            <v>NISSAN Interstar</v>
          </cell>
          <cell r="AD5046" t="str">
            <v>NISSAN Interstar</v>
          </cell>
          <cell r="AL5046" t="str">
            <v>NISSAN Interstar</v>
          </cell>
          <cell r="BC5046">
            <v>24</v>
          </cell>
          <cell r="BD5046">
            <v>340</v>
          </cell>
          <cell r="BE5046">
            <v>26</v>
          </cell>
          <cell r="BG5046">
            <v>3</v>
          </cell>
          <cell r="BI5046">
            <v>60</v>
          </cell>
          <cell r="BJ5046">
            <v>94</v>
          </cell>
          <cell r="BK5046">
            <v>3</v>
          </cell>
          <cell r="BM5046">
            <v>550</v>
          </cell>
        </row>
        <row r="5047">
          <cell r="A5047" t="str">
            <v>3926NEW00671</v>
          </cell>
          <cell r="C5047" t="str">
            <v>Sensor, air mass (electrical)</v>
          </cell>
          <cell r="D5047" t="str">
            <v>OE, New in database</v>
          </cell>
          <cell r="E5047" t="str">
            <v>Ignition</v>
          </cell>
          <cell r="G5047" t="str">
            <v>119958/119959/120213</v>
          </cell>
          <cell r="H5047" t="str">
            <v>3926</v>
          </cell>
          <cell r="I5047" t="str">
            <v>Mass Air Flow Sensor</v>
          </cell>
          <cell r="J5047" t="str">
            <v>136723/136724</v>
          </cell>
          <cell r="Q5047" t="str">
            <v>with housing</v>
          </cell>
          <cell r="Z5047" t="str">
            <v>55263064</v>
          </cell>
          <cell r="AA5047" t="str">
            <v>ALFA ROMEO Giulia</v>
          </cell>
          <cell r="AD5047" t="str">
            <v>ALFA ROMEO Giulia</v>
          </cell>
          <cell r="AL5047" t="str">
            <v>ALFA ROMEO Giulia</v>
          </cell>
          <cell r="BA5047">
            <v>58</v>
          </cell>
          <cell r="BC5047">
            <v>1338</v>
          </cell>
          <cell r="BD5047">
            <v>1355</v>
          </cell>
          <cell r="BE5047">
            <v>3611</v>
          </cell>
          <cell r="BF5047">
            <v>1384</v>
          </cell>
          <cell r="BG5047">
            <v>139</v>
          </cell>
          <cell r="BI5047">
            <v>14216</v>
          </cell>
          <cell r="BJ5047">
            <v>300</v>
          </cell>
          <cell r="BK5047">
            <v>4</v>
          </cell>
          <cell r="BM5047">
            <v>22405</v>
          </cell>
        </row>
        <row r="5048">
          <cell r="A5048" t="str">
            <v>3926NEW00672</v>
          </cell>
          <cell r="C5048" t="str">
            <v>Sensor, air mass (electrical)</v>
          </cell>
          <cell r="D5048" t="str">
            <v>OE, New in database</v>
          </cell>
          <cell r="E5048" t="str">
            <v>Ignition</v>
          </cell>
          <cell r="H5048" t="str">
            <v>3926</v>
          </cell>
          <cell r="I5048" t="str">
            <v>Mass Air Flow Sensor</v>
          </cell>
          <cell r="Q5048" t="str">
            <v>without housing</v>
          </cell>
          <cell r="Z5048" t="str">
            <v>8981527421/98152742</v>
          </cell>
        </row>
        <row r="5049">
          <cell r="A5049" t="str">
            <v>3926NEW00673</v>
          </cell>
          <cell r="C5049" t="str">
            <v>Sensor, air mass (electrical)</v>
          </cell>
          <cell r="D5049" t="str">
            <v>OE, New in database</v>
          </cell>
          <cell r="E5049" t="str">
            <v>Ignition</v>
          </cell>
          <cell r="H5049" t="str">
            <v>3926</v>
          </cell>
          <cell r="I5049" t="str">
            <v>Mass Air Flow Sensor</v>
          </cell>
          <cell r="Q5049" t="str">
            <v>without housing</v>
          </cell>
          <cell r="Z5049" t="str">
            <v>8981132021/98113202</v>
          </cell>
        </row>
        <row r="5050">
          <cell r="A5050" t="str">
            <v>3926NEW00674</v>
          </cell>
          <cell r="C5050" t="str">
            <v>Sensor, air mass (electrical)</v>
          </cell>
          <cell r="D5050" t="str">
            <v>OE, New in database</v>
          </cell>
          <cell r="E5050" t="str">
            <v>Ignition</v>
          </cell>
          <cell r="G5050" t="str">
            <v>117836/117837/118559/118560/128394/128472/130043/133430/133437/135059/138125</v>
          </cell>
          <cell r="H5050" t="str">
            <v>3926</v>
          </cell>
          <cell r="I5050" t="str">
            <v>Mass Air Flow Sensor</v>
          </cell>
          <cell r="J5050" t="str">
            <v>138605/138606/141971/141972/141973/144759</v>
          </cell>
          <cell r="Q5050" t="str">
            <v>without housing</v>
          </cell>
          <cell r="Z5050" t="str">
            <v>226805062R</v>
          </cell>
          <cell r="AA5050" t="str">
            <v>RENAULT Duster/Megane/Megane Estate/Break/Talisman/Talisman Estate/Break</v>
          </cell>
          <cell r="AD5050" t="str">
            <v>RENAULT Duster/Megane/Megane Estate/Break/Talisman/Talisman Estate/Break</v>
          </cell>
          <cell r="AL5050" t="str">
            <v>RENAULT Duster/Megane/Talisman</v>
          </cell>
          <cell r="BA5050">
            <v>78</v>
          </cell>
          <cell r="BC5050">
            <v>7011</v>
          </cell>
          <cell r="BD5050">
            <v>1954</v>
          </cell>
          <cell r="BE5050">
            <v>9496</v>
          </cell>
          <cell r="BF5050">
            <v>797</v>
          </cell>
          <cell r="BG5050">
            <v>8</v>
          </cell>
          <cell r="BH5050">
            <v>100</v>
          </cell>
          <cell r="BI5050">
            <v>345</v>
          </cell>
          <cell r="BJ5050">
            <v>3664</v>
          </cell>
          <cell r="BK5050">
            <v>9178</v>
          </cell>
          <cell r="BM5050">
            <v>32631</v>
          </cell>
        </row>
        <row r="5051">
          <cell r="A5051" t="str">
            <v>3926NEW00676</v>
          </cell>
          <cell r="C5051" t="str">
            <v>Sensor, air mass (electrical)</v>
          </cell>
          <cell r="D5051" t="str">
            <v>OE, New in database</v>
          </cell>
          <cell r="E5051" t="str">
            <v>Ignition</v>
          </cell>
          <cell r="G5051" t="str">
            <v>121146/121698/123388/125157/126959/143549</v>
          </cell>
          <cell r="H5051" t="str">
            <v>3926</v>
          </cell>
          <cell r="I5051" t="str">
            <v>Mass Air Flow Sensor</v>
          </cell>
          <cell r="J5051" t="str">
            <v>136722/137704/138125/138945/144894</v>
          </cell>
          <cell r="Q5051" t="str">
            <v>with housing</v>
          </cell>
          <cell r="Z5051" t="str">
            <v>50537066</v>
          </cell>
          <cell r="AA5051" t="str">
            <v>ALFA ROMEO Giulia/Stelvio</v>
          </cell>
          <cell r="AD5051" t="str">
            <v>ALFA ROMEO Giulia/Stelvio</v>
          </cell>
          <cell r="AL5051" t="str">
            <v>ALFA ROMEO Giulia/Stelvio</v>
          </cell>
          <cell r="BA5051">
            <v>2632</v>
          </cell>
          <cell r="BC5051">
            <v>11280</v>
          </cell>
          <cell r="BD5051">
            <v>1917</v>
          </cell>
          <cell r="BE5051">
            <v>3202</v>
          </cell>
          <cell r="BF5051">
            <v>7371</v>
          </cell>
          <cell r="BG5051">
            <v>166</v>
          </cell>
          <cell r="BH5051">
            <v>2085</v>
          </cell>
          <cell r="BI5051">
            <v>8868</v>
          </cell>
          <cell r="BJ5051">
            <v>10728</v>
          </cell>
          <cell r="BK5051">
            <v>143</v>
          </cell>
          <cell r="BL5051">
            <v>381</v>
          </cell>
          <cell r="BM5051">
            <v>48773</v>
          </cell>
        </row>
        <row r="5052">
          <cell r="A5052" t="str">
            <v>3926NEW00677</v>
          </cell>
          <cell r="C5052" t="str">
            <v>Sensor, air mass (electrical)</v>
          </cell>
          <cell r="D5052" t="str">
            <v>Consolidated</v>
          </cell>
          <cell r="E5052" t="str">
            <v>Ignition</v>
          </cell>
          <cell r="F5052" t="str">
            <v>3926NEW00675</v>
          </cell>
          <cell r="H5052" t="str">
            <v>3926</v>
          </cell>
          <cell r="I5052" t="str">
            <v>Mass Air Flow Sensor</v>
          </cell>
          <cell r="Q5052" t="str">
            <v>with housing</v>
          </cell>
        </row>
        <row r="5053">
          <cell r="A5053" t="str">
            <v>3926NEW00678</v>
          </cell>
          <cell r="C5053" t="str">
            <v>Sensor, air mass (electrical)</v>
          </cell>
          <cell r="D5053" t="str">
            <v>OE, New in database</v>
          </cell>
          <cell r="E5053" t="str">
            <v>Ignition</v>
          </cell>
          <cell r="G5053" t="str">
            <v>118973/118974/118975/122566</v>
          </cell>
          <cell r="H5053" t="str">
            <v>3926</v>
          </cell>
          <cell r="I5053" t="str">
            <v>Mass Air Flow Sensor</v>
          </cell>
          <cell r="J5053" t="str">
            <v>136078/136079/136080</v>
          </cell>
          <cell r="Q5053" t="str">
            <v>without housing</v>
          </cell>
          <cell r="Z5053" t="str">
            <v>6000608376/6000611649</v>
          </cell>
          <cell r="AA5053" t="str">
            <v>FIAT Fullback</v>
          </cell>
          <cell r="AD5053" t="str">
            <v>FIAT Fullback</v>
          </cell>
          <cell r="AL5053" t="str">
            <v>FIAT Fullback</v>
          </cell>
          <cell r="BC5053">
            <v>2164</v>
          </cell>
          <cell r="BD5053">
            <v>638</v>
          </cell>
          <cell r="BE5053">
            <v>2181</v>
          </cell>
          <cell r="BF5053">
            <v>2864</v>
          </cell>
          <cell r="BG5053">
            <v>89</v>
          </cell>
          <cell r="BH5053">
            <v>295</v>
          </cell>
          <cell r="BI5053">
            <v>3478</v>
          </cell>
          <cell r="BJ5053">
            <v>251</v>
          </cell>
          <cell r="BK5053">
            <v>884</v>
          </cell>
          <cell r="BL5053">
            <v>1098</v>
          </cell>
          <cell r="BM5053">
            <v>13942</v>
          </cell>
        </row>
        <row r="5054">
          <cell r="A5054" t="str">
            <v>3926NEW00679</v>
          </cell>
          <cell r="C5054" t="str">
            <v>Sensor, air mass (electrical)</v>
          </cell>
          <cell r="D5054" t="str">
            <v>OE, New in database</v>
          </cell>
          <cell r="E5054" t="str">
            <v>Ignition</v>
          </cell>
          <cell r="G5054" t="str">
            <v>120653/120654/120655/120656/120661/120662/120663/120664/120665/120666/145404</v>
          </cell>
          <cell r="H5054" t="str">
            <v>3926</v>
          </cell>
          <cell r="I5054" t="str">
            <v>Mass Air Flow Sensor</v>
          </cell>
          <cell r="J5054" t="str">
            <v>142606/142607/142608/142609/142610/142611/142612/142613/142614/142615</v>
          </cell>
          <cell r="Q5054" t="str">
            <v>without housing</v>
          </cell>
          <cell r="Z5054" t="str">
            <v>6000618726</v>
          </cell>
          <cell r="AA5054" t="str">
            <v>FIAT Talento</v>
          </cell>
          <cell r="AD5054" t="str">
            <v>FIAT Talento</v>
          </cell>
          <cell r="AL5054" t="str">
            <v>FIAT Talento</v>
          </cell>
          <cell r="BC5054">
            <v>9030</v>
          </cell>
          <cell r="BD5054">
            <v>6007</v>
          </cell>
          <cell r="BE5054">
            <v>10582</v>
          </cell>
          <cell r="BF5054">
            <v>1537</v>
          </cell>
          <cell r="BG5054">
            <v>150</v>
          </cell>
          <cell r="BI5054">
            <v>14603</v>
          </cell>
          <cell r="BJ5054">
            <v>2256</v>
          </cell>
          <cell r="BM5054">
            <v>44165</v>
          </cell>
        </row>
        <row r="5055">
          <cell r="A5055" t="str">
            <v>3926NEW00680</v>
          </cell>
          <cell r="C5055" t="str">
            <v>Sensor, air mass (electrical)</v>
          </cell>
          <cell r="D5055" t="str">
            <v>Consolidated</v>
          </cell>
          <cell r="E5055" t="str">
            <v>Ignition</v>
          </cell>
          <cell r="F5055" t="str">
            <v>3MF352</v>
          </cell>
          <cell r="H5055" t="str">
            <v>3926</v>
          </cell>
          <cell r="I5055" t="str">
            <v>Mass Air Flow Sensor</v>
          </cell>
          <cell r="Q5055" t="str">
            <v>with housing</v>
          </cell>
        </row>
        <row r="5056">
          <cell r="A5056" t="str">
            <v>3926NEW00684</v>
          </cell>
          <cell r="C5056" t="str">
            <v>Sensor, air mass (electrical)</v>
          </cell>
          <cell r="D5056" t="str">
            <v>OE, New in database</v>
          </cell>
          <cell r="E5056" t="str">
            <v>Ignition</v>
          </cell>
          <cell r="G5056" t="str">
            <v>111901/114582/118551/121445/14008</v>
          </cell>
          <cell r="H5056" t="str">
            <v>3926</v>
          </cell>
          <cell r="I5056" t="str">
            <v>Mass Air Flow Sensor</v>
          </cell>
          <cell r="J5056" t="str">
            <v>106769/133097/139120/133940/133941</v>
          </cell>
          <cell r="Q5056" t="str">
            <v>with housing</v>
          </cell>
          <cell r="Z5056" t="str">
            <v>55259563</v>
          </cell>
          <cell r="AA5056" t="str">
            <v>FIAT 500/Panda/Panda Van</v>
          </cell>
          <cell r="AD5056" t="str">
            <v>FIAT 500/Panda/Panda Van</v>
          </cell>
          <cell r="AL5056" t="str">
            <v>FIAT 500/Panda</v>
          </cell>
          <cell r="BA5056">
            <v>13</v>
          </cell>
          <cell r="BC5056">
            <v>422</v>
          </cell>
          <cell r="BD5056">
            <v>949</v>
          </cell>
          <cell r="BE5056">
            <v>1451</v>
          </cell>
          <cell r="BF5056">
            <v>303</v>
          </cell>
          <cell r="BG5056">
            <v>8</v>
          </cell>
          <cell r="BI5056">
            <v>73395</v>
          </cell>
          <cell r="BJ5056">
            <v>168</v>
          </cell>
          <cell r="BM5056">
            <v>76709</v>
          </cell>
        </row>
        <row r="5057">
          <cell r="A5057" t="str">
            <v>3926NEW00687</v>
          </cell>
          <cell r="C5057" t="str">
            <v>Sensor, air mass (electrical)</v>
          </cell>
          <cell r="D5057" t="str">
            <v>OE, New in database</v>
          </cell>
          <cell r="E5057" t="str">
            <v>Ignition</v>
          </cell>
          <cell r="G5057" t="str">
            <v>105758/105759/105760/105761/117728/127402/132861/129316/132862/129317/131045/131612/132859/132860/55616/55617/55618</v>
          </cell>
          <cell r="H5057" t="str">
            <v>3926</v>
          </cell>
          <cell r="I5057" t="str">
            <v>Mass Air Flow Sensor</v>
          </cell>
          <cell r="Q5057" t="str">
            <v>with housing</v>
          </cell>
          <cell r="Z5057" t="str">
            <v>11180113001000</v>
          </cell>
          <cell r="AA5057" t="str">
            <v>LADA Granta/Kalina</v>
          </cell>
          <cell r="AD5057" t="str">
            <v>LADA Granta/Kalina</v>
          </cell>
          <cell r="AL5057" t="str">
            <v>LADA Granta/Kalina</v>
          </cell>
          <cell r="BC5057">
            <v>1545</v>
          </cell>
          <cell r="BJ5057">
            <v>23</v>
          </cell>
          <cell r="BK5057">
            <v>1198071</v>
          </cell>
          <cell r="BM5057">
            <v>1199639</v>
          </cell>
        </row>
        <row r="5058">
          <cell r="A5058" t="str">
            <v>3926NEW00690</v>
          </cell>
          <cell r="C5058" t="str">
            <v>Sensor, air mass (electrical)</v>
          </cell>
          <cell r="D5058" t="str">
            <v>Consolidated</v>
          </cell>
          <cell r="E5058" t="str">
            <v>Ignition</v>
          </cell>
          <cell r="F5058" t="str">
            <v>3926NEW00634</v>
          </cell>
          <cell r="H5058" t="str">
            <v>3926</v>
          </cell>
          <cell r="I5058" t="str">
            <v>Mass Air Flow Sensor</v>
          </cell>
          <cell r="Q5058" t="str">
            <v>with housing</v>
          </cell>
        </row>
        <row r="5059">
          <cell r="A5059" t="str">
            <v>3926NEW00693</v>
          </cell>
          <cell r="C5059" t="str">
            <v>Sensor, air mass (electrical)</v>
          </cell>
          <cell r="D5059" t="str">
            <v>OE, New in database</v>
          </cell>
          <cell r="E5059" t="str">
            <v>Ignition</v>
          </cell>
          <cell r="G5059" t="str">
            <v>122824/126899</v>
          </cell>
          <cell r="H5059" t="str">
            <v>3926</v>
          </cell>
          <cell r="I5059" t="str">
            <v>Mass Air Flow Sensor</v>
          </cell>
          <cell r="J5059" t="str">
            <v>138121</v>
          </cell>
          <cell r="Q5059" t="str">
            <v>without housing</v>
          </cell>
          <cell r="Z5059" t="str">
            <v>9A713347100</v>
          </cell>
          <cell r="AA5059" t="str">
            <v>PORSCHE Panamera</v>
          </cell>
          <cell r="AD5059" t="str">
            <v>PORSCHE Panamera</v>
          </cell>
          <cell r="AL5059" t="str">
            <v>PORSCHE Panamera</v>
          </cell>
          <cell r="BA5059">
            <v>16</v>
          </cell>
          <cell r="BC5059">
            <v>856</v>
          </cell>
          <cell r="BD5059">
            <v>202</v>
          </cell>
          <cell r="BE5059">
            <v>123</v>
          </cell>
          <cell r="BF5059">
            <v>210</v>
          </cell>
          <cell r="BG5059">
            <v>4</v>
          </cell>
          <cell r="BI5059">
            <v>163</v>
          </cell>
          <cell r="BJ5059">
            <v>174</v>
          </cell>
          <cell r="BK5059">
            <v>4</v>
          </cell>
          <cell r="BL5059">
            <v>35</v>
          </cell>
          <cell r="BM5059">
            <v>1787</v>
          </cell>
        </row>
        <row r="5060">
          <cell r="A5060" t="str">
            <v>3926NEW00696</v>
          </cell>
          <cell r="C5060" t="str">
            <v>Sensor, air mass (electrical)</v>
          </cell>
          <cell r="D5060" t="str">
            <v>Consolidated</v>
          </cell>
          <cell r="E5060" t="str">
            <v>Ignition</v>
          </cell>
          <cell r="F5060" t="str">
            <v>1MF275</v>
          </cell>
          <cell r="H5060" t="str">
            <v>3926</v>
          </cell>
          <cell r="I5060" t="str">
            <v>Mass Air Flow Sensor</v>
          </cell>
          <cell r="Q5060" t="str">
            <v>without housing</v>
          </cell>
        </row>
        <row r="5061">
          <cell r="A5061" t="str">
            <v>3926NEW00698</v>
          </cell>
          <cell r="C5061" t="str">
            <v>Sensor, air mass (electrical)</v>
          </cell>
          <cell r="D5061" t="str">
            <v>OE, New in database</v>
          </cell>
          <cell r="E5061" t="str">
            <v>Ignition</v>
          </cell>
          <cell r="G5061" t="str">
            <v>129450/132108</v>
          </cell>
          <cell r="H5061" t="str">
            <v>3926</v>
          </cell>
          <cell r="I5061" t="str">
            <v>Mass Air Flow Sensor</v>
          </cell>
          <cell r="J5061" t="str">
            <v>139983/139984</v>
          </cell>
          <cell r="Q5061" t="str">
            <v>with housing</v>
          </cell>
          <cell r="Z5061" t="str">
            <v>07V906461A</v>
          </cell>
          <cell r="AA5061" t="str">
            <v>BENTLEY Continental Supersports</v>
          </cell>
          <cell r="AD5061" t="str">
            <v>BENTLEY Continental Supersports</v>
          </cell>
          <cell r="AL5061" t="str">
            <v>BENTLEY Continental</v>
          </cell>
          <cell r="BC5061">
            <v>60</v>
          </cell>
          <cell r="BE5061">
            <v>5</v>
          </cell>
          <cell r="BI5061">
            <v>2</v>
          </cell>
          <cell r="BL5061">
            <v>1</v>
          </cell>
          <cell r="BM5061">
            <v>68</v>
          </cell>
        </row>
        <row r="5062">
          <cell r="A5062" t="str">
            <v>3926NEW00700</v>
          </cell>
          <cell r="C5062" t="str">
            <v>Sensor, air mass (electrical)</v>
          </cell>
          <cell r="D5062" t="str">
            <v>OE, New in database</v>
          </cell>
          <cell r="E5062" t="str">
            <v>Ignition</v>
          </cell>
          <cell r="G5062" t="str">
            <v>116340</v>
          </cell>
          <cell r="H5062" t="str">
            <v>3926</v>
          </cell>
          <cell r="I5062" t="str">
            <v>Mass Air Flow Sensor</v>
          </cell>
          <cell r="J5062" t="str">
            <v>140167/140168</v>
          </cell>
          <cell r="Q5062" t="str">
            <v>without housing</v>
          </cell>
          <cell r="Z5062" t="str">
            <v>1525A054</v>
          </cell>
          <cell r="AA5062" t="str">
            <v>MITSUBISHI Pajero Sport/Shogun Sport</v>
          </cell>
          <cell r="AD5062" t="str">
            <v>MITSUBISHI Pajero Sport/Shogun Sport</v>
          </cell>
          <cell r="AL5062" t="str">
            <v>MITSUBISHI Pajero/Shogun</v>
          </cell>
          <cell r="BA5062">
            <v>69434</v>
          </cell>
          <cell r="BF5062">
            <v>5206</v>
          </cell>
          <cell r="BG5062">
            <v>30</v>
          </cell>
          <cell r="BJ5062">
            <v>12</v>
          </cell>
          <cell r="BK5062">
            <v>52484</v>
          </cell>
          <cell r="BM5062">
            <v>127166</v>
          </cell>
        </row>
        <row r="5063">
          <cell r="A5063" t="str">
            <v>3926NEW00701</v>
          </cell>
          <cell r="C5063" t="str">
            <v>Sensor, air mass (electrical)</v>
          </cell>
          <cell r="D5063" t="str">
            <v>Consolidated</v>
          </cell>
          <cell r="E5063" t="str">
            <v>Ignition</v>
          </cell>
          <cell r="F5063" t="str">
            <v>3MF561</v>
          </cell>
          <cell r="H5063" t="str">
            <v>3926</v>
          </cell>
          <cell r="I5063" t="str">
            <v>Mass Air Flow Sensor</v>
          </cell>
          <cell r="Q5063" t="str">
            <v>with housing</v>
          </cell>
        </row>
        <row r="5064">
          <cell r="A5064" t="str">
            <v>3926NEW00702</v>
          </cell>
          <cell r="C5064" t="str">
            <v>Sensor, air mass (electrical)</v>
          </cell>
          <cell r="D5064" t="str">
            <v>Consolidated</v>
          </cell>
          <cell r="E5064" t="str">
            <v>Ignition</v>
          </cell>
          <cell r="F5064" t="str">
            <v>3MF9614</v>
          </cell>
          <cell r="H5064" t="str">
            <v>3926</v>
          </cell>
          <cell r="I5064" t="str">
            <v>Mass Air Flow Sensor</v>
          </cell>
          <cell r="Q5064" t="str">
            <v>with housing</v>
          </cell>
        </row>
        <row r="5065">
          <cell r="A5065" t="str">
            <v>3926NEW00703</v>
          </cell>
          <cell r="C5065" t="str">
            <v>Sensor, air mass (electrical)</v>
          </cell>
          <cell r="D5065" t="str">
            <v>OE, New in database</v>
          </cell>
          <cell r="E5065" t="str">
            <v>Ignition</v>
          </cell>
          <cell r="G5065" t="str">
            <v>142853/143212/23861/5134</v>
          </cell>
          <cell r="H5065" t="str">
            <v>3926</v>
          </cell>
          <cell r="I5065" t="str">
            <v>Mass Air Flow Sensor</v>
          </cell>
          <cell r="J5065" t="str">
            <v>104895/138726/104907/138725</v>
          </cell>
          <cell r="Q5065" t="str">
            <v>with housing</v>
          </cell>
          <cell r="Z5065" t="str">
            <v>4612698/4861076</v>
          </cell>
          <cell r="AA5065" t="str">
            <v>CHRYSLER Grand Voyager/Voyager</v>
          </cell>
          <cell r="AD5065" t="str">
            <v>CHRYSLER Grand Voyager/Voyager</v>
          </cell>
          <cell r="AL5065" t="str">
            <v>CHRYSLER Grand Voyager/Voyager</v>
          </cell>
          <cell r="BC5065">
            <v>112</v>
          </cell>
          <cell r="BD5065">
            <v>6315</v>
          </cell>
          <cell r="BE5065">
            <v>868</v>
          </cell>
          <cell r="BF5065">
            <v>233</v>
          </cell>
          <cell r="BI5065">
            <v>2768</v>
          </cell>
          <cell r="BJ5065">
            <v>1514</v>
          </cell>
          <cell r="BK5065">
            <v>91</v>
          </cell>
          <cell r="BL5065">
            <v>329</v>
          </cell>
          <cell r="BM5065">
            <v>12230</v>
          </cell>
        </row>
        <row r="5066">
          <cell r="A5066" t="str">
            <v>3926NEW00704</v>
          </cell>
          <cell r="C5066" t="str">
            <v>Sensor, air mass (electrical)</v>
          </cell>
          <cell r="D5066" t="str">
            <v>OE, New in database</v>
          </cell>
          <cell r="E5066" t="str">
            <v>Ignition</v>
          </cell>
          <cell r="G5066" t="str">
            <v>10133</v>
          </cell>
          <cell r="H5066" t="str">
            <v>3926</v>
          </cell>
          <cell r="I5066" t="str">
            <v>Mass Air Flow Sensor</v>
          </cell>
          <cell r="Q5066" t="str">
            <v>with housing</v>
          </cell>
          <cell r="Z5066" t="str">
            <v>31633877011</v>
          </cell>
          <cell r="AA5066" t="str">
            <v>UAZ Patriot</v>
          </cell>
          <cell r="AD5066" t="str">
            <v>UAZ Patriot</v>
          </cell>
          <cell r="AL5066" t="str">
            <v>UAZ Patriot</v>
          </cell>
          <cell r="BJ5066">
            <v>3</v>
          </cell>
          <cell r="BK5066">
            <v>97239</v>
          </cell>
          <cell r="BM5066">
            <v>97242</v>
          </cell>
        </row>
        <row r="5067">
          <cell r="A5067" t="str">
            <v>3926NEW00709</v>
          </cell>
          <cell r="C5067" t="str">
            <v>Sensor, air mass (electrical)</v>
          </cell>
          <cell r="D5067" t="str">
            <v>OE, New in database</v>
          </cell>
          <cell r="E5067" t="str">
            <v>Ignition</v>
          </cell>
          <cell r="G5067" t="str">
            <v>19336/23148/23154/23156/24439</v>
          </cell>
          <cell r="H5067" t="str">
            <v>3926</v>
          </cell>
          <cell r="I5067" t="str">
            <v>Mass Air Flow Sensor</v>
          </cell>
          <cell r="J5067" t="str">
            <v>132493/132494/132509/132510/132781/132782/132792/132793/132886/132887</v>
          </cell>
          <cell r="Q5067" t="str">
            <v>with housing</v>
          </cell>
          <cell r="Z5067" t="str">
            <v>31459405</v>
          </cell>
          <cell r="AA5067" t="str">
            <v>VOLVO S80/V70/XC70</v>
          </cell>
          <cell r="AD5067" t="str">
            <v>VOLVO S80/V70/XC70</v>
          </cell>
          <cell r="AL5067" t="str">
            <v>VOLVO S80/V70/XC70</v>
          </cell>
          <cell r="BA5067">
            <v>682</v>
          </cell>
          <cell r="BC5067">
            <v>4908</v>
          </cell>
          <cell r="BD5067">
            <v>2669</v>
          </cell>
          <cell r="BE5067">
            <v>1089</v>
          </cell>
          <cell r="BF5067">
            <v>5166</v>
          </cell>
          <cell r="BG5067">
            <v>118</v>
          </cell>
          <cell r="BH5067">
            <v>8</v>
          </cell>
          <cell r="BI5067">
            <v>2990</v>
          </cell>
          <cell r="BJ5067">
            <v>3756</v>
          </cell>
          <cell r="BK5067">
            <v>1141</v>
          </cell>
          <cell r="BL5067">
            <v>1136</v>
          </cell>
          <cell r="BM5067">
            <v>23663</v>
          </cell>
        </row>
        <row r="5068">
          <cell r="A5068" t="str">
            <v>3926NEW00713</v>
          </cell>
          <cell r="C5068" t="str">
            <v>Sensor, air mass (electrical)</v>
          </cell>
          <cell r="D5068" t="str">
            <v>Consolidated</v>
          </cell>
          <cell r="E5068" t="str">
            <v>Ignition</v>
          </cell>
          <cell r="F5068" t="str">
            <v>3MF162</v>
          </cell>
          <cell r="H5068" t="str">
            <v>3926</v>
          </cell>
          <cell r="I5068" t="str">
            <v>Mass Air Flow Sensor</v>
          </cell>
          <cell r="Q5068" t="str">
            <v>with housing</v>
          </cell>
          <cell r="AP5068" t="str">
            <v>Generally overhauled</v>
          </cell>
        </row>
        <row r="5069">
          <cell r="A5069" t="str">
            <v>3926NEW00714</v>
          </cell>
          <cell r="C5069" t="str">
            <v>Sensor, air mass (electrical)</v>
          </cell>
          <cell r="D5069" t="str">
            <v>OE, New in database</v>
          </cell>
          <cell r="E5069" t="str">
            <v>Ignition</v>
          </cell>
          <cell r="G5069" t="str">
            <v>130548/144083</v>
          </cell>
          <cell r="H5069" t="str">
            <v>3926</v>
          </cell>
          <cell r="I5069" t="str">
            <v>Mass Air Flow Sensor</v>
          </cell>
          <cell r="J5069" t="str">
            <v>140292/140293</v>
          </cell>
          <cell r="Q5069" t="str">
            <v>without housing</v>
          </cell>
          <cell r="Z5069" t="str">
            <v>68212525AA</v>
          </cell>
          <cell r="AA5069" t="str">
            <v>JEEP Gladiator/Wrangler</v>
          </cell>
          <cell r="AD5069" t="str">
            <v>JEEP Gladiator/Wrangler</v>
          </cell>
          <cell r="AL5069" t="str">
            <v>JEEP Gladiator/Wrangler</v>
          </cell>
          <cell r="BA5069">
            <v>220</v>
          </cell>
          <cell r="BC5069">
            <v>3157</v>
          </cell>
          <cell r="BD5069">
            <v>442</v>
          </cell>
          <cell r="BE5069">
            <v>1344</v>
          </cell>
          <cell r="BF5069">
            <v>414</v>
          </cell>
          <cell r="BG5069">
            <v>5</v>
          </cell>
          <cell r="BI5069">
            <v>3250</v>
          </cell>
          <cell r="BJ5069">
            <v>350</v>
          </cell>
          <cell r="BK5069">
            <v>23</v>
          </cell>
          <cell r="BM5069">
            <v>9205</v>
          </cell>
        </row>
        <row r="5070">
          <cell r="A5070" t="str">
            <v>3926NEW00715</v>
          </cell>
          <cell r="C5070" t="str">
            <v>Sensor, air mass (electrical)</v>
          </cell>
          <cell r="D5070" t="str">
            <v>OE, New in database</v>
          </cell>
          <cell r="E5070" t="str">
            <v>Ignition</v>
          </cell>
          <cell r="G5070" t="str">
            <v>128569/135656/138905</v>
          </cell>
          <cell r="H5070" t="str">
            <v>3926</v>
          </cell>
          <cell r="I5070" t="str">
            <v>Mass Air Flow Sensor</v>
          </cell>
          <cell r="J5070" t="str">
            <v>139985/139986/142824</v>
          </cell>
          <cell r="Q5070" t="str">
            <v>with housing</v>
          </cell>
          <cell r="Z5070" t="str">
            <v>3SA128531D</v>
          </cell>
          <cell r="AA5070" t="str">
            <v>BENTLEY Continental GT/Flying Spur</v>
          </cell>
          <cell r="AD5070" t="str">
            <v>BENTLEY Continental GT/Flying Spur</v>
          </cell>
          <cell r="AL5070" t="str">
            <v>BENTLEY Continental/Flying Spur</v>
          </cell>
          <cell r="BA5070">
            <v>219</v>
          </cell>
          <cell r="BC5070">
            <v>394</v>
          </cell>
          <cell r="BD5070">
            <v>89</v>
          </cell>
          <cell r="BE5070">
            <v>135</v>
          </cell>
          <cell r="BF5070">
            <v>442</v>
          </cell>
          <cell r="BG5070">
            <v>15</v>
          </cell>
          <cell r="BH5070">
            <v>14</v>
          </cell>
          <cell r="BI5070">
            <v>109</v>
          </cell>
          <cell r="BJ5070">
            <v>41</v>
          </cell>
          <cell r="BK5070">
            <v>329</v>
          </cell>
          <cell r="BL5070">
            <v>4</v>
          </cell>
          <cell r="BM5070">
            <v>1791</v>
          </cell>
        </row>
        <row r="5071">
          <cell r="A5071" t="str">
            <v>3926NEW00716</v>
          </cell>
          <cell r="C5071" t="str">
            <v>Sensor, air mass (electrical)</v>
          </cell>
          <cell r="D5071" t="str">
            <v>OE, New in database</v>
          </cell>
          <cell r="E5071" t="str">
            <v>Ignition</v>
          </cell>
          <cell r="G5071" t="str">
            <v>128569</v>
          </cell>
          <cell r="H5071" t="str">
            <v>3926</v>
          </cell>
          <cell r="I5071" t="str">
            <v>Mass Air Flow Sensor</v>
          </cell>
          <cell r="J5071" t="str">
            <v>139985</v>
          </cell>
          <cell r="Q5071" t="str">
            <v>with housing</v>
          </cell>
          <cell r="Z5071" t="str">
            <v>3SA129533</v>
          </cell>
          <cell r="AA5071" t="str">
            <v>BENTLEY Continental GT</v>
          </cell>
          <cell r="AD5071" t="str">
            <v>BENTLEY Continental GT</v>
          </cell>
          <cell r="AL5071" t="str">
            <v>BENTLEY Continental</v>
          </cell>
          <cell r="BA5071">
            <v>153</v>
          </cell>
          <cell r="BC5071">
            <v>223</v>
          </cell>
          <cell r="BD5071">
            <v>30</v>
          </cell>
          <cell r="BE5071">
            <v>99</v>
          </cell>
          <cell r="BF5071">
            <v>184</v>
          </cell>
          <cell r="BG5071">
            <v>12</v>
          </cell>
          <cell r="BH5071">
            <v>1</v>
          </cell>
          <cell r="BI5071">
            <v>83</v>
          </cell>
          <cell r="BK5071">
            <v>300</v>
          </cell>
          <cell r="BM5071">
            <v>1085</v>
          </cell>
        </row>
        <row r="5072">
          <cell r="A5072" t="str">
            <v>3926NEW00722</v>
          </cell>
          <cell r="C5072" t="str">
            <v>Sensor, air mass (electrical)</v>
          </cell>
          <cell r="D5072" t="str">
            <v>OE, New in database</v>
          </cell>
          <cell r="E5072" t="str">
            <v>Ignition</v>
          </cell>
          <cell r="G5072" t="str">
            <v>128600/128601/128602/128603/129690/129693</v>
          </cell>
          <cell r="H5072" t="str">
            <v>3926</v>
          </cell>
          <cell r="I5072" t="str">
            <v>Mass Air Flow Sensor</v>
          </cell>
          <cell r="J5072" t="str">
            <v>138586/138587</v>
          </cell>
          <cell r="Q5072" t="str">
            <v>without housing</v>
          </cell>
          <cell r="Z5072" t="str">
            <v>4709055500</v>
          </cell>
          <cell r="AA5072" t="str">
            <v>MERCEDES-BENZ X220/X250</v>
          </cell>
          <cell r="AD5072" t="str">
            <v>MERCEDES-BENZ X220/X250</v>
          </cell>
          <cell r="AL5072" t="str">
            <v>MERCEDES-BENZ X-Series</v>
          </cell>
          <cell r="BA5072">
            <v>2883</v>
          </cell>
          <cell r="BC5072">
            <v>2717</v>
          </cell>
          <cell r="BD5072">
            <v>548</v>
          </cell>
          <cell r="BE5072">
            <v>619</v>
          </cell>
          <cell r="BF5072">
            <v>2621</v>
          </cell>
          <cell r="BG5072">
            <v>157</v>
          </cell>
          <cell r="BI5072">
            <v>948</v>
          </cell>
          <cell r="BJ5072">
            <v>293</v>
          </cell>
          <cell r="BK5072">
            <v>492</v>
          </cell>
          <cell r="BL5072">
            <v>2467</v>
          </cell>
          <cell r="BM5072">
            <v>13745</v>
          </cell>
        </row>
        <row r="5073">
          <cell r="A5073" t="str">
            <v>3926NEW00727</v>
          </cell>
          <cell r="C5073" t="str">
            <v>Sensor, air mass (electrical)</v>
          </cell>
          <cell r="D5073" t="str">
            <v>Consolidated</v>
          </cell>
          <cell r="E5073" t="str">
            <v>Ignition</v>
          </cell>
          <cell r="F5073" t="str">
            <v>3926NEW00721</v>
          </cell>
          <cell r="H5073" t="str">
            <v>3926</v>
          </cell>
          <cell r="I5073" t="str">
            <v>Mass Air Flow Sensor</v>
          </cell>
          <cell r="Q5073" t="str">
            <v>without housing</v>
          </cell>
        </row>
        <row r="5074">
          <cell r="A5074" t="str">
            <v>3926NEW00731</v>
          </cell>
          <cell r="C5074" t="str">
            <v>Sensor, air mass (electrical)</v>
          </cell>
          <cell r="D5074" t="str">
            <v>Consolidated</v>
          </cell>
          <cell r="E5074" t="str">
            <v>Ignition</v>
          </cell>
          <cell r="F5074" t="str">
            <v>3926NEW00471</v>
          </cell>
          <cell r="H5074" t="str">
            <v>3926</v>
          </cell>
          <cell r="I5074" t="str">
            <v>Mass Air Flow Sensor</v>
          </cell>
          <cell r="Q5074" t="str">
            <v>with housing</v>
          </cell>
        </row>
        <row r="5075">
          <cell r="A5075" t="str">
            <v>3926NEW00733</v>
          </cell>
          <cell r="C5075" t="str">
            <v>Sensor, air mass (electrical)</v>
          </cell>
          <cell r="D5075" t="str">
            <v>Consolidated</v>
          </cell>
          <cell r="E5075" t="str">
            <v>Ignition</v>
          </cell>
          <cell r="F5075" t="str">
            <v>3MF524</v>
          </cell>
          <cell r="H5075" t="str">
            <v>3926</v>
          </cell>
          <cell r="I5075" t="str">
            <v>Mass Air Flow Sensor</v>
          </cell>
          <cell r="Q5075" t="str">
            <v>with housing</v>
          </cell>
          <cell r="AZ5075" t="str">
            <v>do not consoliodate with 3MF524. Same OE numbering but not same OE in the end.</v>
          </cell>
        </row>
        <row r="5076">
          <cell r="A5076" t="str">
            <v>3926NEW00735</v>
          </cell>
          <cell r="C5076" t="str">
            <v>Sensor, air mass (electrical)</v>
          </cell>
          <cell r="D5076" t="str">
            <v>Consolidated</v>
          </cell>
          <cell r="E5076" t="str">
            <v>Ignition</v>
          </cell>
          <cell r="F5076" t="str">
            <v>3926NEW00179</v>
          </cell>
          <cell r="H5076" t="str">
            <v>3926</v>
          </cell>
          <cell r="I5076" t="str">
            <v>Mass Air Flow Sensor</v>
          </cell>
          <cell r="Q5076" t="str">
            <v>with housing</v>
          </cell>
        </row>
        <row r="5077">
          <cell r="A5077" t="str">
            <v>3926NEW00736</v>
          </cell>
          <cell r="C5077" t="str">
            <v>Sensor, air mass (electrical)</v>
          </cell>
          <cell r="D5077" t="str">
            <v>OE, New in database</v>
          </cell>
          <cell r="E5077" t="str">
            <v>Ignition</v>
          </cell>
          <cell r="G5077" t="str">
            <v>126571/126572/126577/126581/126582/128959/128960/128979/128980/128981/128982/129201/134090/134091/134092</v>
          </cell>
          <cell r="H5077" t="str">
            <v>3926</v>
          </cell>
          <cell r="I5077" t="str">
            <v>Mass Air Flow Sensor</v>
          </cell>
          <cell r="J5077" t="str">
            <v>138515/144790/138516/138517/144793/144794/138522/138523/144791/144792/138524/144789/138525/138530/138531/138532/138532/138533/138534/138535/138536/138537/138537/138538/144789</v>
          </cell>
          <cell r="Q5077" t="str">
            <v>with housing</v>
          </cell>
          <cell r="Z5077" t="str">
            <v>65274210006</v>
          </cell>
          <cell r="AA5077" t="str">
            <v>MAN TGE 2.100/TGE 2.140/TGE 3.100/TGE 3.140/TGE 3.180/TGE 4.100/TGE 4.120/TGE 4.140/TGE 4.180/TGE 5.120/TGE 5.180/TGE 6.120/TGE 6.180</v>
          </cell>
          <cell r="AD5077" t="str">
            <v>MAN TGE 2.100/TGE 2.140/TGE 3.100/TGE 3.140/TGE 3.180/TGE 4.100/TGE 4.120/TGE 4.140/TGE 4.180/TGE 5.120/TGE 5.180/TGE 6.120/TGE 6.180</v>
          </cell>
          <cell r="AL5077" t="str">
            <v>MAN TGE-Series</v>
          </cell>
          <cell r="BC5077">
            <v>8620</v>
          </cell>
          <cell r="BD5077">
            <v>2775</v>
          </cell>
          <cell r="BE5077">
            <v>5468</v>
          </cell>
          <cell r="BF5077">
            <v>11484</v>
          </cell>
          <cell r="BG5077">
            <v>566</v>
          </cell>
          <cell r="BI5077">
            <v>3329</v>
          </cell>
          <cell r="BJ5077">
            <v>38</v>
          </cell>
          <cell r="BM5077">
            <v>32280</v>
          </cell>
        </row>
        <row r="5078">
          <cell r="A5078" t="str">
            <v>3926NEW00737</v>
          </cell>
          <cell r="C5078" t="str">
            <v>Sensor, air mass (electrical)</v>
          </cell>
          <cell r="D5078" t="str">
            <v>OE, New in database</v>
          </cell>
          <cell r="E5078" t="str">
            <v>Ignition</v>
          </cell>
          <cell r="G5078" t="str">
            <v>126573/126578/126583/129204/134093/134094</v>
          </cell>
          <cell r="H5078" t="str">
            <v>3926</v>
          </cell>
          <cell r="I5078" t="str">
            <v>Mass Air Flow Sensor</v>
          </cell>
          <cell r="J5078" t="str">
            <v>138518/138519/144795/144796/138520/138521/144797/144798/138526/138527/144817/138528/138529/144818</v>
          </cell>
          <cell r="Q5078" t="str">
            <v>with housing</v>
          </cell>
          <cell r="Z5078" t="str">
            <v>65274210008</v>
          </cell>
          <cell r="AA5078" t="str">
            <v>MAN TGE 2.180/TGE 3.180/TGE 4.180</v>
          </cell>
          <cell r="AD5078" t="str">
            <v>MAN TGE 2.180/TGE 3.180/TGE 4.180</v>
          </cell>
          <cell r="AL5078" t="str">
            <v>MAN TGE-Series</v>
          </cell>
          <cell r="BC5078">
            <v>8965</v>
          </cell>
          <cell r="BD5078">
            <v>1750</v>
          </cell>
          <cell r="BE5078">
            <v>6159</v>
          </cell>
          <cell r="BF5078">
            <v>3532</v>
          </cell>
          <cell r="BG5078">
            <v>52</v>
          </cell>
          <cell r="BI5078">
            <v>908</v>
          </cell>
          <cell r="BJ5078">
            <v>50</v>
          </cell>
          <cell r="BM5078">
            <v>21416</v>
          </cell>
        </row>
        <row r="5079">
          <cell r="A5079" t="str">
            <v>3926NEW00739</v>
          </cell>
          <cell r="C5079" t="str">
            <v>Sensor, air mass (electrical)</v>
          </cell>
          <cell r="D5079" t="str">
            <v>OE, New in database</v>
          </cell>
          <cell r="E5079" t="str">
            <v>Ignition</v>
          </cell>
          <cell r="G5079" t="str">
            <v>109832</v>
          </cell>
          <cell r="H5079" t="str">
            <v>3926</v>
          </cell>
          <cell r="I5079" t="str">
            <v>Mass Air Flow Sensor</v>
          </cell>
          <cell r="J5079" t="str">
            <v>125312</v>
          </cell>
          <cell r="Q5079" t="str">
            <v>without housing</v>
          </cell>
          <cell r="Z5079" t="str">
            <v>22680AA130</v>
          </cell>
          <cell r="AA5079" t="str">
            <v>SUBARU Forester</v>
          </cell>
          <cell r="AD5079" t="str">
            <v>SUBARU Forester</v>
          </cell>
          <cell r="AL5079" t="str">
            <v>SUBARU Forester</v>
          </cell>
        </row>
        <row r="5080">
          <cell r="A5080" t="str">
            <v>3926NEW00740</v>
          </cell>
          <cell r="C5080" t="str">
            <v>Sensor, air mass (electrical)</v>
          </cell>
          <cell r="D5080" t="str">
            <v>Consolidated</v>
          </cell>
          <cell r="E5080" t="str">
            <v>Ignition</v>
          </cell>
          <cell r="F5080" t="str">
            <v>3926NEW00587</v>
          </cell>
          <cell r="H5080" t="str">
            <v>3926</v>
          </cell>
          <cell r="I5080" t="str">
            <v>Mass Air Flow Sensor</v>
          </cell>
          <cell r="Q5080" t="str">
            <v>without housing</v>
          </cell>
        </row>
        <row r="5081">
          <cell r="A5081" t="str">
            <v>3926NEW00741</v>
          </cell>
          <cell r="C5081" t="str">
            <v>Sensor, air mass (electrical)</v>
          </cell>
          <cell r="D5081" t="str">
            <v>Consolidated</v>
          </cell>
          <cell r="E5081" t="str">
            <v>Ignition</v>
          </cell>
          <cell r="F5081" t="str">
            <v>3926NEW00143</v>
          </cell>
          <cell r="H5081" t="str">
            <v>3926</v>
          </cell>
          <cell r="I5081" t="str">
            <v>Mass Air Flow Sensor</v>
          </cell>
          <cell r="Q5081" t="str">
            <v>with housing</v>
          </cell>
        </row>
        <row r="5082">
          <cell r="A5082" t="str">
            <v>3926NEW00742</v>
          </cell>
          <cell r="C5082" t="str">
            <v>Sensor, air mass (electrical)</v>
          </cell>
          <cell r="D5082" t="str">
            <v>Consolidated</v>
          </cell>
          <cell r="E5082" t="str">
            <v>Ignition</v>
          </cell>
          <cell r="F5082" t="str">
            <v>3926NEW00054</v>
          </cell>
          <cell r="H5082" t="str">
            <v>3926</v>
          </cell>
          <cell r="I5082" t="str">
            <v>Mass Air Flow Sensor</v>
          </cell>
          <cell r="Q5082" t="str">
            <v>without housing</v>
          </cell>
        </row>
        <row r="5083">
          <cell r="A5083" t="str">
            <v>3926NEW00743</v>
          </cell>
          <cell r="C5083" t="str">
            <v>Sensor, air mass (electrical)</v>
          </cell>
          <cell r="D5083" t="str">
            <v>OE, New in database</v>
          </cell>
          <cell r="E5083" t="str">
            <v>Ignition</v>
          </cell>
          <cell r="G5083" t="str">
            <v>128569/135656</v>
          </cell>
          <cell r="H5083" t="str">
            <v>3926</v>
          </cell>
          <cell r="I5083" t="str">
            <v>Mass Air Flow Sensor</v>
          </cell>
          <cell r="J5083" t="str">
            <v>139985/139986</v>
          </cell>
          <cell r="Q5083" t="str">
            <v>with housing</v>
          </cell>
          <cell r="Z5083" t="str">
            <v>3SA129533A</v>
          </cell>
          <cell r="AA5083" t="str">
            <v>BENTLEY Continental GT</v>
          </cell>
          <cell r="AD5083" t="str">
            <v>BENTLEY Continental GT</v>
          </cell>
          <cell r="AL5083" t="str">
            <v>BENTLEY Continental</v>
          </cell>
          <cell r="BA5083">
            <v>214</v>
          </cell>
          <cell r="BC5083">
            <v>394</v>
          </cell>
          <cell r="BD5083">
            <v>74</v>
          </cell>
          <cell r="BE5083">
            <v>135</v>
          </cell>
          <cell r="BF5083">
            <v>368</v>
          </cell>
          <cell r="BG5083">
            <v>13</v>
          </cell>
          <cell r="BH5083">
            <v>1</v>
          </cell>
          <cell r="BI5083">
            <v>97</v>
          </cell>
          <cell r="BK5083">
            <v>329</v>
          </cell>
          <cell r="BM5083">
            <v>1625</v>
          </cell>
        </row>
        <row r="5084">
          <cell r="A5084" t="str">
            <v>3926NEW00745</v>
          </cell>
          <cell r="C5084" t="str">
            <v>Sensor, air mass (electrical)</v>
          </cell>
          <cell r="D5084" t="str">
            <v>OE, New in database</v>
          </cell>
          <cell r="E5084" t="str">
            <v>Ignition</v>
          </cell>
          <cell r="G5084" t="str">
            <v>135707/135709/135710/137217/137221/137226/145359/145360/145361/145370/145371/147695/147699/147700</v>
          </cell>
          <cell r="H5084" t="str">
            <v>3926</v>
          </cell>
          <cell r="I5084" t="str">
            <v>Mass Air Flow Sensor</v>
          </cell>
          <cell r="J5084" t="str">
            <v>142444/142446/142447/143113/144281</v>
          </cell>
          <cell r="Q5084" t="str">
            <v>without housing</v>
          </cell>
          <cell r="Z5084" t="str">
            <v>4159058100</v>
          </cell>
          <cell r="AA5084" t="str">
            <v>MERCEDES-BENZ Citan 108D/Citan 109D/Citan 110D/Citan 111D/Citan 112D/T 160D/T 180D</v>
          </cell>
          <cell r="AD5084" t="str">
            <v>MERCEDES-BENZ Citan 108D/Citan 109D/Citan 110D/Citan 111D/Citan 112D/T 160D/T 180D</v>
          </cell>
          <cell r="AL5084" t="str">
            <v>MERCEDES-BENZ Citan/T-Series</v>
          </cell>
          <cell r="BC5084">
            <v>30868</v>
          </cell>
          <cell r="BD5084">
            <v>8418</v>
          </cell>
          <cell r="BE5084">
            <v>7761</v>
          </cell>
          <cell r="BF5084">
            <v>6242</v>
          </cell>
          <cell r="BG5084">
            <v>461</v>
          </cell>
          <cell r="BI5084">
            <v>3944</v>
          </cell>
          <cell r="BJ5084">
            <v>2547</v>
          </cell>
          <cell r="BM5084">
            <v>60241</v>
          </cell>
        </row>
        <row r="5085">
          <cell r="A5085" t="str">
            <v>3926NEW00746</v>
          </cell>
          <cell r="C5085" t="str">
            <v>Sensor, air mass (electrical)</v>
          </cell>
          <cell r="D5085" t="str">
            <v>Consolidated</v>
          </cell>
          <cell r="E5085" t="str">
            <v>Ignition</v>
          </cell>
          <cell r="F5085" t="str">
            <v>3926NEW00706</v>
          </cell>
          <cell r="H5085" t="str">
            <v>3926</v>
          </cell>
          <cell r="I5085" t="str">
            <v>Mass Air Flow Sensor</v>
          </cell>
          <cell r="Q5085" t="str">
            <v>with housing</v>
          </cell>
        </row>
        <row r="5086">
          <cell r="A5086" t="str">
            <v>3926NEW00747</v>
          </cell>
          <cell r="C5086" t="str">
            <v>Sensor, air mass (electrical)</v>
          </cell>
          <cell r="D5086" t="str">
            <v>OE, New in database</v>
          </cell>
          <cell r="E5086" t="str">
            <v>Ignition</v>
          </cell>
          <cell r="G5086" t="str">
            <v>130389</v>
          </cell>
          <cell r="H5086" t="str">
            <v>3926</v>
          </cell>
          <cell r="I5086" t="str">
            <v>Mass Air Flow Sensor</v>
          </cell>
          <cell r="Q5086" t="str">
            <v>with housing</v>
          </cell>
          <cell r="Z5086" t="str">
            <v>68382358AA</v>
          </cell>
          <cell r="AA5086" t="str">
            <v>JEEP Compass</v>
          </cell>
          <cell r="AD5086" t="str">
            <v>JEEP Compass</v>
          </cell>
          <cell r="AL5086" t="str">
            <v>JEEP COMPASS</v>
          </cell>
          <cell r="BA5086">
            <v>64</v>
          </cell>
          <cell r="BM5086">
            <v>64</v>
          </cell>
        </row>
        <row r="5087">
          <cell r="A5087" t="str">
            <v>3926NEW00748</v>
          </cell>
          <cell r="C5087" t="str">
            <v>Sensor, air mass (electrical)</v>
          </cell>
          <cell r="D5087" t="str">
            <v>OE, New in database</v>
          </cell>
          <cell r="E5087" t="str">
            <v>Ignition</v>
          </cell>
          <cell r="G5087" t="str">
            <v>135932/136657/136658/801827</v>
          </cell>
          <cell r="H5087" t="str">
            <v>3926</v>
          </cell>
          <cell r="I5087" t="str">
            <v>Mass Air Flow Sensor</v>
          </cell>
          <cell r="J5087" t="str">
            <v>139749/143414/143413</v>
          </cell>
          <cell r="Q5087" t="str">
            <v>without housing</v>
          </cell>
          <cell r="Z5087" t="str">
            <v>22204WAA01</v>
          </cell>
          <cell r="AA5087" t="str">
            <v>TOYOTA Supra</v>
          </cell>
          <cell r="AD5087" t="str">
            <v>TOYOTA Supra</v>
          </cell>
          <cell r="AL5087" t="str">
            <v>TOYOTA Supra</v>
          </cell>
          <cell r="BA5087">
            <v>387</v>
          </cell>
          <cell r="BC5087">
            <v>1450</v>
          </cell>
          <cell r="BD5087">
            <v>119</v>
          </cell>
          <cell r="BE5087">
            <v>219</v>
          </cell>
          <cell r="BF5087">
            <v>1218</v>
          </cell>
          <cell r="BG5087">
            <v>7</v>
          </cell>
          <cell r="BH5087">
            <v>5</v>
          </cell>
          <cell r="BI5087">
            <v>324</v>
          </cell>
          <cell r="BJ5087">
            <v>294</v>
          </cell>
          <cell r="BK5087">
            <v>30</v>
          </cell>
          <cell r="BM5087">
            <v>4053</v>
          </cell>
        </row>
        <row r="5088">
          <cell r="A5088" t="str">
            <v>3926NEW00754</v>
          </cell>
          <cell r="C5088" t="str">
            <v>Sensor, air mass (electrical)</v>
          </cell>
          <cell r="D5088" t="str">
            <v>OE, New in database</v>
          </cell>
          <cell r="E5088" t="str">
            <v>Ignition</v>
          </cell>
          <cell r="G5088" t="str">
            <v>8170</v>
          </cell>
          <cell r="H5088" t="str">
            <v>3926</v>
          </cell>
          <cell r="I5088" t="str">
            <v>Mass Air Flow Sensor</v>
          </cell>
          <cell r="J5088" t="str">
            <v>108405/108406/108468</v>
          </cell>
          <cell r="Q5088" t="str">
            <v>with housing</v>
          </cell>
          <cell r="Z5088" t="str">
            <v>2277251/AV619C623CD</v>
          </cell>
          <cell r="AA5088" t="str">
            <v>FORD Focus Estate/Wagon</v>
          </cell>
          <cell r="AD5088" t="str">
            <v>FORD Focus Estate/Wagon</v>
          </cell>
          <cell r="AL5088" t="str">
            <v>FORD Focus</v>
          </cell>
          <cell r="BC5088">
            <v>2757</v>
          </cell>
          <cell r="BD5088">
            <v>485</v>
          </cell>
          <cell r="BE5088">
            <v>649</v>
          </cell>
          <cell r="BF5088">
            <v>2121</v>
          </cell>
          <cell r="BG5088">
            <v>537</v>
          </cell>
          <cell r="BI5088">
            <v>851</v>
          </cell>
          <cell r="BJ5088">
            <v>3598</v>
          </cell>
          <cell r="BL5088">
            <v>637</v>
          </cell>
          <cell r="BM5088">
            <v>11635</v>
          </cell>
        </row>
        <row r="5089">
          <cell r="A5089" t="str">
            <v>3926NEW00755</v>
          </cell>
          <cell r="C5089" t="str">
            <v>Sensor, air mass (electrical)</v>
          </cell>
          <cell r="D5089" t="str">
            <v>OE, New in database</v>
          </cell>
          <cell r="E5089" t="str">
            <v>Ignition</v>
          </cell>
          <cell r="G5089" t="str">
            <v>125854/125855/39963/39979/52071/58546/7969/7970/8019/8022/8151/8165</v>
          </cell>
          <cell r="H5089" t="str">
            <v>3926</v>
          </cell>
          <cell r="I5089" t="str">
            <v>Mass Air Flow Sensor</v>
          </cell>
          <cell r="J5089" t="str">
            <v>108399/108400/108401/108402/108422/108438/108693/137898/137899</v>
          </cell>
          <cell r="Q5089" t="str">
            <v>with housing</v>
          </cell>
          <cell r="Z5089" t="str">
            <v>1700040/1714305/1746064/1773572/1814638/BV619C623EB/BV619C623EC/BV619C623ED/BV619C623EE/BV619C623EF</v>
          </cell>
          <cell r="AA5089" t="str">
            <v>FORD Focus/Focus Estate/Wagon/Kuga</v>
          </cell>
          <cell r="AD5089" t="str">
            <v>FORD Focus/Focus Estate/Wagon/Kuga</v>
          </cell>
          <cell r="AL5089" t="str">
            <v>FORD Focus/Kuga</v>
          </cell>
          <cell r="BC5089">
            <v>30735</v>
          </cell>
          <cell r="BD5089">
            <v>2651</v>
          </cell>
          <cell r="BE5089">
            <v>1646</v>
          </cell>
          <cell r="BF5089">
            <v>7619</v>
          </cell>
          <cell r="BG5089">
            <v>35</v>
          </cell>
          <cell r="BI5089">
            <v>2398</v>
          </cell>
          <cell r="BJ5089">
            <v>7374</v>
          </cell>
          <cell r="BK5089">
            <v>9451</v>
          </cell>
          <cell r="BL5089">
            <v>482</v>
          </cell>
          <cell r="BM5089">
            <v>62391</v>
          </cell>
        </row>
        <row r="5090">
          <cell r="A5090" t="str">
            <v>3926NEW00757</v>
          </cell>
          <cell r="C5090" t="str">
            <v>Sensor, air mass (electrical)</v>
          </cell>
          <cell r="D5090" t="str">
            <v>OE, New in database</v>
          </cell>
          <cell r="E5090" t="str">
            <v>Ignition</v>
          </cell>
          <cell r="G5090" t="str">
            <v>138232/138233/138234</v>
          </cell>
          <cell r="H5090" t="str">
            <v>3926</v>
          </cell>
          <cell r="I5090" t="str">
            <v>Mass Air Flow Sensor</v>
          </cell>
          <cell r="Q5090" t="str">
            <v>without housing</v>
          </cell>
          <cell r="Z5090" t="str">
            <v>95529398</v>
          </cell>
          <cell r="AA5090" t="str">
            <v>OPEL Movano</v>
          </cell>
          <cell r="AD5090" t="str">
            <v>OPEL Movano</v>
          </cell>
          <cell r="AL5090" t="str">
            <v>OPEL Movano</v>
          </cell>
          <cell r="BC5090">
            <v>1175</v>
          </cell>
          <cell r="BE5090">
            <v>217</v>
          </cell>
          <cell r="BG5090">
            <v>149</v>
          </cell>
          <cell r="BI5090">
            <v>46</v>
          </cell>
          <cell r="BJ5090">
            <v>699</v>
          </cell>
          <cell r="BM5090">
            <v>2286</v>
          </cell>
        </row>
        <row r="5091">
          <cell r="A5091" t="str">
            <v>3926NEW00761</v>
          </cell>
          <cell r="C5091" t="str">
            <v>Sensor, air mass (electrical)</v>
          </cell>
          <cell r="D5091" t="str">
            <v>OE, New in database</v>
          </cell>
          <cell r="E5091" t="str">
            <v>Ignition</v>
          </cell>
          <cell r="G5091" t="str">
            <v>138286/138287/138288/138289/138291/138292/138294/145404</v>
          </cell>
          <cell r="H5091" t="str">
            <v>3926</v>
          </cell>
          <cell r="I5091" t="str">
            <v>Mass Air Flow Sensor</v>
          </cell>
          <cell r="J5091" t="str">
            <v>141338/141339/142239/141340/142238/141341/142612</v>
          </cell>
          <cell r="Q5091" t="str">
            <v>without housing</v>
          </cell>
          <cell r="Z5091" t="str">
            <v>6000640090</v>
          </cell>
          <cell r="AA5091" t="str">
            <v>FIAT Talento</v>
          </cell>
          <cell r="AD5091" t="str">
            <v>FIAT Talento</v>
          </cell>
          <cell r="AL5091" t="str">
            <v>FIAT Talento</v>
          </cell>
          <cell r="BC5091">
            <v>8010</v>
          </cell>
          <cell r="BD5091">
            <v>2862</v>
          </cell>
          <cell r="BE5091">
            <v>6945</v>
          </cell>
          <cell r="BF5091">
            <v>1351</v>
          </cell>
          <cell r="BG5091">
            <v>191</v>
          </cell>
          <cell r="BI5091">
            <v>7223</v>
          </cell>
          <cell r="BJ5091">
            <v>1703</v>
          </cell>
          <cell r="BM5091">
            <v>28285</v>
          </cell>
        </row>
        <row r="5092">
          <cell r="A5092" t="str">
            <v>3926NEW00763</v>
          </cell>
          <cell r="C5092" t="str">
            <v>Sensor, air mass (electrical)</v>
          </cell>
          <cell r="D5092" t="str">
            <v>OE, New in database</v>
          </cell>
          <cell r="E5092" t="str">
            <v>Ignition</v>
          </cell>
          <cell r="G5092" t="str">
            <v>108154/128831/128832/138493/138771/140210/149811/151424/154879/155092/800300</v>
          </cell>
          <cell r="H5092" t="str">
            <v>3926</v>
          </cell>
          <cell r="I5092" t="str">
            <v>Mass Air Flow Sensor</v>
          </cell>
          <cell r="J5092" t="str">
            <v>141019/141990/141991/143446/144042</v>
          </cell>
          <cell r="Q5092" t="str">
            <v>without housing</v>
          </cell>
          <cell r="Z5092" t="str">
            <v>226800472R</v>
          </cell>
          <cell r="AA5092" t="str">
            <v>RENAULT Alaskan/Austral/Espace/Master T28/Master T30/Master T33/Master T35/Rafale</v>
          </cell>
          <cell r="AD5092" t="str">
            <v>RENAULT Alaskan/Austral/Espace/Master T28/Master T30/Master T33/Master T35/Rafale</v>
          </cell>
          <cell r="AL5092" t="str">
            <v>RENAULT Alaskan/Austral/Espace/Master/Rafale</v>
          </cell>
          <cell r="BA5092">
            <v>322</v>
          </cell>
          <cell r="BC5092">
            <v>20005</v>
          </cell>
          <cell r="BD5092">
            <v>20582</v>
          </cell>
          <cell r="BE5092">
            <v>82931</v>
          </cell>
          <cell r="BF5092">
            <v>1659</v>
          </cell>
          <cell r="BG5092">
            <v>5738</v>
          </cell>
          <cell r="BH5092">
            <v>55</v>
          </cell>
          <cell r="BI5092">
            <v>17483</v>
          </cell>
          <cell r="BJ5092">
            <v>7547</v>
          </cell>
          <cell r="BL5092">
            <v>813</v>
          </cell>
          <cell r="BM5092">
            <v>157135</v>
          </cell>
        </row>
        <row r="5093">
          <cell r="A5093" t="str">
            <v>3926NEW00764</v>
          </cell>
          <cell r="C5093" t="str">
            <v>Sensor, air mass (electrical)</v>
          </cell>
          <cell r="D5093" t="str">
            <v>Consolidated</v>
          </cell>
          <cell r="E5093" t="str">
            <v>Ignition</v>
          </cell>
          <cell r="F5093" t="str">
            <v>3926NEW00397</v>
          </cell>
          <cell r="H5093" t="str">
            <v>3926</v>
          </cell>
          <cell r="I5093" t="str">
            <v>Mass Air Flow Sensor</v>
          </cell>
          <cell r="Q5093" t="str">
            <v>without housing</v>
          </cell>
        </row>
        <row r="5094">
          <cell r="A5094" t="str">
            <v>3926NEW00765</v>
          </cell>
          <cell r="C5094" t="str">
            <v>Sensor, air mass (electrical)</v>
          </cell>
          <cell r="D5094" t="str">
            <v>Consolidated</v>
          </cell>
          <cell r="E5094" t="str">
            <v>Ignition</v>
          </cell>
          <cell r="F5094" t="str">
            <v>3926NEW00398</v>
          </cell>
          <cell r="H5094" t="str">
            <v>3926</v>
          </cell>
          <cell r="I5094" t="str">
            <v>Mass Air Flow Sensor</v>
          </cell>
          <cell r="Q5094" t="str">
            <v>without housing</v>
          </cell>
        </row>
        <row r="5095">
          <cell r="A5095" t="str">
            <v>3926NEW00766</v>
          </cell>
          <cell r="C5095" t="str">
            <v>Sensor, air mass (electrical)</v>
          </cell>
          <cell r="D5095" t="str">
            <v>Consolidated</v>
          </cell>
          <cell r="E5095" t="str">
            <v>Ignition</v>
          </cell>
          <cell r="F5095" t="str">
            <v>3926NEW00206</v>
          </cell>
          <cell r="H5095" t="str">
            <v>3926</v>
          </cell>
          <cell r="I5095" t="str">
            <v>Mass Air Flow Sensor</v>
          </cell>
          <cell r="Q5095" t="str">
            <v>with housing</v>
          </cell>
        </row>
        <row r="5096">
          <cell r="A5096" t="str">
            <v>3926NEW00768</v>
          </cell>
          <cell r="C5096" t="str">
            <v>Sensor, air mass (electrical)</v>
          </cell>
          <cell r="D5096" t="str">
            <v>OE, New in database</v>
          </cell>
          <cell r="E5096" t="str">
            <v>Ignition</v>
          </cell>
          <cell r="G5096" t="str">
            <v>138664</v>
          </cell>
          <cell r="H5096" t="str">
            <v>3926</v>
          </cell>
          <cell r="I5096" t="str">
            <v>Mass Air Flow Sensor</v>
          </cell>
          <cell r="Q5096" t="str">
            <v>without housing</v>
          </cell>
          <cell r="Z5096" t="str">
            <v>226805NA0A</v>
          </cell>
          <cell r="AA5096" t="str">
            <v>INFINITI QX50</v>
          </cell>
          <cell r="AD5096" t="str">
            <v>INFINITI QX50</v>
          </cell>
          <cell r="AL5096" t="str">
            <v>INFINITI QX50</v>
          </cell>
          <cell r="BH5096">
            <v>131</v>
          </cell>
          <cell r="BJ5096">
            <v>42</v>
          </cell>
          <cell r="BK5096">
            <v>10</v>
          </cell>
          <cell r="BM5096">
            <v>183</v>
          </cell>
        </row>
        <row r="5097">
          <cell r="A5097" t="str">
            <v>3926NEW00770</v>
          </cell>
          <cell r="C5097" t="str">
            <v>Sensor, air mass (electrical)</v>
          </cell>
          <cell r="D5097" t="str">
            <v>Consolidated</v>
          </cell>
          <cell r="E5097" t="str">
            <v>Ignition</v>
          </cell>
          <cell r="F5097" t="str">
            <v>3MF582</v>
          </cell>
          <cell r="H5097" t="str">
            <v>3926</v>
          </cell>
          <cell r="I5097" t="str">
            <v>Mass Air Flow Sensor</v>
          </cell>
          <cell r="Q5097" t="str">
            <v>with housing</v>
          </cell>
        </row>
        <row r="5098">
          <cell r="A5098" t="str">
            <v>3926NEW00771</v>
          </cell>
          <cell r="C5098" t="str">
            <v>Sensor, air mass (electrical)</v>
          </cell>
          <cell r="D5098" t="str">
            <v>OE, New in database</v>
          </cell>
          <cell r="E5098" t="str">
            <v>Ignition</v>
          </cell>
          <cell r="G5098" t="str">
            <v>138905</v>
          </cell>
          <cell r="H5098" t="str">
            <v>3926</v>
          </cell>
          <cell r="I5098" t="str">
            <v>Mass Air Flow Sensor</v>
          </cell>
          <cell r="J5098" t="str">
            <v>142824</v>
          </cell>
          <cell r="Q5098" t="str">
            <v>with housing</v>
          </cell>
          <cell r="Z5098" t="str">
            <v>3SA128532H</v>
          </cell>
          <cell r="AA5098" t="str">
            <v>BENTLEY Flying Spur</v>
          </cell>
          <cell r="AD5098" t="str">
            <v>BENTLEY Flying Spur</v>
          </cell>
          <cell r="AL5098" t="str">
            <v>BENTLEY Flying Spur</v>
          </cell>
          <cell r="BA5098">
            <v>5</v>
          </cell>
          <cell r="BD5098">
            <v>15</v>
          </cell>
          <cell r="BF5098">
            <v>74</v>
          </cell>
          <cell r="BG5098">
            <v>2</v>
          </cell>
          <cell r="BH5098">
            <v>13</v>
          </cell>
          <cell r="BI5098">
            <v>12</v>
          </cell>
          <cell r="BJ5098">
            <v>41</v>
          </cell>
          <cell r="BL5098">
            <v>4</v>
          </cell>
          <cell r="BM5098">
            <v>166</v>
          </cell>
        </row>
        <row r="5099">
          <cell r="A5099" t="str">
            <v>3926NEW00772</v>
          </cell>
          <cell r="C5099" t="str">
            <v>Sensor, air mass (electrical)</v>
          </cell>
          <cell r="D5099" t="str">
            <v>OE, New in database</v>
          </cell>
          <cell r="E5099" t="str">
            <v>Ignition</v>
          </cell>
          <cell r="G5099" t="str">
            <v>138108/138131/138135/138134/138136/141206/148142</v>
          </cell>
          <cell r="H5099" t="str">
            <v>3926</v>
          </cell>
          <cell r="I5099" t="str">
            <v>Mass Air Flow Sensor</v>
          </cell>
          <cell r="J5099" t="str">
            <v>140777/140782/143132</v>
          </cell>
          <cell r="Q5099" t="str">
            <v>with housing</v>
          </cell>
          <cell r="Z5099" t="str">
            <v>4479052704</v>
          </cell>
          <cell r="AA5099" t="str">
            <v>MERCEDES-BENZ MARCO POLO 170/Sprinter 317D/Vito 110/Vito 114</v>
          </cell>
          <cell r="AD5099" t="str">
            <v>MERCEDES-BENZ MARCO POLO 170/Sprinter 317D/Vito 110/Vito 114</v>
          </cell>
          <cell r="AL5099" t="str">
            <v>MERCEDES-BENZ MARCO POLO/Sprinter Series/Vito-Series</v>
          </cell>
          <cell r="BC5099">
            <v>21501</v>
          </cell>
          <cell r="BD5099">
            <v>1790</v>
          </cell>
          <cell r="BE5099">
            <v>3112</v>
          </cell>
          <cell r="BF5099">
            <v>2949</v>
          </cell>
          <cell r="BG5099">
            <v>491</v>
          </cell>
          <cell r="BH5099">
            <v>14</v>
          </cell>
          <cell r="BI5099">
            <v>1646</v>
          </cell>
          <cell r="BJ5099">
            <v>1196</v>
          </cell>
          <cell r="BL5099">
            <v>502</v>
          </cell>
          <cell r="BM5099">
            <v>33201</v>
          </cell>
        </row>
        <row r="5100">
          <cell r="A5100" t="str">
            <v>3926NEW00777</v>
          </cell>
          <cell r="C5100" t="str">
            <v>Sensor, air mass (electrical)</v>
          </cell>
          <cell r="D5100" t="str">
            <v>OE, New in database</v>
          </cell>
          <cell r="E5100" t="str">
            <v>Ignition</v>
          </cell>
          <cell r="G5100" t="str">
            <v>15569/15593/15594/17348/17349/5217/5578/5986/8709/8710</v>
          </cell>
          <cell r="H5100" t="str">
            <v>3926</v>
          </cell>
          <cell r="I5100" t="str">
            <v>Mass Air Flow Sensor</v>
          </cell>
          <cell r="J5100" t="str">
            <v>115088/115089/115090/115091/115092/115093/115090/115092/115103/115104/115105/115106/115107/115108/115187/115188/115189/115190/115191/115192/115193/115194</v>
          </cell>
          <cell r="Q5100" t="str">
            <v>with housing</v>
          </cell>
          <cell r="Z5100" t="str">
            <v>MD336500</v>
          </cell>
          <cell r="AA5100" t="str">
            <v>MITSUBISHI Carisma/Colt</v>
          </cell>
          <cell r="AD5100" t="str">
            <v>MITSUBISHI Carisma/Colt</v>
          </cell>
          <cell r="AL5100" t="str">
            <v>MITSUBISHI Carisma/Colt</v>
          </cell>
          <cell r="BB5100">
            <v>644</v>
          </cell>
          <cell r="BC5100">
            <v>3086</v>
          </cell>
          <cell r="BD5100">
            <v>2634</v>
          </cell>
          <cell r="BE5100">
            <v>142</v>
          </cell>
          <cell r="BF5100">
            <v>1094</v>
          </cell>
          <cell r="BG5100">
            <v>8</v>
          </cell>
          <cell r="BH5100">
            <v>220</v>
          </cell>
          <cell r="BI5100">
            <v>173</v>
          </cell>
          <cell r="BJ5100">
            <v>4862</v>
          </cell>
          <cell r="BK5100">
            <v>9257</v>
          </cell>
          <cell r="BL5100">
            <v>845</v>
          </cell>
          <cell r="BM5100">
            <v>22965</v>
          </cell>
        </row>
        <row r="5101">
          <cell r="A5101" t="str">
            <v>3926NEW00778</v>
          </cell>
          <cell r="C5101" t="str">
            <v>Sensor, air mass (electrical)</v>
          </cell>
          <cell r="D5101" t="str">
            <v>OE, New in database</v>
          </cell>
          <cell r="E5101" t="str">
            <v>Ignition</v>
          </cell>
          <cell r="G5101" t="str">
            <v>139786/139787/142080/142670/142991/142992/144900/145739/144901/144942/145185/145264/145316/145322/147246/147249/147724/147725/148033/148034</v>
          </cell>
          <cell r="H5101" t="str">
            <v>3926</v>
          </cell>
          <cell r="I5101" t="str">
            <v>Mass Air Flow Sensor</v>
          </cell>
          <cell r="J5101" t="str">
            <v>141389/142454/142458/142459/143354</v>
          </cell>
          <cell r="Q5101" t="str">
            <v>with housing</v>
          </cell>
          <cell r="Z5101" t="str">
            <v>281643NRH0</v>
          </cell>
          <cell r="AA5101" t="str">
            <v>GENESIS G80/GV70/GV80, HYUNDAI Santa Fe/Staria, KIA Carnival/Sorento</v>
          </cell>
          <cell r="AD5101" t="str">
            <v>GENESIS G80/GV70/GV80, HYUNDAI Santa Fe/Staria, KIA Carnival/Sorento</v>
          </cell>
          <cell r="AL5101" t="str">
            <v>GENESIS G80/GV70/GV80, HYUNDAI Santa Fe/Staria, KIA Carnival/Sorento</v>
          </cell>
          <cell r="BA5101">
            <v>21946</v>
          </cell>
          <cell r="BC5101">
            <v>25646</v>
          </cell>
          <cell r="BD5101">
            <v>2048</v>
          </cell>
          <cell r="BE5101">
            <v>162</v>
          </cell>
          <cell r="BF5101">
            <v>6386</v>
          </cell>
          <cell r="BG5101">
            <v>3464</v>
          </cell>
          <cell r="BH5101">
            <v>3112</v>
          </cell>
          <cell r="BI5101">
            <v>2062</v>
          </cell>
          <cell r="BJ5101">
            <v>2083</v>
          </cell>
          <cell r="BK5101">
            <v>19741</v>
          </cell>
          <cell r="BL5101">
            <v>2334</v>
          </cell>
          <cell r="BM5101">
            <v>88984</v>
          </cell>
        </row>
        <row r="5102">
          <cell r="A5102" t="str">
            <v>3926NEW00781</v>
          </cell>
          <cell r="C5102" t="str">
            <v>Sensor, air mass (electrical)</v>
          </cell>
          <cell r="D5102" t="str">
            <v>OE, New in database</v>
          </cell>
          <cell r="E5102" t="str">
            <v>Ignition</v>
          </cell>
          <cell r="G5102" t="str">
            <v>100754/10339/10344/106310/106311/106313/106315/107534/107535/11149/11150/112369/112372/11394/3257/57249/57250/59008/9943/9944</v>
          </cell>
          <cell r="H5102" t="str">
            <v>3926</v>
          </cell>
          <cell r="I5102" t="str">
            <v>Mass Air Flow Sensor</v>
          </cell>
          <cell r="J5102" t="str">
            <v>114049/114050/114276/114277/114283/114284/114285/133994/114286/133995/114432/114433/134624/134625/135051/136162/135052/136161</v>
          </cell>
          <cell r="Q5102" t="str">
            <v>with housing</v>
          </cell>
          <cell r="Z5102" t="str">
            <v>6420901742</v>
          </cell>
          <cell r="AA5102" t="str">
            <v>MERCEDES-BENZ CLS350/E350/S350</v>
          </cell>
          <cell r="AD5102" t="str">
            <v>MERCEDES-BENZ CLS350/E350/S350</v>
          </cell>
          <cell r="AL5102" t="str">
            <v>MERCEDES-BENZ CLS-Series/E-Series/S-Series</v>
          </cell>
          <cell r="BA5102">
            <v>127</v>
          </cell>
          <cell r="BC5102">
            <v>31817</v>
          </cell>
          <cell r="BD5102">
            <v>5295</v>
          </cell>
          <cell r="BE5102">
            <v>7497</v>
          </cell>
          <cell r="BF5102">
            <v>12223</v>
          </cell>
          <cell r="BG5102">
            <v>976</v>
          </cell>
          <cell r="BH5102">
            <v>79</v>
          </cell>
          <cell r="BI5102">
            <v>2611</v>
          </cell>
          <cell r="BJ5102">
            <v>5118</v>
          </cell>
          <cell r="BK5102">
            <v>558</v>
          </cell>
          <cell r="BL5102">
            <v>3088</v>
          </cell>
          <cell r="BM5102">
            <v>69389</v>
          </cell>
        </row>
        <row r="5103">
          <cell r="A5103" t="str">
            <v>3926NEW00783</v>
          </cell>
          <cell r="C5103" t="str">
            <v>Sensor, air mass (electrical)</v>
          </cell>
          <cell r="D5103" t="str">
            <v>OE, New in database</v>
          </cell>
          <cell r="E5103" t="str">
            <v>Ignition</v>
          </cell>
          <cell r="G5103" t="str">
            <v>14893/27492</v>
          </cell>
          <cell r="H5103" t="str">
            <v>3926</v>
          </cell>
          <cell r="I5103" t="str">
            <v>Mass Air Flow Sensor</v>
          </cell>
          <cell r="J5103" t="str">
            <v>115396/115415</v>
          </cell>
          <cell r="Q5103" t="str">
            <v>with housing</v>
          </cell>
          <cell r="Z5103" t="str">
            <v>MD345787</v>
          </cell>
          <cell r="AA5103" t="str">
            <v>MITSUBISHI Lancer Evolution</v>
          </cell>
          <cell r="AD5103" t="str">
            <v>MITSUBISHI Lancer Evolution</v>
          </cell>
          <cell r="AL5103" t="str">
            <v>MITSUBISHI Lancer</v>
          </cell>
          <cell r="BD5103">
            <v>10</v>
          </cell>
          <cell r="BF5103">
            <v>171</v>
          </cell>
          <cell r="BI5103">
            <v>120</v>
          </cell>
          <cell r="BJ5103">
            <v>118</v>
          </cell>
          <cell r="BK5103">
            <v>50</v>
          </cell>
          <cell r="BL5103">
            <v>5</v>
          </cell>
          <cell r="BM5103">
            <v>474</v>
          </cell>
        </row>
        <row r="5104">
          <cell r="A5104" t="str">
            <v>3926NEW00784</v>
          </cell>
          <cell r="C5104" t="str">
            <v>Sensor, air mass (electrical)</v>
          </cell>
          <cell r="D5104" t="str">
            <v>Consolidated</v>
          </cell>
          <cell r="E5104" t="str">
            <v>Ignition</v>
          </cell>
          <cell r="F5104" t="str">
            <v>3926NEW00767</v>
          </cell>
          <cell r="H5104" t="str">
            <v>3926</v>
          </cell>
          <cell r="I5104" t="str">
            <v>Mass Air Flow Sensor</v>
          </cell>
          <cell r="Q5104" t="str">
            <v>with housing</v>
          </cell>
        </row>
        <row r="5105">
          <cell r="A5105" t="str">
            <v>3926NEW00785</v>
          </cell>
          <cell r="C5105" t="str">
            <v>Sensor, air mass (electrical)</v>
          </cell>
          <cell r="D5105" t="str">
            <v>Consolidated</v>
          </cell>
          <cell r="E5105" t="str">
            <v>Ignition</v>
          </cell>
          <cell r="F5105" t="str">
            <v>3926NEW00773</v>
          </cell>
          <cell r="H5105" t="str">
            <v>3926</v>
          </cell>
          <cell r="I5105" t="str">
            <v>Mass Air Flow Sensor</v>
          </cell>
          <cell r="Q5105" t="str">
            <v>with housing</v>
          </cell>
        </row>
        <row r="5106">
          <cell r="A5106" t="str">
            <v>3926NEW00787</v>
          </cell>
          <cell r="C5106" t="str">
            <v>Sensor, air mass (electrical)</v>
          </cell>
          <cell r="D5106" t="str">
            <v>OE, New in database</v>
          </cell>
          <cell r="E5106" t="str">
            <v>Ignition</v>
          </cell>
          <cell r="G5106" t="str">
            <v>142342</v>
          </cell>
          <cell r="H5106" t="str">
            <v>3926</v>
          </cell>
          <cell r="I5106" t="str">
            <v>Mass Air Flow Sensor</v>
          </cell>
          <cell r="J5106" t="str">
            <v>141489</v>
          </cell>
          <cell r="Q5106" t="str">
            <v>without housing</v>
          </cell>
          <cell r="Z5106" t="str">
            <v>T222047504</v>
          </cell>
          <cell r="AA5106" t="str">
            <v>SUZUKI Across</v>
          </cell>
          <cell r="AD5106" t="str">
            <v>SUZUKI Across</v>
          </cell>
          <cell r="AL5106" t="str">
            <v>SUZUKI Across</v>
          </cell>
          <cell r="BC5106">
            <v>1133</v>
          </cell>
          <cell r="BD5106">
            <v>181</v>
          </cell>
          <cell r="BF5106">
            <v>2</v>
          </cell>
          <cell r="BG5106">
            <v>8</v>
          </cell>
          <cell r="BI5106">
            <v>254</v>
          </cell>
          <cell r="BM5106">
            <v>1578</v>
          </cell>
        </row>
        <row r="5107">
          <cell r="A5107" t="str">
            <v>3926NEW00788</v>
          </cell>
          <cell r="C5107" t="str">
            <v>Sensor, air mass (electrical)</v>
          </cell>
          <cell r="D5107" t="str">
            <v>Consolidated</v>
          </cell>
          <cell r="E5107" t="str">
            <v>Ignition</v>
          </cell>
          <cell r="F5107" t="str">
            <v>3926NEW00779</v>
          </cell>
          <cell r="H5107" t="str">
            <v>3926</v>
          </cell>
          <cell r="I5107" t="str">
            <v>Mass Air Flow Sensor</v>
          </cell>
          <cell r="Q5107" t="str">
            <v>with housing</v>
          </cell>
        </row>
        <row r="5108">
          <cell r="A5108" t="str">
            <v>3926NEW00790</v>
          </cell>
          <cell r="C5108" t="str">
            <v>Sensor, air mass (electrical)</v>
          </cell>
          <cell r="D5108" t="str">
            <v>OE, New in database</v>
          </cell>
          <cell r="E5108" t="str">
            <v>Ignition</v>
          </cell>
          <cell r="G5108" t="str">
            <v>119766/126831/128193</v>
          </cell>
          <cell r="H5108" t="str">
            <v>3926</v>
          </cell>
          <cell r="I5108" t="str">
            <v>Mass Air Flow Sensor</v>
          </cell>
          <cell r="J5108" t="str">
            <v>135692/137845/138482</v>
          </cell>
          <cell r="Q5108" t="str">
            <v>with housing</v>
          </cell>
          <cell r="Z5108" t="str">
            <v>03N906461B</v>
          </cell>
          <cell r="AA5108" t="str">
            <v>VW Arteon/Tiguan/Tiguan Allspace</v>
          </cell>
          <cell r="AD5108" t="str">
            <v>VW Arteon/Tiguan/Tiguan Allspace</v>
          </cell>
          <cell r="AL5108" t="str">
            <v>VW Arteon/Tiguan</v>
          </cell>
          <cell r="BC5108">
            <v>17060</v>
          </cell>
          <cell r="BD5108">
            <v>1109</v>
          </cell>
          <cell r="BE5108">
            <v>1689</v>
          </cell>
          <cell r="BF5108">
            <v>1292</v>
          </cell>
          <cell r="BG5108">
            <v>51</v>
          </cell>
          <cell r="BI5108">
            <v>1285</v>
          </cell>
          <cell r="BJ5108">
            <v>1759</v>
          </cell>
          <cell r="BK5108">
            <v>52</v>
          </cell>
          <cell r="BL5108">
            <v>398</v>
          </cell>
          <cell r="BM5108">
            <v>24695</v>
          </cell>
        </row>
        <row r="5109">
          <cell r="A5109" t="str">
            <v>3926NEW00791</v>
          </cell>
          <cell r="C5109" t="str">
            <v>Sensor, air mass (electrical)</v>
          </cell>
          <cell r="D5109" t="str">
            <v>OE, New in database</v>
          </cell>
          <cell r="E5109" t="str">
            <v>Ignition</v>
          </cell>
          <cell r="G5109" t="str">
            <v>143220/143239</v>
          </cell>
          <cell r="H5109" t="str">
            <v>3926</v>
          </cell>
          <cell r="I5109" t="str">
            <v>Mass Air Flow Sensor</v>
          </cell>
          <cell r="J5109" t="str">
            <v>141487</v>
          </cell>
          <cell r="Q5109" t="str">
            <v>without housing</v>
          </cell>
          <cell r="Z5109" t="str">
            <v>T222047503</v>
          </cell>
          <cell r="AA5109" t="str">
            <v>SUZUKI Swace</v>
          </cell>
          <cell r="AD5109" t="str">
            <v>SUZUKI Swace</v>
          </cell>
          <cell r="AL5109" t="str">
            <v>SUZUKI Swace</v>
          </cell>
          <cell r="BC5109">
            <v>1990</v>
          </cell>
          <cell r="BD5109">
            <v>680</v>
          </cell>
          <cell r="BE5109">
            <v>2522</v>
          </cell>
          <cell r="BG5109">
            <v>68</v>
          </cell>
          <cell r="BI5109">
            <v>979</v>
          </cell>
          <cell r="BJ5109">
            <v>4</v>
          </cell>
          <cell r="BM5109">
            <v>6243</v>
          </cell>
        </row>
        <row r="5110">
          <cell r="A5110" t="str">
            <v>3926NEW00792</v>
          </cell>
          <cell r="C5110" t="str">
            <v>Sensor, air mass (electrical)</v>
          </cell>
          <cell r="D5110" t="str">
            <v>OE, New in database</v>
          </cell>
          <cell r="E5110" t="str">
            <v>Ignition</v>
          </cell>
          <cell r="G5110" t="str">
            <v>142175</v>
          </cell>
          <cell r="H5110" t="str">
            <v>3926</v>
          </cell>
          <cell r="I5110" t="str">
            <v>Mass Air Flow Sensor</v>
          </cell>
          <cell r="J5110" t="str">
            <v>142524</v>
          </cell>
          <cell r="Q5110" t="str">
            <v>with housing</v>
          </cell>
          <cell r="Z5110" t="str">
            <v>9814686480</v>
          </cell>
          <cell r="AA5110" t="str">
            <v>DS DS9</v>
          </cell>
          <cell r="AD5110" t="str">
            <v>DS DS9</v>
          </cell>
          <cell r="AL5110" t="str">
            <v>DS DS9</v>
          </cell>
          <cell r="BC5110">
            <v>18</v>
          </cell>
          <cell r="BD5110">
            <v>34</v>
          </cell>
          <cell r="BE5110">
            <v>185</v>
          </cell>
          <cell r="BF5110">
            <v>36</v>
          </cell>
          <cell r="BG5110">
            <v>1</v>
          </cell>
          <cell r="BJ5110">
            <v>20</v>
          </cell>
          <cell r="BL5110">
            <v>595</v>
          </cell>
          <cell r="BM5110">
            <v>889</v>
          </cell>
        </row>
        <row r="5111">
          <cell r="A5111" t="str">
            <v>3926NEW00793</v>
          </cell>
          <cell r="C5111" t="str">
            <v>Sensor, air mass (electrical)</v>
          </cell>
          <cell r="D5111" t="str">
            <v>Consolidated</v>
          </cell>
          <cell r="E5111" t="str">
            <v>Ignition</v>
          </cell>
          <cell r="F5111" t="str">
            <v>3926NEW00778</v>
          </cell>
          <cell r="H5111" t="str">
            <v>3926</v>
          </cell>
          <cell r="I5111" t="str">
            <v>Mass Air Flow Sensor</v>
          </cell>
          <cell r="Q5111" t="str">
            <v>with housing</v>
          </cell>
        </row>
        <row r="5112">
          <cell r="A5112" t="str">
            <v>3926NEW00795</v>
          </cell>
          <cell r="C5112" t="str">
            <v>Sensor, air mass (electrical)</v>
          </cell>
          <cell r="D5112" t="str">
            <v>OE, New in database</v>
          </cell>
          <cell r="E5112" t="str">
            <v>Ignition</v>
          </cell>
          <cell r="G5112" t="str">
            <v>145503</v>
          </cell>
          <cell r="H5112" t="str">
            <v>3926</v>
          </cell>
          <cell r="I5112" t="str">
            <v>Mass Air Flow Sensor</v>
          </cell>
          <cell r="J5112" t="str">
            <v>142836</v>
          </cell>
          <cell r="Q5112" t="str">
            <v>with housing</v>
          </cell>
          <cell r="Z5112" t="str">
            <v>YL01043480</v>
          </cell>
          <cell r="AA5112" t="str">
            <v>CITROËN C5 X</v>
          </cell>
          <cell r="AD5112" t="str">
            <v>CITROËN C5 X</v>
          </cell>
          <cell r="AL5112" t="str">
            <v>CITROËN C5</v>
          </cell>
          <cell r="BA5112">
            <v>100</v>
          </cell>
          <cell r="BC5112">
            <v>378</v>
          </cell>
          <cell r="BD5112">
            <v>2</v>
          </cell>
          <cell r="BE5112">
            <v>1165</v>
          </cell>
          <cell r="BG5112">
            <v>27</v>
          </cell>
          <cell r="BI5112">
            <v>176</v>
          </cell>
          <cell r="BJ5112">
            <v>1</v>
          </cell>
          <cell r="BM5112">
            <v>1849</v>
          </cell>
        </row>
        <row r="5113">
          <cell r="A5113" t="str">
            <v>3926NEW00796</v>
          </cell>
          <cell r="C5113" t="str">
            <v>Sensor, air mass (electrical)</v>
          </cell>
          <cell r="D5113" t="str">
            <v>Consolidated</v>
          </cell>
          <cell r="E5113" t="str">
            <v>Ignition</v>
          </cell>
          <cell r="F5113" t="str">
            <v>3926NEW00794</v>
          </cell>
          <cell r="H5113" t="str">
            <v>3926</v>
          </cell>
          <cell r="I5113" t="str">
            <v>Mass Air Flow Sensor</v>
          </cell>
          <cell r="Q5113" t="str">
            <v>with housing</v>
          </cell>
        </row>
        <row r="5114">
          <cell r="A5114" t="str">
            <v>3926NEW00799</v>
          </cell>
          <cell r="C5114" t="str">
            <v>Sensor, air mass (electrical)</v>
          </cell>
          <cell r="D5114" t="str">
            <v>OE, New in database</v>
          </cell>
          <cell r="E5114" t="str">
            <v>Ignition</v>
          </cell>
          <cell r="G5114" t="str">
            <v>16456</v>
          </cell>
          <cell r="H5114" t="str">
            <v>3926</v>
          </cell>
          <cell r="I5114" t="str">
            <v>Mass Air Flow Sensor</v>
          </cell>
          <cell r="J5114" t="str">
            <v>106921/106922/134400/134401</v>
          </cell>
          <cell r="Q5114" t="str">
            <v>with housing</v>
          </cell>
          <cell r="Z5114" t="str">
            <v>71788028</v>
          </cell>
          <cell r="AA5114" t="str">
            <v>FIAT Scudo</v>
          </cell>
          <cell r="AD5114" t="str">
            <v>FIAT Scudo</v>
          </cell>
          <cell r="AL5114" t="str">
            <v>FIAT Scudo</v>
          </cell>
          <cell r="AP5114" t="str">
            <v>Generally overhauled</v>
          </cell>
          <cell r="BC5114">
            <v>41</v>
          </cell>
          <cell r="BD5114">
            <v>983</v>
          </cell>
          <cell r="BE5114">
            <v>5746</v>
          </cell>
          <cell r="BF5114">
            <v>1806</v>
          </cell>
          <cell r="BG5114">
            <v>34</v>
          </cell>
          <cell r="BI5114">
            <v>1631</v>
          </cell>
          <cell r="BJ5114">
            <v>320</v>
          </cell>
          <cell r="BK5114">
            <v>18</v>
          </cell>
          <cell r="BM5114">
            <v>10579</v>
          </cell>
        </row>
        <row r="5115">
          <cell r="A5115" t="str">
            <v>3926NEW00802</v>
          </cell>
          <cell r="C5115" t="str">
            <v>Sensor, air mass (electrical)</v>
          </cell>
          <cell r="D5115" t="str">
            <v>OE, New in database</v>
          </cell>
          <cell r="E5115" t="str">
            <v>Ignition</v>
          </cell>
          <cell r="G5115" t="str">
            <v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156125/156366/156400/156401/157480/157481/157640/158343/800988/800990</v>
          </cell>
          <cell r="H5115" t="str">
            <v>3926</v>
          </cell>
          <cell r="I5115" t="str">
            <v>Mass Air Flow Sensor</v>
          </cell>
          <cell r="J5115" t="str">
            <v>139902/141847/141850/143273/143274/143403/143404/143405/143485/143586/143782/143831/143837/143838/143845/143893/143894/143895/144256</v>
          </cell>
          <cell r="Q5115" t="str">
            <v>with housing</v>
          </cell>
          <cell r="Z5115" t="str">
            <v>6549053100/6549053200</v>
          </cell>
          <cell r="AA5115" t="str">
            <v>MERCEDES-BENZ C220/C300/CLE220/CLS220/CLS300/E220/E450/G450/GLC200/GLC220/GLC300/GLC450/GLE300/GLE350/GLE450/GLS350/GLS450/S350/S450</v>
          </cell>
          <cell r="AD5115" t="str">
            <v>MERCEDES-BENZ C220/C300/CLE220/CLS220/CLS300/E220/E450/G450/GLC200/GLC220/GLC300/GLC450/GLE300/GLE350/GLE450/GLS350/GLS450/S350/S450</v>
          </cell>
          <cell r="AL5115" t="str">
            <v>MERCEDES-BENZ CLE-Series/CLS-Series/C-Series/E-Series/GLC-Series/GLE-Series/GLS-Series/G-Series/S-Series</v>
          </cell>
          <cell r="BA5115">
            <v>4074</v>
          </cell>
          <cell r="BC5115">
            <v>88773</v>
          </cell>
          <cell r="BD5115">
            <v>23810</v>
          </cell>
          <cell r="BE5115">
            <v>14753</v>
          </cell>
          <cell r="BF5115">
            <v>19693</v>
          </cell>
          <cell r="BG5115">
            <v>2950</v>
          </cell>
          <cell r="BH5115">
            <v>66</v>
          </cell>
          <cell r="BI5115">
            <v>38782</v>
          </cell>
          <cell r="BJ5115">
            <v>18332</v>
          </cell>
          <cell r="BK5115">
            <v>8101</v>
          </cell>
          <cell r="BL5115">
            <v>411</v>
          </cell>
          <cell r="BM5115">
            <v>219745</v>
          </cell>
        </row>
        <row r="5116">
          <cell r="A5116" t="str">
            <v>3926NEW00803</v>
          </cell>
          <cell r="C5116" t="str">
            <v>Sensor, air mass (electrical)</v>
          </cell>
          <cell r="D5116" t="str">
            <v>OE, New in database</v>
          </cell>
          <cell r="E5116" t="str">
            <v>Ignition</v>
          </cell>
          <cell r="G5116" t="str">
            <v>146946/147244</v>
          </cell>
          <cell r="H5116" t="str">
            <v>3926</v>
          </cell>
          <cell r="I5116" t="str">
            <v>Mass Air Flow Sensor</v>
          </cell>
          <cell r="J5116" t="str">
            <v>142833/143775</v>
          </cell>
          <cell r="Q5116" t="str">
            <v>without housing</v>
          </cell>
          <cell r="Z5116" t="str">
            <v>SU00308427</v>
          </cell>
          <cell r="AA5116" t="str">
            <v>TOYOTA GR 86</v>
          </cell>
          <cell r="AD5116" t="str">
            <v>TOYOTA GR 86</v>
          </cell>
          <cell r="AL5116" t="str">
            <v>TOYOTA GR 86</v>
          </cell>
          <cell r="BA5116">
            <v>450</v>
          </cell>
          <cell r="BC5116">
            <v>1308</v>
          </cell>
          <cell r="BD5116">
            <v>496</v>
          </cell>
          <cell r="BF5116">
            <v>1486</v>
          </cell>
          <cell r="BG5116">
            <v>4</v>
          </cell>
          <cell r="BI5116">
            <v>448</v>
          </cell>
          <cell r="BJ5116">
            <v>102</v>
          </cell>
          <cell r="BM5116">
            <v>4294</v>
          </cell>
        </row>
        <row r="5117">
          <cell r="A5117" t="str">
            <v>3926NEW00804</v>
          </cell>
          <cell r="C5117" t="str">
            <v>Sensor, air mass (electrical)</v>
          </cell>
          <cell r="D5117" t="str">
            <v>OE, New in database</v>
          </cell>
          <cell r="E5117" t="str">
            <v>Ignition</v>
          </cell>
          <cell r="G5117" t="str">
            <v>10299/18865/27822/54964/7819/9548</v>
          </cell>
          <cell r="H5117" t="str">
            <v>3926</v>
          </cell>
          <cell r="I5117" t="str">
            <v>Mass Air Flow Sensor</v>
          </cell>
          <cell r="J5117" t="str">
            <v>109901/109902/109903</v>
          </cell>
          <cell r="Q5117" t="str">
            <v>with housing</v>
          </cell>
          <cell r="Z5117" t="str">
            <v>16400P5TG00</v>
          </cell>
          <cell r="AA5117" t="str">
            <v>HONDA Accord/Civic/Civic Aerodeck</v>
          </cell>
          <cell r="AD5117" t="str">
            <v>HONDA Accord/Civic/Civic Aerodeck</v>
          </cell>
          <cell r="AL5117" t="str">
            <v>HONDA Accord/Civic</v>
          </cell>
          <cell r="BC5117">
            <v>2</v>
          </cell>
          <cell r="BD5117">
            <v>1489</v>
          </cell>
          <cell r="BE5117">
            <v>132</v>
          </cell>
          <cell r="BF5117">
            <v>10</v>
          </cell>
          <cell r="BI5117">
            <v>67</v>
          </cell>
          <cell r="BJ5117">
            <v>343</v>
          </cell>
          <cell r="BK5117">
            <v>8</v>
          </cell>
          <cell r="BL5117">
            <v>6</v>
          </cell>
          <cell r="BM5117">
            <v>2057</v>
          </cell>
        </row>
        <row r="5118">
          <cell r="A5118" t="str">
            <v>3926NEW00805</v>
          </cell>
          <cell r="C5118" t="str">
            <v>Sensor, air mass (electrical)</v>
          </cell>
          <cell r="D5118" t="str">
            <v>Consolidated</v>
          </cell>
          <cell r="E5118" t="str">
            <v>Ignition</v>
          </cell>
          <cell r="F5118" t="str">
            <v>3926NEW00762</v>
          </cell>
          <cell r="H5118" t="str">
            <v>3926</v>
          </cell>
          <cell r="I5118" t="str">
            <v>Mass Air Flow Sensor</v>
          </cell>
          <cell r="Q5118" t="str">
            <v>with housing</v>
          </cell>
          <cell r="AP5118" t="str">
            <v>Generally overhauled</v>
          </cell>
        </row>
        <row r="5119">
          <cell r="A5119" t="str">
            <v>3926NEW00806</v>
          </cell>
          <cell r="C5119" t="str">
            <v>Sensor, air mass (electrical)</v>
          </cell>
          <cell r="D5119" t="str">
            <v>Consolidated</v>
          </cell>
          <cell r="E5119" t="str">
            <v>Ignition</v>
          </cell>
          <cell r="F5119" t="str">
            <v>3926NEW00723</v>
          </cell>
          <cell r="H5119" t="str">
            <v>3926</v>
          </cell>
          <cell r="I5119" t="str">
            <v>Mass Air Flow Sensor</v>
          </cell>
          <cell r="Q5119" t="str">
            <v>with housing</v>
          </cell>
        </row>
        <row r="5120">
          <cell r="A5120" t="str">
            <v>3926NEW00807</v>
          </cell>
          <cell r="C5120" t="str">
            <v>Sensor, air mass (electrical)</v>
          </cell>
          <cell r="D5120" t="str">
            <v>Consolidated</v>
          </cell>
          <cell r="E5120" t="str">
            <v>Ignition</v>
          </cell>
          <cell r="F5120" t="str">
            <v>3926NEW00762</v>
          </cell>
          <cell r="H5120" t="str">
            <v>3926</v>
          </cell>
          <cell r="I5120" t="str">
            <v>Mass Air Flow Sensor</v>
          </cell>
          <cell r="Q5120" t="str">
            <v>with housing</v>
          </cell>
          <cell r="AP5120" t="str">
            <v>Generally overhauled</v>
          </cell>
        </row>
        <row r="5121">
          <cell r="A5121" t="str">
            <v>3926NEW00808</v>
          </cell>
          <cell r="C5121" t="str">
            <v>Sensor, air mass (electrical)</v>
          </cell>
          <cell r="D5121" t="str">
            <v>OE, New in database</v>
          </cell>
          <cell r="E5121" t="str">
            <v>Ignition</v>
          </cell>
          <cell r="G5121" t="str">
            <v>150366/150367/153710/156030/158610/158611/801147/802221/802286/802288</v>
          </cell>
          <cell r="H5121" t="str">
            <v>3926</v>
          </cell>
          <cell r="I5121" t="str">
            <v>Mass Air Flow Sensor</v>
          </cell>
          <cell r="J5121" t="str">
            <v>143008/143009/143496/144270/144580/144937/144601/144874</v>
          </cell>
          <cell r="Q5121" t="str">
            <v>with housing</v>
          </cell>
          <cell r="Z5121" t="str">
            <v>2816408200</v>
          </cell>
          <cell r="AA5121" t="str">
            <v>HYUNDAI Kona, KIA Niro</v>
          </cell>
          <cell r="AD5121" t="str">
            <v>HYUNDAI Kona, KIA Niro</v>
          </cell>
          <cell r="AL5121" t="str">
            <v>HYUNDAI Kona, KIA Niro</v>
          </cell>
          <cell r="BA5121">
            <v>5398</v>
          </cell>
          <cell r="BC5121">
            <v>10079</v>
          </cell>
          <cell r="BD5121">
            <v>37535</v>
          </cell>
          <cell r="BE5121">
            <v>23002</v>
          </cell>
          <cell r="BF5121">
            <v>44374</v>
          </cell>
          <cell r="BG5121">
            <v>4048</v>
          </cell>
          <cell r="BH5121">
            <v>25836</v>
          </cell>
          <cell r="BI5121">
            <v>2889</v>
          </cell>
          <cell r="BJ5121">
            <v>2225</v>
          </cell>
          <cell r="BL5121">
            <v>159</v>
          </cell>
          <cell r="BM5121">
            <v>155545</v>
          </cell>
        </row>
        <row r="5122">
          <cell r="A5122" t="str">
            <v>3926NEW00810</v>
          </cell>
          <cell r="C5122" t="str">
            <v>Sensor, air mass (electrical)</v>
          </cell>
          <cell r="D5122" t="str">
            <v>OE, New in database</v>
          </cell>
          <cell r="E5122" t="str">
            <v>Ignition</v>
          </cell>
          <cell r="G5122" t="str">
            <v>111901/114582/118551/14008</v>
          </cell>
          <cell r="H5122" t="str">
            <v>3926</v>
          </cell>
          <cell r="I5122" t="str">
            <v>Mass Air Flow Sensor</v>
          </cell>
          <cell r="J5122" t="str">
            <v>106769/133097/139120/133940/133941</v>
          </cell>
          <cell r="Q5122" t="str">
            <v>with housing</v>
          </cell>
          <cell r="Z5122" t="str">
            <v>71797630</v>
          </cell>
          <cell r="AA5122" t="str">
            <v>FIAT Panda/Panda Van</v>
          </cell>
          <cell r="AD5122" t="str">
            <v>FIAT Panda/Panda Van</v>
          </cell>
          <cell r="AL5122" t="str">
            <v>FIAT Panda</v>
          </cell>
          <cell r="AP5122" t="str">
            <v>Generally overhauled</v>
          </cell>
          <cell r="BA5122">
            <v>13</v>
          </cell>
          <cell r="BC5122">
            <v>422</v>
          </cell>
          <cell r="BD5122">
            <v>949</v>
          </cell>
          <cell r="BE5122">
            <v>1451</v>
          </cell>
          <cell r="BF5122">
            <v>303</v>
          </cell>
          <cell r="BG5122">
            <v>6</v>
          </cell>
          <cell r="BI5122">
            <v>72323</v>
          </cell>
          <cell r="BJ5122">
            <v>168</v>
          </cell>
          <cell r="BM5122">
            <v>75635</v>
          </cell>
        </row>
        <row r="5123">
          <cell r="A5123" t="str">
            <v>3926NEW00811</v>
          </cell>
          <cell r="C5123" t="str">
            <v>Sensor, air mass (electrical)</v>
          </cell>
          <cell r="D5123" t="str">
            <v>OE, New in database</v>
          </cell>
          <cell r="E5123" t="str">
            <v>Ignition</v>
          </cell>
          <cell r="G5123" t="str">
            <v>151740</v>
          </cell>
          <cell r="H5123" t="str">
            <v>3926</v>
          </cell>
          <cell r="I5123" t="str">
            <v>Mass Air Flow Sensor</v>
          </cell>
          <cell r="Q5123" t="str">
            <v>without housing</v>
          </cell>
          <cell r="Z5123" t="str">
            <v>MQ000367</v>
          </cell>
          <cell r="AA5123" t="str">
            <v>MITSUBISHI ASX</v>
          </cell>
          <cell r="AD5123" t="str">
            <v>MITSUBISHI ASX</v>
          </cell>
          <cell r="AL5123" t="str">
            <v>MITSUBISHI ASX</v>
          </cell>
          <cell r="BC5123">
            <v>2280</v>
          </cell>
          <cell r="BD5123">
            <v>273</v>
          </cell>
          <cell r="BM5123">
            <v>2553</v>
          </cell>
        </row>
        <row r="5124">
          <cell r="A5124" t="str">
            <v>3926NEW00812</v>
          </cell>
          <cell r="C5124" t="str">
            <v>Sensor, air mass (electrical)</v>
          </cell>
          <cell r="D5124" t="str">
            <v>OE, New in database</v>
          </cell>
          <cell r="E5124" t="str">
            <v>Ignition</v>
          </cell>
          <cell r="G5124" t="str">
            <v>146857</v>
          </cell>
          <cell r="H5124" t="str">
            <v>3926</v>
          </cell>
          <cell r="I5124" t="str">
            <v>Mass Air Flow Sensor</v>
          </cell>
          <cell r="J5124" t="str">
            <v>142998</v>
          </cell>
          <cell r="Q5124" t="str">
            <v>without housing</v>
          </cell>
          <cell r="Z5124" t="str">
            <v>1M0613210/1M0713210</v>
          </cell>
          <cell r="AA5124" t="str">
            <v>MAZDA 2</v>
          </cell>
          <cell r="AD5124" t="str">
            <v>MAZDA 2</v>
          </cell>
          <cell r="AL5124" t="str">
            <v>MAZDA 2</v>
          </cell>
          <cell r="BA5124">
            <v>2456</v>
          </cell>
          <cell r="BC5124">
            <v>7329</v>
          </cell>
          <cell r="BD5124">
            <v>2296</v>
          </cell>
          <cell r="BE5124">
            <v>743</v>
          </cell>
          <cell r="BF5124">
            <v>7747</v>
          </cell>
          <cell r="BG5124">
            <v>389</v>
          </cell>
          <cell r="BI5124">
            <v>2239</v>
          </cell>
          <cell r="BM5124">
            <v>23199</v>
          </cell>
        </row>
        <row r="5125">
          <cell r="A5125" t="str">
            <v>3926NEW00813</v>
          </cell>
          <cell r="C5125" t="str">
            <v>Sensor, air mass (electrical)</v>
          </cell>
          <cell r="D5125" t="str">
            <v>OE, New in database</v>
          </cell>
          <cell r="E5125" t="str">
            <v>Ignition</v>
          </cell>
          <cell r="G5125" t="str">
            <v>148229/148371/149407/149408/801206/801207</v>
          </cell>
          <cell r="H5125" t="str">
            <v>3926</v>
          </cell>
          <cell r="I5125" t="str">
            <v>Mass Air Flow Sensor</v>
          </cell>
          <cell r="J5125" t="str">
            <v>143181/143182/143213/143916</v>
          </cell>
          <cell r="Q5125" t="str">
            <v>without housing</v>
          </cell>
          <cell r="Z5125" t="str">
            <v>226806RC0B</v>
          </cell>
          <cell r="AA5125" t="str">
            <v>NISSAN Qashqai/X-Trail</v>
          </cell>
          <cell r="AD5125" t="str">
            <v>NISSAN Qashqai/X-Trail</v>
          </cell>
          <cell r="AL5125" t="str">
            <v>NISSAN Qashqai/X-Trail</v>
          </cell>
          <cell r="BA5125">
            <v>4762</v>
          </cell>
          <cell r="BC5125">
            <v>25361</v>
          </cell>
          <cell r="BD5125">
            <v>19676</v>
          </cell>
          <cell r="BE5125">
            <v>5572</v>
          </cell>
          <cell r="BF5125">
            <v>67710</v>
          </cell>
          <cell r="BG5125">
            <v>4724</v>
          </cell>
          <cell r="BI5125">
            <v>5785</v>
          </cell>
          <cell r="BJ5125">
            <v>655</v>
          </cell>
          <cell r="BL5125">
            <v>9419</v>
          </cell>
          <cell r="BM5125">
            <v>143664</v>
          </cell>
        </row>
        <row r="5126">
          <cell r="A5126" t="str">
            <v>3926NEW00814</v>
          </cell>
          <cell r="C5126" t="str">
            <v>Sensor, air mass (electrical)</v>
          </cell>
          <cell r="D5126" t="str">
            <v>OE, New in database</v>
          </cell>
          <cell r="E5126" t="str">
            <v>Ignition</v>
          </cell>
          <cell r="G5126" t="str">
            <v>152399/152400/152401</v>
          </cell>
          <cell r="H5126" t="str">
            <v>3926</v>
          </cell>
          <cell r="I5126" t="str">
            <v>Mass Air Flow Sensor</v>
          </cell>
          <cell r="J5126" t="str">
            <v>143443/143444/143445</v>
          </cell>
          <cell r="Q5126" t="str">
            <v>without housing</v>
          </cell>
          <cell r="Z5126" t="str">
            <v>2HJ906461</v>
          </cell>
          <cell r="AA5126" t="str">
            <v>VW Amarok</v>
          </cell>
          <cell r="AD5126" t="str">
            <v>VW Amarok</v>
          </cell>
          <cell r="AL5126" t="str">
            <v>VW Amarok</v>
          </cell>
          <cell r="BA5126">
            <v>7304</v>
          </cell>
          <cell r="BC5126">
            <v>7582</v>
          </cell>
          <cell r="BD5126">
            <v>886</v>
          </cell>
          <cell r="BE5126">
            <v>83</v>
          </cell>
          <cell r="BF5126">
            <v>8039</v>
          </cell>
          <cell r="BG5126">
            <v>549</v>
          </cell>
          <cell r="BI5126">
            <v>658</v>
          </cell>
          <cell r="BJ5126">
            <v>1344</v>
          </cell>
          <cell r="BL5126">
            <v>8300</v>
          </cell>
          <cell r="BM5126">
            <v>34745</v>
          </cell>
        </row>
        <row r="5127">
          <cell r="A5127" t="str">
            <v>3926NEW00815</v>
          </cell>
          <cell r="C5127" t="str">
            <v>Sensor, air mass (electrical)</v>
          </cell>
          <cell r="D5127" t="str">
            <v>Consolidated</v>
          </cell>
          <cell r="E5127" t="str">
            <v>Ignition</v>
          </cell>
          <cell r="F5127" t="str">
            <v>3926NEW00808</v>
          </cell>
          <cell r="H5127" t="str">
            <v>3926</v>
          </cell>
          <cell r="I5127" t="str">
            <v>Mass Air Flow Sensor</v>
          </cell>
          <cell r="Q5127" t="str">
            <v>with housing</v>
          </cell>
        </row>
        <row r="5128">
          <cell r="A5128" t="str">
            <v>3926NEW00816</v>
          </cell>
          <cell r="C5128" t="str">
            <v>Sensor, air mass (electrical)</v>
          </cell>
          <cell r="D5128" t="str">
            <v>OE, New in database</v>
          </cell>
          <cell r="E5128" t="str">
            <v>Ignition</v>
          </cell>
          <cell r="G5128" t="str">
            <v>106293/106294/106295/106300/106301/106302</v>
          </cell>
          <cell r="H5128" t="str">
            <v>3926</v>
          </cell>
          <cell r="I5128" t="str">
            <v>Mass Air Flow Sensor</v>
          </cell>
          <cell r="J5128" t="str">
            <v>114038/114039/133464/133465</v>
          </cell>
          <cell r="Q5128" t="str">
            <v>with housing</v>
          </cell>
          <cell r="Z5128" t="str">
            <v>6519051200</v>
          </cell>
          <cell r="AA5128" t="str">
            <v>MERCEDES-BENZ CLS220</v>
          </cell>
          <cell r="AD5128" t="str">
            <v>MERCEDES-BENZ CLS220</v>
          </cell>
          <cell r="AL5128" t="str">
            <v>MERCEDES-BENZ CLS-Series</v>
          </cell>
          <cell r="BC5128">
            <v>439</v>
          </cell>
          <cell r="BE5128">
            <v>118</v>
          </cell>
          <cell r="BF5128">
            <v>4019</v>
          </cell>
          <cell r="BG5128">
            <v>747</v>
          </cell>
          <cell r="BI5128">
            <v>213</v>
          </cell>
          <cell r="BJ5128">
            <v>43</v>
          </cell>
          <cell r="BM5128">
            <v>5579</v>
          </cell>
        </row>
        <row r="5129">
          <cell r="A5129" t="str">
            <v>3926NEW00818</v>
          </cell>
          <cell r="C5129" t="str">
            <v>Sensor, air mass (electrical)</v>
          </cell>
          <cell r="D5129" t="str">
            <v>Consolidated</v>
          </cell>
          <cell r="E5129" t="str">
            <v>Ignition</v>
          </cell>
          <cell r="F5129" t="str">
            <v>3926NEW00003</v>
          </cell>
          <cell r="H5129" t="str">
            <v>3926</v>
          </cell>
          <cell r="I5129" t="str">
            <v>Mass Air Flow Sensor</v>
          </cell>
          <cell r="Q5129" t="str">
            <v>without housing</v>
          </cell>
        </row>
        <row r="5130">
          <cell r="A5130" t="str">
            <v>3926NEW00819</v>
          </cell>
          <cell r="C5130" t="str">
            <v>Sensor, air mass (electrical)</v>
          </cell>
          <cell r="D5130" t="str">
            <v>OE, New in database</v>
          </cell>
          <cell r="E5130" t="str">
            <v>Ignition</v>
          </cell>
          <cell r="G5130" t="str">
            <v>147260/147261/147262/157532/158255</v>
          </cell>
          <cell r="H5130" t="str">
            <v>3926</v>
          </cell>
          <cell r="I5130" t="str">
            <v>Mass Air Flow Sensor</v>
          </cell>
          <cell r="J5130" t="str">
            <v>143466/143467/143468</v>
          </cell>
          <cell r="Q5130" t="str">
            <v>with housing</v>
          </cell>
          <cell r="Z5130" t="str">
            <v>9662635680</v>
          </cell>
          <cell r="AA5130" t="str">
            <v>FIAT Scudo/Ulysse</v>
          </cell>
          <cell r="AD5130" t="str">
            <v>FIAT Scudo/Ulysse</v>
          </cell>
          <cell r="AL5130" t="str">
            <v>FIAT Scudo/Ulysse</v>
          </cell>
          <cell r="BC5130">
            <v>10872</v>
          </cell>
          <cell r="BD5130">
            <v>744</v>
          </cell>
          <cell r="BE5130">
            <v>6018</v>
          </cell>
          <cell r="BF5130">
            <v>1223</v>
          </cell>
          <cell r="BG5130">
            <v>86</v>
          </cell>
          <cell r="BI5130">
            <v>5292</v>
          </cell>
          <cell r="BJ5130">
            <v>2152</v>
          </cell>
          <cell r="BL5130">
            <v>4882</v>
          </cell>
          <cell r="BM5130">
            <v>31269</v>
          </cell>
        </row>
        <row r="5131">
          <cell r="A5131" t="str">
            <v>3926NEW00821</v>
          </cell>
          <cell r="C5131" t="str">
            <v>Sensor, air mass (electrical)</v>
          </cell>
          <cell r="D5131" t="str">
            <v>OE, New in database</v>
          </cell>
          <cell r="E5131" t="str">
            <v>Ignition</v>
          </cell>
          <cell r="G5131" t="str">
            <v>139737/156864/156887/157056/157362/157414/158105/158106/158527/162002</v>
          </cell>
          <cell r="H5131" t="str">
            <v>3926</v>
          </cell>
          <cell r="I5131" t="str">
            <v>Mass Air Flow Sensor</v>
          </cell>
          <cell r="J5131" t="str">
            <v>143382/144422/143978/143979/143980/143981/144034/144932/144233/144300</v>
          </cell>
          <cell r="Q5131" t="str">
            <v>with housing</v>
          </cell>
          <cell r="Z5131" t="str">
            <v>05L906461G</v>
          </cell>
          <cell r="AA5131" t="str">
            <v>AUDI Q3, SEAT Leon, SKODA Kodiaq/Superb, VW Passat Estate/Variant/Tiguan</v>
          </cell>
          <cell r="AD5131" t="str">
            <v>AUDI Q3, SEAT Leon, SKODA Kodiaq/Superb, VW Passat Estate/Variant/Tiguan</v>
          </cell>
          <cell r="AL5131" t="str">
            <v>AUDI Q3, SEAT Leon, SKODA Kodiaq/Superb, VW Passat/Tiguan</v>
          </cell>
          <cell r="BA5131">
            <v>170</v>
          </cell>
          <cell r="BC5131">
            <v>60495</v>
          </cell>
          <cell r="BD5131">
            <v>11461</v>
          </cell>
          <cell r="BE5131">
            <v>9750</v>
          </cell>
          <cell r="BF5131">
            <v>4687</v>
          </cell>
          <cell r="BG5131">
            <v>4240</v>
          </cell>
          <cell r="BH5131">
            <v>87</v>
          </cell>
          <cell r="BI5131">
            <v>14110</v>
          </cell>
          <cell r="BJ5131">
            <v>5450</v>
          </cell>
          <cell r="BL5131">
            <v>223</v>
          </cell>
          <cell r="BM5131">
            <v>110673</v>
          </cell>
        </row>
        <row r="5132">
          <cell r="A5132" t="str">
            <v>3926NEW00822</v>
          </cell>
          <cell r="C5132" t="str">
            <v>Sensor, air mass (electrical)</v>
          </cell>
          <cell r="D5132" t="str">
            <v>OE, New in database</v>
          </cell>
          <cell r="E5132" t="str">
            <v>Ignition</v>
          </cell>
          <cell r="G5132" t="str">
            <v>146894/146895/146896/146897/151572/151589/151625/151626/802106/802107/802109/802110</v>
          </cell>
          <cell r="H5132" t="str">
            <v>3926</v>
          </cell>
          <cell r="I5132" t="str">
            <v>Mass Air Flow Sensor</v>
          </cell>
          <cell r="J5132" t="str">
            <v>144445/144446</v>
          </cell>
          <cell r="Q5132" t="str">
            <v>with housing</v>
          </cell>
          <cell r="Z5132" t="str">
            <v>2633981/VWN3CA12B579AA</v>
          </cell>
          <cell r="AA5132" t="str">
            <v>FORD Grand Tourneo Connect/Tourneo Connect/Transit Connect</v>
          </cell>
          <cell r="AD5132" t="str">
            <v>FORD Grand Tourneo Connect/Tourneo Connect/Transit Connect</v>
          </cell>
          <cell r="AL5132" t="str">
            <v>FORD Grand Tourneo Connect/Tourneo/Transit</v>
          </cell>
          <cell r="BC5132">
            <v>10134</v>
          </cell>
          <cell r="BD5132">
            <v>901</v>
          </cell>
          <cell r="BE5132">
            <v>1915</v>
          </cell>
          <cell r="BF5132">
            <v>9431</v>
          </cell>
          <cell r="BG5132">
            <v>688</v>
          </cell>
          <cell r="BI5132">
            <v>3714</v>
          </cell>
          <cell r="BJ5132">
            <v>2502</v>
          </cell>
          <cell r="BL5132">
            <v>741</v>
          </cell>
          <cell r="BM5132">
            <v>30026</v>
          </cell>
        </row>
        <row r="5133">
          <cell r="A5133" t="str">
            <v>3926NEW00823</v>
          </cell>
          <cell r="C5133" t="str">
            <v>Sensor, air mass (electrical)</v>
          </cell>
          <cell r="D5133" t="str">
            <v>OE, New in database</v>
          </cell>
          <cell r="E5133" t="str">
            <v>Ignition</v>
          </cell>
          <cell r="G5133" t="str">
            <v>152502/152503/152504/152505/152506/152507/152508/152509/152510/152511/152512/156272/156273/156274/156275/156276/156277/156440</v>
          </cell>
          <cell r="H5133" t="str">
            <v>3926</v>
          </cell>
          <cell r="I5133" t="str">
            <v>Mass Air Flow Sensor</v>
          </cell>
          <cell r="J5133" t="str">
            <v>143682/143683/143684/143685/143686/143687/143688/144129/144038/144039/144040/144139/144140/144141</v>
          </cell>
          <cell r="Q5133" t="str">
            <v>without housing</v>
          </cell>
          <cell r="Z5133" t="str">
            <v>2626970/PC3A12B579AA</v>
          </cell>
          <cell r="AA5133" t="str">
            <v>FORD Tourneo Custom/Transit Custom/Transit Custom 260/Transit Custom 300/Transit Custom 320</v>
          </cell>
          <cell r="AD5133" t="str">
            <v>FORD Tourneo Custom/Transit Custom/Transit Custom 260/Transit Custom 300/Transit Custom 320</v>
          </cell>
          <cell r="AL5133" t="str">
            <v>FORD Tourneo Custom/Transit Custom</v>
          </cell>
          <cell r="BC5133">
            <v>40705</v>
          </cell>
          <cell r="BD5133">
            <v>8485</v>
          </cell>
          <cell r="BE5133">
            <v>18368</v>
          </cell>
          <cell r="BF5133">
            <v>94746</v>
          </cell>
          <cell r="BG5133">
            <v>3608</v>
          </cell>
          <cell r="BH5133">
            <v>36</v>
          </cell>
          <cell r="BI5133">
            <v>15511</v>
          </cell>
          <cell r="BJ5133">
            <v>4697</v>
          </cell>
          <cell r="BL5133">
            <v>9356</v>
          </cell>
          <cell r="BM5133">
            <v>195512</v>
          </cell>
        </row>
        <row r="5134">
          <cell r="A5134" t="str">
            <v>3926NEW00824</v>
          </cell>
          <cell r="C5134" t="str">
            <v>Sensor, air mass (electrical)</v>
          </cell>
          <cell r="D5134" t="str">
            <v>OE, New in database</v>
          </cell>
          <cell r="E5134" t="str">
            <v>Ignition</v>
          </cell>
          <cell r="G5134" t="str">
            <v>157754/157756/162740/163682/163683/157757/162739/163681</v>
          </cell>
          <cell r="H5134" t="str">
            <v>3926</v>
          </cell>
          <cell r="I5134" t="str">
            <v>Mass Air Flow Sensor</v>
          </cell>
          <cell r="J5134" t="str">
            <v>143629/143630/143631/144353/144354</v>
          </cell>
          <cell r="Q5134" t="str">
            <v>with housing</v>
          </cell>
          <cell r="Z5134" t="str">
            <v>6720940148</v>
          </cell>
          <cell r="AA5134" t="str">
            <v>KG MOBILITY Musso/Rexton</v>
          </cell>
          <cell r="AD5134" t="str">
            <v>KG MOBILITY Musso/Rexton</v>
          </cell>
          <cell r="AL5134" t="str">
            <v>KG MOBILITY MUSSO/Rexton</v>
          </cell>
          <cell r="BC5134">
            <v>441</v>
          </cell>
          <cell r="BD5134">
            <v>292</v>
          </cell>
          <cell r="BF5134">
            <v>2878</v>
          </cell>
          <cell r="BI5134">
            <v>46</v>
          </cell>
          <cell r="BK5134">
            <v>1635</v>
          </cell>
          <cell r="BL5134">
            <v>1600</v>
          </cell>
          <cell r="BM5134">
            <v>6892</v>
          </cell>
        </row>
        <row r="5135">
          <cell r="A5135" t="str">
            <v>3926NEW00825</v>
          </cell>
          <cell r="C5135" t="str">
            <v>Sensor, air mass (electrical)</v>
          </cell>
          <cell r="D5135" t="str">
            <v>OE, New in database</v>
          </cell>
          <cell r="E5135" t="str">
            <v>Ignition</v>
          </cell>
          <cell r="G5135" t="str">
            <v>157100/157363/157842/157935/158158/158159/159432/159433/159438/159439/159650/160303</v>
          </cell>
          <cell r="H5135" t="str">
            <v>3926</v>
          </cell>
          <cell r="I5135" t="str">
            <v>Mass Air Flow Sensor</v>
          </cell>
          <cell r="J5135" t="str">
            <v>144036/144037/144210/144211/144212/144213/144236/144307/144737</v>
          </cell>
          <cell r="Q5135" t="str">
            <v>with housing</v>
          </cell>
          <cell r="Z5135" t="str">
            <v>05L906461F</v>
          </cell>
          <cell r="AA5135" t="str">
            <v>AUDI A5/A5 quattro/Q3 Quattro/Q3 Sportback Quattro/Q5 quattro/Q5 Sportback Quattro, SKODA Kodiaq, VW Arteon Shooting Brake/Passat Estate/Variant/Tiguan</v>
          </cell>
          <cell r="AD5135" t="str">
            <v>AUDI A5/A5 quattro/Q3 Quattro/Q3 Sportback Quattro/Q5 quattro/Q5 Sportback Quattro, SKODA Kodiaq, VW Arteon Shooting Brake/Passat Estate/Variant/Tiguan</v>
          </cell>
          <cell r="AL5135" t="str">
            <v>AUDI A5/Q3/Q5, SKODA Kodiaq, VW Arteon/Passat/Tiguan</v>
          </cell>
          <cell r="BA5135">
            <v>655</v>
          </cell>
          <cell r="BC5135">
            <v>43222</v>
          </cell>
          <cell r="BD5135">
            <v>3653</v>
          </cell>
          <cell r="BE5135">
            <v>973</v>
          </cell>
          <cell r="BF5135">
            <v>2500</v>
          </cell>
          <cell r="BG5135">
            <v>210</v>
          </cell>
          <cell r="BH5135">
            <v>76</v>
          </cell>
          <cell r="BI5135">
            <v>11140</v>
          </cell>
          <cell r="BJ5135">
            <v>5841</v>
          </cell>
          <cell r="BL5135">
            <v>552</v>
          </cell>
          <cell r="BM5135">
            <v>68822</v>
          </cell>
        </row>
        <row r="5136">
          <cell r="A5136" t="str">
            <v>3926NEW00826</v>
          </cell>
          <cell r="C5136" t="str">
            <v>Sensor, air mass (electrical)</v>
          </cell>
          <cell r="D5136" t="str">
            <v>OE, New in database</v>
          </cell>
          <cell r="E5136" t="str">
            <v>Ignition</v>
          </cell>
          <cell r="G5136" t="str">
            <v>128600/128601/128602/128603/129690/129693</v>
          </cell>
          <cell r="H5136" t="str">
            <v>3926</v>
          </cell>
          <cell r="I5136" t="str">
            <v>Mass Air Flow Sensor</v>
          </cell>
          <cell r="J5136" t="str">
            <v>138586/138587</v>
          </cell>
          <cell r="Q5136" t="str">
            <v>without housing</v>
          </cell>
          <cell r="Z5136" t="str">
            <v>4709052002</v>
          </cell>
          <cell r="AA5136" t="str">
            <v>MERCEDES-BENZ X220/X250</v>
          </cell>
          <cell r="AD5136" t="str">
            <v>MERCEDES-BENZ X220/X250</v>
          </cell>
          <cell r="AL5136" t="str">
            <v>MERCEDES-BENZ X-Series</v>
          </cell>
          <cell r="BA5136">
            <v>2883</v>
          </cell>
          <cell r="BC5136">
            <v>2717</v>
          </cell>
          <cell r="BD5136">
            <v>548</v>
          </cell>
          <cell r="BE5136">
            <v>619</v>
          </cell>
          <cell r="BF5136">
            <v>2621</v>
          </cell>
          <cell r="BG5136">
            <v>157</v>
          </cell>
          <cell r="BI5136">
            <v>948</v>
          </cell>
          <cell r="BJ5136">
            <v>293</v>
          </cell>
          <cell r="BK5136">
            <v>492</v>
          </cell>
          <cell r="BL5136">
            <v>2467</v>
          </cell>
          <cell r="BM5136">
            <v>13745</v>
          </cell>
        </row>
        <row r="5137">
          <cell r="A5137" t="str">
            <v>3926NEW00827</v>
          </cell>
          <cell r="C5137" t="str">
            <v>Sensor, air mass (electrical)</v>
          </cell>
          <cell r="D5137" t="str">
            <v>Consolidated</v>
          </cell>
          <cell r="E5137" t="str">
            <v>Ignition</v>
          </cell>
          <cell r="F5137" t="str">
            <v>3MF9258</v>
          </cell>
          <cell r="H5137" t="str">
            <v>3926</v>
          </cell>
          <cell r="I5137" t="str">
            <v>Mass Air Flow Sensor</v>
          </cell>
          <cell r="Q5137" t="str">
            <v>with housing</v>
          </cell>
        </row>
        <row r="5138">
          <cell r="A5138" t="str">
            <v>3926NEW00828</v>
          </cell>
          <cell r="C5138" t="str">
            <v>Sensor, air mass (electrical)</v>
          </cell>
          <cell r="D5138" t="str">
            <v>Consolidated</v>
          </cell>
          <cell r="E5138" t="str">
            <v>Ignition</v>
          </cell>
          <cell r="F5138" t="str">
            <v>1MF9536</v>
          </cell>
          <cell r="H5138" t="str">
            <v>3926</v>
          </cell>
          <cell r="I5138" t="str">
            <v>Mass Air Flow Sensor</v>
          </cell>
          <cell r="Q5138" t="str">
            <v>without housing</v>
          </cell>
        </row>
        <row r="5139">
          <cell r="A5139" t="str">
            <v>3926NEW00829</v>
          </cell>
          <cell r="C5139" t="str">
            <v>Sensor, air mass (electrical)</v>
          </cell>
          <cell r="D5139" t="str">
            <v>OE, New in database</v>
          </cell>
          <cell r="E5139" t="str">
            <v>Ignition</v>
          </cell>
          <cell r="G5139" t="str">
            <v>107384/121227/122040/122042/127087/133842/58981/7050</v>
          </cell>
          <cell r="H5139" t="str">
            <v>3926</v>
          </cell>
          <cell r="I5139" t="str">
            <v>Mass Air Flow Sensor</v>
          </cell>
          <cell r="J5139" t="str">
            <v>116207/116208/139491/139492/116232/116233</v>
          </cell>
          <cell r="Q5139" t="str">
            <v>without housing</v>
          </cell>
          <cell r="Z5139" t="str">
            <v>226803VA0A</v>
          </cell>
          <cell r="AA5139" t="str">
            <v>NISSAN Micra/Murano/Note/X-Trail, RENAULT Koleos</v>
          </cell>
          <cell r="AD5139" t="str">
            <v>NISSAN Micra/Murano/Note/X-Trail, RENAULT Koleos</v>
          </cell>
          <cell r="AL5139" t="str">
            <v>NISSAN MICRA/Murano/Note/X-Trail, RENAULT Koleos</v>
          </cell>
          <cell r="BA5139">
            <v>54611</v>
          </cell>
          <cell r="BC5139">
            <v>10726</v>
          </cell>
          <cell r="BD5139">
            <v>1359</v>
          </cell>
          <cell r="BE5139">
            <v>7435</v>
          </cell>
          <cell r="BF5139">
            <v>20743</v>
          </cell>
          <cell r="BG5139">
            <v>4572</v>
          </cell>
          <cell r="BH5139">
            <v>611</v>
          </cell>
          <cell r="BI5139">
            <v>1959</v>
          </cell>
          <cell r="BJ5139">
            <v>1491</v>
          </cell>
          <cell r="BK5139">
            <v>58112</v>
          </cell>
          <cell r="BL5139">
            <v>189</v>
          </cell>
          <cell r="BM5139">
            <v>161808</v>
          </cell>
        </row>
        <row r="5140">
          <cell r="A5140" t="str">
            <v>3926NEW00830</v>
          </cell>
          <cell r="C5140" t="str">
            <v>Sensor, air mass (electrical)</v>
          </cell>
          <cell r="D5140" t="str">
            <v>OE, New in database</v>
          </cell>
          <cell r="E5140" t="str">
            <v>Ignition</v>
          </cell>
          <cell r="G5140" t="str">
            <v>126712/128115</v>
          </cell>
          <cell r="H5140" t="str">
            <v>3926</v>
          </cell>
          <cell r="I5140" t="str">
            <v>Mass Air Flow Sensor</v>
          </cell>
          <cell r="Q5140" t="str">
            <v>without housing</v>
          </cell>
          <cell r="Z5140" t="str">
            <v>226807S00A</v>
          </cell>
          <cell r="AA5140" t="str">
            <v>INFINITI JX35/QX60</v>
          </cell>
          <cell r="AD5140" t="str">
            <v>INFINITI JX35/QX60</v>
          </cell>
          <cell r="AL5140" t="str">
            <v>INFINITI JX Series/QX60</v>
          </cell>
          <cell r="BJ5140">
            <v>171</v>
          </cell>
          <cell r="BK5140">
            <v>5025</v>
          </cell>
          <cell r="BM5140">
            <v>5196</v>
          </cell>
        </row>
        <row r="5141">
          <cell r="A5141" t="str">
            <v>3926NEW00831</v>
          </cell>
          <cell r="C5141" t="str">
            <v>Sensor, air mass (electrical)</v>
          </cell>
          <cell r="D5141" t="str">
            <v>Consolidated</v>
          </cell>
          <cell r="E5141" t="str">
            <v>Ignition</v>
          </cell>
          <cell r="F5141" t="str">
            <v>3926NEW00829</v>
          </cell>
          <cell r="H5141" t="str">
            <v>3926</v>
          </cell>
          <cell r="I5141" t="str">
            <v>Mass Air Flow Sensor</v>
          </cell>
          <cell r="Q5141" t="str">
            <v>without housing</v>
          </cell>
        </row>
        <row r="5142">
          <cell r="A5142" t="str">
            <v>3926NEW00832</v>
          </cell>
          <cell r="C5142" t="str">
            <v>Sensor, air mass (electrical)</v>
          </cell>
          <cell r="D5142" t="str">
            <v>OE, New in database</v>
          </cell>
          <cell r="E5142" t="str">
            <v>Ignition</v>
          </cell>
          <cell r="G5142" t="str">
            <v>156985/156986/156987/156990/156992/156993/157281/157282/157466/157467/157468/157469/157470/157471</v>
          </cell>
          <cell r="H5142" t="str">
            <v>3926</v>
          </cell>
          <cell r="I5142" t="str">
            <v>Mass Air Flow Sensor</v>
          </cell>
          <cell r="J5142" t="str">
            <v>143935/143936/143937/143938/143939/143940/144147/144148/144149/144150</v>
          </cell>
          <cell r="Q5142" t="str">
            <v>without housing</v>
          </cell>
          <cell r="Z5142" t="str">
            <v>1686548380</v>
          </cell>
          <cell r="AA5142" t="str">
            <v>OPEL Movano, PEUGEOT Boxer, VAUXHALL Movano</v>
          </cell>
          <cell r="AD5142" t="str">
            <v>OPEL Movano, PEUGEOT Boxer, VAUXHALL Movano</v>
          </cell>
          <cell r="AL5142" t="str">
            <v>OPEL Movano, PEUGEOT Boxer, VAUXHALL Movano</v>
          </cell>
          <cell r="BA5142">
            <v>25</v>
          </cell>
          <cell r="BC5142">
            <v>13341</v>
          </cell>
          <cell r="BD5142">
            <v>1404</v>
          </cell>
          <cell r="BE5142">
            <v>8701</v>
          </cell>
          <cell r="BF5142">
            <v>307</v>
          </cell>
          <cell r="BG5142">
            <v>277</v>
          </cell>
          <cell r="BH5142">
            <v>4</v>
          </cell>
          <cell r="BI5142">
            <v>4300</v>
          </cell>
          <cell r="BJ5142">
            <v>2069</v>
          </cell>
          <cell r="BL5142">
            <v>2841</v>
          </cell>
          <cell r="BM5142">
            <v>33269</v>
          </cell>
        </row>
        <row r="5143">
          <cell r="A5143" t="str">
            <v>3926NEW00833</v>
          </cell>
          <cell r="C5143" t="str">
            <v>Sensor, air mass (electrical)</v>
          </cell>
          <cell r="D5143" t="str">
            <v>Consolidated</v>
          </cell>
          <cell r="E5143" t="str">
            <v>Ignition</v>
          </cell>
          <cell r="F5143" t="str">
            <v>3926NEW00832</v>
          </cell>
          <cell r="H5143" t="str">
            <v>3926</v>
          </cell>
          <cell r="I5143" t="str">
            <v>Mass Air Flow Sensor</v>
          </cell>
          <cell r="Q5143" t="str">
            <v>without housing</v>
          </cell>
        </row>
        <row r="5144">
          <cell r="A5144" t="str">
            <v>3926NEW00834</v>
          </cell>
          <cell r="C5144" t="str">
            <v>Sensor, air mass (electrical)</v>
          </cell>
          <cell r="D5144" t="str">
            <v>OE, New in database</v>
          </cell>
          <cell r="E5144" t="str">
            <v>Ignition</v>
          </cell>
          <cell r="G5144" t="str">
            <v>159308/159309/159310/159321/159322</v>
          </cell>
          <cell r="H5144" t="str">
            <v>3926</v>
          </cell>
          <cell r="I5144" t="str">
            <v>Mass Air Flow Sensor</v>
          </cell>
          <cell r="J5144" t="str">
            <v>144355/144356/144359/144360</v>
          </cell>
          <cell r="Q5144" t="str">
            <v>without housing</v>
          </cell>
          <cell r="Z5144" t="str">
            <v>SU001C1910</v>
          </cell>
          <cell r="AA5144" t="str">
            <v>TOYOTA Proace Max</v>
          </cell>
          <cell r="AD5144" t="str">
            <v>TOYOTA Proace Max</v>
          </cell>
          <cell r="AL5144" t="str">
            <v>TOYOTA Proace Max</v>
          </cell>
          <cell r="BC5144">
            <v>820</v>
          </cell>
          <cell r="BD5144">
            <v>242</v>
          </cell>
          <cell r="BF5144">
            <v>398</v>
          </cell>
          <cell r="BG5144">
            <v>2</v>
          </cell>
          <cell r="BI5144">
            <v>450</v>
          </cell>
          <cell r="BJ5144">
            <v>2043</v>
          </cell>
          <cell r="BL5144">
            <v>23</v>
          </cell>
          <cell r="BM5144">
            <v>3978</v>
          </cell>
        </row>
        <row r="5145">
          <cell r="A5145" t="str">
            <v>3926NEW00835</v>
          </cell>
          <cell r="C5145" t="str">
            <v>Sensor, air mass (electrical)</v>
          </cell>
          <cell r="D5145" t="str">
            <v>Consolidated</v>
          </cell>
          <cell r="E5145" t="str">
            <v>Ignition</v>
          </cell>
          <cell r="F5145" t="str">
            <v>3926NEW00776</v>
          </cell>
          <cell r="H5145" t="str">
            <v>3926</v>
          </cell>
          <cell r="I5145" t="str">
            <v>Mass Air Flow Sensor</v>
          </cell>
          <cell r="Q5145" t="str">
            <v>without housing</v>
          </cell>
        </row>
        <row r="5146">
          <cell r="A5146" t="str">
            <v>3926NEW00836</v>
          </cell>
          <cell r="C5146" t="str">
            <v>Sensor, air mass (electrical)</v>
          </cell>
          <cell r="D5146" t="str">
            <v>OE, New in database</v>
          </cell>
          <cell r="E5146" t="str">
            <v>Ignition</v>
          </cell>
          <cell r="G5146" t="str">
            <v>139504/143339/154840/158226/800759/800857/801234/801471/801880/802021</v>
          </cell>
          <cell r="H5146" t="str">
            <v>3926</v>
          </cell>
          <cell r="I5146" t="str">
            <v>Mass Air Flow Sensor</v>
          </cell>
          <cell r="J5146" t="str">
            <v>140607/140608/143219/143220/141531/144264/144282/144283/144284/144432/144773</v>
          </cell>
          <cell r="Q5146" t="str">
            <v>without housing</v>
          </cell>
          <cell r="Z5146" t="str">
            <v>10803212</v>
          </cell>
          <cell r="AA5146" t="str">
            <v>MG HS/MG 3</v>
          </cell>
          <cell r="AD5146" t="str">
            <v>MG HS/MG 3</v>
          </cell>
          <cell r="AL5146" t="str">
            <v>MG HS/MG3</v>
          </cell>
          <cell r="BA5146">
            <v>4581</v>
          </cell>
          <cell r="BC5146">
            <v>13601</v>
          </cell>
          <cell r="BD5146">
            <v>20968</v>
          </cell>
          <cell r="BE5146">
            <v>12736</v>
          </cell>
          <cell r="BF5146">
            <v>105860</v>
          </cell>
          <cell r="BG5146">
            <v>776</v>
          </cell>
          <cell r="BH5146">
            <v>64</v>
          </cell>
          <cell r="BI5146">
            <v>19051</v>
          </cell>
          <cell r="BJ5146">
            <v>8393</v>
          </cell>
          <cell r="BL5146">
            <v>16157</v>
          </cell>
          <cell r="BM5146">
            <v>202187</v>
          </cell>
        </row>
        <row r="5147">
          <cell r="A5147" t="str">
            <v>3926NEW00837</v>
          </cell>
          <cell r="C5147" t="str">
            <v>Sensor, air mass (electrical)</v>
          </cell>
          <cell r="D5147" t="str">
            <v>Consolidated</v>
          </cell>
          <cell r="E5147" t="str">
            <v>Ignition</v>
          </cell>
          <cell r="F5147" t="str">
            <v>1MF9604</v>
          </cell>
          <cell r="H5147" t="str">
            <v>3926</v>
          </cell>
          <cell r="I5147" t="str">
            <v>Mass Air Flow Sensor</v>
          </cell>
          <cell r="Q5147" t="str">
            <v>without housing</v>
          </cell>
        </row>
        <row r="5148">
          <cell r="A5148" t="str">
            <v>3926NEW00838</v>
          </cell>
          <cell r="C5148" t="str">
            <v>Sensor, air mass (electrical)</v>
          </cell>
          <cell r="D5148" t="str">
            <v>OE, New in database</v>
          </cell>
          <cell r="E5148" t="str">
            <v>Ignition</v>
          </cell>
          <cell r="G5148" t="str">
            <v>150627/150628/156315/800931</v>
          </cell>
          <cell r="H5148" t="str">
            <v>3926</v>
          </cell>
          <cell r="I5148" t="str">
            <v>Mass Air Flow Sensor</v>
          </cell>
          <cell r="Q5148" t="str">
            <v>without housing</v>
          </cell>
          <cell r="Z5148" t="str">
            <v>12701308</v>
          </cell>
          <cell r="AA5148" t="str">
            <v>CHEVROLET Corvette</v>
          </cell>
          <cell r="AD5148" t="str">
            <v>CHEVROLET Corvette</v>
          </cell>
          <cell r="AL5148" t="str">
            <v>CHEVROLET Corvette</v>
          </cell>
          <cell r="BA5148">
            <v>188</v>
          </cell>
          <cell r="BC5148">
            <v>40</v>
          </cell>
          <cell r="BJ5148">
            <v>5</v>
          </cell>
          <cell r="BM5148">
            <v>233</v>
          </cell>
        </row>
        <row r="5149">
          <cell r="A5149" t="str">
            <v>3926NEW00839</v>
          </cell>
          <cell r="C5149" t="str">
            <v>Sensor, air mass (electrical)</v>
          </cell>
          <cell r="D5149" t="str">
            <v>OE, New in database</v>
          </cell>
          <cell r="E5149" t="str">
            <v>Ignition</v>
          </cell>
          <cell r="G5149" t="str">
            <v>11950/11951/134498/9828/9829</v>
          </cell>
          <cell r="H5149" t="str">
            <v>3926</v>
          </cell>
          <cell r="I5149" t="str">
            <v>Mass Air Flow Sensor</v>
          </cell>
          <cell r="J5149" t="str">
            <v>114858/139139/114859/139140</v>
          </cell>
          <cell r="Q5149" t="str">
            <v>with housing</v>
          </cell>
          <cell r="Z5149" t="str">
            <v>30000046</v>
          </cell>
          <cell r="AA5149" t="str">
            <v>MG 550/MG 6</v>
          </cell>
          <cell r="AD5149" t="str">
            <v>MG 550/MG 6</v>
          </cell>
          <cell r="AL5149" t="str">
            <v>MG 550/MG6</v>
          </cell>
          <cell r="BA5149">
            <v>584</v>
          </cell>
          <cell r="BF5149">
            <v>912</v>
          </cell>
          <cell r="BG5149">
            <v>1</v>
          </cell>
          <cell r="BM5149">
            <v>1497</v>
          </cell>
        </row>
        <row r="5150">
          <cell r="A5150" t="str">
            <v>3926NEW00840</v>
          </cell>
          <cell r="C5150" t="str">
            <v>Sensor, air mass (electrical)</v>
          </cell>
          <cell r="D5150" t="str">
            <v>OE, New in database</v>
          </cell>
          <cell r="E5150" t="str">
            <v>Ignition</v>
          </cell>
          <cell r="G5150" t="str">
            <v>134499</v>
          </cell>
          <cell r="H5150" t="str">
            <v>3926</v>
          </cell>
          <cell r="I5150" t="str">
            <v>Mass Air Flow Sensor</v>
          </cell>
          <cell r="Q5150" t="str">
            <v>with housing</v>
          </cell>
          <cell r="Z5150" t="str">
            <v>10004083</v>
          </cell>
          <cell r="AA5150" t="str">
            <v>MG 550</v>
          </cell>
          <cell r="AD5150" t="str">
            <v>MG 550</v>
          </cell>
          <cell r="AL5150" t="str">
            <v>MG 550</v>
          </cell>
          <cell r="BH5150">
            <v>68</v>
          </cell>
          <cell r="BM5150">
            <v>68</v>
          </cell>
        </row>
        <row r="5151">
          <cell r="A5151" t="str">
            <v>3926NEW00841</v>
          </cell>
          <cell r="C5151" t="str">
            <v>Sensor, air mass (electrical)</v>
          </cell>
          <cell r="D5151" t="str">
            <v>OE, New in database</v>
          </cell>
          <cell r="E5151" t="str">
            <v>Ignition</v>
          </cell>
          <cell r="G5151" t="str">
            <v>121332</v>
          </cell>
          <cell r="H5151" t="str">
            <v>3926</v>
          </cell>
          <cell r="I5151" t="str">
            <v>Mass Air Flow Sensor</v>
          </cell>
          <cell r="Q5151" t="str">
            <v>without housing</v>
          </cell>
          <cell r="Z5151" t="str">
            <v>10076798</v>
          </cell>
          <cell r="AA5151" t="str">
            <v>MG GS</v>
          </cell>
          <cell r="AD5151" t="str">
            <v>MG GS</v>
          </cell>
          <cell r="AL5151" t="str">
            <v>MG GS</v>
          </cell>
          <cell r="BF5151">
            <v>2677</v>
          </cell>
          <cell r="BM5151">
            <v>2677</v>
          </cell>
        </row>
        <row r="5152">
          <cell r="A5152" t="str">
            <v>3926NEW00842</v>
          </cell>
          <cell r="C5152" t="str">
            <v>Sensor, air mass (electrical)</v>
          </cell>
          <cell r="D5152" t="str">
            <v>OE, New in database</v>
          </cell>
          <cell r="E5152" t="str">
            <v>Ignition</v>
          </cell>
          <cell r="G5152" t="str">
            <v>130805</v>
          </cell>
          <cell r="H5152" t="str">
            <v>3926</v>
          </cell>
          <cell r="I5152" t="str">
            <v>Mass Air Flow Sensor</v>
          </cell>
          <cell r="J5152" t="str">
            <v>138474/141906</v>
          </cell>
          <cell r="Q5152" t="str">
            <v>without housing</v>
          </cell>
          <cell r="Z5152" t="str">
            <v>10197974</v>
          </cell>
          <cell r="AA5152" t="str">
            <v>MG ZS</v>
          </cell>
          <cell r="AD5152" t="str">
            <v>MG ZS</v>
          </cell>
          <cell r="AL5152" t="str">
            <v>MG ZS</v>
          </cell>
          <cell r="BA5152">
            <v>10842</v>
          </cell>
          <cell r="BC5152">
            <v>2122</v>
          </cell>
          <cell r="BD5152">
            <v>7800</v>
          </cell>
          <cell r="BE5152">
            <v>1987</v>
          </cell>
          <cell r="BF5152">
            <v>27621</v>
          </cell>
          <cell r="BG5152">
            <v>4</v>
          </cell>
          <cell r="BH5152">
            <v>2311</v>
          </cell>
          <cell r="BI5152">
            <v>7510</v>
          </cell>
          <cell r="BJ5152">
            <v>629</v>
          </cell>
          <cell r="BL5152">
            <v>6985</v>
          </cell>
          <cell r="BM5152">
            <v>67811</v>
          </cell>
        </row>
        <row r="5153">
          <cell r="A5153" t="str">
            <v>3926NEW00843</v>
          </cell>
          <cell r="C5153" t="str">
            <v>Sensor, air mass (electrical)</v>
          </cell>
          <cell r="D5153" t="str">
            <v>OE, New in database</v>
          </cell>
          <cell r="E5153" t="str">
            <v>Ignition</v>
          </cell>
          <cell r="H5153" t="str">
            <v>3926</v>
          </cell>
          <cell r="I5153" t="str">
            <v>Mass Air Flow Sensor</v>
          </cell>
          <cell r="Q5153" t="str">
            <v>without housing</v>
          </cell>
          <cell r="Z5153" t="str">
            <v>94516825</v>
          </cell>
        </row>
        <row r="5154">
          <cell r="A5154" t="str">
            <v>3926NEW00844</v>
          </cell>
          <cell r="C5154" t="str">
            <v>Sensor, air mass (electrical)</v>
          </cell>
          <cell r="D5154" t="str">
            <v>OE, New in database</v>
          </cell>
          <cell r="E5154" t="str">
            <v>Ignition</v>
          </cell>
          <cell r="G5154" t="str">
            <v>157179/157191/157192/157793/158167/158168</v>
          </cell>
          <cell r="H5154" t="str">
            <v>3926</v>
          </cell>
          <cell r="I5154" t="str">
            <v>Mass Air Flow Sensor</v>
          </cell>
          <cell r="Q5154" t="str">
            <v>without housing</v>
          </cell>
          <cell r="Z5154" t="str">
            <v>2283200/JX6A12B579CA</v>
          </cell>
          <cell r="AA5154" t="str">
            <v>FORD USA Mustang</v>
          </cell>
          <cell r="AD5154" t="str">
            <v>FORD USA Mustang</v>
          </cell>
          <cell r="AL5154" t="str">
            <v>FORD USA Mustang</v>
          </cell>
          <cell r="BC5154">
            <v>1638</v>
          </cell>
          <cell r="BJ5154">
            <v>1</v>
          </cell>
          <cell r="BM5154">
            <v>1639</v>
          </cell>
        </row>
        <row r="5155">
          <cell r="A5155" t="str">
            <v>3926NEW00845</v>
          </cell>
          <cell r="C5155" t="str">
            <v>Sensor, air mass (electrical)</v>
          </cell>
          <cell r="D5155" t="str">
            <v>OE, New in database</v>
          </cell>
          <cell r="E5155" t="str">
            <v>Ignition</v>
          </cell>
          <cell r="G5155" t="str">
            <v>139857</v>
          </cell>
          <cell r="H5155" t="str">
            <v>3926</v>
          </cell>
          <cell r="I5155" t="str">
            <v>Mass Air Flow Sensor</v>
          </cell>
          <cell r="Q5155" t="str">
            <v>with housing</v>
          </cell>
          <cell r="Z5155" t="str">
            <v>281642M320</v>
          </cell>
          <cell r="AA5155" t="str">
            <v>HYUNDAI Elantra</v>
          </cell>
          <cell r="AD5155" t="str">
            <v>HYUNDAI Elantra</v>
          </cell>
          <cell r="AL5155" t="str">
            <v>HYUNDAI Elantra</v>
          </cell>
          <cell r="BJ5155">
            <v>4476</v>
          </cell>
          <cell r="BK5155">
            <v>2</v>
          </cell>
          <cell r="BL5155">
            <v>3475</v>
          </cell>
          <cell r="BM5155">
            <v>7953</v>
          </cell>
        </row>
        <row r="5156">
          <cell r="A5156" t="str">
            <v>3926NEW00846</v>
          </cell>
          <cell r="C5156" t="str">
            <v>Sensor, air mass (electrical)</v>
          </cell>
          <cell r="D5156" t="str">
            <v>OE, New in database</v>
          </cell>
          <cell r="E5156" t="str">
            <v>Ignition</v>
          </cell>
          <cell r="G5156" t="str">
            <v>144430/144431</v>
          </cell>
          <cell r="H5156" t="str">
            <v>3926</v>
          </cell>
          <cell r="I5156" t="str">
            <v>Mass Air Flow Sensor</v>
          </cell>
          <cell r="Q5156" t="str">
            <v>without housing</v>
          </cell>
          <cell r="Z5156" t="str">
            <v>1525A079</v>
          </cell>
          <cell r="AA5156" t="str">
            <v>MITSUBISHI Outlander</v>
          </cell>
          <cell r="AD5156" t="str">
            <v>MITSUBISHI Outlander</v>
          </cell>
          <cell r="AL5156" t="str">
            <v>MITSUBISHI Outlander</v>
          </cell>
          <cell r="BA5156">
            <v>28667</v>
          </cell>
          <cell r="BG5156">
            <v>1</v>
          </cell>
          <cell r="BH5156">
            <v>17916</v>
          </cell>
          <cell r="BJ5156">
            <v>48</v>
          </cell>
          <cell r="BM5156">
            <v>46632</v>
          </cell>
        </row>
        <row r="5157">
          <cell r="A5157" t="str">
            <v>3926NEW00847</v>
          </cell>
          <cell r="C5157" t="str">
            <v>Sensor, air mass (electrical)</v>
          </cell>
          <cell r="D5157" t="str">
            <v>OE, New in database</v>
          </cell>
          <cell r="E5157" t="str">
            <v>Ignition</v>
          </cell>
          <cell r="G5157" t="str">
            <v>801358</v>
          </cell>
          <cell r="H5157" t="str">
            <v>3926</v>
          </cell>
          <cell r="I5157" t="str">
            <v>Mass Air Flow Sensor</v>
          </cell>
          <cell r="Q5157" t="str">
            <v>without housing</v>
          </cell>
          <cell r="Z5157" t="str">
            <v>1525A069</v>
          </cell>
          <cell r="AA5157" t="str">
            <v>MITSUBISHI Outlander</v>
          </cell>
          <cell r="AD5157" t="str">
            <v>MITSUBISHI Outlander</v>
          </cell>
          <cell r="AL5157" t="str">
            <v>MITSUBISHI Outlander</v>
          </cell>
          <cell r="BA5157">
            <v>2849</v>
          </cell>
          <cell r="BC5157">
            <v>796</v>
          </cell>
          <cell r="BE5157">
            <v>187</v>
          </cell>
          <cell r="BM5157">
            <v>3832</v>
          </cell>
        </row>
        <row r="5158">
          <cell r="A5158" t="str">
            <v>3926NEW00848</v>
          </cell>
          <cell r="C5158" t="str">
            <v>Sensor, air mass (electrical)</v>
          </cell>
          <cell r="D5158" t="str">
            <v>OE, New in database</v>
          </cell>
          <cell r="E5158" t="str">
            <v>Ignition</v>
          </cell>
          <cell r="G5158" t="str">
            <v>138154</v>
          </cell>
          <cell r="H5158" t="str">
            <v>3926</v>
          </cell>
          <cell r="I5158" t="str">
            <v>Mass Air Flow Sensor</v>
          </cell>
          <cell r="Q5158" t="str">
            <v>with housing</v>
          </cell>
          <cell r="Z5158" t="str">
            <v>1920RA</v>
          </cell>
          <cell r="AA5158" t="str">
            <v>OPEL Combo</v>
          </cell>
          <cell r="AD5158" t="str">
            <v>OPEL Combo</v>
          </cell>
          <cell r="AL5158" t="str">
            <v>OPEL Combo</v>
          </cell>
          <cell r="BK5158">
            <v>27</v>
          </cell>
          <cell r="BM5158">
            <v>27</v>
          </cell>
        </row>
        <row r="5159">
          <cell r="A5159" t="str">
            <v>3926NEW00849</v>
          </cell>
          <cell r="C5159" t="str">
            <v>Sensor, air mass (electrical)</v>
          </cell>
          <cell r="D5159" t="str">
            <v>OE, New in database</v>
          </cell>
          <cell r="E5159" t="str">
            <v>Ignition</v>
          </cell>
          <cell r="G5159" t="str">
            <v>160456/162794/801960/801990/802510</v>
          </cell>
          <cell r="H5159" t="str">
            <v>3926</v>
          </cell>
          <cell r="I5159" t="str">
            <v>Mass Air Flow Sensor</v>
          </cell>
          <cell r="J5159" t="str">
            <v>144376/144756/144758</v>
          </cell>
          <cell r="Q5159" t="str">
            <v>without housing</v>
          </cell>
          <cell r="Z5159" t="str">
            <v>226804884R</v>
          </cell>
          <cell r="AA5159" t="str">
            <v>DACIA Bigster/Duster, RENAULT Captur/Clio/Symbioz</v>
          </cell>
          <cell r="AD5159" t="str">
            <v>DACIA Bigster/Duster, RENAULT Captur/Clio/Symbioz</v>
          </cell>
          <cell r="AL5159" t="str">
            <v>DACIA Bigster/Duster, RENAULT Captur/Clio/Symbioz</v>
          </cell>
          <cell r="BA5159">
            <v>1</v>
          </cell>
          <cell r="BC5159">
            <v>1726</v>
          </cell>
          <cell r="BE5159">
            <v>4011</v>
          </cell>
          <cell r="BI5159">
            <v>797</v>
          </cell>
          <cell r="BM5159">
            <v>6535</v>
          </cell>
        </row>
        <row r="5160">
          <cell r="A5160" t="str">
            <v>3926NEW00850</v>
          </cell>
          <cell r="C5160" t="str">
            <v>Sensor, air mass (electrical)</v>
          </cell>
          <cell r="D5160" t="str">
            <v>OE, New in database</v>
          </cell>
          <cell r="E5160" t="str">
            <v>Ignition</v>
          </cell>
          <cell r="G5160" t="str">
            <v>151828/151830/151862/151863</v>
          </cell>
          <cell r="H5160" t="str">
            <v>3926</v>
          </cell>
          <cell r="I5160" t="str">
            <v>Mass Air Flow Sensor</v>
          </cell>
          <cell r="Q5160" t="str">
            <v>with housing</v>
          </cell>
          <cell r="Z5160" t="str">
            <v>04E906461A</v>
          </cell>
          <cell r="AA5160" t="str">
            <v>MAN TGE 3.160</v>
          </cell>
          <cell r="AD5160" t="str">
            <v>MAN TGE 3.160</v>
          </cell>
          <cell r="AL5160" t="str">
            <v>MAN TGE-Series</v>
          </cell>
          <cell r="BC5160">
            <v>167</v>
          </cell>
          <cell r="BE5160">
            <v>103</v>
          </cell>
          <cell r="BF5160">
            <v>117</v>
          </cell>
          <cell r="BG5160">
            <v>239</v>
          </cell>
          <cell r="BI5160">
            <v>232</v>
          </cell>
          <cell r="BJ5160">
            <v>24</v>
          </cell>
          <cell r="BM5160">
            <v>882</v>
          </cell>
        </row>
        <row r="5161">
          <cell r="A5161" t="str">
            <v>3926NEW00851</v>
          </cell>
          <cell r="C5161" t="str">
            <v>Sensor, air mass (electrical)</v>
          </cell>
          <cell r="D5161" t="str">
            <v>OE, New in database</v>
          </cell>
          <cell r="E5161" t="str">
            <v>Ignition</v>
          </cell>
          <cell r="G5161" t="str">
            <v>156150/801092/801804</v>
          </cell>
          <cell r="H5161" t="str">
            <v>3926</v>
          </cell>
          <cell r="I5161" t="str">
            <v>Mass Air Flow Sensor</v>
          </cell>
          <cell r="Q5161" t="str">
            <v>without housing</v>
          </cell>
          <cell r="Z5161" t="str">
            <v>8889533743</v>
          </cell>
          <cell r="AA5161" t="str">
            <v>LYNK &amp; CO 01/08</v>
          </cell>
          <cell r="AD5161" t="str">
            <v>LYNK &amp; CO 01/08</v>
          </cell>
          <cell r="AL5161" t="str">
            <v>LYNK &amp; CO 01/08</v>
          </cell>
          <cell r="BC5161">
            <v>35</v>
          </cell>
          <cell r="BD5161">
            <v>735</v>
          </cell>
          <cell r="BM5161">
            <v>770</v>
          </cell>
        </row>
        <row r="5162">
          <cell r="A5162" t="str">
            <v>3926NEW00852</v>
          </cell>
          <cell r="C5162" t="str">
            <v>Sensor, air mass (electrical)</v>
          </cell>
          <cell r="D5162" t="str">
            <v>OE, New in database</v>
          </cell>
          <cell r="E5162" t="str">
            <v>Ignition</v>
          </cell>
          <cell r="G5162" t="str">
            <v>132297/138665</v>
          </cell>
          <cell r="H5162" t="str">
            <v>3926</v>
          </cell>
          <cell r="I5162" t="str">
            <v>Mass Air Flow Sensor</v>
          </cell>
          <cell r="Q5162" t="str">
            <v>without housing</v>
          </cell>
          <cell r="Z5162" t="str">
            <v>8888778980</v>
          </cell>
          <cell r="AA5162" t="str">
            <v>LYNK &amp; CO 01</v>
          </cell>
          <cell r="AD5162" t="str">
            <v>LYNK &amp; CO 01</v>
          </cell>
          <cell r="AL5162" t="str">
            <v>LYNK &amp; CO 01</v>
          </cell>
          <cell r="BC5162">
            <v>6921</v>
          </cell>
          <cell r="BD5162">
            <v>8693</v>
          </cell>
          <cell r="BE5162">
            <v>6563</v>
          </cell>
          <cell r="BH5162">
            <v>831</v>
          </cell>
          <cell r="BI5162">
            <v>4113</v>
          </cell>
          <cell r="BM5162">
            <v>27121</v>
          </cell>
        </row>
        <row r="5163">
          <cell r="A5163" t="str">
            <v>3926NEW00853</v>
          </cell>
          <cell r="C5163" t="str">
            <v>Sensor, air mass (electrical)</v>
          </cell>
          <cell r="D5163" t="str">
            <v>OE, New in database</v>
          </cell>
          <cell r="E5163" t="str">
            <v>Ignition</v>
          </cell>
          <cell r="G5163" t="str">
            <v>802106/802107</v>
          </cell>
          <cell r="H5163" t="str">
            <v>3926</v>
          </cell>
          <cell r="I5163" t="str">
            <v>Mass Air Flow Sensor</v>
          </cell>
          <cell r="Q5163" t="str">
            <v>with housing</v>
          </cell>
          <cell r="Z5163" t="str">
            <v>2818927/VWN3CA12B579AB</v>
          </cell>
          <cell r="AA5163" t="str">
            <v>FORD Grand Tourneo Connect/Tourneo Connect</v>
          </cell>
          <cell r="AD5163" t="str">
            <v>FORD Grand Tourneo Connect/Tourneo Connect</v>
          </cell>
          <cell r="AL5163" t="str">
            <v>FORD Grand Tourneo Connect/Tourneo</v>
          </cell>
          <cell r="BC5163">
            <v>538</v>
          </cell>
          <cell r="BE5163">
            <v>55</v>
          </cell>
          <cell r="BG5163">
            <v>4</v>
          </cell>
          <cell r="BM5163">
            <v>597</v>
          </cell>
        </row>
        <row r="5164">
          <cell r="A5164" t="str">
            <v>3926NEW00854</v>
          </cell>
          <cell r="C5164" t="str">
            <v>Sensor, air mass (electrical)</v>
          </cell>
          <cell r="D5164" t="str">
            <v>OE, New in database</v>
          </cell>
          <cell r="E5164" t="str">
            <v>Ignition</v>
          </cell>
          <cell r="G5164" t="str">
            <v>114059/114060/121311/124314/12720/134119/134120/134393/31343</v>
          </cell>
          <cell r="H5164" t="str">
            <v>3926</v>
          </cell>
          <cell r="I5164" t="str">
            <v>Mass Air Flow Sensor</v>
          </cell>
          <cell r="Q5164" t="str">
            <v>with housing</v>
          </cell>
          <cell r="Z5164" t="str">
            <v>3612300E06</v>
          </cell>
          <cell r="AA5164" t="str">
            <v>GREAT WALL Haval H6/Hover H6 (Haval)/Wingle 6</v>
          </cell>
          <cell r="AD5164" t="str">
            <v>GREAT WALL Haval H6/Hover H6 (Haval)/Wingle 6</v>
          </cell>
          <cell r="AL5164" t="str">
            <v>GREAT WALL Haval/Hover (Hafu)/Wingle</v>
          </cell>
          <cell r="BA5164">
            <v>4481</v>
          </cell>
          <cell r="BH5164">
            <v>1</v>
          </cell>
          <cell r="BI5164">
            <v>253</v>
          </cell>
          <cell r="BK5164">
            <v>856</v>
          </cell>
          <cell r="BM5164">
            <v>5591</v>
          </cell>
        </row>
        <row r="5165">
          <cell r="A5165" t="str">
            <v>3926NEW00855</v>
          </cell>
          <cell r="C5165" t="str">
            <v>Sensor, air mass (electrical)</v>
          </cell>
          <cell r="D5165" t="str">
            <v>OE, New in database</v>
          </cell>
          <cell r="E5165" t="str">
            <v>Ignition</v>
          </cell>
          <cell r="G5165" t="str">
            <v>162806</v>
          </cell>
          <cell r="H5165" t="str">
            <v>3926</v>
          </cell>
          <cell r="I5165" t="str">
            <v>Mass Air Flow Sensor</v>
          </cell>
          <cell r="Q5165" t="str">
            <v>without housing</v>
          </cell>
          <cell r="Z5165" t="str">
            <v>MQ009343</v>
          </cell>
          <cell r="AA5165" t="str">
            <v>MITSUBISHI Grandis</v>
          </cell>
          <cell r="AD5165" t="str">
            <v>MITSUBISHI Grandis</v>
          </cell>
          <cell r="AL5165" t="str">
            <v>MITSUBISHI Grandis</v>
          </cell>
        </row>
        <row r="5166">
          <cell r="A5166" t="str">
            <v>3926NEW00856</v>
          </cell>
          <cell r="C5166" t="str">
            <v>Sensor, air mass (electrical)</v>
          </cell>
          <cell r="D5166" t="str">
            <v>OE, New in database</v>
          </cell>
          <cell r="E5166" t="str">
            <v>Ignition</v>
          </cell>
          <cell r="G5166" t="str">
            <v>801830</v>
          </cell>
          <cell r="H5166" t="str">
            <v>3926</v>
          </cell>
          <cell r="I5166" t="str">
            <v>Mass Air Flow Sensor</v>
          </cell>
          <cell r="Q5166" t="str">
            <v>with housing</v>
          </cell>
          <cell r="Z5166" t="str">
            <v>04L906461E</v>
          </cell>
          <cell r="AA5166" t="str">
            <v>SKODA Kodiaq</v>
          </cell>
          <cell r="AD5166" t="str">
            <v>SKODA Kodiaq</v>
          </cell>
          <cell r="AL5166" t="str">
            <v>SKODA Kodiaq</v>
          </cell>
          <cell r="BA5166">
            <v>76</v>
          </cell>
          <cell r="BD5166">
            <v>74</v>
          </cell>
          <cell r="BF5166">
            <v>57</v>
          </cell>
          <cell r="BG5166">
            <v>1</v>
          </cell>
          <cell r="BI5166">
            <v>810</v>
          </cell>
          <cell r="BJ5166">
            <v>89</v>
          </cell>
          <cell r="BM5166">
            <v>1107</v>
          </cell>
        </row>
        <row r="5167">
          <cell r="A5167" t="str">
            <v>392-77</v>
          </cell>
          <cell r="B5167" t="str">
            <v>103927722</v>
          </cell>
          <cell r="C5167" t="str">
            <v>Thermostat coolant</v>
          </cell>
          <cell r="D5167" t="str">
            <v>on demand</v>
          </cell>
          <cell r="E5167" t="str">
            <v>Cooling</v>
          </cell>
          <cell r="H5167" t="str">
            <v>316</v>
          </cell>
          <cell r="I5167" t="str">
            <v>Thermostat, coolant</v>
          </cell>
          <cell r="Q5167" t="str">
            <v>without housing</v>
          </cell>
          <cell r="AS5167" t="str">
            <v>77</v>
          </cell>
          <cell r="AU5167" t="str">
            <v>69.0</v>
          </cell>
          <cell r="BN5167" t="str">
            <v>392.JPG</v>
          </cell>
          <cell r="BR5167" t="str">
            <v>PRE 2022</v>
          </cell>
          <cell r="BS5167" t="str">
            <v>Thermostat</v>
          </cell>
        </row>
        <row r="5168">
          <cell r="A5168" t="str">
            <v>393-88</v>
          </cell>
          <cell r="B5168" t="str">
            <v>103938801</v>
          </cell>
          <cell r="C5168" t="str">
            <v>Thermostat coolant</v>
          </cell>
          <cell r="D5168" t="str">
            <v>Not To TecDoc</v>
          </cell>
          <cell r="E5168" t="str">
            <v>Cooling</v>
          </cell>
          <cell r="H5168" t="str">
            <v>316</v>
          </cell>
          <cell r="I5168" t="str">
            <v>Thermostat, coolant</v>
          </cell>
        </row>
        <row r="5169">
          <cell r="A5169" t="str">
            <v>393-88K</v>
          </cell>
          <cell r="B5169" t="str">
            <v>103938801</v>
          </cell>
          <cell r="C5169" t="str">
            <v>Thermostat coolant</v>
          </cell>
          <cell r="D5169" t="str">
            <v>Not To TecDoc</v>
          </cell>
          <cell r="E5169" t="str">
            <v>Cooling</v>
          </cell>
          <cell r="H5169" t="str">
            <v>316</v>
          </cell>
          <cell r="I5169" t="str">
            <v>Thermostat, coolant</v>
          </cell>
        </row>
        <row r="5170">
          <cell r="A5170" t="str">
            <v>393-89K</v>
          </cell>
          <cell r="B5170" t="str">
            <v>103938901</v>
          </cell>
          <cell r="C5170" t="str">
            <v>Thermostat coolant</v>
          </cell>
          <cell r="D5170" t="str">
            <v>Normal</v>
          </cell>
          <cell r="E5170" t="str">
            <v>Cooling</v>
          </cell>
          <cell r="G5170" t="str">
            <v>12596/14261/5645/5658/7876/9200</v>
          </cell>
          <cell r="H5170" t="str">
            <v>316</v>
          </cell>
          <cell r="I5170" t="str">
            <v>Thermostat, coolant</v>
          </cell>
          <cell r="J5170" t="str">
            <v>120323/120324/120863/120864/120865/120866/120867/120868/120864</v>
          </cell>
          <cell r="Q5170" t="str">
            <v>with housing</v>
          </cell>
          <cell r="Z5170" t="str">
            <v>77 00 868 980</v>
          </cell>
          <cell r="AA5170" t="str">
            <v>RENAULT Clio/Kangoo Express/Kangoo Rapid/Twingo</v>
          </cell>
          <cell r="AC5170" t="str">
            <v>77 00 868 980</v>
          </cell>
          <cell r="AD5170" t="str">
            <v>RENAULT Clio/Kangoo Express/Kangoo Rapid/Twingo</v>
          </cell>
          <cell r="AL5170" t="str">
            <v>RENAULT Clio/Kangoo/Twingo</v>
          </cell>
          <cell r="AS5170" t="str">
            <v>89</v>
          </cell>
          <cell r="BC5170">
            <v>43053</v>
          </cell>
          <cell r="BD5170">
            <v>13429</v>
          </cell>
          <cell r="BE5170">
            <v>241114</v>
          </cell>
          <cell r="BF5170">
            <v>1391</v>
          </cell>
          <cell r="BG5170">
            <v>18</v>
          </cell>
          <cell r="BI5170">
            <v>249</v>
          </cell>
          <cell r="BJ5170">
            <v>10079</v>
          </cell>
          <cell r="BK5170">
            <v>294</v>
          </cell>
          <cell r="BL5170">
            <v>1205</v>
          </cell>
          <cell r="BM5170">
            <v>310832</v>
          </cell>
          <cell r="BN5170" t="str">
            <v>393-89K.JPG</v>
          </cell>
          <cell r="BO5170" t="str">
            <v>393-89K.JPG</v>
          </cell>
          <cell r="BR5170" t="str">
            <v>PRE 2022</v>
          </cell>
          <cell r="BS5170" t="str">
            <v>Thermostat</v>
          </cell>
        </row>
        <row r="5171">
          <cell r="A5171" t="str">
            <v>3946NEW00020</v>
          </cell>
          <cell r="C5171" t="str">
            <v>Sensor, camshaft position</v>
          </cell>
          <cell r="D5171" t="str">
            <v>OE, New in database</v>
          </cell>
          <cell r="E5171" t="str">
            <v>Ignition</v>
          </cell>
          <cell r="G5171" t="str">
            <v>127398/127399/127400/131697/15053/15123/18615/2265/2269/2409/2410/2480/2486/27692/28626/3730/3743/3749/3750/3753/4044/4047/5549/5583/5595/56200/5621/5716/5719/57889/57889/125182/59866/7977/8217/8394/8803/8913/9098</v>
          </cell>
          <cell r="H5171" t="str">
            <v>3946</v>
          </cell>
          <cell r="I5171" t="str">
            <v>Sensor, camshaft position</v>
          </cell>
          <cell r="J5171" t="str">
            <v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v>
          </cell>
          <cell r="Z5171" t="str">
            <v>1920L1</v>
          </cell>
          <cell r="AA5171" t="str">
            <v>CITROËN Berlingo/Berlingo First/Berlingo MultiSpace/Saxo/Xantia/Xsara/Xsara Estate/Break/ZX, PEUGEOT 106/306/405/Partner/Ranch</v>
          </cell>
          <cell r="AD5171" t="str">
            <v>CITROËN Berlingo/Berlingo First/Berlingo MultiSpace/Saxo/Xantia/Xsara/Xsara Estate/Break/ZX, PEUGEOT 106/306/405/Partner/Ranch</v>
          </cell>
          <cell r="AL5171" t="str">
            <v>CITROËN Berlingo/Saxo/Xantia/Xsara/ZX, PEUGEOT 106/306/405/Partner/Ranch</v>
          </cell>
          <cell r="BA5171">
            <v>3965</v>
          </cell>
          <cell r="BB5171">
            <v>3112</v>
          </cell>
          <cell r="BC5171">
            <v>13146</v>
          </cell>
          <cell r="BD5171">
            <v>35924</v>
          </cell>
          <cell r="BE5171">
            <v>78081</v>
          </cell>
          <cell r="BF5171">
            <v>11660</v>
          </cell>
          <cell r="BG5171">
            <v>195</v>
          </cell>
          <cell r="BH5171">
            <v>87</v>
          </cell>
          <cell r="BI5171">
            <v>10713</v>
          </cell>
          <cell r="BJ5171">
            <v>23968</v>
          </cell>
          <cell r="BK5171">
            <v>16805</v>
          </cell>
          <cell r="BL5171">
            <v>1132</v>
          </cell>
          <cell r="BM5171">
            <v>198788</v>
          </cell>
        </row>
        <row r="5172">
          <cell r="A5172" t="str">
            <v>3946NEW00023</v>
          </cell>
          <cell r="C5172" t="str">
            <v>Sensor, camshaft position</v>
          </cell>
          <cell r="D5172" t="str">
            <v>OE, New in database</v>
          </cell>
          <cell r="E5172" t="str">
            <v>Ignition</v>
          </cell>
          <cell r="G5172" t="str">
            <v>10466/17569</v>
          </cell>
          <cell r="H5172" t="str">
            <v>3946</v>
          </cell>
          <cell r="I5172" t="str">
            <v>Sensor, camshaft position</v>
          </cell>
          <cell r="J5172" t="str">
            <v>127127/127128/127129/127130/127131/127132/127133/127134</v>
          </cell>
          <cell r="Z5172" t="str">
            <v>9008019022</v>
          </cell>
          <cell r="AA5172" t="str">
            <v>TOYOTA Yaris</v>
          </cell>
          <cell r="AD5172" t="str">
            <v>TOYOTA Yaris</v>
          </cell>
          <cell r="AL5172" t="str">
            <v>TOYOTA Yaris</v>
          </cell>
          <cell r="BC5172">
            <v>16287</v>
          </cell>
          <cell r="BD5172">
            <v>9132</v>
          </cell>
          <cell r="BE5172">
            <v>35212</v>
          </cell>
          <cell r="BF5172">
            <v>27988</v>
          </cell>
          <cell r="BG5172">
            <v>9576</v>
          </cell>
          <cell r="BH5172">
            <v>90</v>
          </cell>
          <cell r="BI5172">
            <v>134761</v>
          </cell>
          <cell r="BJ5172">
            <v>64957</v>
          </cell>
          <cell r="BK5172">
            <v>2026</v>
          </cell>
          <cell r="BL5172">
            <v>2996</v>
          </cell>
          <cell r="BM5172">
            <v>303025</v>
          </cell>
        </row>
        <row r="5173">
          <cell r="A5173" t="str">
            <v>3946NEW00024</v>
          </cell>
          <cell r="C5173" t="str">
            <v>Sensor, camshaft position</v>
          </cell>
          <cell r="D5173" t="str">
            <v>OE, New in database</v>
          </cell>
          <cell r="E5173" t="str">
            <v>Ignition</v>
          </cell>
          <cell r="G5173" t="str">
            <v>100148/105674/111425/116852/130351/14398/14421/14593/14598/18683/18684/19183/19184/19894/27999/28000/30692/3692/59019</v>
          </cell>
          <cell r="H5173" t="str">
            <v>3946</v>
          </cell>
          <cell r="I5173" t="str">
            <v>Sensor, camshaft position</v>
          </cell>
          <cell r="J5173" t="str">
            <v>125227/125228/125229/125230/125238/125239/125240/125241/125242/125243/125244/125245/125246/125247/125248/125249/125250/125251/125260/125261/125262/125263/125272/125273/125274</v>
          </cell>
          <cell r="Z5173" t="str">
            <v>6651533028</v>
          </cell>
          <cell r="AA5173" t="str">
            <v>SSANGYONG Actyon Sports/Kyron/Rexton/Rexton II/Rexton W/Rodius</v>
          </cell>
          <cell r="AD5173" t="str">
            <v>SSANGYONG Actyon Sports/Kyron/Rexton/Rexton II/Rexton W/Rodius</v>
          </cell>
          <cell r="AL5173" t="str">
            <v>SSANGYONG Actyon/Kyron/Rexton/Rodius</v>
          </cell>
          <cell r="BA5173">
            <v>1165</v>
          </cell>
          <cell r="BB5173">
            <v>16159</v>
          </cell>
          <cell r="BC5173">
            <v>406</v>
          </cell>
          <cell r="BD5173">
            <v>31583</v>
          </cell>
          <cell r="BE5173">
            <v>3922</v>
          </cell>
          <cell r="BF5173">
            <v>1688</v>
          </cell>
          <cell r="BG5173">
            <v>269</v>
          </cell>
          <cell r="BH5173">
            <v>1348</v>
          </cell>
          <cell r="BI5173">
            <v>10277</v>
          </cell>
          <cell r="BJ5173">
            <v>2843</v>
          </cell>
          <cell r="BK5173">
            <v>47043</v>
          </cell>
          <cell r="BL5173">
            <v>9113</v>
          </cell>
          <cell r="BM5173">
            <v>125816</v>
          </cell>
        </row>
        <row r="5174">
          <cell r="A5174" t="str">
            <v>3946NEW00026</v>
          </cell>
          <cell r="C5174" t="str">
            <v>Sensor, camshaft position</v>
          </cell>
          <cell r="D5174" t="str">
            <v>OE, New in database</v>
          </cell>
          <cell r="E5174" t="str">
            <v>Ignition</v>
          </cell>
          <cell r="G5174" t="str">
            <v>11119/12359/12526/12528/14959/14963/5393/5394/5395/5396/6357/6358/7920/7921/8693/8694</v>
          </cell>
          <cell r="H5174" t="str">
            <v>3946</v>
          </cell>
          <cell r="I5174" t="str">
            <v>Sensor, camshaft position</v>
          </cell>
          <cell r="J5174" t="str">
            <v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v>
          </cell>
          <cell r="Z5174" t="str">
            <v>9143648</v>
          </cell>
          <cell r="AA5174" t="str">
            <v>VOLVO S40/V40</v>
          </cell>
          <cell r="AD5174" t="str">
            <v>VOLVO S40/V40</v>
          </cell>
          <cell r="AL5174" t="str">
            <v>VOLVO S40/V40</v>
          </cell>
          <cell r="BA5174">
            <v>4182</v>
          </cell>
          <cell r="BB5174">
            <v>1826</v>
          </cell>
          <cell r="BC5174">
            <v>6256</v>
          </cell>
          <cell r="BD5174">
            <v>6507</v>
          </cell>
          <cell r="BE5174">
            <v>1462</v>
          </cell>
          <cell r="BF5174">
            <v>5020</v>
          </cell>
          <cell r="BG5174">
            <v>61</v>
          </cell>
          <cell r="BH5174">
            <v>36</v>
          </cell>
          <cell r="BI5174">
            <v>4059</v>
          </cell>
          <cell r="BJ5174">
            <v>12183</v>
          </cell>
          <cell r="BK5174">
            <v>2418</v>
          </cell>
          <cell r="BL5174">
            <v>2016</v>
          </cell>
          <cell r="BM5174">
            <v>46026</v>
          </cell>
        </row>
        <row r="5175">
          <cell r="A5175" t="str">
            <v>3946NEW00027</v>
          </cell>
          <cell r="C5175" t="str">
            <v>Sensor, camshaft position</v>
          </cell>
          <cell r="D5175" t="str">
            <v>OE, New in database</v>
          </cell>
          <cell r="E5175" t="str">
            <v>Ignition</v>
          </cell>
          <cell r="G5175" t="str">
            <v>100404/100638/100639/107544/110624/113188/130599/11568/11570/117749/130601/117750/117751/117752/117753/117754/117755/117756/117757/117758/117977/118752/118753/119928/119929/122815/125932/125933/125934/125935/125936/128976/128977/130600/137146/15982/15988/59589/59590</v>
          </cell>
          <cell r="H5175" t="str">
            <v>3946</v>
          </cell>
          <cell r="I5175" t="str">
            <v>Sensor, camshaft position</v>
          </cell>
          <cell r="J5175" t="str">
            <v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v>
          </cell>
          <cell r="Z5175" t="str">
            <v>94660610600</v>
          </cell>
          <cell r="AA5175" t="str">
            <v>PORSCHE 718 Boxster/718 Cayman/911/911 GT3/911 Speedster/918/Cayenne/Macan/Panamera</v>
          </cell>
          <cell r="AD5175" t="str">
            <v>PORSCHE 718 Boxster/718 Cayman/911/911 GT3/911 Speedster/918/Cayenne/Macan/Panamera</v>
          </cell>
          <cell r="AL5175" t="str">
            <v>PORSCHE 911/918/Boxster/Cayenne/Cayman/Macan/Panamera</v>
          </cell>
          <cell r="BA5175">
            <v>10245</v>
          </cell>
          <cell r="BB5175">
            <v>1888</v>
          </cell>
          <cell r="BC5175">
            <v>39209</v>
          </cell>
          <cell r="BD5175">
            <v>4626</v>
          </cell>
          <cell r="BE5175">
            <v>18799</v>
          </cell>
          <cell r="BF5175">
            <v>22851</v>
          </cell>
          <cell r="BG5175">
            <v>156</v>
          </cell>
          <cell r="BH5175">
            <v>357</v>
          </cell>
          <cell r="BI5175">
            <v>5644</v>
          </cell>
          <cell r="BJ5175">
            <v>2071</v>
          </cell>
          <cell r="BK5175">
            <v>5814</v>
          </cell>
          <cell r="BL5175">
            <v>301</v>
          </cell>
          <cell r="BM5175">
            <v>111961</v>
          </cell>
        </row>
        <row r="5176">
          <cell r="A5176" t="str">
            <v>3946NEW00031</v>
          </cell>
          <cell r="C5176" t="str">
            <v>Sensor, camshaft position</v>
          </cell>
          <cell r="D5176" t="str">
            <v>OE, New in database</v>
          </cell>
          <cell r="E5176" t="str">
            <v>Ignition</v>
          </cell>
          <cell r="G5176" t="str">
            <v>10032/10350/122575/122576/122830/132547/55802/5745/5750/5862/5863/5864/7240/7241/7242/8510/8513/8668</v>
          </cell>
          <cell r="H5176" t="str">
            <v>3946</v>
          </cell>
          <cell r="I5176" t="str">
            <v>Sensor, camshaft position</v>
          </cell>
          <cell r="J5176" t="str">
            <v>104731/104732/104734/104736/104768/104769/104774/104775/104788/104789/104831/104832/104833/116829/116830/116831/116832/116833/127364/127365/127366/127367/127368</v>
          </cell>
          <cell r="Z5176" t="str">
            <v>04802245/096868917/4802245/96868917</v>
          </cell>
          <cell r="AA5176" t="str">
            <v>CHEVROLET Captiva/Cruze/Orlando, OPEL Antara, VAUXHALL Antara</v>
          </cell>
          <cell r="AD5176" t="str">
            <v>CHEVROLET Captiva/Cruze/Orlando, OPEL Antara, VAUXHALL Antara</v>
          </cell>
          <cell r="AL5176" t="str">
            <v>CHEVROLET CAPTIVA/Cruze/Orlando, OPEL Antara, VAUXHALL Antara</v>
          </cell>
          <cell r="BC5176">
            <v>16938</v>
          </cell>
          <cell r="BD5176">
            <v>19316</v>
          </cell>
          <cell r="BE5176">
            <v>18454</v>
          </cell>
          <cell r="BF5176">
            <v>20112</v>
          </cell>
          <cell r="BG5176">
            <v>71</v>
          </cell>
          <cell r="BH5176">
            <v>1486</v>
          </cell>
          <cell r="BI5176">
            <v>18255</v>
          </cell>
          <cell r="BJ5176">
            <v>11189</v>
          </cell>
          <cell r="BK5176">
            <v>11129</v>
          </cell>
          <cell r="BL5176">
            <v>6151</v>
          </cell>
          <cell r="BM5176">
            <v>123101</v>
          </cell>
        </row>
        <row r="5177">
          <cell r="A5177" t="str">
            <v>3946NEW00032</v>
          </cell>
          <cell r="C5177" t="str">
            <v>Sensor, camshaft position</v>
          </cell>
          <cell r="D5177" t="str">
            <v>OE, New in database</v>
          </cell>
          <cell r="E5177" t="str">
            <v>Ignition</v>
          </cell>
          <cell r="G5177" t="str">
            <v>26/30857/56/9087/9113</v>
          </cell>
          <cell r="H5177" t="str">
            <v>3946</v>
          </cell>
          <cell r="I5177" t="str">
            <v>Sensor, camshaft position</v>
          </cell>
          <cell r="J5177" t="str">
            <v>125819/125820/136697/125823/136236/136237</v>
          </cell>
          <cell r="Z5177" t="str">
            <v>3322064L00</v>
          </cell>
          <cell r="AA5177" t="str">
            <v>SUZUKI Swift/SX4</v>
          </cell>
          <cell r="AD5177" t="str">
            <v>SUZUKI Swift/SX4</v>
          </cell>
          <cell r="AL5177" t="str">
            <v>SUZUKI Swift/SX4</v>
          </cell>
          <cell r="BA5177">
            <v>5712</v>
          </cell>
          <cell r="BB5177">
            <v>6770</v>
          </cell>
          <cell r="BC5177">
            <v>39067</v>
          </cell>
          <cell r="BD5177">
            <v>4246</v>
          </cell>
          <cell r="BE5177">
            <v>38635</v>
          </cell>
          <cell r="BF5177">
            <v>54439</v>
          </cell>
          <cell r="BG5177">
            <v>1908</v>
          </cell>
          <cell r="BH5177">
            <v>10398</v>
          </cell>
          <cell r="BI5177">
            <v>22902</v>
          </cell>
          <cell r="BJ5177">
            <v>16129</v>
          </cell>
          <cell r="BK5177">
            <v>5877</v>
          </cell>
          <cell r="BL5177">
            <v>3799</v>
          </cell>
          <cell r="BM5177">
            <v>209882</v>
          </cell>
        </row>
        <row r="5178">
          <cell r="A5178" t="str">
            <v>3946NEW00035</v>
          </cell>
          <cell r="C5178" t="str">
            <v>Sensor, camshaft position</v>
          </cell>
          <cell r="D5178" t="str">
            <v>OE, New in database</v>
          </cell>
          <cell r="E5178" t="str">
            <v>Ignition</v>
          </cell>
          <cell r="G5178" t="str">
            <v>23679/54950/9030/9031/9032/9033</v>
          </cell>
          <cell r="H5178" t="str">
            <v>3946</v>
          </cell>
          <cell r="I5178" t="str">
            <v>Sensor, camshaft position</v>
          </cell>
          <cell r="J5178" t="str">
            <v>105963/105964/105965/105966/105967/133644/133645/105976</v>
          </cell>
          <cell r="Z5178" t="str">
            <v>10456507</v>
          </cell>
          <cell r="AA5178" t="str">
            <v>DAEWOO Assol/Lanos</v>
          </cell>
          <cell r="AD5178" t="str">
            <v>DAEWOO Assol/Lanos</v>
          </cell>
          <cell r="AL5178" t="str">
            <v>DAEWOO Assol/Lanos</v>
          </cell>
          <cell r="BA5178">
            <v>4176</v>
          </cell>
          <cell r="BC5178">
            <v>369</v>
          </cell>
          <cell r="BD5178">
            <v>7925</v>
          </cell>
          <cell r="BE5178">
            <v>652</v>
          </cell>
          <cell r="BF5178">
            <v>336</v>
          </cell>
          <cell r="BG5178">
            <v>24</v>
          </cell>
          <cell r="BH5178">
            <v>21</v>
          </cell>
          <cell r="BI5178">
            <v>5194</v>
          </cell>
          <cell r="BJ5178">
            <v>27006</v>
          </cell>
          <cell r="BK5178">
            <v>10</v>
          </cell>
          <cell r="BL5178">
            <v>3069</v>
          </cell>
          <cell r="BM5178">
            <v>48782</v>
          </cell>
        </row>
        <row r="5179">
          <cell r="A5179" t="str">
            <v>3946NEW00036</v>
          </cell>
          <cell r="C5179" t="str">
            <v>Sensor, camshaft position</v>
          </cell>
          <cell r="D5179" t="str">
            <v>OE, New in database</v>
          </cell>
          <cell r="E5179" t="str">
            <v>Ignition</v>
          </cell>
          <cell r="G5179" t="str">
            <v>16075/16076/16646/17301/17302/17303/17304/17698/17699/17700/19093/19193/22449/23443/26661/29602/9086</v>
          </cell>
          <cell r="H5179" t="str">
            <v>3946</v>
          </cell>
          <cell r="I5179" t="str">
            <v>Sensor, camshaft position</v>
          </cell>
          <cell r="J5179" t="str">
            <v>125726/125740/125741/125744/125745/125757/125758/125759/125760/125761/125762/125763/125764/125812/125813/125814/125815/125818</v>
          </cell>
          <cell r="Z5179" t="str">
            <v>3322063J10</v>
          </cell>
          <cell r="AA5179" t="str">
            <v>SUZUKI Grand Escudo/Grand Vitara/Ignis/Liana/Swift/SX4</v>
          </cell>
          <cell r="AD5179" t="str">
            <v>SUZUKI Grand Escudo/Grand Vitara/Ignis/Liana/Swift/SX4</v>
          </cell>
          <cell r="AL5179" t="str">
            <v>SUZUKI Grand Escudo/Grand Vitara/Ignis/Liana/Swift/SX4</v>
          </cell>
          <cell r="BA5179">
            <v>67028</v>
          </cell>
          <cell r="BC5179">
            <v>18684</v>
          </cell>
          <cell r="BD5179">
            <v>6281</v>
          </cell>
          <cell r="BE5179">
            <v>6947</v>
          </cell>
          <cell r="BF5179">
            <v>26601</v>
          </cell>
          <cell r="BG5179">
            <v>841</v>
          </cell>
          <cell r="BH5179">
            <v>10464</v>
          </cell>
          <cell r="BI5179">
            <v>13018</v>
          </cell>
          <cell r="BJ5179">
            <v>15850</v>
          </cell>
          <cell r="BK5179">
            <v>34171</v>
          </cell>
          <cell r="BL5179">
            <v>1438</v>
          </cell>
          <cell r="BM5179">
            <v>201323</v>
          </cell>
        </row>
        <row r="5180">
          <cell r="A5180" t="str">
            <v>3946NEW00037</v>
          </cell>
          <cell r="C5180" t="str">
            <v>Sensor, camshaft position</v>
          </cell>
          <cell r="D5180" t="str">
            <v>OE, New in database</v>
          </cell>
          <cell r="E5180" t="str">
            <v>Ignition</v>
          </cell>
          <cell r="G5180" t="str">
            <v>18972/18973/19175</v>
          </cell>
          <cell r="H5180" t="str">
            <v>3946</v>
          </cell>
          <cell r="I5180" t="str">
            <v>Sensor, camshaft position</v>
          </cell>
          <cell r="J5180" t="str">
            <v>116191/116192/116194/137988/116221/116222</v>
          </cell>
          <cell r="Z5180" t="str">
            <v>23731ED015</v>
          </cell>
          <cell r="AA5180" t="str">
            <v>NISSAN Micra/Micra CC/Note</v>
          </cell>
          <cell r="AD5180" t="str">
            <v>NISSAN Micra/Micra CC/Note</v>
          </cell>
          <cell r="AL5180" t="str">
            <v>NISSAN MICRA/Note</v>
          </cell>
          <cell r="BC5180">
            <v>11535</v>
          </cell>
          <cell r="BD5180">
            <v>4006</v>
          </cell>
          <cell r="BE5180">
            <v>5980</v>
          </cell>
          <cell r="BF5180">
            <v>44247</v>
          </cell>
          <cell r="BG5180">
            <v>707</v>
          </cell>
          <cell r="BH5180">
            <v>2047</v>
          </cell>
          <cell r="BI5180">
            <v>1705</v>
          </cell>
          <cell r="BJ5180">
            <v>5781</v>
          </cell>
          <cell r="BK5180">
            <v>44691</v>
          </cell>
          <cell r="BL5180">
            <v>2262</v>
          </cell>
          <cell r="BM5180">
            <v>122961</v>
          </cell>
        </row>
        <row r="5181">
          <cell r="A5181" t="str">
            <v>3946NEW00038</v>
          </cell>
          <cell r="C5181" t="str">
            <v>Sensor, camshaft position</v>
          </cell>
          <cell r="D5181" t="str">
            <v>OE, New in database</v>
          </cell>
          <cell r="E5181" t="str">
            <v>Ignition</v>
          </cell>
          <cell r="G5181" t="str">
            <v>16158/16159/16160/16161/16162/16651/16655/16740/16866/16867/16868/19312/19313/20848/20849/20850/20854/23831/58733</v>
          </cell>
          <cell r="H5181" t="str">
            <v>3946</v>
          </cell>
          <cell r="I5181" t="str">
            <v>Sensor, camshaft position</v>
          </cell>
          <cell r="J5181" t="str">
            <v>106630/106631/134389</v>
          </cell>
          <cell r="Z5181" t="str">
            <v>500334956</v>
          </cell>
          <cell r="AA5181" t="str">
            <v>FIAT Ducato 10/Ducato 11/Ducato 14/Ducato 15/Ducato 18</v>
          </cell>
          <cell r="AD5181" t="str">
            <v>FIAT Ducato 10/Ducato 11/Ducato 14/Ducato 15/Ducato 18</v>
          </cell>
          <cell r="AL5181" t="str">
            <v>FIAT Ducato</v>
          </cell>
          <cell r="BA5181">
            <v>182</v>
          </cell>
          <cell r="BC5181">
            <v>35127</v>
          </cell>
          <cell r="BD5181">
            <v>15634</v>
          </cell>
          <cell r="BE5181">
            <v>38626</v>
          </cell>
          <cell r="BF5181">
            <v>1462</v>
          </cell>
          <cell r="BG5181">
            <v>555</v>
          </cell>
          <cell r="BH5181">
            <v>18</v>
          </cell>
          <cell r="BI5181">
            <v>34010</v>
          </cell>
          <cell r="BJ5181">
            <v>6175</v>
          </cell>
          <cell r="BK5181">
            <v>477</v>
          </cell>
          <cell r="BL5181">
            <v>6470</v>
          </cell>
          <cell r="BM5181">
            <v>138736</v>
          </cell>
        </row>
        <row r="5182">
          <cell r="A5182" t="str">
            <v>3946NEW00039</v>
          </cell>
          <cell r="C5182" t="str">
            <v>Sensor, camshaft position</v>
          </cell>
          <cell r="D5182" t="str">
            <v>OE, New in database</v>
          </cell>
          <cell r="E5182" t="str">
            <v>Ignition</v>
          </cell>
          <cell r="G5182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5182" t="str">
            <v>3946</v>
          </cell>
          <cell r="I5182" t="str">
            <v>Sensor, camshaft position</v>
          </cell>
          <cell r="J5182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5182" t="str">
            <v>01247936/055578308/1247936/55578308/95530784</v>
          </cell>
          <cell r="AA5182" t="str">
            <v>OPEL Antara/Cascada/Insignia/Insignia Country Tourer/Insignia Sports Tourer/Zafira Tourer, VAUXHALL Cascada/Insignia/Insignia Country Tourer/Insignia Sports Tourer/Zafira Tourer</v>
          </cell>
          <cell r="AD5182" t="str">
            <v>OPEL Antara/Cascada/Insignia/Insignia Country Tourer/Insignia Sports Tourer/Zafira Tourer, VAUXHALL Cascada/Insignia/Insignia Country Tourer/Insignia Sports Tourer/Zafira Tourer</v>
          </cell>
          <cell r="AL5182" t="str">
            <v>OPEL Antara/Cascada/Insignia/Zafira, VAUXHALL Cascada/Insignia/Zafira</v>
          </cell>
          <cell r="BC5182">
            <v>64282</v>
          </cell>
          <cell r="BD5182">
            <v>11161</v>
          </cell>
          <cell r="BE5182">
            <v>8917</v>
          </cell>
          <cell r="BF5182">
            <v>20710</v>
          </cell>
          <cell r="BG5182">
            <v>2232</v>
          </cell>
          <cell r="BH5182">
            <v>30</v>
          </cell>
          <cell r="BI5182">
            <v>5413</v>
          </cell>
          <cell r="BJ5182">
            <v>13470</v>
          </cell>
          <cell r="BK5182">
            <v>332</v>
          </cell>
          <cell r="BL5182">
            <v>7</v>
          </cell>
          <cell r="BM5182">
            <v>126554</v>
          </cell>
        </row>
        <row r="5183">
          <cell r="A5183" t="str">
            <v>3946NEW00040</v>
          </cell>
          <cell r="C5183" t="str">
            <v>Sensor, camshaft position</v>
          </cell>
          <cell r="D5183" t="str">
            <v>OE, New in database</v>
          </cell>
          <cell r="E5183" t="str">
            <v>Ignition</v>
          </cell>
          <cell r="G5183" t="str">
            <v>16680/16681/16682/16683/16684/16685/16686/16687/16844/16865/19107/19108/19244</v>
          </cell>
          <cell r="H5183" t="str">
            <v>3946</v>
          </cell>
          <cell r="I5183" t="str">
            <v>Sensor, camshaft position</v>
          </cell>
          <cell r="J5183" t="str">
            <v>112588/112590/112591/112592/112593/112594/112595/112596/112598/112599/112600/112601/112602/112603/112604/112605/112606/112607/112613/112614/112615/112616/112617</v>
          </cell>
          <cell r="Z5183" t="str">
            <v>LF01118230</v>
          </cell>
          <cell r="AA5183" t="str">
            <v>MAZDA 6</v>
          </cell>
          <cell r="AD5183" t="str">
            <v>MAZDA 6</v>
          </cell>
          <cell r="AL5183" t="str">
            <v>MAZDA 6</v>
          </cell>
          <cell r="BA5183">
            <v>55858</v>
          </cell>
          <cell r="BC5183">
            <v>7613</v>
          </cell>
          <cell r="BD5183">
            <v>10201</v>
          </cell>
          <cell r="BE5183">
            <v>3986</v>
          </cell>
          <cell r="BF5183">
            <v>3278</v>
          </cell>
          <cell r="BG5183">
            <v>237</v>
          </cell>
          <cell r="BH5183">
            <v>2591</v>
          </cell>
          <cell r="BI5183">
            <v>590</v>
          </cell>
          <cell r="BJ5183">
            <v>24166</v>
          </cell>
          <cell r="BK5183">
            <v>27484</v>
          </cell>
          <cell r="BL5183">
            <v>2289</v>
          </cell>
          <cell r="BM5183">
            <v>138293</v>
          </cell>
        </row>
        <row r="5184">
          <cell r="A5184" t="str">
            <v>3946NEW00041</v>
          </cell>
          <cell r="C5184" t="str">
            <v>Sensor, camshaft position</v>
          </cell>
          <cell r="D5184" t="str">
            <v>No Article creation</v>
          </cell>
          <cell r="E5184" t="str">
            <v>Ignition</v>
          </cell>
          <cell r="H5184" t="str">
            <v>3946</v>
          </cell>
          <cell r="I5184" t="str">
            <v>Sensor, camshaft position</v>
          </cell>
          <cell r="AZ5184" t="str">
            <v>3946NEW00041-&gt;1CS522</v>
          </cell>
        </row>
        <row r="5185">
          <cell r="A5185" t="str">
            <v>3946NEW00043</v>
          </cell>
          <cell r="C5185" t="str">
            <v>Sensor, camshaft position</v>
          </cell>
          <cell r="D5185" t="str">
            <v>OE, New in database</v>
          </cell>
          <cell r="E5185" t="str">
            <v>Ignition</v>
          </cell>
          <cell r="G5185" t="str">
            <v>133375/13363/14277/14748/15106/15503/16059/17321/18150/19335</v>
          </cell>
          <cell r="H5185" t="str">
            <v>3946</v>
          </cell>
          <cell r="I5185" t="str">
            <v>Sensor, camshaft position</v>
          </cell>
          <cell r="J5185" t="str">
            <v>124477/124478/124479/124497/124498/124499/124506/124507/124589/124590/124591</v>
          </cell>
          <cell r="Z5185" t="str">
            <v>047907601/47907601</v>
          </cell>
          <cell r="AA5185" t="str">
            <v>SKODA Fabia/Octavia</v>
          </cell>
          <cell r="AD5185" t="str">
            <v>SKODA Fabia/Octavia</v>
          </cell>
          <cell r="AL5185" t="str">
            <v>SKODA Fabia/Octavia</v>
          </cell>
          <cell r="BC5185">
            <v>4682</v>
          </cell>
          <cell r="BD5185">
            <v>3920</v>
          </cell>
          <cell r="BE5185">
            <v>845</v>
          </cell>
          <cell r="BF5185">
            <v>2698</v>
          </cell>
          <cell r="BG5185">
            <v>65</v>
          </cell>
          <cell r="BH5185">
            <v>17</v>
          </cell>
          <cell r="BI5185">
            <v>3145</v>
          </cell>
          <cell r="BJ5185">
            <v>43857</v>
          </cell>
          <cell r="BK5185">
            <v>3811</v>
          </cell>
          <cell r="BL5185">
            <v>11051</v>
          </cell>
          <cell r="BM5185">
            <v>74091</v>
          </cell>
        </row>
        <row r="5186">
          <cell r="A5186" t="str">
            <v>3946NEW00044</v>
          </cell>
          <cell r="C5186" t="str">
            <v>Sensor, camshaft position</v>
          </cell>
          <cell r="D5186" t="str">
            <v>OE, New in database</v>
          </cell>
          <cell r="E5186" t="str">
            <v>Ignition</v>
          </cell>
          <cell r="G5186" t="str">
            <v>14659/14916/14917/17681/17683/17685/17686</v>
          </cell>
          <cell r="H5186" t="str">
            <v>3946</v>
          </cell>
          <cell r="I5186" t="str">
            <v>Sensor, camshaft position</v>
          </cell>
          <cell r="J5186" t="str">
            <v>115854/115855/115858/115859/115870/115871/116749/116750/116751</v>
          </cell>
          <cell r="Z5186" t="str">
            <v>23731AW400</v>
          </cell>
          <cell r="AA5186" t="str">
            <v>NISSAN Almera/Almera Tino</v>
          </cell>
          <cell r="AD5186" t="str">
            <v>NISSAN Almera/Almera Tino</v>
          </cell>
          <cell r="AL5186" t="str">
            <v>NISSAN Almera</v>
          </cell>
          <cell r="BC5186">
            <v>546</v>
          </cell>
          <cell r="BD5186">
            <v>34469</v>
          </cell>
          <cell r="BE5186">
            <v>4979</v>
          </cell>
          <cell r="BF5186">
            <v>483</v>
          </cell>
          <cell r="BG5186">
            <v>43</v>
          </cell>
          <cell r="BI5186">
            <v>3624</v>
          </cell>
          <cell r="BJ5186">
            <v>3590</v>
          </cell>
          <cell r="BK5186">
            <v>259</v>
          </cell>
          <cell r="BM5186">
            <v>47993</v>
          </cell>
        </row>
        <row r="5187">
          <cell r="A5187" t="str">
            <v>3946NEW00045</v>
          </cell>
          <cell r="C5187" t="str">
            <v>Sensor, camshaft position</v>
          </cell>
          <cell r="D5187" t="str">
            <v>OE, New in database</v>
          </cell>
          <cell r="E5187" t="str">
            <v>Ignition</v>
          </cell>
          <cell r="G5187" t="str">
            <v>111688/23938/26156/26741/29286/30435/30719/30815/30819/30897/32121/32126/32127/5710/58701</v>
          </cell>
          <cell r="H5187" t="str">
            <v>3946</v>
          </cell>
          <cell r="I5187" t="str">
            <v>Sensor, camshaft position</v>
          </cell>
          <cell r="J5187" t="str">
            <v>125327/125328/135167/125477/125594/125595/137920/125595/137920/125600/125613/125615/125615/125616/125658/135389/135390</v>
          </cell>
          <cell r="Z5187" t="str">
            <v>22056AA240</v>
          </cell>
          <cell r="AA5187" t="str">
            <v>SUBARU Forester/Impreza/Legacy/Legacy Estate/Wagon/Outback/XV</v>
          </cell>
          <cell r="AD5187" t="str">
            <v>SUBARU Forester/Impreza/Legacy/Legacy Estate/Wagon/Outback/XV</v>
          </cell>
          <cell r="AL5187" t="str">
            <v>SUBARU Forester/Impreza/Legacy/Outback/XV</v>
          </cell>
          <cell r="BA5187">
            <v>10130</v>
          </cell>
          <cell r="BC5187">
            <v>18825</v>
          </cell>
          <cell r="BD5187">
            <v>8255</v>
          </cell>
          <cell r="BE5187">
            <v>4234</v>
          </cell>
          <cell r="BF5187">
            <v>9660</v>
          </cell>
          <cell r="BG5187">
            <v>1326</v>
          </cell>
          <cell r="BI5187">
            <v>16446</v>
          </cell>
          <cell r="BJ5187">
            <v>8442</v>
          </cell>
          <cell r="BK5187">
            <v>37</v>
          </cell>
          <cell r="BL5187">
            <v>3346</v>
          </cell>
          <cell r="BM5187">
            <v>80701</v>
          </cell>
        </row>
        <row r="5188">
          <cell r="A5188" t="str">
            <v>3946NEW00046</v>
          </cell>
          <cell r="C5188" t="str">
            <v>Sensor, camshaft position</v>
          </cell>
          <cell r="D5188" t="str">
            <v>OE, New in database</v>
          </cell>
          <cell r="E5188" t="str">
            <v>Ignition</v>
          </cell>
          <cell r="G5188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5188" t="str">
            <v>3946</v>
          </cell>
          <cell r="I5188" t="str">
            <v>Sensor, camshaft position</v>
          </cell>
          <cell r="J5188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5188" t="str">
            <v>2769050900</v>
          </cell>
          <cell r="AA5188" t="str">
            <v>MERCEDES-BENZ C400/C43 AMG/C450 AMG/CLS400/E320/E400/E43 AMG/E450/GL400/GLC43 AMG/GLE320/GLE400/GLE43 AMG/GLE450 AMG/GLE500/GLS400/ML400/S320/S400/S400 Maybach/S450/S450 Maybach/S500/S560/SL400/SLC43 AMG</v>
          </cell>
          <cell r="AD5188" t="str">
            <v>MERCEDES-BENZ C400/C43 AMG/C450 AMG/CLS400/E320/E400/E43 AMG/E450/GL400/GLC43 AMG/GLE320/GLE400/GLE43 AMG/GLE450 AMG/GLE500/GLS400/ML400/S320/S400/S400 Maybach/S450/S450 Maybach/S500/S560/SL400/SLC43 AMG</v>
          </cell>
          <cell r="AL5188" t="str">
            <v>MERCEDES-BENZ CLS-Series/C-Series/E-Series/GLC-Series/GLE-Series/GL-Series/GLS-Series/ML-Series/SLC-Series/SL-Series/S-Series</v>
          </cell>
          <cell r="BA5188">
            <v>14433</v>
          </cell>
          <cell r="BB5188">
            <v>1127</v>
          </cell>
          <cell r="BC5188">
            <v>48511</v>
          </cell>
          <cell r="BD5188">
            <v>3282</v>
          </cell>
          <cell r="BE5188">
            <v>4260</v>
          </cell>
          <cell r="BF5188">
            <v>17223</v>
          </cell>
          <cell r="BG5188">
            <v>204</v>
          </cell>
          <cell r="BH5188">
            <v>980</v>
          </cell>
          <cell r="BI5188">
            <v>1185</v>
          </cell>
          <cell r="BJ5188">
            <v>4626</v>
          </cell>
          <cell r="BK5188">
            <v>18145</v>
          </cell>
          <cell r="BL5188">
            <v>112</v>
          </cell>
          <cell r="BM5188">
            <v>114088</v>
          </cell>
        </row>
        <row r="5189">
          <cell r="A5189" t="str">
            <v>3946NEW00047</v>
          </cell>
          <cell r="C5189" t="str">
            <v>Sensor, camshaft position</v>
          </cell>
          <cell r="D5189" t="str">
            <v>OE, New in database</v>
          </cell>
          <cell r="E5189" t="str">
            <v>Ignition</v>
          </cell>
          <cell r="G5189" t="str">
            <v>114581/115133/117714/127530/31360/31361/33867/55992/55993/922</v>
          </cell>
          <cell r="H5189" t="str">
            <v>3946</v>
          </cell>
          <cell r="I5189" t="str">
            <v>Sensor, camshaft position</v>
          </cell>
          <cell r="J5189" t="str">
            <v>111136/111137/111139/111140/111148/111149/111188/111189/133699/133956/135542/138394/141160</v>
          </cell>
          <cell r="Z5189" t="str">
            <v>JDE8188</v>
          </cell>
          <cell r="AA5189" t="str">
            <v>JAGUAR F-Pace/XF/XF Sportbrake/XJ</v>
          </cell>
          <cell r="AD5189" t="str">
            <v>JAGUAR F-Pace/XF/XF Sportbrake/XJ</v>
          </cell>
          <cell r="AL5189" t="str">
            <v>JAGUAR F-Pace/XF/XJ Serie</v>
          </cell>
          <cell r="BA5189">
            <v>279</v>
          </cell>
          <cell r="BC5189">
            <v>8188</v>
          </cell>
          <cell r="BD5189">
            <v>3886</v>
          </cell>
          <cell r="BE5189">
            <v>6153</v>
          </cell>
          <cell r="BF5189">
            <v>11846</v>
          </cell>
          <cell r="BG5189">
            <v>621</v>
          </cell>
          <cell r="BH5189">
            <v>28</v>
          </cell>
          <cell r="BI5189">
            <v>2651</v>
          </cell>
          <cell r="BJ5189">
            <v>2174</v>
          </cell>
          <cell r="BK5189">
            <v>1654</v>
          </cell>
          <cell r="BL5189">
            <v>226</v>
          </cell>
          <cell r="BM5189">
            <v>37706</v>
          </cell>
        </row>
        <row r="5190">
          <cell r="A5190" t="str">
            <v>3946NEW00058</v>
          </cell>
          <cell r="C5190" t="str">
            <v>Sensor, camshaft position</v>
          </cell>
          <cell r="D5190" t="str">
            <v>OE, New in database</v>
          </cell>
          <cell r="E5190" t="str">
            <v>Ignition</v>
          </cell>
          <cell r="G5190" t="str">
            <v>15090/15094/15096/16643/16644/16663/16664/16748/16750/16752/17923/16754/16760/16761/16764/16765/17579/17923</v>
          </cell>
          <cell r="H5190" t="str">
            <v>3946</v>
          </cell>
          <cell r="I5190" t="str">
            <v>Sensor, camshaft position</v>
          </cell>
          <cell r="J5190" t="str">
            <v>105618/105619/133489/105621/119471/119472/134353/134354/134799/134800</v>
          </cell>
          <cell r="Z5190" t="str">
            <v>1920ES</v>
          </cell>
          <cell r="AA5190" t="str">
            <v>CITROËN Dispatch/Jumper/Jumper 31/Jumpy/Relay, PEUGEOT Boxer</v>
          </cell>
          <cell r="AD5190" t="str">
            <v>CITROËN Dispatch/Jumper/Jumper 31/Jumpy/Relay, PEUGEOT Boxer</v>
          </cell>
          <cell r="AL5190" t="str">
            <v>CITROËN Dispatch/Jumper/Jumpy/Relay, PEUGEOT Boxer</v>
          </cell>
          <cell r="BC5190">
            <v>1882</v>
          </cell>
          <cell r="BD5190">
            <v>31069</v>
          </cell>
          <cell r="BE5190">
            <v>50674</v>
          </cell>
          <cell r="BF5190">
            <v>5479</v>
          </cell>
          <cell r="BG5190">
            <v>235</v>
          </cell>
          <cell r="BI5190">
            <v>5237</v>
          </cell>
          <cell r="BJ5190">
            <v>9335</v>
          </cell>
          <cell r="BK5190">
            <v>568</v>
          </cell>
          <cell r="BL5190">
            <v>1240</v>
          </cell>
          <cell r="BM5190">
            <v>105719</v>
          </cell>
        </row>
        <row r="5191">
          <cell r="A5191" t="str">
            <v>3946NEW00061</v>
          </cell>
          <cell r="C5191" t="str">
            <v>Sensor, camshaft position</v>
          </cell>
          <cell r="D5191" t="str">
            <v>No Article creation</v>
          </cell>
          <cell r="E5191" t="str">
            <v>Ignition</v>
          </cell>
          <cell r="H5191" t="str">
            <v>3946</v>
          </cell>
          <cell r="I5191" t="str">
            <v>Sensor, camshaft position</v>
          </cell>
        </row>
        <row r="5192">
          <cell r="A5192" t="str">
            <v>3946NEW00062</v>
          </cell>
          <cell r="C5192" t="str">
            <v>Sensor, camshaft position</v>
          </cell>
          <cell r="D5192" t="str">
            <v>OE, New in database</v>
          </cell>
          <cell r="E5192" t="str">
            <v>Ignition</v>
          </cell>
          <cell r="G5192" t="str">
            <v>107857</v>
          </cell>
          <cell r="H5192" t="str">
            <v>3946</v>
          </cell>
          <cell r="I5192" t="str">
            <v>Sensor, camshaft position</v>
          </cell>
          <cell r="J5192" t="str">
            <v>125687/136101/137533</v>
          </cell>
          <cell r="Z5192" t="str">
            <v>3322084M00</v>
          </cell>
          <cell r="AA5192" t="str">
            <v>SUZUKI Celerio</v>
          </cell>
          <cell r="AD5192" t="str">
            <v>SUZUKI Celerio</v>
          </cell>
          <cell r="AL5192" t="str">
            <v>SUZUKI Celerio</v>
          </cell>
          <cell r="BA5192">
            <v>1548</v>
          </cell>
          <cell r="BC5192">
            <v>14136</v>
          </cell>
          <cell r="BD5192">
            <v>964</v>
          </cell>
          <cell r="BE5192">
            <v>11434</v>
          </cell>
          <cell r="BF5192">
            <v>27309</v>
          </cell>
          <cell r="BG5192">
            <v>815</v>
          </cell>
          <cell r="BH5192">
            <v>3896</v>
          </cell>
          <cell r="BI5192">
            <v>17014</v>
          </cell>
          <cell r="BJ5192">
            <v>2646</v>
          </cell>
          <cell r="BM5192">
            <v>79762</v>
          </cell>
        </row>
        <row r="5193">
          <cell r="A5193" t="str">
            <v>3946NEW00063</v>
          </cell>
          <cell r="C5193" t="str">
            <v>Sensor, camshaft position</v>
          </cell>
          <cell r="D5193" t="str">
            <v>OE, New in database</v>
          </cell>
          <cell r="E5193" t="str">
            <v>Ignition</v>
          </cell>
          <cell r="G5193" t="str">
            <v>22651</v>
          </cell>
          <cell r="H5193" t="str">
            <v>3946</v>
          </cell>
          <cell r="I5193" t="str">
            <v>Sensor, camshaft position</v>
          </cell>
          <cell r="J5193" t="str">
            <v>110045</v>
          </cell>
          <cell r="Z5193" t="str">
            <v>37841RSRE01</v>
          </cell>
          <cell r="AA5193" t="str">
            <v>HONDA CR-V</v>
          </cell>
          <cell r="AD5193" t="str">
            <v>HONDA CR-V</v>
          </cell>
          <cell r="AL5193" t="str">
            <v>HONDA CR-V</v>
          </cell>
          <cell r="BC5193">
            <v>2556</v>
          </cell>
          <cell r="BD5193">
            <v>11891</v>
          </cell>
          <cell r="BE5193">
            <v>5501</v>
          </cell>
          <cell r="BF5193">
            <v>23042</v>
          </cell>
          <cell r="BG5193">
            <v>453</v>
          </cell>
          <cell r="BI5193">
            <v>7466</v>
          </cell>
          <cell r="BJ5193">
            <v>9070</v>
          </cell>
          <cell r="BK5193">
            <v>212</v>
          </cell>
          <cell r="BM5193">
            <v>60191</v>
          </cell>
        </row>
        <row r="5194">
          <cell r="A5194" t="str">
            <v>3946NEW00064</v>
          </cell>
          <cell r="C5194" t="str">
            <v>Sensor, camshaft position</v>
          </cell>
          <cell r="D5194" t="str">
            <v>OE, New in database</v>
          </cell>
          <cell r="E5194" t="str">
            <v>Ignition</v>
          </cell>
          <cell r="G5194" t="str">
            <v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17124/154446/25402/25403/55139/58684/58684/59300/59301/59731/59732/6346/6347</v>
          </cell>
          <cell r="H5194" t="str">
            <v>3946</v>
          </cell>
          <cell r="I5194" t="str">
            <v>Sensor, camshaft position</v>
          </cell>
          <cell r="J5194" t="str">
            <v>125220/125221/125222/125223/125224/125226/125225/125269/125270/125271/125275/125276/125277/125278/125279/125280/134194/140224/134195/134196/134197/134198/134203/134204/134205/141826/141827/143060/143061/143624/143629/143630/143631/144353/144354</v>
          </cell>
          <cell r="Z5194" t="str">
            <v>6711530428</v>
          </cell>
          <cell r="AA5194" t="str">
            <v>KG MOBILITY Musso/Rexton, SSANGYONG Actyon/Actyon Sports/Korando/Korando C/Korando Sports/Musso/Musso Grand/Rexton/Rexton Sports/Rexton W/Rodius/Stavic/Turismo</v>
          </cell>
          <cell r="AD5194" t="str">
            <v>KG MOBILITY Musso/Rexton, SSANGYONG Actyon/Actyon Sports/Korando/Korando C/Korando Sports/Musso/Musso Grand/Rexton/Rexton Sports/Rexton W/Rodius/Stavic/Turismo</v>
          </cell>
          <cell r="AL5194" t="str">
            <v>KG MOBILITY MUSSO/Rexton, SSANGYONG Actyon/Korando/Musso/Rexton/Rodius/Stavic/Turismo</v>
          </cell>
          <cell r="BA5194">
            <v>6201</v>
          </cell>
          <cell r="BB5194">
            <v>2321</v>
          </cell>
          <cell r="BC5194">
            <v>10221</v>
          </cell>
          <cell r="BD5194">
            <v>16018</v>
          </cell>
          <cell r="BE5194">
            <v>2349</v>
          </cell>
          <cell r="BF5194">
            <v>17748</v>
          </cell>
          <cell r="BG5194">
            <v>1008</v>
          </cell>
          <cell r="BH5194">
            <v>2294</v>
          </cell>
          <cell r="BI5194">
            <v>6393</v>
          </cell>
          <cell r="BJ5194">
            <v>2474</v>
          </cell>
          <cell r="BK5194">
            <v>28522</v>
          </cell>
          <cell r="BL5194">
            <v>11220</v>
          </cell>
          <cell r="BM5194">
            <v>106769</v>
          </cell>
        </row>
        <row r="5195">
          <cell r="A5195" t="str">
            <v>3946NEW00065</v>
          </cell>
          <cell r="C5195" t="str">
            <v>Sensor, camshaft position</v>
          </cell>
          <cell r="D5195" t="str">
            <v>OE, New in database</v>
          </cell>
          <cell r="E5195" t="str">
            <v>Ignition</v>
          </cell>
          <cell r="G5195" t="str">
            <v>12485/23425/23426/27595/27596/34878/55294/8471/9139/9140</v>
          </cell>
          <cell r="H5195" t="str">
            <v>3946</v>
          </cell>
          <cell r="I5195" t="str">
            <v>Sensor, camshaft position</v>
          </cell>
          <cell r="J5195" t="str">
            <v>116817/116818/116819/116821/116822/127353/127354/127355/127358/127359/135602/135676</v>
          </cell>
          <cell r="Z5195" t="str">
            <v>04700346/04709289/093194164/095512953/095518977/4700346/4701589/4709289/93194164/95512953/95518977</v>
          </cell>
          <cell r="AA5195" t="str">
            <v>OPEL Agila, VAUXHALL Agila</v>
          </cell>
          <cell r="AD5195" t="str">
            <v>OPEL Agila, VAUXHALL Agila</v>
          </cell>
          <cell r="AL5195" t="str">
            <v>OPEL Agila, VAUXHALL Agila</v>
          </cell>
          <cell r="BC5195">
            <v>31732</v>
          </cell>
          <cell r="BD5195">
            <v>1784</v>
          </cell>
          <cell r="BE5195">
            <v>22302</v>
          </cell>
          <cell r="BF5195">
            <v>27119</v>
          </cell>
          <cell r="BG5195">
            <v>416</v>
          </cell>
          <cell r="BI5195">
            <v>56068</v>
          </cell>
          <cell r="BJ5195">
            <v>5955</v>
          </cell>
          <cell r="BM5195">
            <v>145376</v>
          </cell>
        </row>
        <row r="5196">
          <cell r="A5196" t="str">
            <v>3946NEW00066</v>
          </cell>
          <cell r="C5196" t="str">
            <v>Sensor, camshaft position</v>
          </cell>
          <cell r="D5196" t="str">
            <v>No Article creation</v>
          </cell>
          <cell r="E5196" t="str">
            <v>Ignition</v>
          </cell>
          <cell r="H5196" t="str">
            <v>3946</v>
          </cell>
          <cell r="I5196" t="str">
            <v>Sensor, camshaft position</v>
          </cell>
          <cell r="AB5196" t="str">
            <v>without cable</v>
          </cell>
          <cell r="AO5196" t="str">
            <v>3</v>
          </cell>
        </row>
        <row r="5197">
          <cell r="A5197" t="str">
            <v>3946NEW00070</v>
          </cell>
          <cell r="C5197" t="str">
            <v>Sensor, camshaft position</v>
          </cell>
          <cell r="D5197" t="str">
            <v>OE, New in database</v>
          </cell>
          <cell r="E5197" t="str">
            <v>Ignition</v>
          </cell>
          <cell r="G5197" t="str">
            <v>131343/18239/18804/32053/797</v>
          </cell>
          <cell r="H5197" t="str">
            <v>3946</v>
          </cell>
          <cell r="I5197" t="str">
            <v>Sensor, camshaft position</v>
          </cell>
          <cell r="J5197" t="str">
            <v>111887/111888/111889/111890/111912/111913/136863/111914/111915/111916/111917/112026/112028</v>
          </cell>
          <cell r="Z5197" t="str">
            <v>1316076/1331346/LR005252/LR019287</v>
          </cell>
          <cell r="AA5197" t="str">
            <v>LAND ROVER Discovery/Range Rover Sport</v>
          </cell>
          <cell r="AD5197" t="str">
            <v>LAND ROVER Discovery/Range Rover Sport</v>
          </cell>
          <cell r="AL5197" t="str">
            <v>LAND ROVER Discovery/Range Rover</v>
          </cell>
          <cell r="BA5197">
            <v>9018</v>
          </cell>
          <cell r="BB5197">
            <v>7261</v>
          </cell>
          <cell r="BC5197">
            <v>3718</v>
          </cell>
          <cell r="BD5197">
            <v>12886</v>
          </cell>
          <cell r="BE5197">
            <v>9176</v>
          </cell>
          <cell r="BF5197">
            <v>48533</v>
          </cell>
          <cell r="BG5197">
            <v>2980</v>
          </cell>
          <cell r="BH5197">
            <v>441</v>
          </cell>
          <cell r="BI5197">
            <v>13449</v>
          </cell>
          <cell r="BJ5197">
            <v>3545</v>
          </cell>
          <cell r="BK5197">
            <v>17352</v>
          </cell>
          <cell r="BL5197">
            <v>4258</v>
          </cell>
          <cell r="BM5197">
            <v>132617</v>
          </cell>
        </row>
        <row r="5198">
          <cell r="A5198" t="str">
            <v>3946NEW00071</v>
          </cell>
          <cell r="C5198" t="str">
            <v>Sensor, camshaft position</v>
          </cell>
          <cell r="D5198" t="str">
            <v>OE, New in database</v>
          </cell>
          <cell r="E5198" t="str">
            <v>Ignition</v>
          </cell>
          <cell r="G5198" t="str">
            <v>100069/100070/100071/10812/10813/10814/10815/10817/10818/10824/10825/10826/10827/10829/113222/113223/117731/117732/22936/34979/34980/55113/55114/55115/56028</v>
          </cell>
          <cell r="H5198" t="str">
            <v>3946</v>
          </cell>
          <cell r="I5198" t="str">
            <v>Sensor, camshaft position</v>
          </cell>
          <cell r="J5198" t="str">
            <v>129024/138570/129027/129029/136026/136027/129420/129420/136665/129421/129422/129422/137050/129423/129424/136667/134934/134934/136666/134935/134936/134937/134938/136668/137051/137052</v>
          </cell>
          <cell r="Z5198" t="str">
            <v>03L957147B</v>
          </cell>
          <cell r="AA5198" t="str">
            <v>VW Amarok/Crafter 28/Crafter 30/Crafter 32/Crafter 35/Crafter 46/Crafter 50</v>
          </cell>
          <cell r="AD5198" t="str">
            <v>VW Amarok/Crafter 28/Crafter 30/Crafter 32/Crafter 35/Crafter 46/Crafter 50</v>
          </cell>
          <cell r="AL5198" t="str">
            <v>VW Amarok/Crafter</v>
          </cell>
          <cell r="BA5198">
            <v>32548</v>
          </cell>
          <cell r="BB5198">
            <v>92331</v>
          </cell>
          <cell r="BC5198">
            <v>30405</v>
          </cell>
          <cell r="BD5198">
            <v>6751</v>
          </cell>
          <cell r="BE5198">
            <v>12216</v>
          </cell>
          <cell r="BF5198">
            <v>16794</v>
          </cell>
          <cell r="BG5198">
            <v>4150</v>
          </cell>
          <cell r="BH5198">
            <v>297</v>
          </cell>
          <cell r="BI5198">
            <v>4153</v>
          </cell>
          <cell r="BJ5198">
            <v>13206</v>
          </cell>
          <cell r="BK5198">
            <v>20587</v>
          </cell>
          <cell r="BL5198">
            <v>51421</v>
          </cell>
          <cell r="BM5198">
            <v>284859</v>
          </cell>
        </row>
        <row r="5199">
          <cell r="A5199" t="str">
            <v>3946NEW00073</v>
          </cell>
          <cell r="C5199" t="str">
            <v>Sensor, camshaft position</v>
          </cell>
          <cell r="D5199" t="str">
            <v>OE, New in database</v>
          </cell>
          <cell r="E5199" t="str">
            <v>Ignition</v>
          </cell>
          <cell r="G5199" t="str">
            <v>11481/11482/11483/11492/20476/28638/28639/30409/3765/5242/5247/5248/5253/100432/5348/5650/100433/5656/7828/8413</v>
          </cell>
          <cell r="H5199" t="str">
            <v>3946</v>
          </cell>
          <cell r="I5199" t="str">
            <v>Sensor, camshaft position</v>
          </cell>
          <cell r="J5199" t="str">
            <v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v>
          </cell>
          <cell r="Z5199" t="str">
            <v>7701040781</v>
          </cell>
          <cell r="AA5199" t="str">
            <v>RENAULT Espace/Grand Espace/Laguna/Laguna Estate/Break/Megane/Megane Cabrio/Megane Classic/Megane Coupe/Megane Scénic</v>
          </cell>
          <cell r="AD5199" t="str">
            <v>RENAULT Espace/Grand Espace/Laguna/Laguna Estate/Break/Megane/Megane Cabrio/Megane Classic/Megane Coupe/Megane Scénic</v>
          </cell>
          <cell r="AL5199" t="str">
            <v>RENAULT Espace/Grand Espace/Laguna/Megane</v>
          </cell>
          <cell r="BA5199">
            <v>294</v>
          </cell>
          <cell r="BC5199">
            <v>1519</v>
          </cell>
          <cell r="BD5199">
            <v>6902</v>
          </cell>
          <cell r="BE5199">
            <v>8153</v>
          </cell>
          <cell r="BF5199">
            <v>791</v>
          </cell>
          <cell r="BG5199">
            <v>1</v>
          </cell>
          <cell r="BI5199">
            <v>2611</v>
          </cell>
          <cell r="BJ5199">
            <v>3945</v>
          </cell>
          <cell r="BK5199">
            <v>903</v>
          </cell>
          <cell r="BL5199">
            <v>7788</v>
          </cell>
          <cell r="BM5199">
            <v>32907</v>
          </cell>
        </row>
        <row r="5200">
          <cell r="A5200" t="str">
            <v>3946NEW00074</v>
          </cell>
          <cell r="C5200" t="str">
            <v>Sensor, camshaft position</v>
          </cell>
          <cell r="D5200" t="str">
            <v>OE, New in database</v>
          </cell>
          <cell r="E5200" t="str">
            <v>Ignition</v>
          </cell>
          <cell r="G5200" t="str">
            <v>106504/106505/106506/107750/107751/107756/107758/108873/108876/110544/111791/112239/114340/115865/116599/117983/128494/129015/130484/130488/131623/131692/134503/134504/143088/24305/33349/33351/33355/51968/55485/55540/57326/59494/59495/6921/6951/7019</v>
          </cell>
          <cell r="H5200" t="str">
            <v>3946</v>
          </cell>
          <cell r="I5200" t="str">
            <v>Sensor, camshaft position</v>
          </cell>
          <cell r="J5200" t="str">
            <v>108440/133502/108441/133503/108553/109034/109035/109040/109041/109070/135767/135768/109071/135769/135770/109400/133515/133516/133517/138042/133518/133519/138043/133533/133683/135771/135772/134418/139840/139841/139842/139843</v>
          </cell>
          <cell r="Z5200" t="str">
            <v>1682143/1846738/1947194/2025941/AS7112K073AA/AS7112K073AB/AS7112K073AC/AS7112K073BA</v>
          </cell>
          <cell r="AA5200" t="str">
            <v>FORD Focus/Focus Estate/Wagon/Galaxy/Galaxy Van/Kuga/Mondeo/Mondeo Estate/Wagon/S-Max, FORD USA Mustang</v>
          </cell>
          <cell r="AD5200" t="str">
            <v>FORD Focus/Focus Estate/Wagon/Galaxy/Galaxy Van/Kuga/Mondeo/Mondeo Estate/Wagon/S-Max, FORD USA Mustang</v>
          </cell>
          <cell r="AL5200" t="str">
            <v>FORD Focus/Galaxy/Kuga/Mondeo/S-Max, FORD USA Mustang</v>
          </cell>
          <cell r="BC5200">
            <v>30382</v>
          </cell>
          <cell r="BD5200">
            <v>2559</v>
          </cell>
          <cell r="BE5200">
            <v>6099</v>
          </cell>
          <cell r="BF5200">
            <v>35491</v>
          </cell>
          <cell r="BG5200">
            <v>162</v>
          </cell>
          <cell r="BH5200">
            <v>1612</v>
          </cell>
          <cell r="BI5200">
            <v>1853</v>
          </cell>
          <cell r="BJ5200">
            <v>6506</v>
          </cell>
          <cell r="BK5200">
            <v>34033</v>
          </cell>
          <cell r="BL5200">
            <v>89</v>
          </cell>
          <cell r="BM5200">
            <v>118786</v>
          </cell>
        </row>
        <row r="5201">
          <cell r="A5201" t="str">
            <v>3946NEW00075</v>
          </cell>
          <cell r="C5201" t="str">
            <v>Sensor, camshaft position</v>
          </cell>
          <cell r="D5201" t="str">
            <v>OE, New in database</v>
          </cell>
          <cell r="E5201" t="str">
            <v>Ignition</v>
          </cell>
          <cell r="G5201" t="str">
            <v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v>
          </cell>
          <cell r="H5201" t="str">
            <v>3946</v>
          </cell>
          <cell r="I5201" t="str">
            <v>Sensor, camshaft position</v>
          </cell>
          <cell r="J5201" t="str">
            <v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v>
          </cell>
          <cell r="Z5201" t="str">
            <v>2761530028</v>
          </cell>
          <cell r="AA5201" t="str">
            <v>MERCEDES-BENZ C350/CL500/CL63 AMG/CLS350/CLS500/CLS63 AMG/E300/E350/E500/E63 AMG/G63 AMG/GL63 AMG/GLK350/ML350/ML500/ML550/ML63 AMG/R350/S350/S500/S550/S63 AMG/SL350/SL500/SL63 AMG/SLK350/SLK55 AMG</v>
          </cell>
          <cell r="AD5201" t="str">
            <v>MERCEDES-BENZ C350/CL500/CL63 AMG/CLS350/CLS500/CLS63 AMG/E300/E350/E500/E63 AMG/G63 AMG/GL63 AMG/GLK350/ML350/ML500/ML550/ML63 AMG/R350/S350/S500/S550/S63 AMG/SL350/SL500/SL63 AMG/SLK350/SLK55 AMG</v>
          </cell>
          <cell r="AL5201" t="str">
            <v>MERCEDES-BENZ CL-Series/CLS-Series/C-Series/E-Series/GLK-Series/GL-Series/G-Series/ML-Series/R-Series/SLK-Series/SL-Series/S-Series</v>
          </cell>
          <cell r="BA5201">
            <v>13283</v>
          </cell>
          <cell r="BB5201">
            <v>4105</v>
          </cell>
          <cell r="BC5201">
            <v>25221</v>
          </cell>
          <cell r="BD5201">
            <v>1787</v>
          </cell>
          <cell r="BE5201">
            <v>2665</v>
          </cell>
          <cell r="BF5201">
            <v>2135</v>
          </cell>
          <cell r="BG5201">
            <v>104</v>
          </cell>
          <cell r="BH5201">
            <v>762</v>
          </cell>
          <cell r="BI5201">
            <v>235</v>
          </cell>
          <cell r="BJ5201">
            <v>2845</v>
          </cell>
          <cell r="BK5201">
            <v>10098</v>
          </cell>
          <cell r="BL5201">
            <v>125</v>
          </cell>
          <cell r="BM5201">
            <v>63365</v>
          </cell>
        </row>
        <row r="5202">
          <cell r="A5202" t="str">
            <v>3946NEW00077</v>
          </cell>
          <cell r="C5202" t="str">
            <v>Sensor, camshaft position</v>
          </cell>
          <cell r="D5202" t="str">
            <v>OE, New in database</v>
          </cell>
          <cell r="E5202" t="str">
            <v>Ignition</v>
          </cell>
          <cell r="G5202" t="str">
            <v>13259/3726/3728/3811/4650/50/5101/5110/52/53</v>
          </cell>
          <cell r="H5202" t="str">
            <v>3946</v>
          </cell>
          <cell r="I5202" t="str">
            <v>Sensor, camshaft position</v>
          </cell>
          <cell r="J5202" t="str">
            <v>102914/102915/102925/102926/102929/102930/102940/102941/102943/102999/103000/103011/103012/103021/103022/103056/103057</v>
          </cell>
          <cell r="Z5202" t="str">
            <v>12141721861/12141734813/12141734815/12141739891</v>
          </cell>
          <cell r="AA5202" t="str">
            <v>BMW 316i/316i Compact/316i Coupe/316i Touring/318i/318i Cabrio/318i Coupe/318i Touring/Z3 Cabrio</v>
          </cell>
          <cell r="AD5202" t="str">
            <v>BMW 316i/316i Compact/316i Coupe/316i Touring/318i/318i Cabrio/318i Coupe/318i Touring/Z3 Cabrio</v>
          </cell>
          <cell r="AL5202" t="str">
            <v>BMW 3 Series/Z3 Series</v>
          </cell>
          <cell r="BA5202">
            <v>6546</v>
          </cell>
          <cell r="BB5202">
            <v>1080</v>
          </cell>
          <cell r="BC5202">
            <v>36489</v>
          </cell>
          <cell r="BD5202">
            <v>7543</v>
          </cell>
          <cell r="BE5202">
            <v>8465</v>
          </cell>
          <cell r="BF5202">
            <v>8432</v>
          </cell>
          <cell r="BG5202">
            <v>260</v>
          </cell>
          <cell r="BH5202">
            <v>1</v>
          </cell>
          <cell r="BI5202">
            <v>12225</v>
          </cell>
          <cell r="BJ5202">
            <v>18363</v>
          </cell>
          <cell r="BK5202">
            <v>1380</v>
          </cell>
          <cell r="BL5202">
            <v>12749</v>
          </cell>
          <cell r="BM5202">
            <v>113533</v>
          </cell>
        </row>
        <row r="5203">
          <cell r="A5203" t="str">
            <v>3946NEW00079</v>
          </cell>
          <cell r="C5203" t="str">
            <v>Sensor, camshaft position</v>
          </cell>
          <cell r="D5203" t="str">
            <v>No Article creation</v>
          </cell>
          <cell r="E5203" t="str">
            <v>Ignition</v>
          </cell>
          <cell r="H5203" t="str">
            <v>3946</v>
          </cell>
          <cell r="I5203" t="str">
            <v>Sensor, camshaft position</v>
          </cell>
        </row>
        <row r="5204">
          <cell r="A5204" t="str">
            <v>3946NEW00080</v>
          </cell>
          <cell r="C5204" t="str">
            <v>Sensor, camshaft position</v>
          </cell>
          <cell r="D5204" t="str">
            <v>Consolidated</v>
          </cell>
          <cell r="E5204" t="str">
            <v>Ignition</v>
          </cell>
          <cell r="F5204" t="str">
            <v>1CS503</v>
          </cell>
          <cell r="H5204" t="str">
            <v>3946</v>
          </cell>
          <cell r="I5204" t="str">
            <v>Sensor, camshaft position</v>
          </cell>
        </row>
        <row r="5205">
          <cell r="A5205" t="str">
            <v>3946NEW00083</v>
          </cell>
          <cell r="C5205" t="str">
            <v>Sensor, camshaft position</v>
          </cell>
          <cell r="D5205" t="str">
            <v>Consolidated</v>
          </cell>
          <cell r="E5205" t="str">
            <v>Ignition</v>
          </cell>
          <cell r="F5205" t="str">
            <v>1CS551</v>
          </cell>
          <cell r="H5205" t="str">
            <v>3946</v>
          </cell>
          <cell r="I5205" t="str">
            <v>Sensor, camshaft position</v>
          </cell>
        </row>
        <row r="5206">
          <cell r="A5206" t="str">
            <v>3946NEW00084</v>
          </cell>
          <cell r="C5206" t="str">
            <v>Sensor, camshaft position</v>
          </cell>
          <cell r="D5206" t="str">
            <v>No Article creation</v>
          </cell>
          <cell r="E5206" t="str">
            <v>Ignition</v>
          </cell>
          <cell r="H5206" t="str">
            <v>3946</v>
          </cell>
          <cell r="I5206" t="str">
            <v>Sensor, camshaft position</v>
          </cell>
        </row>
        <row r="5207">
          <cell r="A5207" t="str">
            <v>3946NEW00085</v>
          </cell>
          <cell r="C5207" t="str">
            <v>Sensor, camshaft position</v>
          </cell>
          <cell r="D5207" t="str">
            <v>OE, New in database</v>
          </cell>
          <cell r="E5207" t="str">
            <v>Ignition</v>
          </cell>
          <cell r="G5207" t="str">
            <v>11498/141526/14412/15537/15538/16823/17325/22576/23816/32359/9343</v>
          </cell>
          <cell r="H5207" t="str">
            <v>3946</v>
          </cell>
          <cell r="I5207" t="str">
            <v>Sensor, camshaft position</v>
          </cell>
          <cell r="J5207" t="str">
            <v>106089/106090/106091/106092/106246/106247/106248/106249/106259/106261/106264</v>
          </cell>
          <cell r="Z5207" t="str">
            <v>1930097204000</v>
          </cell>
          <cell r="AA5207" t="str">
            <v>DAIHATSU Charade/Cuore/Move/Sirion/Storia/YRV</v>
          </cell>
          <cell r="AD5207" t="str">
            <v>DAIHATSU Charade/Cuore/Move/Sirion/Storia/YRV</v>
          </cell>
          <cell r="AL5207" t="str">
            <v>DAIHATSU Charade/Cuore/Move/Sirion/Storia/YRV</v>
          </cell>
          <cell r="BA5207">
            <v>6027</v>
          </cell>
          <cell r="BC5207">
            <v>6735</v>
          </cell>
          <cell r="BD5207">
            <v>52</v>
          </cell>
          <cell r="BE5207">
            <v>685</v>
          </cell>
          <cell r="BF5207">
            <v>1817</v>
          </cell>
          <cell r="BG5207">
            <v>89</v>
          </cell>
          <cell r="BH5207">
            <v>41</v>
          </cell>
          <cell r="BI5207">
            <v>2452</v>
          </cell>
          <cell r="BJ5207">
            <v>2508</v>
          </cell>
          <cell r="BK5207">
            <v>471</v>
          </cell>
          <cell r="BL5207">
            <v>897</v>
          </cell>
          <cell r="BM5207">
            <v>21774</v>
          </cell>
        </row>
        <row r="5208">
          <cell r="A5208" t="str">
            <v>3946NEW00086</v>
          </cell>
          <cell r="C5208" t="str">
            <v>Sensor, camshaft position</v>
          </cell>
          <cell r="D5208" t="str">
            <v>OE, New in database</v>
          </cell>
          <cell r="E5208" t="str">
            <v>Ignition</v>
          </cell>
          <cell r="G5208" t="str">
            <v>17325/22471</v>
          </cell>
          <cell r="H5208" t="str">
            <v>3946</v>
          </cell>
          <cell r="I5208" t="str">
            <v>Sensor, camshaft position</v>
          </cell>
          <cell r="Z5208" t="str">
            <v>1930097207</v>
          </cell>
          <cell r="AA5208" t="str">
            <v>DAIHATSU Cuore/Trevis</v>
          </cell>
          <cell r="AD5208" t="str">
            <v>DAIHATSU Cuore/Trevis</v>
          </cell>
          <cell r="AL5208" t="str">
            <v>DAIHATSU Cuore/Trevis</v>
          </cell>
          <cell r="BC5208">
            <v>4521</v>
          </cell>
          <cell r="BE5208">
            <v>2138</v>
          </cell>
          <cell r="BF5208">
            <v>3</v>
          </cell>
          <cell r="BG5208">
            <v>1</v>
          </cell>
          <cell r="BI5208">
            <v>2906</v>
          </cell>
          <cell r="BJ5208">
            <v>1814</v>
          </cell>
          <cell r="BK5208">
            <v>84</v>
          </cell>
          <cell r="BL5208">
            <v>622</v>
          </cell>
          <cell r="BM5208">
            <v>12089</v>
          </cell>
        </row>
        <row r="5209">
          <cell r="A5209" t="str">
            <v>3946NEW00087</v>
          </cell>
          <cell r="C5209" t="str">
            <v>Sensor, camshaft position</v>
          </cell>
          <cell r="D5209" t="str">
            <v>OE, New in database</v>
          </cell>
          <cell r="E5209" t="str">
            <v>Ignition</v>
          </cell>
          <cell r="G5209" t="str">
            <v>17325/22471</v>
          </cell>
          <cell r="H5209" t="str">
            <v>3946</v>
          </cell>
          <cell r="I5209" t="str">
            <v>Sensor, camshaft position</v>
          </cell>
          <cell r="Z5209" t="str">
            <v>1930097202</v>
          </cell>
          <cell r="AA5209" t="str">
            <v>DAIHATSU Cuore/Trevis</v>
          </cell>
          <cell r="AD5209" t="str">
            <v>DAIHATSU Cuore/Trevis</v>
          </cell>
          <cell r="AL5209" t="str">
            <v>DAIHATSU Cuore/Trevis</v>
          </cell>
          <cell r="BC5209">
            <v>4521</v>
          </cell>
          <cell r="BE5209">
            <v>2138</v>
          </cell>
          <cell r="BF5209">
            <v>3</v>
          </cell>
          <cell r="BG5209">
            <v>1</v>
          </cell>
          <cell r="BI5209">
            <v>2906</v>
          </cell>
          <cell r="BJ5209">
            <v>1814</v>
          </cell>
          <cell r="BK5209">
            <v>84</v>
          </cell>
          <cell r="BL5209">
            <v>622</v>
          </cell>
          <cell r="BM5209">
            <v>12089</v>
          </cell>
        </row>
        <row r="5210">
          <cell r="A5210" t="str">
            <v>3946NEW00088</v>
          </cell>
          <cell r="C5210" t="str">
            <v>Sensor, camshaft position</v>
          </cell>
          <cell r="D5210" t="str">
            <v>OE, New in database</v>
          </cell>
          <cell r="E5210" t="str">
            <v>Ignition</v>
          </cell>
          <cell r="G5210" t="str">
            <v>24881</v>
          </cell>
          <cell r="H5210" t="str">
            <v>3946</v>
          </cell>
          <cell r="I5210" t="str">
            <v>Sensor, camshaft position</v>
          </cell>
          <cell r="Z5210" t="str">
            <v>393103B045</v>
          </cell>
          <cell r="AA5210" t="str">
            <v>HYUNDAI Centennial</v>
          </cell>
          <cell r="AD5210" t="str">
            <v>HYUNDAI Centennial</v>
          </cell>
          <cell r="AL5210" t="str">
            <v>HYUNDAI Centennial</v>
          </cell>
        </row>
        <row r="5211">
          <cell r="A5211" t="str">
            <v>3946NEW00089</v>
          </cell>
          <cell r="C5211" t="str">
            <v>Sensor, camshaft position</v>
          </cell>
          <cell r="D5211" t="str">
            <v>OE, New in database</v>
          </cell>
          <cell r="E5211" t="str">
            <v>Ignition</v>
          </cell>
          <cell r="G5211" t="str">
            <v>24881</v>
          </cell>
          <cell r="H5211" t="str">
            <v>3946</v>
          </cell>
          <cell r="I5211" t="str">
            <v>Sensor, camshaft position</v>
          </cell>
          <cell r="Z5211" t="str">
            <v>393103B065</v>
          </cell>
          <cell r="AA5211" t="str">
            <v>HYUNDAI Centennial</v>
          </cell>
          <cell r="AD5211" t="str">
            <v>HYUNDAI Centennial</v>
          </cell>
          <cell r="AL5211" t="str">
            <v>HYUNDAI Centennial</v>
          </cell>
        </row>
        <row r="5212">
          <cell r="A5212" t="str">
            <v>3946NEW00090</v>
          </cell>
          <cell r="C5212" t="str">
            <v>Sensor, camshaft position</v>
          </cell>
          <cell r="D5212" t="str">
            <v>OE, New in database</v>
          </cell>
          <cell r="E5212" t="str">
            <v>Ignition</v>
          </cell>
          <cell r="G5212" t="str">
            <v>1888/1918/20754/20756</v>
          </cell>
          <cell r="H5212" t="str">
            <v>3946</v>
          </cell>
          <cell r="I5212" t="str">
            <v>Sensor, camshaft position</v>
          </cell>
          <cell r="J5212" t="str">
            <v>109176/109177/137762/137763/137789/138165/139229/109178/109179/109180/109181</v>
          </cell>
          <cell r="Z5212" t="str">
            <v>1448372/6M346B288AA</v>
          </cell>
          <cell r="AA5212" t="str">
            <v>FORD USA Ranger</v>
          </cell>
          <cell r="AD5212" t="str">
            <v>FORD USA Ranger</v>
          </cell>
          <cell r="AL5212" t="str">
            <v>FORD USA Ranger</v>
          </cell>
          <cell r="BC5212">
            <v>4369</v>
          </cell>
          <cell r="BD5212">
            <v>3163</v>
          </cell>
          <cell r="BE5212">
            <v>4653</v>
          </cell>
          <cell r="BF5212">
            <v>13067</v>
          </cell>
          <cell r="BG5212">
            <v>737</v>
          </cell>
          <cell r="BI5212">
            <v>2606</v>
          </cell>
          <cell r="BL5212">
            <v>15634</v>
          </cell>
          <cell r="BM5212">
            <v>44229</v>
          </cell>
        </row>
        <row r="5213">
          <cell r="A5213" t="str">
            <v>3946NEW00091</v>
          </cell>
          <cell r="C5213" t="str">
            <v>Sensor, camshaft position</v>
          </cell>
          <cell r="D5213" t="str">
            <v>OE, New in database</v>
          </cell>
          <cell r="E5213" t="str">
            <v>Ignition</v>
          </cell>
          <cell r="G5213" t="str">
            <v>122397/22559/30322/30323</v>
          </cell>
          <cell r="H5213" t="str">
            <v>3946</v>
          </cell>
          <cell r="I5213" t="str">
            <v>Sensor, camshaft position</v>
          </cell>
          <cell r="J5213" t="str">
            <v>113061/113062/113063</v>
          </cell>
          <cell r="Z5213" t="str">
            <v>WE0118230</v>
          </cell>
          <cell r="AA5213" t="str">
            <v>MAZDA BT50</v>
          </cell>
          <cell r="AD5213" t="str">
            <v>MAZDA BT50</v>
          </cell>
          <cell r="AL5213" t="str">
            <v>MAZDA BT50</v>
          </cell>
          <cell r="BA5213">
            <v>2790</v>
          </cell>
          <cell r="BC5213">
            <v>1220</v>
          </cell>
          <cell r="BD5213">
            <v>422</v>
          </cell>
          <cell r="BE5213">
            <v>1887</v>
          </cell>
          <cell r="BF5213">
            <v>1082</v>
          </cell>
          <cell r="BG5213">
            <v>14</v>
          </cell>
          <cell r="BH5213">
            <v>756</v>
          </cell>
          <cell r="BI5213">
            <v>1396</v>
          </cell>
          <cell r="BK5213">
            <v>5694</v>
          </cell>
          <cell r="BL5213">
            <v>1359</v>
          </cell>
          <cell r="BM5213">
            <v>16620</v>
          </cell>
        </row>
        <row r="5214">
          <cell r="A5214" t="str">
            <v>3946NEW00092</v>
          </cell>
          <cell r="C5214" t="str">
            <v>Sensor, camshaft position</v>
          </cell>
          <cell r="D5214" t="str">
            <v>No Article creation</v>
          </cell>
          <cell r="E5214" t="str">
            <v>Ignition</v>
          </cell>
          <cell r="H5214" t="str">
            <v>3946</v>
          </cell>
          <cell r="I5214" t="str">
            <v>Sensor, camshaft position</v>
          </cell>
        </row>
        <row r="5215">
          <cell r="A5215" t="str">
            <v>3946NEW00093</v>
          </cell>
          <cell r="C5215" t="str">
            <v>Sensor, camshaft position</v>
          </cell>
          <cell r="D5215" t="str">
            <v>OE, New in database</v>
          </cell>
          <cell r="E5215" t="str">
            <v>Ignition</v>
          </cell>
          <cell r="G5215" t="str">
            <v>10336/10638/11380/11381/11382/11383/11385/11387/12333/12334/13822/142056/17279/17943/19721/142057/19775/19776/19851/20015/20016/20070/142082/20071/26571/26572/26579/28372/32683/32945/32991/142086/53232/58568/59084/59089/59107/59108/59433/59434/59469/8902/8903</v>
          </cell>
          <cell r="H5215" t="str">
            <v>3946</v>
          </cell>
          <cell r="I5215" t="str">
            <v>Sensor, camshaft position</v>
          </cell>
          <cell r="J5215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215" t="str">
            <v>0009050243/0061531828</v>
          </cell>
          <cell r="AA5215" t="str">
            <v>MERCEDES-BENZ C63 AMG/CL63 AMG/CLK63 AMG/CLS63 AMG/E300/E350/E500/E63 AMG/ML63 AMG/R63 AMG/S63 AMG/SL63 AMG/SLK55 AMG/SLS AMG/SLS AMG Roadster</v>
          </cell>
          <cell r="AD5215" t="str">
            <v>MERCEDES-BENZ C63 AMG/CL63 AMG/CLK63 AMG/CLS63 AMG/E300/E350/E500/E63 AMG/ML63 AMG/R63 AMG/S63 AMG/SL63 AMG/SLK55 AMG/SLS AMG/SLS AMG Roadster</v>
          </cell>
          <cell r="AL5215" t="str">
            <v>MERCEDES-BENZ CLK-Series/CL-Series/CLS-Series/C-Series/E-Series/ML-Series/R-Series/SLK-Series/SL-Series/SLS-Series/S-Series</v>
          </cell>
          <cell r="BA5215">
            <v>8113</v>
          </cell>
          <cell r="BB5215">
            <v>6467</v>
          </cell>
          <cell r="BC5215">
            <v>12225</v>
          </cell>
          <cell r="BD5215">
            <v>1222</v>
          </cell>
          <cell r="BE5215">
            <v>2955</v>
          </cell>
          <cell r="BF5215">
            <v>2034</v>
          </cell>
          <cell r="BG5215">
            <v>48</v>
          </cell>
          <cell r="BH5215">
            <v>209</v>
          </cell>
          <cell r="BI5215">
            <v>302</v>
          </cell>
          <cell r="BJ5215">
            <v>2141</v>
          </cell>
          <cell r="BK5215">
            <v>4278</v>
          </cell>
          <cell r="BL5215">
            <v>40</v>
          </cell>
          <cell r="BM5215">
            <v>40034</v>
          </cell>
        </row>
        <row r="5216">
          <cell r="A5216" t="str">
            <v>3946NEW00094</v>
          </cell>
          <cell r="C5216" t="str">
            <v>Sensor, camshaft position</v>
          </cell>
          <cell r="D5216" t="str">
            <v>OE, New in database</v>
          </cell>
          <cell r="E5216" t="str">
            <v>Ignition</v>
          </cell>
          <cell r="G5216" t="str">
            <v>10336/10638/11380/11381/11382/11383/11385/11387/12333/12334/13822/142056/17279/17943/19721/142057/19775/19776/19851/20015/20016/20070/142082/20071/26571/26572/26579/28372/32683/32945/32991/142086/53232/58568/59084/59089/59107/59108/59433/59434/59469/8902/8903</v>
          </cell>
          <cell r="H5216" t="str">
            <v>3946</v>
          </cell>
          <cell r="I5216" t="str">
            <v>Sensor, camshaft position</v>
          </cell>
          <cell r="J5216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216" t="str">
            <v>0009050143/0061531728</v>
          </cell>
          <cell r="AA5216" t="str">
            <v>MERCEDES-BENZ C63 AMG/CL63 AMG/CLK63 AMG/CLS63 AMG/E300/E350/E500/E63 AMG/ML63 AMG/R63 AMG/S63 AMG/SL63 AMG/SLK55 AMG/SLS AMG/SLS AMG Roadster</v>
          </cell>
          <cell r="AD5216" t="str">
            <v>MERCEDES-BENZ C63 AMG/CL63 AMG/CLK63 AMG/CLS63 AMG/E300/E350/E500/E63 AMG/ML63 AMG/R63 AMG/S63 AMG/SL63 AMG/SLK55 AMG/SLS AMG/SLS AMG Roadster</v>
          </cell>
          <cell r="AL5216" t="str">
            <v>MERCEDES-BENZ CLK-Series/CL-Series/CLS-Series/C-Series/E-Series/ML-Series/R-Series/SLK-Series/SL-Series/SLS-Series/S-Series</v>
          </cell>
          <cell r="BA5216">
            <v>8113</v>
          </cell>
          <cell r="BB5216">
            <v>6467</v>
          </cell>
          <cell r="BC5216">
            <v>12225</v>
          </cell>
          <cell r="BD5216">
            <v>1222</v>
          </cell>
          <cell r="BE5216">
            <v>2955</v>
          </cell>
          <cell r="BF5216">
            <v>2034</v>
          </cell>
          <cell r="BG5216">
            <v>48</v>
          </cell>
          <cell r="BH5216">
            <v>209</v>
          </cell>
          <cell r="BI5216">
            <v>302</v>
          </cell>
          <cell r="BJ5216">
            <v>2141</v>
          </cell>
          <cell r="BK5216">
            <v>4278</v>
          </cell>
          <cell r="BL5216">
            <v>40</v>
          </cell>
          <cell r="BM5216">
            <v>40034</v>
          </cell>
        </row>
        <row r="5217">
          <cell r="A5217" t="str">
            <v>3946NEW00097</v>
          </cell>
          <cell r="C5217" t="str">
            <v>Sensor, camshaft position</v>
          </cell>
          <cell r="D5217" t="str">
            <v>OE, New in database</v>
          </cell>
          <cell r="E5217" t="str">
            <v>Ignition</v>
          </cell>
          <cell r="G5217" t="str">
            <v>10336/10638/142056/17279/17943/19721/142057/19775/19776/19851/20015/20016/20070/142082/20071/26571/26572/26579/28372/32683/32945/32991/142086/53232/59084/59089/59107/59108/59433/59434/59469/8902/8903</v>
          </cell>
          <cell r="H5217" t="str">
            <v>3946</v>
          </cell>
          <cell r="I5217" t="str">
            <v>Sensor, camshaft position</v>
          </cell>
          <cell r="J5217" t="str">
            <v>113892/113893/113894/113895/113896/113897/113898/113899/113900/113901/113936/114035/114036/114037/114058/114311/114312/114313/114314/114392/114405/114475/114519/114558/114559/114560/114561/114562</v>
          </cell>
          <cell r="Z5217" t="str">
            <v>0009050343/0061536128/0061537128</v>
          </cell>
          <cell r="AA5217" t="str">
            <v>MERCEDES-BENZ C63 AMG/CL63 AMG/CLK63 AMG/CLS63 AMG/E63 AMG/ML63 AMG/R63 AMG/S63 AMG/SL63 AMG/SLS AMG/SLS AMG Roadster</v>
          </cell>
          <cell r="AD5217" t="str">
            <v>MERCEDES-BENZ C63 AMG/CL63 AMG/CLK63 AMG/CLS63 AMG/E63 AMG/ML63 AMG/R63 AMG/S63 AMG/SL63 AMG/SLS AMG/SLS AMG Roadster</v>
          </cell>
          <cell r="AL5217" t="str">
            <v>MERCEDES-BENZ CLK-Series/CL-Series/CLS-Series/C-Series/E-Series/ML-Series/R-Series/SL-Series/SLS-Series/S-Series</v>
          </cell>
          <cell r="BA5217">
            <v>7158</v>
          </cell>
          <cell r="BB5217">
            <v>6147</v>
          </cell>
          <cell r="BC5217">
            <v>8609</v>
          </cell>
          <cell r="BD5217">
            <v>1049</v>
          </cell>
          <cell r="BE5217">
            <v>2745</v>
          </cell>
          <cell r="BF5217">
            <v>1385</v>
          </cell>
          <cell r="BG5217">
            <v>40</v>
          </cell>
          <cell r="BH5217">
            <v>38</v>
          </cell>
          <cell r="BI5217">
            <v>300</v>
          </cell>
          <cell r="BJ5217">
            <v>1852</v>
          </cell>
          <cell r="BK5217">
            <v>820</v>
          </cell>
          <cell r="BL5217">
            <v>25</v>
          </cell>
          <cell r="BM5217">
            <v>30168</v>
          </cell>
        </row>
        <row r="5218">
          <cell r="A5218" t="str">
            <v>3946NEW00098</v>
          </cell>
          <cell r="C5218" t="str">
            <v>Sensor, camshaft position</v>
          </cell>
          <cell r="D5218" t="str">
            <v>OE, New in database</v>
          </cell>
          <cell r="E5218" t="str">
            <v>Ignition</v>
          </cell>
          <cell r="G5218" t="str">
            <v>13851/13901/13902/14633/14634/17006/5331/55393/9412</v>
          </cell>
          <cell r="H5218" t="str">
            <v>3946</v>
          </cell>
          <cell r="I5218" t="str">
            <v>Sensor, camshaft position</v>
          </cell>
          <cell r="J5218" t="str">
            <v>122547/122548/122549/122611/122613/122615/122644/122645/122648/122649/122650/122646/122647/123046/123047/123048/123049</v>
          </cell>
          <cell r="Z5218" t="str">
            <v>NSC000010/NSC000010SLP</v>
          </cell>
          <cell r="AA5218" t="str">
            <v>MG F, ROVER 200/218/25/Streetwise</v>
          </cell>
          <cell r="AD5218" t="str">
            <v>MG F, ROVER 200/218/25/Streetwise</v>
          </cell>
          <cell r="AL5218" t="str">
            <v>MG F, ROVER 200 Series/25/Streetwise</v>
          </cell>
          <cell r="BA5218">
            <v>2672</v>
          </cell>
          <cell r="BC5218">
            <v>3292</v>
          </cell>
          <cell r="BD5218">
            <v>829</v>
          </cell>
          <cell r="BE5218">
            <v>2390</v>
          </cell>
          <cell r="BF5218">
            <v>13636</v>
          </cell>
          <cell r="BG5218">
            <v>39</v>
          </cell>
          <cell r="BI5218">
            <v>1551</v>
          </cell>
          <cell r="BJ5218">
            <v>243</v>
          </cell>
          <cell r="BL5218">
            <v>155</v>
          </cell>
          <cell r="BM5218">
            <v>24807</v>
          </cell>
        </row>
        <row r="5219">
          <cell r="A5219" t="str">
            <v>3946NEW00099</v>
          </cell>
          <cell r="C5219" t="str">
            <v>Sensor, camshaft position</v>
          </cell>
          <cell r="D5219" t="str">
            <v>Consolidated</v>
          </cell>
          <cell r="E5219" t="str">
            <v>Ignition</v>
          </cell>
          <cell r="F5219" t="str">
            <v>1CS519</v>
          </cell>
          <cell r="H5219" t="str">
            <v>3946</v>
          </cell>
          <cell r="I5219" t="str">
            <v>Sensor, camshaft position</v>
          </cell>
        </row>
        <row r="5220">
          <cell r="A5220" t="str">
            <v>3946NEW00100</v>
          </cell>
          <cell r="C5220" t="str">
            <v>Sensor, camshaft position</v>
          </cell>
          <cell r="D5220" t="str">
            <v>Consolidated</v>
          </cell>
          <cell r="E5220" t="str">
            <v>Ignition</v>
          </cell>
          <cell r="F5220" t="str">
            <v>1CS547</v>
          </cell>
          <cell r="H5220" t="str">
            <v>3946</v>
          </cell>
          <cell r="I5220" t="str">
            <v>Sensor, camshaft position</v>
          </cell>
        </row>
        <row r="5221">
          <cell r="A5221" t="str">
            <v>3946NEW00101</v>
          </cell>
          <cell r="C5221" t="str">
            <v>Sensor, camshaft position</v>
          </cell>
          <cell r="D5221" t="str">
            <v>Consolidated</v>
          </cell>
          <cell r="E5221" t="str">
            <v>Ignition</v>
          </cell>
          <cell r="F5221" t="str">
            <v>1CS232</v>
          </cell>
          <cell r="H5221" t="str">
            <v>3946</v>
          </cell>
          <cell r="I5221" t="str">
            <v>Sensor, camshaft position</v>
          </cell>
        </row>
        <row r="5222">
          <cell r="A5222" t="str">
            <v>3946NEW00103</v>
          </cell>
          <cell r="C5222" t="str">
            <v>Sensor, camshaft position</v>
          </cell>
          <cell r="D5222" t="str">
            <v>OE, New in database</v>
          </cell>
          <cell r="E5222" t="str">
            <v>Ignition</v>
          </cell>
          <cell r="G5222" t="str">
            <v>10368/10376/13365/13647/13648/13649/13650/8997/9004/9986</v>
          </cell>
          <cell r="H5222" t="str">
            <v>3946</v>
          </cell>
          <cell r="I5222" t="str">
            <v>Sensor, camshaft position</v>
          </cell>
          <cell r="J5222" t="str">
            <v>117110/117914/117915/117916/117917/117919/117920/117921/117922/127656/128656/128657/128658/128659/128679/128680/128681/128682</v>
          </cell>
          <cell r="Z5222" t="str">
            <v>06238079/090520850/6238079/90520850</v>
          </cell>
          <cell r="AA5222" t="str">
            <v>OPEL Astra/Omega, VAUXHALL Astra/Omega</v>
          </cell>
          <cell r="AD5222" t="str">
            <v>OPEL Astra/Omega, VAUXHALL Astra/Omega</v>
          </cell>
          <cell r="AL5222" t="str">
            <v>OPEL Astra/Omega, VAUXHALL Astra/Omega</v>
          </cell>
          <cell r="BC5222">
            <v>5786</v>
          </cell>
          <cell r="BD5222">
            <v>1114</v>
          </cell>
          <cell r="BE5222">
            <v>247</v>
          </cell>
          <cell r="BF5222">
            <v>1199</v>
          </cell>
          <cell r="BG5222">
            <v>15</v>
          </cell>
          <cell r="BI5222">
            <v>68</v>
          </cell>
          <cell r="BJ5222">
            <v>3211</v>
          </cell>
          <cell r="BK5222">
            <v>884</v>
          </cell>
          <cell r="BL5222">
            <v>74</v>
          </cell>
          <cell r="BM5222">
            <v>12598</v>
          </cell>
        </row>
        <row r="5223">
          <cell r="A5223" t="str">
            <v>3946NEW00104</v>
          </cell>
          <cell r="C5223" t="str">
            <v>Sensor, camshaft position</v>
          </cell>
          <cell r="D5223" t="str">
            <v>OE, New in database</v>
          </cell>
          <cell r="E5223" t="str">
            <v>Ignition</v>
          </cell>
          <cell r="G5223" t="str">
            <v>12120/3860/3861/3865/3867/5924/8117/8118/8122/8123</v>
          </cell>
          <cell r="H5223" t="str">
            <v>3946</v>
          </cell>
          <cell r="I5223" t="str">
            <v>Sensor, camshaft position</v>
          </cell>
          <cell r="J5223" t="str">
            <v>117923/117924/117931/117932/117943/117944/117945/117946/118005/128645/128646/128653/128654/128668/128669/128676/128677/128738</v>
          </cell>
          <cell r="Z5223" t="str">
            <v>06238334/06238352/090491965/090510667/6238334/6238352/90491965/90510667</v>
          </cell>
          <cell r="AA5223" t="str">
            <v>OPEL Omega/Sintra, VAUXHALL Omega/Sintra</v>
          </cell>
          <cell r="AB5223" t="str">
            <v>with cable</v>
          </cell>
          <cell r="AD5223" t="str">
            <v>OPEL Omega/Sintra, VAUXHALL Omega/Sintra</v>
          </cell>
          <cell r="AL5223" t="str">
            <v>OPEL Omega/Sintra, VAUXHALL Omega/Sintra</v>
          </cell>
          <cell r="BC5223">
            <v>2430</v>
          </cell>
          <cell r="BD5223">
            <v>1708</v>
          </cell>
          <cell r="BE5223">
            <v>91</v>
          </cell>
          <cell r="BF5223">
            <v>1138</v>
          </cell>
          <cell r="BG5223">
            <v>6</v>
          </cell>
          <cell r="BH5223">
            <v>1</v>
          </cell>
          <cell r="BI5223">
            <v>14</v>
          </cell>
          <cell r="BJ5223">
            <v>1872</v>
          </cell>
          <cell r="BK5223">
            <v>936</v>
          </cell>
          <cell r="BL5223">
            <v>477</v>
          </cell>
          <cell r="BM5223">
            <v>8673</v>
          </cell>
        </row>
        <row r="5224">
          <cell r="A5224" t="str">
            <v>3946NEW00106</v>
          </cell>
          <cell r="C5224" t="str">
            <v>Sensor, camshaft position</v>
          </cell>
          <cell r="D5224" t="str">
            <v>OE, New in database</v>
          </cell>
          <cell r="E5224" t="str">
            <v>Ignition</v>
          </cell>
          <cell r="G5224" t="str">
            <v>10918/16203/16204/20566/8775/9648</v>
          </cell>
          <cell r="H5224" t="str">
            <v>3946</v>
          </cell>
          <cell r="I5224" t="str">
            <v>Sensor, camshaft position</v>
          </cell>
          <cell r="J5224" t="str">
            <v>123685/123686/123687/123688/123689/123747/123748/123705/123708/123709/123710/123711/123712/123743/123744/123728</v>
          </cell>
          <cell r="Z5224" t="str">
            <v>5954375</v>
          </cell>
          <cell r="AA5224" t="str">
            <v>SAAB 9-5</v>
          </cell>
          <cell r="AD5224" t="str">
            <v>SAAB 9-5</v>
          </cell>
          <cell r="AL5224" t="str">
            <v>SAAB 9-5</v>
          </cell>
          <cell r="BA5224">
            <v>1456</v>
          </cell>
          <cell r="BC5224">
            <v>1352</v>
          </cell>
          <cell r="BD5224">
            <v>1410</v>
          </cell>
          <cell r="BE5224">
            <v>584</v>
          </cell>
          <cell r="BF5224">
            <v>2443</v>
          </cell>
          <cell r="BG5224">
            <v>274</v>
          </cell>
          <cell r="BI5224">
            <v>503</v>
          </cell>
          <cell r="BJ5224">
            <v>2747</v>
          </cell>
          <cell r="BK5224">
            <v>347</v>
          </cell>
          <cell r="BL5224">
            <v>24</v>
          </cell>
          <cell r="BM5224">
            <v>11140</v>
          </cell>
        </row>
        <row r="5225">
          <cell r="A5225" t="str">
            <v>3946NEW00107</v>
          </cell>
          <cell r="C5225" t="str">
            <v>Sensor, camshaft position</v>
          </cell>
          <cell r="D5225" t="str">
            <v>Consolidated</v>
          </cell>
          <cell r="E5225" t="str">
            <v>Ignition</v>
          </cell>
          <cell r="F5225" t="str">
            <v>1CS253</v>
          </cell>
          <cell r="H5225" t="str">
            <v>3946</v>
          </cell>
          <cell r="I5225" t="str">
            <v>Sensor, camshaft position</v>
          </cell>
        </row>
        <row r="5226">
          <cell r="A5226" t="str">
            <v>3946NEW00108</v>
          </cell>
          <cell r="C5226" t="str">
            <v>Sensor, camshaft position</v>
          </cell>
          <cell r="D5226" t="str">
            <v>No Article creation</v>
          </cell>
          <cell r="E5226" t="str">
            <v>Ignition</v>
          </cell>
          <cell r="H5226" t="str">
            <v>3946</v>
          </cell>
          <cell r="I5226" t="str">
            <v>Sensor, camshaft position</v>
          </cell>
        </row>
        <row r="5227">
          <cell r="A5227" t="str">
            <v>3946NEW00109</v>
          </cell>
          <cell r="C5227" t="str">
            <v>Sensor, camshaft position</v>
          </cell>
          <cell r="D5227" t="str">
            <v>OE, New in database</v>
          </cell>
          <cell r="E5227" t="str">
            <v>Ignition</v>
          </cell>
          <cell r="G5227" t="str">
            <v>18571/19057/19272/19702/24487/24488/24489/26591/26592/26593/29913/29919/30433/30434/30524/31186/31192/9116/9128/9131</v>
          </cell>
          <cell r="H5227" t="str">
            <v>3946</v>
          </cell>
          <cell r="I5227" t="str">
            <v>Sensor, camshaft position</v>
          </cell>
          <cell r="J5227" t="str">
            <v>104507/104508/104512/123516/123517/123550/123551/123619/123620/123615/123616/123617/123618/123639/123640/140388/140389/123641/123642/140390/140391/141391</v>
          </cell>
          <cell r="Z5227" t="str">
            <v>12608424</v>
          </cell>
          <cell r="AA5227" t="str">
            <v>CADILLAC CTS, CHEVROLET Captiva, SAAB 9-3</v>
          </cell>
          <cell r="AD5227" t="str">
            <v>CADILLAC CTS, CHEVROLET Captiva, SAAB 9-3</v>
          </cell>
          <cell r="AL5227" t="str">
            <v>CADILLAC CTS, CHEVROLET CAPTIVA, SAAB 9-3</v>
          </cell>
          <cell r="BA5227">
            <v>240</v>
          </cell>
          <cell r="BC5227">
            <v>1111</v>
          </cell>
          <cell r="BD5227">
            <v>519</v>
          </cell>
          <cell r="BE5227">
            <v>493</v>
          </cell>
          <cell r="BF5227">
            <v>1488</v>
          </cell>
          <cell r="BG5227">
            <v>10</v>
          </cell>
          <cell r="BH5227">
            <v>319</v>
          </cell>
          <cell r="BI5227">
            <v>173</v>
          </cell>
          <cell r="BJ5227">
            <v>984</v>
          </cell>
          <cell r="BK5227">
            <v>5405</v>
          </cell>
          <cell r="BL5227">
            <v>20</v>
          </cell>
          <cell r="BM5227">
            <v>10762</v>
          </cell>
        </row>
        <row r="5228">
          <cell r="A5228" t="str">
            <v>3946NEW00110</v>
          </cell>
          <cell r="C5228" t="str">
            <v>Sensor, camshaft position</v>
          </cell>
          <cell r="D5228" t="str">
            <v>OE, New in database</v>
          </cell>
          <cell r="E5228" t="str">
            <v>Ignition</v>
          </cell>
          <cell r="G5228" t="str">
            <v>17212/17385/17604/17605/17647/18168/18169/18171</v>
          </cell>
          <cell r="H5228" t="str">
            <v>3946</v>
          </cell>
          <cell r="I5228" t="str">
            <v>Sensor, camshaft position</v>
          </cell>
          <cell r="J5228" t="str">
            <v>117997/117998/118259/118260/118263/118267/128719/128720/128791/128792/128851/128852/128913/128914</v>
          </cell>
          <cell r="Z5228" t="str">
            <v>06236600/6236600/97160535</v>
          </cell>
          <cell r="AA5228" t="str">
            <v>OPEL Signum/Vectra, VAUXHALL Signum/Vectra</v>
          </cell>
          <cell r="AD5228" t="str">
            <v>OPEL Signum/Vectra, VAUXHALL Signum/Vectra</v>
          </cell>
          <cell r="AL5228" t="str">
            <v>OPEL Signum/Vectra, VAUXHALL Signum/Vectra</v>
          </cell>
          <cell r="BC5228">
            <v>221</v>
          </cell>
          <cell r="BD5228">
            <v>1088</v>
          </cell>
          <cell r="BE5228">
            <v>113</v>
          </cell>
          <cell r="BF5228">
            <v>196</v>
          </cell>
          <cell r="BI5228">
            <v>76</v>
          </cell>
          <cell r="BJ5228">
            <v>995</v>
          </cell>
          <cell r="BM5228">
            <v>2689</v>
          </cell>
        </row>
        <row r="5229">
          <cell r="A5229" t="str">
            <v>3946NEW00111</v>
          </cell>
          <cell r="C5229" t="str">
            <v>Sensor, camshaft position</v>
          </cell>
          <cell r="D5229" t="str">
            <v>OE, New in database</v>
          </cell>
          <cell r="E5229" t="str">
            <v>Ignition</v>
          </cell>
          <cell r="G5229" t="str">
            <v>19111/19112/19282/19283/19987/23248/23256/23261</v>
          </cell>
          <cell r="H5229" t="str">
            <v>3946</v>
          </cell>
          <cell r="I5229" t="str">
            <v>Sensor, camshaft position</v>
          </cell>
          <cell r="J5229" t="str">
            <v>117999/118000/118261/118262/118264/118265/118268/128724/128725/128796/128797/128857/128858</v>
          </cell>
          <cell r="Z5229" t="str">
            <v>6235713/97353105</v>
          </cell>
          <cell r="AA5229" t="str">
            <v>OPEL Signum/Vectra, VAUXHALL Signum/Vectra</v>
          </cell>
          <cell r="AD5229" t="str">
            <v>OPEL Signum/Vectra, VAUXHALL Signum/Vectra</v>
          </cell>
          <cell r="AL5229" t="str">
            <v>OPEL Signum/Vectra, VAUXHALL Signum/Vectra</v>
          </cell>
          <cell r="BC5229">
            <v>603</v>
          </cell>
          <cell r="BD5229">
            <v>213</v>
          </cell>
          <cell r="BE5229">
            <v>110</v>
          </cell>
          <cell r="BF5229">
            <v>81</v>
          </cell>
          <cell r="BI5229">
            <v>20</v>
          </cell>
          <cell r="BJ5229">
            <v>628</v>
          </cell>
          <cell r="BM5229">
            <v>1655</v>
          </cell>
        </row>
        <row r="5230">
          <cell r="A5230" t="str">
            <v>3946NEW00112</v>
          </cell>
          <cell r="C5230" t="str">
            <v>Sensor, camshaft position</v>
          </cell>
          <cell r="D5230" t="str">
            <v>OE, New in database</v>
          </cell>
          <cell r="E5230" t="str">
            <v>Ignition</v>
          </cell>
          <cell r="G5230" t="str">
            <v>14065</v>
          </cell>
          <cell r="H5230" t="str">
            <v>3946</v>
          </cell>
          <cell r="I5230" t="str">
            <v>Sensor, camshaft position</v>
          </cell>
          <cell r="J5230" t="str">
            <v>131182/131183/131184/131185</v>
          </cell>
          <cell r="Z5230" t="str">
            <v>030907601B/30907601B</v>
          </cell>
          <cell r="AA5230" t="str">
            <v>VW Polo</v>
          </cell>
          <cell r="AD5230" t="str">
            <v>VW Polo</v>
          </cell>
          <cell r="AL5230" t="str">
            <v>VW Polo</v>
          </cell>
          <cell r="BA5230">
            <v>2096</v>
          </cell>
          <cell r="BC5230">
            <v>258</v>
          </cell>
          <cell r="BD5230">
            <v>223</v>
          </cell>
          <cell r="BE5230">
            <v>224</v>
          </cell>
          <cell r="BF5230">
            <v>1047</v>
          </cell>
          <cell r="BG5230">
            <v>8</v>
          </cell>
          <cell r="BI5230">
            <v>139</v>
          </cell>
          <cell r="BJ5230">
            <v>239</v>
          </cell>
          <cell r="BK5230">
            <v>4</v>
          </cell>
          <cell r="BL5230">
            <v>2428</v>
          </cell>
          <cell r="BM5230">
            <v>6666</v>
          </cell>
        </row>
        <row r="5231">
          <cell r="A5231" t="str">
            <v>3946NEW00113</v>
          </cell>
          <cell r="C5231" t="str">
            <v>Sensor, camshaft position</v>
          </cell>
          <cell r="D5231" t="str">
            <v>Consolidated</v>
          </cell>
          <cell r="E5231" t="str">
            <v>Ignition</v>
          </cell>
          <cell r="F5231" t="str">
            <v>1CS550</v>
          </cell>
          <cell r="H5231" t="str">
            <v>3946</v>
          </cell>
          <cell r="I5231" t="str">
            <v>Sensor, camshaft position</v>
          </cell>
        </row>
        <row r="5232">
          <cell r="A5232" t="str">
            <v>3946NEW00114</v>
          </cell>
          <cell r="C5232" t="str">
            <v>Sensor, camshaft position</v>
          </cell>
          <cell r="D5232" t="str">
            <v>Consolidated</v>
          </cell>
          <cell r="E5232" t="str">
            <v>Ignition</v>
          </cell>
          <cell r="F5232" t="str">
            <v>1CS550</v>
          </cell>
          <cell r="H5232" t="str">
            <v>3946</v>
          </cell>
          <cell r="I5232" t="str">
            <v>Sensor, camshaft position</v>
          </cell>
        </row>
        <row r="5233">
          <cell r="A5233" t="str">
            <v>3946NEW00115</v>
          </cell>
          <cell r="C5233" t="str">
            <v>Sensor, camshaft position</v>
          </cell>
          <cell r="D5233" t="str">
            <v>OE, New in database</v>
          </cell>
          <cell r="E5233" t="str">
            <v>Ignition</v>
          </cell>
          <cell r="G5233" t="str">
            <v>18021/18914/24477</v>
          </cell>
          <cell r="H5233" t="str">
            <v>3946</v>
          </cell>
          <cell r="I5233" t="str">
            <v>Sensor, camshaft position</v>
          </cell>
          <cell r="J5233" t="str">
            <v>111085/111086/111087/111088/111117/111118/111216/111217/111218/111219/111221/111222</v>
          </cell>
          <cell r="Z5233" t="str">
            <v>C2C37161</v>
          </cell>
          <cell r="AA5233" t="str">
            <v>JAGUAR S-Type/XF/XJ6</v>
          </cell>
          <cell r="AD5233" t="str">
            <v>JAGUAR S-Type/XF/XJ6</v>
          </cell>
          <cell r="AL5233" t="str">
            <v>JAGUAR S-Type/XF/XJ Serie</v>
          </cell>
          <cell r="BA5233">
            <v>527</v>
          </cell>
          <cell r="BC5233">
            <v>2163</v>
          </cell>
          <cell r="BD5233">
            <v>4444</v>
          </cell>
          <cell r="BE5233">
            <v>3804</v>
          </cell>
          <cell r="BF5233">
            <v>9373</v>
          </cell>
          <cell r="BG5233">
            <v>141</v>
          </cell>
          <cell r="BI5233">
            <v>3080</v>
          </cell>
          <cell r="BJ5233">
            <v>1397</v>
          </cell>
          <cell r="BK5233">
            <v>22</v>
          </cell>
          <cell r="BL5233">
            <v>211</v>
          </cell>
          <cell r="BM5233">
            <v>25162</v>
          </cell>
        </row>
        <row r="5234">
          <cell r="A5234" t="str">
            <v>3946NEW00117</v>
          </cell>
          <cell r="C5234" t="str">
            <v>Sensor, camshaft position</v>
          </cell>
          <cell r="D5234" t="str">
            <v>No Article creation</v>
          </cell>
          <cell r="E5234" t="str">
            <v>Ignition</v>
          </cell>
          <cell r="H5234" t="str">
            <v>3946</v>
          </cell>
          <cell r="I5234" t="str">
            <v>Sensor, camshaft position</v>
          </cell>
        </row>
        <row r="5235">
          <cell r="A5235" t="str">
            <v>3946NEW00118</v>
          </cell>
          <cell r="C5235" t="str">
            <v>Sensor, camshaft position</v>
          </cell>
          <cell r="D5235" t="str">
            <v>OE, New in database</v>
          </cell>
          <cell r="E5235" t="str">
            <v>Ignition</v>
          </cell>
          <cell r="G5235" t="str">
            <v>16691/16864/18829/25460/25464/26586/26587/28152</v>
          </cell>
          <cell r="H5235" t="str">
            <v>3946</v>
          </cell>
          <cell r="I5235" t="str">
            <v>Sensor, camshaft position</v>
          </cell>
          <cell r="J5235" t="str">
            <v>112544/112580/112581/112582/112608/112621/112627/112631</v>
          </cell>
          <cell r="Z5235" t="str">
            <v>RF7J18230B</v>
          </cell>
          <cell r="AA5235" t="str">
            <v>MAZDA 3/6/6 Estate/Wagon</v>
          </cell>
          <cell r="AD5235" t="str">
            <v>MAZDA 3/6/6 Estate/Wagon</v>
          </cell>
          <cell r="AL5235" t="str">
            <v>MAZDA 3/6</v>
          </cell>
          <cell r="BA5235">
            <v>3044</v>
          </cell>
          <cell r="BC5235">
            <v>3319</v>
          </cell>
          <cell r="BD5235">
            <v>7009</v>
          </cell>
          <cell r="BE5235">
            <v>2106</v>
          </cell>
          <cell r="BF5235">
            <v>2176</v>
          </cell>
          <cell r="BG5235">
            <v>409</v>
          </cell>
          <cell r="BI5235">
            <v>6094</v>
          </cell>
          <cell r="BJ5235">
            <v>13882</v>
          </cell>
          <cell r="BK5235">
            <v>2</v>
          </cell>
          <cell r="BM5235">
            <v>38041</v>
          </cell>
        </row>
        <row r="5236">
          <cell r="A5236" t="str">
            <v>3946NEW00119</v>
          </cell>
          <cell r="C5236" t="str">
            <v>Sensor, camshaft position</v>
          </cell>
          <cell r="D5236" t="str">
            <v>OE, New in database</v>
          </cell>
          <cell r="E5236" t="str">
            <v>Ignition</v>
          </cell>
          <cell r="G5236" t="str">
            <v>10059/10060/13709/13710/13711/27758/5121/5169/5918/8034/8867/8874/8882</v>
          </cell>
          <cell r="H5236" t="str">
            <v>3946</v>
          </cell>
          <cell r="I5236" t="str">
            <v>Sensor, camshaft position</v>
          </cell>
          <cell r="J5236" t="str">
            <v>118186/118187/118188/118189/118190/118191/118192/118193/118194/118195/127939/127940/127941/127942/128766/128767/128768/128826/128827/128828/128887/128888/128889/128890</v>
          </cell>
          <cell r="Z5236" t="str">
            <v>06238350/090510657/6238350/90510657</v>
          </cell>
          <cell r="AA5236" t="str">
            <v>OPEL Vectra, VAUXHALL Calibra/Vectra</v>
          </cell>
          <cell r="AD5236" t="str">
            <v>OPEL Vectra, VAUXHALL Calibra/Vectra</v>
          </cell>
          <cell r="AL5236" t="str">
            <v>OPEL Vectra, VAUXHALL Calibra/Vectra</v>
          </cell>
          <cell r="BC5236">
            <v>448</v>
          </cell>
          <cell r="BD5236">
            <v>246</v>
          </cell>
          <cell r="BE5236">
            <v>89</v>
          </cell>
          <cell r="BF5236">
            <v>1818</v>
          </cell>
          <cell r="BJ5236">
            <v>574</v>
          </cell>
          <cell r="BK5236">
            <v>218</v>
          </cell>
          <cell r="BL5236">
            <v>10188</v>
          </cell>
          <cell r="BM5236">
            <v>13581</v>
          </cell>
        </row>
        <row r="5237">
          <cell r="A5237" t="str">
            <v>3946NEW00120</v>
          </cell>
          <cell r="C5237" t="str">
            <v>Sensor, camshaft position</v>
          </cell>
          <cell r="D5237" t="str">
            <v>OE, New in database</v>
          </cell>
          <cell r="E5237" t="str">
            <v>Ignition</v>
          </cell>
          <cell r="G5237" t="str">
            <v>14165/14166/16577/16578/5349/7882/7883</v>
          </cell>
          <cell r="H5237" t="str">
            <v>3946</v>
          </cell>
          <cell r="I5237" t="str">
            <v>Sensor, camshaft position</v>
          </cell>
          <cell r="J5237" t="str">
            <v>121306/121308/121310/121311/121329/121330/121607/121608/121331/121331/135365/135364</v>
          </cell>
          <cell r="Z5237" t="str">
            <v>7700872493/8200054463/8200156362</v>
          </cell>
          <cell r="AA5237" t="str">
            <v>RENAULT Megane/Megane Cabrio/Megane Coupe</v>
          </cell>
          <cell r="AD5237" t="str">
            <v>RENAULT Megane/Megane Cabrio/Megane Coupe</v>
          </cell>
          <cell r="AL5237" t="str">
            <v>RENAULT Megane</v>
          </cell>
          <cell r="BC5237">
            <v>263</v>
          </cell>
          <cell r="BD5237">
            <v>867</v>
          </cell>
          <cell r="BE5237">
            <v>1144</v>
          </cell>
          <cell r="BF5237">
            <v>378</v>
          </cell>
          <cell r="BG5237">
            <v>1</v>
          </cell>
          <cell r="BI5237">
            <v>468</v>
          </cell>
          <cell r="BJ5237">
            <v>377</v>
          </cell>
          <cell r="BK5237">
            <v>9</v>
          </cell>
          <cell r="BL5237">
            <v>465</v>
          </cell>
          <cell r="BM5237">
            <v>3972</v>
          </cell>
        </row>
        <row r="5238">
          <cell r="A5238" t="str">
            <v>3946NEW00121</v>
          </cell>
          <cell r="C5238" t="str">
            <v>Sensor, camshaft position</v>
          </cell>
          <cell r="D5238" t="str">
            <v>OE, New in database</v>
          </cell>
          <cell r="E5238" t="str">
            <v>Ignition</v>
          </cell>
          <cell r="G5238" t="str">
            <v>14138/9034</v>
          </cell>
          <cell r="H5238" t="str">
            <v>3946</v>
          </cell>
          <cell r="I5238" t="str">
            <v>Sensor, camshaft position</v>
          </cell>
          <cell r="J5238" t="str">
            <v>105969/105970/105971/105972/105973/105974/105975</v>
          </cell>
          <cell r="Z5238" t="str">
            <v>010456508/10456508</v>
          </cell>
          <cell r="AA5238" t="str">
            <v>DAEWOO Assol/Lanos/Sens</v>
          </cell>
          <cell r="AD5238" t="str">
            <v>DAEWOO Assol/Lanos/Sens</v>
          </cell>
          <cell r="AL5238" t="str">
            <v>DAEWOO Assol/Lanos/Sens</v>
          </cell>
          <cell r="BA5238">
            <v>2118</v>
          </cell>
          <cell r="BB5238">
            <v>1292</v>
          </cell>
          <cell r="BC5238">
            <v>8</v>
          </cell>
          <cell r="BD5238">
            <v>1146</v>
          </cell>
          <cell r="BE5238">
            <v>43</v>
          </cell>
          <cell r="BF5238">
            <v>325</v>
          </cell>
          <cell r="BI5238">
            <v>457</v>
          </cell>
          <cell r="BJ5238">
            <v>4713</v>
          </cell>
          <cell r="BL5238">
            <v>67</v>
          </cell>
          <cell r="BM5238">
            <v>10169</v>
          </cell>
        </row>
        <row r="5239">
          <cell r="A5239" t="str">
            <v>3946NEW00122</v>
          </cell>
          <cell r="C5239" t="str">
            <v>Sensor, camshaft position</v>
          </cell>
          <cell r="D5239" t="str">
            <v>Consolidated</v>
          </cell>
          <cell r="E5239" t="str">
            <v>Ignition</v>
          </cell>
          <cell r="F5239" t="str">
            <v>1KR502</v>
          </cell>
          <cell r="G5239" t="str">
            <v>15970/16274/16277/16924/21557/24628</v>
          </cell>
          <cell r="H5239" t="str">
            <v>3946</v>
          </cell>
          <cell r="I5239" t="str">
            <v>Sensor, camshaft position</v>
          </cell>
          <cell r="J5239" t="str">
            <v>116332/116368/116398/116776/116777</v>
          </cell>
          <cell r="Z5239" t="str">
            <v>237318H800</v>
          </cell>
          <cell r="AA5239" t="str">
            <v>NISSAN Primera/Primera Estate/Wagon/X-Trail</v>
          </cell>
          <cell r="AD5239" t="str">
            <v>NISSAN Primera/Primera Estate/Wagon/X-Trail</v>
          </cell>
          <cell r="AL5239" t="str">
            <v>NISSAN Primera/X-Trail</v>
          </cell>
          <cell r="BC5239">
            <v>936</v>
          </cell>
          <cell r="BD5239">
            <v>6989</v>
          </cell>
          <cell r="BE5239">
            <v>6686</v>
          </cell>
          <cell r="BF5239">
            <v>1916</v>
          </cell>
          <cell r="BG5239">
            <v>88</v>
          </cell>
          <cell r="BI5239">
            <v>4167</v>
          </cell>
          <cell r="BJ5239">
            <v>3204</v>
          </cell>
          <cell r="BK5239">
            <v>709</v>
          </cell>
          <cell r="BM5239">
            <v>24695</v>
          </cell>
        </row>
        <row r="5240">
          <cell r="A5240" t="str">
            <v>3946NEW00123</v>
          </cell>
          <cell r="C5240" t="str">
            <v>Sensor, camshaft position</v>
          </cell>
          <cell r="D5240" t="str">
            <v>No Article creation</v>
          </cell>
          <cell r="E5240" t="str">
            <v>Ignition</v>
          </cell>
          <cell r="H5240" t="str">
            <v>3946</v>
          </cell>
          <cell r="I5240" t="str">
            <v>Sensor, camshaft position</v>
          </cell>
        </row>
        <row r="5241">
          <cell r="A5241" t="str">
            <v>3946NEW00127</v>
          </cell>
          <cell r="C5241" t="str">
            <v>Sensor, camshaft position</v>
          </cell>
          <cell r="D5241" t="str">
            <v>No Article creation</v>
          </cell>
          <cell r="E5241" t="str">
            <v>Ignition</v>
          </cell>
          <cell r="H5241" t="str">
            <v>3946</v>
          </cell>
          <cell r="I5241" t="str">
            <v>Sensor, camshaft position</v>
          </cell>
        </row>
        <row r="5242">
          <cell r="A5242" t="str">
            <v>3946NEW00128</v>
          </cell>
          <cell r="C5242" t="str">
            <v>Sensor, camshaft position</v>
          </cell>
          <cell r="D5242" t="str">
            <v>No Article creation</v>
          </cell>
          <cell r="E5242" t="str">
            <v>Ignition</v>
          </cell>
          <cell r="H5242" t="str">
            <v>3946</v>
          </cell>
          <cell r="I5242" t="str">
            <v>Sensor, camshaft position</v>
          </cell>
        </row>
        <row r="5243">
          <cell r="A5243" t="str">
            <v>3946NEW00129</v>
          </cell>
          <cell r="C5243" t="str">
            <v>Sensor, camshaft position</v>
          </cell>
          <cell r="D5243" t="str">
            <v>OE, New in database</v>
          </cell>
          <cell r="E5243" t="str">
            <v>Ignition</v>
          </cell>
          <cell r="G5243" t="str">
            <v>16223/20717</v>
          </cell>
          <cell r="H5243" t="str">
            <v>3946</v>
          </cell>
          <cell r="I5243" t="str">
            <v>Sensor, camshaft position</v>
          </cell>
          <cell r="J5243" t="str">
            <v>111351/111369</v>
          </cell>
          <cell r="Z5243" t="str">
            <v>56041432AD</v>
          </cell>
          <cell r="AA5243" t="str">
            <v>JEEP Cherokee</v>
          </cell>
          <cell r="AD5243" t="str">
            <v>JEEP Cherokee</v>
          </cell>
          <cell r="AL5243" t="str">
            <v>JEEP Cherokee</v>
          </cell>
          <cell r="BC5243">
            <v>97</v>
          </cell>
          <cell r="BD5243">
            <v>402</v>
          </cell>
          <cell r="BE5243">
            <v>38</v>
          </cell>
          <cell r="BF5243">
            <v>405</v>
          </cell>
          <cell r="BJ5243">
            <v>261</v>
          </cell>
          <cell r="BK5243">
            <v>194</v>
          </cell>
          <cell r="BL5243">
            <v>2</v>
          </cell>
          <cell r="BM5243">
            <v>1399</v>
          </cell>
        </row>
        <row r="5244">
          <cell r="A5244" t="str">
            <v>3946NEW00130</v>
          </cell>
          <cell r="C5244" t="str">
            <v>Sensor, camshaft position</v>
          </cell>
          <cell r="D5244" t="str">
            <v>OE, New in database</v>
          </cell>
          <cell r="E5244" t="str">
            <v>Ignition</v>
          </cell>
          <cell r="G5244" t="str">
            <v>107665/110766/11235/113116/113118/113119/113120/113122/113123/122667/143204/16914/19506/23312/23317/26617/27839/31132/33153/4426/49891/55576/55577/55578/55625/56114/57267/59692</v>
          </cell>
          <cell r="H5244" t="str">
            <v>3946</v>
          </cell>
          <cell r="I5244" t="str">
            <v>Sensor, camshaft position</v>
          </cell>
          <cell r="J5244" t="str">
            <v>110472/110473/110474/110475/110476/110478/110479/111608/111609/111610/111613/111614/111615/111616/137523/137524</v>
          </cell>
          <cell r="Z5244" t="str">
            <v>393504A400</v>
          </cell>
          <cell r="AA5244" t="str">
            <v>HYUNDAI H1/H100 Truck/H300/H350/i800/iLoad/Montana/Starex, KIA Bongo/K2500/Sorento</v>
          </cell>
          <cell r="AD5244" t="str">
            <v>HYUNDAI H1/H100 Truck/H300/H350/i800/iLoad/Montana/Starex, KIA Bongo/K2500/Sorento</v>
          </cell>
          <cell r="AL5244" t="str">
            <v>HYUNDAI H1/H100/H300/H350/i800/iLoad/Montana/Starex, KIA Bongo/K-series/Sorento</v>
          </cell>
          <cell r="BA5244">
            <v>3787</v>
          </cell>
          <cell r="BB5244">
            <v>10059</v>
          </cell>
          <cell r="BC5244">
            <v>21688</v>
          </cell>
          <cell r="BD5244">
            <v>23445</v>
          </cell>
          <cell r="BE5244">
            <v>7014</v>
          </cell>
          <cell r="BF5244">
            <v>17005</v>
          </cell>
          <cell r="BG5244">
            <v>857</v>
          </cell>
          <cell r="BH5244">
            <v>2875</v>
          </cell>
          <cell r="BI5244">
            <v>12897</v>
          </cell>
          <cell r="BJ5244">
            <v>12734</v>
          </cell>
          <cell r="BK5244">
            <v>36981</v>
          </cell>
          <cell r="BL5244">
            <v>70995</v>
          </cell>
          <cell r="BM5244">
            <v>220337</v>
          </cell>
        </row>
        <row r="5245">
          <cell r="A5245" t="str">
            <v>3946NEW00131</v>
          </cell>
          <cell r="C5245" t="str">
            <v>Sensor, camshaft position</v>
          </cell>
          <cell r="D5245" t="str">
            <v>No Article creation</v>
          </cell>
          <cell r="E5245" t="str">
            <v>Ignition</v>
          </cell>
          <cell r="H5245" t="str">
            <v>3946</v>
          </cell>
          <cell r="I5245" t="str">
            <v>Sensor, camshaft position</v>
          </cell>
        </row>
        <row r="5246">
          <cell r="A5246" t="str">
            <v>3946NEW00132</v>
          </cell>
          <cell r="C5246" t="str">
            <v>Sensor, camshaft position</v>
          </cell>
          <cell r="D5246" t="str">
            <v>No Article creation</v>
          </cell>
          <cell r="E5246" t="str">
            <v>Ignition</v>
          </cell>
          <cell r="H5246" t="str">
            <v>3946</v>
          </cell>
          <cell r="I5246" t="str">
            <v>Sensor, camshaft position</v>
          </cell>
        </row>
        <row r="5247">
          <cell r="A5247" t="str">
            <v>3946NEW00133</v>
          </cell>
          <cell r="C5247" t="str">
            <v>Sensor, camshaft position</v>
          </cell>
          <cell r="D5247" t="str">
            <v>Consolidated</v>
          </cell>
          <cell r="E5247" t="str">
            <v>Ignition</v>
          </cell>
          <cell r="F5247" t="str">
            <v>1CS547</v>
          </cell>
          <cell r="H5247" t="str">
            <v>3946</v>
          </cell>
          <cell r="I5247" t="str">
            <v>Sensor, camshaft position</v>
          </cell>
        </row>
        <row r="5248">
          <cell r="A5248" t="str">
            <v>3946NEW00134</v>
          </cell>
          <cell r="C5248" t="str">
            <v>Sensor, camshaft position</v>
          </cell>
          <cell r="D5248" t="str">
            <v>OE, New in database</v>
          </cell>
          <cell r="E5248" t="str">
            <v>Ignition</v>
          </cell>
          <cell r="G5248" t="str">
            <v>10010/5138</v>
          </cell>
          <cell r="H5248" t="str">
            <v>3946</v>
          </cell>
          <cell r="I5248" t="str">
            <v>Sensor, camshaft position</v>
          </cell>
          <cell r="J5248" t="str">
            <v>111331</v>
          </cell>
          <cell r="Z5248" t="str">
            <v>04897023AA/4897023AA</v>
          </cell>
          <cell r="AA5248" t="str">
            <v>JEEP Cherokee Classic/Grand Cherokee</v>
          </cell>
          <cell r="AD5248" t="str">
            <v>JEEP Cherokee Classic/Grand Cherokee</v>
          </cell>
          <cell r="AL5248" t="str">
            <v>JEEP Cherokee/Grand Cherokee</v>
          </cell>
          <cell r="BA5248">
            <v>138</v>
          </cell>
          <cell r="BC5248">
            <v>465</v>
          </cell>
          <cell r="BD5248">
            <v>182</v>
          </cell>
          <cell r="BE5248">
            <v>238</v>
          </cell>
          <cell r="BJ5248">
            <v>95</v>
          </cell>
          <cell r="BK5248">
            <v>16</v>
          </cell>
          <cell r="BL5248">
            <v>315</v>
          </cell>
          <cell r="BM5248">
            <v>1449</v>
          </cell>
        </row>
        <row r="5249">
          <cell r="A5249" t="str">
            <v>3946NEW00137</v>
          </cell>
          <cell r="C5249" t="str">
            <v>Sensor, camshaft position</v>
          </cell>
          <cell r="D5249" t="str">
            <v>OE, New in database</v>
          </cell>
          <cell r="E5249" t="str">
            <v>Ignition</v>
          </cell>
          <cell r="G5249" t="str">
            <v>14916/14917/17682/17684</v>
          </cell>
          <cell r="H5249" t="str">
            <v>3946</v>
          </cell>
          <cell r="I5249" t="str">
            <v>Sensor, camshaft position</v>
          </cell>
          <cell r="J5249" t="str">
            <v>115856/115857/115870/116749</v>
          </cell>
          <cell r="Z5249" t="str">
            <v>23731AD200</v>
          </cell>
          <cell r="AA5249" t="str">
            <v>NISSAN Almera/Almera Tino</v>
          </cell>
          <cell r="AD5249" t="str">
            <v>NISSAN Almera/Almera Tino</v>
          </cell>
          <cell r="AL5249" t="str">
            <v>NISSAN Almera</v>
          </cell>
          <cell r="BC5249">
            <v>152</v>
          </cell>
          <cell r="BD5249">
            <v>11966</v>
          </cell>
          <cell r="BE5249">
            <v>864</v>
          </cell>
          <cell r="BF5249">
            <v>316</v>
          </cell>
          <cell r="BG5249">
            <v>5</v>
          </cell>
          <cell r="BI5249">
            <v>1817</v>
          </cell>
          <cell r="BJ5249">
            <v>2043</v>
          </cell>
          <cell r="BK5249">
            <v>161</v>
          </cell>
          <cell r="BM5249">
            <v>17324</v>
          </cell>
        </row>
        <row r="5250">
          <cell r="A5250" t="str">
            <v>3946NEW00139</v>
          </cell>
          <cell r="C5250" t="str">
            <v>Sensor, camshaft position</v>
          </cell>
          <cell r="D5250" t="str">
            <v>OE, New in database</v>
          </cell>
          <cell r="E5250" t="str">
            <v>Ignition</v>
          </cell>
          <cell r="G5250" t="str">
            <v>11205/11206/126866/126873/127902/129525/142962/142963/14371/14532/14553/17337/18259/18285/20873/27999/33688/59892</v>
          </cell>
          <cell r="H5250" t="str">
            <v>3946</v>
          </cell>
          <cell r="I5250" t="str">
            <v>Sensor, camshaft position</v>
          </cell>
          <cell r="J5250" t="str">
            <v>125235/125254/125255/125256/125257/125258/125259/125264/125265/125266/125267/125268</v>
          </cell>
          <cell r="Z5250" t="str">
            <v>1611533228</v>
          </cell>
          <cell r="AA5250" t="str">
            <v>SSANGYONG Actyon Sports/Chairman/Korando/Kyron/Rexton/Rexton II/Rodius</v>
          </cell>
          <cell r="AD5250" t="str">
            <v>SSANGYONG Actyon Sports/Chairman/Korando/Kyron/Rexton/Rexton II/Rodius</v>
          </cell>
          <cell r="AL5250" t="str">
            <v>SSANGYONG Actyon/Chairman/Korando/Kyron/Rexton/Rodius</v>
          </cell>
          <cell r="BA5250">
            <v>1038</v>
          </cell>
          <cell r="BB5250">
            <v>1519</v>
          </cell>
          <cell r="BC5250">
            <v>673</v>
          </cell>
          <cell r="BD5250">
            <v>1078</v>
          </cell>
          <cell r="BE5250">
            <v>1001</v>
          </cell>
          <cell r="BF5250">
            <v>98</v>
          </cell>
          <cell r="BH5250">
            <v>7</v>
          </cell>
          <cell r="BI5250">
            <v>807</v>
          </cell>
          <cell r="BJ5250">
            <v>708</v>
          </cell>
          <cell r="BK5250">
            <v>17955</v>
          </cell>
          <cell r="BM5250">
            <v>24884</v>
          </cell>
        </row>
        <row r="5251">
          <cell r="A5251" t="str">
            <v>3946NEW00140</v>
          </cell>
          <cell r="C5251" t="str">
            <v>Sensor, camshaft position</v>
          </cell>
          <cell r="D5251" t="str">
            <v>OE, New in database</v>
          </cell>
          <cell r="E5251" t="str">
            <v>Ignition</v>
          </cell>
          <cell r="G5251" t="str">
            <v>27530</v>
          </cell>
          <cell r="H5251" t="str">
            <v>3946</v>
          </cell>
          <cell r="I5251" t="str">
            <v>Sensor, camshaft position</v>
          </cell>
          <cell r="J5251" t="str">
            <v>125784/125785</v>
          </cell>
          <cell r="Z5251" t="str">
            <v>33220N86J00</v>
          </cell>
          <cell r="AA5251" t="str">
            <v>SUZUKI Splash</v>
          </cell>
          <cell r="AD5251" t="str">
            <v>SUZUKI Splash</v>
          </cell>
          <cell r="AL5251" t="str">
            <v>SUZUKI Splash</v>
          </cell>
          <cell r="BC5251">
            <v>256</v>
          </cell>
          <cell r="BD5251">
            <v>179</v>
          </cell>
          <cell r="BE5251">
            <v>2694</v>
          </cell>
          <cell r="BF5251">
            <v>425</v>
          </cell>
          <cell r="BG5251">
            <v>7</v>
          </cell>
          <cell r="BI5251">
            <v>1876</v>
          </cell>
          <cell r="BJ5251">
            <v>453</v>
          </cell>
          <cell r="BL5251">
            <v>124</v>
          </cell>
          <cell r="BM5251">
            <v>6014</v>
          </cell>
        </row>
        <row r="5252">
          <cell r="A5252" t="str">
            <v>3946NEW00141</v>
          </cell>
          <cell r="C5252" t="str">
            <v>Sensor, camshaft position</v>
          </cell>
          <cell r="D5252" t="str">
            <v>Consolidated</v>
          </cell>
          <cell r="E5252" t="str">
            <v>Ignition</v>
          </cell>
          <cell r="F5252" t="str">
            <v>1CS542</v>
          </cell>
          <cell r="H5252" t="str">
            <v>3946</v>
          </cell>
          <cell r="I5252" t="str">
            <v>Sensor, camshaft position</v>
          </cell>
        </row>
        <row r="5253">
          <cell r="A5253" t="str">
            <v>3946NEW00142</v>
          </cell>
          <cell r="C5253" t="str">
            <v>Sensor, camshaft position</v>
          </cell>
          <cell r="D5253" t="str">
            <v>OE, New in database</v>
          </cell>
          <cell r="E5253" t="str">
            <v>Ignition</v>
          </cell>
          <cell r="G5253" t="str">
            <v>16713</v>
          </cell>
          <cell r="H5253" t="str">
            <v>3946</v>
          </cell>
          <cell r="I5253" t="str">
            <v>Sensor, camshaft position</v>
          </cell>
          <cell r="J5253" t="str">
            <v>125665/125666</v>
          </cell>
          <cell r="Z5253" t="str">
            <v>33220M79G00</v>
          </cell>
          <cell r="AA5253" t="str">
            <v>SUZUKI Alto</v>
          </cell>
          <cell r="AD5253" t="str">
            <v>SUZUKI Alto</v>
          </cell>
          <cell r="AL5253" t="str">
            <v>SUZUKI Alto</v>
          </cell>
          <cell r="BC5253">
            <v>2230</v>
          </cell>
          <cell r="BD5253">
            <v>620</v>
          </cell>
          <cell r="BE5253">
            <v>1040</v>
          </cell>
          <cell r="BF5253">
            <v>3617</v>
          </cell>
          <cell r="BG5253">
            <v>24</v>
          </cell>
          <cell r="BI5253">
            <v>3703</v>
          </cell>
          <cell r="BJ5253">
            <v>918</v>
          </cell>
          <cell r="BK5253">
            <v>156</v>
          </cell>
          <cell r="BL5253">
            <v>928</v>
          </cell>
          <cell r="BM5253">
            <v>13236</v>
          </cell>
        </row>
        <row r="5254">
          <cell r="A5254" t="str">
            <v>3946NEW00143</v>
          </cell>
          <cell r="C5254" t="str">
            <v>Sensor, camshaft position</v>
          </cell>
          <cell r="D5254" t="str">
            <v>OE, New in database</v>
          </cell>
          <cell r="E5254" t="str">
            <v>Ignition</v>
          </cell>
          <cell r="G5254" t="str">
            <v>124825/130903/138681/14158/14780/15931/16371/16543/16736/16747/16830/16849/17095/17213/17252/17253/17254/17499/17596/17899/18064/18076/18077/18118/18294/18298/18687/18949/18950/19116/19126/19127/19128/19136/19261/19423/19988/26666/26667/28027/28801/28825/31987/32157/5922/8883</v>
          </cell>
          <cell r="H5254" t="str">
            <v>3946</v>
          </cell>
          <cell r="I5254" t="str">
            <v>Sensor, camshaft position</v>
          </cell>
          <cell r="J5254" t="str">
            <v>117101/117102/117103/117119/117188/117189/117190/117191/117192/117193/117194/118004/118007/118324/118337/118338/127397/127404/127489/127661/127662/127663/127664/127677/127679/127765/127770/128737/128967/128968/128990/128995/129008</v>
          </cell>
          <cell r="Z5254" t="str">
            <v>01238749/06238939/090506101/093176039/1238749/6238939/90506101/93176039</v>
          </cell>
          <cell r="AA5254" t="str">
            <v>OPEL Astra/Astra Cabrio/Astra Coupe/Astra GTC/Sintra/Speedster/Zafira/Zafira Van, VAUXHALL Astra/Astra Cabrio/Astra Coupe/Astra Sport Hatch/Sintra/VX220/Zafira</v>
          </cell>
          <cell r="AD5254" t="str">
            <v>OPEL Astra/Astra Cabrio/Astra Coupe/Astra GTC/Sintra/Speedster/Zafira/Zafira Van, VAUXHALL Astra/Astra Cabrio/Astra Coupe/Astra Sport Hatch/Sintra/VX220/Zafira</v>
          </cell>
          <cell r="AL5254" t="str">
            <v>OPEL Astra/Sintra/Speedster/Zafira, VAUXHALL Astra/Sintra/VX220/Zafira</v>
          </cell>
          <cell r="BC5254">
            <v>8961</v>
          </cell>
          <cell r="BD5254">
            <v>1835</v>
          </cell>
          <cell r="BE5254">
            <v>1527</v>
          </cell>
          <cell r="BF5254">
            <v>3179</v>
          </cell>
          <cell r="BG5254">
            <v>108</v>
          </cell>
          <cell r="BI5254">
            <v>543</v>
          </cell>
          <cell r="BJ5254">
            <v>6821</v>
          </cell>
          <cell r="BK5254">
            <v>522</v>
          </cell>
          <cell r="BL5254">
            <v>68</v>
          </cell>
          <cell r="BM5254">
            <v>23564</v>
          </cell>
        </row>
        <row r="5255">
          <cell r="A5255" t="str">
            <v>3946NEW00144</v>
          </cell>
          <cell r="C5255" t="str">
            <v>Sensor, camshaft position</v>
          </cell>
          <cell r="D5255" t="str">
            <v>OE, New in database</v>
          </cell>
          <cell r="E5255" t="str">
            <v>Ignition</v>
          </cell>
          <cell r="G5255" t="str">
            <v>10007/10008/11366/14771/14787/15621/15622/15623/15686/15691/15694/16505/16610/16611/17121/17287/17289/17610/17694/17791/3840/5163/12902/7764/7799/7804/8811</v>
          </cell>
          <cell r="H5255" t="str">
            <v>3946</v>
          </cell>
          <cell r="I5255" t="str">
            <v>Sensor, camshaft position</v>
          </cell>
          <cell r="J5255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Z5255" t="str">
            <v>0060586655/0060810695/46811123/60586655/60810695/60816861</v>
          </cell>
          <cell r="AA5255" t="str">
            <v>ALFA ROMEO 147/156/166/GT/GTV/Spider, LANCIA K(appa)/K(appa) Coupe/K(appa) S.W./Thesis</v>
          </cell>
          <cell r="AD5255" t="str">
            <v>ALFA ROMEO 147/156/166/GT/GTV/Spider, LANCIA K(appa)/K(appa) Coupe/K(appa) S.W./Thesis</v>
          </cell>
          <cell r="AL5255" t="str">
            <v>ALFA ROMEO 147/156/166/GT/GTV/Spider, LANCIA K(appa)/Thesis</v>
          </cell>
          <cell r="BA5255">
            <v>2090</v>
          </cell>
          <cell r="BB5255">
            <v>1494</v>
          </cell>
          <cell r="BC5255">
            <v>2930</v>
          </cell>
          <cell r="BD5255">
            <v>838</v>
          </cell>
          <cell r="BE5255">
            <v>2551</v>
          </cell>
          <cell r="BF5255">
            <v>2595</v>
          </cell>
          <cell r="BG5255">
            <v>45</v>
          </cell>
          <cell r="BH5255">
            <v>68</v>
          </cell>
          <cell r="BI5255">
            <v>5764</v>
          </cell>
          <cell r="BJ5255">
            <v>1676</v>
          </cell>
          <cell r="BK5255">
            <v>181</v>
          </cell>
          <cell r="BL5255">
            <v>217</v>
          </cell>
          <cell r="BM5255">
            <v>20449</v>
          </cell>
        </row>
        <row r="5256">
          <cell r="A5256" t="str">
            <v>3946NEW00145</v>
          </cell>
          <cell r="C5256" t="str">
            <v>Sensor, camshaft position</v>
          </cell>
          <cell r="D5256" t="str">
            <v>OE, New in database</v>
          </cell>
          <cell r="E5256" t="str">
            <v>Ignition</v>
          </cell>
          <cell r="G5256" t="str">
            <v>122595/131350/15475/15479/15575/16183/16805/16893/17138</v>
          </cell>
          <cell r="H5256" t="str">
            <v>3946</v>
          </cell>
          <cell r="I5256" t="str">
            <v>Sensor, camshaft position</v>
          </cell>
          <cell r="J5256" t="str">
            <v>120308/120309/120310/120311/120312/120494/120495/120496/121005/121025/121025/121093/121115</v>
          </cell>
          <cell r="Z5256" t="str">
            <v>9634605580</v>
          </cell>
          <cell r="AA5256" t="str">
            <v>FIAT Ulysse, LANCIA Phedra, RENAULT Avantime/Clio RS V6/Laguna/Laguna Estate/Break</v>
          </cell>
          <cell r="AD5256" t="str">
            <v>FIAT Ulysse, LANCIA Phedra, RENAULT Avantime/Clio RS V6/Laguna/Laguna Estate/Break</v>
          </cell>
          <cell r="AL5256" t="str">
            <v>FIAT Ulysse, LANCIA Phedra, RENAULT Avantime/Clio/Laguna</v>
          </cell>
          <cell r="BA5256">
            <v>685</v>
          </cell>
          <cell r="BB5256">
            <v>129</v>
          </cell>
          <cell r="BC5256">
            <v>595</v>
          </cell>
          <cell r="BD5256">
            <v>699</v>
          </cell>
          <cell r="BE5256">
            <v>2140</v>
          </cell>
          <cell r="BF5256">
            <v>298</v>
          </cell>
          <cell r="BG5256">
            <v>4</v>
          </cell>
          <cell r="BH5256">
            <v>1</v>
          </cell>
          <cell r="BI5256">
            <v>298</v>
          </cell>
          <cell r="BJ5256">
            <v>802</v>
          </cell>
          <cell r="BK5256">
            <v>38</v>
          </cell>
          <cell r="BL5256">
            <v>10</v>
          </cell>
          <cell r="BM5256">
            <v>5699</v>
          </cell>
        </row>
        <row r="5257">
          <cell r="A5257" t="str">
            <v>3946NEW00146</v>
          </cell>
          <cell r="C5257" t="str">
            <v>Sensor, camshaft position</v>
          </cell>
          <cell r="D5257" t="str">
            <v>Consolidated</v>
          </cell>
          <cell r="E5257" t="str">
            <v>Ignition</v>
          </cell>
          <cell r="F5257" t="str">
            <v>1CS176</v>
          </cell>
          <cell r="H5257" t="str">
            <v>3946</v>
          </cell>
          <cell r="I5257" t="str">
            <v>Sensor, camshaft position</v>
          </cell>
        </row>
        <row r="5258">
          <cell r="A5258" t="str">
            <v>3946NEW00148</v>
          </cell>
          <cell r="C5258" t="str">
            <v>Sensor, camshaft position</v>
          </cell>
          <cell r="D5258" t="str">
            <v>OE, New in database</v>
          </cell>
          <cell r="E5258" t="str">
            <v>Ignition</v>
          </cell>
          <cell r="H5258" t="str">
            <v>3946</v>
          </cell>
          <cell r="I5258" t="str">
            <v>Sensor, camshaft position</v>
          </cell>
        </row>
        <row r="5259">
          <cell r="A5259" t="str">
            <v>3946NEW00151</v>
          </cell>
          <cell r="C5259" t="str">
            <v>Sensor, camshaft position</v>
          </cell>
          <cell r="D5259" t="str">
            <v>OE, New in database</v>
          </cell>
          <cell r="E5259" t="str">
            <v>Ignition</v>
          </cell>
          <cell r="G5259" t="str">
            <v>30861/56178</v>
          </cell>
          <cell r="H5259" t="str">
            <v>3946</v>
          </cell>
          <cell r="I5259" t="str">
            <v>Sensor, camshaft position</v>
          </cell>
          <cell r="Z5259" t="str">
            <v>3322078J10</v>
          </cell>
          <cell r="AA5259" t="str">
            <v>SUZUKI Grand Vitara</v>
          </cell>
          <cell r="AD5259" t="str">
            <v>SUZUKI Grand Vitara</v>
          </cell>
          <cell r="AL5259" t="str">
            <v>SUZUKI Grand Vitara</v>
          </cell>
          <cell r="BA5259">
            <v>3180</v>
          </cell>
          <cell r="BB5259">
            <v>119</v>
          </cell>
          <cell r="BC5259">
            <v>390</v>
          </cell>
          <cell r="BD5259">
            <v>18</v>
          </cell>
          <cell r="BE5259">
            <v>11</v>
          </cell>
          <cell r="BF5259">
            <v>3</v>
          </cell>
          <cell r="BI5259">
            <v>2</v>
          </cell>
          <cell r="BJ5259">
            <v>169</v>
          </cell>
          <cell r="BK5259">
            <v>466</v>
          </cell>
          <cell r="BM5259">
            <v>4358</v>
          </cell>
        </row>
        <row r="5260">
          <cell r="A5260" t="str">
            <v>3946NEW00152</v>
          </cell>
          <cell r="C5260" t="str">
            <v>Sensor, camshaft position</v>
          </cell>
          <cell r="D5260" t="str">
            <v>OE, New in database</v>
          </cell>
          <cell r="E5260" t="str">
            <v>Ignition</v>
          </cell>
          <cell r="G5260" t="str">
            <v>132571/18616/18772/18992/19387/19388/24504/24511/31728/31999/32000/32970</v>
          </cell>
          <cell r="H5260" t="str">
            <v>3946</v>
          </cell>
          <cell r="I5260" t="str">
            <v>Sensor, camshaft position</v>
          </cell>
          <cell r="J5260" t="str">
            <v>105414/105424/105425/105432/105433/105444/105445/105451/119194/119195/119197/119217/136653</v>
          </cell>
          <cell r="Z5260" t="str">
            <v>1920HP</v>
          </cell>
          <cell r="AA5260" t="str">
            <v>CITROËN C5/C5 Estate/Break/C6, PEUGEOT 407/407 Coupe/407 SW/607</v>
          </cell>
          <cell r="AD5260" t="str">
            <v>CITROËN C5/C5 Estate/Break/C6, PEUGEOT 407/407 Coupe/407 SW/607</v>
          </cell>
          <cell r="AL5260" t="str">
            <v>CITROËN C5/C6, PEUGEOT 407/607</v>
          </cell>
          <cell r="BA5260">
            <v>455</v>
          </cell>
          <cell r="BC5260">
            <v>2669</v>
          </cell>
          <cell r="BD5260">
            <v>4189</v>
          </cell>
          <cell r="BE5260">
            <v>15836</v>
          </cell>
          <cell r="BF5260">
            <v>753</v>
          </cell>
          <cell r="BG5260">
            <v>23</v>
          </cell>
          <cell r="BH5260">
            <v>6</v>
          </cell>
          <cell r="BI5260">
            <v>1334</v>
          </cell>
          <cell r="BJ5260">
            <v>3876</v>
          </cell>
          <cell r="BK5260">
            <v>89</v>
          </cell>
          <cell r="BL5260">
            <v>18</v>
          </cell>
          <cell r="BM5260">
            <v>29248</v>
          </cell>
        </row>
        <row r="5261">
          <cell r="A5261" t="str">
            <v>3946NEW00153</v>
          </cell>
          <cell r="C5261" t="str">
            <v>Sensor, camshaft position</v>
          </cell>
          <cell r="D5261" t="str">
            <v>Consolidated</v>
          </cell>
          <cell r="E5261" t="str">
            <v>Ignition</v>
          </cell>
          <cell r="F5261" t="str">
            <v>1CS547</v>
          </cell>
          <cell r="H5261" t="str">
            <v>3946</v>
          </cell>
          <cell r="I5261" t="str">
            <v>Sensor, camshaft position</v>
          </cell>
        </row>
        <row r="5262">
          <cell r="A5262" t="str">
            <v>3946NEW00154</v>
          </cell>
          <cell r="C5262" t="str">
            <v>Sensor, camshaft position</v>
          </cell>
          <cell r="D5262" t="str">
            <v>OE, New in database</v>
          </cell>
          <cell r="E5262" t="str">
            <v>Ignition</v>
          </cell>
          <cell r="G5262" t="str">
            <v>141493/21480/21481</v>
          </cell>
          <cell r="H5262" t="str">
            <v>3946</v>
          </cell>
          <cell r="I5262" t="str">
            <v>Sensor, camshaft position</v>
          </cell>
          <cell r="J5262" t="str">
            <v>125907/125908</v>
          </cell>
          <cell r="Z5262" t="str">
            <v>3322084EA0</v>
          </cell>
          <cell r="AA5262" t="str">
            <v>SUZUKI Wagon R/Wagon R+</v>
          </cell>
          <cell r="AD5262" t="str">
            <v>SUZUKI Wagon R/Wagon R+</v>
          </cell>
          <cell r="AL5262" t="str">
            <v>SUZUKI Wagon R</v>
          </cell>
          <cell r="BC5262">
            <v>31</v>
          </cell>
          <cell r="BE5262">
            <v>531</v>
          </cell>
          <cell r="BF5262">
            <v>1475</v>
          </cell>
          <cell r="BG5262">
            <v>4</v>
          </cell>
          <cell r="BJ5262">
            <v>24</v>
          </cell>
          <cell r="BK5262">
            <v>1</v>
          </cell>
          <cell r="BM5262">
            <v>2066</v>
          </cell>
        </row>
        <row r="5263">
          <cell r="A5263" t="str">
            <v>3946NEW00155</v>
          </cell>
          <cell r="C5263" t="str">
            <v>Sensor, camshaft position</v>
          </cell>
          <cell r="D5263" t="str">
            <v>OE, New in database</v>
          </cell>
          <cell r="E5263" t="str">
            <v>Ignition</v>
          </cell>
          <cell r="G5263" t="str">
            <v>16804</v>
          </cell>
          <cell r="H5263" t="str">
            <v>3946</v>
          </cell>
          <cell r="I5263" t="str">
            <v>Sensor, camshaft position</v>
          </cell>
          <cell r="Z5263" t="str">
            <v>9629139980</v>
          </cell>
          <cell r="AA5263" t="str">
            <v>LANCIA Phedra</v>
          </cell>
          <cell r="AD5263" t="str">
            <v>LANCIA Phedra</v>
          </cell>
          <cell r="AL5263" t="str">
            <v>LANCIA Phedra</v>
          </cell>
          <cell r="BC5263">
            <v>50</v>
          </cell>
          <cell r="BE5263">
            <v>15</v>
          </cell>
          <cell r="BI5263">
            <v>120</v>
          </cell>
          <cell r="BJ5263">
            <v>164</v>
          </cell>
          <cell r="BM5263">
            <v>349</v>
          </cell>
        </row>
        <row r="5264">
          <cell r="A5264" t="str">
            <v>3946NEW00156</v>
          </cell>
          <cell r="C5264" t="str">
            <v>Sensor, camshaft position</v>
          </cell>
          <cell r="D5264" t="str">
            <v>OE, New in database</v>
          </cell>
          <cell r="E5264" t="str">
            <v>Ignition</v>
          </cell>
          <cell r="G5264" t="str">
            <v>30322/30323</v>
          </cell>
          <cell r="H5264" t="str">
            <v>3946</v>
          </cell>
          <cell r="I5264" t="str">
            <v>Sensor, camshaft position</v>
          </cell>
          <cell r="J5264" t="str">
            <v>113063</v>
          </cell>
          <cell r="Z5264" t="str">
            <v>WLBD18221A</v>
          </cell>
          <cell r="AA5264" t="str">
            <v>MAZDA BT50</v>
          </cell>
          <cell r="AD5264" t="str">
            <v>MAZDA BT50</v>
          </cell>
          <cell r="AL5264" t="str">
            <v>MAZDA BT50</v>
          </cell>
          <cell r="BA5264">
            <v>1596</v>
          </cell>
          <cell r="BF5264">
            <v>63</v>
          </cell>
          <cell r="BG5264">
            <v>2</v>
          </cell>
          <cell r="BH5264">
            <v>69</v>
          </cell>
          <cell r="BL5264">
            <v>64</v>
          </cell>
          <cell r="BM5264">
            <v>1794</v>
          </cell>
        </row>
        <row r="5265">
          <cell r="A5265" t="str">
            <v>3946NEW00157</v>
          </cell>
          <cell r="C5265" t="str">
            <v>Sensor, camshaft position</v>
          </cell>
          <cell r="D5265" t="str">
            <v>OE, New in database</v>
          </cell>
          <cell r="E5265" t="str">
            <v>Ignition</v>
          </cell>
          <cell r="G5265" t="str">
            <v>18928/19447/19553/26601/30421/30422</v>
          </cell>
          <cell r="H5265" t="str">
            <v>3946</v>
          </cell>
          <cell r="I5265" t="str">
            <v>Sensor, camshaft position</v>
          </cell>
          <cell r="J5265" t="str">
            <v>100184/100185/100191/100192/100215/100216/100365/100366/100372/100371</v>
          </cell>
          <cell r="Z5265" t="str">
            <v>71741084</v>
          </cell>
          <cell r="AA5265" t="str">
            <v>ALFA ROMEO 159/Spider</v>
          </cell>
          <cell r="AD5265" t="str">
            <v>ALFA ROMEO 159/Spider</v>
          </cell>
          <cell r="AL5265" t="str">
            <v>ALFA ROMEO 159/Spider</v>
          </cell>
          <cell r="BA5265">
            <v>338</v>
          </cell>
          <cell r="BB5265">
            <v>5</v>
          </cell>
          <cell r="BC5265">
            <v>520</v>
          </cell>
          <cell r="BD5265">
            <v>124</v>
          </cell>
          <cell r="BE5265">
            <v>320</v>
          </cell>
          <cell r="BF5265">
            <v>71</v>
          </cell>
          <cell r="BG5265">
            <v>4</v>
          </cell>
          <cell r="BH5265">
            <v>23</v>
          </cell>
          <cell r="BI5265">
            <v>432</v>
          </cell>
          <cell r="BJ5265">
            <v>212</v>
          </cell>
          <cell r="BK5265">
            <v>43</v>
          </cell>
          <cell r="BM5265">
            <v>2092</v>
          </cell>
        </row>
        <row r="5266">
          <cell r="A5266" t="str">
            <v>3946NEW00158</v>
          </cell>
          <cell r="C5266" t="str">
            <v>Sensor, camshaft position</v>
          </cell>
          <cell r="D5266" t="str">
            <v>OE, New in database</v>
          </cell>
          <cell r="E5266" t="str">
            <v>Ignition</v>
          </cell>
          <cell r="G5266" t="str">
            <v>129225/130733/133230/133233/138806/143073/19763/19947/21592/24540/28179/30930/30931/56233</v>
          </cell>
          <cell r="H5266" t="str">
            <v>3946</v>
          </cell>
          <cell r="I5266" t="str">
            <v>Sensor, camshaft position</v>
          </cell>
          <cell r="J5266" t="str">
            <v>104891/104893/106315/106316/106319/106320/111380/111389/111390/137513</v>
          </cell>
          <cell r="Z5266" t="str">
            <v>68001591AA</v>
          </cell>
          <cell r="AA5266" t="str">
            <v>CHRYSLER Sebring, DODGE Caliber/Journey, JEEP Compass/Patriot</v>
          </cell>
          <cell r="AD5266" t="str">
            <v>CHRYSLER Sebring, DODGE Caliber/Journey, JEEP Compass/Patriot</v>
          </cell>
          <cell r="AL5266" t="str">
            <v>CHRYSLER Sebring, DODGE Caliber/Journey, JEEP COMPASS/Patriot</v>
          </cell>
          <cell r="BA5266">
            <v>3095</v>
          </cell>
          <cell r="BC5266">
            <v>2031</v>
          </cell>
          <cell r="BD5266">
            <v>11365</v>
          </cell>
          <cell r="BE5266">
            <v>6405</v>
          </cell>
          <cell r="BF5266">
            <v>2683</v>
          </cell>
          <cell r="BG5266">
            <v>121</v>
          </cell>
          <cell r="BI5266">
            <v>11441</v>
          </cell>
          <cell r="BJ5266">
            <v>7392</v>
          </cell>
          <cell r="BK5266">
            <v>372</v>
          </cell>
          <cell r="BL5266">
            <v>1160</v>
          </cell>
          <cell r="BM5266">
            <v>46065</v>
          </cell>
        </row>
        <row r="5267">
          <cell r="A5267" t="str">
            <v>3946NEW00161</v>
          </cell>
          <cell r="C5267" t="str">
            <v>Sensor, camshaft position</v>
          </cell>
          <cell r="D5267" t="str">
            <v>OE, New in database</v>
          </cell>
          <cell r="E5267" t="str">
            <v>Ignition</v>
          </cell>
          <cell r="G5267" t="str">
            <v>10300/12755/16072/16073/19908/19909</v>
          </cell>
          <cell r="H5267" t="str">
            <v>3946</v>
          </cell>
          <cell r="I5267" t="str">
            <v>Sensor, camshaft position</v>
          </cell>
          <cell r="J5267" t="str">
            <v>104046/104047/104390/104418/104419/104424/104425/104439/104440</v>
          </cell>
          <cell r="Z5267" t="str">
            <v>13622247878/13622249320/13627796054</v>
          </cell>
          <cell r="AA5267" t="str">
            <v>BMW M5/Z3 Cabrio/Z3 Coupe/Z4 Cabrio/Z4 Coupe/Z8 Cabrio</v>
          </cell>
          <cell r="AB5267" t="str">
            <v>without cable</v>
          </cell>
          <cell r="AD5267" t="str">
            <v>BMW M5/Z3 Cabrio/Z3 Coupe/Z4 Cabrio/Z4 Coupe/Z8 Cabrio</v>
          </cell>
          <cell r="AL5267" t="str">
            <v>BMW 5 Series/Z3 Series/Z4 Series/Z8 Series</v>
          </cell>
          <cell r="BA5267">
            <v>150</v>
          </cell>
          <cell r="BB5267">
            <v>19</v>
          </cell>
          <cell r="BC5267">
            <v>3394</v>
          </cell>
          <cell r="BD5267">
            <v>699</v>
          </cell>
          <cell r="BE5267">
            <v>1124</v>
          </cell>
          <cell r="BF5267">
            <v>2425</v>
          </cell>
          <cell r="BG5267">
            <v>24</v>
          </cell>
          <cell r="BI5267">
            <v>233</v>
          </cell>
          <cell r="BJ5267">
            <v>321</v>
          </cell>
          <cell r="BK5267">
            <v>75</v>
          </cell>
          <cell r="BL5267">
            <v>51</v>
          </cell>
          <cell r="BM5267">
            <v>8515</v>
          </cell>
        </row>
        <row r="5268">
          <cell r="A5268" t="str">
            <v>3946NEW00162</v>
          </cell>
          <cell r="C5268" t="str">
            <v>Sensor, camshaft position</v>
          </cell>
          <cell r="D5268" t="str">
            <v>OE, New in database</v>
          </cell>
          <cell r="E5268" t="str">
            <v>Ignition</v>
          </cell>
          <cell r="G5268" t="str">
            <v>17468/34827</v>
          </cell>
          <cell r="H5268" t="str">
            <v>3946</v>
          </cell>
          <cell r="I5268" t="str">
            <v>Sensor, camshaft position</v>
          </cell>
          <cell r="J5268" t="str">
            <v>106102</v>
          </cell>
          <cell r="Z5268" t="str">
            <v>1930097201000</v>
          </cell>
          <cell r="AA5268" t="str">
            <v>DAIHATSU Copen</v>
          </cell>
          <cell r="AD5268" t="str">
            <v>DAIHATSU Copen</v>
          </cell>
          <cell r="AL5268" t="str">
            <v>DAIHATSU Copen</v>
          </cell>
          <cell r="BA5268">
            <v>325</v>
          </cell>
          <cell r="BC5268">
            <v>368</v>
          </cell>
          <cell r="BE5268">
            <v>58</v>
          </cell>
          <cell r="BF5268">
            <v>808</v>
          </cell>
          <cell r="BG5268">
            <v>19</v>
          </cell>
          <cell r="BI5268">
            <v>22</v>
          </cell>
          <cell r="BJ5268">
            <v>8</v>
          </cell>
          <cell r="BK5268">
            <v>82</v>
          </cell>
          <cell r="BM5268">
            <v>1690</v>
          </cell>
        </row>
        <row r="5269">
          <cell r="A5269" t="str">
            <v>3946NEW00163</v>
          </cell>
          <cell r="C5269" t="str">
            <v>Sensor, camshaft position</v>
          </cell>
          <cell r="D5269" t="str">
            <v>OE, New in database</v>
          </cell>
          <cell r="E5269" t="str">
            <v>Ignition</v>
          </cell>
          <cell r="G5269" t="str">
            <v>11498/16823/17325/23816</v>
          </cell>
          <cell r="H5269" t="str">
            <v>3946</v>
          </cell>
          <cell r="I5269" t="str">
            <v>Sensor, camshaft position</v>
          </cell>
          <cell r="J5269" t="str">
            <v>106089/106090/106091/106092</v>
          </cell>
          <cell r="Z5269" t="str">
            <v>1930097202000</v>
          </cell>
          <cell r="AA5269" t="str">
            <v>DAIHATSU Charade/Cuore/Move/YRV</v>
          </cell>
          <cell r="AD5269" t="str">
            <v>DAIHATSU Charade/Cuore/Move/YRV</v>
          </cell>
          <cell r="AL5269" t="str">
            <v>DAIHATSU Charade/Cuore/Move/YRV</v>
          </cell>
          <cell r="BA5269">
            <v>576</v>
          </cell>
          <cell r="BC5269">
            <v>2600</v>
          </cell>
          <cell r="BE5269">
            <v>64</v>
          </cell>
          <cell r="BF5269">
            <v>1210</v>
          </cell>
          <cell r="BG5269">
            <v>65</v>
          </cell>
          <cell r="BI5269">
            <v>1168</v>
          </cell>
          <cell r="BJ5269">
            <v>129</v>
          </cell>
          <cell r="BK5269">
            <v>76</v>
          </cell>
          <cell r="BL5269">
            <v>78</v>
          </cell>
          <cell r="BM5269">
            <v>5966</v>
          </cell>
        </row>
        <row r="5270">
          <cell r="A5270" t="str">
            <v>3946NEW00164</v>
          </cell>
          <cell r="C5270" t="str">
            <v>Sensor, camshaft position</v>
          </cell>
          <cell r="D5270" t="str">
            <v>OE, New in database</v>
          </cell>
          <cell r="E5270" t="str">
            <v>Ignition</v>
          </cell>
          <cell r="G5270" t="str">
            <v>16823/17325</v>
          </cell>
          <cell r="H5270" t="str">
            <v>3946</v>
          </cell>
          <cell r="I5270" t="str">
            <v>Sensor, camshaft position</v>
          </cell>
          <cell r="J5270" t="str">
            <v>106089/106090/106091/106092</v>
          </cell>
          <cell r="Z5270" t="str">
            <v>1930097207000</v>
          </cell>
          <cell r="AA5270" t="str">
            <v>DAIHATSU Charade/YRV</v>
          </cell>
          <cell r="AD5270" t="str">
            <v>DAIHATSU Charade/YRV</v>
          </cell>
          <cell r="AL5270" t="str">
            <v>DAIHATSU Charade/YRV</v>
          </cell>
          <cell r="BA5270">
            <v>576</v>
          </cell>
          <cell r="BC5270">
            <v>2222</v>
          </cell>
          <cell r="BF5270">
            <v>1204</v>
          </cell>
          <cell r="BG5270">
            <v>60</v>
          </cell>
          <cell r="BI5270">
            <v>65</v>
          </cell>
          <cell r="BJ5270">
            <v>40</v>
          </cell>
          <cell r="BK5270">
            <v>16</v>
          </cell>
          <cell r="BM5270">
            <v>4183</v>
          </cell>
        </row>
        <row r="5271">
          <cell r="A5271" t="str">
            <v>3946NEW00165</v>
          </cell>
          <cell r="C5271" t="str">
            <v>Sensor, camshaft position</v>
          </cell>
          <cell r="D5271" t="str">
            <v>OE, New in database</v>
          </cell>
          <cell r="E5271" t="str">
            <v>Ignition</v>
          </cell>
          <cell r="G5271" t="str">
            <v>10141/22623/11862/22619/22620/22622/22623/7719/8786</v>
          </cell>
          <cell r="H5271" t="str">
            <v>3946</v>
          </cell>
          <cell r="I5271" t="str">
            <v>Sensor, camshaft position</v>
          </cell>
          <cell r="J5271" t="str">
            <v>106147/106148/106149/106150/106151/106152/106153/106154/106155/106156/106214/106215/106277/106278/106279/106280/106281/106282/106283/106284</v>
          </cell>
          <cell r="Z5271" t="str">
            <v>1930087101000</v>
          </cell>
          <cell r="AA5271" t="str">
            <v>DAIHATSU Applause/Gran Move/Pyzar/Terios</v>
          </cell>
          <cell r="AD5271" t="str">
            <v>DAIHATSU Applause/Gran Move/Pyzar/Terios</v>
          </cell>
          <cell r="AL5271" t="str">
            <v>DAIHATSU Applause/Gran Move/Pyzar/Terios</v>
          </cell>
          <cell r="BA5271">
            <v>6082</v>
          </cell>
          <cell r="BB5271">
            <v>1231</v>
          </cell>
          <cell r="BC5271">
            <v>341</v>
          </cell>
          <cell r="BD5271">
            <v>685</v>
          </cell>
          <cell r="BE5271">
            <v>436</v>
          </cell>
          <cell r="BF5271">
            <v>451</v>
          </cell>
          <cell r="BG5271">
            <v>14</v>
          </cell>
          <cell r="BH5271">
            <v>104</v>
          </cell>
          <cell r="BI5271">
            <v>4981</v>
          </cell>
          <cell r="BJ5271">
            <v>765</v>
          </cell>
          <cell r="BK5271">
            <v>196</v>
          </cell>
          <cell r="BL5271">
            <v>502</v>
          </cell>
          <cell r="BM5271">
            <v>15788</v>
          </cell>
        </row>
        <row r="5272">
          <cell r="A5272" t="str">
            <v>3946NEW00166</v>
          </cell>
          <cell r="C5272" t="str">
            <v>Sensor, camshaft position</v>
          </cell>
          <cell r="D5272" t="str">
            <v>OE, New in database</v>
          </cell>
          <cell r="E5272" t="str">
            <v>Ignition</v>
          </cell>
          <cell r="G5272" t="str">
            <v>17959</v>
          </cell>
          <cell r="H5272" t="str">
            <v>3946</v>
          </cell>
          <cell r="I5272" t="str">
            <v>Sensor, camshaft position</v>
          </cell>
          <cell r="Z5272" t="str">
            <v>1S7F6G004AB/4125396</v>
          </cell>
          <cell r="AA5272" t="str">
            <v>FORD Maverick</v>
          </cell>
          <cell r="AD5272" t="str">
            <v>FORD Maverick</v>
          </cell>
          <cell r="AL5272" t="str">
            <v>FORD Maverick</v>
          </cell>
          <cell r="BC5272">
            <v>1485</v>
          </cell>
          <cell r="BE5272">
            <v>57</v>
          </cell>
          <cell r="BG5272">
            <v>1</v>
          </cell>
          <cell r="BJ5272">
            <v>347</v>
          </cell>
          <cell r="BK5272">
            <v>1442</v>
          </cell>
          <cell r="BM5272">
            <v>3332</v>
          </cell>
        </row>
        <row r="5273">
          <cell r="A5273" t="str">
            <v>3946NEW00167</v>
          </cell>
          <cell r="C5273" t="str">
            <v>Sensor, camshaft position</v>
          </cell>
          <cell r="D5273" t="str">
            <v>OE, New in database</v>
          </cell>
          <cell r="E5273" t="str">
            <v>Ignition</v>
          </cell>
          <cell r="G5273" t="str">
            <v>126874/134508/142750/24452/24453/24454/24459/24464/33350/6918/6981/7021/9854</v>
          </cell>
          <cell r="H5273" t="str">
            <v>3946</v>
          </cell>
          <cell r="I5273" t="str">
            <v>Sensor, camshaft position</v>
          </cell>
          <cell r="J5273" t="str">
            <v>108547/135534/108562/108563/109011/109012/109013/109036/109037/109038/109039/109387/137926/109397/109398</v>
          </cell>
          <cell r="Z5273" t="str">
            <v>1595453/6G9Q12K073AC</v>
          </cell>
          <cell r="AA5273" t="str">
            <v>FORD Galaxy/Galaxy Van/Mondeo/Mondeo Estate/Wagon/S-Max</v>
          </cell>
          <cell r="AD5273" t="str">
            <v>FORD Galaxy/Galaxy Van/Mondeo/Mondeo Estate/Wagon/S-Max</v>
          </cell>
          <cell r="AL5273" t="str">
            <v>FORD Galaxy/Mondeo/S-Max</v>
          </cell>
          <cell r="BC5273">
            <v>20442</v>
          </cell>
          <cell r="BD5273">
            <v>2375</v>
          </cell>
          <cell r="BE5273">
            <v>2061</v>
          </cell>
          <cell r="BF5273">
            <v>11630</v>
          </cell>
          <cell r="BG5273">
            <v>104</v>
          </cell>
          <cell r="BI5273">
            <v>1174</v>
          </cell>
          <cell r="BJ5273">
            <v>6249</v>
          </cell>
          <cell r="BK5273">
            <v>134</v>
          </cell>
          <cell r="BM5273">
            <v>44169</v>
          </cell>
        </row>
        <row r="5274">
          <cell r="A5274" t="str">
            <v>3946NEW00168</v>
          </cell>
          <cell r="C5274" t="str">
            <v>Sensor, camshaft position</v>
          </cell>
          <cell r="D5274" t="str">
            <v>OE, New in database</v>
          </cell>
          <cell r="E5274" t="str">
            <v>Ignition</v>
          </cell>
          <cell r="G5274" t="str">
            <v>14613/17556/20432/5852</v>
          </cell>
          <cell r="H5274" t="str">
            <v>3946</v>
          </cell>
          <cell r="I5274" t="str">
            <v>Sensor, camshaft position</v>
          </cell>
          <cell r="J5274" t="str">
            <v>110632</v>
          </cell>
          <cell r="Z5274" t="str">
            <v>3931033341</v>
          </cell>
          <cell r="AA5274" t="str">
            <v>HYUNDAI Sonata, KIA Joice</v>
          </cell>
          <cell r="AD5274" t="str">
            <v>HYUNDAI Sonata, KIA Joice</v>
          </cell>
          <cell r="AL5274" t="str">
            <v>HYUNDAI Sonata, KIA Joice</v>
          </cell>
          <cell r="BC5274">
            <v>72</v>
          </cell>
          <cell r="BD5274">
            <v>836</v>
          </cell>
          <cell r="BE5274">
            <v>1</v>
          </cell>
          <cell r="BF5274">
            <v>136</v>
          </cell>
          <cell r="BH5274">
            <v>3</v>
          </cell>
          <cell r="BI5274">
            <v>151</v>
          </cell>
          <cell r="BJ5274">
            <v>176</v>
          </cell>
          <cell r="BK5274">
            <v>309</v>
          </cell>
          <cell r="BL5274">
            <v>258</v>
          </cell>
          <cell r="BM5274">
            <v>1942</v>
          </cell>
        </row>
        <row r="5275">
          <cell r="A5275" t="str">
            <v>3946NEW00169</v>
          </cell>
          <cell r="C5275" t="str">
            <v>Sensor, camshaft position</v>
          </cell>
          <cell r="D5275" t="str">
            <v>OE, New in database</v>
          </cell>
          <cell r="E5275" t="str">
            <v>Ignition</v>
          </cell>
          <cell r="G5275" t="str">
            <v>5161/9425</v>
          </cell>
          <cell r="H5275" t="str">
            <v>3946</v>
          </cell>
          <cell r="I5275" t="str">
            <v>Sensor, camshaft position</v>
          </cell>
          <cell r="Z5275" t="str">
            <v>60565836</v>
          </cell>
          <cell r="AA5275" t="str">
            <v>ALFA ROMEO GTV/Spider</v>
          </cell>
          <cell r="AD5275" t="str">
            <v>ALFA ROMEO GTV/Spider</v>
          </cell>
          <cell r="AL5275" t="str">
            <v>ALFA ROMEO GTV/Spider</v>
          </cell>
          <cell r="BC5275">
            <v>81</v>
          </cell>
          <cell r="BD5275">
            <v>33</v>
          </cell>
          <cell r="BE5275">
            <v>186</v>
          </cell>
          <cell r="BF5275">
            <v>3</v>
          </cell>
          <cell r="BG5275">
            <v>2</v>
          </cell>
          <cell r="BI5275">
            <v>1682</v>
          </cell>
          <cell r="BJ5275">
            <v>87</v>
          </cell>
          <cell r="BK5275">
            <v>2</v>
          </cell>
          <cell r="BL5275">
            <v>10</v>
          </cell>
          <cell r="BM5275">
            <v>2086</v>
          </cell>
        </row>
        <row r="5276">
          <cell r="A5276" t="str">
            <v>3946NEW00172</v>
          </cell>
          <cell r="C5276" t="str">
            <v>Sensor, camshaft position</v>
          </cell>
          <cell r="D5276" t="str">
            <v>OE, New in database</v>
          </cell>
          <cell r="E5276" t="str">
            <v>Ignition</v>
          </cell>
          <cell r="G5276" t="str">
            <v>113198/19212/19507/33370</v>
          </cell>
          <cell r="H5276" t="str">
            <v>3946</v>
          </cell>
          <cell r="I5276" t="str">
            <v>Sensor, camshaft position</v>
          </cell>
          <cell r="J5276" t="str">
            <v>111499/111589</v>
          </cell>
          <cell r="Z5276" t="str">
            <v>393503E120/393503E220</v>
          </cell>
          <cell r="AA5276" t="str">
            <v>KIA Carnival/Magentis/Optima/Quoris/Sedona</v>
          </cell>
          <cell r="AD5276" t="str">
            <v>KIA Carnival/Magentis/Optima/Quoris/Sedona</v>
          </cell>
          <cell r="AL5276" t="str">
            <v>KIA Carnival/Magentis/Optima/Quoris/Sedona</v>
          </cell>
          <cell r="BA5276">
            <v>16875</v>
          </cell>
          <cell r="BC5276">
            <v>227</v>
          </cell>
          <cell r="BD5276">
            <v>89</v>
          </cell>
          <cell r="BE5276">
            <v>10</v>
          </cell>
          <cell r="BF5276">
            <v>57</v>
          </cell>
          <cell r="BH5276">
            <v>564</v>
          </cell>
          <cell r="BI5276">
            <v>4</v>
          </cell>
          <cell r="BJ5276">
            <v>88</v>
          </cell>
          <cell r="BK5276">
            <v>1470</v>
          </cell>
          <cell r="BM5276">
            <v>19384</v>
          </cell>
        </row>
        <row r="5277">
          <cell r="A5277" t="str">
            <v>3946NEW00173</v>
          </cell>
          <cell r="C5277" t="str">
            <v>Sensor, camshaft position</v>
          </cell>
          <cell r="D5277" t="str">
            <v>No Article creation</v>
          </cell>
          <cell r="E5277" t="str">
            <v>Ignition</v>
          </cell>
          <cell r="H5277" t="str">
            <v>3946</v>
          </cell>
          <cell r="I5277" t="str">
            <v>Sensor, camshaft position</v>
          </cell>
        </row>
        <row r="5278">
          <cell r="A5278" t="str">
            <v>3946NEW00174</v>
          </cell>
          <cell r="C5278" t="str">
            <v>Sensor, camshaft position</v>
          </cell>
          <cell r="D5278" t="str">
            <v>OE, New in database</v>
          </cell>
          <cell r="E5278" t="str">
            <v>Ignition</v>
          </cell>
          <cell r="G5278" t="str">
            <v>122595/131350/15475/15479/15575/16183/17138</v>
          </cell>
          <cell r="H5278" t="str">
            <v>3946</v>
          </cell>
          <cell r="I5278" t="str">
            <v>Sensor, camshaft position</v>
          </cell>
          <cell r="J5278" t="str">
            <v>120308/120309/120310/120311/120312/120494/120495/120496/121005/121025/121025/121093/121115</v>
          </cell>
          <cell r="Z5278" t="str">
            <v>9634605580</v>
          </cell>
          <cell r="AA5278" t="str">
            <v>RENAULT Avantime/Clio RS V6/Laguna/Laguna Estate/Break</v>
          </cell>
          <cell r="AD5278" t="str">
            <v>RENAULT Avantime/Clio RS V6/Laguna/Laguna Estate/Break</v>
          </cell>
          <cell r="AL5278" t="str">
            <v>RENAULT Avantime/Clio/Laguna</v>
          </cell>
          <cell r="BA5278">
            <v>685</v>
          </cell>
          <cell r="BB5278">
            <v>129</v>
          </cell>
          <cell r="BC5278">
            <v>556</v>
          </cell>
          <cell r="BD5278">
            <v>654</v>
          </cell>
          <cell r="BE5278">
            <v>2121</v>
          </cell>
          <cell r="BF5278">
            <v>298</v>
          </cell>
          <cell r="BG5278">
            <v>4</v>
          </cell>
          <cell r="BH5278">
            <v>1</v>
          </cell>
          <cell r="BI5278">
            <v>271</v>
          </cell>
          <cell r="BJ5278">
            <v>721</v>
          </cell>
          <cell r="BK5278">
            <v>38</v>
          </cell>
          <cell r="BL5278">
            <v>10</v>
          </cell>
          <cell r="BM5278">
            <v>5488</v>
          </cell>
        </row>
        <row r="5279">
          <cell r="A5279" t="str">
            <v>3946NEW00175</v>
          </cell>
          <cell r="C5279" t="str">
            <v>Sensor, camshaft position</v>
          </cell>
          <cell r="D5279" t="str">
            <v>OE, New in database</v>
          </cell>
          <cell r="E5279" t="str">
            <v>Ignition</v>
          </cell>
          <cell r="G5279" t="str">
            <v>17151</v>
          </cell>
          <cell r="H5279" t="str">
            <v>3946</v>
          </cell>
          <cell r="I5279" t="str">
            <v>Sensor, camshaft position</v>
          </cell>
          <cell r="J5279" t="str">
            <v>104212/104213</v>
          </cell>
          <cell r="Z5279" t="str">
            <v>12140148896/12140393085/12147524266/12147539167</v>
          </cell>
          <cell r="AA5279" t="str">
            <v>BMW 760i</v>
          </cell>
          <cell r="AD5279" t="str">
            <v>BMW 760i</v>
          </cell>
          <cell r="AL5279" t="str">
            <v>BMW 7 Series</v>
          </cell>
          <cell r="BA5279">
            <v>12</v>
          </cell>
          <cell r="BB5279">
            <v>86</v>
          </cell>
          <cell r="BC5279">
            <v>158</v>
          </cell>
          <cell r="BD5279">
            <v>80</v>
          </cell>
          <cell r="BE5279">
            <v>88</v>
          </cell>
          <cell r="BF5279">
            <v>168</v>
          </cell>
          <cell r="BG5279">
            <v>4</v>
          </cell>
          <cell r="BH5279">
            <v>8</v>
          </cell>
          <cell r="BI5279">
            <v>22</v>
          </cell>
          <cell r="BJ5279">
            <v>186</v>
          </cell>
          <cell r="BK5279">
            <v>384</v>
          </cell>
          <cell r="BL5279">
            <v>46</v>
          </cell>
          <cell r="BM5279">
            <v>1242</v>
          </cell>
        </row>
        <row r="5280">
          <cell r="A5280" t="str">
            <v>3946NEW00177</v>
          </cell>
          <cell r="C5280" t="str">
            <v>Sensor, camshaft position</v>
          </cell>
          <cell r="D5280" t="str">
            <v>OE, New in database</v>
          </cell>
          <cell r="E5280" t="str">
            <v>Ignition</v>
          </cell>
          <cell r="G5280" t="str">
            <v>16857</v>
          </cell>
          <cell r="H5280" t="str">
            <v>3946</v>
          </cell>
          <cell r="I5280" t="str">
            <v>Sensor, camshaft position</v>
          </cell>
          <cell r="J5280" t="str">
            <v>113173</v>
          </cell>
          <cell r="Z5280" t="str">
            <v>RF5C18230</v>
          </cell>
          <cell r="AA5280" t="str">
            <v>MAZDA MPV</v>
          </cell>
          <cell r="AD5280" t="str">
            <v>MAZDA MPV</v>
          </cell>
          <cell r="AL5280" t="str">
            <v>MAZDA MPV</v>
          </cell>
          <cell r="BC5280">
            <v>111</v>
          </cell>
          <cell r="BD5280">
            <v>210</v>
          </cell>
          <cell r="BE5280">
            <v>139</v>
          </cell>
          <cell r="BF5280">
            <v>77</v>
          </cell>
          <cell r="BI5280">
            <v>415</v>
          </cell>
          <cell r="BJ5280">
            <v>1294</v>
          </cell>
          <cell r="BK5280">
            <v>152</v>
          </cell>
          <cell r="BM5280">
            <v>2398</v>
          </cell>
        </row>
        <row r="5281">
          <cell r="A5281" t="str">
            <v>3946NEW00178</v>
          </cell>
          <cell r="C5281" t="str">
            <v>Sensor, camshaft position</v>
          </cell>
          <cell r="D5281" t="str">
            <v>OE, New in database</v>
          </cell>
          <cell r="E5281" t="str">
            <v>Ignition</v>
          </cell>
          <cell r="G5281" t="str">
            <v>17151</v>
          </cell>
          <cell r="H5281" t="str">
            <v>3946</v>
          </cell>
          <cell r="I5281" t="str">
            <v>Sensor, camshaft position</v>
          </cell>
          <cell r="J5281" t="str">
            <v>104212/104213</v>
          </cell>
          <cell r="Z5281" t="str">
            <v>12147516056/12147539169</v>
          </cell>
          <cell r="AA5281" t="str">
            <v>BMW 760i</v>
          </cell>
          <cell r="AD5281" t="str">
            <v>BMW 760i</v>
          </cell>
          <cell r="AL5281" t="str">
            <v>BMW 7 Series</v>
          </cell>
          <cell r="BA5281">
            <v>12</v>
          </cell>
          <cell r="BB5281">
            <v>86</v>
          </cell>
          <cell r="BC5281">
            <v>158</v>
          </cell>
          <cell r="BD5281">
            <v>80</v>
          </cell>
          <cell r="BE5281">
            <v>88</v>
          </cell>
          <cell r="BF5281">
            <v>168</v>
          </cell>
          <cell r="BG5281">
            <v>4</v>
          </cell>
          <cell r="BH5281">
            <v>8</v>
          </cell>
          <cell r="BI5281">
            <v>22</v>
          </cell>
          <cell r="BJ5281">
            <v>186</v>
          </cell>
          <cell r="BK5281">
            <v>384</v>
          </cell>
          <cell r="BL5281">
            <v>46</v>
          </cell>
          <cell r="BM5281">
            <v>1242</v>
          </cell>
        </row>
        <row r="5282">
          <cell r="A5282" t="str">
            <v>3946NEW00179</v>
          </cell>
          <cell r="C5282" t="str">
            <v>Sensor, camshaft position</v>
          </cell>
          <cell r="D5282" t="str">
            <v>Consolidated</v>
          </cell>
          <cell r="E5282" t="str">
            <v>Ignition</v>
          </cell>
          <cell r="F5282" t="str">
            <v>1CS525</v>
          </cell>
          <cell r="H5282" t="str">
            <v>3946</v>
          </cell>
          <cell r="I5282" t="str">
            <v>Sensor, camshaft position</v>
          </cell>
        </row>
        <row r="5283">
          <cell r="A5283" t="str">
            <v>3946NEW00180</v>
          </cell>
          <cell r="C5283" t="str">
            <v>Sensor, camshaft position</v>
          </cell>
          <cell r="D5283" t="str">
            <v>OE, New in database</v>
          </cell>
          <cell r="E5283" t="str">
            <v>Ignition</v>
          </cell>
          <cell r="G5283" t="str">
            <v>19351</v>
          </cell>
          <cell r="H5283" t="str">
            <v>3946</v>
          </cell>
          <cell r="I5283" t="str">
            <v>Sensor, camshaft position</v>
          </cell>
          <cell r="J5283" t="str">
            <v>118614/118615</v>
          </cell>
          <cell r="Z5283" t="str">
            <v>1920NG</v>
          </cell>
          <cell r="AA5283" t="str">
            <v>PEUGEOT 207</v>
          </cell>
          <cell r="AD5283" t="str">
            <v>PEUGEOT 207</v>
          </cell>
          <cell r="AL5283" t="str">
            <v>PEUGEOT 207</v>
          </cell>
          <cell r="BA5283">
            <v>321</v>
          </cell>
          <cell r="BC5283">
            <v>406</v>
          </cell>
          <cell r="BD5283">
            <v>639</v>
          </cell>
          <cell r="BE5283">
            <v>2029</v>
          </cell>
          <cell r="BF5283">
            <v>687</v>
          </cell>
          <cell r="BG5283">
            <v>9</v>
          </cell>
          <cell r="BH5283">
            <v>3</v>
          </cell>
          <cell r="BI5283">
            <v>316</v>
          </cell>
          <cell r="BJ5283">
            <v>452</v>
          </cell>
          <cell r="BK5283">
            <v>18</v>
          </cell>
          <cell r="BL5283">
            <v>128</v>
          </cell>
          <cell r="BM5283">
            <v>5008</v>
          </cell>
        </row>
        <row r="5284">
          <cell r="A5284" t="str">
            <v>3946NEW00183</v>
          </cell>
          <cell r="C5284" t="str">
            <v>Sensor, camshaft position</v>
          </cell>
          <cell r="D5284" t="str">
            <v>OE, New in database</v>
          </cell>
          <cell r="E5284" t="str">
            <v>Ignition</v>
          </cell>
          <cell r="G5284" t="str">
            <v>18021/18914</v>
          </cell>
          <cell r="H5284" t="str">
            <v>3946</v>
          </cell>
          <cell r="I5284" t="str">
            <v>Sensor, camshaft position</v>
          </cell>
          <cell r="J5284" t="str">
            <v>111085/111086/111087/111088/111216/111217/111218/111219/111221/111222</v>
          </cell>
          <cell r="Z5284" t="str">
            <v>JDE3129</v>
          </cell>
          <cell r="AA5284" t="str">
            <v>JAGUAR S-Type/XJ6</v>
          </cell>
          <cell r="AD5284" t="str">
            <v>JAGUAR S-Type/XJ6</v>
          </cell>
          <cell r="AL5284" t="str">
            <v>JAGUAR S-Type/XJ Serie</v>
          </cell>
          <cell r="BA5284">
            <v>297</v>
          </cell>
          <cell r="BC5284">
            <v>1754</v>
          </cell>
          <cell r="BD5284">
            <v>2979</v>
          </cell>
          <cell r="BE5284">
            <v>2589</v>
          </cell>
          <cell r="BF5284">
            <v>4587</v>
          </cell>
          <cell r="BG5284">
            <v>41</v>
          </cell>
          <cell r="BI5284">
            <v>1891</v>
          </cell>
          <cell r="BJ5284">
            <v>716</v>
          </cell>
          <cell r="BK5284">
            <v>8</v>
          </cell>
          <cell r="BL5284">
            <v>84</v>
          </cell>
          <cell r="BM5284">
            <v>14946</v>
          </cell>
        </row>
        <row r="5285">
          <cell r="A5285" t="str">
            <v>3946NEW00184</v>
          </cell>
          <cell r="C5285" t="str">
            <v>Sensor, camshaft position</v>
          </cell>
          <cell r="D5285" t="str">
            <v>OE, New in database</v>
          </cell>
          <cell r="E5285" t="str">
            <v>Ignition</v>
          </cell>
          <cell r="G5285" t="str">
            <v>130819/13166/142687/14763/14764/14765/15912/15913/15927/15928/16259/16260/16668/16728/17677/17851/18014/18455/18461/18771/18991/19320/20913/23737/24500/24507/58205/58206</v>
          </cell>
          <cell r="H5285" t="str">
            <v>3946</v>
          </cell>
          <cell r="I5285" t="str">
            <v>Sensor, camshaft position</v>
          </cell>
          <cell r="J5285" t="str">
            <v>105360/105368/105369/105378/105386/105387/105446/105447/119099/119147/119148/119115/119116/119122/119123/119154/119157/119158/119159/119180/119191/119193/119331/119332</v>
          </cell>
          <cell r="Z5285" t="str">
            <v>1920AE</v>
          </cell>
          <cell r="AA5285" t="str">
            <v>CITROËN C5/C5 Estate/Break/C6/C8, PEUGEOT 406/406 Coupe/407/407 Coupe/407 SW/607/807</v>
          </cell>
          <cell r="AD5285" t="str">
            <v>CITROËN C5/C5 Estate/Break/C6/C8, PEUGEOT 406/406 Coupe/407/407 Coupe/407 SW/607/807</v>
          </cell>
          <cell r="AL5285" t="str">
            <v>CITROËN C5/C6/C8, PEUGEOT 406/407/607/807</v>
          </cell>
          <cell r="BA5285">
            <v>609</v>
          </cell>
          <cell r="BB5285">
            <v>830</v>
          </cell>
          <cell r="BC5285">
            <v>2132</v>
          </cell>
          <cell r="BD5285">
            <v>5083</v>
          </cell>
          <cell r="BE5285">
            <v>7328</v>
          </cell>
          <cell r="BF5285">
            <v>841</v>
          </cell>
          <cell r="BG5285">
            <v>6</v>
          </cell>
          <cell r="BH5285">
            <v>51</v>
          </cell>
          <cell r="BI5285">
            <v>196</v>
          </cell>
          <cell r="BJ5285">
            <v>3413</v>
          </cell>
          <cell r="BK5285">
            <v>1121</v>
          </cell>
          <cell r="BL5285">
            <v>57</v>
          </cell>
          <cell r="BM5285">
            <v>21667</v>
          </cell>
        </row>
        <row r="5286">
          <cell r="A5286" t="str">
            <v>3946NEW00186</v>
          </cell>
          <cell r="C5286" t="str">
            <v>Sensor, camshaft position</v>
          </cell>
          <cell r="D5286" t="str">
            <v>No Article creation</v>
          </cell>
          <cell r="E5286" t="str">
            <v>Ignition</v>
          </cell>
          <cell r="H5286" t="str">
            <v>3946</v>
          </cell>
          <cell r="I5286" t="str">
            <v>Sensor, camshaft position</v>
          </cell>
        </row>
        <row r="5287">
          <cell r="A5287" t="str">
            <v>3946NEW00188</v>
          </cell>
          <cell r="C5287" t="str">
            <v>Sensor, camshaft position</v>
          </cell>
          <cell r="D5287" t="str">
            <v>No Article creation</v>
          </cell>
          <cell r="E5287" t="str">
            <v>Ignition</v>
          </cell>
          <cell r="H5287" t="str">
            <v>3946</v>
          </cell>
          <cell r="I5287" t="str">
            <v>Sensor, camshaft position</v>
          </cell>
        </row>
        <row r="5288">
          <cell r="A5288" t="str">
            <v>3946NEW00190</v>
          </cell>
          <cell r="C5288" t="str">
            <v>Sensor, camshaft position</v>
          </cell>
          <cell r="D5288" t="str">
            <v>Consolidated</v>
          </cell>
          <cell r="E5288" t="str">
            <v>Ignition</v>
          </cell>
          <cell r="F5288" t="str">
            <v>1CS101</v>
          </cell>
          <cell r="H5288" t="str">
            <v>3946</v>
          </cell>
          <cell r="I5288" t="str">
            <v>Sensor, camshaft position</v>
          </cell>
        </row>
        <row r="5289">
          <cell r="A5289" t="str">
            <v>3946NEW00191</v>
          </cell>
          <cell r="C5289" t="str">
            <v>Sensor, camshaft position</v>
          </cell>
          <cell r="D5289" t="str">
            <v>Consolidated</v>
          </cell>
          <cell r="E5289" t="str">
            <v>Ignition</v>
          </cell>
          <cell r="F5289" t="str">
            <v>1CS104</v>
          </cell>
          <cell r="G5289" t="str">
            <v>116870/16419/17096/17435/18277/18430/18811/19559/19606/21587/22153/22154/24262/28369/57877</v>
          </cell>
          <cell r="H5289" t="str">
            <v>3946</v>
          </cell>
          <cell r="I5289" t="str">
            <v>Sensor, camshaft position</v>
          </cell>
          <cell r="J5289" t="str">
            <v>115820/115823/115821/115822/115824/116038/116211/120655/120656/120731/120732/122461/122462</v>
          </cell>
          <cell r="Z5289" t="str">
            <v>237315M015/237316J905/237316J90B/237316J90D/237316J90E/7701060599</v>
          </cell>
          <cell r="AA5289" t="str">
            <v>INFINITI FX35/M35, NISSAN 350Z/Fairlady Z/Murano, RENAULT Espace/Grand Espace/Vel Satis</v>
          </cell>
          <cell r="AD5289" t="str">
            <v>INFINITI FX35/M35, NISSAN 350Z/Fairlady Z/Murano, RENAULT Espace/Grand Espace/Vel Satis</v>
          </cell>
          <cell r="AL5289" t="str">
            <v>INFINITI FX Series/M Series, NISSAN 350Z/Fairlady/Murano, RENAULT Espace/Grand Espace/Vel Satis</v>
          </cell>
          <cell r="BA5289">
            <v>9556</v>
          </cell>
          <cell r="BB5289">
            <v>160</v>
          </cell>
          <cell r="BC5289">
            <v>2912</v>
          </cell>
          <cell r="BD5289">
            <v>3647</v>
          </cell>
          <cell r="BE5289">
            <v>6606</v>
          </cell>
          <cell r="BF5289">
            <v>5995</v>
          </cell>
          <cell r="BG5289">
            <v>33</v>
          </cell>
          <cell r="BH5289">
            <v>35</v>
          </cell>
          <cell r="BI5289">
            <v>869</v>
          </cell>
          <cell r="BJ5289">
            <v>4301</v>
          </cell>
          <cell r="BK5289">
            <v>16088</v>
          </cell>
          <cell r="BL5289">
            <v>56</v>
          </cell>
          <cell r="BM5289">
            <v>50258</v>
          </cell>
        </row>
        <row r="5290">
          <cell r="A5290" t="str">
            <v>3946NEW00192</v>
          </cell>
          <cell r="C5290" t="str">
            <v>Sensor, camshaft position</v>
          </cell>
          <cell r="D5290" t="str">
            <v>OE, New in database</v>
          </cell>
          <cell r="E5290" t="str">
            <v>Ignition</v>
          </cell>
          <cell r="G5290" t="str">
            <v>16423/17097/53613</v>
          </cell>
          <cell r="H5290" t="str">
            <v>3946</v>
          </cell>
          <cell r="I5290" t="str">
            <v>Sensor, camshaft position</v>
          </cell>
          <cell r="J5290" t="str">
            <v>120653/120729/122459</v>
          </cell>
          <cell r="Z5290" t="str">
            <v>7701052657</v>
          </cell>
          <cell r="AA5290" t="str">
            <v>RENAULT Espace/Grand Espace/Vel Satis</v>
          </cell>
          <cell r="AD5290" t="str">
            <v>RENAULT Espace/Grand Espace/Vel Satis</v>
          </cell>
          <cell r="AL5290" t="str">
            <v>RENAULT Espace/Grand Espace/Vel Satis</v>
          </cell>
          <cell r="BC5290">
            <v>118</v>
          </cell>
          <cell r="BE5290">
            <v>1302</v>
          </cell>
          <cell r="BF5290">
            <v>89</v>
          </cell>
          <cell r="BI5290">
            <v>399</v>
          </cell>
          <cell r="BJ5290">
            <v>774</v>
          </cell>
          <cell r="BK5290">
            <v>27</v>
          </cell>
          <cell r="BM5290">
            <v>2709</v>
          </cell>
        </row>
        <row r="5291">
          <cell r="A5291" t="str">
            <v>3946NEW00193</v>
          </cell>
          <cell r="C5291" t="str">
            <v>Sensor, camshaft position</v>
          </cell>
          <cell r="D5291" t="str">
            <v>OE, New in database</v>
          </cell>
          <cell r="E5291" t="str">
            <v>Ignition</v>
          </cell>
          <cell r="G5291" t="str">
            <v>19360/19556/53613</v>
          </cell>
          <cell r="H5291" t="str">
            <v>3946</v>
          </cell>
          <cell r="I5291" t="str">
            <v>Sensor, camshaft position</v>
          </cell>
          <cell r="J5291" t="str">
            <v>120654/120730/122460</v>
          </cell>
          <cell r="Z5291" t="str">
            <v>7701064983</v>
          </cell>
          <cell r="AA5291" t="str">
            <v>RENAULT Espace/Grand Espace/Vel Satis</v>
          </cell>
          <cell r="AD5291" t="str">
            <v>RENAULT Espace/Grand Espace/Vel Satis</v>
          </cell>
          <cell r="AL5291" t="str">
            <v>RENAULT Espace/Grand Espace/Vel Satis</v>
          </cell>
          <cell r="BC5291">
            <v>134</v>
          </cell>
          <cell r="BD5291">
            <v>1244</v>
          </cell>
          <cell r="BE5291">
            <v>1132</v>
          </cell>
          <cell r="BF5291">
            <v>156</v>
          </cell>
          <cell r="BI5291">
            <v>77</v>
          </cell>
          <cell r="BJ5291">
            <v>271</v>
          </cell>
          <cell r="BK5291">
            <v>10</v>
          </cell>
          <cell r="BM5291">
            <v>3024</v>
          </cell>
        </row>
        <row r="5292">
          <cell r="A5292" t="str">
            <v>3946NEW00194</v>
          </cell>
          <cell r="C5292" t="str">
            <v>Sensor, camshaft position</v>
          </cell>
          <cell r="D5292" t="str">
            <v>OE, New in database</v>
          </cell>
          <cell r="E5292" t="str">
            <v>Ignition</v>
          </cell>
          <cell r="G5292" t="str">
            <v>19182</v>
          </cell>
          <cell r="H5292" t="str">
            <v>3946</v>
          </cell>
          <cell r="I5292" t="str">
            <v>Sensor, camshaft position</v>
          </cell>
          <cell r="J5292" t="str">
            <v>116260</v>
          </cell>
          <cell r="Z5292" t="str">
            <v>23731EA26C/23731EA26E</v>
          </cell>
          <cell r="AA5292" t="str">
            <v>NISSAN Pathfinder</v>
          </cell>
          <cell r="AD5292" t="str">
            <v>NISSAN Pathfinder</v>
          </cell>
          <cell r="AL5292" t="str">
            <v>NISSAN Pathfinder</v>
          </cell>
          <cell r="BA5292">
            <v>2156</v>
          </cell>
          <cell r="BB5292">
            <v>310</v>
          </cell>
          <cell r="BC5292">
            <v>26</v>
          </cell>
          <cell r="BD5292">
            <v>35</v>
          </cell>
          <cell r="BE5292">
            <v>45</v>
          </cell>
          <cell r="BF5292">
            <v>13</v>
          </cell>
          <cell r="BI5292">
            <v>3</v>
          </cell>
          <cell r="BJ5292">
            <v>193</v>
          </cell>
          <cell r="BK5292">
            <v>1360</v>
          </cell>
          <cell r="BM5292">
            <v>4141</v>
          </cell>
        </row>
        <row r="5293">
          <cell r="A5293" t="str">
            <v>3946NEW00195</v>
          </cell>
          <cell r="C5293" t="str">
            <v>Sensor, camshaft position</v>
          </cell>
          <cell r="D5293" t="str">
            <v>OE, New in database</v>
          </cell>
          <cell r="E5293" t="str">
            <v>Ignition</v>
          </cell>
          <cell r="G5293" t="str">
            <v>20673</v>
          </cell>
          <cell r="H5293" t="str">
            <v>3946</v>
          </cell>
          <cell r="I5293" t="str">
            <v>Sensor, camshaft position</v>
          </cell>
          <cell r="Z5293" t="str">
            <v>23731VC200/23731VC20A</v>
          </cell>
          <cell r="AA5293" t="str">
            <v>NISSAN Patrol GR</v>
          </cell>
          <cell r="AD5293" t="str">
            <v>NISSAN Patrol GR</v>
          </cell>
          <cell r="AL5293" t="str">
            <v>NISSAN Patrol</v>
          </cell>
          <cell r="BE5293">
            <v>2</v>
          </cell>
          <cell r="BF5293">
            <v>1</v>
          </cell>
          <cell r="BJ5293">
            <v>19</v>
          </cell>
          <cell r="BK5293">
            <v>574</v>
          </cell>
          <cell r="BM5293">
            <v>596</v>
          </cell>
        </row>
        <row r="5294">
          <cell r="A5294" t="str">
            <v>3946NEW00196</v>
          </cell>
          <cell r="C5294" t="str">
            <v>Sensor, camshaft position</v>
          </cell>
          <cell r="D5294" t="str">
            <v>Consolidated</v>
          </cell>
          <cell r="E5294" t="str">
            <v>Ignition</v>
          </cell>
          <cell r="F5294" t="str">
            <v>1KR534</v>
          </cell>
          <cell r="G5294" t="str">
            <v>133829/23490</v>
          </cell>
          <cell r="H5294" t="str">
            <v>3946</v>
          </cell>
          <cell r="I5294" t="str">
            <v>Sensor, camshaft position</v>
          </cell>
          <cell r="J5294" t="str">
            <v>116742</v>
          </cell>
          <cell r="Z5294" t="str">
            <v>23731BC400/23731BC40A/23731BC41A/23731BC42A</v>
          </cell>
          <cell r="AA5294" t="str">
            <v>NISSAN Tiida</v>
          </cell>
          <cell r="AD5294" t="str">
            <v>NISSAN Tiida</v>
          </cell>
          <cell r="AL5294" t="str">
            <v>NISSAN Tiida</v>
          </cell>
          <cell r="BC5294">
            <v>5</v>
          </cell>
          <cell r="BD5294">
            <v>684</v>
          </cell>
          <cell r="BE5294">
            <v>1</v>
          </cell>
          <cell r="BG5294">
            <v>756</v>
          </cell>
          <cell r="BJ5294">
            <v>167</v>
          </cell>
          <cell r="BM5294">
            <v>1613</v>
          </cell>
        </row>
        <row r="5295">
          <cell r="A5295" t="str">
            <v>3946NEW00199</v>
          </cell>
          <cell r="C5295" t="str">
            <v>Sensor, camshaft position</v>
          </cell>
          <cell r="D5295" t="str">
            <v>OE, New in database</v>
          </cell>
          <cell r="E5295" t="str">
            <v>Ignition</v>
          </cell>
          <cell r="G5295" t="str">
            <v>133001/17546/18763/21318/21319/21577/23728/31514</v>
          </cell>
          <cell r="H5295" t="str">
            <v>3946</v>
          </cell>
          <cell r="I5295" t="str">
            <v>Sensor, camshaft position</v>
          </cell>
          <cell r="J5295" t="str">
            <v>102229/102231/102230/102232</v>
          </cell>
          <cell r="Z5295" t="str">
            <v>06C905163C/6C905163C</v>
          </cell>
          <cell r="AA5295" t="str">
            <v>AUDI A6/A6 Quattro/A8/A8 Quattro</v>
          </cell>
          <cell r="AB5295" t="str">
            <v>with round angled plug</v>
          </cell>
          <cell r="AD5295" t="str">
            <v>AUDI A6/A6 Quattro/A8/A8 Quattro</v>
          </cell>
          <cell r="AL5295" t="str">
            <v>AUDI A6/A8</v>
          </cell>
          <cell r="BA5295">
            <v>281</v>
          </cell>
          <cell r="BB5295">
            <v>157</v>
          </cell>
          <cell r="BC5295">
            <v>78</v>
          </cell>
          <cell r="BD5295">
            <v>26</v>
          </cell>
          <cell r="BE5295">
            <v>2</v>
          </cell>
          <cell r="BF5295">
            <v>75</v>
          </cell>
          <cell r="BH5295">
            <v>6</v>
          </cell>
          <cell r="BJ5295">
            <v>57</v>
          </cell>
          <cell r="BK5295">
            <v>710</v>
          </cell>
          <cell r="BL5295">
            <v>14</v>
          </cell>
          <cell r="BM5295">
            <v>1406</v>
          </cell>
        </row>
        <row r="5296">
          <cell r="A5296" t="str">
            <v>3946NEW00200</v>
          </cell>
          <cell r="C5296" t="str">
            <v>Sensor, camshaft position</v>
          </cell>
          <cell r="D5296" t="str">
            <v>OE, New in database</v>
          </cell>
          <cell r="E5296" t="str">
            <v>Ignition</v>
          </cell>
          <cell r="G5296" t="str">
            <v>16357/17424/18031/24328/24329/27982/33357</v>
          </cell>
          <cell r="H5296" t="str">
            <v>3946</v>
          </cell>
          <cell r="I5296" t="str">
            <v>Sensor, camshaft position</v>
          </cell>
          <cell r="J5296" t="str">
            <v>110651/110652/111585/111586/111587/111588/136573/136574</v>
          </cell>
          <cell r="Z5296" t="str">
            <v>393004X000</v>
          </cell>
          <cell r="AA5296" t="str">
            <v>HYUNDAI Terracan/Terracan Van, KIA Bongo/Carnival/K2900/Sedona</v>
          </cell>
          <cell r="AD5296" t="str">
            <v>HYUNDAI Terracan/Terracan Van, KIA Bongo/Carnival/K2900/Sedona</v>
          </cell>
          <cell r="AL5296" t="str">
            <v>HYUNDAI Terracan, KIA Bongo/Carnival/K-series/Sedona</v>
          </cell>
          <cell r="BA5296">
            <v>279</v>
          </cell>
          <cell r="BC5296">
            <v>3602</v>
          </cell>
          <cell r="BD5296">
            <v>24981</v>
          </cell>
          <cell r="BE5296">
            <v>4515</v>
          </cell>
          <cell r="BF5296">
            <v>4118</v>
          </cell>
          <cell r="BG5296">
            <v>54</v>
          </cell>
          <cell r="BH5296">
            <v>1129</v>
          </cell>
          <cell r="BI5296">
            <v>8026</v>
          </cell>
          <cell r="BJ5296">
            <v>6211</v>
          </cell>
          <cell r="BK5296">
            <v>5840</v>
          </cell>
          <cell r="BL5296">
            <v>1867</v>
          </cell>
          <cell r="BM5296">
            <v>60622</v>
          </cell>
        </row>
        <row r="5297">
          <cell r="A5297" t="str">
            <v>3946NEW00201</v>
          </cell>
          <cell r="C5297" t="str">
            <v>Sensor, camshaft position</v>
          </cell>
          <cell r="D5297" t="str">
            <v>No Article creation</v>
          </cell>
          <cell r="E5297" t="str">
            <v>Ignition</v>
          </cell>
          <cell r="H5297" t="str">
            <v>3946</v>
          </cell>
          <cell r="I5297" t="str">
            <v>Sensor, camshaft position</v>
          </cell>
        </row>
        <row r="5298">
          <cell r="A5298" t="str">
            <v>3946NEW00202</v>
          </cell>
          <cell r="C5298" t="str">
            <v>Sensor, camshaft position</v>
          </cell>
          <cell r="D5298" t="str">
            <v>OE, New in database</v>
          </cell>
          <cell r="E5298" t="str">
            <v>Ignition</v>
          </cell>
          <cell r="G5298" t="str">
            <v>4716/5419</v>
          </cell>
          <cell r="H5298" t="str">
            <v>3946</v>
          </cell>
          <cell r="I5298" t="str">
            <v>Sensor, camshaft position</v>
          </cell>
          <cell r="J5298" t="str">
            <v>108527/108528/108529/108530/108531/108532</v>
          </cell>
          <cell r="Z5298" t="str">
            <v>1021181/95VW12K073AA</v>
          </cell>
          <cell r="AA5298" t="str">
            <v>FORD Galaxy/Galaxy Van</v>
          </cell>
          <cell r="AD5298" t="str">
            <v>FORD Galaxy/Galaxy Van</v>
          </cell>
          <cell r="AL5298" t="str">
            <v>FORD Galaxy</v>
          </cell>
          <cell r="BC5298">
            <v>78</v>
          </cell>
          <cell r="BD5298">
            <v>73</v>
          </cell>
          <cell r="BE5298">
            <v>23</v>
          </cell>
          <cell r="BF5298">
            <v>110</v>
          </cell>
          <cell r="BI5298">
            <v>2</v>
          </cell>
          <cell r="BJ5298">
            <v>214</v>
          </cell>
          <cell r="BK5298">
            <v>8</v>
          </cell>
          <cell r="BL5298">
            <v>127</v>
          </cell>
          <cell r="BM5298">
            <v>635</v>
          </cell>
        </row>
        <row r="5299">
          <cell r="A5299" t="str">
            <v>3946NEW00203</v>
          </cell>
          <cell r="C5299" t="str">
            <v>Sensor, camshaft position</v>
          </cell>
          <cell r="D5299" t="str">
            <v>No Article creation</v>
          </cell>
          <cell r="E5299" t="str">
            <v>Ignition</v>
          </cell>
          <cell r="H5299" t="str">
            <v>3946</v>
          </cell>
          <cell r="I5299" t="str">
            <v>Sensor, camshaft position</v>
          </cell>
        </row>
        <row r="5300">
          <cell r="A5300" t="str">
            <v>3946NEW00207</v>
          </cell>
          <cell r="C5300" t="str">
            <v>Sensor, camshaft position</v>
          </cell>
          <cell r="D5300" t="str">
            <v>OE, New in database</v>
          </cell>
          <cell r="E5300" t="str">
            <v>Ignition</v>
          </cell>
          <cell r="G5300" t="str">
            <v>19451/20113/20114/24478/32084</v>
          </cell>
          <cell r="H5300" t="str">
            <v>3946</v>
          </cell>
          <cell r="I5300" t="str">
            <v>Sensor, camshaft position</v>
          </cell>
          <cell r="J5300" t="str">
            <v>120093/120094/120095/120097/120098/120099/120100/120101/120102/137163</v>
          </cell>
          <cell r="Z5300" t="str">
            <v>95560660105</v>
          </cell>
          <cell r="AA5300" t="str">
            <v>PORSCHE Cayenne</v>
          </cell>
          <cell r="AD5300" t="str">
            <v>PORSCHE Cayenne</v>
          </cell>
          <cell r="AL5300" t="str">
            <v>PORSCHE Cayenne</v>
          </cell>
          <cell r="BA5300">
            <v>1540</v>
          </cell>
          <cell r="BB5300">
            <v>4971</v>
          </cell>
          <cell r="BC5300">
            <v>3681</v>
          </cell>
          <cell r="BD5300">
            <v>1808</v>
          </cell>
          <cell r="BE5300">
            <v>3207</v>
          </cell>
          <cell r="BF5300">
            <v>210</v>
          </cell>
          <cell r="BG5300">
            <v>23</v>
          </cell>
          <cell r="BH5300">
            <v>13</v>
          </cell>
          <cell r="BI5300">
            <v>426</v>
          </cell>
          <cell r="BJ5300">
            <v>850</v>
          </cell>
          <cell r="BK5300">
            <v>2798</v>
          </cell>
          <cell r="BL5300">
            <v>117</v>
          </cell>
          <cell r="BM5300">
            <v>19644</v>
          </cell>
        </row>
        <row r="5301">
          <cell r="A5301" t="str">
            <v>3946NEW00208</v>
          </cell>
          <cell r="C5301" t="str">
            <v>Sensor, camshaft position</v>
          </cell>
          <cell r="D5301" t="str">
            <v>No Article creation</v>
          </cell>
          <cell r="E5301" t="str">
            <v>Ignition</v>
          </cell>
          <cell r="H5301" t="str">
            <v>3946</v>
          </cell>
          <cell r="I5301" t="str">
            <v>Sensor, camshaft position</v>
          </cell>
        </row>
        <row r="5302">
          <cell r="A5302" t="str">
            <v>3946NEW00209</v>
          </cell>
          <cell r="C5302" t="str">
            <v>Sensor, camshaft position</v>
          </cell>
          <cell r="D5302" t="str">
            <v>OE, New in database</v>
          </cell>
          <cell r="E5302" t="str">
            <v>Ignition</v>
          </cell>
          <cell r="G5302" t="str">
            <v>116903/137023/14332/14333/30052/30053/5900/5902/59793/8841/8843/8844/9988/9989</v>
          </cell>
          <cell r="H5302" t="str">
            <v>3946</v>
          </cell>
          <cell r="I5302" t="str">
            <v>Sensor, camshaft position</v>
          </cell>
          <cell r="J5302" t="str">
            <v>111164/111164/111251/111166/111186/111187/111226/111223/111288/111289/111292/111293/133553</v>
          </cell>
          <cell r="Z5302" t="str">
            <v>LCA1646AD</v>
          </cell>
          <cell r="AA5302" t="str">
            <v>DAIMLER Daimler V8, JAGUAR Sovereign/Vanden Plas/XJ8/XJR/XK8/XKR</v>
          </cell>
          <cell r="AD5302" t="str">
            <v>DAIMLER Daimler V8, JAGUAR Sovereign/Vanden Plas/XJ8/XJR/XK8/XKR</v>
          </cell>
          <cell r="AL5302" t="str">
            <v>DAIMLER Daimler, JAGUAR Sovereign/Vanden Plas/XJ Serie/XK Serie</v>
          </cell>
          <cell r="BA5302">
            <v>1085</v>
          </cell>
          <cell r="BB5302">
            <v>218</v>
          </cell>
          <cell r="BC5302">
            <v>5623</v>
          </cell>
          <cell r="BD5302">
            <v>2554</v>
          </cell>
          <cell r="BE5302">
            <v>3568</v>
          </cell>
          <cell r="BF5302">
            <v>6700</v>
          </cell>
          <cell r="BG5302">
            <v>29</v>
          </cell>
          <cell r="BI5302">
            <v>1530</v>
          </cell>
          <cell r="BJ5302">
            <v>810</v>
          </cell>
          <cell r="BK5302">
            <v>104</v>
          </cell>
          <cell r="BL5302">
            <v>88</v>
          </cell>
          <cell r="BM5302">
            <v>22309</v>
          </cell>
        </row>
        <row r="5303">
          <cell r="A5303" t="str">
            <v>3946NEW00213</v>
          </cell>
          <cell r="C5303" t="str">
            <v>Sensor, camshaft position</v>
          </cell>
          <cell r="D5303" t="str">
            <v>OE, New in database</v>
          </cell>
          <cell r="E5303" t="str">
            <v>Ignition</v>
          </cell>
          <cell r="G5303" t="str">
            <v>132406/15436/15437/16316/17195/17196/17883/24621/29584</v>
          </cell>
          <cell r="H5303" t="str">
            <v>3946</v>
          </cell>
          <cell r="I5303" t="str">
            <v>Sensor, camshaft position</v>
          </cell>
          <cell r="J5303" t="str">
            <v>125334/125383/125407/125470/125471/125472/125408/125413/125414/125416/125421/125422/125423/125425/125409/125412/125417/125418/125420/125440/125441/125442/125443/125426/125427/125428/125430</v>
          </cell>
          <cell r="Z5303" t="str">
            <v>22056AA091</v>
          </cell>
          <cell r="AA5303" t="str">
            <v>SUBARU Impreza WRX/Impreza WRX Estate/Wagon Plus</v>
          </cell>
          <cell r="AD5303" t="str">
            <v>SUBARU Impreza WRX/Impreza WRX Estate/Wagon Plus</v>
          </cell>
          <cell r="AL5303" t="str">
            <v>SUBARU Impreza</v>
          </cell>
          <cell r="BA5303">
            <v>15890</v>
          </cell>
          <cell r="BC5303">
            <v>859</v>
          </cell>
          <cell r="BD5303">
            <v>607</v>
          </cell>
          <cell r="BE5303">
            <v>3846</v>
          </cell>
          <cell r="BF5303">
            <v>11570</v>
          </cell>
          <cell r="BH5303">
            <v>99</v>
          </cell>
          <cell r="BI5303">
            <v>1630</v>
          </cell>
          <cell r="BJ5303">
            <v>1775</v>
          </cell>
          <cell r="BK5303">
            <v>968</v>
          </cell>
          <cell r="BM5303">
            <v>37244</v>
          </cell>
        </row>
        <row r="5304">
          <cell r="A5304" t="str">
            <v>3946NEW00214</v>
          </cell>
          <cell r="C5304" t="str">
            <v>Sensor, camshaft position</v>
          </cell>
          <cell r="D5304" t="str">
            <v>OE, New in database</v>
          </cell>
          <cell r="E5304" t="str">
            <v>Ignition</v>
          </cell>
          <cell r="G5304" t="str">
            <v>33085</v>
          </cell>
          <cell r="H5304" t="str">
            <v>3946</v>
          </cell>
          <cell r="I5304" t="str">
            <v>Sensor, camshaft position</v>
          </cell>
          <cell r="Z5304" t="str">
            <v>CY0118230</v>
          </cell>
          <cell r="AA5304" t="str">
            <v>MAZDA CX9</v>
          </cell>
          <cell r="AD5304" t="str">
            <v>MAZDA CX9</v>
          </cell>
          <cell r="AL5304" t="str">
            <v>MAZDA CX9</v>
          </cell>
          <cell r="BA5304">
            <v>26136</v>
          </cell>
          <cell r="BB5304">
            <v>1</v>
          </cell>
          <cell r="BD5304">
            <v>150</v>
          </cell>
          <cell r="BE5304">
            <v>25</v>
          </cell>
          <cell r="BJ5304">
            <v>911</v>
          </cell>
          <cell r="BK5304">
            <v>1332</v>
          </cell>
          <cell r="BL5304">
            <v>133</v>
          </cell>
          <cell r="BM5304">
            <v>28688</v>
          </cell>
        </row>
        <row r="5305">
          <cell r="A5305" t="str">
            <v>3946NEW00215</v>
          </cell>
          <cell r="C5305" t="str">
            <v>Sensor, camshaft position</v>
          </cell>
          <cell r="D5305" t="str">
            <v>No Article creation</v>
          </cell>
          <cell r="E5305" t="str">
            <v>Ignition</v>
          </cell>
          <cell r="H5305" t="str">
            <v>3946</v>
          </cell>
          <cell r="I5305" t="str">
            <v>Sensor, camshaft position</v>
          </cell>
        </row>
        <row r="5306">
          <cell r="A5306" t="str">
            <v>3946NEW00216</v>
          </cell>
          <cell r="C5306" t="str">
            <v>Sensor, camshaft position</v>
          </cell>
          <cell r="D5306" t="str">
            <v>OE, New in database</v>
          </cell>
          <cell r="E5306" t="str">
            <v>Ignition</v>
          </cell>
          <cell r="G5306" t="str">
            <v>19788</v>
          </cell>
          <cell r="H5306" t="str">
            <v>3946</v>
          </cell>
          <cell r="I5306" t="str">
            <v>Sensor, camshaft position</v>
          </cell>
          <cell r="Z5306" t="str">
            <v>12568983</v>
          </cell>
          <cell r="AA5306" t="str">
            <v>SAAB 9-7X</v>
          </cell>
          <cell r="AD5306" t="str">
            <v>SAAB 9-7X</v>
          </cell>
          <cell r="AL5306" t="str">
            <v>SAAB 9-7X</v>
          </cell>
          <cell r="BC5306">
            <v>3</v>
          </cell>
          <cell r="BJ5306">
            <v>8</v>
          </cell>
          <cell r="BK5306">
            <v>2</v>
          </cell>
          <cell r="BM5306">
            <v>13</v>
          </cell>
        </row>
        <row r="5307">
          <cell r="A5307" t="str">
            <v>3946NEW00218</v>
          </cell>
          <cell r="C5307" t="str">
            <v>Sensor, camshaft position</v>
          </cell>
          <cell r="D5307" t="str">
            <v>OE, New in database</v>
          </cell>
          <cell r="E5307" t="str">
            <v>Ignition</v>
          </cell>
          <cell r="G5307" t="str">
            <v>1877/1889/20660/58920/21378/3924/4684/5723</v>
          </cell>
          <cell r="H5307" t="str">
            <v>3946</v>
          </cell>
          <cell r="I5307" t="str">
            <v>Sensor, camshaft position</v>
          </cell>
          <cell r="J5307" t="str">
            <v>129880/129881/129882/129883/131514/131515/131516/131517/131518/131519/131828/139168</v>
          </cell>
          <cell r="Z5307" t="str">
            <v>021907601A</v>
          </cell>
          <cell r="AA5307" t="str">
            <v>VW Golf/Sharan/Sharan Van/Vento</v>
          </cell>
          <cell r="AD5307" t="str">
            <v>VW Golf/Sharan/Sharan Van/Vento</v>
          </cell>
          <cell r="AL5307" t="str">
            <v>VW Golf/Sharan/Vento</v>
          </cell>
          <cell r="BA5307">
            <v>204</v>
          </cell>
          <cell r="BB5307">
            <v>64</v>
          </cell>
          <cell r="BC5307">
            <v>2253</v>
          </cell>
          <cell r="BD5307">
            <v>1136</v>
          </cell>
          <cell r="BE5307">
            <v>1851</v>
          </cell>
          <cell r="BF5307">
            <v>2384</v>
          </cell>
          <cell r="BG5307">
            <v>13</v>
          </cell>
          <cell r="BI5307">
            <v>145</v>
          </cell>
          <cell r="BJ5307">
            <v>974</v>
          </cell>
          <cell r="BK5307">
            <v>161</v>
          </cell>
          <cell r="BL5307">
            <v>239</v>
          </cell>
          <cell r="BM5307">
            <v>9424</v>
          </cell>
        </row>
        <row r="5308">
          <cell r="A5308" t="str">
            <v>3946NEW00219</v>
          </cell>
          <cell r="C5308" t="str">
            <v>Sensor, camshaft position</v>
          </cell>
          <cell r="D5308" t="str">
            <v>OE, New in database</v>
          </cell>
          <cell r="E5308" t="str">
            <v>Ignition</v>
          </cell>
          <cell r="G5308" t="str">
            <v>15581/4580</v>
          </cell>
          <cell r="H5308" t="str">
            <v>3946</v>
          </cell>
          <cell r="I5308" t="str">
            <v>Sensor, camshaft position</v>
          </cell>
          <cell r="J5308" t="str">
            <v>111630/111631/136197</v>
          </cell>
          <cell r="Z5308" t="str">
            <v>0K01318131</v>
          </cell>
          <cell r="AA5308" t="str">
            <v>KIA Sportage</v>
          </cell>
          <cell r="AD5308" t="str">
            <v>KIA Sportage</v>
          </cell>
          <cell r="AL5308" t="str">
            <v>KIA Sportage</v>
          </cell>
          <cell r="BA5308">
            <v>7616</v>
          </cell>
          <cell r="BB5308">
            <v>1922</v>
          </cell>
          <cell r="BC5308">
            <v>183</v>
          </cell>
          <cell r="BD5308">
            <v>456</v>
          </cell>
          <cell r="BE5308">
            <v>246</v>
          </cell>
          <cell r="BF5308">
            <v>411</v>
          </cell>
          <cell r="BH5308">
            <v>173</v>
          </cell>
          <cell r="BI5308">
            <v>497</v>
          </cell>
          <cell r="BJ5308">
            <v>1669</v>
          </cell>
          <cell r="BK5308">
            <v>6373</v>
          </cell>
          <cell r="BL5308">
            <v>125</v>
          </cell>
          <cell r="BM5308">
            <v>19671</v>
          </cell>
        </row>
        <row r="5309">
          <cell r="A5309" t="str">
            <v>3946NEW00220</v>
          </cell>
          <cell r="C5309" t="str">
            <v>Sensor, camshaft position</v>
          </cell>
          <cell r="D5309" t="str">
            <v>OE, New in database</v>
          </cell>
          <cell r="E5309" t="str">
            <v>Ignition</v>
          </cell>
          <cell r="G5309" t="str">
            <v>13140/143131/15580/101135/16356/4579/57209/7826/7827/9553</v>
          </cell>
          <cell r="H5309" t="str">
            <v>3946</v>
          </cell>
          <cell r="I5309" t="str">
            <v>Sensor, camshaft position</v>
          </cell>
          <cell r="J5309" t="str">
            <v>111428/111577/111578/111579/111580/111581/111582/111604/111605</v>
          </cell>
          <cell r="Z5309" t="str">
            <v>0K01118131</v>
          </cell>
          <cell r="AA5309" t="str">
            <v>KIA Carens/Carnival/Sedona/Sephia/Shuma/Spectra/Sportage</v>
          </cell>
          <cell r="AD5309" t="str">
            <v>KIA Carens/Carnival/Sedona/Sephia/Shuma/Spectra/Sportage</v>
          </cell>
          <cell r="AL5309" t="str">
            <v>KIA Carens/Carnival/Sedona/Sephia/Shuma/Spectra/Sportage</v>
          </cell>
          <cell r="BA5309">
            <v>5876</v>
          </cell>
          <cell r="BB5309">
            <v>951</v>
          </cell>
          <cell r="BC5309">
            <v>262</v>
          </cell>
          <cell r="BD5309">
            <v>1902</v>
          </cell>
          <cell r="BE5309">
            <v>59</v>
          </cell>
          <cell r="BF5309">
            <v>151</v>
          </cell>
          <cell r="BH5309">
            <v>2</v>
          </cell>
          <cell r="BI5309">
            <v>166</v>
          </cell>
          <cell r="BJ5309">
            <v>912</v>
          </cell>
          <cell r="BK5309">
            <v>1549</v>
          </cell>
          <cell r="BL5309">
            <v>2668</v>
          </cell>
          <cell r="BM5309">
            <v>14498</v>
          </cell>
        </row>
        <row r="5310">
          <cell r="A5310" t="str">
            <v>3946NEW00221</v>
          </cell>
          <cell r="C5310" t="str">
            <v>Sensor, camshaft position</v>
          </cell>
          <cell r="D5310" t="str">
            <v>OE, New in database</v>
          </cell>
          <cell r="E5310" t="str">
            <v>Ignition</v>
          </cell>
          <cell r="G5310" t="str">
            <v>10463/15909/17785/17786/18621/18622/18836</v>
          </cell>
          <cell r="H5310" t="str">
            <v>3946</v>
          </cell>
          <cell r="I5310" t="str">
            <v>Sensor, camshaft position</v>
          </cell>
          <cell r="J5310" t="str">
            <v>122726/122727/122730/122731/122728/122729/122732/122733/140030/140031/122759/122760/122763/122764/122761/122762/122765/122766/140032/140033/123091/123092/123099/123100/123101/123102</v>
          </cell>
          <cell r="Z5310" t="str">
            <v>NSC100890</v>
          </cell>
          <cell r="AA5310" t="str">
            <v>MG ZT/ZT-T, ROVER 75/75 Tourer</v>
          </cell>
          <cell r="AD5310" t="str">
            <v>MG ZT/ZT-T, ROVER 75/75 Tourer</v>
          </cell>
          <cell r="AL5310" t="str">
            <v>MG ZT/ZT-T, ROVER 75</v>
          </cell>
          <cell r="BA5310">
            <v>48</v>
          </cell>
          <cell r="BC5310">
            <v>439</v>
          </cell>
          <cell r="BD5310">
            <v>4528</v>
          </cell>
          <cell r="BE5310">
            <v>3147</v>
          </cell>
          <cell r="BF5310">
            <v>8658</v>
          </cell>
          <cell r="BG5310">
            <v>69</v>
          </cell>
          <cell r="BI5310">
            <v>2541</v>
          </cell>
          <cell r="BJ5310">
            <v>3270</v>
          </cell>
          <cell r="BL5310">
            <v>17</v>
          </cell>
          <cell r="BM5310">
            <v>22717</v>
          </cell>
        </row>
        <row r="5311">
          <cell r="A5311" t="str">
            <v>3946NEW00222</v>
          </cell>
          <cell r="C5311" t="str">
            <v>Sensor, camshaft position</v>
          </cell>
          <cell r="D5311" t="str">
            <v>OE, New in database</v>
          </cell>
          <cell r="E5311" t="str">
            <v>Ignition</v>
          </cell>
          <cell r="G5311" t="str">
            <v>10463/15909/17785/17786/18621/18622/18837</v>
          </cell>
          <cell r="H5311" t="str">
            <v>3946</v>
          </cell>
          <cell r="I5311" t="str">
            <v>Sensor, camshaft position</v>
          </cell>
          <cell r="J5311" t="str">
            <v>122726/122727/122730/122731/122728/122729/122732/122733/140030/140031/122759/122760/122763/122764/122761/122762/122765/122766/140032/140033/123089/123090/123091/123092/123101/123102</v>
          </cell>
          <cell r="Z5311" t="str">
            <v>NSC100891</v>
          </cell>
          <cell r="AA5311" t="str">
            <v>MG ZT/ZT-T, ROVER 75/75 Tourer</v>
          </cell>
          <cell r="AD5311" t="str">
            <v>MG ZT/ZT-T, ROVER 75/75 Tourer</v>
          </cell>
          <cell r="AL5311" t="str">
            <v>MG ZT/ZT-T, ROVER 75</v>
          </cell>
          <cell r="BA5311">
            <v>48</v>
          </cell>
          <cell r="BC5311">
            <v>460</v>
          </cell>
          <cell r="BD5311">
            <v>4528</v>
          </cell>
          <cell r="BE5311">
            <v>3146</v>
          </cell>
          <cell r="BF5311">
            <v>8252</v>
          </cell>
          <cell r="BG5311">
            <v>68</v>
          </cell>
          <cell r="BI5311">
            <v>2541</v>
          </cell>
          <cell r="BJ5311">
            <v>3269</v>
          </cell>
          <cell r="BL5311">
            <v>6</v>
          </cell>
          <cell r="BM5311">
            <v>22318</v>
          </cell>
        </row>
        <row r="5312">
          <cell r="A5312" t="str">
            <v>3946NEW00224</v>
          </cell>
          <cell r="C5312" t="str">
            <v>Sensor, camshaft position</v>
          </cell>
          <cell r="D5312" t="str">
            <v>Consolidated</v>
          </cell>
          <cell r="E5312" t="str">
            <v>Ignition</v>
          </cell>
          <cell r="F5312" t="str">
            <v>1CS555</v>
          </cell>
          <cell r="H5312" t="str">
            <v>3946</v>
          </cell>
          <cell r="I5312" t="str">
            <v>Sensor, camshaft position</v>
          </cell>
        </row>
        <row r="5313">
          <cell r="A5313" t="str">
            <v>3946NEW00225</v>
          </cell>
          <cell r="C5313" t="str">
            <v>Sensor, camshaft position</v>
          </cell>
          <cell r="D5313" t="str">
            <v>OE, New in database</v>
          </cell>
          <cell r="E5313" t="str">
            <v>Ignition</v>
          </cell>
          <cell r="G5313" t="str">
            <v>11825/18354/18355/9411</v>
          </cell>
          <cell r="H5313" t="str">
            <v>3946</v>
          </cell>
          <cell r="I5313" t="str">
            <v>Sensor, camshaft position</v>
          </cell>
          <cell r="J5313" t="str">
            <v>122758/122793/123096/123106</v>
          </cell>
          <cell r="Z5313" t="str">
            <v>NSC000240</v>
          </cell>
          <cell r="AA5313" t="str">
            <v>MG ZT/ZT-T, ROVER 75/75 Tourer</v>
          </cell>
          <cell r="AD5313" t="str">
            <v>MG ZT/ZT-T, ROVER 75/75 Tourer</v>
          </cell>
          <cell r="AL5313" t="str">
            <v>MG ZT/ZT-T, ROVER 75</v>
          </cell>
          <cell r="BA5313">
            <v>98</v>
          </cell>
          <cell r="BC5313">
            <v>23</v>
          </cell>
          <cell r="BD5313">
            <v>2</v>
          </cell>
          <cell r="BE5313">
            <v>18</v>
          </cell>
          <cell r="BF5313">
            <v>485</v>
          </cell>
          <cell r="BG5313">
            <v>1</v>
          </cell>
          <cell r="BJ5313">
            <v>2</v>
          </cell>
          <cell r="BM5313">
            <v>629</v>
          </cell>
        </row>
        <row r="5314">
          <cell r="A5314" t="str">
            <v>3946NEW00226</v>
          </cell>
          <cell r="C5314" t="str">
            <v>Sensor, camshaft position</v>
          </cell>
          <cell r="D5314" t="str">
            <v>OE, New in database</v>
          </cell>
          <cell r="E5314" t="str">
            <v>Ignition</v>
          </cell>
          <cell r="G5314" t="str">
            <v>119585/143192/143193/28912/30262/34269/4305/4308</v>
          </cell>
          <cell r="H5314" t="str">
            <v>3946</v>
          </cell>
          <cell r="I5314" t="str">
            <v>Sensor, camshaft position</v>
          </cell>
          <cell r="J5314" t="str">
            <v>116474/116475</v>
          </cell>
          <cell r="Z5314" t="str">
            <v>2506805E05</v>
          </cell>
          <cell r="AA5314" t="str">
            <v>NISSAN Cabstar E/Serena/Trade/Trade 75/Vanette Serena</v>
          </cell>
          <cell r="AD5314" t="str">
            <v>NISSAN Cabstar E/Serena/Trade/Trade 75/Vanette Serena</v>
          </cell>
          <cell r="AL5314" t="str">
            <v>NISSAN Cabstar/Serena/Trade/Vanette</v>
          </cell>
          <cell r="BC5314">
            <v>7</v>
          </cell>
          <cell r="BD5314">
            <v>9912</v>
          </cell>
          <cell r="BE5314">
            <v>395</v>
          </cell>
          <cell r="BF5314">
            <v>279</v>
          </cell>
          <cell r="BG5314">
            <v>18</v>
          </cell>
          <cell r="BH5314">
            <v>14</v>
          </cell>
          <cell r="BI5314">
            <v>1076</v>
          </cell>
          <cell r="BJ5314">
            <v>190</v>
          </cell>
          <cell r="BK5314">
            <v>40</v>
          </cell>
          <cell r="BL5314">
            <v>27</v>
          </cell>
          <cell r="BM5314">
            <v>11958</v>
          </cell>
        </row>
        <row r="5315">
          <cell r="A5315" t="str">
            <v>3946NEW00227</v>
          </cell>
          <cell r="C5315" t="str">
            <v>Sensor, camshaft position</v>
          </cell>
          <cell r="D5315" t="str">
            <v>OE, New in database</v>
          </cell>
          <cell r="E5315" t="str">
            <v>Ignition</v>
          </cell>
          <cell r="G5315" t="str">
            <v>10233/9821/9991</v>
          </cell>
          <cell r="H5315" t="str">
            <v>3946</v>
          </cell>
          <cell r="I5315" t="str">
            <v>Sensor, camshaft position</v>
          </cell>
          <cell r="J5315" t="str">
            <v>117601/117602/117603/117604/117605/117606/128380/128381/128382/128383/128384/128385</v>
          </cell>
          <cell r="Z5315" t="str">
            <v>06238138/10456541/6238138</v>
          </cell>
          <cell r="AA5315" t="str">
            <v>OPEL Frontera/Monterey, VAUXHALL Frontera</v>
          </cell>
          <cell r="AD5315" t="str">
            <v>OPEL Frontera/Monterey, VAUXHALL Frontera</v>
          </cell>
          <cell r="AL5315" t="str">
            <v>OPEL Frontera/Monterey, VAUXHALL Frontera</v>
          </cell>
          <cell r="BC5315">
            <v>419</v>
          </cell>
          <cell r="BD5315">
            <v>137</v>
          </cell>
          <cell r="BE5315">
            <v>123</v>
          </cell>
          <cell r="BF5315">
            <v>1</v>
          </cell>
          <cell r="BJ5315">
            <v>838</v>
          </cell>
          <cell r="BK5315">
            <v>115</v>
          </cell>
          <cell r="BL5315">
            <v>12</v>
          </cell>
          <cell r="BM5315">
            <v>1645</v>
          </cell>
        </row>
        <row r="5316">
          <cell r="A5316" t="str">
            <v>3946NEW00228</v>
          </cell>
          <cell r="C5316" t="str">
            <v>Sensor, camshaft position</v>
          </cell>
          <cell r="D5316" t="str">
            <v>No Article creation</v>
          </cell>
          <cell r="E5316" t="str">
            <v>Ignition</v>
          </cell>
          <cell r="H5316" t="str">
            <v>3946</v>
          </cell>
          <cell r="I5316" t="str">
            <v>Sensor, camshaft position</v>
          </cell>
        </row>
        <row r="5317">
          <cell r="A5317" t="str">
            <v>3946NEW00229</v>
          </cell>
          <cell r="C5317" t="str">
            <v>Sensor, camshaft position</v>
          </cell>
          <cell r="D5317" t="str">
            <v>No Article creation</v>
          </cell>
          <cell r="E5317" t="str">
            <v>Ignition</v>
          </cell>
          <cell r="H5317" t="str">
            <v>3946</v>
          </cell>
          <cell r="I5317" t="str">
            <v>Sensor, camshaft position</v>
          </cell>
        </row>
        <row r="5318">
          <cell r="A5318" t="str">
            <v>3946NEW00232</v>
          </cell>
          <cell r="C5318" t="str">
            <v>Sensor, camshaft position</v>
          </cell>
          <cell r="D5318" t="str">
            <v>No Article creation</v>
          </cell>
          <cell r="E5318" t="str">
            <v>Ignition</v>
          </cell>
          <cell r="H5318" t="str">
            <v>3946</v>
          </cell>
          <cell r="I5318" t="str">
            <v>Sensor, camshaft position</v>
          </cell>
        </row>
        <row r="5319">
          <cell r="A5319" t="str">
            <v>3946NEW00233</v>
          </cell>
          <cell r="C5319" t="str">
            <v>Sensor, camshaft position</v>
          </cell>
          <cell r="D5319" t="str">
            <v>No Article creation</v>
          </cell>
          <cell r="E5319" t="str">
            <v>Ignition</v>
          </cell>
          <cell r="H5319" t="str">
            <v>3946</v>
          </cell>
          <cell r="I5319" t="str">
            <v>Sensor, camshaft position</v>
          </cell>
        </row>
        <row r="5320">
          <cell r="A5320" t="str">
            <v>3946NEW00234</v>
          </cell>
          <cell r="C5320" t="str">
            <v>Sensor, camshaft position</v>
          </cell>
          <cell r="D5320" t="str">
            <v>No Article creation</v>
          </cell>
          <cell r="E5320" t="str">
            <v>Ignition</v>
          </cell>
          <cell r="H5320" t="str">
            <v>3946</v>
          </cell>
          <cell r="I5320" t="str">
            <v>Sensor, camshaft position</v>
          </cell>
        </row>
        <row r="5321">
          <cell r="A5321" t="str">
            <v>3946NEW00236</v>
          </cell>
          <cell r="C5321" t="str">
            <v>Sensor, camshaft position</v>
          </cell>
          <cell r="D5321" t="str">
            <v>No Article creation</v>
          </cell>
          <cell r="E5321" t="str">
            <v>Ignition</v>
          </cell>
          <cell r="H5321" t="str">
            <v>3946</v>
          </cell>
          <cell r="I5321" t="str">
            <v>Sensor, camshaft position</v>
          </cell>
        </row>
        <row r="5322">
          <cell r="A5322" t="str">
            <v>3946NEW00237</v>
          </cell>
          <cell r="C5322" t="str">
            <v>Sensor, camshaft position</v>
          </cell>
          <cell r="D5322" t="str">
            <v>No Article creation</v>
          </cell>
          <cell r="E5322" t="str">
            <v>Ignition</v>
          </cell>
          <cell r="H5322" t="str">
            <v>3946</v>
          </cell>
          <cell r="I5322" t="str">
            <v>Sensor, camshaft position</v>
          </cell>
        </row>
        <row r="5323">
          <cell r="A5323" t="str">
            <v>3946NEW00238</v>
          </cell>
          <cell r="C5323" t="str">
            <v>Sensor, camshaft position</v>
          </cell>
          <cell r="D5323" t="str">
            <v>OE, New in database</v>
          </cell>
          <cell r="E5323" t="str">
            <v>Ignition</v>
          </cell>
          <cell r="G5323" t="str">
            <v>22576/9343</v>
          </cell>
          <cell r="H5323" t="str">
            <v>3946</v>
          </cell>
          <cell r="I5323" t="str">
            <v>Sensor, camshaft position</v>
          </cell>
          <cell r="J5323" t="str">
            <v>106246/106247/106259/106261/106264</v>
          </cell>
          <cell r="Z5323" t="str">
            <v>1930087203000</v>
          </cell>
          <cell r="AA5323" t="str">
            <v>DAIHATSU Sirion/Storia</v>
          </cell>
          <cell r="AD5323" t="str">
            <v>DAIHATSU Sirion/Storia</v>
          </cell>
          <cell r="AL5323" t="str">
            <v>DAIHATSU Sirion/Storia</v>
          </cell>
          <cell r="BA5323">
            <v>1368</v>
          </cell>
          <cell r="BC5323">
            <v>240</v>
          </cell>
          <cell r="BD5323">
            <v>52</v>
          </cell>
          <cell r="BE5323">
            <v>26</v>
          </cell>
          <cell r="BF5323">
            <v>197</v>
          </cell>
          <cell r="BG5323">
            <v>4</v>
          </cell>
          <cell r="BH5323">
            <v>29</v>
          </cell>
          <cell r="BJ5323">
            <v>165</v>
          </cell>
          <cell r="BK5323">
            <v>88</v>
          </cell>
          <cell r="BL5323">
            <v>25</v>
          </cell>
          <cell r="BM5323">
            <v>2194</v>
          </cell>
        </row>
        <row r="5324">
          <cell r="A5324" t="str">
            <v>3946NEW00240</v>
          </cell>
          <cell r="C5324" t="str">
            <v>Sensor, camshaft position</v>
          </cell>
          <cell r="D5324" t="str">
            <v>No Article creation</v>
          </cell>
          <cell r="E5324" t="str">
            <v>Ignition</v>
          </cell>
          <cell r="H5324" t="str">
            <v>3946</v>
          </cell>
          <cell r="I5324" t="str">
            <v>Sensor, camshaft position</v>
          </cell>
        </row>
        <row r="5325">
          <cell r="A5325" t="str">
            <v>3946NEW00243</v>
          </cell>
          <cell r="C5325" t="str">
            <v>Sensor, camshaft position</v>
          </cell>
          <cell r="D5325" t="str">
            <v>OE, New in database</v>
          </cell>
          <cell r="E5325" t="str">
            <v>Ignition</v>
          </cell>
          <cell r="G5325" t="str">
            <v>106531/117892/121391/131209/17963/18538/18540/22187/18544/19769/19770/32691/8514</v>
          </cell>
          <cell r="H5325" t="str">
            <v>3946</v>
          </cell>
          <cell r="I5325" t="str">
            <v>Sensor, camshaft position</v>
          </cell>
          <cell r="J5325" t="str">
            <v>104810/104813/104814/104818/104819/104815/104816/104817/104820/104821/136473/136474/105962</v>
          </cell>
          <cell r="Z5325" t="str">
            <v>096414943/96414943</v>
          </cell>
          <cell r="AA5325" t="str">
            <v>CHEVROLET Lacetti/Nubira, DAEWOO Lacetti</v>
          </cell>
          <cell r="AD5325" t="str">
            <v>CHEVROLET Lacetti/Nubira, DAEWOO Lacetti</v>
          </cell>
          <cell r="AL5325" t="str">
            <v>CHEVROLET Lacetti/Nubira, DAEWOO Lacetti</v>
          </cell>
          <cell r="BC5325">
            <v>1264</v>
          </cell>
          <cell r="BD5325">
            <v>1272</v>
          </cell>
          <cell r="BE5325">
            <v>184</v>
          </cell>
          <cell r="BF5325">
            <v>570</v>
          </cell>
          <cell r="BI5325">
            <v>83</v>
          </cell>
          <cell r="BJ5325">
            <v>378</v>
          </cell>
          <cell r="BK5325">
            <v>1969</v>
          </cell>
          <cell r="BM5325">
            <v>5720</v>
          </cell>
        </row>
        <row r="5326">
          <cell r="A5326" t="str">
            <v>3946NEW00246</v>
          </cell>
          <cell r="C5326" t="str">
            <v>Sensor, camshaft position</v>
          </cell>
          <cell r="D5326" t="str">
            <v>OE, New in database</v>
          </cell>
          <cell r="E5326" t="str">
            <v>Ignition</v>
          </cell>
          <cell r="G5326" t="str">
            <v>16650/16654/16739</v>
          </cell>
          <cell r="H5326" t="str">
            <v>3946</v>
          </cell>
          <cell r="I5326" t="str">
            <v>Sensor, camshaft position</v>
          </cell>
          <cell r="J5326" t="str">
            <v>106632/134388</v>
          </cell>
          <cell r="Z5326" t="str">
            <v>504014314</v>
          </cell>
          <cell r="AA5326" t="str">
            <v>FIAT Ducato 11/Ducato 15/Ducato 18</v>
          </cell>
          <cell r="AD5326" t="str">
            <v>FIAT Ducato 11/Ducato 15/Ducato 18</v>
          </cell>
          <cell r="AL5326" t="str">
            <v>FIAT Ducato</v>
          </cell>
          <cell r="BA5326">
            <v>72</v>
          </cell>
          <cell r="BC5326">
            <v>9316</v>
          </cell>
          <cell r="BD5326">
            <v>5589</v>
          </cell>
          <cell r="BE5326">
            <v>9877</v>
          </cell>
          <cell r="BF5326">
            <v>1055</v>
          </cell>
          <cell r="BG5326">
            <v>118</v>
          </cell>
          <cell r="BH5326">
            <v>2</v>
          </cell>
          <cell r="BI5326">
            <v>14463</v>
          </cell>
          <cell r="BJ5326">
            <v>3350</v>
          </cell>
          <cell r="BK5326">
            <v>33605</v>
          </cell>
          <cell r="BL5326">
            <v>819</v>
          </cell>
          <cell r="BM5326">
            <v>78266</v>
          </cell>
        </row>
        <row r="5327">
          <cell r="A5327" t="str">
            <v>3946NEW00247</v>
          </cell>
          <cell r="C5327" t="str">
            <v>Sensor, camshaft position</v>
          </cell>
          <cell r="D5327" t="str">
            <v>OE, New in database</v>
          </cell>
          <cell r="E5327" t="str">
            <v>Ignition</v>
          </cell>
          <cell r="G5327" t="str">
            <v>122394/14435/16456</v>
          </cell>
          <cell r="H5327" t="str">
            <v>3946</v>
          </cell>
          <cell r="I5327" t="str">
            <v>Sensor, camshaft position</v>
          </cell>
          <cell r="J5327" t="str">
            <v>106921/106922/134400/134401</v>
          </cell>
          <cell r="Z5327" t="str">
            <v>9616699380/9634261480</v>
          </cell>
          <cell r="AA5327" t="str">
            <v>FIAT Scudo</v>
          </cell>
          <cell r="AD5327" t="str">
            <v>FIAT Scudo</v>
          </cell>
          <cell r="AL5327" t="str">
            <v>FIAT Scudo</v>
          </cell>
          <cell r="BC5327">
            <v>217</v>
          </cell>
          <cell r="BD5327">
            <v>2232</v>
          </cell>
          <cell r="BE5327">
            <v>6158</v>
          </cell>
          <cell r="BF5327">
            <v>1808</v>
          </cell>
          <cell r="BG5327">
            <v>103</v>
          </cell>
          <cell r="BI5327">
            <v>9918</v>
          </cell>
          <cell r="BJ5327">
            <v>694</v>
          </cell>
          <cell r="BK5327">
            <v>18</v>
          </cell>
          <cell r="BM5327">
            <v>21148</v>
          </cell>
        </row>
        <row r="5328">
          <cell r="A5328" t="str">
            <v>3946NEW00248</v>
          </cell>
          <cell r="C5328" t="str">
            <v>Sensor, camshaft position</v>
          </cell>
          <cell r="D5328" t="str">
            <v>Consolidated</v>
          </cell>
          <cell r="E5328" t="str">
            <v>Ignition</v>
          </cell>
          <cell r="F5328" t="str">
            <v>1CS547</v>
          </cell>
          <cell r="H5328" t="str">
            <v>3946</v>
          </cell>
          <cell r="I5328" t="str">
            <v>Sensor, camshaft position</v>
          </cell>
        </row>
        <row r="5329">
          <cell r="A5329" t="str">
            <v>3946NEW00249</v>
          </cell>
          <cell r="C5329" t="str">
            <v>Sensor, camshaft position</v>
          </cell>
          <cell r="D5329" t="str">
            <v>OE, New in database</v>
          </cell>
          <cell r="E5329" t="str">
            <v>Ignition</v>
          </cell>
          <cell r="G5329" t="str">
            <v>13863/15481/16506</v>
          </cell>
          <cell r="H5329" t="str">
            <v>3946</v>
          </cell>
          <cell r="I5329" t="str">
            <v>Sensor, camshaft position</v>
          </cell>
          <cell r="J5329" t="str">
            <v>115532/115533/115534/115535/115546/115547/115548/115549/115550/115551/115645/115646/115649/115650/115647/115648/115651/115652/115653/115654/137499/137500/115655/115656/115657/115658/137497/137498</v>
          </cell>
          <cell r="Z5329" t="str">
            <v>MD355407</v>
          </cell>
          <cell r="AA5329" t="str">
            <v>MITSUBISHI I.O/Montero I.O/Pajero I.O/Pajero Pinin/Shogun Pinin</v>
          </cell>
          <cell r="AD5329" t="str">
            <v>MITSUBISHI I.O/Montero I.O/Pajero I.O/Pajero Pinin/Shogun Pinin</v>
          </cell>
          <cell r="AL5329" t="str">
            <v>MITSUBISHI I.O/Montero/Pajero/Shogun</v>
          </cell>
          <cell r="BA5329">
            <v>2648</v>
          </cell>
          <cell r="BC5329">
            <v>1922</v>
          </cell>
          <cell r="BD5329">
            <v>4630</v>
          </cell>
          <cell r="BE5329">
            <v>2338</v>
          </cell>
          <cell r="BF5329">
            <v>2560</v>
          </cell>
          <cell r="BG5329">
            <v>18</v>
          </cell>
          <cell r="BI5329">
            <v>6278</v>
          </cell>
          <cell r="BJ5329">
            <v>4136</v>
          </cell>
          <cell r="BK5329">
            <v>2936</v>
          </cell>
          <cell r="BL5329">
            <v>51</v>
          </cell>
          <cell r="BM5329">
            <v>27517</v>
          </cell>
        </row>
        <row r="5330">
          <cell r="A5330" t="str">
            <v>3946NEW00251</v>
          </cell>
          <cell r="C5330" t="str">
            <v>Sensor, camshaft position</v>
          </cell>
          <cell r="D5330" t="str">
            <v>OE, New in database</v>
          </cell>
          <cell r="E5330" t="str">
            <v>Ignition</v>
          </cell>
          <cell r="G5330" t="str">
            <v>14687/57183</v>
          </cell>
          <cell r="H5330" t="str">
            <v>3946</v>
          </cell>
          <cell r="I5330" t="str">
            <v>Sensor, camshaft position</v>
          </cell>
          <cell r="J5330" t="str">
            <v>115521/115522/115618/115619/115620/115621/115622/115623/115624/115625/115626/115627</v>
          </cell>
          <cell r="Z5330" t="str">
            <v>MD364999</v>
          </cell>
          <cell r="AA5330" t="str">
            <v>MITSUBISHI Montero/Pajero/Shogun</v>
          </cell>
          <cell r="AD5330" t="str">
            <v>MITSUBISHI Montero/Pajero/Shogun</v>
          </cell>
          <cell r="AL5330" t="str">
            <v>MITSUBISHI Montero/Pajero/Shogun</v>
          </cell>
          <cell r="BA5330">
            <v>3520</v>
          </cell>
          <cell r="BC5330">
            <v>92</v>
          </cell>
          <cell r="BD5330">
            <v>320</v>
          </cell>
          <cell r="BE5330">
            <v>166</v>
          </cell>
          <cell r="BF5330">
            <v>733</v>
          </cell>
          <cell r="BG5330">
            <v>3</v>
          </cell>
          <cell r="BH5330">
            <v>52</v>
          </cell>
          <cell r="BI5330">
            <v>57</v>
          </cell>
          <cell r="BJ5330">
            <v>228</v>
          </cell>
          <cell r="BK5330">
            <v>3404</v>
          </cell>
          <cell r="BM5330">
            <v>8575</v>
          </cell>
        </row>
        <row r="5331">
          <cell r="A5331" t="str">
            <v>3946NEW00252</v>
          </cell>
          <cell r="C5331" t="str">
            <v>Sensor, camshaft position</v>
          </cell>
          <cell r="D5331" t="str">
            <v>No Article creation</v>
          </cell>
          <cell r="E5331" t="str">
            <v>Ignition</v>
          </cell>
          <cell r="H5331" t="str">
            <v>3946</v>
          </cell>
          <cell r="I5331" t="str">
            <v>Sensor, camshaft position</v>
          </cell>
        </row>
        <row r="5332">
          <cell r="A5332" t="str">
            <v>3946NEW00253</v>
          </cell>
          <cell r="C5332" t="str">
            <v>Sensor, camshaft position</v>
          </cell>
          <cell r="D5332" t="str">
            <v>OE, New in database</v>
          </cell>
          <cell r="E5332" t="str">
            <v>Ignition</v>
          </cell>
          <cell r="G5332" t="str">
            <v>15581/4580</v>
          </cell>
          <cell r="H5332" t="str">
            <v>3946</v>
          </cell>
          <cell r="I5332" t="str">
            <v>Sensor, camshaft position</v>
          </cell>
          <cell r="J5332" t="str">
            <v>111630/111631/136197</v>
          </cell>
          <cell r="Z5332" t="str">
            <v>0K01318131A</v>
          </cell>
          <cell r="AA5332" t="str">
            <v>KIA Sportage</v>
          </cell>
          <cell r="AD5332" t="str">
            <v>KIA Sportage</v>
          </cell>
          <cell r="AL5332" t="str">
            <v>KIA Sportage</v>
          </cell>
          <cell r="BA5332">
            <v>7616</v>
          </cell>
          <cell r="BB5332">
            <v>1922</v>
          </cell>
          <cell r="BC5332">
            <v>183</v>
          </cell>
          <cell r="BD5332">
            <v>456</v>
          </cell>
          <cell r="BE5332">
            <v>246</v>
          </cell>
          <cell r="BF5332">
            <v>411</v>
          </cell>
          <cell r="BH5332">
            <v>173</v>
          </cell>
          <cell r="BI5332">
            <v>497</v>
          </cell>
          <cell r="BJ5332">
            <v>1669</v>
          </cell>
          <cell r="BK5332">
            <v>6373</v>
          </cell>
          <cell r="BL5332">
            <v>125</v>
          </cell>
          <cell r="BM5332">
            <v>19671</v>
          </cell>
        </row>
        <row r="5333">
          <cell r="A5333" t="str">
            <v>3946NEW00254</v>
          </cell>
          <cell r="C5333" t="str">
            <v>Sensor, camshaft position</v>
          </cell>
          <cell r="D5333" t="str">
            <v>OE, New in database</v>
          </cell>
          <cell r="E5333" t="str">
            <v>Ignition</v>
          </cell>
          <cell r="G5333" t="str">
            <v>15581/17311/17312/4580</v>
          </cell>
          <cell r="H5333" t="str">
            <v>3946</v>
          </cell>
          <cell r="I5333" t="str">
            <v>Sensor, camshaft position</v>
          </cell>
          <cell r="J5333" t="str">
            <v>111630/111631/136197/111632</v>
          </cell>
          <cell r="Z5333" t="str">
            <v>0K0131813X</v>
          </cell>
          <cell r="AA5333" t="str">
            <v>KIA Sportage</v>
          </cell>
          <cell r="AD5333" t="str">
            <v>KIA Sportage</v>
          </cell>
          <cell r="AL5333" t="str">
            <v>KIA Sportage</v>
          </cell>
          <cell r="BA5333">
            <v>7616</v>
          </cell>
          <cell r="BB5333">
            <v>1922</v>
          </cell>
          <cell r="BC5333">
            <v>222</v>
          </cell>
          <cell r="BD5333">
            <v>456</v>
          </cell>
          <cell r="BE5333">
            <v>256</v>
          </cell>
          <cell r="BF5333">
            <v>411</v>
          </cell>
          <cell r="BH5333">
            <v>173</v>
          </cell>
          <cell r="BI5333">
            <v>861</v>
          </cell>
          <cell r="BJ5333">
            <v>1891</v>
          </cell>
          <cell r="BK5333">
            <v>6435</v>
          </cell>
          <cell r="BL5333">
            <v>377</v>
          </cell>
          <cell r="BM5333">
            <v>20620</v>
          </cell>
        </row>
        <row r="5334">
          <cell r="A5334" t="str">
            <v>3946NEW00255</v>
          </cell>
          <cell r="C5334" t="str">
            <v>Sensor, camshaft position</v>
          </cell>
          <cell r="D5334" t="str">
            <v>OE, New in database</v>
          </cell>
          <cell r="E5334" t="str">
            <v>Ignition</v>
          </cell>
          <cell r="G5334" t="str">
            <v>10943/11627/11628/4085/4086</v>
          </cell>
          <cell r="H5334" t="str">
            <v>3946</v>
          </cell>
          <cell r="I5334" t="str">
            <v>Sensor, camshaft position</v>
          </cell>
          <cell r="J5334" t="str">
            <v>111903/111904/111905/111906/111907/111908/111909/111910/138054/138055/112072/112074/112075/112086/112087/138020</v>
          </cell>
          <cell r="Z5334" t="str">
            <v>ERR6169</v>
          </cell>
          <cell r="AA5334" t="str">
            <v>LAND ROVER Discovery/Range Rover</v>
          </cell>
          <cell r="AD5334" t="str">
            <v>LAND ROVER Discovery/Range Rover</v>
          </cell>
          <cell r="AL5334" t="str">
            <v>LAND ROVER Discovery/Range Rover</v>
          </cell>
          <cell r="BA5334">
            <v>6769</v>
          </cell>
          <cell r="BB5334">
            <v>425</v>
          </cell>
          <cell r="BC5334">
            <v>446</v>
          </cell>
          <cell r="BD5334">
            <v>1345</v>
          </cell>
          <cell r="BE5334">
            <v>1090</v>
          </cell>
          <cell r="BF5334">
            <v>9036</v>
          </cell>
          <cell r="BG5334">
            <v>17</v>
          </cell>
          <cell r="BH5334">
            <v>4</v>
          </cell>
          <cell r="BI5334">
            <v>704</v>
          </cell>
          <cell r="BJ5334">
            <v>468</v>
          </cell>
          <cell r="BK5334">
            <v>254</v>
          </cell>
          <cell r="BL5334">
            <v>974</v>
          </cell>
          <cell r="BM5334">
            <v>21532</v>
          </cell>
        </row>
        <row r="5335">
          <cell r="A5335" t="str">
            <v>3946NEW00257</v>
          </cell>
          <cell r="C5335" t="str">
            <v>Sensor, camshaft position</v>
          </cell>
          <cell r="D5335" t="str">
            <v>OE, New in database</v>
          </cell>
          <cell r="E5335" t="str">
            <v>Ignition</v>
          </cell>
          <cell r="G5335" t="str">
            <v>18576</v>
          </cell>
          <cell r="H5335" t="str">
            <v>3946</v>
          </cell>
          <cell r="I5335" t="str">
            <v>Sensor, camshaft position</v>
          </cell>
          <cell r="J5335" t="str">
            <v>125165/125166</v>
          </cell>
          <cell r="Z5335" t="str">
            <v>1221530228</v>
          </cell>
          <cell r="AA5335" t="str">
            <v>SMART Forfour</v>
          </cell>
          <cell r="AD5335" t="str">
            <v>SMART Forfour</v>
          </cell>
          <cell r="AL5335" t="str">
            <v>SMART Forfour</v>
          </cell>
          <cell r="BA5335">
            <v>11</v>
          </cell>
          <cell r="BC5335">
            <v>220</v>
          </cell>
          <cell r="BD5335">
            <v>36</v>
          </cell>
          <cell r="BE5335">
            <v>96</v>
          </cell>
          <cell r="BF5335">
            <v>214</v>
          </cell>
          <cell r="BG5335">
            <v>3</v>
          </cell>
          <cell r="BI5335">
            <v>28</v>
          </cell>
          <cell r="BJ5335">
            <v>22</v>
          </cell>
          <cell r="BL5335">
            <v>2</v>
          </cell>
          <cell r="BM5335">
            <v>632</v>
          </cell>
        </row>
        <row r="5336">
          <cell r="A5336" t="str">
            <v>3946NEW00258</v>
          </cell>
          <cell r="C5336" t="str">
            <v>Sensor, camshaft position</v>
          </cell>
          <cell r="D5336" t="str">
            <v>OE, New in database</v>
          </cell>
          <cell r="E5336" t="str">
            <v>Ignition</v>
          </cell>
          <cell r="G5336" t="str">
            <v>119084</v>
          </cell>
          <cell r="H5336" t="str">
            <v>3946</v>
          </cell>
          <cell r="I5336" t="str">
            <v>Sensor, camshaft position</v>
          </cell>
          <cell r="J5336" t="str">
            <v>111429/111430</v>
          </cell>
          <cell r="Z5336" t="str">
            <v>0K2NA18131</v>
          </cell>
          <cell r="AA5336" t="str">
            <v>KIA Carens</v>
          </cell>
          <cell r="AD5336" t="str">
            <v>KIA Carens</v>
          </cell>
          <cell r="AL5336" t="str">
            <v>KIA Carens</v>
          </cell>
          <cell r="BC5336">
            <v>365</v>
          </cell>
          <cell r="BE5336">
            <v>8</v>
          </cell>
          <cell r="BF5336">
            <v>168</v>
          </cell>
          <cell r="BG5336">
            <v>1</v>
          </cell>
          <cell r="BI5336">
            <v>51</v>
          </cell>
          <cell r="BJ5336">
            <v>982</v>
          </cell>
          <cell r="BK5336">
            <v>354</v>
          </cell>
          <cell r="BM5336">
            <v>1929</v>
          </cell>
        </row>
        <row r="5337">
          <cell r="A5337" t="str">
            <v>3946NEW00259</v>
          </cell>
          <cell r="C5337" t="str">
            <v>Sensor, camshaft position</v>
          </cell>
          <cell r="D5337" t="str">
            <v>OE, New in database</v>
          </cell>
          <cell r="E5337" t="str">
            <v>Ignition</v>
          </cell>
          <cell r="G5337" t="str">
            <v>9550/9552</v>
          </cell>
          <cell r="H5337" t="str">
            <v>3946</v>
          </cell>
          <cell r="I5337" t="str">
            <v>Sensor, camshaft position</v>
          </cell>
          <cell r="J5337" t="str">
            <v>111512/111594/111595</v>
          </cell>
          <cell r="Z5337" t="str">
            <v>0K2A31813X</v>
          </cell>
          <cell r="AA5337" t="str">
            <v>KIA Mentor/Sephia/Shuma</v>
          </cell>
          <cell r="AD5337" t="str">
            <v>KIA Mentor/Sephia/Shuma</v>
          </cell>
          <cell r="AL5337" t="str">
            <v>KIA Mentor/Sephia/Shuma</v>
          </cell>
          <cell r="BA5337">
            <v>100</v>
          </cell>
          <cell r="BB5337">
            <v>355</v>
          </cell>
          <cell r="BC5337">
            <v>101</v>
          </cell>
          <cell r="BD5337">
            <v>2086</v>
          </cell>
          <cell r="BE5337">
            <v>23</v>
          </cell>
          <cell r="BF5337">
            <v>64</v>
          </cell>
          <cell r="BH5337">
            <v>2</v>
          </cell>
          <cell r="BI5337">
            <v>123</v>
          </cell>
          <cell r="BJ5337">
            <v>632</v>
          </cell>
          <cell r="BK5337">
            <v>812</v>
          </cell>
          <cell r="BL5337">
            <v>489</v>
          </cell>
          <cell r="BM5337">
            <v>4787</v>
          </cell>
        </row>
        <row r="5338">
          <cell r="A5338" t="str">
            <v>3946NEW00260</v>
          </cell>
          <cell r="C5338" t="str">
            <v>Sensor, camshaft position</v>
          </cell>
          <cell r="D5338" t="str">
            <v>OE, New in database</v>
          </cell>
          <cell r="E5338" t="str">
            <v>Ignition</v>
          </cell>
          <cell r="G5338" t="str">
            <v>9553</v>
          </cell>
          <cell r="H5338" t="str">
            <v>3946</v>
          </cell>
          <cell r="I5338" t="str">
            <v>Sensor, camshaft position</v>
          </cell>
          <cell r="J5338" t="str">
            <v>111604/111605</v>
          </cell>
          <cell r="Z5338" t="str">
            <v>0K0111813X</v>
          </cell>
          <cell r="AA5338" t="str">
            <v>KIA Sephia/Shuma</v>
          </cell>
          <cell r="AD5338" t="str">
            <v>KIA Sephia/Shuma</v>
          </cell>
          <cell r="AL5338" t="str">
            <v>KIA Sephia/Shuma</v>
          </cell>
          <cell r="BA5338">
            <v>2532</v>
          </cell>
          <cell r="BC5338">
            <v>12</v>
          </cell>
          <cell r="BD5338">
            <v>221</v>
          </cell>
          <cell r="BE5338">
            <v>2</v>
          </cell>
          <cell r="BF5338">
            <v>3</v>
          </cell>
          <cell r="BH5338">
            <v>1</v>
          </cell>
          <cell r="BJ5338">
            <v>38</v>
          </cell>
          <cell r="BK5338">
            <v>61</v>
          </cell>
          <cell r="BL5338">
            <v>308</v>
          </cell>
          <cell r="BM5338">
            <v>3178</v>
          </cell>
        </row>
        <row r="5339">
          <cell r="A5339" t="str">
            <v>3946NEW00261</v>
          </cell>
          <cell r="C5339" t="str">
            <v>Sensor, camshaft position</v>
          </cell>
          <cell r="D5339" t="str">
            <v>OE, New in database</v>
          </cell>
          <cell r="E5339" t="str">
            <v>Ignition</v>
          </cell>
          <cell r="G5339" t="str">
            <v>4761/7797/7802</v>
          </cell>
          <cell r="H5339" t="str">
            <v>3946</v>
          </cell>
          <cell r="I5339" t="str">
            <v>Sensor, camshaft position</v>
          </cell>
          <cell r="Z5339" t="str">
            <v>7739431</v>
          </cell>
          <cell r="AA5339" t="str">
            <v>LANCIA K(appa)/K(appa) Coupe/K(appa) S.W.</v>
          </cell>
          <cell r="AD5339" t="str">
            <v>LANCIA K(appa)/K(appa) Coupe/K(appa) S.W.</v>
          </cell>
          <cell r="AL5339" t="str">
            <v>LANCIA K(appa)</v>
          </cell>
          <cell r="BC5339">
            <v>8</v>
          </cell>
          <cell r="BD5339">
            <v>19</v>
          </cell>
          <cell r="BE5339">
            <v>24</v>
          </cell>
          <cell r="BI5339">
            <v>1248</v>
          </cell>
          <cell r="BJ5339">
            <v>53</v>
          </cell>
          <cell r="BM5339">
            <v>1352</v>
          </cell>
        </row>
        <row r="5340">
          <cell r="A5340" t="str">
            <v>3946NEW00262</v>
          </cell>
          <cell r="C5340" t="str">
            <v>Sensor, camshaft position</v>
          </cell>
          <cell r="D5340" t="str">
            <v>OE, New in database</v>
          </cell>
          <cell r="E5340" t="str">
            <v>Ignition</v>
          </cell>
          <cell r="G5340" t="str">
            <v>16223/20717</v>
          </cell>
          <cell r="H5340" t="str">
            <v>3946</v>
          </cell>
          <cell r="I5340" t="str">
            <v>Sensor, camshaft position</v>
          </cell>
          <cell r="J5340" t="str">
            <v>111351/111369</v>
          </cell>
          <cell r="Z5340" t="str">
            <v>5072759AA</v>
          </cell>
          <cell r="AA5340" t="str">
            <v>JEEP Cherokee</v>
          </cell>
          <cell r="AD5340" t="str">
            <v>JEEP Cherokee</v>
          </cell>
          <cell r="AL5340" t="str">
            <v>JEEP Cherokee</v>
          </cell>
          <cell r="BC5340">
            <v>97</v>
          </cell>
          <cell r="BD5340">
            <v>402</v>
          </cell>
          <cell r="BE5340">
            <v>38</v>
          </cell>
          <cell r="BF5340">
            <v>405</v>
          </cell>
          <cell r="BJ5340">
            <v>261</v>
          </cell>
          <cell r="BK5340">
            <v>194</v>
          </cell>
          <cell r="BL5340">
            <v>2</v>
          </cell>
          <cell r="BM5340">
            <v>1399</v>
          </cell>
        </row>
        <row r="5341">
          <cell r="A5341" t="str">
            <v>3946NEW00263</v>
          </cell>
          <cell r="C5341" t="str">
            <v>Sensor, camshaft position</v>
          </cell>
          <cell r="D5341" t="str">
            <v>OE, New in database</v>
          </cell>
          <cell r="E5341" t="str">
            <v>Ignition</v>
          </cell>
          <cell r="G5341" t="str">
            <v>11371/11372</v>
          </cell>
          <cell r="H5341" t="str">
            <v>3946</v>
          </cell>
          <cell r="I5341" t="str">
            <v>Sensor, camshaft position</v>
          </cell>
          <cell r="Z5341" t="str">
            <v>9629684380</v>
          </cell>
          <cell r="AA5341" t="str">
            <v>FIAT Ulysse, LANCIA Z(eta)</v>
          </cell>
          <cell r="AD5341" t="str">
            <v>FIAT Ulysse, LANCIA Z(eta)</v>
          </cell>
          <cell r="AL5341" t="str">
            <v>FIAT Ulysse, LANCIA Z(eta)</v>
          </cell>
          <cell r="BC5341">
            <v>71</v>
          </cell>
          <cell r="BD5341">
            <v>5</v>
          </cell>
          <cell r="BE5341">
            <v>8</v>
          </cell>
          <cell r="BF5341">
            <v>1</v>
          </cell>
          <cell r="BJ5341">
            <v>52</v>
          </cell>
          <cell r="BM5341">
            <v>137</v>
          </cell>
        </row>
        <row r="5342">
          <cell r="A5342" t="str">
            <v>3946NEW00265</v>
          </cell>
          <cell r="C5342" t="str">
            <v>Sensor, camshaft position</v>
          </cell>
          <cell r="D5342" t="str">
            <v>No Article creation</v>
          </cell>
          <cell r="E5342" t="str">
            <v>Ignition</v>
          </cell>
          <cell r="H5342" t="str">
            <v>3946</v>
          </cell>
          <cell r="I5342" t="str">
            <v>Sensor, camshaft position</v>
          </cell>
        </row>
        <row r="5343">
          <cell r="A5343" t="str">
            <v>3946NEW00266</v>
          </cell>
          <cell r="C5343" t="str">
            <v>Sensor, camshaft position</v>
          </cell>
          <cell r="D5343" t="str">
            <v>OE, New in database</v>
          </cell>
          <cell r="E5343" t="str">
            <v>Ignition</v>
          </cell>
          <cell r="G5343" t="str">
            <v>12020/5215</v>
          </cell>
          <cell r="H5343" t="str">
            <v>3946</v>
          </cell>
          <cell r="I5343" t="str">
            <v>Sensor, camshaft position</v>
          </cell>
          <cell r="J5343" t="str">
            <v>115237/115238</v>
          </cell>
          <cell r="Z5343" t="str">
            <v>MD300102</v>
          </cell>
          <cell r="AA5343" t="str">
            <v>MITSUBISHI Eclipse</v>
          </cell>
          <cell r="AD5343" t="str">
            <v>MITSUBISHI Eclipse</v>
          </cell>
          <cell r="AL5343" t="str">
            <v>MITSUBISHI Eclipse</v>
          </cell>
          <cell r="BC5343">
            <v>390</v>
          </cell>
          <cell r="BD5343">
            <v>1593</v>
          </cell>
          <cell r="BE5343">
            <v>27</v>
          </cell>
          <cell r="BI5343">
            <v>243</v>
          </cell>
          <cell r="BJ5343">
            <v>232</v>
          </cell>
          <cell r="BK5343">
            <v>30</v>
          </cell>
          <cell r="BL5343">
            <v>109</v>
          </cell>
          <cell r="BM5343">
            <v>2624</v>
          </cell>
        </row>
        <row r="5344">
          <cell r="A5344" t="str">
            <v>3946NEW00267</v>
          </cell>
          <cell r="C5344" t="str">
            <v>Sensor, camshaft position</v>
          </cell>
          <cell r="D5344" t="str">
            <v>OE, New in database</v>
          </cell>
          <cell r="E5344" t="str">
            <v>Ignition</v>
          </cell>
          <cell r="G5344" t="str">
            <v>54962</v>
          </cell>
          <cell r="H5344" t="str">
            <v>3946</v>
          </cell>
          <cell r="I5344" t="str">
            <v>Sensor, camshaft position</v>
          </cell>
          <cell r="J5344" t="str">
            <v>122873/135668</v>
          </cell>
          <cell r="Z5344" t="str">
            <v>279115219903</v>
          </cell>
          <cell r="AA5344" t="str">
            <v>ROVER Cityrover</v>
          </cell>
          <cell r="AD5344" t="str">
            <v>ROVER Cityrover</v>
          </cell>
          <cell r="AL5344" t="str">
            <v>ROVER Cityrover</v>
          </cell>
          <cell r="BF5344">
            <v>433</v>
          </cell>
          <cell r="BG5344">
            <v>1</v>
          </cell>
          <cell r="BM5344">
            <v>434</v>
          </cell>
        </row>
        <row r="5345">
          <cell r="A5345" t="str">
            <v>3946NEW00270</v>
          </cell>
          <cell r="C5345" t="str">
            <v>Sensor, camshaft position</v>
          </cell>
          <cell r="D5345" t="str">
            <v>OE, New in database</v>
          </cell>
          <cell r="E5345" t="str">
            <v>Ignition</v>
          </cell>
          <cell r="G5345" t="str">
            <v>117745/122146/19206</v>
          </cell>
          <cell r="H5345" t="str">
            <v>3946</v>
          </cell>
          <cell r="I5345" t="str">
            <v>Sensor, camshaft position</v>
          </cell>
          <cell r="J5345" t="str">
            <v>125685/125686</v>
          </cell>
          <cell r="Z5345" t="str">
            <v>3322076G00/3322076G01/3322076G02</v>
          </cell>
          <cell r="AA5345" t="str">
            <v>SUZUKI Carry</v>
          </cell>
          <cell r="AD5345" t="str">
            <v>SUZUKI Carry</v>
          </cell>
          <cell r="AL5345" t="str">
            <v>SUZUKI Carry</v>
          </cell>
          <cell r="BA5345">
            <v>2556</v>
          </cell>
          <cell r="BC5345">
            <v>149</v>
          </cell>
          <cell r="BD5345">
            <v>97</v>
          </cell>
          <cell r="BE5345">
            <v>100</v>
          </cell>
          <cell r="BF5345">
            <v>4672</v>
          </cell>
          <cell r="BG5345">
            <v>8</v>
          </cell>
          <cell r="BI5345">
            <v>316</v>
          </cell>
          <cell r="BJ5345">
            <v>20</v>
          </cell>
          <cell r="BM5345">
            <v>7918</v>
          </cell>
        </row>
        <row r="5346">
          <cell r="A5346" t="str">
            <v>3946NEW00271</v>
          </cell>
          <cell r="C5346" t="str">
            <v>Sensor, camshaft position</v>
          </cell>
          <cell r="D5346" t="str">
            <v>OE, New in database</v>
          </cell>
          <cell r="E5346" t="str">
            <v>Ignition</v>
          </cell>
          <cell r="G5346" t="str">
            <v>3623/4763</v>
          </cell>
          <cell r="H5346" t="str">
            <v>3946</v>
          </cell>
          <cell r="I5346" t="str">
            <v>Sensor, camshaft position</v>
          </cell>
          <cell r="J5346" t="str">
            <v>112186/112187</v>
          </cell>
          <cell r="Z5346" t="str">
            <v>9091905003</v>
          </cell>
          <cell r="AA5346" t="str">
            <v>LEXUS LS 400</v>
          </cell>
          <cell r="AD5346" t="str">
            <v>LEXUS LS 400</v>
          </cell>
          <cell r="AL5346" t="str">
            <v>LEXUS LS</v>
          </cell>
          <cell r="BA5346">
            <v>1016</v>
          </cell>
          <cell r="BC5346">
            <v>164</v>
          </cell>
          <cell r="BD5346">
            <v>146</v>
          </cell>
          <cell r="BE5346">
            <v>82</v>
          </cell>
          <cell r="BF5346">
            <v>1694</v>
          </cell>
          <cell r="BG5346">
            <v>50</v>
          </cell>
          <cell r="BI5346">
            <v>14</v>
          </cell>
          <cell r="BK5346">
            <v>59</v>
          </cell>
          <cell r="BL5346">
            <v>11</v>
          </cell>
          <cell r="BM5346">
            <v>3236</v>
          </cell>
        </row>
        <row r="5347">
          <cell r="A5347" t="str">
            <v>3946NEW00272</v>
          </cell>
          <cell r="C5347" t="str">
            <v>Sensor, camshaft position</v>
          </cell>
          <cell r="D5347" t="str">
            <v>OE, New in database</v>
          </cell>
          <cell r="E5347" t="str">
            <v>Ignition</v>
          </cell>
          <cell r="G5347" t="str">
            <v>3623/4763</v>
          </cell>
          <cell r="H5347" t="str">
            <v>3946</v>
          </cell>
          <cell r="I5347" t="str">
            <v>Sensor, camshaft position</v>
          </cell>
          <cell r="J5347" t="str">
            <v>112186/112187</v>
          </cell>
          <cell r="Z5347" t="str">
            <v>9091905004</v>
          </cell>
          <cell r="AA5347" t="str">
            <v>LEXUS LS 400</v>
          </cell>
          <cell r="AD5347" t="str">
            <v>LEXUS LS 400</v>
          </cell>
          <cell r="AL5347" t="str">
            <v>LEXUS LS</v>
          </cell>
          <cell r="BA5347">
            <v>1016</v>
          </cell>
          <cell r="BC5347">
            <v>164</v>
          </cell>
          <cell r="BD5347">
            <v>146</v>
          </cell>
          <cell r="BE5347">
            <v>82</v>
          </cell>
          <cell r="BF5347">
            <v>1694</v>
          </cell>
          <cell r="BG5347">
            <v>50</v>
          </cell>
          <cell r="BI5347">
            <v>14</v>
          </cell>
          <cell r="BK5347">
            <v>59</v>
          </cell>
          <cell r="BL5347">
            <v>11</v>
          </cell>
          <cell r="BM5347">
            <v>3236</v>
          </cell>
        </row>
        <row r="5348">
          <cell r="A5348" t="str">
            <v>3946NEW00273</v>
          </cell>
          <cell r="C5348" t="str">
            <v>Sensor, camshaft position</v>
          </cell>
          <cell r="D5348" t="str">
            <v>Consolidated</v>
          </cell>
          <cell r="E5348" t="str">
            <v>Ignition</v>
          </cell>
          <cell r="F5348" t="str">
            <v>1CS9218</v>
          </cell>
          <cell r="H5348" t="str">
            <v>3946</v>
          </cell>
          <cell r="I5348" t="str">
            <v>Sensor, camshaft position</v>
          </cell>
        </row>
        <row r="5349">
          <cell r="A5349" t="str">
            <v>3946NEW00275</v>
          </cell>
          <cell r="C5349" t="str">
            <v>Sensor, camshaft position</v>
          </cell>
          <cell r="D5349" t="str">
            <v>No Article creation</v>
          </cell>
          <cell r="E5349" t="str">
            <v>Ignition</v>
          </cell>
          <cell r="H5349" t="str">
            <v>3946</v>
          </cell>
          <cell r="I5349" t="str">
            <v>Sensor, camshaft position</v>
          </cell>
        </row>
        <row r="5350">
          <cell r="A5350" t="str">
            <v>3946NEW00276</v>
          </cell>
          <cell r="C5350" t="str">
            <v>Sensor, camshaft position</v>
          </cell>
          <cell r="D5350" t="str">
            <v>OE, New in database</v>
          </cell>
          <cell r="E5350" t="str">
            <v>Ignition</v>
          </cell>
          <cell r="G5350" t="str">
            <v>17151</v>
          </cell>
          <cell r="H5350" t="str">
            <v>3946</v>
          </cell>
          <cell r="I5350" t="str">
            <v>Sensor, camshaft position</v>
          </cell>
          <cell r="J5350" t="str">
            <v>104212/104213</v>
          </cell>
          <cell r="Z5350" t="str">
            <v>12147519046/12147539170</v>
          </cell>
          <cell r="AA5350" t="str">
            <v>BMW 760i</v>
          </cell>
          <cell r="AD5350" t="str">
            <v>BMW 760i</v>
          </cell>
          <cell r="AL5350" t="str">
            <v>BMW 7 Series</v>
          </cell>
          <cell r="BA5350">
            <v>12</v>
          </cell>
          <cell r="BB5350">
            <v>86</v>
          </cell>
          <cell r="BC5350">
            <v>158</v>
          </cell>
          <cell r="BD5350">
            <v>80</v>
          </cell>
          <cell r="BE5350">
            <v>88</v>
          </cell>
          <cell r="BF5350">
            <v>168</v>
          </cell>
          <cell r="BG5350">
            <v>4</v>
          </cell>
          <cell r="BH5350">
            <v>8</v>
          </cell>
          <cell r="BI5350">
            <v>22</v>
          </cell>
          <cell r="BJ5350">
            <v>186</v>
          </cell>
          <cell r="BK5350">
            <v>384</v>
          </cell>
          <cell r="BL5350">
            <v>46</v>
          </cell>
          <cell r="BM5350">
            <v>1242</v>
          </cell>
        </row>
        <row r="5351">
          <cell r="A5351" t="str">
            <v>3946NEW00277</v>
          </cell>
          <cell r="C5351" t="str">
            <v>Sensor, camshaft position</v>
          </cell>
          <cell r="D5351" t="str">
            <v>OE, New in database</v>
          </cell>
          <cell r="E5351" t="str">
            <v>Ignition</v>
          </cell>
          <cell r="G5351" t="str">
            <v>12120/3860/3861/3865/3867/5924/8034/8117/8118/8122/8123</v>
          </cell>
          <cell r="H5351" t="str">
            <v>3946</v>
          </cell>
          <cell r="I5351" t="str">
            <v>Sensor, camshaft position</v>
          </cell>
          <cell r="J5351" t="str">
            <v>117923/117924/117931/117932/117943/117944/117945/117946/118005/127939/127940/127941/127942/128645/128646/128653/128654/128668/128669/128676/128677/128738</v>
          </cell>
          <cell r="Z5351" t="str">
            <v>01238911/090357480/1238911/90357480</v>
          </cell>
          <cell r="AA5351" t="str">
            <v>OPEL Omega/Sintra, VAUXHALL Calibra/Omega/Sintra</v>
          </cell>
          <cell r="AB5351" t="str">
            <v>without cable</v>
          </cell>
          <cell r="AD5351" t="str">
            <v>OPEL Omega/Sintra, VAUXHALL Calibra/Omega/Sintra</v>
          </cell>
          <cell r="AL5351" t="str">
            <v>OPEL Omega/Sintra, VAUXHALL Calibra/Omega/Sintra</v>
          </cell>
          <cell r="BC5351">
            <v>2430</v>
          </cell>
          <cell r="BD5351">
            <v>1708</v>
          </cell>
          <cell r="BE5351">
            <v>91</v>
          </cell>
          <cell r="BF5351">
            <v>1524</v>
          </cell>
          <cell r="BG5351">
            <v>6</v>
          </cell>
          <cell r="BH5351">
            <v>1</v>
          </cell>
          <cell r="BI5351">
            <v>14</v>
          </cell>
          <cell r="BJ5351">
            <v>1872</v>
          </cell>
          <cell r="BK5351">
            <v>936</v>
          </cell>
          <cell r="BL5351">
            <v>477</v>
          </cell>
          <cell r="BM5351">
            <v>9059</v>
          </cell>
        </row>
        <row r="5352">
          <cell r="A5352" t="str">
            <v>3946NEW00279</v>
          </cell>
          <cell r="C5352" t="str">
            <v>Sensor, camshaft position</v>
          </cell>
          <cell r="D5352" t="str">
            <v>OE, New in database</v>
          </cell>
          <cell r="E5352" t="str">
            <v>Ignition</v>
          </cell>
          <cell r="G5352" t="str">
            <v>126263/126264/138681/17247/17899/18064/18076/18077/18118/18294/18298/18687/18949/18950/19116/19126/19127/19128/19136/19261/19423/19493/19911/19988/20545/26666/26667/28027/30763/31987/32157/55449/55450</v>
          </cell>
          <cell r="H5352" t="str">
            <v>3946</v>
          </cell>
          <cell r="I5352" t="str">
            <v>Sensor, camshaft position</v>
          </cell>
          <cell r="J5352" t="str">
            <v>116828/117120/117121/117188/117189/117190/117191/117192/117193/117194/118337/118338/127363/127489/127663/127664/127677/127679/127765/127770/128995/129008</v>
          </cell>
          <cell r="Z5352" t="str">
            <v>01235547/1235547/96418393</v>
          </cell>
          <cell r="AA5352" t="str">
            <v>OPEL Antara/Astra/Astra Cabrio/Astra GTC/Zafira/Zafira Van, VAUXHALL Antara/Astra/Astra Cabrio/Astra Sport Hatch/Zafira</v>
          </cell>
          <cell r="AD5352" t="str">
            <v>OPEL Antara/Astra/Astra Cabrio/Astra GTC/Zafira/Zafira Van, VAUXHALL Antara/Astra/Astra Cabrio/Astra Sport Hatch/Zafira</v>
          </cell>
          <cell r="AL5352" t="str">
            <v>OPEL Antara/Astra/Zafira, VAUXHALL Antara/Astra/Zafira</v>
          </cell>
          <cell r="BC5352">
            <v>6418</v>
          </cell>
          <cell r="BD5352">
            <v>1326</v>
          </cell>
          <cell r="BE5352">
            <v>890</v>
          </cell>
          <cell r="BF5352">
            <v>1269</v>
          </cell>
          <cell r="BG5352">
            <v>103</v>
          </cell>
          <cell r="BI5352">
            <v>936</v>
          </cell>
          <cell r="BJ5352">
            <v>4959</v>
          </cell>
          <cell r="BK5352">
            <v>3901</v>
          </cell>
          <cell r="BL5352">
            <v>53</v>
          </cell>
          <cell r="BM5352">
            <v>19855</v>
          </cell>
        </row>
        <row r="5353">
          <cell r="A5353" t="str">
            <v>3946NEW00280</v>
          </cell>
          <cell r="C5353" t="str">
            <v>Sensor, camshaft position</v>
          </cell>
          <cell r="D5353" t="str">
            <v>No Article creation</v>
          </cell>
          <cell r="E5353" t="str">
            <v>Ignition</v>
          </cell>
          <cell r="H5353" t="str">
            <v>3946</v>
          </cell>
          <cell r="I5353" t="str">
            <v>Sensor, camshaft position</v>
          </cell>
        </row>
        <row r="5354">
          <cell r="A5354" t="str">
            <v>3946NEW00281</v>
          </cell>
          <cell r="C5354" t="str">
            <v>Sensor, camshaft position</v>
          </cell>
          <cell r="D5354" t="str">
            <v>No Article creation</v>
          </cell>
          <cell r="E5354" t="str">
            <v>Ignition</v>
          </cell>
          <cell r="H5354" t="str">
            <v>3946</v>
          </cell>
          <cell r="I5354" t="str">
            <v>Sensor, camshaft position</v>
          </cell>
        </row>
        <row r="5355">
          <cell r="A5355" t="str">
            <v>3946NEW00282</v>
          </cell>
          <cell r="C5355" t="str">
            <v>Sensor, camshaft position</v>
          </cell>
          <cell r="D5355" t="str">
            <v>OE, New in database</v>
          </cell>
          <cell r="E5355" t="str">
            <v>Ignition</v>
          </cell>
          <cell r="G5355" t="str">
            <v>111686/120853/18754/19878/23836/31385/32123</v>
          </cell>
          <cell r="H5355" t="str">
            <v>3946</v>
          </cell>
          <cell r="I5355" t="str">
            <v>Sensor, camshaft position</v>
          </cell>
          <cell r="J5355" t="str">
            <v>125618/125640/125641</v>
          </cell>
          <cell r="Z5355" t="str">
            <v>22056AA250</v>
          </cell>
          <cell r="AA5355" t="str">
            <v>SUBARU B9 Tribeca/Legacy/Outback/Tribeca</v>
          </cell>
          <cell r="AD5355" t="str">
            <v>SUBARU B9 Tribeca/Legacy/Outback/Tribeca</v>
          </cell>
          <cell r="AL5355" t="str">
            <v>SUBARU Legacy/Outback/Tribeca</v>
          </cell>
          <cell r="BA5355">
            <v>12848</v>
          </cell>
          <cell r="BB5355">
            <v>1170</v>
          </cell>
          <cell r="BC5355">
            <v>418</v>
          </cell>
          <cell r="BD5355">
            <v>586</v>
          </cell>
          <cell r="BE5355">
            <v>54</v>
          </cell>
          <cell r="BF5355">
            <v>383</v>
          </cell>
          <cell r="BG5355">
            <v>3</v>
          </cell>
          <cell r="BH5355">
            <v>179</v>
          </cell>
          <cell r="BI5355">
            <v>198</v>
          </cell>
          <cell r="BJ5355">
            <v>1521</v>
          </cell>
          <cell r="BK5355">
            <v>6028</v>
          </cell>
          <cell r="BL5355">
            <v>37</v>
          </cell>
          <cell r="BM5355">
            <v>23425</v>
          </cell>
        </row>
        <row r="5356">
          <cell r="A5356" t="str">
            <v>3946NEW00283</v>
          </cell>
          <cell r="C5356" t="str">
            <v>Sensor, camshaft position</v>
          </cell>
          <cell r="D5356" t="str">
            <v>OE, New in database</v>
          </cell>
          <cell r="E5356" t="str">
            <v>Ignition</v>
          </cell>
          <cell r="G5356" t="str">
            <v>116874/118770/118771/134025/134072/134073/28273/29730/30355/31647/32124/32128/55262/5996/5997</v>
          </cell>
          <cell r="H5356" t="str">
            <v>3946</v>
          </cell>
          <cell r="I5356" t="str">
            <v>Sensor, camshaft position</v>
          </cell>
          <cell r="J5356" t="str">
            <v>125449/125450/140374/140375/125451/125452/125599/125602/125603/125604/125619/141286/141287</v>
          </cell>
          <cell r="Z5356" t="str">
            <v>22056AA260</v>
          </cell>
          <cell r="AA5356" t="str">
            <v>SUBARU Forester/Impreza/Legacy/Legacy Estate/Wagon</v>
          </cell>
          <cell r="AD5356" t="str">
            <v>SUBARU Forester/Impreza/Legacy/Legacy Estate/Wagon</v>
          </cell>
          <cell r="AL5356" t="str">
            <v>SUBARU Forester/Impreza/Legacy</v>
          </cell>
          <cell r="BA5356">
            <v>1476</v>
          </cell>
          <cell r="BB5356">
            <v>284</v>
          </cell>
          <cell r="BC5356">
            <v>2585</v>
          </cell>
          <cell r="BD5356">
            <v>562</v>
          </cell>
          <cell r="BE5356">
            <v>283</v>
          </cell>
          <cell r="BF5356">
            <v>2527</v>
          </cell>
          <cell r="BG5356">
            <v>15</v>
          </cell>
          <cell r="BH5356">
            <v>9796</v>
          </cell>
          <cell r="BI5356">
            <v>3502</v>
          </cell>
          <cell r="BJ5356">
            <v>2502</v>
          </cell>
          <cell r="BK5356">
            <v>12618</v>
          </cell>
          <cell r="BL5356">
            <v>1764</v>
          </cell>
          <cell r="BM5356">
            <v>37914</v>
          </cell>
        </row>
        <row r="5357">
          <cell r="A5357" t="str">
            <v>3946NEW00284</v>
          </cell>
          <cell r="C5357" t="str">
            <v>Sensor, camshaft position</v>
          </cell>
          <cell r="D5357" t="str">
            <v>No Article creation</v>
          </cell>
          <cell r="E5357" t="str">
            <v>Ignition</v>
          </cell>
          <cell r="H5357" t="str">
            <v>3946</v>
          </cell>
          <cell r="I5357" t="str">
            <v>Sensor, camshaft position</v>
          </cell>
        </row>
        <row r="5358">
          <cell r="A5358" t="str">
            <v>3946NEW00285</v>
          </cell>
          <cell r="C5358" t="str">
            <v>Sensor, camshaft position</v>
          </cell>
          <cell r="D5358" t="str">
            <v>OE, New in database</v>
          </cell>
          <cell r="E5358" t="str">
            <v>Ignition</v>
          </cell>
          <cell r="G5358" t="str">
            <v>105580/133364/33376/33377/33382/33801/33816/6047/6151/6168/6278/9733</v>
          </cell>
          <cell r="H5358" t="str">
            <v>3946</v>
          </cell>
          <cell r="I5358" t="str">
            <v>Sensor, camshaft position</v>
          </cell>
          <cell r="J5358" t="str">
            <v>132402/132403/132530/132654/132655/132813/132814/132815/132816/132856</v>
          </cell>
          <cell r="Z5358" t="str">
            <v>31316341/31368748</v>
          </cell>
          <cell r="AA5358" t="str">
            <v>VOLVO S60/S80/V60/V70/XC60</v>
          </cell>
          <cell r="AD5358" t="str">
            <v>VOLVO S60/S80/V60/V70/XC60</v>
          </cell>
          <cell r="AL5358" t="str">
            <v>VOLVO S60/S80/V60/V70/XC60</v>
          </cell>
          <cell r="BA5358">
            <v>3049</v>
          </cell>
          <cell r="BB5358">
            <v>7997</v>
          </cell>
          <cell r="BC5358">
            <v>846</v>
          </cell>
          <cell r="BD5358">
            <v>131</v>
          </cell>
          <cell r="BE5358">
            <v>117</v>
          </cell>
          <cell r="BF5358">
            <v>206</v>
          </cell>
          <cell r="BG5358">
            <v>3</v>
          </cell>
          <cell r="BH5358">
            <v>855</v>
          </cell>
          <cell r="BI5358">
            <v>29</v>
          </cell>
          <cell r="BJ5358">
            <v>1361</v>
          </cell>
          <cell r="BK5358">
            <v>1370</v>
          </cell>
          <cell r="BL5358">
            <v>533</v>
          </cell>
          <cell r="BM5358">
            <v>16497</v>
          </cell>
        </row>
        <row r="5359">
          <cell r="A5359" t="str">
            <v>3946NEW00290</v>
          </cell>
          <cell r="C5359" t="str">
            <v>Sensor, camshaft position</v>
          </cell>
          <cell r="D5359" t="str">
            <v>No Article creation</v>
          </cell>
          <cell r="E5359" t="str">
            <v>Ignition</v>
          </cell>
          <cell r="H5359" t="str">
            <v>3946</v>
          </cell>
          <cell r="I5359" t="str">
            <v>Sensor, camshaft position</v>
          </cell>
        </row>
        <row r="5360">
          <cell r="A5360" t="str">
            <v>3946NEW00292</v>
          </cell>
          <cell r="C5360" t="str">
            <v>Sensor, camshaft position</v>
          </cell>
          <cell r="D5360" t="str">
            <v>No Article creation</v>
          </cell>
          <cell r="E5360" t="str">
            <v>Ignition</v>
          </cell>
          <cell r="H5360" t="str">
            <v>3946</v>
          </cell>
          <cell r="I5360" t="str">
            <v>Sensor, camshaft position</v>
          </cell>
        </row>
        <row r="5361">
          <cell r="A5361" t="str">
            <v>3946NEW00293</v>
          </cell>
          <cell r="C5361" t="str">
            <v>Sensor, camshaft position</v>
          </cell>
          <cell r="D5361" t="str">
            <v>No Article creation</v>
          </cell>
          <cell r="E5361" t="str">
            <v>Ignition</v>
          </cell>
          <cell r="H5361" t="str">
            <v>3946</v>
          </cell>
          <cell r="I5361" t="str">
            <v>Sensor, camshaft position</v>
          </cell>
        </row>
        <row r="5362">
          <cell r="A5362" t="str">
            <v>3946NEW00295</v>
          </cell>
          <cell r="C5362" t="str">
            <v>Sensor, camshaft position</v>
          </cell>
          <cell r="D5362" t="str">
            <v>No Article creation</v>
          </cell>
          <cell r="E5362" t="str">
            <v>Ignition</v>
          </cell>
          <cell r="H5362" t="str">
            <v>3946</v>
          </cell>
          <cell r="I5362" t="str">
            <v>Sensor, camshaft position</v>
          </cell>
        </row>
        <row r="5363">
          <cell r="A5363" t="str">
            <v>3946NEW00296</v>
          </cell>
          <cell r="C5363" t="str">
            <v>Sensor, camshaft position</v>
          </cell>
          <cell r="D5363" t="str">
            <v>OE, New in database</v>
          </cell>
          <cell r="E5363" t="str">
            <v>Ignition</v>
          </cell>
          <cell r="G5363" t="str">
            <v>128219/14857/16515/19435/21579/22096/55817</v>
          </cell>
          <cell r="H5363" t="str">
            <v>3946</v>
          </cell>
          <cell r="I5363" t="str">
            <v>Sensor, camshaft position</v>
          </cell>
          <cell r="J5363" t="str">
            <v>106034</v>
          </cell>
          <cell r="Z5363" t="str">
            <v>096253543/96253543</v>
          </cell>
          <cell r="AA5363" t="str">
            <v>CHEVROLET Aveo, DAEWOO Kalos/Rezzo/Tacuma</v>
          </cell>
          <cell r="AD5363" t="str">
            <v>CHEVROLET Aveo, DAEWOO Kalos/Rezzo/Tacuma</v>
          </cell>
          <cell r="AL5363" t="str">
            <v>CHEVROLET Aveo, DAEWOO Kalos/Rezzo/Tacuma</v>
          </cell>
          <cell r="BA5363">
            <v>2289</v>
          </cell>
          <cell r="BC5363">
            <v>8</v>
          </cell>
          <cell r="BD5363">
            <v>198</v>
          </cell>
          <cell r="BE5363">
            <v>25</v>
          </cell>
          <cell r="BF5363">
            <v>11</v>
          </cell>
          <cell r="BG5363">
            <v>1</v>
          </cell>
          <cell r="BI5363">
            <v>441</v>
          </cell>
          <cell r="BJ5363">
            <v>133</v>
          </cell>
          <cell r="BK5363">
            <v>212</v>
          </cell>
          <cell r="BM5363">
            <v>3318</v>
          </cell>
        </row>
        <row r="5364">
          <cell r="A5364" t="str">
            <v>3946NEW00297</v>
          </cell>
          <cell r="C5364" t="str">
            <v>Sensor, camshaft position</v>
          </cell>
          <cell r="D5364" t="str">
            <v>No Article creation</v>
          </cell>
          <cell r="E5364" t="str">
            <v>Ignition</v>
          </cell>
          <cell r="H5364" t="str">
            <v>3946</v>
          </cell>
          <cell r="I5364" t="str">
            <v>Sensor, camshaft position</v>
          </cell>
        </row>
        <row r="5365">
          <cell r="A5365" t="str">
            <v>3946NEW00298</v>
          </cell>
          <cell r="C5365" t="str">
            <v>Sensor, camshaft position</v>
          </cell>
          <cell r="D5365" t="str">
            <v>OE, New in database</v>
          </cell>
          <cell r="E5365" t="str">
            <v>Ignition</v>
          </cell>
          <cell r="G5365" t="str">
            <v>134262/19603/19604/22374/22375</v>
          </cell>
          <cell r="H5365" t="str">
            <v>3946</v>
          </cell>
          <cell r="I5365" t="str">
            <v>Sensor, camshaft position</v>
          </cell>
          <cell r="J5365" t="str">
            <v>104799</v>
          </cell>
          <cell r="Z5365" t="str">
            <v>096385777/96385777</v>
          </cell>
          <cell r="AA5365" t="str">
            <v>CHEVROLET Epica, DAEWOO Tosca</v>
          </cell>
          <cell r="AD5365" t="str">
            <v>CHEVROLET Epica, DAEWOO Tosca</v>
          </cell>
          <cell r="AL5365" t="str">
            <v>CHEVROLET Epica, DAEWOO Tosca</v>
          </cell>
          <cell r="BC5365">
            <v>772</v>
          </cell>
          <cell r="BD5365">
            <v>1061</v>
          </cell>
          <cell r="BE5365">
            <v>189</v>
          </cell>
          <cell r="BF5365">
            <v>16</v>
          </cell>
          <cell r="BG5365">
            <v>18</v>
          </cell>
          <cell r="BH5365">
            <v>114</v>
          </cell>
          <cell r="BI5365">
            <v>307</v>
          </cell>
          <cell r="BJ5365">
            <v>1304</v>
          </cell>
          <cell r="BK5365">
            <v>12714</v>
          </cell>
          <cell r="BM5365">
            <v>16495</v>
          </cell>
        </row>
        <row r="5366">
          <cell r="A5366" t="str">
            <v>3946NEW00299</v>
          </cell>
          <cell r="C5366" t="str">
            <v>Sensor, camshaft position</v>
          </cell>
          <cell r="D5366" t="str">
            <v>No Article creation</v>
          </cell>
          <cell r="E5366" t="str">
            <v>Ignition</v>
          </cell>
          <cell r="H5366" t="str">
            <v>3946</v>
          </cell>
          <cell r="I5366" t="str">
            <v>Sensor, camshaft position</v>
          </cell>
        </row>
        <row r="5367">
          <cell r="A5367" t="str">
            <v>3946NEW00300</v>
          </cell>
          <cell r="C5367" t="str">
            <v>Sensor, camshaft position</v>
          </cell>
          <cell r="D5367" t="str">
            <v>OE, New in database</v>
          </cell>
          <cell r="E5367" t="str">
            <v>Ignition</v>
          </cell>
          <cell r="G5367" t="str">
            <v>414</v>
          </cell>
          <cell r="H5367" t="str">
            <v>3946</v>
          </cell>
          <cell r="I5367" t="str">
            <v>Sensor, camshaft position</v>
          </cell>
          <cell r="Z5367" t="str">
            <v>2373195F0B</v>
          </cell>
          <cell r="AA5367" t="str">
            <v>NISSAN Almera Classic</v>
          </cell>
          <cell r="AD5367" t="str">
            <v>NISSAN Almera Classic</v>
          </cell>
          <cell r="AL5367" t="str">
            <v>NISSAN Almera</v>
          </cell>
          <cell r="BH5367">
            <v>104</v>
          </cell>
          <cell r="BK5367">
            <v>84234</v>
          </cell>
          <cell r="BM5367">
            <v>84338</v>
          </cell>
        </row>
        <row r="5368">
          <cell r="A5368" t="str">
            <v>3946NEW00301</v>
          </cell>
          <cell r="C5368" t="str">
            <v>Sensor, camshaft position</v>
          </cell>
          <cell r="D5368" t="str">
            <v>OE, New in database</v>
          </cell>
          <cell r="E5368" t="str">
            <v>Ignition</v>
          </cell>
          <cell r="G5368" t="str">
            <v>414</v>
          </cell>
          <cell r="H5368" t="str">
            <v>3946</v>
          </cell>
          <cell r="I5368" t="str">
            <v>Sensor, camshaft position</v>
          </cell>
          <cell r="Z5368" t="str">
            <v>2373195F0D</v>
          </cell>
          <cell r="AA5368" t="str">
            <v>NISSAN Almera Classic</v>
          </cell>
          <cell r="AD5368" t="str">
            <v>NISSAN Almera Classic</v>
          </cell>
          <cell r="AL5368" t="str">
            <v>NISSAN Almera</v>
          </cell>
          <cell r="BH5368">
            <v>104</v>
          </cell>
          <cell r="BK5368">
            <v>84234</v>
          </cell>
          <cell r="BM5368">
            <v>84338</v>
          </cell>
        </row>
        <row r="5369">
          <cell r="A5369" t="str">
            <v>3946NEW00302</v>
          </cell>
          <cell r="C5369" t="str">
            <v>Sensor, camshaft position</v>
          </cell>
          <cell r="D5369" t="str">
            <v>OE, New in database</v>
          </cell>
          <cell r="E5369" t="str">
            <v>Ignition</v>
          </cell>
          <cell r="G5369" t="str">
            <v>10156/108013/11453/11465/128596/9867</v>
          </cell>
          <cell r="H5369" t="str">
            <v>3946</v>
          </cell>
          <cell r="I5369" t="str">
            <v>Sensor, camshaft position</v>
          </cell>
          <cell r="J5369" t="str">
            <v>111384/111385/111391</v>
          </cell>
          <cell r="Z5369" t="str">
            <v>68091794AA/68091794AB</v>
          </cell>
          <cell r="AA5369" t="str">
            <v>JEEP Compass/Patriot</v>
          </cell>
          <cell r="AD5369" t="str">
            <v>JEEP Compass/Patriot</v>
          </cell>
          <cell r="AL5369" t="str">
            <v>JEEP COMPASS/Patriot</v>
          </cell>
          <cell r="BA5369">
            <v>3</v>
          </cell>
          <cell r="BC5369">
            <v>2265</v>
          </cell>
          <cell r="BD5369">
            <v>1914</v>
          </cell>
          <cell r="BE5369">
            <v>2089</v>
          </cell>
          <cell r="BF5369">
            <v>1524</v>
          </cell>
          <cell r="BG5369">
            <v>40</v>
          </cell>
          <cell r="BI5369">
            <v>8354</v>
          </cell>
          <cell r="BJ5369">
            <v>854</v>
          </cell>
          <cell r="BK5369">
            <v>2</v>
          </cell>
          <cell r="BM5369">
            <v>17045</v>
          </cell>
        </row>
        <row r="5370">
          <cell r="A5370" t="str">
            <v>3946NEW00303</v>
          </cell>
          <cell r="C5370" t="str">
            <v>Sensor, camshaft position</v>
          </cell>
          <cell r="D5370" t="str">
            <v>OE, New in database</v>
          </cell>
          <cell r="E5370" t="str">
            <v>Ignition</v>
          </cell>
          <cell r="G5370" t="str">
            <v>15004/17334</v>
          </cell>
          <cell r="H5370" t="str">
            <v>3946</v>
          </cell>
          <cell r="I5370" t="str">
            <v>Sensor, camshaft position</v>
          </cell>
          <cell r="J5370" t="str">
            <v>114574</v>
          </cell>
          <cell r="Z5370" t="str">
            <v>6011500873</v>
          </cell>
          <cell r="AA5370" t="str">
            <v>MERCEDES-BENZ Sprinter 308D/Sprinter 408D</v>
          </cell>
          <cell r="AD5370" t="str">
            <v>MERCEDES-BENZ Sprinter 308D/Sprinter 408D</v>
          </cell>
          <cell r="AL5370" t="str">
            <v>MERCEDES-BENZ Sprinter Series</v>
          </cell>
          <cell r="BC5370">
            <v>10</v>
          </cell>
          <cell r="BD5370">
            <v>658</v>
          </cell>
          <cell r="BE5370">
            <v>1374</v>
          </cell>
          <cell r="BF5370">
            <v>458</v>
          </cell>
          <cell r="BG5370">
            <v>1</v>
          </cell>
          <cell r="BJ5370">
            <v>3134</v>
          </cell>
          <cell r="BK5370">
            <v>376</v>
          </cell>
          <cell r="BL5370">
            <v>172</v>
          </cell>
          <cell r="BM5370">
            <v>6183</v>
          </cell>
        </row>
        <row r="5371">
          <cell r="A5371" t="str">
            <v>3946NEW00304</v>
          </cell>
          <cell r="C5371" t="str">
            <v>Sensor, camshaft position</v>
          </cell>
          <cell r="D5371" t="str">
            <v>OE, New in database</v>
          </cell>
          <cell r="E5371" t="str">
            <v>Ignition</v>
          </cell>
          <cell r="G5371" t="str">
            <v>113256/11569/11633/11634/11636/11638/11639/16479/16480/16481/16482/16483/16484</v>
          </cell>
          <cell r="H5371" t="str">
            <v>3946</v>
          </cell>
          <cell r="I5371" t="str">
            <v>Sensor, camshaft position</v>
          </cell>
          <cell r="Z5371" t="str">
            <v>21123706040/2112370604002/2112370604003</v>
          </cell>
          <cell r="AA5371" t="str">
            <v>LADA 110/111/112/Vega</v>
          </cell>
          <cell r="AD5371" t="str">
            <v>LADA 110/111/112/Vega</v>
          </cell>
          <cell r="AL5371" t="str">
            <v>LADA 110/111/112/Vega</v>
          </cell>
          <cell r="BC5371">
            <v>26</v>
          </cell>
          <cell r="BD5371">
            <v>221</v>
          </cell>
          <cell r="BE5371">
            <v>28</v>
          </cell>
          <cell r="BI5371">
            <v>2</v>
          </cell>
          <cell r="BJ5371">
            <v>45</v>
          </cell>
          <cell r="BK5371">
            <v>170587</v>
          </cell>
          <cell r="BL5371">
            <v>9473</v>
          </cell>
          <cell r="BM5371">
            <v>180382</v>
          </cell>
        </row>
        <row r="5372">
          <cell r="A5372" t="str">
            <v>3946NEW00305</v>
          </cell>
          <cell r="C5372" t="str">
            <v>Sensor, camshaft position</v>
          </cell>
          <cell r="D5372" t="str">
            <v>OE, New in database</v>
          </cell>
          <cell r="E5372" t="str">
            <v>Ignition</v>
          </cell>
          <cell r="G5372" t="str">
            <v>5607/6538/6612</v>
          </cell>
          <cell r="H5372" t="str">
            <v>3946</v>
          </cell>
          <cell r="I5372" t="str">
            <v>Sensor, camshaft position</v>
          </cell>
          <cell r="J5372" t="str">
            <v>112560/112561/112576</v>
          </cell>
          <cell r="Z5372" t="str">
            <v>Y65018230</v>
          </cell>
          <cell r="AA5372" t="str">
            <v>MAZDA 3/5</v>
          </cell>
          <cell r="AD5372" t="str">
            <v>MAZDA 3/5</v>
          </cell>
          <cell r="AL5372" t="str">
            <v>MAZDA 3/5</v>
          </cell>
          <cell r="BC5372">
            <v>5721</v>
          </cell>
          <cell r="BD5372">
            <v>2715</v>
          </cell>
          <cell r="BE5372">
            <v>3389</v>
          </cell>
          <cell r="BF5372">
            <v>4506</v>
          </cell>
          <cell r="BG5372">
            <v>2404</v>
          </cell>
          <cell r="BI5372">
            <v>1543</v>
          </cell>
          <cell r="BJ5372">
            <v>2256</v>
          </cell>
          <cell r="BK5372">
            <v>6</v>
          </cell>
          <cell r="BL5372">
            <v>451</v>
          </cell>
          <cell r="BM5372">
            <v>22991</v>
          </cell>
        </row>
        <row r="5373">
          <cell r="A5373" t="str">
            <v>3946NEW00306</v>
          </cell>
          <cell r="C5373" t="str">
            <v>Sensor, camshaft position</v>
          </cell>
          <cell r="D5373" t="str">
            <v>No Article creation</v>
          </cell>
          <cell r="E5373" t="str">
            <v>Ignition</v>
          </cell>
          <cell r="H5373" t="str">
            <v>3946</v>
          </cell>
          <cell r="I5373" t="str">
            <v>Sensor, camshaft position</v>
          </cell>
        </row>
        <row r="5374">
          <cell r="A5374" t="str">
            <v>3946NEW00307</v>
          </cell>
          <cell r="C5374" t="str">
            <v>Sensor, camshaft position</v>
          </cell>
          <cell r="D5374" t="str">
            <v>OE, New in database</v>
          </cell>
          <cell r="E5374" t="str">
            <v>Ignition</v>
          </cell>
          <cell r="G5374" t="str">
            <v>10280/116903/12687/12688/129561/131349/137023/14332/14333/16697/16698/16987/16988/16989/16990/17225/17227/17228/28427/30052/30053/5900/5902/59793/8841/8843/8844/9988/9989</v>
          </cell>
          <cell r="H5374" t="str">
            <v>3946</v>
          </cell>
          <cell r="I5374" t="str">
            <v>Sensor, camshaft position</v>
          </cell>
          <cell r="J5374" t="str">
            <v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v>
          </cell>
          <cell r="Z5374" t="str">
            <v>LRA1646BB/LRA1646BC</v>
          </cell>
          <cell r="AA5374" t="str">
            <v>DAIMLER Daimler V8/Super Eight, JAGUAR Sovereign/S-Type/Vanden Plas/XJ8/XJR/XK8/XKR</v>
          </cell>
          <cell r="AD5374" t="str">
            <v>DAIMLER Daimler V8/Super Eight, JAGUAR Sovereign/S-Type/Vanden Plas/XJ8/XJR/XK8/XKR</v>
          </cell>
          <cell r="AL5374" t="str">
            <v>DAIMLER Daimler/Super Eight, JAGUAR Sovereign/S-Type/Vanden Plas/XJ Serie/XK Serie</v>
          </cell>
          <cell r="BA5374">
            <v>2523</v>
          </cell>
          <cell r="BB5374">
            <v>299</v>
          </cell>
          <cell r="BC5374">
            <v>7933</v>
          </cell>
          <cell r="BD5374">
            <v>4422</v>
          </cell>
          <cell r="BE5374">
            <v>5990</v>
          </cell>
          <cell r="BF5374">
            <v>9780</v>
          </cell>
          <cell r="BG5374">
            <v>86</v>
          </cell>
          <cell r="BH5374">
            <v>9</v>
          </cell>
          <cell r="BI5374">
            <v>2445</v>
          </cell>
          <cell r="BJ5374">
            <v>1867</v>
          </cell>
          <cell r="BK5374">
            <v>621</v>
          </cell>
          <cell r="BL5374">
            <v>205</v>
          </cell>
          <cell r="BM5374">
            <v>36180</v>
          </cell>
        </row>
        <row r="5375">
          <cell r="A5375" t="str">
            <v>3946NEW00308</v>
          </cell>
          <cell r="C5375" t="str">
            <v>Sensor, camshaft position</v>
          </cell>
          <cell r="D5375" t="str">
            <v>OE, New in database</v>
          </cell>
          <cell r="E5375" t="str">
            <v>Ignition</v>
          </cell>
          <cell r="G5375" t="str">
            <v>10280/116903/12687/12688/137023/14332/14333/16697/16698/19165/19166/19173/19717/19718/23482/24475/24476/28400/28427/30052/30053/51724/5900/5902/59791/59792/59793/802194/8841/8843/8844/9988/9989</v>
          </cell>
          <cell r="H5375" t="str">
            <v>3946</v>
          </cell>
          <cell r="I5375" t="str">
            <v>Sensor, camshaft position</v>
          </cell>
          <cell r="J5375" t="str">
            <v>111092/111093/111094/111120/111121/111122/111164/111164/111251/111166/111186/111187/111226/111223/111288/111289/111292/111293/111304/111305/111308/111309/111312/111314/111313/133553/135909/135910</v>
          </cell>
          <cell r="Z5375" t="str">
            <v>LRA1646DA/LRA1646DB</v>
          </cell>
          <cell r="AA5375" t="str">
            <v>DAIMLER Daimler V8, JAGUAR Sovereign/S-Type/Vanden Plas/XF/XJ8/XJR/XK/XK8/XKR</v>
          </cell>
          <cell r="AD5375" t="str">
            <v>DAIMLER Daimler V8, JAGUAR Sovereign/S-Type/Vanden Plas/XF/XJ8/XJR/XK/XK8/XKR</v>
          </cell>
          <cell r="AL5375" t="str">
            <v>DAIMLER Daimler, JAGUAR Sovereign/S-Type/Vanden Plas/XF/XJ Serie/XK Serie</v>
          </cell>
          <cell r="BA5375">
            <v>3716</v>
          </cell>
          <cell r="BB5375">
            <v>441</v>
          </cell>
          <cell r="BC5375">
            <v>7963</v>
          </cell>
          <cell r="BD5375">
            <v>4315</v>
          </cell>
          <cell r="BE5375">
            <v>6318</v>
          </cell>
          <cell r="BF5375">
            <v>10708</v>
          </cell>
          <cell r="BG5375">
            <v>95</v>
          </cell>
          <cell r="BH5375">
            <v>33</v>
          </cell>
          <cell r="BI5375">
            <v>2660</v>
          </cell>
          <cell r="BJ5375">
            <v>1704</v>
          </cell>
          <cell r="BK5375">
            <v>528</v>
          </cell>
          <cell r="BL5375">
            <v>202</v>
          </cell>
          <cell r="BM5375">
            <v>38683</v>
          </cell>
        </row>
        <row r="5376">
          <cell r="A5376" t="str">
            <v>3946NEW00311</v>
          </cell>
          <cell r="C5376" t="str">
            <v>Sensor, camshaft position</v>
          </cell>
          <cell r="D5376" t="str">
            <v>OE, New in database</v>
          </cell>
          <cell r="E5376" t="str">
            <v>Ignition</v>
          </cell>
          <cell r="G5376" t="str">
            <v>23427/27597</v>
          </cell>
          <cell r="H5376" t="str">
            <v>3946</v>
          </cell>
          <cell r="I5376" t="str">
            <v>Sensor, camshaft position</v>
          </cell>
          <cell r="J5376" t="str">
            <v>116820/127356/127357</v>
          </cell>
          <cell r="Z5376" t="str">
            <v>04708543/093193372/4708543/93193372</v>
          </cell>
          <cell r="AA5376" t="str">
            <v>OPEL Agila, VAUXHALL Agila</v>
          </cell>
          <cell r="AD5376" t="str">
            <v>OPEL Agila, VAUXHALL Agila</v>
          </cell>
          <cell r="AL5376" t="str">
            <v>OPEL Agila, VAUXHALL Agila</v>
          </cell>
          <cell r="BC5376">
            <v>185</v>
          </cell>
          <cell r="BD5376">
            <v>345</v>
          </cell>
          <cell r="BE5376">
            <v>2849</v>
          </cell>
          <cell r="BF5376">
            <v>506</v>
          </cell>
          <cell r="BG5376">
            <v>3</v>
          </cell>
          <cell r="BI5376">
            <v>1475</v>
          </cell>
          <cell r="BJ5376">
            <v>371</v>
          </cell>
          <cell r="BM5376">
            <v>5734</v>
          </cell>
        </row>
        <row r="5377">
          <cell r="A5377" t="str">
            <v>3946NEW00312</v>
          </cell>
          <cell r="C5377" t="str">
            <v>Sensor, camshaft position</v>
          </cell>
          <cell r="D5377" t="str">
            <v>No Article creation</v>
          </cell>
          <cell r="E5377" t="str">
            <v>Ignition</v>
          </cell>
          <cell r="H5377" t="str">
            <v>3946</v>
          </cell>
          <cell r="I5377" t="str">
            <v>Sensor, camshaft position</v>
          </cell>
        </row>
        <row r="5378">
          <cell r="A5378" t="str">
            <v>3946NEW00313</v>
          </cell>
          <cell r="C5378" t="str">
            <v>Sensor, camshaft position</v>
          </cell>
          <cell r="D5378" t="str">
            <v>OE, New in database</v>
          </cell>
          <cell r="E5378" t="str">
            <v>Ignition</v>
          </cell>
          <cell r="G5378" t="str">
            <v>107748/108029/108597/119866/114355/117484/118794/135573/136167</v>
          </cell>
          <cell r="H5378" t="str">
            <v>3946</v>
          </cell>
          <cell r="I5378" t="str">
            <v>Sensor, camshaft position</v>
          </cell>
          <cell r="J5378" t="str">
            <v>109072/140939/139734</v>
          </cell>
          <cell r="Z5378" t="str">
            <v>1367334/1801925/5114675/6M8G12K073BA/6M8G12K073BB</v>
          </cell>
          <cell r="AA5378" t="str">
            <v>FORD C-Max/Ecosport/Kuga/Mondeo/Mondeo Estate/Wagon</v>
          </cell>
          <cell r="AD5378" t="str">
            <v>FORD C-Max/Ecosport/Kuga/Mondeo/Mondeo Estate/Wagon</v>
          </cell>
          <cell r="AL5378" t="str">
            <v>FORD C-Max/Ecosport/Kuga/Mondeo</v>
          </cell>
          <cell r="BC5378">
            <v>3697</v>
          </cell>
          <cell r="BD5378">
            <v>4037</v>
          </cell>
          <cell r="BE5378">
            <v>1267</v>
          </cell>
          <cell r="BF5378">
            <v>3800</v>
          </cell>
          <cell r="BG5378">
            <v>276</v>
          </cell>
          <cell r="BH5378">
            <v>6</v>
          </cell>
          <cell r="BI5378">
            <v>2359</v>
          </cell>
          <cell r="BJ5378">
            <v>5369</v>
          </cell>
          <cell r="BK5378">
            <v>44070</v>
          </cell>
          <cell r="BM5378">
            <v>64881</v>
          </cell>
        </row>
        <row r="5379">
          <cell r="A5379" t="str">
            <v>3946NEW00314</v>
          </cell>
          <cell r="C5379" t="str">
            <v>Sensor, camshaft position</v>
          </cell>
          <cell r="D5379" t="str">
            <v>OE, New in database</v>
          </cell>
          <cell r="E5379" t="str">
            <v>Ignition</v>
          </cell>
          <cell r="G5379" t="str">
            <v>1450/1453/1510/1511/4616/4617/4621/4622/4639/4646/4656/5308/5315/5999/9680/9681/9682</v>
          </cell>
          <cell r="H5379" t="str">
            <v>3946</v>
          </cell>
          <cell r="I5379" t="str">
            <v>Sensor, camshaft position</v>
          </cell>
          <cell r="J5379" t="str">
            <v>100591/100592/100634/100635/101220/101221/101377/101378/101379/101836/101837/102010/102011/102021/102296/102297/102298/102299</v>
          </cell>
          <cell r="Z5379" t="str">
            <v>078905161A/078905161C/78905161A/78905161C</v>
          </cell>
          <cell r="AA5379" t="str">
            <v>AUDI 100/A4/A4 Quattro/A6/A6 Quattro/Cabriolet</v>
          </cell>
          <cell r="AD5379" t="str">
            <v>AUDI 100/A4/A4 Quattro/A6/A6 Quattro/Cabriolet</v>
          </cell>
          <cell r="AL5379" t="str">
            <v>AUDI 100/A4/A6/Cabriolet</v>
          </cell>
          <cell r="BA5379">
            <v>1945</v>
          </cell>
          <cell r="BB5379">
            <v>1825</v>
          </cell>
          <cell r="BC5379">
            <v>12157</v>
          </cell>
          <cell r="BD5379">
            <v>2479</v>
          </cell>
          <cell r="BE5379">
            <v>485</v>
          </cell>
          <cell r="BF5379">
            <v>1657</v>
          </cell>
          <cell r="BG5379">
            <v>13</v>
          </cell>
          <cell r="BI5379">
            <v>17</v>
          </cell>
          <cell r="BJ5379">
            <v>3647</v>
          </cell>
          <cell r="BK5379">
            <v>1464</v>
          </cell>
          <cell r="BL5379">
            <v>301</v>
          </cell>
          <cell r="BM5379">
            <v>25990</v>
          </cell>
        </row>
        <row r="5380">
          <cell r="A5380" t="str">
            <v>3946NEW00315</v>
          </cell>
          <cell r="C5380" t="str">
            <v>Sensor, camshaft position</v>
          </cell>
          <cell r="D5380" t="str">
            <v>OE, New in database</v>
          </cell>
          <cell r="E5380" t="str">
            <v>Ignition</v>
          </cell>
          <cell r="G5380" t="str">
            <v>113463/113464/128421/130307/130765/138829/22498/22499/30514/34517/34518/55091/55099/56833/56834</v>
          </cell>
          <cell r="H5380" t="str">
            <v>3946</v>
          </cell>
          <cell r="I5380" t="str">
            <v>Sensor, camshaft position</v>
          </cell>
          <cell r="J5380" t="str">
            <v>110722/110723/110724/110725/110726/110793/110794/110795/110802/110803/140377/110800/110801</v>
          </cell>
          <cell r="Z5380" t="str">
            <v>8973121081/97312108</v>
          </cell>
          <cell r="AA5380" t="str">
            <v>ISUZU D-Max/Rodeo</v>
          </cell>
          <cell r="AD5380" t="str">
            <v>ISUZU D-Max/Rodeo</v>
          </cell>
          <cell r="AL5380" t="str">
            <v>ISUZU D-Max/Rodeo</v>
          </cell>
          <cell r="BA5380">
            <v>17721</v>
          </cell>
          <cell r="BC5380">
            <v>5623</v>
          </cell>
          <cell r="BD5380">
            <v>1405</v>
          </cell>
          <cell r="BE5380">
            <v>13384</v>
          </cell>
          <cell r="BF5380">
            <v>26670</v>
          </cell>
          <cell r="BG5380">
            <v>2770</v>
          </cell>
          <cell r="BH5380">
            <v>11660</v>
          </cell>
          <cell r="BI5380">
            <v>8988</v>
          </cell>
          <cell r="BJ5380">
            <v>1892</v>
          </cell>
          <cell r="BK5380">
            <v>569</v>
          </cell>
          <cell r="BL5380">
            <v>25606</v>
          </cell>
          <cell r="BM5380">
            <v>116288</v>
          </cell>
        </row>
        <row r="5381">
          <cell r="A5381" t="str">
            <v>3946NEW00317</v>
          </cell>
          <cell r="C5381" t="str">
            <v>Sensor, camshaft position</v>
          </cell>
          <cell r="D5381" t="str">
            <v>Consolidated</v>
          </cell>
          <cell r="E5381" t="str">
            <v>Ignition</v>
          </cell>
          <cell r="F5381" t="str">
            <v>1CS547</v>
          </cell>
          <cell r="H5381" t="str">
            <v>3946</v>
          </cell>
          <cell r="I5381" t="str">
            <v>Sensor, camshaft position</v>
          </cell>
        </row>
        <row r="5382">
          <cell r="A5382" t="str">
            <v>3946NEW00319</v>
          </cell>
          <cell r="C5382" t="str">
            <v>Sensor, camshaft position</v>
          </cell>
          <cell r="D5382" t="str">
            <v>No Article creation</v>
          </cell>
          <cell r="E5382" t="str">
            <v>Ignition</v>
          </cell>
          <cell r="H5382" t="str">
            <v>3946</v>
          </cell>
          <cell r="I5382" t="str">
            <v>Sensor, camshaft position</v>
          </cell>
        </row>
        <row r="5383">
          <cell r="A5383" t="str">
            <v>3946NEW00320</v>
          </cell>
          <cell r="C5383" t="str">
            <v>Sensor, camshaft position</v>
          </cell>
          <cell r="D5383" t="str">
            <v>No Article creation</v>
          </cell>
          <cell r="E5383" t="str">
            <v>Ignition</v>
          </cell>
          <cell r="H5383" t="str">
            <v>3946</v>
          </cell>
          <cell r="I5383" t="str">
            <v>Sensor, camshaft position</v>
          </cell>
        </row>
        <row r="5384">
          <cell r="A5384" t="str">
            <v>3946NEW00322</v>
          </cell>
          <cell r="C5384" t="str">
            <v>Sensor, camshaft position</v>
          </cell>
          <cell r="D5384" t="str">
            <v>OE, New in database</v>
          </cell>
          <cell r="E5384" t="str">
            <v>Ignition</v>
          </cell>
          <cell r="G5384" t="str">
            <v>54950/9030/9031/9032</v>
          </cell>
          <cell r="H5384" t="str">
            <v>3946</v>
          </cell>
          <cell r="I5384" t="str">
            <v>Sensor, camshaft position</v>
          </cell>
          <cell r="Z5384" t="str">
            <v>94705176</v>
          </cell>
          <cell r="AA5384" t="str">
            <v>DAEWOO Lanos/Sens</v>
          </cell>
          <cell r="AD5384" t="str">
            <v>DAEWOO Lanos/Sens</v>
          </cell>
          <cell r="AL5384" t="str">
            <v>DAEWOO Lanos/Sens</v>
          </cell>
          <cell r="BA5384">
            <v>2968</v>
          </cell>
          <cell r="BC5384">
            <v>356</v>
          </cell>
          <cell r="BD5384">
            <v>2802</v>
          </cell>
          <cell r="BE5384">
            <v>406</v>
          </cell>
          <cell r="BF5384">
            <v>1</v>
          </cell>
          <cell r="BH5384">
            <v>5</v>
          </cell>
          <cell r="BJ5384">
            <v>10457</v>
          </cell>
          <cell r="BL5384">
            <v>1901</v>
          </cell>
          <cell r="BM5384">
            <v>18896</v>
          </cell>
        </row>
        <row r="5385">
          <cell r="A5385" t="str">
            <v>3946NEW00323</v>
          </cell>
          <cell r="C5385" t="str">
            <v>Sensor, camshaft position</v>
          </cell>
          <cell r="D5385" t="str">
            <v>OE, New in database</v>
          </cell>
          <cell r="E5385" t="str">
            <v>Ignition</v>
          </cell>
          <cell r="H5385" t="str">
            <v>3946</v>
          </cell>
          <cell r="I5385" t="str">
            <v>Sensor, camshaft position</v>
          </cell>
          <cell r="Z5385" t="str">
            <v>MK667126</v>
          </cell>
        </row>
        <row r="5386">
          <cell r="A5386" t="str">
            <v>3946NEW00324</v>
          </cell>
          <cell r="C5386" t="str">
            <v>Sensor, camshaft position</v>
          </cell>
          <cell r="D5386" t="str">
            <v>No Article creation</v>
          </cell>
          <cell r="E5386" t="str">
            <v>Ignition</v>
          </cell>
          <cell r="H5386" t="str">
            <v>3946</v>
          </cell>
          <cell r="I5386" t="str">
            <v>Sensor, camshaft position</v>
          </cell>
        </row>
        <row r="5387">
          <cell r="A5387" t="str">
            <v>3946NEW00325</v>
          </cell>
          <cell r="C5387" t="str">
            <v>Sensor, camshaft position</v>
          </cell>
          <cell r="D5387" t="str">
            <v>Consolidated</v>
          </cell>
          <cell r="E5387" t="str">
            <v>Ignition</v>
          </cell>
          <cell r="F5387" t="str">
            <v>1CS542</v>
          </cell>
          <cell r="H5387" t="str">
            <v>3946</v>
          </cell>
          <cell r="I5387" t="str">
            <v>Sensor, camshaft position</v>
          </cell>
        </row>
        <row r="5388">
          <cell r="A5388" t="str">
            <v>3946NEW00326</v>
          </cell>
          <cell r="C5388" t="str">
            <v>Sensor, camshaft position</v>
          </cell>
          <cell r="D5388" t="str">
            <v>OE, New in database</v>
          </cell>
          <cell r="E5388" t="str">
            <v>Ignition</v>
          </cell>
          <cell r="G5388" t="str">
            <v>100976/107643/117555/142898/142922/15945/9824</v>
          </cell>
          <cell r="H5388" t="str">
            <v>3946</v>
          </cell>
          <cell r="I5388" t="str">
            <v>Sensor, camshaft position</v>
          </cell>
          <cell r="J5388" t="str">
            <v>111926/112014/112015/112017/112018/138022</v>
          </cell>
          <cell r="Z5388" t="str">
            <v>LR025258/LR057343/LR079620</v>
          </cell>
          <cell r="AA5388" t="str">
            <v>LAND ROVER Discovery Sport/Freelander/Range Rover Evoque</v>
          </cell>
          <cell r="AD5388" t="str">
            <v>LAND ROVER Discovery Sport/Freelander/Range Rover Evoque</v>
          </cell>
          <cell r="AL5388" t="str">
            <v>LAND ROVER Discovery/Evoque/Freelander</v>
          </cell>
          <cell r="BA5388">
            <v>28323</v>
          </cell>
          <cell r="BB5388">
            <v>23524</v>
          </cell>
          <cell r="BC5388">
            <v>1247</v>
          </cell>
          <cell r="BD5388">
            <v>752</v>
          </cell>
          <cell r="BE5388">
            <v>1127</v>
          </cell>
          <cell r="BF5388">
            <v>3179</v>
          </cell>
          <cell r="BG5388">
            <v>5</v>
          </cell>
          <cell r="BH5388">
            <v>337</v>
          </cell>
          <cell r="BI5388">
            <v>787</v>
          </cell>
          <cell r="BJ5388">
            <v>2406</v>
          </cell>
          <cell r="BK5388">
            <v>5140</v>
          </cell>
          <cell r="BL5388">
            <v>3006</v>
          </cell>
          <cell r="BM5388">
            <v>69833</v>
          </cell>
        </row>
        <row r="5389">
          <cell r="A5389" t="str">
            <v>3946NEW00328</v>
          </cell>
          <cell r="C5389" t="str">
            <v>Sensor, camshaft position</v>
          </cell>
          <cell r="D5389" t="str">
            <v>OE, New in database</v>
          </cell>
          <cell r="E5389" t="str">
            <v>Ignition</v>
          </cell>
          <cell r="G5389" t="str">
            <v>100128/11207/27569/31175/56050/56051/56084</v>
          </cell>
          <cell r="H5389" t="str">
            <v>3946</v>
          </cell>
          <cell r="I5389" t="str">
            <v>Sensor, camshaft position</v>
          </cell>
          <cell r="J5389" t="str">
            <v>105475/105476</v>
          </cell>
          <cell r="Z5389" t="str">
            <v>1920QA</v>
          </cell>
          <cell r="AA5389" t="str">
            <v>CITROËN C4 Aircross/C-Crosser/C-Crosser Enterprise, PEUGEOT 4007/4008</v>
          </cell>
          <cell r="AD5389" t="str">
            <v>CITROËN C4 Aircross/C-Crosser/C-Crosser Enterprise, PEUGEOT 4007/4008</v>
          </cell>
          <cell r="AL5389" t="str">
            <v>CITROËN C4/C-Crosser, PEUGEOT 4007/4008</v>
          </cell>
          <cell r="BA5389">
            <v>3351</v>
          </cell>
          <cell r="BC5389">
            <v>231</v>
          </cell>
          <cell r="BD5389">
            <v>21</v>
          </cell>
          <cell r="BE5389">
            <v>87</v>
          </cell>
          <cell r="BF5389">
            <v>4</v>
          </cell>
          <cell r="BH5389">
            <v>44</v>
          </cell>
          <cell r="BI5389">
            <v>11</v>
          </cell>
          <cell r="BJ5389">
            <v>353</v>
          </cell>
          <cell r="BK5389">
            <v>16617</v>
          </cell>
          <cell r="BM5389">
            <v>20719</v>
          </cell>
        </row>
        <row r="5390">
          <cell r="A5390" t="str">
            <v>3946NEW00329</v>
          </cell>
          <cell r="C5390" t="str">
            <v>Sensor, camshaft position</v>
          </cell>
          <cell r="D5390" t="str">
            <v>OE, New in database</v>
          </cell>
          <cell r="E5390" t="str">
            <v>Ignition</v>
          </cell>
          <cell r="G5390" t="str">
            <v>10957/12012/55988/55991/57442</v>
          </cell>
          <cell r="H5390" t="str">
            <v>3946</v>
          </cell>
          <cell r="I5390" t="str">
            <v>Sensor, camshaft position</v>
          </cell>
          <cell r="J5390" t="str">
            <v>111141/111142/111143/111146/111147</v>
          </cell>
          <cell r="Z5390" t="str">
            <v>C2S46526</v>
          </cell>
          <cell r="AA5390" t="str">
            <v>JAGUAR XF/XF Sportbrake</v>
          </cell>
          <cell r="AD5390" t="str">
            <v>JAGUAR XF/XF Sportbrake</v>
          </cell>
          <cell r="AL5390" t="str">
            <v>JAGUAR XF</v>
          </cell>
          <cell r="BA5390">
            <v>37</v>
          </cell>
          <cell r="BC5390">
            <v>2258</v>
          </cell>
          <cell r="BD5390">
            <v>2775</v>
          </cell>
          <cell r="BE5390">
            <v>1956</v>
          </cell>
          <cell r="BF5390">
            <v>18255</v>
          </cell>
          <cell r="BG5390">
            <v>1528</v>
          </cell>
          <cell r="BH5390">
            <v>15</v>
          </cell>
          <cell r="BI5390">
            <v>2140</v>
          </cell>
          <cell r="BJ5390">
            <v>955</v>
          </cell>
          <cell r="BK5390">
            <v>2</v>
          </cell>
          <cell r="BL5390">
            <v>149</v>
          </cell>
          <cell r="BM5390">
            <v>30070</v>
          </cell>
        </row>
        <row r="5391">
          <cell r="A5391" t="str">
            <v>3946NEW00330</v>
          </cell>
          <cell r="C5391" t="str">
            <v>Sensor, camshaft position</v>
          </cell>
          <cell r="D5391" t="str">
            <v>No Article creation</v>
          </cell>
          <cell r="E5391" t="str">
            <v>Ignition</v>
          </cell>
          <cell r="H5391" t="str">
            <v>3946</v>
          </cell>
          <cell r="I5391" t="str">
            <v>Sensor, camshaft position</v>
          </cell>
        </row>
        <row r="5392">
          <cell r="A5392" t="str">
            <v>3946NEW00331</v>
          </cell>
          <cell r="C5392" t="str">
            <v>Sensor, camshaft position</v>
          </cell>
          <cell r="D5392" t="str">
            <v>No Article creation</v>
          </cell>
          <cell r="E5392" t="str">
            <v>Ignition</v>
          </cell>
          <cell r="H5392" t="str">
            <v>3946</v>
          </cell>
          <cell r="I5392" t="str">
            <v>Sensor, camshaft position</v>
          </cell>
          <cell r="AZ5392" t="str">
            <v>3946NEW00331-&gt;1CS507</v>
          </cell>
        </row>
        <row r="5393">
          <cell r="A5393" t="str">
            <v>3946NEW00332</v>
          </cell>
          <cell r="C5393" t="str">
            <v>Sensor, camshaft position</v>
          </cell>
          <cell r="D5393" t="str">
            <v>OE, New in database</v>
          </cell>
          <cell r="E5393" t="str">
            <v>Ignition</v>
          </cell>
          <cell r="G5393" t="str">
            <v>133225/28183/6381</v>
          </cell>
          <cell r="H5393" t="str">
            <v>3946</v>
          </cell>
          <cell r="I5393" t="str">
            <v>Sensor, camshaft position</v>
          </cell>
          <cell r="J5393" t="str">
            <v>111413/111414/111415/111416/111418/111419</v>
          </cell>
          <cell r="Z5393" t="str">
            <v>68102341AA</v>
          </cell>
          <cell r="AA5393" t="str">
            <v>JEEP Wrangler</v>
          </cell>
          <cell r="AD5393" t="str">
            <v>JEEP Wrangler</v>
          </cell>
          <cell r="AL5393" t="str">
            <v>JEEP Wrangler</v>
          </cell>
          <cell r="BA5393">
            <v>3190</v>
          </cell>
          <cell r="BC5393">
            <v>9217</v>
          </cell>
          <cell r="BD5393">
            <v>6021</v>
          </cell>
          <cell r="BE5393">
            <v>11924</v>
          </cell>
          <cell r="BF5393">
            <v>2469</v>
          </cell>
          <cell r="BG5393">
            <v>75</v>
          </cell>
          <cell r="BI5393">
            <v>11587</v>
          </cell>
          <cell r="BJ5393">
            <v>1378</v>
          </cell>
          <cell r="BK5393">
            <v>734</v>
          </cell>
          <cell r="BL5393">
            <v>791</v>
          </cell>
          <cell r="BM5393">
            <v>47386</v>
          </cell>
        </row>
        <row r="5394">
          <cell r="A5394" t="str">
            <v>3946NEW00333</v>
          </cell>
          <cell r="C5394" t="str">
            <v>Sensor, camshaft position</v>
          </cell>
          <cell r="D5394" t="str">
            <v>No Article creation</v>
          </cell>
          <cell r="E5394" t="str">
            <v>Ignition</v>
          </cell>
          <cell r="H5394" t="str">
            <v>3946</v>
          </cell>
          <cell r="I5394" t="str">
            <v>Sensor, camshaft position</v>
          </cell>
        </row>
        <row r="5395">
          <cell r="A5395" t="str">
            <v>3946NEW00334</v>
          </cell>
          <cell r="C5395" t="str">
            <v>Sensor, camshaft position</v>
          </cell>
          <cell r="D5395" t="str">
            <v>No Article creation</v>
          </cell>
          <cell r="E5395" t="str">
            <v>Ignition</v>
          </cell>
          <cell r="H5395" t="str">
            <v>3946</v>
          </cell>
          <cell r="I5395" t="str">
            <v>Sensor, camshaft position</v>
          </cell>
          <cell r="AZ5395" t="str">
            <v>3946NEW00334-&gt;1CS311</v>
          </cell>
        </row>
        <row r="5396">
          <cell r="A5396" t="str">
            <v>3946NEW00336</v>
          </cell>
          <cell r="C5396" t="str">
            <v>Sensor, camshaft position</v>
          </cell>
          <cell r="D5396" t="str">
            <v>OE, New in database</v>
          </cell>
          <cell r="E5396" t="str">
            <v>Ignition</v>
          </cell>
          <cell r="G5396" t="str">
            <v>3820/4751</v>
          </cell>
          <cell r="H5396" t="str">
            <v>3946</v>
          </cell>
          <cell r="I5396" t="str">
            <v>Sensor, camshaft position</v>
          </cell>
          <cell r="J5396" t="str">
            <v>100073/100083</v>
          </cell>
          <cell r="Z5396" t="str">
            <v>60605410</v>
          </cell>
          <cell r="AA5396" t="str">
            <v>ALFA ROMEO 145/146</v>
          </cell>
          <cell r="AD5396" t="str">
            <v>ALFA ROMEO 145/146</v>
          </cell>
          <cell r="AL5396" t="str">
            <v>ALFA ROMEO 145/146</v>
          </cell>
          <cell r="BC5396">
            <v>4</v>
          </cell>
          <cell r="BD5396">
            <v>77</v>
          </cell>
          <cell r="BE5396">
            <v>8</v>
          </cell>
          <cell r="BF5396">
            <v>25</v>
          </cell>
          <cell r="BI5396">
            <v>483</v>
          </cell>
          <cell r="BJ5396">
            <v>17</v>
          </cell>
          <cell r="BL5396">
            <v>147</v>
          </cell>
          <cell r="BM5396">
            <v>761</v>
          </cell>
        </row>
        <row r="5397">
          <cell r="A5397" t="str">
            <v>3946NEW00337</v>
          </cell>
          <cell r="C5397" t="str">
            <v>Sensor, camshaft position</v>
          </cell>
          <cell r="D5397" t="str">
            <v>No Article creation</v>
          </cell>
          <cell r="E5397" t="str">
            <v>Ignition</v>
          </cell>
          <cell r="H5397" t="str">
            <v>3946</v>
          </cell>
          <cell r="I5397" t="str">
            <v>Sensor, camshaft position</v>
          </cell>
        </row>
        <row r="5398">
          <cell r="A5398" t="str">
            <v>3946NEW00339</v>
          </cell>
          <cell r="C5398" t="str">
            <v>Sensor, camshaft position</v>
          </cell>
          <cell r="D5398" t="str">
            <v>No Article creation</v>
          </cell>
          <cell r="E5398" t="str">
            <v>Ignition</v>
          </cell>
          <cell r="H5398" t="str">
            <v>3946</v>
          </cell>
          <cell r="I5398" t="str">
            <v>Sensor, camshaft position</v>
          </cell>
        </row>
        <row r="5399">
          <cell r="A5399" t="str">
            <v>3946NEW00340</v>
          </cell>
          <cell r="C5399" t="str">
            <v>Sensor, camshaft position</v>
          </cell>
          <cell r="D5399" t="str">
            <v>OE, New in database</v>
          </cell>
          <cell r="E5399" t="str">
            <v>Ignition</v>
          </cell>
          <cell r="G5399" t="str">
            <v>100658/100659/122099/122100/133942/133943/133944/139217/142952/142953/57465/57467</v>
          </cell>
          <cell r="H5399" t="str">
            <v>3946</v>
          </cell>
          <cell r="I5399" t="str">
            <v>Sensor, camshaft position</v>
          </cell>
          <cell r="J5399" t="str">
            <v>138722</v>
          </cell>
          <cell r="Z5399" t="str">
            <v>1721530428</v>
          </cell>
          <cell r="AA5399" t="str">
            <v>SSANGYONG Actyon/Korando</v>
          </cell>
          <cell r="AD5399" t="str">
            <v>SSANGYONG Actyon/Korando</v>
          </cell>
          <cell r="AL5399" t="str">
            <v>SSANGYONG Actyon/Korando</v>
          </cell>
          <cell r="BA5399">
            <v>2072</v>
          </cell>
          <cell r="BC5399">
            <v>1354</v>
          </cell>
          <cell r="BD5399">
            <v>206</v>
          </cell>
          <cell r="BE5399">
            <v>6</v>
          </cell>
          <cell r="BF5399">
            <v>111</v>
          </cell>
          <cell r="BI5399">
            <v>1332</v>
          </cell>
          <cell r="BJ5399">
            <v>372</v>
          </cell>
          <cell r="BK5399">
            <v>30020</v>
          </cell>
          <cell r="BM5399">
            <v>35473</v>
          </cell>
        </row>
        <row r="5400">
          <cell r="A5400" t="str">
            <v>3946NEW00341</v>
          </cell>
          <cell r="C5400" t="str">
            <v>Sensor, camshaft position</v>
          </cell>
          <cell r="D5400" t="str">
            <v>OE, New in database</v>
          </cell>
          <cell r="E5400" t="str">
            <v>Ignition</v>
          </cell>
          <cell r="G5400" t="str">
            <v>11627/11628/4085/4086</v>
          </cell>
          <cell r="H5400" t="str">
            <v>3946</v>
          </cell>
          <cell r="I5400" t="str">
            <v>Sensor, camshaft position</v>
          </cell>
          <cell r="J5400" t="str">
            <v>112072/112074/112075/112086/112087/138020</v>
          </cell>
          <cell r="Z5400" t="str">
            <v>ERR2261/NSC500610</v>
          </cell>
          <cell r="AA5400" t="str">
            <v>LAND ROVER Range Rover</v>
          </cell>
          <cell r="AD5400" t="str">
            <v>LAND ROVER Range Rover</v>
          </cell>
          <cell r="AL5400" t="str">
            <v>LAND ROVER Range Rover</v>
          </cell>
          <cell r="BA5400">
            <v>2689</v>
          </cell>
          <cell r="BB5400">
            <v>35</v>
          </cell>
          <cell r="BC5400">
            <v>410</v>
          </cell>
          <cell r="BD5400">
            <v>1322</v>
          </cell>
          <cell r="BE5400">
            <v>986</v>
          </cell>
          <cell r="BF5400">
            <v>8583</v>
          </cell>
          <cell r="BG5400">
            <v>14</v>
          </cell>
          <cell r="BH5400">
            <v>4</v>
          </cell>
          <cell r="BI5400">
            <v>704</v>
          </cell>
          <cell r="BJ5400">
            <v>440</v>
          </cell>
          <cell r="BK5400">
            <v>234</v>
          </cell>
          <cell r="BL5400">
            <v>974</v>
          </cell>
          <cell r="BM5400">
            <v>16395</v>
          </cell>
        </row>
        <row r="5401">
          <cell r="A5401" t="str">
            <v>3946NEW00342</v>
          </cell>
          <cell r="C5401" t="str">
            <v>Sensor, camshaft position</v>
          </cell>
          <cell r="D5401" t="str">
            <v>Consolidated</v>
          </cell>
          <cell r="E5401" t="str">
            <v>Ignition</v>
          </cell>
          <cell r="F5401" t="str">
            <v>1KR583</v>
          </cell>
          <cell r="G5401" t="str">
            <v>16522</v>
          </cell>
          <cell r="H5401" t="str">
            <v>3946</v>
          </cell>
          <cell r="I5401" t="str">
            <v>Sensor, camshaft position</v>
          </cell>
          <cell r="J5401" t="str">
            <v>109934/133252</v>
          </cell>
          <cell r="Z5401" t="str">
            <v>37841PLZD00</v>
          </cell>
          <cell r="AA5401" t="str">
            <v>HONDA Civic</v>
          </cell>
          <cell r="AD5401" t="str">
            <v>HONDA Civic</v>
          </cell>
          <cell r="AL5401" t="str">
            <v>HONDA Civic</v>
          </cell>
          <cell r="BC5401">
            <v>115</v>
          </cell>
          <cell r="BD5401">
            <v>4318</v>
          </cell>
          <cell r="BE5401">
            <v>1044</v>
          </cell>
          <cell r="BF5401">
            <v>1055</v>
          </cell>
          <cell r="BG5401">
            <v>14</v>
          </cell>
          <cell r="BI5401">
            <v>2755</v>
          </cell>
          <cell r="BJ5401">
            <v>4049</v>
          </cell>
          <cell r="BK5401">
            <v>24</v>
          </cell>
          <cell r="BM5401">
            <v>13374</v>
          </cell>
        </row>
        <row r="5402">
          <cell r="A5402" t="str">
            <v>3946NEW00343</v>
          </cell>
          <cell r="C5402" t="str">
            <v>Sensor, camshaft position</v>
          </cell>
          <cell r="D5402" t="str">
            <v>OE, New in database</v>
          </cell>
          <cell r="E5402" t="str">
            <v>Ignition</v>
          </cell>
          <cell r="G5402" t="str">
            <v>1756/1790/19517/30338</v>
          </cell>
          <cell r="H5402" t="str">
            <v>3946</v>
          </cell>
          <cell r="I5402" t="str">
            <v>Sensor, camshaft position</v>
          </cell>
          <cell r="J5402" t="str">
            <v>106951/106953/106955/106956</v>
          </cell>
          <cell r="Z5402" t="str">
            <v>71742419/71768500</v>
          </cell>
          <cell r="AA5402" t="str">
            <v>FIAT Sedici</v>
          </cell>
          <cell r="AD5402" t="str">
            <v>FIAT Sedici</v>
          </cell>
          <cell r="AL5402" t="str">
            <v>FIAT Sedici</v>
          </cell>
          <cell r="BC5402">
            <v>4769</v>
          </cell>
          <cell r="BD5402">
            <v>216</v>
          </cell>
          <cell r="BE5402">
            <v>791</v>
          </cell>
          <cell r="BF5402">
            <v>722</v>
          </cell>
          <cell r="BG5402">
            <v>116</v>
          </cell>
          <cell r="BH5402">
            <v>56</v>
          </cell>
          <cell r="BI5402">
            <v>27094</v>
          </cell>
          <cell r="BJ5402">
            <v>10393</v>
          </cell>
          <cell r="BK5402">
            <v>570</v>
          </cell>
          <cell r="BL5402">
            <v>392</v>
          </cell>
          <cell r="BM5402">
            <v>45119</v>
          </cell>
        </row>
        <row r="5403">
          <cell r="A5403" t="str">
            <v>3946NEW00344</v>
          </cell>
          <cell r="C5403" t="str">
            <v>Sensor, camshaft position</v>
          </cell>
          <cell r="D5403" t="str">
            <v>OE, New in database</v>
          </cell>
          <cell r="E5403" t="str">
            <v>Ignition</v>
          </cell>
          <cell r="G5403" t="str">
            <v>19974/19977/19980</v>
          </cell>
          <cell r="H5403" t="str">
            <v>3946</v>
          </cell>
          <cell r="I5403" t="str">
            <v>Sensor, camshaft position</v>
          </cell>
          <cell r="J5403" t="str">
            <v>106635/106646/134390/137004/137005/137006</v>
          </cell>
          <cell r="Z5403" t="str">
            <v>9659918180</v>
          </cell>
          <cell r="AA5403" t="str">
            <v>FIAT Ducato 30/Ducato 35/Ducato 40</v>
          </cell>
          <cell r="AD5403" t="str">
            <v>FIAT Ducato 30/Ducato 35/Ducato 40</v>
          </cell>
          <cell r="AL5403" t="str">
            <v>FIAT Ducato</v>
          </cell>
          <cell r="BC5403">
            <v>4498</v>
          </cell>
          <cell r="BD5403">
            <v>1659</v>
          </cell>
          <cell r="BE5403">
            <v>4044</v>
          </cell>
          <cell r="BF5403">
            <v>1230</v>
          </cell>
          <cell r="BG5403">
            <v>80</v>
          </cell>
          <cell r="BI5403">
            <v>5080</v>
          </cell>
          <cell r="BJ5403">
            <v>4365</v>
          </cell>
          <cell r="BK5403">
            <v>216</v>
          </cell>
          <cell r="BL5403">
            <v>879</v>
          </cell>
          <cell r="BM5403">
            <v>22051</v>
          </cell>
        </row>
        <row r="5404">
          <cell r="A5404" t="str">
            <v>3946NEW00345</v>
          </cell>
          <cell r="C5404" t="str">
            <v>Sensor, camshaft position</v>
          </cell>
          <cell r="D5404" t="str">
            <v>OE, New in database</v>
          </cell>
          <cell r="E5404" t="str">
            <v>Ignition</v>
          </cell>
          <cell r="G5404" t="str">
            <v>9608</v>
          </cell>
          <cell r="H5404" t="str">
            <v>3946</v>
          </cell>
          <cell r="I5404" t="str">
            <v>Sensor, camshaft position</v>
          </cell>
          <cell r="Z5404" t="str">
            <v>K05184101AG</v>
          </cell>
          <cell r="AA5404" t="str">
            <v>FIAT Freemont</v>
          </cell>
          <cell r="AD5404" t="str">
            <v>FIAT Freemont</v>
          </cell>
          <cell r="AL5404" t="str">
            <v>FIAT Freemont</v>
          </cell>
          <cell r="BC5404">
            <v>141</v>
          </cell>
          <cell r="BE5404">
            <v>40</v>
          </cell>
          <cell r="BI5404">
            <v>6</v>
          </cell>
          <cell r="BJ5404">
            <v>332</v>
          </cell>
          <cell r="BM5404">
            <v>519</v>
          </cell>
        </row>
        <row r="5405">
          <cell r="A5405" t="str">
            <v>3946NEW00346</v>
          </cell>
          <cell r="C5405" t="str">
            <v>Sensor, camshaft position</v>
          </cell>
          <cell r="D5405" t="str">
            <v>OE, New in database</v>
          </cell>
          <cell r="E5405" t="str">
            <v>Ignition</v>
          </cell>
          <cell r="G5405" t="str">
            <v>110851/55131/55136/55137</v>
          </cell>
          <cell r="H5405" t="str">
            <v>3946</v>
          </cell>
          <cell r="I5405" t="str">
            <v>Sensor, camshaft position</v>
          </cell>
          <cell r="Z5405" t="str">
            <v>1607578580</v>
          </cell>
          <cell r="AA5405" t="str">
            <v>CITROËN C4 Aircross, PEUGEOT 4008</v>
          </cell>
          <cell r="AD5405" t="str">
            <v>CITROËN C4 Aircross, PEUGEOT 4008</v>
          </cell>
          <cell r="AL5405" t="str">
            <v>CITROËN C4, PEUGEOT 4008</v>
          </cell>
          <cell r="BC5405">
            <v>1500</v>
          </cell>
          <cell r="BD5405">
            <v>906</v>
          </cell>
          <cell r="BE5405">
            <v>7653</v>
          </cell>
          <cell r="BI5405">
            <v>744</v>
          </cell>
          <cell r="BJ5405">
            <v>1214</v>
          </cell>
          <cell r="BM5405">
            <v>12017</v>
          </cell>
        </row>
        <row r="5406">
          <cell r="A5406" t="str">
            <v>3946NEW00347</v>
          </cell>
          <cell r="C5406" t="str">
            <v>Sensor, camshaft position</v>
          </cell>
          <cell r="D5406" t="str">
            <v>OE, New in database</v>
          </cell>
          <cell r="E5406" t="str">
            <v>Ignition</v>
          </cell>
          <cell r="G5406" t="str">
            <v>116330/119776/12199/12200/16061/800905/17825/17826/20527/20528/20827/21550/28751/30565/33022/34741/34743/34756/34759/34766/51339/56732/57111/57112/58925/9338/9347</v>
          </cell>
          <cell r="H5406" t="str">
            <v>3946</v>
          </cell>
          <cell r="I5406" t="str">
            <v>Sensor, camshaft position</v>
          </cell>
          <cell r="J5406" t="str">
            <v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v>
          </cell>
          <cell r="Z5406" t="str">
            <v>0785755</v>
          </cell>
          <cell r="AA5406" t="str">
            <v>ASTON MARTIN DB7/DB9/DBS/Rapide/Rapide S/V12 Vantage/V12 Zagato/Vanquish/Vanquish S/Virage</v>
          </cell>
          <cell r="AD5406" t="str">
            <v>ASTON MARTIN DB7/DB9/DBS/Rapide/Rapide S/V12 Vantage/V12 Zagato/Vanquish/Vanquish S/Virage</v>
          </cell>
          <cell r="AL5406" t="str">
            <v>ASTON MARTIN DB7/DB9/DBS/Rapide/V12/Vanquish/Virage</v>
          </cell>
          <cell r="BA5406">
            <v>849</v>
          </cell>
          <cell r="BB5406">
            <v>3244</v>
          </cell>
          <cell r="BC5406">
            <v>1017</v>
          </cell>
          <cell r="BD5406">
            <v>460</v>
          </cell>
          <cell r="BE5406">
            <v>1438</v>
          </cell>
          <cell r="BF5406">
            <v>1215</v>
          </cell>
          <cell r="BG5406">
            <v>39</v>
          </cell>
          <cell r="BH5406">
            <v>10</v>
          </cell>
          <cell r="BI5406">
            <v>256</v>
          </cell>
          <cell r="BJ5406">
            <v>182</v>
          </cell>
          <cell r="BK5406">
            <v>174</v>
          </cell>
          <cell r="BL5406">
            <v>6</v>
          </cell>
          <cell r="BM5406">
            <v>8890</v>
          </cell>
        </row>
        <row r="5407">
          <cell r="A5407" t="str">
            <v>3946NEW00349</v>
          </cell>
          <cell r="C5407" t="str">
            <v>Sensor, camshaft position</v>
          </cell>
          <cell r="D5407" t="str">
            <v>OE, New in database</v>
          </cell>
          <cell r="E5407" t="str">
            <v>Ignition</v>
          </cell>
          <cell r="G5407" t="str">
            <v>108354/34838</v>
          </cell>
          <cell r="H5407" t="str">
            <v>3946</v>
          </cell>
          <cell r="I5407" t="str">
            <v>Sensor, camshaft position</v>
          </cell>
          <cell r="J5407" t="str">
            <v>102713/136317/136318/102714</v>
          </cell>
          <cell r="Z5407" t="str">
            <v>07V907271A</v>
          </cell>
          <cell r="AA5407" t="str">
            <v>BENTLEY Mulsanne</v>
          </cell>
          <cell r="AD5407" t="str">
            <v>BENTLEY Mulsanne</v>
          </cell>
          <cell r="AL5407" t="str">
            <v>BENTLEY Mulsanne</v>
          </cell>
          <cell r="BA5407">
            <v>86</v>
          </cell>
          <cell r="BB5407">
            <v>1</v>
          </cell>
          <cell r="BD5407">
            <v>16</v>
          </cell>
          <cell r="BE5407">
            <v>44</v>
          </cell>
          <cell r="BF5407">
            <v>751</v>
          </cell>
          <cell r="BG5407">
            <v>1</v>
          </cell>
          <cell r="BI5407">
            <v>7</v>
          </cell>
          <cell r="BJ5407">
            <v>15</v>
          </cell>
          <cell r="BK5407">
            <v>167</v>
          </cell>
          <cell r="BL5407">
            <v>1</v>
          </cell>
          <cell r="BM5407">
            <v>1089</v>
          </cell>
        </row>
        <row r="5408">
          <cell r="A5408" t="str">
            <v>3946NEW00350</v>
          </cell>
          <cell r="C5408" t="str">
            <v>Sensor, camshaft position</v>
          </cell>
          <cell r="D5408" t="str">
            <v>No Article creation</v>
          </cell>
          <cell r="E5408" t="str">
            <v>Ignition</v>
          </cell>
          <cell r="H5408" t="str">
            <v>3946</v>
          </cell>
          <cell r="I5408" t="str">
            <v>Sensor, camshaft position</v>
          </cell>
        </row>
        <row r="5409">
          <cell r="A5409" t="str">
            <v>3946NEW00351</v>
          </cell>
          <cell r="C5409" t="str">
            <v>Sensor, camshaft position</v>
          </cell>
          <cell r="D5409" t="str">
            <v>No Article creation</v>
          </cell>
          <cell r="E5409" t="str">
            <v>Ignition</v>
          </cell>
          <cell r="H5409" t="str">
            <v>3946</v>
          </cell>
          <cell r="I5409" t="str">
            <v>Sensor, camshaft position</v>
          </cell>
        </row>
        <row r="5410">
          <cell r="A5410" t="str">
            <v>3946NEW00352</v>
          </cell>
          <cell r="C5410" t="str">
            <v>Sensor, camshaft position</v>
          </cell>
          <cell r="D5410" t="str">
            <v>OE, New in database</v>
          </cell>
          <cell r="E5410" t="str">
            <v>Ignition</v>
          </cell>
          <cell r="G5410" t="str">
            <v>110852/55133</v>
          </cell>
          <cell r="H5410" t="str">
            <v>3946</v>
          </cell>
          <cell r="I5410" t="str">
            <v>Sensor, camshaft position</v>
          </cell>
          <cell r="Z5410" t="str">
            <v>1607578680</v>
          </cell>
          <cell r="AA5410" t="str">
            <v>CITROËN C4 Aircross, PEUGEOT 4008</v>
          </cell>
          <cell r="AD5410" t="str">
            <v>CITROËN C4 Aircross, PEUGEOT 4008</v>
          </cell>
          <cell r="AL5410" t="str">
            <v>CITROËN C4, PEUGEOT 4008</v>
          </cell>
          <cell r="BC5410">
            <v>280</v>
          </cell>
          <cell r="BD5410">
            <v>227</v>
          </cell>
          <cell r="BE5410">
            <v>830</v>
          </cell>
          <cell r="BG5410">
            <v>30</v>
          </cell>
          <cell r="BI5410">
            <v>85</v>
          </cell>
          <cell r="BJ5410">
            <v>517</v>
          </cell>
          <cell r="BK5410">
            <v>301</v>
          </cell>
          <cell r="BM5410">
            <v>2270</v>
          </cell>
        </row>
        <row r="5411">
          <cell r="A5411" t="str">
            <v>3946NEW00353</v>
          </cell>
          <cell r="C5411" t="str">
            <v>Sensor, camshaft position</v>
          </cell>
          <cell r="D5411" t="str">
            <v>OE, New in database</v>
          </cell>
          <cell r="E5411" t="str">
            <v>Ignition</v>
          </cell>
          <cell r="G5411" t="str">
            <v>15977</v>
          </cell>
          <cell r="H5411" t="str">
            <v>3946</v>
          </cell>
          <cell r="I5411" t="str">
            <v>Sensor, camshaft position</v>
          </cell>
          <cell r="J5411" t="str">
            <v>126660/126661</v>
          </cell>
          <cell r="Z5411" t="str">
            <v>SU00300414</v>
          </cell>
          <cell r="AA5411" t="str">
            <v>TOYOTA 86/GT 86</v>
          </cell>
          <cell r="AD5411" t="str">
            <v>TOYOTA 86/GT 86</v>
          </cell>
          <cell r="AL5411" t="str">
            <v>TOYOTA GT 86</v>
          </cell>
          <cell r="BA5411">
            <v>23286</v>
          </cell>
          <cell r="BC5411">
            <v>3650</v>
          </cell>
          <cell r="BD5411">
            <v>602</v>
          </cell>
          <cell r="BE5411">
            <v>2034</v>
          </cell>
          <cell r="BF5411">
            <v>6616</v>
          </cell>
          <cell r="BG5411">
            <v>200</v>
          </cell>
          <cell r="BH5411">
            <v>18</v>
          </cell>
          <cell r="BI5411">
            <v>1385</v>
          </cell>
          <cell r="BJ5411">
            <v>669</v>
          </cell>
          <cell r="BK5411">
            <v>408</v>
          </cell>
          <cell r="BL5411">
            <v>90</v>
          </cell>
          <cell r="BM5411">
            <v>38958</v>
          </cell>
        </row>
        <row r="5412">
          <cell r="A5412" t="str">
            <v>3946NEW00354</v>
          </cell>
          <cell r="C5412" t="str">
            <v>Sensor, camshaft position</v>
          </cell>
          <cell r="D5412" t="str">
            <v>OE, New in database</v>
          </cell>
          <cell r="E5412" t="str">
            <v>Ignition</v>
          </cell>
          <cell r="G5412" t="str">
            <v>116330/119776/17825/17826/21550/30565/33022/34741/34743/34759/51339/56732/57111/57112/58925/9338/9347</v>
          </cell>
          <cell r="H5412" t="str">
            <v>3946</v>
          </cell>
          <cell r="I5412" t="str">
            <v>Sensor, camshaft position</v>
          </cell>
          <cell r="J5412" t="str">
            <v>100390/100391/136450/136451/100392/100393/136448/136449/100394/100395/140009/100396/100397/140008/100398/100399/100410/136212/100411/100463/100468/100473/100474/100486/100487/135517/135518</v>
          </cell>
          <cell r="Z5412" t="str">
            <v>4G433910014</v>
          </cell>
          <cell r="AA5412" t="str">
            <v>ASTON MARTIN DB9/Rapide/Rapide S/V12 Vantage/V12 Zagato/Vanquish/Virage</v>
          </cell>
          <cell r="AD5412" t="str">
            <v>ASTON MARTIN DB9/Rapide/Rapide S/V12 Vantage/V12 Zagato/Vanquish/Virage</v>
          </cell>
          <cell r="AL5412" t="str">
            <v>ASTON MARTIN DB9/Rapide/V12/Vanquish/Virage</v>
          </cell>
          <cell r="BA5412">
            <v>692</v>
          </cell>
          <cell r="BB5412">
            <v>3232</v>
          </cell>
          <cell r="BC5412">
            <v>857</v>
          </cell>
          <cell r="BD5412">
            <v>361</v>
          </cell>
          <cell r="BE5412">
            <v>1200</v>
          </cell>
          <cell r="BF5412">
            <v>664</v>
          </cell>
          <cell r="BG5412">
            <v>32</v>
          </cell>
          <cell r="BH5412">
            <v>10</v>
          </cell>
          <cell r="BI5412">
            <v>235</v>
          </cell>
          <cell r="BJ5412">
            <v>147</v>
          </cell>
          <cell r="BK5412">
            <v>134</v>
          </cell>
          <cell r="BL5412">
            <v>6</v>
          </cell>
          <cell r="BM5412">
            <v>7570</v>
          </cell>
        </row>
        <row r="5413">
          <cell r="A5413" t="str">
            <v>3946NEW00355</v>
          </cell>
          <cell r="C5413" t="str">
            <v>Sensor, camshaft position</v>
          </cell>
          <cell r="D5413" t="str">
            <v>OE, New in database</v>
          </cell>
          <cell r="E5413" t="str">
            <v>Ignition</v>
          </cell>
          <cell r="G5413" t="str">
            <v>121304/125883/127111/23160/23161/34762/34763/9344/9346</v>
          </cell>
          <cell r="H5413" t="str">
            <v>3946</v>
          </cell>
          <cell r="I5413" t="str">
            <v>Sensor, camshaft position</v>
          </cell>
          <cell r="J5413" t="str">
            <v>100442/100443/136850/136851/100456/100457/136852/136853/100458/100459/139266/139267/139268/100461/100462/139263/139264/139265/100464/100465/100466/100467/134324/134325/134326/134327/141296</v>
          </cell>
          <cell r="Z5413" t="str">
            <v>6G430310048</v>
          </cell>
          <cell r="AA5413" t="str">
            <v>ASTON MARTIN V8 Vantage</v>
          </cell>
          <cell r="AD5413" t="str">
            <v>ASTON MARTIN V8 Vantage</v>
          </cell>
          <cell r="AL5413" t="str">
            <v>ASTON MARTIN V8</v>
          </cell>
          <cell r="BA5413">
            <v>559</v>
          </cell>
          <cell r="BB5413">
            <v>9</v>
          </cell>
          <cell r="BC5413">
            <v>1174</v>
          </cell>
          <cell r="BD5413">
            <v>310</v>
          </cell>
          <cell r="BE5413">
            <v>1626</v>
          </cell>
          <cell r="BF5413">
            <v>5808</v>
          </cell>
          <cell r="BG5413">
            <v>22</v>
          </cell>
          <cell r="BH5413">
            <v>8</v>
          </cell>
          <cell r="BI5413">
            <v>263</v>
          </cell>
          <cell r="BJ5413">
            <v>68</v>
          </cell>
          <cell r="BK5413">
            <v>53</v>
          </cell>
          <cell r="BL5413">
            <v>18</v>
          </cell>
          <cell r="BM5413">
            <v>9918</v>
          </cell>
        </row>
        <row r="5414">
          <cell r="A5414" t="str">
            <v>3946NEW00356</v>
          </cell>
          <cell r="C5414" t="str">
            <v>Sensor, camshaft position</v>
          </cell>
          <cell r="D5414" t="str">
            <v>OE, New in database</v>
          </cell>
          <cell r="E5414" t="str">
            <v>Ignition</v>
          </cell>
          <cell r="G5414" t="str">
            <v>121304/125883/127111/23160/23161/34762/34763/9344/9346</v>
          </cell>
          <cell r="H5414" t="str">
            <v>3946</v>
          </cell>
          <cell r="I5414" t="str">
            <v>Sensor, camshaft position</v>
          </cell>
          <cell r="J5414" t="str">
            <v>100442/100443/136850/136851/100456/100457/136852/136853/100458/100459/139266/139267/139268/100461/100462/139263/139264/139265/100464/100465/100466/100467/134324/134325/134326/134327/141296</v>
          </cell>
          <cell r="Z5414" t="str">
            <v>6G430210142</v>
          </cell>
          <cell r="AA5414" t="str">
            <v>ASTON MARTIN V8 Vantage</v>
          </cell>
          <cell r="AD5414" t="str">
            <v>ASTON MARTIN V8 Vantage</v>
          </cell>
          <cell r="AL5414" t="str">
            <v>ASTON MARTIN V8</v>
          </cell>
          <cell r="BA5414">
            <v>559</v>
          </cell>
          <cell r="BB5414">
            <v>9</v>
          </cell>
          <cell r="BC5414">
            <v>1174</v>
          </cell>
          <cell r="BD5414">
            <v>310</v>
          </cell>
          <cell r="BE5414">
            <v>1626</v>
          </cell>
          <cell r="BF5414">
            <v>5808</v>
          </cell>
          <cell r="BG5414">
            <v>22</v>
          </cell>
          <cell r="BH5414">
            <v>8</v>
          </cell>
          <cell r="BI5414">
            <v>263</v>
          </cell>
          <cell r="BJ5414">
            <v>68</v>
          </cell>
          <cell r="BK5414">
            <v>53</v>
          </cell>
          <cell r="BL5414">
            <v>18</v>
          </cell>
          <cell r="BM5414">
            <v>9918</v>
          </cell>
        </row>
        <row r="5415">
          <cell r="A5415" t="str">
            <v>3946NEW00357</v>
          </cell>
          <cell r="C5415" t="str">
            <v>Sensor, camshaft position</v>
          </cell>
          <cell r="D5415" t="str">
            <v>OE, New in database</v>
          </cell>
          <cell r="E5415" t="str">
            <v>Ignition</v>
          </cell>
          <cell r="G5415" t="str">
            <v>117594/18812/21588</v>
          </cell>
          <cell r="H5415" t="str">
            <v>3946</v>
          </cell>
          <cell r="I5415" t="str">
            <v>Sensor, camshaft position</v>
          </cell>
          <cell r="Z5415" t="str">
            <v>23731AL62A/23731AL62E</v>
          </cell>
          <cell r="AA5415" t="str">
            <v>INFINITI FX45</v>
          </cell>
          <cell r="AD5415" t="str">
            <v>INFINITI FX45</v>
          </cell>
          <cell r="AL5415" t="str">
            <v>INFINITI FX Series</v>
          </cell>
          <cell r="BE5415">
            <v>24</v>
          </cell>
          <cell r="BJ5415">
            <v>96</v>
          </cell>
          <cell r="BK5415">
            <v>1412</v>
          </cell>
          <cell r="BM5415">
            <v>1532</v>
          </cell>
        </row>
        <row r="5416">
          <cell r="A5416" t="str">
            <v>3946NEW00358</v>
          </cell>
          <cell r="C5416" t="str">
            <v>Sensor, camshaft position</v>
          </cell>
          <cell r="D5416" t="str">
            <v>OE, New in database</v>
          </cell>
          <cell r="E5416" t="str">
            <v>Ignition</v>
          </cell>
          <cell r="G5416" t="str">
            <v>116191/16271/16566/22051/22052</v>
          </cell>
          <cell r="H5416" t="str">
            <v>3946</v>
          </cell>
          <cell r="I5416" t="str">
            <v>Sensor, camshaft position</v>
          </cell>
          <cell r="J5416" t="str">
            <v>112408/112409/112409/112410/112411/112485/112485/112486/112488/139253</v>
          </cell>
          <cell r="Z5416" t="str">
            <v>177673/219864</v>
          </cell>
          <cell r="AA5416" t="str">
            <v>MASERATI Coupe/Coupe GT/Gransport/Spyder/Spyder GT</v>
          </cell>
          <cell r="AD5416" t="str">
            <v>MASERATI Coupe/Coupe GT/Gransport/Spyder/Spyder GT</v>
          </cell>
          <cell r="AL5416" t="str">
            <v>MASERATI Coupe/Gransport/Spyder</v>
          </cell>
          <cell r="BA5416">
            <v>2005</v>
          </cell>
          <cell r="BC5416">
            <v>987</v>
          </cell>
          <cell r="BD5416">
            <v>224</v>
          </cell>
          <cell r="BE5416">
            <v>1265</v>
          </cell>
          <cell r="BF5416">
            <v>1079</v>
          </cell>
          <cell r="BG5416">
            <v>1</v>
          </cell>
          <cell r="BI5416">
            <v>649</v>
          </cell>
          <cell r="BJ5416">
            <v>30</v>
          </cell>
          <cell r="BK5416">
            <v>40</v>
          </cell>
          <cell r="BL5416">
            <v>7</v>
          </cell>
          <cell r="BM5416">
            <v>6287</v>
          </cell>
        </row>
        <row r="5417">
          <cell r="A5417" t="str">
            <v>3946NEW00359</v>
          </cell>
          <cell r="C5417" t="str">
            <v>Sensor, camshaft position</v>
          </cell>
          <cell r="D5417" t="str">
            <v>OE, New in database</v>
          </cell>
          <cell r="E5417" t="str">
            <v>Ignition</v>
          </cell>
          <cell r="G5417" t="str">
            <v>124175/17882/28600/28601/56218/56221</v>
          </cell>
          <cell r="H5417" t="str">
            <v>3946</v>
          </cell>
          <cell r="I5417" t="str">
            <v>Sensor, camshaft position</v>
          </cell>
          <cell r="J5417" t="str">
            <v>112423/112425/112426/112427/112428/112455/112456</v>
          </cell>
          <cell r="Z5417" t="str">
            <v>230758</v>
          </cell>
          <cell r="AA5417" t="str">
            <v>MASERATI GranCabrio/GranTurismo/Quattroporte</v>
          </cell>
          <cell r="AD5417" t="str">
            <v>MASERATI GranCabrio/GranTurismo/Quattroporte</v>
          </cell>
          <cell r="AL5417" t="str">
            <v>MASERATI GranCabrio/GranTurismo/Quattroporte</v>
          </cell>
          <cell r="BA5417">
            <v>1181</v>
          </cell>
          <cell r="BB5417">
            <v>69</v>
          </cell>
          <cell r="BC5417">
            <v>1086</v>
          </cell>
          <cell r="BD5417">
            <v>549</v>
          </cell>
          <cell r="BE5417">
            <v>2510</v>
          </cell>
          <cell r="BF5417">
            <v>2503</v>
          </cell>
          <cell r="BG5417">
            <v>21</v>
          </cell>
          <cell r="BH5417">
            <v>10</v>
          </cell>
          <cell r="BI5417">
            <v>1495</v>
          </cell>
          <cell r="BJ5417">
            <v>451</v>
          </cell>
          <cell r="BK5417">
            <v>300</v>
          </cell>
          <cell r="BL5417">
            <v>122</v>
          </cell>
          <cell r="BM5417">
            <v>10297</v>
          </cell>
        </row>
        <row r="5418">
          <cell r="A5418" t="str">
            <v>3946NEW00360</v>
          </cell>
          <cell r="C5418" t="str">
            <v>Sensor, camshaft position</v>
          </cell>
          <cell r="D5418" t="str">
            <v>OE, New in database</v>
          </cell>
          <cell r="E5418" t="str">
            <v>Ignition</v>
          </cell>
          <cell r="G5418" t="str">
            <v>124175/17882/28600/28601/56218/56221</v>
          </cell>
          <cell r="H5418" t="str">
            <v>3946</v>
          </cell>
          <cell r="I5418" t="str">
            <v>Sensor, camshaft position</v>
          </cell>
          <cell r="J5418" t="str">
            <v>112423/112425/112426/112427/112428/112455/112456</v>
          </cell>
          <cell r="Z5418" t="str">
            <v>230759</v>
          </cell>
          <cell r="AA5418" t="str">
            <v>MASERATI GranCabrio/GranTurismo/Quattroporte</v>
          </cell>
          <cell r="AD5418" t="str">
            <v>MASERATI GranCabrio/GranTurismo/Quattroporte</v>
          </cell>
          <cell r="AL5418" t="str">
            <v>MASERATI GranCabrio/GranTurismo/Quattroporte</v>
          </cell>
          <cell r="BA5418">
            <v>1181</v>
          </cell>
          <cell r="BB5418">
            <v>69</v>
          </cell>
          <cell r="BC5418">
            <v>1086</v>
          </cell>
          <cell r="BD5418">
            <v>549</v>
          </cell>
          <cell r="BE5418">
            <v>2510</v>
          </cell>
          <cell r="BF5418">
            <v>2503</v>
          </cell>
          <cell r="BG5418">
            <v>21</v>
          </cell>
          <cell r="BH5418">
            <v>10</v>
          </cell>
          <cell r="BI5418">
            <v>1495</v>
          </cell>
          <cell r="BJ5418">
            <v>451</v>
          </cell>
          <cell r="BK5418">
            <v>300</v>
          </cell>
          <cell r="BL5418">
            <v>122</v>
          </cell>
          <cell r="BM5418">
            <v>10297</v>
          </cell>
        </row>
        <row r="5419">
          <cell r="A5419" t="str">
            <v>3946NEW00361</v>
          </cell>
          <cell r="C5419" t="str">
            <v>Sensor, camshaft position</v>
          </cell>
          <cell r="D5419" t="str">
            <v>OE, New in database</v>
          </cell>
          <cell r="E5419" t="str">
            <v>Ignition</v>
          </cell>
          <cell r="G5419" t="str">
            <v>100091/107361/108057/119226/119326/126475/129536/129538/129540/18237/28600/28601/38888/38893/52434/52450/123925/53160/54954/59479/59480/59796</v>
          </cell>
          <cell r="H5419" t="str">
            <v>3946</v>
          </cell>
          <cell r="I5419" t="str">
            <v>Sensor, camshaft position</v>
          </cell>
          <cell r="J5419" t="str">
            <v>112419/112420/112422/112424/112425/112426/112427/112429/112430/112431/112463/135049/137748/139918/139919/139946/139947</v>
          </cell>
          <cell r="Z5419" t="str">
            <v>224573</v>
          </cell>
          <cell r="AA5419" t="str">
            <v>MASERATI Ghibli/GranCabrio/GranTurismo/Levante/Quattroporte</v>
          </cell>
          <cell r="AD5419" t="str">
            <v>MASERATI Ghibli/GranCabrio/GranTurismo/Levante/Quattroporte</v>
          </cell>
          <cell r="AL5419" t="str">
            <v>MASERATI Ghibli/GranCabrio/GranTurismo/Levante/Quattroporte</v>
          </cell>
          <cell r="BA5419">
            <v>4387</v>
          </cell>
          <cell r="BB5419">
            <v>139</v>
          </cell>
          <cell r="BC5419">
            <v>3491</v>
          </cell>
          <cell r="BD5419">
            <v>1468</v>
          </cell>
          <cell r="BE5419">
            <v>4212</v>
          </cell>
          <cell r="BF5419">
            <v>4830</v>
          </cell>
          <cell r="BG5419">
            <v>49</v>
          </cell>
          <cell r="BH5419">
            <v>287</v>
          </cell>
          <cell r="BI5419">
            <v>4024</v>
          </cell>
          <cell r="BJ5419">
            <v>2275</v>
          </cell>
          <cell r="BK5419">
            <v>854</v>
          </cell>
          <cell r="BL5419">
            <v>171</v>
          </cell>
          <cell r="BM5419">
            <v>26187</v>
          </cell>
        </row>
        <row r="5420">
          <cell r="A5420" t="str">
            <v>3946NEW00363</v>
          </cell>
          <cell r="C5420" t="str">
            <v>Sensor, camshaft position</v>
          </cell>
          <cell r="D5420" t="str">
            <v>OE, New in database</v>
          </cell>
          <cell r="E5420" t="str">
            <v>Ignition</v>
          </cell>
          <cell r="G5420" t="str">
            <v>5112/5113/5114/7750/9479</v>
          </cell>
          <cell r="H5420" t="str">
            <v>3946</v>
          </cell>
          <cell r="I5420" t="str">
            <v>Sensor, camshaft position</v>
          </cell>
          <cell r="J5420" t="str">
            <v>103569/103575/103588/104387/104389</v>
          </cell>
          <cell r="Z5420" t="str">
            <v>12141404765</v>
          </cell>
          <cell r="AA5420" t="str">
            <v>BMW M3/M3 Cabrio/M3 Coupe/Z3 Cabrio/Z3 Coupe</v>
          </cell>
          <cell r="AD5420" t="str">
            <v>BMW M3/M3 Cabrio/M3 Coupe/Z3 Cabrio/Z3 Coupe</v>
          </cell>
          <cell r="AL5420" t="str">
            <v>BMW 3 Series/Z3 Series</v>
          </cell>
          <cell r="BA5420">
            <v>797</v>
          </cell>
          <cell r="BB5420">
            <v>23</v>
          </cell>
          <cell r="BC5420">
            <v>2138</v>
          </cell>
          <cell r="BD5420">
            <v>750</v>
          </cell>
          <cell r="BE5420">
            <v>1499</v>
          </cell>
          <cell r="BF5420">
            <v>2743</v>
          </cell>
          <cell r="BG5420">
            <v>25</v>
          </cell>
          <cell r="BI5420">
            <v>329</v>
          </cell>
          <cell r="BJ5420">
            <v>220</v>
          </cell>
          <cell r="BK5420">
            <v>6</v>
          </cell>
          <cell r="BL5420">
            <v>1917</v>
          </cell>
          <cell r="BM5420">
            <v>10447</v>
          </cell>
        </row>
        <row r="5421">
          <cell r="A5421" t="str">
            <v>3946NEW00364</v>
          </cell>
          <cell r="C5421" t="str">
            <v>Sensor, camshaft position</v>
          </cell>
          <cell r="D5421" t="str">
            <v>OE, New in database</v>
          </cell>
          <cell r="E5421" t="str">
            <v>Ignition</v>
          </cell>
          <cell r="G5421" t="str">
            <v>5112/5113/5114/7750/9479</v>
          </cell>
          <cell r="H5421" t="str">
            <v>3946</v>
          </cell>
          <cell r="I5421" t="str">
            <v>Sensor, camshaft position</v>
          </cell>
          <cell r="J5421" t="str">
            <v>103569/103575/103588/104387/104389</v>
          </cell>
          <cell r="Z5421" t="str">
            <v>12141404737</v>
          </cell>
          <cell r="AA5421" t="str">
            <v>BMW M3/M3 Cabrio/M3 Coupe/Z3 Cabrio/Z3 Coupe</v>
          </cell>
          <cell r="AD5421" t="str">
            <v>BMW M3/M3 Cabrio/M3 Coupe/Z3 Cabrio/Z3 Coupe</v>
          </cell>
          <cell r="AL5421" t="str">
            <v>BMW 3 Series/Z3 Series</v>
          </cell>
          <cell r="BA5421">
            <v>797</v>
          </cell>
          <cell r="BB5421">
            <v>23</v>
          </cell>
          <cell r="BC5421">
            <v>2138</v>
          </cell>
          <cell r="BD5421">
            <v>750</v>
          </cell>
          <cell r="BE5421">
            <v>1499</v>
          </cell>
          <cell r="BF5421">
            <v>2743</v>
          </cell>
          <cell r="BG5421">
            <v>25</v>
          </cell>
          <cell r="BI5421">
            <v>329</v>
          </cell>
          <cell r="BJ5421">
            <v>220</v>
          </cell>
          <cell r="BK5421">
            <v>6</v>
          </cell>
          <cell r="BL5421">
            <v>1917</v>
          </cell>
          <cell r="BM5421">
            <v>10447</v>
          </cell>
        </row>
        <row r="5422">
          <cell r="A5422" t="str">
            <v>3946NEW00365</v>
          </cell>
          <cell r="C5422" t="str">
            <v>Sensor, camshaft position</v>
          </cell>
          <cell r="D5422" t="str">
            <v>OE, New in database</v>
          </cell>
          <cell r="E5422" t="str">
            <v>Ignition</v>
          </cell>
          <cell r="G5422" t="str">
            <v>55250/55251/56895</v>
          </cell>
          <cell r="H5422" t="str">
            <v>3946</v>
          </cell>
          <cell r="I5422" t="str">
            <v>Sensor, camshaft position</v>
          </cell>
          <cell r="Z5422" t="str">
            <v>00K68080819AC/K05033308AB/K68080819AC</v>
          </cell>
          <cell r="AA5422" t="str">
            <v>FIAT Freemont, LANCIA Flavia</v>
          </cell>
          <cell r="AD5422" t="str">
            <v>FIAT Freemont, LANCIA Flavia</v>
          </cell>
          <cell r="AL5422" t="str">
            <v>FIAT Freemont, LANCIA Flavia</v>
          </cell>
          <cell r="BA5422">
            <v>2135</v>
          </cell>
          <cell r="BC5422">
            <v>452</v>
          </cell>
          <cell r="BE5422">
            <v>93</v>
          </cell>
          <cell r="BI5422">
            <v>322</v>
          </cell>
          <cell r="BJ5422">
            <v>72</v>
          </cell>
          <cell r="BK5422">
            <v>552</v>
          </cell>
          <cell r="BM5422">
            <v>3626</v>
          </cell>
        </row>
        <row r="5423">
          <cell r="A5423" t="str">
            <v>3946NEW00368</v>
          </cell>
          <cell r="C5423" t="str">
            <v>Sensor, camshaft position</v>
          </cell>
          <cell r="D5423" t="str">
            <v>OE, New in database</v>
          </cell>
          <cell r="E5423" t="str">
            <v>Ignition</v>
          </cell>
          <cell r="G5423" t="str">
            <v>55460</v>
          </cell>
          <cell r="H5423" t="str">
            <v>3946</v>
          </cell>
          <cell r="I5423" t="str">
            <v>Sensor, camshaft position</v>
          </cell>
          <cell r="Z5423" t="str">
            <v>1801925/5114675/6M8G12K073BA/6M8G12K073BB</v>
          </cell>
          <cell r="AA5423" t="str">
            <v>FORD USA Ranger</v>
          </cell>
          <cell r="AD5423" t="str">
            <v>FORD USA Ranger</v>
          </cell>
          <cell r="AL5423" t="str">
            <v>FORD USA Ranger</v>
          </cell>
        </row>
        <row r="5424">
          <cell r="A5424" t="str">
            <v>3946NEW00369</v>
          </cell>
          <cell r="C5424" t="str">
            <v>Sensor, camshaft position</v>
          </cell>
          <cell r="D5424" t="str">
            <v>OE, New in database</v>
          </cell>
          <cell r="E5424" t="str">
            <v>Ignition</v>
          </cell>
          <cell r="G5424" t="str">
            <v>110748/112957/128824/132516/144434/57404/58769</v>
          </cell>
          <cell r="H5424" t="str">
            <v>3946</v>
          </cell>
          <cell r="I5424" t="str">
            <v>Sensor, camshaft position</v>
          </cell>
          <cell r="Z5424" t="str">
            <v>9676625780</v>
          </cell>
          <cell r="AA5424" t="str">
            <v>CITROËN C3/C-Elysee, PEUGEOT 208/301/308/308 SW</v>
          </cell>
          <cell r="AD5424" t="str">
            <v>CITROËN C3/C-Elysee, PEUGEOT 208/301/308/308 SW</v>
          </cell>
          <cell r="AL5424" t="str">
            <v>CITROËN C3/C-Elysee, PEUGEOT 208/301/308</v>
          </cell>
          <cell r="BA5424">
            <v>3</v>
          </cell>
          <cell r="BC5424">
            <v>505</v>
          </cell>
          <cell r="BD5424">
            <v>3159</v>
          </cell>
          <cell r="BE5424">
            <v>126</v>
          </cell>
          <cell r="BF5424">
            <v>1</v>
          </cell>
          <cell r="BG5424">
            <v>3</v>
          </cell>
          <cell r="BH5424">
            <v>2173</v>
          </cell>
          <cell r="BJ5424">
            <v>7041</v>
          </cell>
          <cell r="BK5424">
            <v>5572</v>
          </cell>
          <cell r="BL5424">
            <v>1653</v>
          </cell>
          <cell r="BM5424">
            <v>20236</v>
          </cell>
        </row>
        <row r="5425">
          <cell r="A5425" t="str">
            <v>3946NEW00370</v>
          </cell>
          <cell r="C5425" t="str">
            <v>Sensor, camshaft position</v>
          </cell>
          <cell r="D5425" t="str">
            <v>Consolidated</v>
          </cell>
          <cell r="E5425" t="str">
            <v>Ignition</v>
          </cell>
          <cell r="F5425" t="str">
            <v>1CS9668</v>
          </cell>
          <cell r="H5425" t="str">
            <v>3946</v>
          </cell>
          <cell r="I5425" t="str">
            <v>Sensor, camshaft position</v>
          </cell>
        </row>
        <row r="5426">
          <cell r="A5426" t="str">
            <v>3946NEW00371</v>
          </cell>
          <cell r="C5426" t="str">
            <v>Sensor, camshaft position</v>
          </cell>
          <cell r="D5426" t="str">
            <v>OE, New in database</v>
          </cell>
          <cell r="E5426" t="str">
            <v>Ignition</v>
          </cell>
          <cell r="G5426" t="str">
            <v>12061/133873/56/9113</v>
          </cell>
          <cell r="H5426" t="str">
            <v>3946</v>
          </cell>
          <cell r="I5426" t="str">
            <v>Sensor, camshaft position</v>
          </cell>
          <cell r="J5426" t="str">
            <v>125823/136237</v>
          </cell>
          <cell r="Z5426" t="str">
            <v>3322050M00</v>
          </cell>
          <cell r="AA5426" t="str">
            <v>SUZUKI Kizashi/Splash/Swift</v>
          </cell>
          <cell r="AD5426" t="str">
            <v>SUZUKI Kizashi/Splash/Swift</v>
          </cell>
          <cell r="AL5426" t="str">
            <v>SUZUKI Kizashi/Splash/Swift</v>
          </cell>
          <cell r="BC5426">
            <v>4810</v>
          </cell>
          <cell r="BD5426">
            <v>1560</v>
          </cell>
          <cell r="BE5426">
            <v>4181</v>
          </cell>
          <cell r="BF5426">
            <v>2588</v>
          </cell>
          <cell r="BG5426">
            <v>23</v>
          </cell>
          <cell r="BI5426">
            <v>11451</v>
          </cell>
          <cell r="BJ5426">
            <v>7944</v>
          </cell>
          <cell r="BK5426">
            <v>2985</v>
          </cell>
          <cell r="BL5426">
            <v>1</v>
          </cell>
          <cell r="BM5426">
            <v>35543</v>
          </cell>
        </row>
        <row r="5427">
          <cell r="A5427" t="str">
            <v>3946NEW00372</v>
          </cell>
          <cell r="C5427" t="str">
            <v>Sensor, camshaft position</v>
          </cell>
          <cell r="D5427" t="str">
            <v>OE, New in database</v>
          </cell>
          <cell r="E5427" t="str">
            <v>Ignition</v>
          </cell>
          <cell r="G5427" t="str">
            <v>56/9113</v>
          </cell>
          <cell r="H5427" t="str">
            <v>3946</v>
          </cell>
          <cell r="I5427" t="str">
            <v>Sensor, camshaft position</v>
          </cell>
          <cell r="J5427" t="str">
            <v>125823/136237</v>
          </cell>
          <cell r="Z5427" t="str">
            <v>3322050M10</v>
          </cell>
          <cell r="AA5427" t="str">
            <v>SUZUKI Swift</v>
          </cell>
          <cell r="AD5427" t="str">
            <v>SUZUKI Swift</v>
          </cell>
          <cell r="AL5427" t="str">
            <v>SUZUKI Swift</v>
          </cell>
          <cell r="BC5427">
            <v>4803</v>
          </cell>
          <cell r="BD5427">
            <v>1560</v>
          </cell>
          <cell r="BE5427">
            <v>4181</v>
          </cell>
          <cell r="BF5427">
            <v>2588</v>
          </cell>
          <cell r="BG5427">
            <v>23</v>
          </cell>
          <cell r="BI5427">
            <v>11451</v>
          </cell>
          <cell r="BJ5427">
            <v>7932</v>
          </cell>
          <cell r="BK5427">
            <v>2850</v>
          </cell>
          <cell r="BL5427">
            <v>1</v>
          </cell>
          <cell r="BM5427">
            <v>35389</v>
          </cell>
        </row>
        <row r="5428">
          <cell r="A5428" t="str">
            <v>3946NEW00373</v>
          </cell>
          <cell r="C5428" t="str">
            <v>Sensor, camshaft position</v>
          </cell>
          <cell r="D5428" t="str">
            <v>Consolidated</v>
          </cell>
          <cell r="E5428" t="str">
            <v>Ignition</v>
          </cell>
          <cell r="F5428" t="str">
            <v>1CS519</v>
          </cell>
          <cell r="H5428" t="str">
            <v>3946</v>
          </cell>
          <cell r="I5428" t="str">
            <v>Sensor, camshaft position</v>
          </cell>
        </row>
        <row r="5429">
          <cell r="A5429" t="str">
            <v>3946NEW00375</v>
          </cell>
          <cell r="C5429" t="str">
            <v>Sensor, camshaft position</v>
          </cell>
          <cell r="D5429" t="str">
            <v>Consolidated</v>
          </cell>
          <cell r="E5429" t="str">
            <v>Ignition</v>
          </cell>
          <cell r="F5429" t="str">
            <v>1CS553</v>
          </cell>
          <cell r="H5429" t="str">
            <v>3946</v>
          </cell>
          <cell r="I5429" t="str">
            <v>Sensor, camshaft position</v>
          </cell>
        </row>
        <row r="5430">
          <cell r="A5430" t="str">
            <v>3946NEW00376</v>
          </cell>
          <cell r="C5430" t="str">
            <v>Sensor, camshaft position</v>
          </cell>
          <cell r="D5430" t="str">
            <v>OE, New in database</v>
          </cell>
          <cell r="E5430" t="str">
            <v>Ignition</v>
          </cell>
          <cell r="G5430" t="str">
            <v>57</v>
          </cell>
          <cell r="H5430" t="str">
            <v>3946</v>
          </cell>
          <cell r="I5430" t="str">
            <v>Sensor, camshaft position</v>
          </cell>
          <cell r="J5430" t="str">
            <v>125822</v>
          </cell>
          <cell r="Z5430" t="str">
            <v>3322086J20</v>
          </cell>
          <cell r="AA5430" t="str">
            <v>SUZUKI Swift</v>
          </cell>
          <cell r="AD5430" t="str">
            <v>SUZUKI Swift</v>
          </cell>
          <cell r="AL5430" t="str">
            <v>SUZUKI Swift</v>
          </cell>
          <cell r="BC5430">
            <v>429</v>
          </cell>
          <cell r="BD5430">
            <v>194</v>
          </cell>
          <cell r="BE5430">
            <v>8731</v>
          </cell>
          <cell r="BF5430">
            <v>1455</v>
          </cell>
          <cell r="BG5430">
            <v>111</v>
          </cell>
          <cell r="BI5430">
            <v>6548</v>
          </cell>
          <cell r="BJ5430">
            <v>631</v>
          </cell>
          <cell r="BL5430">
            <v>82</v>
          </cell>
          <cell r="BM5430">
            <v>18181</v>
          </cell>
        </row>
        <row r="5431">
          <cell r="A5431" t="str">
            <v>3946NEW00377</v>
          </cell>
          <cell r="C5431" t="str">
            <v>Sensor, camshaft position</v>
          </cell>
          <cell r="D5431" t="str">
            <v>Consolidated</v>
          </cell>
          <cell r="E5431" t="str">
            <v>Ignition</v>
          </cell>
          <cell r="F5431" t="str">
            <v>1CS542</v>
          </cell>
          <cell r="H5431" t="str">
            <v>3946</v>
          </cell>
          <cell r="I5431" t="str">
            <v>Sensor, camshaft position</v>
          </cell>
        </row>
        <row r="5432">
          <cell r="A5432" t="str">
            <v>3946NEW00378</v>
          </cell>
          <cell r="C5432" t="str">
            <v>Sensor, camshaft position</v>
          </cell>
          <cell r="D5432" t="str">
            <v>OE, New in database</v>
          </cell>
          <cell r="E5432" t="str">
            <v>Ignition</v>
          </cell>
          <cell r="G5432" t="str">
            <v>56752/56754</v>
          </cell>
          <cell r="H5432" t="str">
            <v>3946</v>
          </cell>
          <cell r="I5432" t="str">
            <v>Sensor, camshaft position</v>
          </cell>
          <cell r="Z5432" t="str">
            <v>XR858479</v>
          </cell>
          <cell r="AA5432" t="str">
            <v>JAGUAR XF/XJ</v>
          </cell>
          <cell r="AD5432" t="str">
            <v>JAGUAR XF/XJ</v>
          </cell>
          <cell r="AL5432" t="str">
            <v>JAGUAR XF/XJ Serie</v>
          </cell>
          <cell r="BA5432">
            <v>255</v>
          </cell>
          <cell r="BB5432">
            <v>262</v>
          </cell>
          <cell r="BC5432">
            <v>24</v>
          </cell>
          <cell r="BD5432">
            <v>28</v>
          </cell>
          <cell r="BE5432">
            <v>30</v>
          </cell>
          <cell r="BF5432">
            <v>3</v>
          </cell>
          <cell r="BH5432">
            <v>86</v>
          </cell>
          <cell r="BI5432">
            <v>3</v>
          </cell>
          <cell r="BJ5432">
            <v>141</v>
          </cell>
          <cell r="BK5432">
            <v>1770</v>
          </cell>
          <cell r="BL5432">
            <v>270</v>
          </cell>
          <cell r="BM5432">
            <v>2872</v>
          </cell>
        </row>
        <row r="5433">
          <cell r="A5433" t="str">
            <v>3946NEW00379</v>
          </cell>
          <cell r="C5433" t="str">
            <v>Sensor, camshaft position</v>
          </cell>
          <cell r="D5433" t="str">
            <v>OE, New in database</v>
          </cell>
          <cell r="E5433" t="str">
            <v>Ignition</v>
          </cell>
          <cell r="G5433" t="str">
            <v>12485/23425/27595/55294/9139</v>
          </cell>
          <cell r="H5433" t="str">
            <v>3946</v>
          </cell>
          <cell r="I5433" t="str">
            <v>Sensor, camshaft position</v>
          </cell>
          <cell r="J5433" t="str">
            <v>116817/127353/135602/135676</v>
          </cell>
          <cell r="Z5433" t="str">
            <v>4701468/4701581/95515770/95518302</v>
          </cell>
          <cell r="AA5433" t="str">
            <v>OPEL Agila, VAUXHALL Agila</v>
          </cell>
          <cell r="AD5433" t="str">
            <v>OPEL Agila, VAUXHALL Agila</v>
          </cell>
          <cell r="AL5433" t="str">
            <v>OPEL Agila, VAUXHALL Agila</v>
          </cell>
          <cell r="BC5433">
            <v>11740</v>
          </cell>
          <cell r="BD5433">
            <v>313</v>
          </cell>
          <cell r="BE5433">
            <v>13267</v>
          </cell>
          <cell r="BF5433">
            <v>6998</v>
          </cell>
          <cell r="BG5433">
            <v>234</v>
          </cell>
          <cell r="BI5433">
            <v>18980</v>
          </cell>
          <cell r="BJ5433">
            <v>2531</v>
          </cell>
          <cell r="BM5433">
            <v>54063</v>
          </cell>
        </row>
        <row r="5434">
          <cell r="A5434" t="str">
            <v>3946NEW00380</v>
          </cell>
          <cell r="C5434" t="str">
            <v>Sensor, camshaft position</v>
          </cell>
          <cell r="D5434" t="str">
            <v>OE, New in database</v>
          </cell>
          <cell r="E5434" t="str">
            <v>Ignition</v>
          </cell>
          <cell r="G5434" t="str">
            <v>10054</v>
          </cell>
          <cell r="H5434" t="str">
            <v>3946</v>
          </cell>
          <cell r="I5434" t="str">
            <v>Sensor, camshaft position</v>
          </cell>
          <cell r="J5434" t="str">
            <v>129561/129562/129563/129564/129565</v>
          </cell>
          <cell r="Z5434" t="str">
            <v>021907319C/21907319C</v>
          </cell>
          <cell r="AA5434" t="str">
            <v>VW Golf Cabrio</v>
          </cell>
          <cell r="AD5434" t="str">
            <v>VW Golf Cabrio</v>
          </cell>
          <cell r="AL5434" t="str">
            <v>VW Golf</v>
          </cell>
          <cell r="BA5434">
            <v>600</v>
          </cell>
          <cell r="BC5434">
            <v>13706</v>
          </cell>
          <cell r="BD5434">
            <v>662</v>
          </cell>
          <cell r="BE5434">
            <v>2316</v>
          </cell>
          <cell r="BF5434">
            <v>2856</v>
          </cell>
          <cell r="BG5434">
            <v>46</v>
          </cell>
          <cell r="BH5434">
            <v>8</v>
          </cell>
          <cell r="BI5434">
            <v>190</v>
          </cell>
          <cell r="BJ5434">
            <v>144</v>
          </cell>
          <cell r="BL5434">
            <v>50</v>
          </cell>
          <cell r="BM5434">
            <v>20578</v>
          </cell>
        </row>
        <row r="5435">
          <cell r="A5435" t="str">
            <v>3946NEW00381</v>
          </cell>
          <cell r="C5435" t="str">
            <v>Sensor, camshaft position</v>
          </cell>
          <cell r="D5435" t="str">
            <v>OE, New in database</v>
          </cell>
          <cell r="E5435" t="str">
            <v>Ignition</v>
          </cell>
          <cell r="G5435" t="str">
            <v>52439/57455</v>
          </cell>
          <cell r="H5435" t="str">
            <v>3946</v>
          </cell>
          <cell r="I5435" t="str">
            <v>Sensor, camshaft position</v>
          </cell>
          <cell r="J5435" t="str">
            <v>126084/126497</v>
          </cell>
          <cell r="Z5435" t="str">
            <v>9091905084</v>
          </cell>
          <cell r="AA5435" t="str">
            <v>TOYOTA Auris/Corolla</v>
          </cell>
          <cell r="AD5435" t="str">
            <v>TOYOTA Auris/Corolla</v>
          </cell>
          <cell r="AL5435" t="str">
            <v>TOYOTA Auris/Corolla</v>
          </cell>
          <cell r="BC5435">
            <v>892</v>
          </cell>
          <cell r="BD5435">
            <v>12306</v>
          </cell>
          <cell r="BE5435">
            <v>1969</v>
          </cell>
          <cell r="BF5435">
            <v>2283</v>
          </cell>
          <cell r="BG5435">
            <v>19601</v>
          </cell>
          <cell r="BI5435">
            <v>2275</v>
          </cell>
          <cell r="BJ5435">
            <v>6405</v>
          </cell>
          <cell r="BK5435">
            <v>63</v>
          </cell>
          <cell r="BL5435">
            <v>66400</v>
          </cell>
          <cell r="BM5435">
            <v>112194</v>
          </cell>
        </row>
        <row r="5436">
          <cell r="A5436" t="str">
            <v>3946NEW00382</v>
          </cell>
          <cell r="C5436" t="str">
            <v>Sensor, camshaft position</v>
          </cell>
          <cell r="D5436" t="str">
            <v>OE, New in database</v>
          </cell>
          <cell r="E5436" t="str">
            <v>Ignition</v>
          </cell>
          <cell r="G5436" t="str">
            <v>108046/128459</v>
          </cell>
          <cell r="H5436" t="str">
            <v>3946</v>
          </cell>
          <cell r="I5436" t="str">
            <v>Sensor, camshaft position</v>
          </cell>
          <cell r="J5436" t="str">
            <v>104226/136014/136685/138340</v>
          </cell>
          <cell r="Z5436" t="str">
            <v>12728523317/13627729480</v>
          </cell>
          <cell r="AA5436" t="str">
            <v>BMW i3</v>
          </cell>
          <cell r="AD5436" t="str">
            <v>BMW i3</v>
          </cell>
          <cell r="AL5436" t="str">
            <v>BMW i3 Series</v>
          </cell>
          <cell r="BA5436">
            <v>202</v>
          </cell>
          <cell r="BB5436">
            <v>44</v>
          </cell>
          <cell r="BC5436">
            <v>3201</v>
          </cell>
          <cell r="BE5436">
            <v>32</v>
          </cell>
          <cell r="BF5436">
            <v>7989</v>
          </cell>
          <cell r="BG5436">
            <v>258</v>
          </cell>
          <cell r="BI5436">
            <v>438</v>
          </cell>
          <cell r="BJ5436">
            <v>701</v>
          </cell>
          <cell r="BK5436">
            <v>270</v>
          </cell>
          <cell r="BM5436">
            <v>13135</v>
          </cell>
        </row>
        <row r="5437">
          <cell r="A5437" t="str">
            <v>3946NEW00383</v>
          </cell>
          <cell r="C5437" t="str">
            <v>Sensor, camshaft position</v>
          </cell>
          <cell r="D5437" t="str">
            <v>No Article creation</v>
          </cell>
          <cell r="E5437" t="str">
            <v>Ignition</v>
          </cell>
          <cell r="H5437" t="str">
            <v>3946</v>
          </cell>
          <cell r="I5437" t="str">
            <v>Sensor, camshaft position</v>
          </cell>
        </row>
        <row r="5438">
          <cell r="A5438" t="str">
            <v>3946NEW00384</v>
          </cell>
          <cell r="C5438" t="str">
            <v>Sensor, camshaft position</v>
          </cell>
          <cell r="D5438" t="str">
            <v>Consolidated</v>
          </cell>
          <cell r="E5438" t="str">
            <v>Ignition</v>
          </cell>
          <cell r="F5438" t="str">
            <v>1CS553</v>
          </cell>
          <cell r="H5438" t="str">
            <v>3946</v>
          </cell>
          <cell r="I5438" t="str">
            <v>Sensor, camshaft position</v>
          </cell>
        </row>
        <row r="5439">
          <cell r="A5439" t="str">
            <v>3946NEW00385</v>
          </cell>
          <cell r="C5439" t="str">
            <v>Sensor, camshaft position</v>
          </cell>
          <cell r="D5439" t="str">
            <v>No Article creation</v>
          </cell>
          <cell r="E5439" t="str">
            <v>Ignition</v>
          </cell>
          <cell r="H5439" t="str">
            <v>3946</v>
          </cell>
          <cell r="I5439" t="str">
            <v>Sensor, camshaft position</v>
          </cell>
        </row>
        <row r="5440">
          <cell r="A5440" t="str">
            <v>3946NEW00386</v>
          </cell>
          <cell r="C5440" t="str">
            <v>Sensor, camshaft position</v>
          </cell>
          <cell r="D5440" t="str">
            <v>No Article creation</v>
          </cell>
          <cell r="E5440" t="str">
            <v>Ignition</v>
          </cell>
          <cell r="H5440" t="str">
            <v>3946</v>
          </cell>
          <cell r="I5440" t="str">
            <v>Sensor, camshaft position</v>
          </cell>
        </row>
        <row r="5441">
          <cell r="A5441" t="str">
            <v>3946NEW00387</v>
          </cell>
          <cell r="C5441" t="str">
            <v>Sensor, camshaft position</v>
          </cell>
          <cell r="D5441" t="str">
            <v>OE, New in database</v>
          </cell>
          <cell r="E5441" t="str">
            <v>Ignition</v>
          </cell>
          <cell r="G5441" t="str">
            <v>110819/117846/117847/119351/24379</v>
          </cell>
          <cell r="H5441" t="str">
            <v>3946</v>
          </cell>
          <cell r="I5441" t="str">
            <v>Sensor, camshaft position</v>
          </cell>
          <cell r="J5441" t="str">
            <v>110696/110697/110704/134546/134547/135920</v>
          </cell>
          <cell r="Z5441" t="str">
            <v>23731HG00B</v>
          </cell>
          <cell r="AA5441" t="str">
            <v>INFINITI Q30/Q50/Q70/QX30</v>
          </cell>
          <cell r="AD5441" t="str">
            <v>INFINITI Q30/Q50/Q70/QX30</v>
          </cell>
          <cell r="AL5441" t="str">
            <v>INFINITI Q30/Q50/Q70/QX30</v>
          </cell>
          <cell r="BA5441">
            <v>26</v>
          </cell>
          <cell r="BC5441">
            <v>1229</v>
          </cell>
          <cell r="BD5441">
            <v>4038</v>
          </cell>
          <cell r="BE5441">
            <v>3849</v>
          </cell>
          <cell r="BF5441">
            <v>3842</v>
          </cell>
          <cell r="BG5441">
            <v>37</v>
          </cell>
          <cell r="BI5441">
            <v>1318</v>
          </cell>
          <cell r="BJ5441">
            <v>684</v>
          </cell>
          <cell r="BK5441">
            <v>13</v>
          </cell>
          <cell r="BL5441">
            <v>8</v>
          </cell>
          <cell r="BM5441">
            <v>15044</v>
          </cell>
        </row>
        <row r="5442">
          <cell r="A5442" t="str">
            <v>3946NEW00388</v>
          </cell>
          <cell r="C5442" t="str">
            <v>Sensor, camshaft position</v>
          </cell>
          <cell r="D5442" t="str">
            <v>OE, New in database</v>
          </cell>
          <cell r="E5442" t="str">
            <v>Ignition</v>
          </cell>
          <cell r="G5442" t="str">
            <v>123092/54167</v>
          </cell>
          <cell r="H5442" t="str">
            <v>3946</v>
          </cell>
          <cell r="I5442" t="str">
            <v>Sensor, camshaft position</v>
          </cell>
          <cell r="Z5442" t="str">
            <v>AT4E6B288AA/AT4Z6B288AFC/ATAZ6B288A</v>
          </cell>
          <cell r="AA5442" t="str">
            <v>FORD USA Explorer</v>
          </cell>
          <cell r="AD5442" t="str">
            <v>FORD USA Explorer</v>
          </cell>
          <cell r="AL5442" t="str">
            <v>FORD USA Explorer</v>
          </cell>
          <cell r="BC5442">
            <v>1</v>
          </cell>
          <cell r="BE5442">
            <v>1</v>
          </cell>
          <cell r="BJ5442">
            <v>83</v>
          </cell>
          <cell r="BK5442">
            <v>19349</v>
          </cell>
          <cell r="BM5442">
            <v>19434</v>
          </cell>
        </row>
        <row r="5443">
          <cell r="A5443" t="str">
            <v>3946NEW00389</v>
          </cell>
          <cell r="C5443" t="str">
            <v>Sensor, camshaft position</v>
          </cell>
          <cell r="D5443" t="str">
            <v>OE, New in database</v>
          </cell>
          <cell r="E5443" t="str">
            <v>Ignition</v>
          </cell>
          <cell r="G5443" t="str">
            <v>54167</v>
          </cell>
          <cell r="H5443" t="str">
            <v>3946</v>
          </cell>
          <cell r="I5443" t="str">
            <v>Sensor, camshaft position</v>
          </cell>
          <cell r="O5443" t="str">
            <v>Motorcraft</v>
          </cell>
          <cell r="Z5443" t="str">
            <v>DU90</v>
          </cell>
          <cell r="AA5443" t="str">
            <v>FORD USA Explorer</v>
          </cell>
          <cell r="AD5443" t="str">
            <v>FORD USA Explorer</v>
          </cell>
          <cell r="AL5443" t="str">
            <v>FORD USA Explorer</v>
          </cell>
          <cell r="BC5443">
            <v>1</v>
          </cell>
          <cell r="BE5443">
            <v>1</v>
          </cell>
          <cell r="BJ5443">
            <v>79</v>
          </cell>
          <cell r="BK5443">
            <v>7656</v>
          </cell>
          <cell r="BM5443">
            <v>7737</v>
          </cell>
        </row>
        <row r="5444">
          <cell r="A5444" t="str">
            <v>3946NEW00390</v>
          </cell>
          <cell r="C5444" t="str">
            <v>Sensor, camshaft position</v>
          </cell>
          <cell r="D5444" t="str">
            <v>OE, New in database</v>
          </cell>
          <cell r="E5444" t="str">
            <v>Ignition</v>
          </cell>
          <cell r="G5444" t="str">
            <v>151515/59583/800609</v>
          </cell>
          <cell r="H5444" t="str">
            <v>3946</v>
          </cell>
          <cell r="I5444" t="str">
            <v>Sensor, camshaft position</v>
          </cell>
          <cell r="J5444" t="str">
            <v>126893</v>
          </cell>
          <cell r="Z5444" t="str">
            <v>SU001A0694</v>
          </cell>
          <cell r="AA5444" t="str">
            <v>TOYOTA Proace/Proace City/Proace City Verso</v>
          </cell>
          <cell r="AD5444" t="str">
            <v>TOYOTA Proace/Proace City/Proace City Verso</v>
          </cell>
          <cell r="AL5444" t="str">
            <v>TOYOTA Proace/Proace City</v>
          </cell>
          <cell r="BC5444">
            <v>313</v>
          </cell>
          <cell r="BD5444">
            <v>157</v>
          </cell>
          <cell r="BE5444">
            <v>563</v>
          </cell>
          <cell r="BF5444">
            <v>708</v>
          </cell>
          <cell r="BG5444">
            <v>33</v>
          </cell>
          <cell r="BJ5444">
            <v>87</v>
          </cell>
          <cell r="BM5444">
            <v>1861</v>
          </cell>
        </row>
        <row r="5445">
          <cell r="A5445" t="str">
            <v>3946NEW00391</v>
          </cell>
          <cell r="C5445" t="str">
            <v>Sensor, camshaft position</v>
          </cell>
          <cell r="D5445" t="str">
            <v>OE, New in database</v>
          </cell>
          <cell r="E5445" t="str">
            <v>Ignition</v>
          </cell>
          <cell r="G5445" t="str">
            <v>59584/59586</v>
          </cell>
          <cell r="H5445" t="str">
            <v>3946</v>
          </cell>
          <cell r="I5445" t="str">
            <v>Sensor, camshaft position</v>
          </cell>
          <cell r="J5445" t="str">
            <v>126894/126895</v>
          </cell>
          <cell r="Z5445" t="str">
            <v>SU001A0690</v>
          </cell>
          <cell r="AA5445" t="str">
            <v>TOYOTA Proace</v>
          </cell>
          <cell r="AD5445" t="str">
            <v>TOYOTA Proace</v>
          </cell>
          <cell r="AL5445" t="str">
            <v>TOYOTA Proace</v>
          </cell>
          <cell r="BC5445">
            <v>1088</v>
          </cell>
          <cell r="BD5445">
            <v>194</v>
          </cell>
          <cell r="BE5445">
            <v>931</v>
          </cell>
          <cell r="BF5445">
            <v>1811</v>
          </cell>
          <cell r="BG5445">
            <v>431</v>
          </cell>
          <cell r="BH5445">
            <v>1</v>
          </cell>
          <cell r="BI5445">
            <v>108</v>
          </cell>
          <cell r="BJ5445">
            <v>331</v>
          </cell>
          <cell r="BM5445">
            <v>4895</v>
          </cell>
        </row>
        <row r="5446">
          <cell r="A5446" t="str">
            <v>3946NEW00392</v>
          </cell>
          <cell r="C5446" t="str">
            <v>Sensor, camshaft position</v>
          </cell>
          <cell r="D5446" t="str">
            <v>OE, New in database</v>
          </cell>
          <cell r="E5446" t="str">
            <v>Ignition</v>
          </cell>
          <cell r="G5446" t="str">
            <v>3812/3813/3814</v>
          </cell>
          <cell r="H5446" t="str">
            <v>3946</v>
          </cell>
          <cell r="I5446" t="str">
            <v>Sensor, camshaft position</v>
          </cell>
          <cell r="J5446" t="str">
            <v>104147/104183/104184</v>
          </cell>
          <cell r="Z5446" t="str">
            <v>12141729291/12141731886</v>
          </cell>
          <cell r="AA5446" t="str">
            <v>BMW 730i/740i</v>
          </cell>
          <cell r="AD5446" t="str">
            <v>BMW 730i/740i</v>
          </cell>
          <cell r="AL5446" t="str">
            <v>BMW 7 Series</v>
          </cell>
          <cell r="BA5446">
            <v>70</v>
          </cell>
          <cell r="BB5446">
            <v>77</v>
          </cell>
          <cell r="BD5446">
            <v>27</v>
          </cell>
          <cell r="BE5446">
            <v>315</v>
          </cell>
          <cell r="BF5446">
            <v>1</v>
          </cell>
          <cell r="BG5446">
            <v>10</v>
          </cell>
          <cell r="BI5446">
            <v>160</v>
          </cell>
          <cell r="BJ5446">
            <v>1243</v>
          </cell>
          <cell r="BK5446">
            <v>138</v>
          </cell>
          <cell r="BL5446">
            <v>51</v>
          </cell>
          <cell r="BM5446">
            <v>2092</v>
          </cell>
        </row>
        <row r="5447">
          <cell r="A5447" t="str">
            <v>3946NEW00393</v>
          </cell>
          <cell r="C5447" t="str">
            <v>Sensor, camshaft position</v>
          </cell>
          <cell r="D5447" t="str">
            <v>OE, New in database</v>
          </cell>
          <cell r="E5447" t="str">
            <v>Ignition</v>
          </cell>
          <cell r="G5447" t="str">
            <v>3815</v>
          </cell>
          <cell r="H5447" t="str">
            <v>3946</v>
          </cell>
          <cell r="I5447" t="str">
            <v>Sensor, camshaft position</v>
          </cell>
          <cell r="J5447" t="str">
            <v>104204/135024</v>
          </cell>
          <cell r="Z5447" t="str">
            <v>12141704499/12141704920/12141742403</v>
          </cell>
          <cell r="AA5447" t="str">
            <v>BMW 750i</v>
          </cell>
          <cell r="AD5447" t="str">
            <v>BMW 750i</v>
          </cell>
          <cell r="AL5447" t="str">
            <v>BMW 7 Series</v>
          </cell>
          <cell r="BB5447">
            <v>198</v>
          </cell>
          <cell r="BD5447">
            <v>150</v>
          </cell>
          <cell r="BE5447">
            <v>171</v>
          </cell>
          <cell r="BF5447">
            <v>224</v>
          </cell>
          <cell r="BG5447">
            <v>2</v>
          </cell>
          <cell r="BH5447">
            <v>5</v>
          </cell>
          <cell r="BI5447">
            <v>50</v>
          </cell>
          <cell r="BJ5447">
            <v>699</v>
          </cell>
          <cell r="BK5447">
            <v>132</v>
          </cell>
          <cell r="BL5447">
            <v>11</v>
          </cell>
          <cell r="BM5447">
            <v>1642</v>
          </cell>
        </row>
        <row r="5448">
          <cell r="A5448" t="str">
            <v>3946NEW00395</v>
          </cell>
          <cell r="C5448" t="str">
            <v>Sensor, camshaft position</v>
          </cell>
          <cell r="D5448" t="str">
            <v>OE, New in database</v>
          </cell>
          <cell r="E5448" t="str">
            <v>Ignition</v>
          </cell>
          <cell r="G5448" t="str">
            <v>15696/15697/15698/16264/16265/16266/16267/16268/27990/28528/28684/28745/28794/31169/31171/5628</v>
          </cell>
          <cell r="H5448" t="str">
            <v>3946</v>
          </cell>
          <cell r="I5448" t="str">
            <v>Sensor, camshaft position</v>
          </cell>
          <cell r="J5448" t="str">
            <v>105632/134363</v>
          </cell>
          <cell r="Z5448" t="str">
            <v>1920CN</v>
          </cell>
          <cell r="AA5448" t="str">
            <v>CITROËN Jumper/Jumper 27/Jumper 31/Jumper 35/Relay 1000/Relay 1400/Relay 1800, PEUGEOT Boxer</v>
          </cell>
          <cell r="AD5448" t="str">
            <v>CITROËN Jumper/Jumper 27/Jumper 31/Jumper 35/Relay 1000/Relay 1400/Relay 1800, PEUGEOT Boxer</v>
          </cell>
          <cell r="AL5448" t="str">
            <v>CITROËN Jumper/Relay, PEUGEOT Boxer</v>
          </cell>
          <cell r="BC5448">
            <v>816</v>
          </cell>
          <cell r="BD5448">
            <v>4063</v>
          </cell>
          <cell r="BE5448">
            <v>6370</v>
          </cell>
          <cell r="BF5448">
            <v>244</v>
          </cell>
          <cell r="BG5448">
            <v>13</v>
          </cell>
          <cell r="BI5448">
            <v>699</v>
          </cell>
          <cell r="BJ5448">
            <v>1471</v>
          </cell>
          <cell r="BK5448">
            <v>142</v>
          </cell>
          <cell r="BL5448">
            <v>5156</v>
          </cell>
          <cell r="BM5448">
            <v>18974</v>
          </cell>
        </row>
        <row r="5449">
          <cell r="A5449" t="str">
            <v>3946NEW00396</v>
          </cell>
          <cell r="C5449" t="str">
            <v>Sensor, camshaft position</v>
          </cell>
          <cell r="D5449" t="str">
            <v>OE, New in database</v>
          </cell>
          <cell r="E5449" t="str">
            <v>Ignition</v>
          </cell>
          <cell r="G5449" t="str">
            <v>1410/1465/4658/4663/4665</v>
          </cell>
          <cell r="H5449" t="str">
            <v>3946</v>
          </cell>
          <cell r="I5449" t="str">
            <v>Sensor, camshaft position</v>
          </cell>
          <cell r="J5449" t="str">
            <v>102438/102461/102518/102519/102522/102523</v>
          </cell>
          <cell r="Z5449" t="str">
            <v>034905161</v>
          </cell>
          <cell r="AA5449" t="str">
            <v>AUDI 80 Quattro/80 RS2 Quattro/S6 Quattro</v>
          </cell>
          <cell r="AD5449" t="str">
            <v>AUDI 80 Quattro/80 RS2 Quattro/S6 Quattro</v>
          </cell>
          <cell r="AL5449" t="str">
            <v>AUDI 80/A6</v>
          </cell>
          <cell r="BB5449">
            <v>392</v>
          </cell>
          <cell r="BC5449">
            <v>641</v>
          </cell>
          <cell r="BD5449">
            <v>57</v>
          </cell>
          <cell r="BE5449">
            <v>107</v>
          </cell>
          <cell r="BF5449">
            <v>244</v>
          </cell>
          <cell r="BG5449">
            <v>10</v>
          </cell>
          <cell r="BI5449">
            <v>205</v>
          </cell>
          <cell r="BJ5449">
            <v>155</v>
          </cell>
          <cell r="BK5449">
            <v>56</v>
          </cell>
          <cell r="BM5449">
            <v>1867</v>
          </cell>
        </row>
        <row r="5450">
          <cell r="A5450" t="str">
            <v>3946NEW00397</v>
          </cell>
          <cell r="C5450" t="str">
            <v>Sensor, camshaft position</v>
          </cell>
          <cell r="D5450" t="str">
            <v>OE, New in database</v>
          </cell>
          <cell r="E5450" t="str">
            <v>Ignition</v>
          </cell>
          <cell r="G5450" t="str">
            <v>113188/130599/59140</v>
          </cell>
          <cell r="H5450" t="str">
            <v>3946</v>
          </cell>
          <cell r="I5450" t="str">
            <v>Sensor, camshaft position</v>
          </cell>
          <cell r="J5450" t="str">
            <v>119953/135813/135814/136910/136911</v>
          </cell>
          <cell r="Z5450" t="str">
            <v>99160610610</v>
          </cell>
          <cell r="AA5450" t="str">
            <v>PORSCHE 911 GT3</v>
          </cell>
          <cell r="AD5450" t="str">
            <v>PORSCHE 911 GT3</v>
          </cell>
          <cell r="AL5450" t="str">
            <v>PORSCHE 911</v>
          </cell>
          <cell r="BA5450">
            <v>55</v>
          </cell>
          <cell r="BB5450">
            <v>62</v>
          </cell>
          <cell r="BC5450">
            <v>1839</v>
          </cell>
          <cell r="BD5450">
            <v>217</v>
          </cell>
          <cell r="BE5450">
            <v>1424</v>
          </cell>
          <cell r="BF5450">
            <v>1067</v>
          </cell>
          <cell r="BG5450">
            <v>5</v>
          </cell>
          <cell r="BH5450">
            <v>5</v>
          </cell>
          <cell r="BI5450">
            <v>427</v>
          </cell>
          <cell r="BJ5450">
            <v>74</v>
          </cell>
          <cell r="BK5450">
            <v>63</v>
          </cell>
          <cell r="BL5450">
            <v>7</v>
          </cell>
          <cell r="BM5450">
            <v>5245</v>
          </cell>
        </row>
        <row r="5451">
          <cell r="A5451" t="str">
            <v>3946NEW00398</v>
          </cell>
          <cell r="C5451" t="str">
            <v>Sensor, camshaft position</v>
          </cell>
          <cell r="D5451" t="str">
            <v>OE, New in database</v>
          </cell>
          <cell r="E5451" t="str">
            <v>Ignition</v>
          </cell>
          <cell r="G5451" t="str">
            <v>113188/130599/59140</v>
          </cell>
          <cell r="H5451" t="str">
            <v>3946</v>
          </cell>
          <cell r="I5451" t="str">
            <v>Sensor, camshaft position</v>
          </cell>
          <cell r="J5451" t="str">
            <v>119953/135813/135814/136910/136911</v>
          </cell>
          <cell r="Z5451" t="str">
            <v>99160610620</v>
          </cell>
          <cell r="AA5451" t="str">
            <v>PORSCHE 911 GT3</v>
          </cell>
          <cell r="AD5451" t="str">
            <v>PORSCHE 911 GT3</v>
          </cell>
          <cell r="AL5451" t="str">
            <v>PORSCHE 911</v>
          </cell>
          <cell r="BA5451">
            <v>55</v>
          </cell>
          <cell r="BB5451">
            <v>62</v>
          </cell>
          <cell r="BC5451">
            <v>1839</v>
          </cell>
          <cell r="BD5451">
            <v>217</v>
          </cell>
          <cell r="BE5451">
            <v>1424</v>
          </cell>
          <cell r="BF5451">
            <v>1067</v>
          </cell>
          <cell r="BG5451">
            <v>5</v>
          </cell>
          <cell r="BH5451">
            <v>5</v>
          </cell>
          <cell r="BI5451">
            <v>427</v>
          </cell>
          <cell r="BJ5451">
            <v>74</v>
          </cell>
          <cell r="BK5451">
            <v>63</v>
          </cell>
          <cell r="BL5451">
            <v>7</v>
          </cell>
          <cell r="BM5451">
            <v>5245</v>
          </cell>
        </row>
        <row r="5452">
          <cell r="A5452" t="str">
            <v>3946NEW00399</v>
          </cell>
          <cell r="C5452" t="str">
            <v>Sensor, camshaft position</v>
          </cell>
          <cell r="D5452" t="str">
            <v>OE, New in database</v>
          </cell>
          <cell r="E5452" t="str">
            <v>Ignition</v>
          </cell>
          <cell r="G5452" t="str">
            <v>3825/52/53</v>
          </cell>
          <cell r="H5452" t="str">
            <v>3946</v>
          </cell>
          <cell r="I5452" t="str">
            <v>Sensor, camshaft position</v>
          </cell>
          <cell r="J5452" t="str">
            <v>103011/103012/103036/103037</v>
          </cell>
          <cell r="Z5452" t="str">
            <v>12141247258</v>
          </cell>
          <cell r="AA5452" t="str">
            <v>BMW 318i/318i Compact/318i Coupe</v>
          </cell>
          <cell r="AD5452" t="str">
            <v>BMW 318i/318i Compact/318i Coupe</v>
          </cell>
          <cell r="AL5452" t="str">
            <v>BMW 3 Series</v>
          </cell>
          <cell r="BA5452">
            <v>1192</v>
          </cell>
          <cell r="BB5452">
            <v>487</v>
          </cell>
          <cell r="BC5452">
            <v>1749</v>
          </cell>
          <cell r="BD5452">
            <v>606</v>
          </cell>
          <cell r="BE5452">
            <v>933</v>
          </cell>
          <cell r="BF5452">
            <v>1653</v>
          </cell>
          <cell r="BG5452">
            <v>21</v>
          </cell>
          <cell r="BH5452">
            <v>1</v>
          </cell>
          <cell r="BI5452">
            <v>3422</v>
          </cell>
          <cell r="BJ5452">
            <v>2402</v>
          </cell>
          <cell r="BK5452">
            <v>89</v>
          </cell>
          <cell r="BL5452">
            <v>3163</v>
          </cell>
          <cell r="BM5452">
            <v>15718</v>
          </cell>
        </row>
        <row r="5453">
          <cell r="A5453" t="str">
            <v>3946NEW00402</v>
          </cell>
          <cell r="C5453" t="str">
            <v>Sensor, camshaft position</v>
          </cell>
          <cell r="D5453" t="str">
            <v>OE, New in database</v>
          </cell>
          <cell r="E5453" t="str">
            <v>Ignition</v>
          </cell>
          <cell r="G5453" t="str">
            <v>14602/3842/3845/4733</v>
          </cell>
          <cell r="H5453" t="str">
            <v>3946</v>
          </cell>
          <cell r="I5453" t="str">
            <v>Sensor, camshaft position</v>
          </cell>
          <cell r="J5453" t="str">
            <v>103568/103574</v>
          </cell>
          <cell r="Z5453" t="str">
            <v>12141401888</v>
          </cell>
          <cell r="AA5453" t="str">
            <v>BMW M3/M3 Cabrio/M3 Coupe</v>
          </cell>
          <cell r="AD5453" t="str">
            <v>BMW M3/M3 Cabrio/M3 Coupe</v>
          </cell>
          <cell r="AL5453" t="str">
            <v>BMW 3 Series</v>
          </cell>
          <cell r="BA5453">
            <v>472</v>
          </cell>
          <cell r="BC5453">
            <v>760</v>
          </cell>
          <cell r="BD5453">
            <v>534</v>
          </cell>
          <cell r="BE5453">
            <v>994</v>
          </cell>
          <cell r="BF5453">
            <v>614</v>
          </cell>
          <cell r="BG5453">
            <v>21</v>
          </cell>
          <cell r="BI5453">
            <v>357</v>
          </cell>
          <cell r="BJ5453">
            <v>87</v>
          </cell>
          <cell r="BK5453">
            <v>3</v>
          </cell>
          <cell r="BL5453">
            <v>2504</v>
          </cell>
          <cell r="BM5453">
            <v>6346</v>
          </cell>
        </row>
        <row r="5454">
          <cell r="A5454" t="str">
            <v>3946NEW00403</v>
          </cell>
          <cell r="C5454" t="str">
            <v>Sensor, camshaft position</v>
          </cell>
          <cell r="D5454" t="str">
            <v>OE, New in database</v>
          </cell>
          <cell r="E5454" t="str">
            <v>Ignition</v>
          </cell>
          <cell r="G5454" t="str">
            <v>14602/3842/3845/4733</v>
          </cell>
          <cell r="H5454" t="str">
            <v>3946</v>
          </cell>
          <cell r="I5454" t="str">
            <v>Sensor, camshaft position</v>
          </cell>
          <cell r="J5454" t="str">
            <v>103568/103574</v>
          </cell>
          <cell r="Z5454" t="str">
            <v>12141401889</v>
          </cell>
          <cell r="AA5454" t="str">
            <v>BMW M3/M3 Cabrio/M3 Coupe</v>
          </cell>
          <cell r="AD5454" t="str">
            <v>BMW M3/M3 Cabrio/M3 Coupe</v>
          </cell>
          <cell r="AL5454" t="str">
            <v>BMW 3 Series</v>
          </cell>
          <cell r="BA5454">
            <v>472</v>
          </cell>
          <cell r="BC5454">
            <v>760</v>
          </cell>
          <cell r="BD5454">
            <v>534</v>
          </cell>
          <cell r="BE5454">
            <v>994</v>
          </cell>
          <cell r="BF5454">
            <v>614</v>
          </cell>
          <cell r="BG5454">
            <v>21</v>
          </cell>
          <cell r="BI5454">
            <v>357</v>
          </cell>
          <cell r="BJ5454">
            <v>87</v>
          </cell>
          <cell r="BK5454">
            <v>3</v>
          </cell>
          <cell r="BL5454">
            <v>2504</v>
          </cell>
          <cell r="BM5454">
            <v>6346</v>
          </cell>
        </row>
        <row r="5455">
          <cell r="A5455" t="str">
            <v>3946NEW00404</v>
          </cell>
          <cell r="C5455" t="str">
            <v>Sensor, camshaft position</v>
          </cell>
          <cell r="D5455" t="str">
            <v>OE, New in database</v>
          </cell>
          <cell r="E5455" t="str">
            <v>Ignition</v>
          </cell>
          <cell r="G5455" t="str">
            <v>14602/3842/3845/4733</v>
          </cell>
          <cell r="H5455" t="str">
            <v>3946</v>
          </cell>
          <cell r="I5455" t="str">
            <v>Sensor, camshaft position</v>
          </cell>
          <cell r="J5455" t="str">
            <v>103568/103574</v>
          </cell>
          <cell r="Z5455" t="str">
            <v>12141401890</v>
          </cell>
          <cell r="AA5455" t="str">
            <v>BMW M3/M3 Cabrio/M3 Coupe</v>
          </cell>
          <cell r="AD5455" t="str">
            <v>BMW M3/M3 Cabrio/M3 Coupe</v>
          </cell>
          <cell r="AL5455" t="str">
            <v>BMW 3 Series</v>
          </cell>
          <cell r="BA5455">
            <v>472</v>
          </cell>
          <cell r="BC5455">
            <v>760</v>
          </cell>
          <cell r="BD5455">
            <v>534</v>
          </cell>
          <cell r="BE5455">
            <v>994</v>
          </cell>
          <cell r="BF5455">
            <v>614</v>
          </cell>
          <cell r="BG5455">
            <v>21</v>
          </cell>
          <cell r="BI5455">
            <v>357</v>
          </cell>
          <cell r="BJ5455">
            <v>87</v>
          </cell>
          <cell r="BK5455">
            <v>3</v>
          </cell>
          <cell r="BL5455">
            <v>2504</v>
          </cell>
          <cell r="BM5455">
            <v>6346</v>
          </cell>
        </row>
        <row r="5456">
          <cell r="A5456" t="str">
            <v>3946NEW00405</v>
          </cell>
          <cell r="C5456" t="str">
            <v>Sensor, camshaft position</v>
          </cell>
          <cell r="D5456" t="str">
            <v>OE, New in database</v>
          </cell>
          <cell r="E5456" t="str">
            <v>Ignition</v>
          </cell>
          <cell r="G5456" t="str">
            <v>302</v>
          </cell>
          <cell r="H5456" t="str">
            <v>3946</v>
          </cell>
          <cell r="I5456" t="str">
            <v>Sensor, camshaft position</v>
          </cell>
          <cell r="J5456" t="str">
            <v>103110/103111/103113/103114/103115/103116/103118/103119</v>
          </cell>
          <cell r="Z5456" t="str">
            <v>12141730028</v>
          </cell>
          <cell r="AA5456" t="str">
            <v>BMW 320i Cabrio</v>
          </cell>
          <cell r="AD5456" t="str">
            <v>BMW 320i Cabrio</v>
          </cell>
          <cell r="AL5456" t="str">
            <v>BMW 3 Series</v>
          </cell>
          <cell r="BC5456">
            <v>8109</v>
          </cell>
          <cell r="BD5456">
            <v>566</v>
          </cell>
          <cell r="BE5456">
            <v>1221</v>
          </cell>
          <cell r="BF5456">
            <v>618</v>
          </cell>
          <cell r="BG5456">
            <v>12</v>
          </cell>
          <cell r="BI5456">
            <v>1182</v>
          </cell>
          <cell r="BJ5456">
            <v>1451</v>
          </cell>
          <cell r="BK5456">
            <v>15</v>
          </cell>
          <cell r="BL5456">
            <v>2167</v>
          </cell>
          <cell r="BM5456">
            <v>15341</v>
          </cell>
        </row>
        <row r="5457">
          <cell r="A5457" t="str">
            <v>3946NEW00406</v>
          </cell>
          <cell r="C5457" t="str">
            <v>Sensor, camshaft position</v>
          </cell>
          <cell r="D5457" t="str">
            <v>OE, New in database</v>
          </cell>
          <cell r="E5457" t="str">
            <v>Ignition</v>
          </cell>
          <cell r="G5457" t="str">
            <v>22257/4695/9220</v>
          </cell>
          <cell r="H5457" t="str">
            <v>3946</v>
          </cell>
          <cell r="I5457" t="str">
            <v>Sensor, camshaft position</v>
          </cell>
          <cell r="J5457" t="str">
            <v>115230/115231/115232/115233</v>
          </cell>
          <cell r="Z5457" t="str">
            <v>MD148855</v>
          </cell>
          <cell r="AA5457" t="str">
            <v>MITSUBISHI Eclipse</v>
          </cell>
          <cell r="AD5457" t="str">
            <v>MITSUBISHI Eclipse</v>
          </cell>
          <cell r="AL5457" t="str">
            <v>MITSUBISHI Eclipse</v>
          </cell>
          <cell r="BB5457">
            <v>216</v>
          </cell>
          <cell r="BC5457">
            <v>289</v>
          </cell>
          <cell r="BF5457">
            <v>3</v>
          </cell>
          <cell r="BG5457">
            <v>2</v>
          </cell>
          <cell r="BI5457">
            <v>1016</v>
          </cell>
          <cell r="BJ5457">
            <v>388</v>
          </cell>
          <cell r="BK5457">
            <v>83</v>
          </cell>
          <cell r="BL5457">
            <v>71</v>
          </cell>
          <cell r="BM5457">
            <v>2068</v>
          </cell>
        </row>
        <row r="5458">
          <cell r="A5458" t="str">
            <v>3946NEW00407</v>
          </cell>
          <cell r="C5458" t="str">
            <v>Sensor, camshaft position</v>
          </cell>
          <cell r="D5458" t="str">
            <v>OE, New in database</v>
          </cell>
          <cell r="E5458" t="str">
            <v>Ignition</v>
          </cell>
          <cell r="G5458" t="str">
            <v>22257/4695/9220</v>
          </cell>
          <cell r="H5458" t="str">
            <v>3946</v>
          </cell>
          <cell r="I5458" t="str">
            <v>Sensor, camshaft position</v>
          </cell>
          <cell r="J5458" t="str">
            <v>115230/115231/115232/115233</v>
          </cell>
          <cell r="Z5458" t="str">
            <v>MD184529</v>
          </cell>
          <cell r="AA5458" t="str">
            <v>MITSUBISHI Eclipse</v>
          </cell>
          <cell r="AD5458" t="str">
            <v>MITSUBISHI Eclipse</v>
          </cell>
          <cell r="AL5458" t="str">
            <v>MITSUBISHI Eclipse</v>
          </cell>
          <cell r="BB5458">
            <v>216</v>
          </cell>
          <cell r="BC5458">
            <v>289</v>
          </cell>
          <cell r="BF5458">
            <v>3</v>
          </cell>
          <cell r="BG5458">
            <v>2</v>
          </cell>
          <cell r="BI5458">
            <v>1016</v>
          </cell>
          <cell r="BJ5458">
            <v>388</v>
          </cell>
          <cell r="BK5458">
            <v>83</v>
          </cell>
          <cell r="BL5458">
            <v>71</v>
          </cell>
          <cell r="BM5458">
            <v>2068</v>
          </cell>
        </row>
        <row r="5459">
          <cell r="A5459" t="str">
            <v>3946NEW00408</v>
          </cell>
          <cell r="C5459" t="str">
            <v>Sensor, camshaft position</v>
          </cell>
          <cell r="D5459" t="str">
            <v>OE, New in database</v>
          </cell>
          <cell r="E5459" t="str">
            <v>Ignition</v>
          </cell>
          <cell r="G5459" t="str">
            <v>22257</v>
          </cell>
          <cell r="H5459" t="str">
            <v>3946</v>
          </cell>
          <cell r="I5459" t="str">
            <v>Sensor, camshaft position</v>
          </cell>
          <cell r="J5459" t="str">
            <v>115232/115233</v>
          </cell>
          <cell r="Z5459" t="str">
            <v>MD121786</v>
          </cell>
          <cell r="AA5459" t="str">
            <v>MITSUBISHI Eclipse</v>
          </cell>
          <cell r="AD5459" t="str">
            <v>MITSUBISHI Eclipse</v>
          </cell>
          <cell r="AL5459" t="str">
            <v>MITSUBISHI Eclipse</v>
          </cell>
          <cell r="BC5459">
            <v>1</v>
          </cell>
          <cell r="BF5459">
            <v>1</v>
          </cell>
          <cell r="BJ5459">
            <v>6</v>
          </cell>
          <cell r="BK5459">
            <v>1</v>
          </cell>
          <cell r="BM5459">
            <v>9</v>
          </cell>
        </row>
        <row r="5460">
          <cell r="A5460" t="str">
            <v>3946NEW00409</v>
          </cell>
          <cell r="C5460" t="str">
            <v>Sensor, camshaft position</v>
          </cell>
          <cell r="D5460" t="str">
            <v>OE, New in database</v>
          </cell>
          <cell r="E5460" t="str">
            <v>Ignition</v>
          </cell>
          <cell r="G5460" t="str">
            <v>125427/125430/3417/3445/3445/28497</v>
          </cell>
          <cell r="H5460" t="str">
            <v>3946</v>
          </cell>
          <cell r="I5460" t="str">
            <v>Sensor, camshaft position</v>
          </cell>
          <cell r="J5460" t="str">
            <v>115046/115047/115323/115324/115325</v>
          </cell>
          <cell r="Z5460" t="str">
            <v>MD187067</v>
          </cell>
          <cell r="AA5460" t="str">
            <v>MITSUBISHI 3000 GT/GTO/Sigma</v>
          </cell>
          <cell r="AD5460" t="str">
            <v>MITSUBISHI 3000 GT/GTO/Sigma</v>
          </cell>
          <cell r="AL5460" t="str">
            <v>MITSUBISHI 3000 GT/GTO/Sigma</v>
          </cell>
          <cell r="BA5460">
            <v>27</v>
          </cell>
          <cell r="BB5460">
            <v>55</v>
          </cell>
          <cell r="BC5460">
            <v>245</v>
          </cell>
          <cell r="BD5460">
            <v>628</v>
          </cell>
          <cell r="BE5460">
            <v>212</v>
          </cell>
          <cell r="BF5460">
            <v>1802</v>
          </cell>
          <cell r="BG5460">
            <v>54</v>
          </cell>
          <cell r="BI5460">
            <v>238</v>
          </cell>
          <cell r="BJ5460">
            <v>309</v>
          </cell>
          <cell r="BK5460">
            <v>53</v>
          </cell>
          <cell r="BL5460">
            <v>54</v>
          </cell>
          <cell r="BM5460">
            <v>3677</v>
          </cell>
        </row>
        <row r="5461">
          <cell r="A5461" t="str">
            <v>3946NEW00410</v>
          </cell>
          <cell r="C5461" t="str">
            <v>Sensor, camshaft position</v>
          </cell>
          <cell r="D5461" t="str">
            <v>OE, New in database</v>
          </cell>
          <cell r="E5461" t="str">
            <v>Ignition</v>
          </cell>
          <cell r="G5461" t="str">
            <v>2843/3987/2845/3991</v>
          </cell>
          <cell r="H5461" t="str">
            <v>3946</v>
          </cell>
          <cell r="I5461" t="str">
            <v>Sensor, camshaft position</v>
          </cell>
          <cell r="J5461" t="str">
            <v>132161/132162/132170/132181/132182/132183</v>
          </cell>
          <cell r="Z5461" t="str">
            <v>1346792</v>
          </cell>
          <cell r="AA5461" t="str">
            <v>VOLVO 940/940 Estate/Combi</v>
          </cell>
          <cell r="AD5461" t="str">
            <v>VOLVO 940/940 Estate/Combi</v>
          </cell>
          <cell r="AL5461" t="str">
            <v>VOLVO 900 Series</v>
          </cell>
          <cell r="BA5461">
            <v>40</v>
          </cell>
          <cell r="BC5461">
            <v>682</v>
          </cell>
          <cell r="BD5461">
            <v>441</v>
          </cell>
          <cell r="BE5461">
            <v>119</v>
          </cell>
          <cell r="BF5461">
            <v>453</v>
          </cell>
          <cell r="BG5461">
            <v>4</v>
          </cell>
          <cell r="BH5461">
            <v>16</v>
          </cell>
          <cell r="BJ5461">
            <v>323</v>
          </cell>
          <cell r="BK5461">
            <v>456</v>
          </cell>
          <cell r="BL5461">
            <v>91</v>
          </cell>
          <cell r="BM5461">
            <v>2625</v>
          </cell>
        </row>
        <row r="5462">
          <cell r="A5462" t="str">
            <v>3946NEW00411</v>
          </cell>
          <cell r="C5462" t="str">
            <v>Sensor, camshaft position</v>
          </cell>
          <cell r="D5462" t="str">
            <v>OE, New in database</v>
          </cell>
          <cell r="E5462" t="str">
            <v>Ignition</v>
          </cell>
          <cell r="G5462" t="str">
            <v>2996/3000/3001</v>
          </cell>
          <cell r="H5462" t="str">
            <v>3946</v>
          </cell>
          <cell r="I5462" t="str">
            <v>Sensor, camshaft position</v>
          </cell>
          <cell r="J5462" t="str">
            <v>120006/120007/120008/120009/120037/120038/120039/120040/120041/120042/120043/120044</v>
          </cell>
          <cell r="Z5462" t="str">
            <v>94460617001/94460617002</v>
          </cell>
          <cell r="AA5462" t="str">
            <v>PORSCHE 928S/968</v>
          </cell>
          <cell r="AD5462" t="str">
            <v>PORSCHE 928S/968</v>
          </cell>
          <cell r="AL5462" t="str">
            <v>PORSCHE 928S/968</v>
          </cell>
          <cell r="BA5462">
            <v>86</v>
          </cell>
          <cell r="BB5462">
            <v>49</v>
          </cell>
          <cell r="BC5462">
            <v>2439</v>
          </cell>
          <cell r="BD5462">
            <v>250</v>
          </cell>
          <cell r="BE5462">
            <v>527</v>
          </cell>
          <cell r="BF5462">
            <v>3</v>
          </cell>
          <cell r="BG5462">
            <v>5</v>
          </cell>
          <cell r="BI5462">
            <v>159</v>
          </cell>
          <cell r="BJ5462">
            <v>17</v>
          </cell>
          <cell r="BL5462">
            <v>60</v>
          </cell>
          <cell r="BM5462">
            <v>3595</v>
          </cell>
        </row>
        <row r="5463">
          <cell r="A5463" t="str">
            <v>3946NEW00412</v>
          </cell>
          <cell r="C5463" t="str">
            <v>Sensor, camshaft position</v>
          </cell>
          <cell r="D5463" t="str">
            <v>OE, New in database</v>
          </cell>
          <cell r="E5463" t="str">
            <v>Ignition</v>
          </cell>
          <cell r="G5463" t="str">
            <v>107478/117979/122824/126899/134281</v>
          </cell>
          <cell r="H5463" t="str">
            <v>3946</v>
          </cell>
          <cell r="I5463" t="str">
            <v>Sensor, camshaft position</v>
          </cell>
          <cell r="J5463" t="str">
            <v>120147/135137/138121/140727/141674</v>
          </cell>
          <cell r="Z5463" t="str">
            <v>95890760100/PAE907601</v>
          </cell>
          <cell r="AA5463" t="str">
            <v>PORSCHE Macan/Panamera</v>
          </cell>
          <cell r="AD5463" t="str">
            <v>PORSCHE Macan/Panamera</v>
          </cell>
          <cell r="AL5463" t="str">
            <v>PORSCHE Macan/Panamera</v>
          </cell>
          <cell r="BA5463">
            <v>6075</v>
          </cell>
          <cell r="BB5463">
            <v>3</v>
          </cell>
          <cell r="BC5463">
            <v>7215</v>
          </cell>
          <cell r="BD5463">
            <v>2943</v>
          </cell>
          <cell r="BE5463">
            <v>3267</v>
          </cell>
          <cell r="BF5463">
            <v>5942</v>
          </cell>
          <cell r="BG5463">
            <v>24</v>
          </cell>
          <cell r="BH5463">
            <v>86</v>
          </cell>
          <cell r="BI5463">
            <v>7446</v>
          </cell>
          <cell r="BJ5463">
            <v>3538</v>
          </cell>
          <cell r="BK5463">
            <v>5444</v>
          </cell>
          <cell r="BL5463">
            <v>2249</v>
          </cell>
          <cell r="BM5463">
            <v>44232</v>
          </cell>
        </row>
        <row r="5464">
          <cell r="A5464" t="str">
            <v>3946NEW00413</v>
          </cell>
          <cell r="C5464" t="str">
            <v>Sensor, camshaft position</v>
          </cell>
          <cell r="D5464" t="str">
            <v>OE, New in database</v>
          </cell>
          <cell r="E5464" t="str">
            <v>Ignition</v>
          </cell>
          <cell r="G5464" t="str">
            <v>52428/54907</v>
          </cell>
          <cell r="H5464" t="str">
            <v>3946</v>
          </cell>
          <cell r="I5464" t="str">
            <v>Sensor, camshaft position</v>
          </cell>
          <cell r="Z5464" t="str">
            <v>393503E220</v>
          </cell>
          <cell r="AA5464" t="str">
            <v>HYUNDAI Equus/Genesis Prada</v>
          </cell>
          <cell r="AD5464" t="str">
            <v>HYUNDAI Equus/Genesis Prada</v>
          </cell>
          <cell r="AL5464" t="str">
            <v>HYUNDAI Equus/Genesis</v>
          </cell>
          <cell r="BE5464">
            <v>2</v>
          </cell>
          <cell r="BH5464">
            <v>1</v>
          </cell>
          <cell r="BK5464">
            <v>1415</v>
          </cell>
          <cell r="BM5464">
            <v>1418</v>
          </cell>
        </row>
        <row r="5465">
          <cell r="A5465" t="str">
            <v>3946NEW00414</v>
          </cell>
          <cell r="C5465" t="str">
            <v>Sensor, camshaft position</v>
          </cell>
          <cell r="D5465" t="str">
            <v>OE, New in database</v>
          </cell>
          <cell r="E5465" t="str">
            <v>Ignition</v>
          </cell>
          <cell r="G5465" t="str">
            <v>100249/106902</v>
          </cell>
          <cell r="H5465" t="str">
            <v>3946</v>
          </cell>
          <cell r="I5465" t="str">
            <v>Sensor, camshaft position</v>
          </cell>
          <cell r="J5465" t="str">
            <v>100469/135975/100470/135976</v>
          </cell>
          <cell r="Z5465" t="str">
            <v>ED2312K073BA</v>
          </cell>
          <cell r="AA5465" t="str">
            <v>ASTON MARTIN V12 Vantage S</v>
          </cell>
          <cell r="AD5465" t="str">
            <v>ASTON MARTIN V12 Vantage S</v>
          </cell>
          <cell r="AL5465" t="str">
            <v>ASTON MARTIN V12</v>
          </cell>
          <cell r="BA5465">
            <v>25</v>
          </cell>
          <cell r="BC5465">
            <v>74</v>
          </cell>
          <cell r="BE5465">
            <v>81</v>
          </cell>
          <cell r="BF5465">
            <v>430</v>
          </cell>
          <cell r="BH5465">
            <v>1</v>
          </cell>
          <cell r="BI5465">
            <v>10</v>
          </cell>
          <cell r="BJ5465">
            <v>1</v>
          </cell>
          <cell r="BK5465">
            <v>12</v>
          </cell>
          <cell r="BL5465">
            <v>4</v>
          </cell>
          <cell r="BM5465">
            <v>638</v>
          </cell>
        </row>
        <row r="5466">
          <cell r="A5466" t="str">
            <v>3946NEW00415</v>
          </cell>
          <cell r="C5466" t="str">
            <v>Sensor, camshaft position</v>
          </cell>
          <cell r="D5466" t="str">
            <v>OE, New in database</v>
          </cell>
          <cell r="E5466" t="str">
            <v>Ignition</v>
          </cell>
          <cell r="G5466" t="str">
            <v>100083/107221/117495/123092</v>
          </cell>
          <cell r="H5466" t="str">
            <v>3946</v>
          </cell>
          <cell r="I5466" t="str">
            <v>Sensor, camshaft position</v>
          </cell>
          <cell r="Z5466" t="str">
            <v>BL3112K073AA/BL3112K073AB/BL3Z6B288A/BL3Z6B288AFC</v>
          </cell>
          <cell r="AA5466" t="str">
            <v>FORD USA Explorer</v>
          </cell>
          <cell r="AD5466" t="str">
            <v>FORD USA Explorer</v>
          </cell>
          <cell r="AL5466" t="str">
            <v>FORD USA Explorer</v>
          </cell>
          <cell r="BC5466">
            <v>1</v>
          </cell>
          <cell r="BE5466">
            <v>3</v>
          </cell>
          <cell r="BH5466">
            <v>1993</v>
          </cell>
          <cell r="BJ5466">
            <v>406</v>
          </cell>
          <cell r="BK5466">
            <v>12049</v>
          </cell>
          <cell r="BM5466">
            <v>14452</v>
          </cell>
        </row>
        <row r="5467">
          <cell r="A5467" t="str">
            <v>3946NEW00419</v>
          </cell>
          <cell r="C5467" t="str">
            <v>Sensor, camshaft position</v>
          </cell>
          <cell r="D5467" t="str">
            <v>OE, New in database</v>
          </cell>
          <cell r="E5467" t="str">
            <v>Ignition</v>
          </cell>
          <cell r="G5467" t="str">
            <v>20131/56149/935/957/958/960</v>
          </cell>
          <cell r="H5467" t="str">
            <v>3946</v>
          </cell>
          <cell r="I5467" t="str">
            <v>Sensor, camshaft position</v>
          </cell>
          <cell r="J5467" t="str">
            <v>113472/113473/113474/114465/114466/114469/114470/114471/114472/114514/114515/114516/114517</v>
          </cell>
          <cell r="Z5467" t="str">
            <v>0031531628</v>
          </cell>
          <cell r="AA5467" t="str">
            <v>MERCEDES-BENZ 600/S600/SL600</v>
          </cell>
          <cell r="AD5467" t="str">
            <v>MERCEDES-BENZ 600/S600/SL600</v>
          </cell>
          <cell r="AL5467" t="str">
            <v>MERCEDES-BENZ 600-Series/SL-Series/S-Series</v>
          </cell>
          <cell r="BA5467">
            <v>64</v>
          </cell>
          <cell r="BB5467">
            <v>80</v>
          </cell>
          <cell r="BC5467">
            <v>1217</v>
          </cell>
          <cell r="BD5467">
            <v>904</v>
          </cell>
          <cell r="BE5467">
            <v>174</v>
          </cell>
          <cell r="BF5467">
            <v>222</v>
          </cell>
          <cell r="BG5467">
            <v>13</v>
          </cell>
          <cell r="BI5467">
            <v>192</v>
          </cell>
          <cell r="BJ5467">
            <v>508</v>
          </cell>
          <cell r="BK5467">
            <v>172</v>
          </cell>
          <cell r="BL5467">
            <v>47</v>
          </cell>
          <cell r="BM5467">
            <v>3593</v>
          </cell>
        </row>
        <row r="5468">
          <cell r="A5468" t="str">
            <v>3946NEW00420</v>
          </cell>
          <cell r="C5468" t="str">
            <v>Sensor, camshaft position</v>
          </cell>
          <cell r="D5468" t="str">
            <v>OE, New in database</v>
          </cell>
          <cell r="E5468" t="str">
            <v>Ignition</v>
          </cell>
          <cell r="G5468" t="str">
            <v>56149/957/958/960</v>
          </cell>
          <cell r="H5468" t="str">
            <v>3946</v>
          </cell>
          <cell r="I5468" t="str">
            <v>Sensor, camshaft position</v>
          </cell>
          <cell r="J5468" t="str">
            <v>113472/113473/113474/114465/114466/114469/114470/114471/114472</v>
          </cell>
          <cell r="Z5468" t="str">
            <v>0031535528</v>
          </cell>
          <cell r="AA5468" t="str">
            <v>MERCEDES-BENZ 600/S600</v>
          </cell>
          <cell r="AD5468" t="str">
            <v>MERCEDES-BENZ 600/S600</v>
          </cell>
          <cell r="AL5468" t="str">
            <v>MERCEDES-BENZ 600-Series/S-Series</v>
          </cell>
          <cell r="BA5468">
            <v>36</v>
          </cell>
          <cell r="BB5468">
            <v>44</v>
          </cell>
          <cell r="BC5468">
            <v>765</v>
          </cell>
          <cell r="BD5468">
            <v>704</v>
          </cell>
          <cell r="BE5468">
            <v>117</v>
          </cell>
          <cell r="BF5468">
            <v>144</v>
          </cell>
          <cell r="BG5468">
            <v>10</v>
          </cell>
          <cell r="BI5468">
            <v>89</v>
          </cell>
          <cell r="BJ5468">
            <v>304</v>
          </cell>
          <cell r="BK5468">
            <v>168</v>
          </cell>
          <cell r="BL5468">
            <v>38</v>
          </cell>
          <cell r="BM5468">
            <v>2419</v>
          </cell>
        </row>
        <row r="5469">
          <cell r="A5469" t="str">
            <v>3946NEW00421</v>
          </cell>
          <cell r="C5469" t="str">
            <v>Sensor, camshaft position</v>
          </cell>
          <cell r="D5469" t="str">
            <v>OE, New in database</v>
          </cell>
          <cell r="E5469" t="str">
            <v>Ignition</v>
          </cell>
          <cell r="G5469" t="str">
            <v>20131/935</v>
          </cell>
          <cell r="H5469" t="str">
            <v>3946</v>
          </cell>
          <cell r="I5469" t="str">
            <v>Sensor, camshaft position</v>
          </cell>
          <cell r="J5469" t="str">
            <v>114514/114515/114516/114517</v>
          </cell>
          <cell r="Z5469" t="str">
            <v>0031531528</v>
          </cell>
          <cell r="AA5469" t="str">
            <v>MERCEDES-BENZ 600/SL600</v>
          </cell>
          <cell r="AD5469" t="str">
            <v>MERCEDES-BENZ 600/SL600</v>
          </cell>
          <cell r="AL5469" t="str">
            <v>MERCEDES-BENZ 600-Series/SL-Series</v>
          </cell>
          <cell r="BA5469">
            <v>28</v>
          </cell>
          <cell r="BB5469">
            <v>36</v>
          </cell>
          <cell r="BC5469">
            <v>452</v>
          </cell>
          <cell r="BD5469">
            <v>200</v>
          </cell>
          <cell r="BE5469">
            <v>57</v>
          </cell>
          <cell r="BF5469">
            <v>78</v>
          </cell>
          <cell r="BG5469">
            <v>3</v>
          </cell>
          <cell r="BI5469">
            <v>103</v>
          </cell>
          <cell r="BJ5469">
            <v>204</v>
          </cell>
          <cell r="BK5469">
            <v>4</v>
          </cell>
          <cell r="BL5469">
            <v>9</v>
          </cell>
          <cell r="BM5469">
            <v>1174</v>
          </cell>
        </row>
        <row r="5470">
          <cell r="A5470" t="str">
            <v>3946NEW00423</v>
          </cell>
          <cell r="C5470" t="str">
            <v>Sensor, camshaft position</v>
          </cell>
          <cell r="D5470" t="str">
            <v>OE, New in database</v>
          </cell>
          <cell r="E5470" t="str">
            <v>Ignition</v>
          </cell>
          <cell r="G5470" t="str">
            <v>12459/4338/157621</v>
          </cell>
          <cell r="H5470" t="str">
            <v>3946</v>
          </cell>
          <cell r="I5470" t="str">
            <v>Sensor, camshaft position</v>
          </cell>
          <cell r="J5470" t="str">
            <v>115793/115794</v>
          </cell>
          <cell r="Z5470" t="str">
            <v>2373150F02</v>
          </cell>
          <cell r="AA5470" t="str">
            <v>NISSAN 200SX</v>
          </cell>
          <cell r="AD5470" t="str">
            <v>NISSAN 200SX</v>
          </cell>
          <cell r="AL5470" t="str">
            <v>NISSAN 200SX</v>
          </cell>
          <cell r="BA5470">
            <v>3220</v>
          </cell>
          <cell r="BC5470">
            <v>372</v>
          </cell>
          <cell r="BD5470">
            <v>524</v>
          </cell>
          <cell r="BE5470">
            <v>280</v>
          </cell>
          <cell r="BF5470">
            <v>1845</v>
          </cell>
          <cell r="BG5470">
            <v>36</v>
          </cell>
          <cell r="BI5470">
            <v>174</v>
          </cell>
          <cell r="BJ5470">
            <v>246</v>
          </cell>
          <cell r="BK5470">
            <v>10</v>
          </cell>
          <cell r="BL5470">
            <v>66</v>
          </cell>
          <cell r="BM5470">
            <v>6773</v>
          </cell>
        </row>
        <row r="5471">
          <cell r="A5471" t="str">
            <v>3946NEW00424</v>
          </cell>
          <cell r="C5471" t="str">
            <v>Sensor, camshaft position</v>
          </cell>
          <cell r="D5471" t="str">
            <v>OE, New in database</v>
          </cell>
          <cell r="E5471" t="str">
            <v>Ignition</v>
          </cell>
          <cell r="G5471" t="str">
            <v>3434/3440</v>
          </cell>
          <cell r="H5471" t="str">
            <v>3946</v>
          </cell>
          <cell r="I5471" t="str">
            <v>Sensor, camshaft position</v>
          </cell>
          <cell r="J5471" t="str">
            <v>115280/115281/115304/115305</v>
          </cell>
          <cell r="Z5471" t="str">
            <v>MD184055</v>
          </cell>
          <cell r="AA5471" t="str">
            <v>MITSUBISHI Galant</v>
          </cell>
          <cell r="AD5471" t="str">
            <v>MITSUBISHI Galant</v>
          </cell>
          <cell r="AL5471" t="str">
            <v>MITSUBISHI Galant</v>
          </cell>
          <cell r="BA5471">
            <v>24</v>
          </cell>
          <cell r="BC5471">
            <v>71</v>
          </cell>
          <cell r="BD5471">
            <v>103</v>
          </cell>
          <cell r="BF5471">
            <v>8</v>
          </cell>
          <cell r="BJ5471">
            <v>86</v>
          </cell>
          <cell r="BK5471">
            <v>156</v>
          </cell>
          <cell r="BL5471">
            <v>37</v>
          </cell>
          <cell r="BM5471">
            <v>485</v>
          </cell>
        </row>
        <row r="5472">
          <cell r="A5472" t="str">
            <v>3946NEW00425</v>
          </cell>
          <cell r="C5472" t="str">
            <v>Sensor, camshaft position</v>
          </cell>
          <cell r="D5472" t="str">
            <v>OE, New in database</v>
          </cell>
          <cell r="E5472" t="str">
            <v>Ignition</v>
          </cell>
          <cell r="G5472" t="str">
            <v>3435/3441</v>
          </cell>
          <cell r="H5472" t="str">
            <v>3946</v>
          </cell>
          <cell r="I5472" t="str">
            <v>Sensor, camshaft position</v>
          </cell>
          <cell r="J5472" t="str">
            <v>115255</v>
          </cell>
          <cell r="Z5472" t="str">
            <v>MD300505</v>
          </cell>
          <cell r="AA5472" t="str">
            <v>MITSUBISHI Galant</v>
          </cell>
          <cell r="AD5472" t="str">
            <v>MITSUBISHI Galant</v>
          </cell>
          <cell r="AL5472" t="str">
            <v>MITSUBISHI Galant</v>
          </cell>
          <cell r="BC5472">
            <v>3</v>
          </cell>
          <cell r="BE5472">
            <v>1</v>
          </cell>
          <cell r="BF5472">
            <v>3</v>
          </cell>
          <cell r="BJ5472">
            <v>12</v>
          </cell>
          <cell r="BK5472">
            <v>15</v>
          </cell>
          <cell r="BM5472">
            <v>34</v>
          </cell>
        </row>
        <row r="5473">
          <cell r="A5473" t="str">
            <v>3946NEW00426</v>
          </cell>
          <cell r="C5473" t="str">
            <v>Sensor, camshaft position</v>
          </cell>
          <cell r="D5473" t="str">
            <v>OE, New in database</v>
          </cell>
          <cell r="E5473" t="str">
            <v>Ignition</v>
          </cell>
          <cell r="G5473" t="str">
            <v>132974/16887/3314/3421</v>
          </cell>
          <cell r="H5473" t="str">
            <v>3946</v>
          </cell>
          <cell r="I5473" t="str">
            <v>Sensor, camshaft position</v>
          </cell>
          <cell r="J5473" t="str">
            <v>115195/115381/115393/115394</v>
          </cell>
          <cell r="Z5473" t="str">
            <v>MD180939</v>
          </cell>
          <cell r="AA5473" t="str">
            <v>MITSUBISHI Colt/Lancer</v>
          </cell>
          <cell r="AD5473" t="str">
            <v>MITSUBISHI Colt/Lancer</v>
          </cell>
          <cell r="AL5473" t="str">
            <v>MITSUBISHI Colt/Lancer</v>
          </cell>
          <cell r="BC5473">
            <v>9</v>
          </cell>
          <cell r="BD5473">
            <v>2</v>
          </cell>
          <cell r="BE5473">
            <v>14</v>
          </cell>
          <cell r="BF5473">
            <v>11</v>
          </cell>
          <cell r="BG5473">
            <v>1</v>
          </cell>
          <cell r="BI5473">
            <v>19</v>
          </cell>
          <cell r="BJ5473">
            <v>28</v>
          </cell>
          <cell r="BK5473">
            <v>44</v>
          </cell>
          <cell r="BL5473">
            <v>3</v>
          </cell>
          <cell r="BM5473">
            <v>131</v>
          </cell>
        </row>
        <row r="5474">
          <cell r="A5474" t="str">
            <v>3946NEW00427</v>
          </cell>
          <cell r="C5474" t="str">
            <v>Sensor, camshaft position</v>
          </cell>
          <cell r="D5474" t="str">
            <v>No Article creation</v>
          </cell>
          <cell r="E5474" t="str">
            <v>Ignition</v>
          </cell>
          <cell r="H5474" t="str">
            <v>3946</v>
          </cell>
          <cell r="I5474" t="str">
            <v>Sensor, camshaft position</v>
          </cell>
          <cell r="AZ5474" t="str">
            <v>3946NEW00427-&gt;1CS173</v>
          </cell>
        </row>
        <row r="5475">
          <cell r="A5475" t="str">
            <v>3946NEW00428</v>
          </cell>
          <cell r="C5475" t="str">
            <v>Sensor, camshaft position</v>
          </cell>
          <cell r="D5475" t="str">
            <v>Consolidated</v>
          </cell>
          <cell r="E5475" t="str">
            <v>Ignition</v>
          </cell>
          <cell r="F5475" t="str">
            <v>1CS553</v>
          </cell>
          <cell r="H5475" t="str">
            <v>3946</v>
          </cell>
          <cell r="I5475" t="str">
            <v>Sensor, camshaft position</v>
          </cell>
        </row>
        <row r="5476">
          <cell r="A5476" t="str">
            <v>3946NEW00429</v>
          </cell>
          <cell r="C5476" t="str">
            <v>Sensor, camshaft position</v>
          </cell>
          <cell r="D5476" t="str">
            <v>OE, New in database</v>
          </cell>
          <cell r="E5476" t="str">
            <v>Ignition</v>
          </cell>
          <cell r="G5476" t="str">
            <v>15935/15936/15940/27780/27819/27881/6004/7793</v>
          </cell>
          <cell r="H5476" t="str">
            <v>3946</v>
          </cell>
          <cell r="I5476" t="str">
            <v>Sensor, camshaft position</v>
          </cell>
          <cell r="J5476" t="str">
            <v>106612/106614/134371/134375</v>
          </cell>
          <cell r="Z5476" t="str">
            <v>9150614180/9151849380/9153767780</v>
          </cell>
          <cell r="AA5476" t="str">
            <v>FIAT Ducato 10/Ducato 14/Talento</v>
          </cell>
          <cell r="AD5476" t="str">
            <v>FIAT Ducato 10/Ducato 14/Talento</v>
          </cell>
          <cell r="AL5476" t="str">
            <v>FIAT Ducato/Talento</v>
          </cell>
          <cell r="BC5476">
            <v>57</v>
          </cell>
          <cell r="BE5476">
            <v>8</v>
          </cell>
          <cell r="BF5476">
            <v>69</v>
          </cell>
          <cell r="BG5476">
            <v>2</v>
          </cell>
          <cell r="BI5476">
            <v>108</v>
          </cell>
          <cell r="BJ5476">
            <v>67</v>
          </cell>
          <cell r="BK5476">
            <v>1</v>
          </cell>
          <cell r="BL5476">
            <v>2410</v>
          </cell>
          <cell r="BM5476">
            <v>2722</v>
          </cell>
        </row>
        <row r="5477">
          <cell r="A5477" t="str">
            <v>3946NEW00430</v>
          </cell>
          <cell r="C5477" t="str">
            <v>Sensor, camshaft position</v>
          </cell>
          <cell r="D5477" t="str">
            <v>OE, New in database</v>
          </cell>
          <cell r="E5477" t="str">
            <v>Ignition</v>
          </cell>
          <cell r="G5477" t="str">
            <v>9822</v>
          </cell>
          <cell r="H5477" t="str">
            <v>3946</v>
          </cell>
          <cell r="I5477" t="str">
            <v>Sensor, camshaft position</v>
          </cell>
          <cell r="Z5477" t="str">
            <v>010456250/01238561/06238237/10456250/10456660/1238561/6238237</v>
          </cell>
          <cell r="AA5477" t="str">
            <v>OPEL Monterey</v>
          </cell>
          <cell r="AD5477" t="str">
            <v>OPEL Monterey</v>
          </cell>
          <cell r="AL5477" t="str">
            <v>OPEL Monterey</v>
          </cell>
          <cell r="BC5477">
            <v>1</v>
          </cell>
          <cell r="BD5477">
            <v>494</v>
          </cell>
          <cell r="BE5477">
            <v>5</v>
          </cell>
          <cell r="BJ5477">
            <v>163</v>
          </cell>
          <cell r="BK5477">
            <v>28</v>
          </cell>
          <cell r="BM5477">
            <v>691</v>
          </cell>
        </row>
        <row r="5478">
          <cell r="A5478" t="str">
            <v>3946NEW00431</v>
          </cell>
          <cell r="C5478" t="str">
            <v>Sensor, camshaft position</v>
          </cell>
          <cell r="D5478" t="str">
            <v>OE, New in database</v>
          </cell>
          <cell r="E5478" t="str">
            <v>Ignition</v>
          </cell>
          <cell r="G5478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v>
          </cell>
          <cell r="H5478" t="str">
            <v>3946</v>
          </cell>
          <cell r="I5478" t="str">
            <v>Sensor, camshaft position</v>
          </cell>
          <cell r="J5478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v>
          </cell>
          <cell r="Z5478" t="str">
            <v>4423729/95519129</v>
          </cell>
          <cell r="AA5478" t="str">
            <v>OPEL Movano, VAUXHALL Movano</v>
          </cell>
          <cell r="AD5478" t="str">
            <v>OPEL Movano, VAUXHALL Movano</v>
          </cell>
          <cell r="AL5478" t="str">
            <v>OPEL Movano, VAUXHALL Movano</v>
          </cell>
          <cell r="BC5478">
            <v>21926</v>
          </cell>
          <cell r="BD5478">
            <v>5206</v>
          </cell>
          <cell r="BE5478">
            <v>9384</v>
          </cell>
          <cell r="BF5478">
            <v>23748</v>
          </cell>
          <cell r="BG5478">
            <v>1895</v>
          </cell>
          <cell r="BI5478">
            <v>8590</v>
          </cell>
          <cell r="BJ5478">
            <v>13723</v>
          </cell>
          <cell r="BM5478">
            <v>84472</v>
          </cell>
        </row>
        <row r="5479">
          <cell r="A5479" t="str">
            <v>3946NEW00432</v>
          </cell>
          <cell r="C5479" t="str">
            <v>Sensor, camshaft position</v>
          </cell>
          <cell r="D5479" t="str">
            <v>OE, New in database</v>
          </cell>
          <cell r="E5479" t="str">
            <v>Ignition</v>
          </cell>
          <cell r="G5479" t="str">
            <v>38882/39221/53262/53270</v>
          </cell>
          <cell r="H5479" t="str">
            <v>3946</v>
          </cell>
          <cell r="I5479" t="str">
            <v>Sensor, camshaft position</v>
          </cell>
          <cell r="J5479" t="str">
            <v>112421/112464</v>
          </cell>
          <cell r="Z5479" t="str">
            <v>673001045</v>
          </cell>
          <cell r="AA5479" t="str">
            <v>MASERATI Ghibli/Quattroporte</v>
          </cell>
          <cell r="AD5479" t="str">
            <v>MASERATI Ghibli/Quattroporte</v>
          </cell>
          <cell r="AL5479" t="str">
            <v>MASERATI Ghibli/Quattroporte</v>
          </cell>
          <cell r="BA5479">
            <v>46</v>
          </cell>
          <cell r="BC5479">
            <v>820</v>
          </cell>
          <cell r="BD5479">
            <v>800</v>
          </cell>
          <cell r="BE5479">
            <v>1372</v>
          </cell>
          <cell r="BF5479">
            <v>2578</v>
          </cell>
          <cell r="BG5479">
            <v>128</v>
          </cell>
          <cell r="BH5479">
            <v>2</v>
          </cell>
          <cell r="BI5479">
            <v>5072</v>
          </cell>
          <cell r="BJ5479">
            <v>161</v>
          </cell>
          <cell r="BK5479">
            <v>27</v>
          </cell>
          <cell r="BL5479">
            <v>201</v>
          </cell>
          <cell r="BM5479">
            <v>11207</v>
          </cell>
        </row>
        <row r="5480">
          <cell r="A5480" t="str">
            <v>3946NEW00433</v>
          </cell>
          <cell r="C5480" t="str">
            <v>Sensor, camshaft position</v>
          </cell>
          <cell r="D5480" t="str">
            <v>OE, New in database</v>
          </cell>
          <cell r="E5480" t="str">
            <v>Ignition</v>
          </cell>
          <cell r="G5480" t="str">
            <v>105688/117841/117842/117843/118526/121986/123060/134031</v>
          </cell>
          <cell r="H5480" t="str">
            <v>3946</v>
          </cell>
          <cell r="I5480" t="str">
            <v>Sensor, camshaft position</v>
          </cell>
          <cell r="J5480" t="str">
            <v>134542/134543/134544/134545/136441/139416</v>
          </cell>
          <cell r="Z5480" t="str">
            <v>23731HG00F</v>
          </cell>
          <cell r="AA5480" t="str">
            <v>INFINITI Q30/Q50/Q60/QX30</v>
          </cell>
          <cell r="AD5480" t="str">
            <v>INFINITI Q30/Q50/Q60/QX30</v>
          </cell>
          <cell r="AL5480" t="str">
            <v>INFINITI Q30/Q50/Q60/QX30</v>
          </cell>
          <cell r="BA5480">
            <v>1509</v>
          </cell>
          <cell r="BC5480">
            <v>675</v>
          </cell>
          <cell r="BD5480">
            <v>1521</v>
          </cell>
          <cell r="BE5480">
            <v>658</v>
          </cell>
          <cell r="BF5480">
            <v>1124</v>
          </cell>
          <cell r="BG5480">
            <v>1</v>
          </cell>
          <cell r="BH5480">
            <v>1103</v>
          </cell>
          <cell r="BI5480">
            <v>117</v>
          </cell>
          <cell r="BJ5480">
            <v>1558</v>
          </cell>
          <cell r="BK5480">
            <v>4038</v>
          </cell>
          <cell r="BL5480">
            <v>116</v>
          </cell>
          <cell r="BM5480">
            <v>12420</v>
          </cell>
        </row>
        <row r="5481">
          <cell r="A5481" t="str">
            <v>3946NEW00434</v>
          </cell>
          <cell r="C5481" t="str">
            <v>Sensor, camshaft position</v>
          </cell>
          <cell r="D5481" t="str">
            <v>OE, New in database</v>
          </cell>
          <cell r="E5481" t="str">
            <v>Ignition</v>
          </cell>
          <cell r="G5481" t="str">
            <v>3805</v>
          </cell>
          <cell r="H5481" t="str">
            <v>3946</v>
          </cell>
          <cell r="I5481" t="str">
            <v>Sensor, camshaft position</v>
          </cell>
          <cell r="J5481" t="str">
            <v>106539</v>
          </cell>
          <cell r="Z5481" t="str">
            <v>60809511/7689407</v>
          </cell>
          <cell r="AA5481" t="str">
            <v>FIAT Coupe</v>
          </cell>
          <cell r="AD5481" t="str">
            <v>FIAT Coupe</v>
          </cell>
          <cell r="AL5481" t="str">
            <v>FIAT Coupe</v>
          </cell>
          <cell r="BC5481">
            <v>107</v>
          </cell>
          <cell r="BD5481">
            <v>156</v>
          </cell>
          <cell r="BE5481">
            <v>317</v>
          </cell>
          <cell r="BG5481">
            <v>1</v>
          </cell>
          <cell r="BI5481">
            <v>4062</v>
          </cell>
          <cell r="BJ5481">
            <v>109</v>
          </cell>
          <cell r="BK5481">
            <v>4</v>
          </cell>
          <cell r="BL5481">
            <v>60</v>
          </cell>
          <cell r="BM5481">
            <v>4816</v>
          </cell>
        </row>
        <row r="5482">
          <cell r="A5482" t="str">
            <v>3946NEW00436</v>
          </cell>
          <cell r="C5482" t="str">
            <v>Sensor, camshaft position</v>
          </cell>
          <cell r="D5482" t="str">
            <v>OE, New in database</v>
          </cell>
          <cell r="E5482" t="str">
            <v>Ignition</v>
          </cell>
          <cell r="G5482" t="str">
            <v>107045/111083/117868/122038/122039/143119</v>
          </cell>
          <cell r="H5482" t="str">
            <v>3946</v>
          </cell>
          <cell r="I5482" t="str">
            <v>Sensor, camshaft position</v>
          </cell>
          <cell r="J5482" t="str">
            <v>111395/133046/136858/139654/139655</v>
          </cell>
          <cell r="Z5482" t="str">
            <v>55247740</v>
          </cell>
          <cell r="AA5482" t="str">
            <v>FIAT 500X/Egea/Tipo, JEEP Renegade</v>
          </cell>
          <cell r="AD5482" t="str">
            <v>FIAT 500X/Egea/Tipo, JEEP Renegade</v>
          </cell>
          <cell r="AL5482" t="str">
            <v>FIAT 500/Egea/Tipo, JEEP Renegade</v>
          </cell>
          <cell r="BA5482">
            <v>486</v>
          </cell>
          <cell r="BC5482">
            <v>9000</v>
          </cell>
          <cell r="BD5482">
            <v>8840</v>
          </cell>
          <cell r="BE5482">
            <v>10105</v>
          </cell>
          <cell r="BF5482">
            <v>7808</v>
          </cell>
          <cell r="BG5482">
            <v>118</v>
          </cell>
          <cell r="BH5482">
            <v>2591</v>
          </cell>
          <cell r="BI5482">
            <v>21815</v>
          </cell>
          <cell r="BJ5482">
            <v>5978</v>
          </cell>
          <cell r="BK5482">
            <v>180</v>
          </cell>
          <cell r="BL5482">
            <v>10424</v>
          </cell>
          <cell r="BM5482">
            <v>77345</v>
          </cell>
        </row>
        <row r="5483">
          <cell r="A5483" t="str">
            <v>3946NEW00437</v>
          </cell>
          <cell r="C5483" t="str">
            <v>Sensor, camshaft position</v>
          </cell>
          <cell r="D5483" t="str">
            <v>OE, New in database</v>
          </cell>
          <cell r="E5483" t="str">
            <v>Ignition</v>
          </cell>
          <cell r="G5483" t="str">
            <v>107378/122047/141287</v>
          </cell>
          <cell r="H5483" t="str">
            <v>3946</v>
          </cell>
          <cell r="I5483" t="str">
            <v>Sensor, camshaft position</v>
          </cell>
          <cell r="Z5483" t="str">
            <v>237313JT7B</v>
          </cell>
          <cell r="AA5483" t="str">
            <v>INFINITI QX60, NISSAN Murano/Pathfinder</v>
          </cell>
          <cell r="AD5483" t="str">
            <v>INFINITI QX60, NISSAN Murano/Pathfinder</v>
          </cell>
          <cell r="AL5483" t="str">
            <v>INFINITI QX60, NISSAN Murano/Pathfinder</v>
          </cell>
          <cell r="BJ5483">
            <v>4</v>
          </cell>
          <cell r="BK5483">
            <v>65</v>
          </cell>
          <cell r="BM5483">
            <v>69</v>
          </cell>
        </row>
        <row r="5484">
          <cell r="A5484" t="str">
            <v>3946NEW00438</v>
          </cell>
          <cell r="C5484" t="str">
            <v>Sensor, camshaft position</v>
          </cell>
          <cell r="D5484" t="str">
            <v>OE, New in database</v>
          </cell>
          <cell r="E5484" t="str">
            <v>Ignition</v>
          </cell>
          <cell r="G5484" t="str">
            <v>133878/135754</v>
          </cell>
          <cell r="H5484" t="str">
            <v>3946</v>
          </cell>
          <cell r="I5484" t="str">
            <v>Sensor, camshaft position</v>
          </cell>
          <cell r="Z5484" t="str">
            <v>237315PA0A</v>
          </cell>
          <cell r="AA5484" t="str">
            <v>DATSUN mi-DO/on-DO</v>
          </cell>
          <cell r="AD5484" t="str">
            <v>DATSUN mi-DO/on-DO</v>
          </cell>
          <cell r="AL5484" t="str">
            <v>DATSUN mi-DO/on-DO</v>
          </cell>
          <cell r="BK5484">
            <v>6873</v>
          </cell>
          <cell r="BM5484">
            <v>6873</v>
          </cell>
        </row>
        <row r="5485">
          <cell r="A5485" t="str">
            <v>3946NEW00439</v>
          </cell>
          <cell r="C5485" t="str">
            <v>Sensor, camshaft position</v>
          </cell>
          <cell r="D5485" t="str">
            <v>OE, New in database</v>
          </cell>
          <cell r="E5485" t="str">
            <v>Ignition</v>
          </cell>
          <cell r="G5485" t="str">
            <v>133878/135754</v>
          </cell>
          <cell r="H5485" t="str">
            <v>3946</v>
          </cell>
          <cell r="I5485" t="str">
            <v>Sensor, camshaft position</v>
          </cell>
          <cell r="Z5485" t="str">
            <v>237315PA0B</v>
          </cell>
          <cell r="AA5485" t="str">
            <v>DATSUN mi-DO/on-DO</v>
          </cell>
          <cell r="AD5485" t="str">
            <v>DATSUN mi-DO/on-DO</v>
          </cell>
          <cell r="AL5485" t="str">
            <v>DATSUN mi-DO/on-DO</v>
          </cell>
          <cell r="BK5485">
            <v>6873</v>
          </cell>
          <cell r="BM5485">
            <v>6873</v>
          </cell>
        </row>
        <row r="5486">
          <cell r="A5486" t="str">
            <v>3946NEW00440</v>
          </cell>
          <cell r="C5486" t="str">
            <v>Sensor, camshaft position</v>
          </cell>
          <cell r="D5486" t="str">
            <v>OE, New in database</v>
          </cell>
          <cell r="E5486" t="str">
            <v>Ignition</v>
          </cell>
          <cell r="G5486" t="str">
            <v>12199/12200/16061/800905/20527/20528/20827/28751/34756/34766</v>
          </cell>
          <cell r="H5486" t="str">
            <v>3946</v>
          </cell>
          <cell r="I5486" t="str">
            <v>Sensor, camshaft position</v>
          </cell>
          <cell r="J5486" t="str">
            <v>100381/100382/100385/100387/100389/100400/100401/140015/140016/100402/100403/140017/100471/136213/136214</v>
          </cell>
          <cell r="Z5486" t="str">
            <v>0785754</v>
          </cell>
          <cell r="AA5486" t="str">
            <v>ASTON MARTIN DB7/DBS/Vanquish/Vanquish S</v>
          </cell>
          <cell r="AD5486" t="str">
            <v>ASTON MARTIN DB7/DBS/Vanquish/Vanquish S</v>
          </cell>
          <cell r="AL5486" t="str">
            <v>ASTON MARTIN DB7/DBS/Vanquish</v>
          </cell>
          <cell r="BA5486">
            <v>157</v>
          </cell>
          <cell r="BB5486">
            <v>12</v>
          </cell>
          <cell r="BC5486">
            <v>160</v>
          </cell>
          <cell r="BD5486">
            <v>99</v>
          </cell>
          <cell r="BE5486">
            <v>238</v>
          </cell>
          <cell r="BF5486">
            <v>551</v>
          </cell>
          <cell r="BG5486">
            <v>7</v>
          </cell>
          <cell r="BI5486">
            <v>21</v>
          </cell>
          <cell r="BJ5486">
            <v>35</v>
          </cell>
          <cell r="BK5486">
            <v>40</v>
          </cell>
          <cell r="BM5486">
            <v>1320</v>
          </cell>
        </row>
        <row r="5487">
          <cell r="A5487" t="str">
            <v>3946NEW00441</v>
          </cell>
          <cell r="C5487" t="str">
            <v>Sensor, camshaft position</v>
          </cell>
          <cell r="D5487" t="str">
            <v>OE, New in database</v>
          </cell>
          <cell r="E5487" t="str">
            <v>Ignition</v>
          </cell>
          <cell r="G5487" t="str">
            <v>107559/107560/107561/107562/107564/107565/107566/107567/107568/111895/115877/119788/115879/116209/117805/118818/119256/122433/122439/122441/122443/122445/122450/146150/146151/146152/146153/146154/146155/146156/146157/152815</v>
          </cell>
          <cell r="H5487" t="str">
            <v>3946</v>
          </cell>
          <cell r="I5487" t="str">
            <v>Sensor, camshaft position</v>
          </cell>
          <cell r="J5487" t="str">
            <v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v>
          </cell>
          <cell r="Z5487" t="str">
            <v>2373100Q1E</v>
          </cell>
          <cell r="AA5487" t="str">
            <v>NISSAN Interstar/Navara/NP300 Navara/NV400</v>
          </cell>
          <cell r="AD5487" t="str">
            <v>NISSAN Interstar/Navara/NP300 Navara/NV400</v>
          </cell>
          <cell r="AL5487" t="str">
            <v>NISSAN Interstar/Navara/NP300/NV400</v>
          </cell>
          <cell r="BA5487">
            <v>65032</v>
          </cell>
          <cell r="BC5487">
            <v>14770</v>
          </cell>
          <cell r="BD5487">
            <v>8160</v>
          </cell>
          <cell r="BE5487">
            <v>21088</v>
          </cell>
          <cell r="BF5487">
            <v>49806</v>
          </cell>
          <cell r="BG5487">
            <v>4416</v>
          </cell>
          <cell r="BH5487">
            <v>164</v>
          </cell>
          <cell r="BI5487">
            <v>2491</v>
          </cell>
          <cell r="BJ5487">
            <v>866</v>
          </cell>
          <cell r="BL5487">
            <v>1271</v>
          </cell>
          <cell r="BM5487">
            <v>168064</v>
          </cell>
        </row>
        <row r="5488">
          <cell r="A5488" t="str">
            <v>3946NEW00444</v>
          </cell>
          <cell r="C5488" t="str">
            <v>Sensor, camshaft position</v>
          </cell>
          <cell r="D5488" t="str">
            <v>OE, New in database</v>
          </cell>
          <cell r="E5488" t="str">
            <v>Ignition</v>
          </cell>
          <cell r="G5488" t="str">
            <v>109564/109565/109962/115872/123108</v>
          </cell>
          <cell r="H5488" t="str">
            <v>3946</v>
          </cell>
          <cell r="I5488" t="str">
            <v>Sensor, camshaft position</v>
          </cell>
          <cell r="J5488" t="str">
            <v>133522</v>
          </cell>
          <cell r="Z5488" t="str">
            <v>1809004/9L8E12K073AD</v>
          </cell>
          <cell r="AA5488" t="str">
            <v>FORD USA Mustang</v>
          </cell>
          <cell r="AD5488" t="str">
            <v>FORD USA Mustang</v>
          </cell>
          <cell r="AL5488" t="str">
            <v>FORD USA Mustang</v>
          </cell>
          <cell r="BB5488">
            <v>36</v>
          </cell>
          <cell r="BC5488">
            <v>7184</v>
          </cell>
          <cell r="BD5488">
            <v>1118</v>
          </cell>
          <cell r="BE5488">
            <v>4916</v>
          </cell>
          <cell r="BF5488">
            <v>19</v>
          </cell>
          <cell r="BG5488">
            <v>3</v>
          </cell>
          <cell r="BH5488">
            <v>5</v>
          </cell>
          <cell r="BI5488">
            <v>183</v>
          </cell>
          <cell r="BJ5488">
            <v>1916</v>
          </cell>
          <cell r="BK5488">
            <v>40</v>
          </cell>
          <cell r="BL5488">
            <v>2</v>
          </cell>
          <cell r="BM5488">
            <v>15422</v>
          </cell>
        </row>
        <row r="5489">
          <cell r="A5489" t="str">
            <v>3946NEW00445</v>
          </cell>
          <cell r="C5489" t="str">
            <v>Sensor, camshaft position</v>
          </cell>
          <cell r="D5489" t="str">
            <v>OE, New in database</v>
          </cell>
          <cell r="E5489" t="str">
            <v>Ignition</v>
          </cell>
          <cell r="G5489" t="str">
            <v>109564/109565/109962/115872/123108</v>
          </cell>
          <cell r="H5489" t="str">
            <v>3946</v>
          </cell>
          <cell r="I5489" t="str">
            <v>Sensor, camshaft position</v>
          </cell>
          <cell r="J5489" t="str">
            <v>133522</v>
          </cell>
          <cell r="Z5489" t="str">
            <v>5055244/BR3E6B288AA</v>
          </cell>
          <cell r="AA5489" t="str">
            <v>FORD USA Mustang</v>
          </cell>
          <cell r="AD5489" t="str">
            <v>FORD USA Mustang</v>
          </cell>
          <cell r="AL5489" t="str">
            <v>FORD USA Mustang</v>
          </cell>
          <cell r="BB5489">
            <v>36</v>
          </cell>
          <cell r="BC5489">
            <v>7184</v>
          </cell>
          <cell r="BD5489">
            <v>1118</v>
          </cell>
          <cell r="BE5489">
            <v>4916</v>
          </cell>
          <cell r="BF5489">
            <v>19</v>
          </cell>
          <cell r="BG5489">
            <v>3</v>
          </cell>
          <cell r="BH5489">
            <v>5</v>
          </cell>
          <cell r="BI5489">
            <v>183</v>
          </cell>
          <cell r="BJ5489">
            <v>1916</v>
          </cell>
          <cell r="BK5489">
            <v>40</v>
          </cell>
          <cell r="BL5489">
            <v>2</v>
          </cell>
          <cell r="BM5489">
            <v>15422</v>
          </cell>
        </row>
        <row r="5490">
          <cell r="A5490" t="str">
            <v>3946NEW00446</v>
          </cell>
          <cell r="C5490" t="str">
            <v>Sensor, camshaft position</v>
          </cell>
          <cell r="D5490" t="str">
            <v>OE, New in database</v>
          </cell>
          <cell r="E5490" t="str">
            <v>Ignition</v>
          </cell>
          <cell r="G5490" t="str">
            <v>5446</v>
          </cell>
          <cell r="H5490" t="str">
            <v>3946</v>
          </cell>
          <cell r="I5490" t="str">
            <v>Sensor, camshaft position</v>
          </cell>
          <cell r="J5490" t="str">
            <v>127410</v>
          </cell>
          <cell r="Z5490" t="str">
            <v>1972943</v>
          </cell>
          <cell r="AA5490" t="str">
            <v>VAUXHALL Astra</v>
          </cell>
          <cell r="AD5490" t="str">
            <v>VAUXHALL Astra</v>
          </cell>
          <cell r="AL5490" t="str">
            <v>VAUXHALL Astra</v>
          </cell>
          <cell r="BF5490">
            <v>667</v>
          </cell>
          <cell r="BM5490">
            <v>667</v>
          </cell>
        </row>
        <row r="5491">
          <cell r="A5491" t="str">
            <v>3946NEW00447</v>
          </cell>
          <cell r="C5491" t="str">
            <v>Sensor, camshaft position</v>
          </cell>
          <cell r="D5491" t="str">
            <v>OE, New in database</v>
          </cell>
          <cell r="E5491" t="str">
            <v>Ignition</v>
          </cell>
          <cell r="G5491" t="str">
            <v>11244/24616/24641</v>
          </cell>
          <cell r="H5491" t="str">
            <v>3946</v>
          </cell>
          <cell r="I5491" t="str">
            <v>Sensor, camshaft position</v>
          </cell>
          <cell r="J5491" t="str">
            <v>111854</v>
          </cell>
          <cell r="Z5491" t="str">
            <v>ERR6170</v>
          </cell>
          <cell r="AA5491" t="str">
            <v>LAND ROVER Defender 110/Defender 90</v>
          </cell>
          <cell r="AD5491" t="str">
            <v>LAND ROVER Defender 110/Defender 90</v>
          </cell>
          <cell r="AL5491" t="str">
            <v>LAND ROVER Defender</v>
          </cell>
          <cell r="BA5491">
            <v>404</v>
          </cell>
          <cell r="BC5491">
            <v>48</v>
          </cell>
          <cell r="BE5491">
            <v>48</v>
          </cell>
          <cell r="BF5491">
            <v>281</v>
          </cell>
          <cell r="BG5491">
            <v>1</v>
          </cell>
          <cell r="BJ5491">
            <v>3</v>
          </cell>
          <cell r="BL5491">
            <v>60</v>
          </cell>
          <cell r="BM5491">
            <v>845</v>
          </cell>
        </row>
        <row r="5492">
          <cell r="A5492" t="str">
            <v>3946NEW00448</v>
          </cell>
          <cell r="C5492" t="str">
            <v>Sensor, camshaft position</v>
          </cell>
          <cell r="D5492" t="str">
            <v>OE, New in database</v>
          </cell>
          <cell r="E5492" t="str">
            <v>Ignition</v>
          </cell>
          <cell r="G5492" t="str">
            <v>112375/115091/115176/115177/120574/120575/120576/120577/122068/122069/122071/122073/125910/126863/129158/131965/131966/133578/133579/136966/136967/137688/137689/142968/142969/142970/142971/157754/157756/162740/163682/163683/157757/162739/163681</v>
          </cell>
          <cell r="H5492" t="str">
            <v>3946</v>
          </cell>
          <cell r="I5492" t="str">
            <v>Sensor, camshaft position</v>
          </cell>
          <cell r="J5492" t="str">
            <v>133400/133402/142506/142507/134199/134200/136238/136239/134201/134202/136240/136241/140225/140226/142501/142502/143629/143630/143631/144353/144354</v>
          </cell>
          <cell r="Z5492" t="str">
            <v>1731530428</v>
          </cell>
          <cell r="AA5492" t="str">
            <v>KG MOBILITY Musso/Rexton, SSANGYONG Korando/Rexton/Tivoli/Tivoli air/XLV</v>
          </cell>
          <cell r="AD5492" t="str">
            <v>KG MOBILITY Musso/Rexton, SSANGYONG Korando/Rexton/Tivoli/Tivoli air/XLV</v>
          </cell>
          <cell r="AL5492" t="str">
            <v>KG MOBILITY MUSSO/Rexton, SSANGYONG Korando/Rexton/Tivoli/XLV</v>
          </cell>
          <cell r="BA5492">
            <v>1854</v>
          </cell>
          <cell r="BC5492">
            <v>5482</v>
          </cell>
          <cell r="BD5492">
            <v>10579</v>
          </cell>
          <cell r="BE5492">
            <v>1837</v>
          </cell>
          <cell r="BF5492">
            <v>9952</v>
          </cell>
          <cell r="BG5492">
            <v>726</v>
          </cell>
          <cell r="BH5492">
            <v>554</v>
          </cell>
          <cell r="BI5492">
            <v>8978</v>
          </cell>
          <cell r="BJ5492">
            <v>2107</v>
          </cell>
          <cell r="BK5492">
            <v>1810</v>
          </cell>
          <cell r="BL5492">
            <v>3497</v>
          </cell>
          <cell r="BM5492">
            <v>47376</v>
          </cell>
        </row>
        <row r="5493">
          <cell r="A5493" t="str">
            <v>3946NEW00449</v>
          </cell>
          <cell r="C5493" t="str">
            <v>Sensor, camshaft position</v>
          </cell>
          <cell r="D5493" t="str">
            <v>OE, New in database</v>
          </cell>
          <cell r="E5493" t="str">
            <v>Ignition</v>
          </cell>
          <cell r="G5493" t="str">
            <v>106525/139242/33499/33500/33501/33502/57478/9928/9953/9955/9962/9963/9966/9967/9971/9972/9973</v>
          </cell>
          <cell r="H5493" t="str">
            <v>3946</v>
          </cell>
          <cell r="I5493" t="str">
            <v>Sensor, camshaft position</v>
          </cell>
          <cell r="J5493" t="str">
            <v>123667/123668/123673/123674/123669/123670/123675/123676/123671/123672/123677/123678/123679/123680/123681/123682/123683/123684/123756/123757/123762/123763</v>
          </cell>
          <cell r="Z5493" t="str">
            <v>12577245</v>
          </cell>
          <cell r="AA5493" t="str">
            <v>DAEWOO Gentra, SAAB 9-3/9-3 X/9-5</v>
          </cell>
          <cell r="AD5493" t="str">
            <v>DAEWOO Gentra, SAAB 9-3/9-3 X/9-5</v>
          </cell>
          <cell r="AL5493" t="str">
            <v>DAEWOO Gentra, SAAB 9-3/9-5</v>
          </cell>
          <cell r="BC5493">
            <v>143</v>
          </cell>
          <cell r="BD5493">
            <v>44</v>
          </cell>
          <cell r="BE5493">
            <v>68</v>
          </cell>
          <cell r="BF5493">
            <v>162</v>
          </cell>
          <cell r="BG5493">
            <v>3</v>
          </cell>
          <cell r="BI5493">
            <v>24</v>
          </cell>
          <cell r="BJ5493">
            <v>168</v>
          </cell>
          <cell r="BK5493">
            <v>21314</v>
          </cell>
          <cell r="BM5493">
            <v>21926</v>
          </cell>
        </row>
        <row r="5494">
          <cell r="A5494" t="str">
            <v>3946NEW00450</v>
          </cell>
          <cell r="C5494" t="str">
            <v>Sensor, camshaft position</v>
          </cell>
          <cell r="D5494" t="str">
            <v>OE, New in database</v>
          </cell>
          <cell r="E5494" t="str">
            <v>Ignition</v>
          </cell>
          <cell r="G5494" t="str">
            <v>20526/27835/8201/8202</v>
          </cell>
          <cell r="H5494" t="str">
            <v>3946</v>
          </cell>
          <cell r="I5494" t="str">
            <v>Sensor, camshaft position</v>
          </cell>
          <cell r="J5494" t="str">
            <v>100379/100380/100383/100384</v>
          </cell>
          <cell r="Z5494" t="str">
            <v>0784195</v>
          </cell>
          <cell r="AA5494" t="str">
            <v>ASTON MARTIN DB7</v>
          </cell>
          <cell r="AD5494" t="str">
            <v>ASTON MARTIN DB7</v>
          </cell>
          <cell r="AL5494" t="str">
            <v>ASTON MARTIN DB7</v>
          </cell>
          <cell r="BA5494">
            <v>37</v>
          </cell>
          <cell r="BD5494">
            <v>42</v>
          </cell>
          <cell r="BE5494">
            <v>45</v>
          </cell>
          <cell r="BF5494">
            <v>959</v>
          </cell>
          <cell r="BG5494">
            <v>4</v>
          </cell>
          <cell r="BJ5494">
            <v>2</v>
          </cell>
          <cell r="BM5494">
            <v>1089</v>
          </cell>
        </row>
        <row r="5495">
          <cell r="A5495" t="str">
            <v>3946NEW00451</v>
          </cell>
          <cell r="C5495" t="str">
            <v>Sensor, camshaft position</v>
          </cell>
          <cell r="D5495" t="str">
            <v>OE, New in database</v>
          </cell>
          <cell r="E5495" t="str">
            <v>Ignition</v>
          </cell>
          <cell r="G5495" t="str">
            <v>20526/27835/8201/8202</v>
          </cell>
          <cell r="H5495" t="str">
            <v>3946</v>
          </cell>
          <cell r="I5495" t="str">
            <v>Sensor, camshaft position</v>
          </cell>
          <cell r="J5495" t="str">
            <v>100379/100380/100383/100384</v>
          </cell>
          <cell r="Z5495" t="str">
            <v>0780085</v>
          </cell>
          <cell r="AA5495" t="str">
            <v>ASTON MARTIN DB7</v>
          </cell>
          <cell r="AD5495" t="str">
            <v>ASTON MARTIN DB7</v>
          </cell>
          <cell r="AL5495" t="str">
            <v>ASTON MARTIN DB7</v>
          </cell>
          <cell r="BA5495">
            <v>37</v>
          </cell>
          <cell r="BD5495">
            <v>42</v>
          </cell>
          <cell r="BE5495">
            <v>45</v>
          </cell>
          <cell r="BF5495">
            <v>959</v>
          </cell>
          <cell r="BG5495">
            <v>4</v>
          </cell>
          <cell r="BJ5495">
            <v>2</v>
          </cell>
          <cell r="BM5495">
            <v>1089</v>
          </cell>
        </row>
        <row r="5496">
          <cell r="A5496" t="str">
            <v>3946NEW00452</v>
          </cell>
          <cell r="C5496" t="str">
            <v>Sensor, camshaft position</v>
          </cell>
          <cell r="D5496" t="str">
            <v>OE, New in database</v>
          </cell>
          <cell r="E5496" t="str">
            <v>Ignition</v>
          </cell>
          <cell r="G5496" t="str">
            <v>8031/8032</v>
          </cell>
          <cell r="H5496" t="str">
            <v>3946</v>
          </cell>
          <cell r="I5496" t="str">
            <v>Sensor, camshaft position</v>
          </cell>
          <cell r="J5496" t="str">
            <v>127934/127937</v>
          </cell>
          <cell r="Z5496" t="str">
            <v>090510127/090510656/90510127/90510656</v>
          </cell>
          <cell r="AA5496" t="str">
            <v>VAUXHALL Calibra</v>
          </cell>
          <cell r="AD5496" t="str">
            <v>VAUXHALL Calibra</v>
          </cell>
          <cell r="AL5496" t="str">
            <v>VAUXHALL Calibra</v>
          </cell>
          <cell r="BF5496">
            <v>221</v>
          </cell>
          <cell r="BM5496">
            <v>221</v>
          </cell>
        </row>
        <row r="5497">
          <cell r="A5497" t="str">
            <v>3946NEW00453</v>
          </cell>
          <cell r="C5497" t="str">
            <v>Sensor, camshaft position</v>
          </cell>
          <cell r="D5497" t="str">
            <v>OE, New in database</v>
          </cell>
          <cell r="E5497" t="str">
            <v>Ignition</v>
          </cell>
          <cell r="G5497" t="str">
            <v>112667/115265/125056/128357</v>
          </cell>
          <cell r="H5497" t="str">
            <v>3946</v>
          </cell>
          <cell r="I5497" t="str">
            <v>Sensor, camshaft position</v>
          </cell>
          <cell r="J5497" t="str">
            <v>133716/133717/140970</v>
          </cell>
          <cell r="Z5497" t="str">
            <v>P51B18230</v>
          </cell>
          <cell r="AA5497" t="str">
            <v>MAZDA MX5</v>
          </cell>
          <cell r="AD5497" t="str">
            <v>MAZDA MX5</v>
          </cell>
          <cell r="AL5497" t="str">
            <v>MAZDA MX5</v>
          </cell>
          <cell r="BA5497">
            <v>3672</v>
          </cell>
          <cell r="BC5497">
            <v>10703</v>
          </cell>
          <cell r="BD5497">
            <v>1539</v>
          </cell>
          <cell r="BE5497">
            <v>5386</v>
          </cell>
          <cell r="BF5497">
            <v>13805</v>
          </cell>
          <cell r="BG5497">
            <v>221</v>
          </cell>
          <cell r="BH5497">
            <v>24</v>
          </cell>
          <cell r="BI5497">
            <v>2060</v>
          </cell>
          <cell r="BJ5497">
            <v>826</v>
          </cell>
          <cell r="BK5497">
            <v>18</v>
          </cell>
          <cell r="BL5497">
            <v>401</v>
          </cell>
          <cell r="BM5497">
            <v>38655</v>
          </cell>
        </row>
        <row r="5498">
          <cell r="A5498" t="str">
            <v>3946NEW00454</v>
          </cell>
          <cell r="C5498" t="str">
            <v>Sensor, camshaft position</v>
          </cell>
          <cell r="D5498" t="str">
            <v>OE, New in database</v>
          </cell>
          <cell r="E5498" t="str">
            <v>Ignition</v>
          </cell>
          <cell r="G5498" t="str">
            <v>108185/108186/115131/150075</v>
          </cell>
          <cell r="H5498" t="str">
            <v>3946</v>
          </cell>
          <cell r="I5498" t="str">
            <v>Sensor, camshaft position</v>
          </cell>
          <cell r="J5498" t="str">
            <v>133360/133361/142011</v>
          </cell>
          <cell r="Z5498" t="str">
            <v>JDE36120/JDE38561/JDE39140</v>
          </cell>
          <cell r="AA5498" t="str">
            <v>JAGUAR XE/XF</v>
          </cell>
          <cell r="AD5498" t="str">
            <v>JAGUAR XE/XF</v>
          </cell>
          <cell r="AL5498" t="str">
            <v>JAGUAR XE/XF</v>
          </cell>
          <cell r="BA5498">
            <v>4567</v>
          </cell>
          <cell r="BB5498">
            <v>309</v>
          </cell>
          <cell r="BC5498">
            <v>904</v>
          </cell>
          <cell r="BD5498">
            <v>180</v>
          </cell>
          <cell r="BE5498">
            <v>335</v>
          </cell>
          <cell r="BF5498">
            <v>3834</v>
          </cell>
          <cell r="BG5498">
            <v>5</v>
          </cell>
          <cell r="BH5498">
            <v>160</v>
          </cell>
          <cell r="BI5498">
            <v>139</v>
          </cell>
          <cell r="BJ5498">
            <v>401</v>
          </cell>
          <cell r="BK5498">
            <v>903</v>
          </cell>
          <cell r="BL5498">
            <v>26</v>
          </cell>
          <cell r="BM5498">
            <v>11763</v>
          </cell>
        </row>
        <row r="5499">
          <cell r="A5499" t="str">
            <v>3946NEW00456</v>
          </cell>
          <cell r="C5499" t="str">
            <v>Sensor, camshaft position</v>
          </cell>
          <cell r="D5499" t="str">
            <v>OE, New in database</v>
          </cell>
          <cell r="E5499" t="str">
            <v>Ignition</v>
          </cell>
          <cell r="G5499" t="str">
            <v>108014/116891</v>
          </cell>
          <cell r="H5499" t="str">
            <v>3946</v>
          </cell>
          <cell r="I5499" t="str">
            <v>Sensor, camshaft position</v>
          </cell>
          <cell r="J5499" t="str">
            <v>133544</v>
          </cell>
          <cell r="Z5499" t="str">
            <v>393183C600</v>
          </cell>
          <cell r="AA5499" t="str">
            <v>HYUNDAI Genesis</v>
          </cell>
          <cell r="AD5499" t="str">
            <v>HYUNDAI Genesis</v>
          </cell>
          <cell r="AL5499" t="str">
            <v>HYUNDAI Genesis</v>
          </cell>
          <cell r="BA5499">
            <v>994</v>
          </cell>
          <cell r="BC5499">
            <v>127</v>
          </cell>
          <cell r="BD5499">
            <v>58</v>
          </cell>
          <cell r="BE5499">
            <v>21</v>
          </cell>
          <cell r="BF5499">
            <v>39</v>
          </cell>
          <cell r="BG5499">
            <v>1</v>
          </cell>
          <cell r="BH5499">
            <v>2</v>
          </cell>
          <cell r="BI5499">
            <v>8</v>
          </cell>
          <cell r="BJ5499">
            <v>70</v>
          </cell>
          <cell r="BK5499">
            <v>139</v>
          </cell>
          <cell r="BM5499">
            <v>1459</v>
          </cell>
        </row>
        <row r="5500">
          <cell r="A5500" t="str">
            <v>3946NEW00457</v>
          </cell>
          <cell r="C5500" t="str">
            <v>Sensor, camshaft position</v>
          </cell>
          <cell r="D5500" t="str">
            <v>OE, New in database</v>
          </cell>
          <cell r="E5500" t="str">
            <v>Ignition</v>
          </cell>
          <cell r="G5500" t="str">
            <v>115706/115709</v>
          </cell>
          <cell r="H5500" t="str">
            <v>3946</v>
          </cell>
          <cell r="I5500" t="str">
            <v>Sensor, camshaft position</v>
          </cell>
          <cell r="J5500" t="str">
            <v>136465/136466</v>
          </cell>
          <cell r="Z5500" t="str">
            <v>MN982573</v>
          </cell>
          <cell r="AA5500" t="str">
            <v>MITSUBISHI ASX</v>
          </cell>
          <cell r="AD5500" t="str">
            <v>MITSUBISHI ASX</v>
          </cell>
          <cell r="AL5500" t="str">
            <v>MITSUBISHI ASX</v>
          </cell>
          <cell r="BC5500">
            <v>1923</v>
          </cell>
          <cell r="BD5500">
            <v>7236</v>
          </cell>
          <cell r="BE5500">
            <v>1693</v>
          </cell>
          <cell r="BF5500">
            <v>3461</v>
          </cell>
          <cell r="BG5500">
            <v>627</v>
          </cell>
          <cell r="BI5500">
            <v>4382</v>
          </cell>
          <cell r="BJ5500">
            <v>640</v>
          </cell>
          <cell r="BL5500">
            <v>627</v>
          </cell>
          <cell r="BM5500">
            <v>20589</v>
          </cell>
        </row>
        <row r="5501">
          <cell r="A5501" t="str">
            <v>3946NEW00458</v>
          </cell>
          <cell r="C5501" t="str">
            <v>Sensor, camshaft position</v>
          </cell>
          <cell r="D5501" t="str">
            <v>No Article creation</v>
          </cell>
          <cell r="E5501" t="str">
            <v>Ignition</v>
          </cell>
          <cell r="H5501" t="str">
            <v>3946</v>
          </cell>
          <cell r="I5501" t="str">
            <v>Sensor, camshaft position</v>
          </cell>
        </row>
        <row r="5502">
          <cell r="A5502" t="str">
            <v>3946NEW00459</v>
          </cell>
          <cell r="C5502" t="str">
            <v>Sensor, camshaft position</v>
          </cell>
          <cell r="D5502" t="str">
            <v>No Article creation</v>
          </cell>
          <cell r="E5502" t="str">
            <v>Ignition</v>
          </cell>
          <cell r="H5502" t="str">
            <v>3946</v>
          </cell>
          <cell r="I5502" t="str">
            <v>Sensor, camshaft position</v>
          </cell>
        </row>
        <row r="5503">
          <cell r="A5503" t="str">
            <v>3946NEW00460</v>
          </cell>
          <cell r="C5503" t="str">
            <v>Sensor, camshaft position</v>
          </cell>
          <cell r="D5503" t="str">
            <v>No Article creation</v>
          </cell>
          <cell r="E5503" t="str">
            <v>Ignition</v>
          </cell>
          <cell r="H5503" t="str">
            <v>3946</v>
          </cell>
          <cell r="I5503" t="str">
            <v>Sensor, camshaft position</v>
          </cell>
        </row>
        <row r="5504">
          <cell r="A5504" t="str">
            <v>3946NEW00461</v>
          </cell>
          <cell r="C5504" t="str">
            <v>Sensor, camshaft position</v>
          </cell>
          <cell r="D5504" t="str">
            <v>OE, New in database</v>
          </cell>
          <cell r="E5504" t="str">
            <v>Ignition</v>
          </cell>
          <cell r="G5504" t="str">
            <v>119610/123145/123146</v>
          </cell>
          <cell r="H5504" t="str">
            <v>3946</v>
          </cell>
          <cell r="I5504" t="str">
            <v>Sensor, camshaft position</v>
          </cell>
          <cell r="J5504" t="str">
            <v>115943/115946/138018</v>
          </cell>
          <cell r="Z5504" t="str">
            <v>23731LC30A</v>
          </cell>
          <cell r="AA5504" t="str">
            <v>NISSAN Cabstar/NT400 Cabstar</v>
          </cell>
          <cell r="AD5504" t="str">
            <v>NISSAN Cabstar/NT400 Cabstar</v>
          </cell>
          <cell r="AL5504" t="str">
            <v>NISSAN Cabstar/NT400</v>
          </cell>
          <cell r="BC5504">
            <v>784</v>
          </cell>
          <cell r="BD5504">
            <v>6282</v>
          </cell>
          <cell r="BE5504">
            <v>3975</v>
          </cell>
          <cell r="BF5504">
            <v>1582</v>
          </cell>
          <cell r="BG5504">
            <v>33</v>
          </cell>
          <cell r="BI5504">
            <v>8127</v>
          </cell>
          <cell r="BJ5504">
            <v>518</v>
          </cell>
          <cell r="BK5504">
            <v>2303</v>
          </cell>
          <cell r="BM5504">
            <v>23604</v>
          </cell>
        </row>
        <row r="5505">
          <cell r="A5505" t="str">
            <v>3946NEW00462</v>
          </cell>
          <cell r="C5505" t="str">
            <v>Sensor, camshaft position</v>
          </cell>
          <cell r="D5505" t="str">
            <v>OE, New in database</v>
          </cell>
          <cell r="E5505" t="str">
            <v>Ignition</v>
          </cell>
          <cell r="G5505" t="str">
            <v>9348</v>
          </cell>
          <cell r="H5505" t="str">
            <v>3946</v>
          </cell>
          <cell r="I5505" t="str">
            <v>Sensor, camshaft position</v>
          </cell>
          <cell r="J5505" t="str">
            <v>100409</v>
          </cell>
          <cell r="Z5505" t="str">
            <v>AY930710057</v>
          </cell>
          <cell r="AA5505" t="str">
            <v>ASTON MARTIN ONE-77</v>
          </cell>
          <cell r="AD5505" t="str">
            <v>ASTON MARTIN ONE-77</v>
          </cell>
          <cell r="AL5505" t="str">
            <v>ASTON MARTIN ONE-77</v>
          </cell>
          <cell r="BF5505">
            <v>1</v>
          </cell>
          <cell r="BM5505">
            <v>1</v>
          </cell>
        </row>
        <row r="5506">
          <cell r="A5506" t="str">
            <v>3946NEW00463</v>
          </cell>
          <cell r="C5506" t="str">
            <v>Sensor, camshaft position</v>
          </cell>
          <cell r="D5506" t="str">
            <v>OE, New in database</v>
          </cell>
          <cell r="E5506" t="str">
            <v>Ignition</v>
          </cell>
          <cell r="G5506" t="str">
            <v>9348</v>
          </cell>
          <cell r="H5506" t="str">
            <v>3946</v>
          </cell>
          <cell r="I5506" t="str">
            <v>Sensor, camshaft position</v>
          </cell>
          <cell r="J5506" t="str">
            <v>100409</v>
          </cell>
          <cell r="Z5506" t="str">
            <v>AY930310058</v>
          </cell>
          <cell r="AA5506" t="str">
            <v>ASTON MARTIN ONE-77</v>
          </cell>
          <cell r="AD5506" t="str">
            <v>ASTON MARTIN ONE-77</v>
          </cell>
          <cell r="AL5506" t="str">
            <v>ASTON MARTIN ONE-77</v>
          </cell>
          <cell r="BF5506">
            <v>1</v>
          </cell>
          <cell r="BM5506">
            <v>1</v>
          </cell>
        </row>
        <row r="5507">
          <cell r="A5507" t="str">
            <v>3946NEW00464</v>
          </cell>
          <cell r="C5507" t="str">
            <v>Sensor, camshaft position</v>
          </cell>
          <cell r="D5507" t="str">
            <v>OE, New in database</v>
          </cell>
          <cell r="E5507" t="str">
            <v>Ignition</v>
          </cell>
          <cell r="G5507" t="str">
            <v>105639/105640/107980/107981/116322/119806/120496/120497</v>
          </cell>
          <cell r="H5507" t="str">
            <v>3946</v>
          </cell>
          <cell r="I5507" t="str">
            <v>Sensor, camshaft position</v>
          </cell>
          <cell r="J5507" t="str">
            <v>104755/104756/104758/104757</v>
          </cell>
          <cell r="Z5507" t="str">
            <v>12623093</v>
          </cell>
          <cell r="AA5507" t="str">
            <v>CHEVROLET Camaro/Corvette</v>
          </cell>
          <cell r="AD5507" t="str">
            <v>CHEVROLET Camaro/Corvette</v>
          </cell>
          <cell r="AL5507" t="str">
            <v>CHEVROLET Camaro/Corvette</v>
          </cell>
          <cell r="BA5507">
            <v>49</v>
          </cell>
          <cell r="BB5507">
            <v>825</v>
          </cell>
          <cell r="BC5507">
            <v>2431</v>
          </cell>
          <cell r="BD5507">
            <v>17</v>
          </cell>
          <cell r="BE5507">
            <v>1343</v>
          </cell>
          <cell r="BF5507">
            <v>192</v>
          </cell>
          <cell r="BG5507">
            <v>2</v>
          </cell>
          <cell r="BH5507">
            <v>78</v>
          </cell>
          <cell r="BI5507">
            <v>18</v>
          </cell>
          <cell r="BJ5507">
            <v>1052</v>
          </cell>
          <cell r="BK5507">
            <v>81</v>
          </cell>
          <cell r="BM5507">
            <v>6088</v>
          </cell>
        </row>
        <row r="5508">
          <cell r="A5508" t="str">
            <v>3946NEW00466</v>
          </cell>
          <cell r="C5508" t="str">
            <v>Sensor, camshaft position</v>
          </cell>
          <cell r="D5508" t="str">
            <v>OE, New in database</v>
          </cell>
          <cell r="E5508" t="str">
            <v>Ignition</v>
          </cell>
          <cell r="G5508" t="str">
            <v>116873/139226/139227/139234/139238</v>
          </cell>
          <cell r="H5508" t="str">
            <v>3946</v>
          </cell>
          <cell r="I5508" t="str">
            <v>Sensor, camshaft position</v>
          </cell>
          <cell r="Z5508" t="str">
            <v>SU00101115</v>
          </cell>
          <cell r="AA5508" t="str">
            <v>TOYOTA Aygo/Proace City/Proace City Verso</v>
          </cell>
          <cell r="AD5508" t="str">
            <v>TOYOTA Aygo/Proace City/Proace City Verso</v>
          </cell>
          <cell r="AL5508" t="str">
            <v>TOYOTA Aygo/Proace City</v>
          </cell>
          <cell r="BC5508">
            <v>8890</v>
          </cell>
          <cell r="BD5508">
            <v>1177</v>
          </cell>
          <cell r="BE5508">
            <v>3341</v>
          </cell>
          <cell r="BH5508">
            <v>70</v>
          </cell>
          <cell r="BI5508">
            <v>1786</v>
          </cell>
          <cell r="BJ5508">
            <v>3139</v>
          </cell>
          <cell r="BM5508">
            <v>18403</v>
          </cell>
        </row>
        <row r="5509">
          <cell r="A5509" t="str">
            <v>3946NEW00468</v>
          </cell>
          <cell r="C5509" t="str">
            <v>Sensor, camshaft position</v>
          </cell>
          <cell r="D5509" t="str">
            <v>OE, New in database</v>
          </cell>
          <cell r="E5509" t="str">
            <v>Ignition</v>
          </cell>
          <cell r="G5509" t="str">
            <v>119608/129130/138149/138152/139651</v>
          </cell>
          <cell r="H5509" t="str">
            <v>3946</v>
          </cell>
          <cell r="I5509" t="str">
            <v>Sensor, camshaft position</v>
          </cell>
          <cell r="J5509" t="str">
            <v>136725/141265/143732/144294/144670</v>
          </cell>
          <cell r="Z5509" t="str">
            <v>670050422</v>
          </cell>
          <cell r="AA5509" t="str">
            <v>ALFA ROMEO Giulia/Stelvio</v>
          </cell>
          <cell r="AD5509" t="str">
            <v>ALFA ROMEO Giulia/Stelvio</v>
          </cell>
          <cell r="AL5509" t="str">
            <v>ALFA ROMEO Giulia/Stelvio</v>
          </cell>
          <cell r="BA5509">
            <v>273</v>
          </cell>
          <cell r="BC5509">
            <v>3091</v>
          </cell>
          <cell r="BD5509">
            <v>275</v>
          </cell>
          <cell r="BE5509">
            <v>601</v>
          </cell>
          <cell r="BF5509">
            <v>2043</v>
          </cell>
          <cell r="BG5509">
            <v>23</v>
          </cell>
          <cell r="BH5509">
            <v>63</v>
          </cell>
          <cell r="BI5509">
            <v>1512</v>
          </cell>
          <cell r="BJ5509">
            <v>620</v>
          </cell>
          <cell r="BK5509">
            <v>6</v>
          </cell>
          <cell r="BL5509">
            <v>7</v>
          </cell>
          <cell r="BM5509">
            <v>8514</v>
          </cell>
        </row>
        <row r="5510">
          <cell r="A5510" t="str">
            <v>3946NEW00469</v>
          </cell>
          <cell r="C5510" t="str">
            <v>Sensor, camshaft position</v>
          </cell>
          <cell r="D5510" t="str">
            <v>OE, New in database</v>
          </cell>
          <cell r="E5510" t="str">
            <v>Ignition</v>
          </cell>
          <cell r="G5510" t="str">
            <v>118578/118579</v>
          </cell>
          <cell r="H5510" t="str">
            <v>3946</v>
          </cell>
          <cell r="I5510" t="str">
            <v>Sensor, camshaft position</v>
          </cell>
          <cell r="J5510" t="str">
            <v>135832/141380</v>
          </cell>
          <cell r="Z5510" t="str">
            <v>33220M68P00</v>
          </cell>
          <cell r="AA5510" t="str">
            <v>SUZUKI Baleno</v>
          </cell>
          <cell r="AD5510" t="str">
            <v>SUZUKI Baleno</v>
          </cell>
          <cell r="AL5510" t="str">
            <v>SUZUKI Baleno</v>
          </cell>
          <cell r="BC5510">
            <v>3281</v>
          </cell>
          <cell r="BD5510">
            <v>496</v>
          </cell>
          <cell r="BE5510">
            <v>3922</v>
          </cell>
          <cell r="BF5510">
            <v>1649</v>
          </cell>
          <cell r="BG5510">
            <v>70</v>
          </cell>
          <cell r="BH5510">
            <v>10658</v>
          </cell>
          <cell r="BI5510">
            <v>8650</v>
          </cell>
          <cell r="BJ5510">
            <v>8064</v>
          </cell>
          <cell r="BK5510">
            <v>36</v>
          </cell>
          <cell r="BL5510">
            <v>1125</v>
          </cell>
          <cell r="BM5510">
            <v>37951</v>
          </cell>
        </row>
        <row r="5511">
          <cell r="A5511" t="str">
            <v>3946NEW00470</v>
          </cell>
          <cell r="C5511" t="str">
            <v>Sensor, camshaft position</v>
          </cell>
          <cell r="D5511" t="str">
            <v>OE, New in database</v>
          </cell>
          <cell r="E5511" t="str">
            <v>Ignition</v>
          </cell>
          <cell r="G5511" t="str">
            <v>12244/14569</v>
          </cell>
          <cell r="H5511" t="str">
            <v>3946</v>
          </cell>
          <cell r="I5511" t="str">
            <v>Sensor, camshaft position</v>
          </cell>
          <cell r="Z5511" t="str">
            <v>WL0120H10B</v>
          </cell>
          <cell r="AA5511" t="str">
            <v>MAZDA B2500</v>
          </cell>
          <cell r="AD5511" t="str">
            <v>MAZDA B2500</v>
          </cell>
          <cell r="AL5511" t="str">
            <v>MAZDA B-series</v>
          </cell>
          <cell r="BC5511">
            <v>17</v>
          </cell>
          <cell r="BE5511">
            <v>67</v>
          </cell>
          <cell r="BF5511">
            <v>12</v>
          </cell>
          <cell r="BH5511">
            <v>77</v>
          </cell>
          <cell r="BI5511">
            <v>218</v>
          </cell>
          <cell r="BJ5511">
            <v>27</v>
          </cell>
          <cell r="BL5511">
            <v>225</v>
          </cell>
          <cell r="BM5511">
            <v>643</v>
          </cell>
        </row>
        <row r="5512">
          <cell r="A5512" t="str">
            <v>3946NEW00471</v>
          </cell>
          <cell r="C5512" t="str">
            <v>Sensor, camshaft position</v>
          </cell>
          <cell r="D5512" t="str">
            <v>OE, New in database</v>
          </cell>
          <cell r="E5512" t="str">
            <v>Ignition</v>
          </cell>
          <cell r="G5512" t="str">
            <v>108243</v>
          </cell>
          <cell r="H5512" t="str">
            <v>3946</v>
          </cell>
          <cell r="I5512" t="str">
            <v>Sensor, camshaft position</v>
          </cell>
          <cell r="J5512" t="str">
            <v>134570/134571</v>
          </cell>
          <cell r="Z5512" t="str">
            <v>99455422</v>
          </cell>
          <cell r="AA5512" t="str">
            <v>IVECO Daily 40C11/Daily 40C11P</v>
          </cell>
          <cell r="AD5512" t="str">
            <v>IVECO Daily 40C11/Daily 40C11P</v>
          </cell>
          <cell r="AL5512" t="str">
            <v>IVECO Daily</v>
          </cell>
          <cell r="BI5512">
            <v>2</v>
          </cell>
          <cell r="BJ5512">
            <v>1</v>
          </cell>
          <cell r="BM5512">
            <v>3</v>
          </cell>
        </row>
        <row r="5513">
          <cell r="A5513" t="str">
            <v>3946NEW00472</v>
          </cell>
          <cell r="C5513" t="str">
            <v>Sensor, camshaft position</v>
          </cell>
          <cell r="D5513" t="str">
            <v>OE, New in database</v>
          </cell>
          <cell r="E5513" t="str">
            <v>Ignition</v>
          </cell>
          <cell r="G5513" t="str">
            <v>119227/120566</v>
          </cell>
          <cell r="H5513" t="str">
            <v>3946</v>
          </cell>
          <cell r="I5513" t="str">
            <v>Sensor, camshaft position</v>
          </cell>
          <cell r="J5513" t="str">
            <v>135564/142873</v>
          </cell>
          <cell r="Z5513" t="str">
            <v>46328202</v>
          </cell>
          <cell r="AA5513" t="str">
            <v>MASERATI Levante</v>
          </cell>
          <cell r="AD5513" t="str">
            <v>MASERATI Levante</v>
          </cell>
          <cell r="AL5513" t="str">
            <v>MASERATI Levante</v>
          </cell>
          <cell r="BA5513">
            <v>82</v>
          </cell>
          <cell r="BC5513">
            <v>541</v>
          </cell>
          <cell r="BD5513">
            <v>730</v>
          </cell>
          <cell r="BE5513">
            <v>706</v>
          </cell>
          <cell r="BF5513">
            <v>1188</v>
          </cell>
          <cell r="BG5513">
            <v>14</v>
          </cell>
          <cell r="BI5513">
            <v>4481</v>
          </cell>
          <cell r="BJ5513">
            <v>189</v>
          </cell>
          <cell r="BK5513">
            <v>331</v>
          </cell>
          <cell r="BL5513">
            <v>191</v>
          </cell>
          <cell r="BM5513">
            <v>8453</v>
          </cell>
        </row>
        <row r="5514">
          <cell r="A5514" t="str">
            <v>3946NEW00473</v>
          </cell>
          <cell r="C5514" t="str">
            <v>Sensor, camshaft position</v>
          </cell>
          <cell r="D5514" t="str">
            <v>OE, New in database</v>
          </cell>
          <cell r="E5514" t="str">
            <v>Ignition</v>
          </cell>
          <cell r="H5514" t="str">
            <v>3946</v>
          </cell>
          <cell r="I5514" t="str">
            <v>Sensor, camshaft position</v>
          </cell>
          <cell r="Z5514" t="str">
            <v>8980190240/98019024</v>
          </cell>
        </row>
        <row r="5515">
          <cell r="A5515" t="str">
            <v>3946NEW00474</v>
          </cell>
          <cell r="C5515" t="str">
            <v>Sensor, camshaft position</v>
          </cell>
          <cell r="D5515" t="str">
            <v>OE, New in database</v>
          </cell>
          <cell r="E5515" t="str">
            <v>Ignition</v>
          </cell>
          <cell r="G5515" t="str">
            <v>19508/20928/24328/24329/33357</v>
          </cell>
          <cell r="H5515" t="str">
            <v>3946</v>
          </cell>
          <cell r="I5515" t="str">
            <v>Sensor, camshaft position</v>
          </cell>
          <cell r="J5515" t="str">
            <v>111590/111591</v>
          </cell>
          <cell r="Z5515" t="str">
            <v>393004X100</v>
          </cell>
          <cell r="AA5515" t="str">
            <v>KIA Bongo/Carnival/Grand Carnival/K2900/Sedona</v>
          </cell>
          <cell r="AD5515" t="str">
            <v>KIA Bongo/Carnival/Grand Carnival/K2900/Sedona</v>
          </cell>
          <cell r="AL5515" t="str">
            <v>KIA Bongo/Carnival/Grand Carnival/K-series/Sedona</v>
          </cell>
          <cell r="BA5515">
            <v>18273</v>
          </cell>
          <cell r="BC5515">
            <v>1766</v>
          </cell>
          <cell r="BD5515">
            <v>10376</v>
          </cell>
          <cell r="BE5515">
            <v>1611</v>
          </cell>
          <cell r="BF5515">
            <v>2394</v>
          </cell>
          <cell r="BG5515">
            <v>77</v>
          </cell>
          <cell r="BH5515">
            <v>795</v>
          </cell>
          <cell r="BI5515">
            <v>1381</v>
          </cell>
          <cell r="BJ5515">
            <v>2220</v>
          </cell>
          <cell r="BK5515">
            <v>4971</v>
          </cell>
          <cell r="BL5515">
            <v>1369</v>
          </cell>
          <cell r="BM5515">
            <v>45233</v>
          </cell>
        </row>
        <row r="5516">
          <cell r="A5516" t="str">
            <v>3946NEW00475</v>
          </cell>
          <cell r="C5516" t="str">
            <v>Sensor, camshaft position</v>
          </cell>
          <cell r="D5516" t="str">
            <v>OE, New in database</v>
          </cell>
          <cell r="E5516" t="str">
            <v>Ignition</v>
          </cell>
          <cell r="G5516" t="str">
            <v>119207/34270/34272/34274/34271/34273/34275/34277/34279/34276/34278</v>
          </cell>
          <cell r="H5516" t="str">
            <v>3946</v>
          </cell>
          <cell r="I5516" t="str">
            <v>Sensor, camshaft position</v>
          </cell>
          <cell r="Z5516" t="str">
            <v>7485129995</v>
          </cell>
          <cell r="AA5516" t="str">
            <v>RENAULT TRUCKS Mascott 120/Mascott 130/Mascott 150/Mascott 160</v>
          </cell>
          <cell r="AD5516" t="str">
            <v>RENAULT TRUCKS Mascott 120/Mascott 130/Mascott 150/Mascott 160</v>
          </cell>
          <cell r="AL5516" t="str">
            <v>RENAULT TRUCKS Mascott</v>
          </cell>
          <cell r="BE5516">
            <v>10430</v>
          </cell>
          <cell r="BG5516">
            <v>18</v>
          </cell>
          <cell r="BI5516">
            <v>3603</v>
          </cell>
          <cell r="BJ5516">
            <v>4968</v>
          </cell>
          <cell r="BM5516">
            <v>19019</v>
          </cell>
        </row>
        <row r="5517">
          <cell r="A5517" t="str">
            <v>3946NEW00476</v>
          </cell>
          <cell r="C5517" t="str">
            <v>Sensor, camshaft position</v>
          </cell>
          <cell r="D5517" t="str">
            <v>OE, New in database</v>
          </cell>
          <cell r="E5517" t="str">
            <v>Ignition</v>
          </cell>
          <cell r="H5517" t="str">
            <v>3946</v>
          </cell>
          <cell r="I5517" t="str">
            <v>Sensor, camshaft position</v>
          </cell>
          <cell r="Z5517" t="str">
            <v>5001870323</v>
          </cell>
        </row>
        <row r="5518">
          <cell r="A5518" t="str">
            <v>3946NEW00477</v>
          </cell>
          <cell r="C5518" t="str">
            <v>Sensor, camshaft position</v>
          </cell>
          <cell r="D5518" t="str">
            <v>No Article creation</v>
          </cell>
          <cell r="E5518" t="str">
            <v>Ignition</v>
          </cell>
          <cell r="H5518" t="str">
            <v>3946</v>
          </cell>
          <cell r="I5518" t="str">
            <v>Sensor, camshaft position</v>
          </cell>
        </row>
        <row r="5519">
          <cell r="A5519" t="str">
            <v>3946NEW00478</v>
          </cell>
          <cell r="C5519" t="str">
            <v>Sensor, camshaft position</v>
          </cell>
          <cell r="D5519" t="str">
            <v>No Article creation</v>
          </cell>
          <cell r="E5519" t="str">
            <v>Ignition</v>
          </cell>
          <cell r="H5519" t="str">
            <v>3946</v>
          </cell>
          <cell r="I5519" t="str">
            <v>Sensor, camshaft position</v>
          </cell>
        </row>
        <row r="5520">
          <cell r="A5520" t="str">
            <v>3946NEW00479</v>
          </cell>
          <cell r="C5520" t="str">
            <v>Sensor, camshaft position</v>
          </cell>
          <cell r="D5520" t="str">
            <v>OE, New in database</v>
          </cell>
          <cell r="E5520" t="str">
            <v>Ignition</v>
          </cell>
          <cell r="G5520" t="str">
            <v>121146/121698/123388/125157/126959</v>
          </cell>
          <cell r="H5520" t="str">
            <v>3946</v>
          </cell>
          <cell r="I5520" t="str">
            <v>Sensor, camshaft position</v>
          </cell>
          <cell r="J5520" t="str">
            <v>136722/137704/138125/138945/144894</v>
          </cell>
          <cell r="Z5520" t="str">
            <v>50048962</v>
          </cell>
          <cell r="AA5520" t="str">
            <v>ALFA ROMEO Giulia/Stelvio</v>
          </cell>
          <cell r="AD5520" t="str">
            <v>ALFA ROMEO Giulia/Stelvio</v>
          </cell>
          <cell r="AL5520" t="str">
            <v>ALFA ROMEO Giulia/Stelvio</v>
          </cell>
          <cell r="BA5520">
            <v>2632</v>
          </cell>
          <cell r="BC5520">
            <v>11280</v>
          </cell>
          <cell r="BD5520">
            <v>1917</v>
          </cell>
          <cell r="BE5520">
            <v>3202</v>
          </cell>
          <cell r="BF5520">
            <v>7371</v>
          </cell>
          <cell r="BG5520">
            <v>166</v>
          </cell>
          <cell r="BH5520">
            <v>2085</v>
          </cell>
          <cell r="BI5520">
            <v>8847</v>
          </cell>
          <cell r="BJ5520">
            <v>10728</v>
          </cell>
          <cell r="BK5520">
            <v>143</v>
          </cell>
          <cell r="BL5520">
            <v>381</v>
          </cell>
          <cell r="BM5520">
            <v>48752</v>
          </cell>
        </row>
        <row r="5521">
          <cell r="A5521" t="str">
            <v>3946NEW00480</v>
          </cell>
          <cell r="C5521" t="str">
            <v>Sensor, camshaft position</v>
          </cell>
          <cell r="D5521" t="str">
            <v>OE, New in database</v>
          </cell>
          <cell r="E5521" t="str">
            <v>Ignition</v>
          </cell>
          <cell r="G5521" t="str">
            <v>118973/118974/118975/122566</v>
          </cell>
          <cell r="H5521" t="str">
            <v>3946</v>
          </cell>
          <cell r="I5521" t="str">
            <v>Sensor, camshaft position</v>
          </cell>
          <cell r="J5521" t="str">
            <v>136078/136079/136080</v>
          </cell>
          <cell r="Z5521" t="str">
            <v>6000608608</v>
          </cell>
          <cell r="AA5521" t="str">
            <v>FIAT Fullback</v>
          </cell>
          <cell r="AD5521" t="str">
            <v>FIAT Fullback</v>
          </cell>
          <cell r="AL5521" t="str">
            <v>FIAT Fullback</v>
          </cell>
          <cell r="BC5521">
            <v>2164</v>
          </cell>
          <cell r="BD5521">
            <v>638</v>
          </cell>
          <cell r="BE5521">
            <v>2181</v>
          </cell>
          <cell r="BF5521">
            <v>2864</v>
          </cell>
          <cell r="BG5521">
            <v>89</v>
          </cell>
          <cell r="BH5521">
            <v>295</v>
          </cell>
          <cell r="BI5521">
            <v>3478</v>
          </cell>
          <cell r="BJ5521">
            <v>251</v>
          </cell>
          <cell r="BK5521">
            <v>884</v>
          </cell>
          <cell r="BL5521">
            <v>1098</v>
          </cell>
          <cell r="BM5521">
            <v>13942</v>
          </cell>
        </row>
        <row r="5522">
          <cell r="A5522" t="str">
            <v>3946NEW00481</v>
          </cell>
          <cell r="C5522" t="str">
            <v>Sensor, camshaft position</v>
          </cell>
          <cell r="D5522" t="str">
            <v>OE, New in database</v>
          </cell>
          <cell r="E5522" t="str">
            <v>Ignition</v>
          </cell>
          <cell r="G5522" t="str">
            <v>120653/120654/120655/120656/120661/120662/120663/120664/120665/120666/137169/145404</v>
          </cell>
          <cell r="H5522" t="str">
            <v>3946</v>
          </cell>
          <cell r="I5522" t="str">
            <v>Sensor, camshaft position</v>
          </cell>
          <cell r="J5522" t="str">
            <v>142606/142607/142608/142609/142610/142611/142612/142613/142614/142615</v>
          </cell>
          <cell r="Z5522" t="str">
            <v>0006000616715/6000616715</v>
          </cell>
          <cell r="AA5522" t="str">
            <v>FIAT Talento</v>
          </cell>
          <cell r="AD5522" t="str">
            <v>FIAT Talento</v>
          </cell>
          <cell r="AL5522" t="str">
            <v>FIAT Talento</v>
          </cell>
          <cell r="BC5522">
            <v>9060</v>
          </cell>
          <cell r="BD5522">
            <v>6007</v>
          </cell>
          <cell r="BE5522">
            <v>10598</v>
          </cell>
          <cell r="BF5522">
            <v>1537</v>
          </cell>
          <cell r="BG5522">
            <v>194</v>
          </cell>
          <cell r="BI5522">
            <v>14646</v>
          </cell>
          <cell r="BJ5522">
            <v>2393</v>
          </cell>
          <cell r="BM5522">
            <v>44435</v>
          </cell>
        </row>
        <row r="5523">
          <cell r="A5523" t="str">
            <v>3946NEW00482</v>
          </cell>
          <cell r="C5523" t="str">
            <v>Sensor, camshaft position</v>
          </cell>
          <cell r="D5523" t="str">
            <v>Consolidated</v>
          </cell>
          <cell r="E5523" t="str">
            <v>Ignition</v>
          </cell>
          <cell r="F5523" t="str">
            <v>1CS539</v>
          </cell>
          <cell r="H5523" t="str">
            <v>3946</v>
          </cell>
          <cell r="I5523" t="str">
            <v>Sensor, camshaft position</v>
          </cell>
        </row>
        <row r="5524">
          <cell r="A5524" t="str">
            <v>3946NEW00483</v>
          </cell>
          <cell r="C5524" t="str">
            <v>Sensor, camshaft position</v>
          </cell>
          <cell r="D5524" t="str">
            <v>OE, New in database</v>
          </cell>
          <cell r="E5524" t="str">
            <v>Ignition</v>
          </cell>
          <cell r="G5524" t="str">
            <v>130349/17717/57648/130349</v>
          </cell>
          <cell r="H5524" t="str">
            <v>3946</v>
          </cell>
          <cell r="I5524" t="str">
            <v>Sensor, camshaft position</v>
          </cell>
          <cell r="Z5524" t="str">
            <v>23731WD000</v>
          </cell>
          <cell r="AA5524" t="str">
            <v>NISSAN Navara/Pick Up (D22)</v>
          </cell>
          <cell r="AD5524" t="str">
            <v>NISSAN Navara/Pick Up (D22)</v>
          </cell>
          <cell r="AL5524" t="str">
            <v>NISSAN Navara/Pick Up</v>
          </cell>
          <cell r="BA5524">
            <v>27587</v>
          </cell>
          <cell r="BC5524">
            <v>681</v>
          </cell>
          <cell r="BE5524">
            <v>876</v>
          </cell>
          <cell r="BF5524">
            <v>5232</v>
          </cell>
          <cell r="BG5524">
            <v>205</v>
          </cell>
          <cell r="BH5524">
            <v>167</v>
          </cell>
          <cell r="BI5524">
            <v>2846</v>
          </cell>
          <cell r="BJ5524">
            <v>1796</v>
          </cell>
          <cell r="BK5524">
            <v>3617</v>
          </cell>
          <cell r="BL5524">
            <v>10098</v>
          </cell>
          <cell r="BM5524">
            <v>53105</v>
          </cell>
        </row>
        <row r="5525">
          <cell r="A5525" t="str">
            <v>3946NEW00485</v>
          </cell>
          <cell r="C5525" t="str">
            <v>Sensor, camshaft position</v>
          </cell>
          <cell r="D5525" t="str">
            <v>OE, New in database</v>
          </cell>
          <cell r="E5525" t="str">
            <v>Ignition</v>
          </cell>
          <cell r="G5525" t="str">
            <v>122820/122821/122834/124806/124807/126894/126897/126898/126908/129185/129589/136654/129590/136655/129591/136656/135745/135746/140120</v>
          </cell>
          <cell r="H5525" t="str">
            <v>3946</v>
          </cell>
          <cell r="I5525" t="str">
            <v>Sensor, camshaft position</v>
          </cell>
          <cell r="J5525" t="str">
            <v>138113/138114/138115/138116/138117/138118/138119/138120/141675/138204/141035/138205/141037/138206/141038/139864/139865/139868/139869/140644/141036</v>
          </cell>
          <cell r="Z5525" t="str">
            <v>9A790760100</v>
          </cell>
          <cell r="AA5525" t="str">
            <v>PORSCHE Cayenne/Panamera</v>
          </cell>
          <cell r="AD5525" t="str">
            <v>PORSCHE Cayenne/Panamera</v>
          </cell>
          <cell r="AL5525" t="str">
            <v>PORSCHE Cayenne/Panamera</v>
          </cell>
          <cell r="BA5525">
            <v>2618</v>
          </cell>
          <cell r="BB5525">
            <v>219</v>
          </cell>
          <cell r="BC5525">
            <v>15499</v>
          </cell>
          <cell r="BD5525">
            <v>4504</v>
          </cell>
          <cell r="BE5525">
            <v>8530</v>
          </cell>
          <cell r="BF5525">
            <v>15157</v>
          </cell>
          <cell r="BG5525">
            <v>738</v>
          </cell>
          <cell r="BH5525">
            <v>178</v>
          </cell>
          <cell r="BI5525">
            <v>4046</v>
          </cell>
          <cell r="BJ5525">
            <v>4373</v>
          </cell>
          <cell r="BK5525">
            <v>14565</v>
          </cell>
          <cell r="BL5525">
            <v>534</v>
          </cell>
          <cell r="BM5525">
            <v>70961</v>
          </cell>
        </row>
        <row r="5526">
          <cell r="A5526" t="str">
            <v>3946NEW00486</v>
          </cell>
          <cell r="C5526" t="str">
            <v>Sensor, camshaft position</v>
          </cell>
          <cell r="D5526" t="str">
            <v>OE, New in database</v>
          </cell>
          <cell r="E5526" t="str">
            <v>Ignition</v>
          </cell>
          <cell r="G5526" t="str">
            <v>10103/10359/125593/125594/125595/125596/125600/125602/125604/125606/125608/132975/13880/16166/16167/23090/17904/19366/54972</v>
          </cell>
          <cell r="H5526" t="str">
            <v>3946</v>
          </cell>
          <cell r="I5526" t="str">
            <v>Sensor, camshaft position</v>
          </cell>
          <cell r="J5526" t="str">
            <v>115400/115401/115402/115403/115420/115404/115406/115410/115422/115426/115728/115729</v>
          </cell>
          <cell r="Z5526" t="str">
            <v>MR507814</v>
          </cell>
          <cell r="AA5526" t="str">
            <v>MITSUBISHI Lancer Evolution/Space Runner/Space Wagon</v>
          </cell>
          <cell r="AD5526" t="str">
            <v>MITSUBISHI Lancer Evolution/Space Runner/Space Wagon</v>
          </cell>
          <cell r="AL5526" t="str">
            <v>MITSUBISHI Lancer/Space Runner/Space Wagon</v>
          </cell>
          <cell r="BA5526">
            <v>78</v>
          </cell>
          <cell r="BB5526">
            <v>753</v>
          </cell>
          <cell r="BC5526">
            <v>537</v>
          </cell>
          <cell r="BD5526">
            <v>1471</v>
          </cell>
          <cell r="BE5526">
            <v>268</v>
          </cell>
          <cell r="BF5526">
            <v>2852</v>
          </cell>
          <cell r="BH5526">
            <v>38</v>
          </cell>
          <cell r="BI5526">
            <v>446</v>
          </cell>
          <cell r="BJ5526">
            <v>617</v>
          </cell>
          <cell r="BK5526">
            <v>661</v>
          </cell>
          <cell r="BL5526">
            <v>34</v>
          </cell>
          <cell r="BM5526">
            <v>7755</v>
          </cell>
        </row>
        <row r="5527">
          <cell r="A5527" t="str">
            <v>3946NEW00487</v>
          </cell>
          <cell r="C5527" t="str">
            <v>Sensor, camshaft position</v>
          </cell>
          <cell r="D5527" t="str">
            <v>OE, New in database</v>
          </cell>
          <cell r="E5527" t="str">
            <v>Ignition</v>
          </cell>
          <cell r="G5527" t="str">
            <v>120259/120260/120326/120328/130609/130612/139443</v>
          </cell>
          <cell r="H5527" t="str">
            <v>3946</v>
          </cell>
          <cell r="I5527" t="str">
            <v>Sensor, camshaft position</v>
          </cell>
          <cell r="J5527" t="str">
            <v>136038/136039/136439</v>
          </cell>
          <cell r="Z5527" t="str">
            <v>SU001A3673</v>
          </cell>
          <cell r="AA5527" t="str">
            <v>TOYOTA Proace/Proace Verso</v>
          </cell>
          <cell r="AD5527" t="str">
            <v>TOYOTA Proace/Proace Verso</v>
          </cell>
          <cell r="AL5527" t="str">
            <v>TOYOTA Proace</v>
          </cell>
          <cell r="BC5527">
            <v>2449</v>
          </cell>
          <cell r="BD5527">
            <v>2728</v>
          </cell>
          <cell r="BE5527">
            <v>3204</v>
          </cell>
          <cell r="BF5527">
            <v>3239</v>
          </cell>
          <cell r="BG5527">
            <v>423</v>
          </cell>
          <cell r="BI5527">
            <v>1818</v>
          </cell>
          <cell r="BJ5527">
            <v>961</v>
          </cell>
          <cell r="BL5527">
            <v>2</v>
          </cell>
          <cell r="BM5527">
            <v>14824</v>
          </cell>
        </row>
        <row r="5528">
          <cell r="A5528" t="str">
            <v>3946NEW00488</v>
          </cell>
          <cell r="C5528" t="str">
            <v>Sensor, camshaft position</v>
          </cell>
          <cell r="D5528" t="str">
            <v>OE, New in database</v>
          </cell>
          <cell r="E5528" t="str">
            <v>Ignition</v>
          </cell>
          <cell r="G5528" t="str">
            <v>120261/120263/120264/120331/121440/127812/130610/130611/135599/138488/139431/143046/143048/145196/152646</v>
          </cell>
          <cell r="H5528" t="str">
            <v>3946</v>
          </cell>
          <cell r="I5528" t="str">
            <v>Sensor, camshaft position</v>
          </cell>
          <cell r="J5528" t="str">
            <v>136040/141097/136440/141095/141096/141086/141090/141094/141093/142409/142410</v>
          </cell>
          <cell r="Z5528" t="str">
            <v>SU001A3601</v>
          </cell>
          <cell r="AA5528" t="str">
            <v>TOYOTA Proace/Proace Verso</v>
          </cell>
          <cell r="AD5528" t="str">
            <v>TOYOTA Proace/Proace Verso</v>
          </cell>
          <cell r="AL5528" t="str">
            <v>TOYOTA Proace</v>
          </cell>
          <cell r="BC5528">
            <v>28422</v>
          </cell>
          <cell r="BD5528">
            <v>4018</v>
          </cell>
          <cell r="BE5528">
            <v>14014</v>
          </cell>
          <cell r="BF5528">
            <v>9574</v>
          </cell>
          <cell r="BG5528">
            <v>1558</v>
          </cell>
          <cell r="BH5528">
            <v>667</v>
          </cell>
          <cell r="BI5528">
            <v>2366</v>
          </cell>
          <cell r="BJ5528">
            <v>13372</v>
          </cell>
          <cell r="BL5528">
            <v>375</v>
          </cell>
          <cell r="BM5528">
            <v>74366</v>
          </cell>
        </row>
        <row r="5529">
          <cell r="A5529" t="str">
            <v>3946NEW00489</v>
          </cell>
          <cell r="C5529" t="str">
            <v>Sensor, camshaft position</v>
          </cell>
          <cell r="D5529" t="str">
            <v>Consolidated</v>
          </cell>
          <cell r="E5529" t="str">
            <v>Ignition</v>
          </cell>
          <cell r="F5529" t="str">
            <v>1CS521</v>
          </cell>
          <cell r="H5529" t="str">
            <v>3946</v>
          </cell>
          <cell r="I5529" t="str">
            <v>Sensor, camshaft position</v>
          </cell>
        </row>
        <row r="5530">
          <cell r="A5530" t="str">
            <v>3946NEW00490</v>
          </cell>
          <cell r="C5530" t="str">
            <v>Sensor, camshaft position</v>
          </cell>
          <cell r="D5530" t="str">
            <v>OE, New in database</v>
          </cell>
          <cell r="E5530" t="str">
            <v>Ignition</v>
          </cell>
          <cell r="G5530" t="str">
            <v>138331</v>
          </cell>
          <cell r="H5530" t="str">
            <v>3946</v>
          </cell>
          <cell r="I5530" t="str">
            <v>Sensor, camshaft position</v>
          </cell>
          <cell r="Z5530" t="str">
            <v>393183C510</v>
          </cell>
          <cell r="AA5530" t="str">
            <v>HYUNDAI Grand Santa Fe</v>
          </cell>
          <cell r="AD5530" t="str">
            <v>HYUNDAI Grand Santa Fe</v>
          </cell>
          <cell r="AL5530" t="str">
            <v>HYUNDAI Grand Santa Fe</v>
          </cell>
          <cell r="BK5530">
            <v>305</v>
          </cell>
          <cell r="BM5530">
            <v>305</v>
          </cell>
        </row>
        <row r="5531">
          <cell r="A5531" t="str">
            <v>3946NEW00492</v>
          </cell>
          <cell r="C5531" t="str">
            <v>Sensor, camshaft position</v>
          </cell>
          <cell r="D5531" t="str">
            <v>Consolidated</v>
          </cell>
          <cell r="E5531" t="str">
            <v>Ignition</v>
          </cell>
          <cell r="F5531" t="str">
            <v>1CS173</v>
          </cell>
          <cell r="H5531" t="str">
            <v>3946</v>
          </cell>
          <cell r="I5531" t="str">
            <v>Sensor, camshaft position</v>
          </cell>
        </row>
        <row r="5532">
          <cell r="A5532" t="str">
            <v>3946NEW00493</v>
          </cell>
          <cell r="C5532" t="str">
            <v>Sensor, camshaft position</v>
          </cell>
          <cell r="D5532" t="str">
            <v>OE, New in database</v>
          </cell>
          <cell r="E5532" t="str">
            <v>Ignition</v>
          </cell>
          <cell r="H5532" t="str">
            <v>3946</v>
          </cell>
          <cell r="I5532" t="str">
            <v>Sensor, camshaft position</v>
          </cell>
          <cell r="Z5532" t="str">
            <v>253847000</v>
          </cell>
          <cell r="AB5532" t="str">
            <v>with cable</v>
          </cell>
        </row>
        <row r="5533">
          <cell r="A5533" t="str">
            <v>3946NEW00494</v>
          </cell>
          <cell r="C5533" t="str">
            <v>Sensor, camshaft position</v>
          </cell>
          <cell r="D5533" t="str">
            <v>OE, New in database</v>
          </cell>
          <cell r="E5533" t="str">
            <v>Ignition</v>
          </cell>
          <cell r="H5533" t="str">
            <v>3946</v>
          </cell>
          <cell r="I5533" t="str">
            <v>Sensor, camshaft position</v>
          </cell>
          <cell r="Z5533" t="str">
            <v>406384705003</v>
          </cell>
          <cell r="AB5533" t="str">
            <v>with cable</v>
          </cell>
        </row>
        <row r="5534">
          <cell r="A5534" t="str">
            <v>3946NEW00495</v>
          </cell>
          <cell r="C5534" t="str">
            <v>Sensor, camshaft position</v>
          </cell>
          <cell r="D5534" t="str">
            <v>OE, New in database</v>
          </cell>
          <cell r="E5534" t="str">
            <v>Ignition</v>
          </cell>
          <cell r="H5534" t="str">
            <v>3946</v>
          </cell>
          <cell r="I5534" t="str">
            <v>Sensor, camshaft position</v>
          </cell>
          <cell r="Z5534" t="str">
            <v>406384705007</v>
          </cell>
        </row>
        <row r="5535">
          <cell r="A5535" t="str">
            <v>3946NEW00496</v>
          </cell>
          <cell r="C5535" t="str">
            <v>Sensor, camshaft position</v>
          </cell>
          <cell r="D5535" t="str">
            <v>OE, New in database</v>
          </cell>
          <cell r="E5535" t="str">
            <v>Ignition</v>
          </cell>
          <cell r="G5535" t="str">
            <v>107643/142898</v>
          </cell>
          <cell r="H5535" t="str">
            <v>3946</v>
          </cell>
          <cell r="I5535" t="str">
            <v>Sensor, camshaft position</v>
          </cell>
          <cell r="J5535" t="str">
            <v>111926</v>
          </cell>
          <cell r="Z5535" t="str">
            <v>LR084884</v>
          </cell>
          <cell r="AA5535" t="str">
            <v>LAND ROVER Discovery Sport</v>
          </cell>
          <cell r="AD5535" t="str">
            <v>LAND ROVER Discovery Sport</v>
          </cell>
          <cell r="AL5535" t="str">
            <v>LAND ROVER Discovery</v>
          </cell>
          <cell r="BA5535">
            <v>13354</v>
          </cell>
          <cell r="BC5535">
            <v>661</v>
          </cell>
          <cell r="BE5535">
            <v>71</v>
          </cell>
          <cell r="BF5535">
            <v>1357</v>
          </cell>
          <cell r="BH5535">
            <v>71</v>
          </cell>
          <cell r="BI5535">
            <v>127</v>
          </cell>
          <cell r="BJ5535">
            <v>562</v>
          </cell>
          <cell r="BK5535">
            <v>608</v>
          </cell>
          <cell r="BL5535">
            <v>138</v>
          </cell>
          <cell r="BM5535">
            <v>16949</v>
          </cell>
        </row>
        <row r="5536">
          <cell r="A5536" t="str">
            <v>3946NEW00497</v>
          </cell>
          <cell r="C5536" t="str">
            <v>Sensor, camshaft position</v>
          </cell>
          <cell r="D5536" t="str">
            <v>OE, New in database</v>
          </cell>
          <cell r="E5536" t="str">
            <v>Ignition</v>
          </cell>
          <cell r="H5536" t="str">
            <v>3946</v>
          </cell>
          <cell r="I5536" t="str">
            <v>Sensor, camshaft position</v>
          </cell>
          <cell r="Z5536" t="str">
            <v>5001875674</v>
          </cell>
        </row>
        <row r="5537">
          <cell r="A5537" t="str">
            <v>3946NEW00499</v>
          </cell>
          <cell r="C5537" t="str">
            <v>Sensor, camshaft position</v>
          </cell>
          <cell r="D5537" t="str">
            <v>Consolidated</v>
          </cell>
          <cell r="E5537" t="str">
            <v>Ignition</v>
          </cell>
          <cell r="F5537" t="str">
            <v>1CS538</v>
          </cell>
          <cell r="H5537" t="str">
            <v>3946</v>
          </cell>
          <cell r="I5537" t="str">
            <v>Sensor, camshaft position</v>
          </cell>
        </row>
        <row r="5538">
          <cell r="A5538" t="str">
            <v>3946NEW00501</v>
          </cell>
          <cell r="C5538" t="str">
            <v>Sensor, camshaft position</v>
          </cell>
          <cell r="D5538" t="str">
            <v>OE, New in database</v>
          </cell>
          <cell r="E5538" t="str">
            <v>Ignition</v>
          </cell>
          <cell r="G5538" t="str">
            <v>128235/128259/130082/133132/135272/136714/141406</v>
          </cell>
          <cell r="H5538" t="str">
            <v>3946</v>
          </cell>
          <cell r="I5538" t="str">
            <v>Sensor, camshaft position</v>
          </cell>
          <cell r="J5538" t="str">
            <v>137738</v>
          </cell>
          <cell r="Z5538" t="str">
            <v>393183L100</v>
          </cell>
          <cell r="AA5538" t="str">
            <v>KIA Stinger</v>
          </cell>
          <cell r="AD5538" t="str">
            <v>KIA Stinger</v>
          </cell>
          <cell r="AL5538" t="str">
            <v>KIA Stinger</v>
          </cell>
          <cell r="BA5538">
            <v>572</v>
          </cell>
          <cell r="BC5538">
            <v>3192</v>
          </cell>
          <cell r="BD5538">
            <v>216</v>
          </cell>
          <cell r="BE5538">
            <v>138</v>
          </cell>
          <cell r="BF5538">
            <v>1120</v>
          </cell>
          <cell r="BG5538">
            <v>5</v>
          </cell>
          <cell r="BH5538">
            <v>6</v>
          </cell>
          <cell r="BI5538">
            <v>20</v>
          </cell>
          <cell r="BJ5538">
            <v>1932</v>
          </cell>
          <cell r="BK5538">
            <v>272</v>
          </cell>
          <cell r="BM5538">
            <v>7473</v>
          </cell>
        </row>
        <row r="5539">
          <cell r="A5539" t="str">
            <v>3946NEW00502</v>
          </cell>
          <cell r="C5539" t="str">
            <v>Sensor, camshaft position</v>
          </cell>
          <cell r="D5539" t="str">
            <v>OE, New in database</v>
          </cell>
          <cell r="E5539" t="str">
            <v>Ignition</v>
          </cell>
          <cell r="G5539" t="str">
            <v>118701/122006/133542/133575</v>
          </cell>
          <cell r="H5539" t="str">
            <v>3946</v>
          </cell>
          <cell r="I5539" t="str">
            <v>Sensor, camshaft position</v>
          </cell>
          <cell r="J5539" t="str">
            <v>135549/135550/136377/136378</v>
          </cell>
          <cell r="Z5539" t="str">
            <v>393002A050</v>
          </cell>
          <cell r="AA5539" t="str">
            <v>KIA Optima</v>
          </cell>
          <cell r="AD5539" t="str">
            <v>KIA Optima</v>
          </cell>
          <cell r="AL5539" t="str">
            <v>KIA Optima</v>
          </cell>
          <cell r="BC5539">
            <v>2519</v>
          </cell>
          <cell r="BD5539">
            <v>3531</v>
          </cell>
          <cell r="BE5539">
            <v>781</v>
          </cell>
          <cell r="BF5539">
            <v>6008</v>
          </cell>
          <cell r="BG5539">
            <v>1745</v>
          </cell>
          <cell r="BH5539">
            <v>481</v>
          </cell>
          <cell r="BI5539">
            <v>1018</v>
          </cell>
          <cell r="BJ5539">
            <v>3896</v>
          </cell>
          <cell r="BK5539">
            <v>16</v>
          </cell>
          <cell r="BM5539">
            <v>19995</v>
          </cell>
        </row>
        <row r="5540">
          <cell r="A5540" t="str">
            <v>3946NEW00503</v>
          </cell>
          <cell r="C5540" t="str">
            <v>Sensor, camshaft position</v>
          </cell>
          <cell r="D5540" t="str">
            <v>No Article creation</v>
          </cell>
          <cell r="E5540" t="str">
            <v>Ignition</v>
          </cell>
          <cell r="H5540" t="str">
            <v>3946</v>
          </cell>
          <cell r="I5540" t="str">
            <v>Sensor, camshaft position</v>
          </cell>
        </row>
        <row r="5541">
          <cell r="A5541" t="str">
            <v>3946NEW00504</v>
          </cell>
          <cell r="C5541" t="str">
            <v>Sensor, camshaft position</v>
          </cell>
          <cell r="D5541" t="str">
            <v>OE, New in database</v>
          </cell>
          <cell r="E5541" t="str">
            <v>Ignition</v>
          </cell>
          <cell r="G5541" t="str">
            <v>114062/116785/120088/128183/131130/131417/131615/133296/135033/136305/136369/136370/136371/136372/136519/136646/136647/137037/137786/137787/137788/137789/137798/137799/143416/148039/149410/151349/152813/152817/152819/153714/154723/800204/800994/802097</v>
          </cell>
          <cell r="H5541" t="str">
            <v>3946</v>
          </cell>
          <cell r="I5541" t="str">
            <v>Sensor, camshaft position</v>
          </cell>
          <cell r="J5541" t="str">
            <v>136013/138135/139240/140037/140253/140270/140276/140282/140283/140289/140654/140655/140656/141361/141362/141816/143305/143346/143376/143477/143478/144308/144309/144311/144312</v>
          </cell>
          <cell r="Z5541" t="str">
            <v>13628614650/13628697982</v>
          </cell>
          <cell r="AA5541" t="str">
            <v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v>
          </cell>
          <cell r="AD5541" t="str">
            <v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v>
          </cell>
          <cell r="AL5541" t="str">
            <v>BMW 5 Series/7 Series/8 Series/X5 Series/X6 Series/X7 Series/XM</v>
          </cell>
          <cell r="BA5541">
            <v>3353</v>
          </cell>
          <cell r="BB5541">
            <v>1</v>
          </cell>
          <cell r="BC5541">
            <v>22446</v>
          </cell>
          <cell r="BD5541">
            <v>1425</v>
          </cell>
          <cell r="BE5541">
            <v>1033</v>
          </cell>
          <cell r="BF5541">
            <v>6966</v>
          </cell>
          <cell r="BG5541">
            <v>94</v>
          </cell>
          <cell r="BH5541">
            <v>193</v>
          </cell>
          <cell r="BI5541">
            <v>1195</v>
          </cell>
          <cell r="BJ5541">
            <v>5392</v>
          </cell>
          <cell r="BK5541">
            <v>4437</v>
          </cell>
          <cell r="BL5541">
            <v>59</v>
          </cell>
          <cell r="BM5541">
            <v>46594</v>
          </cell>
        </row>
        <row r="5542">
          <cell r="A5542" t="str">
            <v>3946NEW00505</v>
          </cell>
          <cell r="C5542" t="str">
            <v>Sensor, camshaft position</v>
          </cell>
          <cell r="D5542" t="str">
            <v>Consolidated</v>
          </cell>
          <cell r="E5542" t="str">
            <v>Ignition</v>
          </cell>
          <cell r="F5542" t="str">
            <v>1CS547</v>
          </cell>
          <cell r="H5542" t="str">
            <v>3946</v>
          </cell>
          <cell r="I5542" t="str">
            <v>Sensor, camshaft position</v>
          </cell>
        </row>
        <row r="5543">
          <cell r="A5543" t="str">
            <v>3946NEW00507</v>
          </cell>
          <cell r="C5543" t="str">
            <v>Sensor, camshaft position</v>
          </cell>
          <cell r="D5543" t="str">
            <v>OE, New in database</v>
          </cell>
          <cell r="E5543" t="str">
            <v>Ignition</v>
          </cell>
          <cell r="G5543" t="str">
            <v>129855/146534</v>
          </cell>
          <cell r="H5543" t="str">
            <v>3946</v>
          </cell>
          <cell r="I5543" t="str">
            <v>Sensor, camshaft position</v>
          </cell>
          <cell r="J5543" t="str">
            <v>138256/142822</v>
          </cell>
          <cell r="Z5543" t="str">
            <v>06M907601</v>
          </cell>
          <cell r="AA5543" t="str">
            <v>BENTLEY Bentayga/Flying Spur</v>
          </cell>
          <cell r="AD5543" t="str">
            <v>BENTLEY Bentayga/Flying Spur</v>
          </cell>
          <cell r="AL5543" t="str">
            <v>BENTLEY Bentayga/Flying Spur</v>
          </cell>
          <cell r="BA5543">
            <v>203</v>
          </cell>
          <cell r="BC5543">
            <v>464</v>
          </cell>
          <cell r="BD5543">
            <v>99</v>
          </cell>
          <cell r="BE5543">
            <v>63</v>
          </cell>
          <cell r="BF5543">
            <v>2717</v>
          </cell>
          <cell r="BG5543">
            <v>20</v>
          </cell>
          <cell r="BH5543">
            <v>29</v>
          </cell>
          <cell r="BI5543">
            <v>42</v>
          </cell>
          <cell r="BJ5543">
            <v>135</v>
          </cell>
          <cell r="BK5543">
            <v>301</v>
          </cell>
          <cell r="BL5543">
            <v>31</v>
          </cell>
          <cell r="BM5543">
            <v>4104</v>
          </cell>
        </row>
        <row r="5544">
          <cell r="A5544" t="str">
            <v>3946NEW00508</v>
          </cell>
          <cell r="C5544" t="str">
            <v>Sensor, camshaft position</v>
          </cell>
          <cell r="D5544" t="str">
            <v>No Article creation</v>
          </cell>
          <cell r="E5544" t="str">
            <v>Ignition</v>
          </cell>
          <cell r="H5544" t="str">
            <v>3946</v>
          </cell>
          <cell r="I5544" t="str">
            <v>Sensor, camshaft position</v>
          </cell>
          <cell r="AZ5544" t="str">
            <v>3946NEW00553_NAC
3946NEW00625_NAC
3946NEW00508_NAC
3946NEW00055_KEEP</v>
          </cell>
        </row>
        <row r="5545">
          <cell r="A5545" t="str">
            <v>3946NEW00509</v>
          </cell>
          <cell r="C5545" t="str">
            <v>Sensor, camshaft position</v>
          </cell>
          <cell r="D5545" t="str">
            <v>OE, New in database</v>
          </cell>
          <cell r="E5545" t="str">
            <v>Ignition</v>
          </cell>
          <cell r="H5545" t="str">
            <v>3946</v>
          </cell>
          <cell r="I5545" t="str">
            <v>Sensor, camshaft position</v>
          </cell>
          <cell r="Z5545" t="str">
            <v>00K68080819AB/K68080819AB/K68080819AC</v>
          </cell>
        </row>
        <row r="5546">
          <cell r="A5546" t="str">
            <v>3946NEW00510</v>
          </cell>
          <cell r="C5546" t="str">
            <v>Sensor, camshaft position</v>
          </cell>
          <cell r="D5546" t="str">
            <v>OE, New in database</v>
          </cell>
          <cell r="E5546" t="str">
            <v>Ignition</v>
          </cell>
          <cell r="G5546" t="str">
            <v>111686/120853/18754/19878/23836/31385/32123</v>
          </cell>
          <cell r="H5546" t="str">
            <v>3946</v>
          </cell>
          <cell r="I5546" t="str">
            <v>Sensor, camshaft position</v>
          </cell>
          <cell r="J5546" t="str">
            <v>125618/125640/125641</v>
          </cell>
          <cell r="Z5546" t="str">
            <v>22056AA230</v>
          </cell>
          <cell r="AA5546" t="str">
            <v>SUBARU B9 Tribeca/Legacy/Outback/Tribeca</v>
          </cell>
          <cell r="AD5546" t="str">
            <v>SUBARU B9 Tribeca/Legacy/Outback/Tribeca</v>
          </cell>
          <cell r="AL5546" t="str">
            <v>SUBARU Legacy/Outback/Tribeca</v>
          </cell>
          <cell r="BA5546">
            <v>12848</v>
          </cell>
          <cell r="BB5546">
            <v>1170</v>
          </cell>
          <cell r="BC5546">
            <v>418</v>
          </cell>
          <cell r="BD5546">
            <v>586</v>
          </cell>
          <cell r="BE5546">
            <v>54</v>
          </cell>
          <cell r="BF5546">
            <v>383</v>
          </cell>
          <cell r="BG5546">
            <v>3</v>
          </cell>
          <cell r="BH5546">
            <v>179</v>
          </cell>
          <cell r="BI5546">
            <v>198</v>
          </cell>
          <cell r="BJ5546">
            <v>1521</v>
          </cell>
          <cell r="BK5546">
            <v>6028</v>
          </cell>
          <cell r="BL5546">
            <v>37</v>
          </cell>
          <cell r="BM5546">
            <v>23425</v>
          </cell>
        </row>
        <row r="5547">
          <cell r="A5547" t="str">
            <v>3946NEW00511</v>
          </cell>
          <cell r="C5547" t="str">
            <v>Sensor, camshaft position</v>
          </cell>
          <cell r="D5547" t="str">
            <v>No Article creation</v>
          </cell>
          <cell r="E5547" t="str">
            <v>Ignition</v>
          </cell>
          <cell r="H5547" t="str">
            <v>3946</v>
          </cell>
          <cell r="I5547" t="str">
            <v>Sensor, camshaft position</v>
          </cell>
          <cell r="AZ5547" t="str">
            <v>3946NEW00511_NAC
3946NEW00551_NAC
3946NEW00624_NAC
3946NEW00021_KEEP</v>
          </cell>
        </row>
        <row r="5548">
          <cell r="A5548" t="str">
            <v>3946NEW00512</v>
          </cell>
          <cell r="C5548" t="str">
            <v>Sensor, camshaft position</v>
          </cell>
          <cell r="D5548" t="str">
            <v>OE, New in database</v>
          </cell>
          <cell r="E5548" t="str">
            <v>Ignition</v>
          </cell>
          <cell r="G5548" t="str">
            <v>131104/136207/136722/136833/140943/143452/145510</v>
          </cell>
          <cell r="H5548" t="str">
            <v>3946</v>
          </cell>
          <cell r="I5548" t="str">
            <v>Sensor, camshaft position</v>
          </cell>
          <cell r="J5548" t="str">
            <v>138413/139846/139847/141164/141167/141565</v>
          </cell>
          <cell r="Z5548" t="str">
            <v>31465592</v>
          </cell>
          <cell r="AA5548" t="str">
            <v>VOLVO XC40</v>
          </cell>
          <cell r="AD5548" t="str">
            <v>VOLVO XC40</v>
          </cell>
          <cell r="AL5548" t="str">
            <v>VOLVO XC40</v>
          </cell>
          <cell r="BA5548">
            <v>399</v>
          </cell>
          <cell r="BC5548">
            <v>19552</v>
          </cell>
          <cell r="BD5548">
            <v>20671</v>
          </cell>
          <cell r="BE5548">
            <v>18045</v>
          </cell>
          <cell r="BF5548">
            <v>44286</v>
          </cell>
          <cell r="BG5548">
            <v>1644</v>
          </cell>
          <cell r="BH5548">
            <v>1582</v>
          </cell>
          <cell r="BI5548">
            <v>21699</v>
          </cell>
          <cell r="BJ5548">
            <v>6172</v>
          </cell>
          <cell r="BK5548">
            <v>302</v>
          </cell>
          <cell r="BL5548">
            <v>9183</v>
          </cell>
          <cell r="BM5548">
            <v>143535</v>
          </cell>
        </row>
        <row r="5549">
          <cell r="A5549" t="str">
            <v>3946NEW00513</v>
          </cell>
          <cell r="C5549" t="str">
            <v>Sensor, camshaft position</v>
          </cell>
          <cell r="D5549" t="str">
            <v>OE, New in database</v>
          </cell>
          <cell r="E5549" t="str">
            <v>Ignition</v>
          </cell>
          <cell r="G5549" t="str">
            <v>145675/19650/19663/19664/19673/19674/32911/32912/32915/32917/5421/57308/57320/59467</v>
          </cell>
          <cell r="H5549" t="str">
            <v>3946</v>
          </cell>
          <cell r="I5549" t="str">
            <v>Sensor, camshaft position</v>
          </cell>
          <cell r="J5549" t="str">
            <v>114604/114605/133288/134706</v>
          </cell>
          <cell r="Z5549" t="str">
            <v>0061532428/61532428</v>
          </cell>
          <cell r="AA5549" t="str">
            <v>MERCEDES-BENZ Sprinter 218D/Sprinter 318D/Sprinter 418D/Sprinter 518D</v>
          </cell>
          <cell r="AD5549" t="str">
            <v>MERCEDES-BENZ Sprinter 218D/Sprinter 318D/Sprinter 418D/Sprinter 518D</v>
          </cell>
          <cell r="AL5549" t="str">
            <v>MERCEDES-BENZ Sprinter Series</v>
          </cell>
          <cell r="BA5549">
            <v>1780</v>
          </cell>
          <cell r="BC5549">
            <v>3134</v>
          </cell>
          <cell r="BD5549">
            <v>1075</v>
          </cell>
          <cell r="BE5549">
            <v>2512</v>
          </cell>
          <cell r="BF5549">
            <v>196</v>
          </cell>
          <cell r="BG5549">
            <v>35</v>
          </cell>
          <cell r="BH5549">
            <v>7</v>
          </cell>
          <cell r="BI5549">
            <v>2078</v>
          </cell>
          <cell r="BJ5549">
            <v>2249</v>
          </cell>
          <cell r="BK5549">
            <v>304</v>
          </cell>
          <cell r="BM5549">
            <v>13370</v>
          </cell>
        </row>
        <row r="5550">
          <cell r="A5550" t="str">
            <v>3946NEW00514</v>
          </cell>
          <cell r="C5550" t="str">
            <v>Sensor, camshaft position</v>
          </cell>
          <cell r="D5550" t="str">
            <v>OE, New in database</v>
          </cell>
          <cell r="E5550" t="str">
            <v>Ignition</v>
          </cell>
          <cell r="G5550" t="str">
            <v>19199</v>
          </cell>
          <cell r="H5550" t="str">
            <v>3946</v>
          </cell>
          <cell r="I5550" t="str">
            <v>Sensor, camshaft position</v>
          </cell>
          <cell r="J5550" t="str">
            <v>110789/110790/110791/110792/110797/137388/137389</v>
          </cell>
          <cell r="Z5550" t="str">
            <v>8973244021/97324402</v>
          </cell>
          <cell r="AA5550" t="str">
            <v>ISUZU Rodeo</v>
          </cell>
          <cell r="AD5550" t="str">
            <v>ISUZU Rodeo</v>
          </cell>
          <cell r="AL5550" t="str">
            <v>ISUZU Rodeo</v>
          </cell>
          <cell r="BD5550">
            <v>1055</v>
          </cell>
          <cell r="BF5550">
            <v>2112</v>
          </cell>
          <cell r="BJ5550">
            <v>23</v>
          </cell>
          <cell r="BK5550">
            <v>2</v>
          </cell>
          <cell r="BM5550">
            <v>3192</v>
          </cell>
        </row>
        <row r="5551">
          <cell r="A5551" t="str">
            <v>3946NEW00518</v>
          </cell>
          <cell r="C5551" t="str">
            <v>Sensor, camshaft position</v>
          </cell>
          <cell r="D5551" t="str">
            <v>No Article creation</v>
          </cell>
          <cell r="E5551" t="str">
            <v>Ignition</v>
          </cell>
          <cell r="H5551" t="str">
            <v>3946</v>
          </cell>
          <cell r="I5551" t="str">
            <v>Sensor, camshaft position</v>
          </cell>
        </row>
        <row r="5552">
          <cell r="A5552" t="str">
            <v>3946NEW00519</v>
          </cell>
          <cell r="C5552" t="str">
            <v>Sensor, camshaft position</v>
          </cell>
          <cell r="D5552" t="str">
            <v>OE, New in database</v>
          </cell>
          <cell r="E5552" t="str">
            <v>Ignition</v>
          </cell>
          <cell r="G5552" t="str">
            <v>128600/128601/128602/128603/129690/129693</v>
          </cell>
          <cell r="H5552" t="str">
            <v>3946</v>
          </cell>
          <cell r="I5552" t="str">
            <v>Sensor, camshaft position</v>
          </cell>
          <cell r="J5552" t="str">
            <v>138586/138587</v>
          </cell>
          <cell r="Z5552" t="str">
            <v>4709058401</v>
          </cell>
          <cell r="AA5552" t="str">
            <v>MERCEDES-BENZ X220/X250</v>
          </cell>
          <cell r="AD5552" t="str">
            <v>MERCEDES-BENZ X220/X250</v>
          </cell>
          <cell r="AL5552" t="str">
            <v>MERCEDES-BENZ X-Series</v>
          </cell>
          <cell r="BA5552">
            <v>2883</v>
          </cell>
          <cell r="BC5552">
            <v>2717</v>
          </cell>
          <cell r="BD5552">
            <v>548</v>
          </cell>
          <cell r="BE5552">
            <v>619</v>
          </cell>
          <cell r="BF5552">
            <v>2621</v>
          </cell>
          <cell r="BG5552">
            <v>157</v>
          </cell>
          <cell r="BI5552">
            <v>948</v>
          </cell>
          <cell r="BJ5552">
            <v>293</v>
          </cell>
          <cell r="BK5552">
            <v>492</v>
          </cell>
          <cell r="BL5552">
            <v>2467</v>
          </cell>
          <cell r="BM5552">
            <v>13745</v>
          </cell>
        </row>
        <row r="5553">
          <cell r="A5553" t="str">
            <v>3946NEW00520</v>
          </cell>
          <cell r="C5553" t="str">
            <v>Sensor, camshaft position</v>
          </cell>
          <cell r="D5553" t="str">
            <v>OE, New in database</v>
          </cell>
          <cell r="E5553" t="str">
            <v>Ignition</v>
          </cell>
          <cell r="G5553" t="str">
            <v>124834/125601/127357/128508/129630/130766/130767/131897/131898/132617/133117/133195/133680/133699/136709/136710/136723/141510/141519/141520/145185/145316/145322/154635</v>
          </cell>
          <cell r="H5553" t="str">
            <v>3946</v>
          </cell>
          <cell r="I5553" t="str">
            <v>Sensor, camshaft position</v>
          </cell>
          <cell r="J5553" t="str">
            <v>137265/137266/137809/140329/139242/139243/139244/139245/140679/142213/142214</v>
          </cell>
          <cell r="Z5553" t="str">
            <v>393002F100/393503A000</v>
          </cell>
          <cell r="AA5553" t="str">
            <v>HYUNDAI i30/i30 Fastback/Santa Fe/Staria/Tucson, KIA Proceed/Sportage/Stonic</v>
          </cell>
          <cell r="AD5553" t="str">
            <v>HYUNDAI i30/i30 Fastback/Santa Fe/Staria/Tucson, KIA Proceed/Sportage/Stonic</v>
          </cell>
          <cell r="AL5553" t="str">
            <v>HYUNDAI i30/Santa Fe/Staria/Tucson, KIA Proceed/Sportage/Stonic</v>
          </cell>
          <cell r="BA5553">
            <v>12578</v>
          </cell>
          <cell r="BC5553">
            <v>62586</v>
          </cell>
          <cell r="BD5553">
            <v>50705</v>
          </cell>
          <cell r="BE5553">
            <v>30058</v>
          </cell>
          <cell r="BF5553">
            <v>31962</v>
          </cell>
          <cell r="BG5553">
            <v>5470</v>
          </cell>
          <cell r="BH5553">
            <v>10985</v>
          </cell>
          <cell r="BI5553">
            <v>6692</v>
          </cell>
          <cell r="BJ5553">
            <v>11949</v>
          </cell>
          <cell r="BK5553">
            <v>8561</v>
          </cell>
          <cell r="BL5553">
            <v>6456</v>
          </cell>
          <cell r="BM5553">
            <v>238002</v>
          </cell>
        </row>
        <row r="5554">
          <cell r="A5554" t="str">
            <v>3946NEW00521</v>
          </cell>
          <cell r="C5554" t="str">
            <v>Sensor, camshaft position</v>
          </cell>
          <cell r="D5554" t="str">
            <v>No Article creation</v>
          </cell>
          <cell r="E5554" t="str">
            <v>Ignition</v>
          </cell>
          <cell r="H5554" t="str">
            <v>3946</v>
          </cell>
          <cell r="I5554" t="str">
            <v>Sensor, camshaft position</v>
          </cell>
        </row>
        <row r="5555">
          <cell r="A5555" t="str">
            <v>3946NEW00523</v>
          </cell>
          <cell r="C5555" t="str">
            <v>Sensor, camshaft position</v>
          </cell>
          <cell r="D5555" t="str">
            <v>No Article creation</v>
          </cell>
          <cell r="E5555" t="str">
            <v>Ignition</v>
          </cell>
          <cell r="H5555" t="str">
            <v>3946</v>
          </cell>
          <cell r="I5555" t="str">
            <v>Sensor, camshaft position</v>
          </cell>
          <cell r="AZ5555" t="str">
            <v>3946NEW00523 -&gt;3946NEW00524 -&gt;1CS9227</v>
          </cell>
        </row>
        <row r="5556">
          <cell r="A5556" t="str">
            <v>3946NEW00525</v>
          </cell>
          <cell r="C5556" t="str">
            <v>Sensor, camshaft position</v>
          </cell>
          <cell r="D5556" t="str">
            <v>No Article creation</v>
          </cell>
          <cell r="E5556" t="str">
            <v>Ignition</v>
          </cell>
          <cell r="H5556" t="str">
            <v>3946</v>
          </cell>
          <cell r="I5556" t="str">
            <v>Sensor, camshaft position</v>
          </cell>
        </row>
        <row r="5557">
          <cell r="A5557" t="str">
            <v>3946NEW00528</v>
          </cell>
          <cell r="C5557" t="str">
            <v>Sensor, camshaft position</v>
          </cell>
          <cell r="D5557" t="str">
            <v>No Article creation</v>
          </cell>
          <cell r="E5557" t="str">
            <v>Ignition</v>
          </cell>
          <cell r="H5557" t="str">
            <v>3946</v>
          </cell>
          <cell r="I5557" t="str">
            <v>Sensor, camshaft position</v>
          </cell>
        </row>
        <row r="5558">
          <cell r="A5558" t="str">
            <v>3946NEW00529</v>
          </cell>
          <cell r="C5558" t="str">
            <v>Sensor, camshaft position</v>
          </cell>
          <cell r="D5558" t="str">
            <v>OE, New in database</v>
          </cell>
          <cell r="E5558" t="str">
            <v>Ignition</v>
          </cell>
          <cell r="G5558" t="str">
            <v>133584/133585/134069/134070/135563</v>
          </cell>
          <cell r="H5558" t="str">
            <v>3946</v>
          </cell>
          <cell r="I5558" t="str">
            <v>Sensor, camshaft position</v>
          </cell>
          <cell r="J5558" t="str">
            <v>140156/140157/140158</v>
          </cell>
          <cell r="Z5558" t="str">
            <v>2087278/GN1A12K073AA</v>
          </cell>
          <cell r="AA5558" t="str">
            <v>FORD Focus/Focus Estate/Wagon/KA+</v>
          </cell>
          <cell r="AD5558" t="str">
            <v>FORD Focus/Focus Estate/Wagon/KA+</v>
          </cell>
          <cell r="AL5558" t="str">
            <v>FORD Focus/KA+</v>
          </cell>
          <cell r="BC5558">
            <v>10822</v>
          </cell>
          <cell r="BD5558">
            <v>663</v>
          </cell>
          <cell r="BE5558">
            <v>10424</v>
          </cell>
          <cell r="BF5558">
            <v>11314</v>
          </cell>
          <cell r="BG5558">
            <v>67</v>
          </cell>
          <cell r="BJ5558">
            <v>1</v>
          </cell>
          <cell r="BK5558">
            <v>4</v>
          </cell>
          <cell r="BL5558">
            <v>5359</v>
          </cell>
          <cell r="BM5558">
            <v>38654</v>
          </cell>
        </row>
        <row r="5559">
          <cell r="A5559" t="str">
            <v>3946NEW00530</v>
          </cell>
          <cell r="C5559" t="str">
            <v>Sensor, camshaft position</v>
          </cell>
          <cell r="D5559" t="str">
            <v>Consolidated</v>
          </cell>
          <cell r="E5559" t="str">
            <v>Ignition</v>
          </cell>
          <cell r="F5559" t="str">
            <v>1CS580</v>
          </cell>
          <cell r="H5559" t="str">
            <v>3946</v>
          </cell>
          <cell r="I5559" t="str">
            <v>Sensor, camshaft position</v>
          </cell>
        </row>
        <row r="5560">
          <cell r="A5560" t="str">
            <v>3946NEW00531</v>
          </cell>
          <cell r="C5560" t="str">
            <v>Sensor, camshaft position</v>
          </cell>
          <cell r="D5560" t="str">
            <v>OE, New in database</v>
          </cell>
          <cell r="E5560" t="str">
            <v>Ignition</v>
          </cell>
          <cell r="G5560" t="str">
            <v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v>
          </cell>
          <cell r="H5560" t="str">
            <v>3946</v>
          </cell>
          <cell r="I5560" t="str">
            <v>Sensor, camshaft position</v>
          </cell>
          <cell r="J5560" t="str">
            <v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v>
          </cell>
          <cell r="Z5560" t="str">
            <v>PAC907601/PAC907601A</v>
          </cell>
          <cell r="AA5560" t="str">
            <v>PORSCHE 718 Boxster/718 Boxster Spyder/718 Cayman/911/Cayenne/Macan/Panamera</v>
          </cell>
          <cell r="AD5560" t="str">
            <v>PORSCHE 718 Boxster/718 Boxster Spyder/718 Cayman/911/Cayenne/Macan/Panamera</v>
          </cell>
          <cell r="AL5560" t="str">
            <v>PORSCHE 911/Boxster/Cayenne/Cayman/Macan/Panamera</v>
          </cell>
          <cell r="BA5560">
            <v>8209</v>
          </cell>
          <cell r="BB5560">
            <v>2</v>
          </cell>
          <cell r="BC5560">
            <v>67735</v>
          </cell>
          <cell r="BD5560">
            <v>7525</v>
          </cell>
          <cell r="BE5560">
            <v>15147</v>
          </cell>
          <cell r="BF5560">
            <v>42267</v>
          </cell>
          <cell r="BG5560">
            <v>943</v>
          </cell>
          <cell r="BH5560">
            <v>501</v>
          </cell>
          <cell r="BI5560">
            <v>14264</v>
          </cell>
          <cell r="BJ5560">
            <v>6909</v>
          </cell>
          <cell r="BK5560">
            <v>13292</v>
          </cell>
          <cell r="BL5560">
            <v>611</v>
          </cell>
          <cell r="BM5560">
            <v>177405</v>
          </cell>
        </row>
        <row r="5561">
          <cell r="A5561" t="str">
            <v>3946NEW00533</v>
          </cell>
          <cell r="C5561" t="str">
            <v>Sensor, camshaft position</v>
          </cell>
          <cell r="D5561" t="str">
            <v>Consolidated</v>
          </cell>
          <cell r="E5561" t="str">
            <v>Ignition</v>
          </cell>
          <cell r="F5561" t="str">
            <v>1CS551</v>
          </cell>
          <cell r="H5561" t="str">
            <v>3946</v>
          </cell>
          <cell r="I5561" t="str">
            <v>Sensor, camshaft position</v>
          </cell>
        </row>
        <row r="5562">
          <cell r="A5562" t="str">
            <v>3946NEW00534</v>
          </cell>
          <cell r="C5562" t="str">
            <v>Sensor, camshaft position</v>
          </cell>
          <cell r="D5562" t="str">
            <v>OE, New in database</v>
          </cell>
          <cell r="E5562" t="str">
            <v>Ignition</v>
          </cell>
          <cell r="G5562" t="str">
            <v>116368</v>
          </cell>
          <cell r="H5562" t="str">
            <v>3946</v>
          </cell>
          <cell r="I5562" t="str">
            <v>Sensor, camshaft position</v>
          </cell>
          <cell r="Z5562" t="str">
            <v>90919T5001</v>
          </cell>
          <cell r="AA5562" t="str">
            <v>TOYOTA Fortuner</v>
          </cell>
          <cell r="AD5562" t="str">
            <v>TOYOTA Fortuner</v>
          </cell>
          <cell r="AL5562" t="str">
            <v>TOYOTA Fortuner</v>
          </cell>
          <cell r="BA5562">
            <v>201</v>
          </cell>
          <cell r="BK5562">
            <v>6948</v>
          </cell>
          <cell r="BM5562">
            <v>7149</v>
          </cell>
        </row>
        <row r="5563">
          <cell r="A5563" t="str">
            <v>3946NEW00536</v>
          </cell>
          <cell r="C5563" t="str">
            <v>Sensor, camshaft position</v>
          </cell>
          <cell r="D5563" t="str">
            <v>OE, New in database</v>
          </cell>
          <cell r="E5563" t="str">
            <v>Ignition</v>
          </cell>
          <cell r="G5563" t="str">
            <v>133580/141685</v>
          </cell>
          <cell r="H5563" t="str">
            <v>3946</v>
          </cell>
          <cell r="I5563" t="str">
            <v>Sensor, camshaft position</v>
          </cell>
          <cell r="J5563" t="str">
            <v>141904/141905</v>
          </cell>
          <cell r="Z5563" t="str">
            <v>3648829</v>
          </cell>
          <cell r="AA5563" t="str">
            <v>OPEL Grandland X, VAUXHALL Grandland X</v>
          </cell>
          <cell r="AD5563" t="str">
            <v>OPEL Grandland X, VAUXHALL Grandland X</v>
          </cell>
          <cell r="AL5563" t="str">
            <v>OPEL Grandland X, VAUXHALL Grandland X</v>
          </cell>
          <cell r="BC5563">
            <v>9021</v>
          </cell>
          <cell r="BD5563">
            <v>172</v>
          </cell>
          <cell r="BE5563">
            <v>384</v>
          </cell>
          <cell r="BF5563">
            <v>110</v>
          </cell>
          <cell r="BI5563">
            <v>107</v>
          </cell>
          <cell r="BJ5563">
            <v>1149</v>
          </cell>
          <cell r="BK5563">
            <v>1</v>
          </cell>
          <cell r="BL5563">
            <v>34</v>
          </cell>
          <cell r="BM5563">
            <v>10978</v>
          </cell>
        </row>
        <row r="5564">
          <cell r="A5564" t="str">
            <v>3946NEW00537</v>
          </cell>
          <cell r="C5564" t="str">
            <v>Sensor, camshaft position</v>
          </cell>
          <cell r="D5564" t="str">
            <v>OE, New in database</v>
          </cell>
          <cell r="E5564" t="str">
            <v>Ignition</v>
          </cell>
          <cell r="G5564" t="str">
            <v>126571/126572/126573/126577/126578/126581/126582/126583/128959/128960/128979/128980/128981/128982/129201/129204/134090/134091/134092/134093/134094</v>
          </cell>
          <cell r="H5564" t="str">
            <v>3946</v>
          </cell>
          <cell r="I5564" t="str">
            <v>Sensor, camshaft position</v>
          </cell>
          <cell r="J5564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Z5564" t="str">
            <v>65274210001/65274210039</v>
          </cell>
          <cell r="AA5564" t="str">
            <v>MAN TGE 2.100/TGE 2.140/TGE 2.180/TGE 3.100/TGE 3.140/TGE 3.180/TGE 4.100/TGE 4.120/TGE 4.140/TGE 4.180/TGE 5.120/TGE 5.180/TGE 6.120/TGE 6.180</v>
          </cell>
          <cell r="AD5564" t="str">
            <v>MAN TGE 2.100/TGE 2.140/TGE 2.180/TGE 3.100/TGE 3.140/TGE 3.180/TGE 4.100/TGE 4.120/TGE 4.140/TGE 4.180/TGE 5.120/TGE 5.180/TGE 6.120/TGE 6.180</v>
          </cell>
          <cell r="AL5564" t="str">
            <v>MAN TGE-Series</v>
          </cell>
          <cell r="BC5564">
            <v>17585</v>
          </cell>
          <cell r="BD5564">
            <v>4525</v>
          </cell>
          <cell r="BE5564">
            <v>11627</v>
          </cell>
          <cell r="BF5564">
            <v>15016</v>
          </cell>
          <cell r="BG5564">
            <v>618</v>
          </cell>
          <cell r="BI5564">
            <v>4237</v>
          </cell>
          <cell r="BJ5564">
            <v>88</v>
          </cell>
          <cell r="BM5564">
            <v>53696</v>
          </cell>
        </row>
        <row r="5565">
          <cell r="A5565" t="str">
            <v>3946NEW00538</v>
          </cell>
          <cell r="C5565" t="str">
            <v>Sensor, camshaft position</v>
          </cell>
          <cell r="D5565" t="str">
            <v>No Article creation</v>
          </cell>
          <cell r="E5565" t="str">
            <v>Ignition</v>
          </cell>
          <cell r="H5565" t="str">
            <v>3946</v>
          </cell>
          <cell r="I5565" t="str">
            <v>Sensor, camshaft position</v>
          </cell>
        </row>
        <row r="5566">
          <cell r="A5566" t="str">
            <v>3946NEW00539</v>
          </cell>
          <cell r="C5566" t="str">
            <v>Sensor, camshaft position</v>
          </cell>
          <cell r="D5566" t="str">
            <v>OE, New in database</v>
          </cell>
          <cell r="E5566" t="str">
            <v>Ignition</v>
          </cell>
          <cell r="G5566" t="str">
            <v>132160/132164/136878/136952/137257/137258/139228/139229/139230/139235/139236</v>
          </cell>
          <cell r="H5566" t="str">
            <v>3946</v>
          </cell>
          <cell r="I5566" t="str">
            <v>Sensor, camshaft position</v>
          </cell>
          <cell r="J5566" t="str">
            <v>141088/141089/141112/141417/143985/144643/141418/144290/144291</v>
          </cell>
          <cell r="Z5566" t="str">
            <v>SU001A7864</v>
          </cell>
          <cell r="AA5566" t="str">
            <v>TOYOTA Proace/Proace City/Proace City Verso/Proace Verso</v>
          </cell>
          <cell r="AD5566" t="str">
            <v>TOYOTA Proace/Proace City/Proace City Verso/Proace Verso</v>
          </cell>
          <cell r="AL5566" t="str">
            <v>TOYOTA Proace/Proace City</v>
          </cell>
          <cell r="BC5566">
            <v>14652</v>
          </cell>
          <cell r="BD5566">
            <v>25261</v>
          </cell>
          <cell r="BE5566">
            <v>16921</v>
          </cell>
          <cell r="BF5566">
            <v>17516</v>
          </cell>
          <cell r="BG5566">
            <v>2726</v>
          </cell>
          <cell r="BH5566">
            <v>3574</v>
          </cell>
          <cell r="BI5566">
            <v>13641</v>
          </cell>
          <cell r="BJ5566">
            <v>24130</v>
          </cell>
          <cell r="BL5566">
            <v>16492</v>
          </cell>
          <cell r="BM5566">
            <v>134913</v>
          </cell>
        </row>
        <row r="5567">
          <cell r="A5567" t="str">
            <v>3946NEW00540</v>
          </cell>
          <cell r="C5567" t="str">
            <v>Sensor, camshaft position</v>
          </cell>
          <cell r="D5567" t="str">
            <v>OE, New in database</v>
          </cell>
          <cell r="E5567" t="str">
            <v>Ignition</v>
          </cell>
          <cell r="G5567" t="str">
            <v>11251</v>
          </cell>
          <cell r="H5567" t="str">
            <v>3946</v>
          </cell>
          <cell r="I5567" t="str">
            <v>Sensor, camshaft position</v>
          </cell>
          <cell r="Z5567" t="str">
            <v>1931178030/S894101570</v>
          </cell>
          <cell r="AA5567" t="str">
            <v>TOYOTA Dyna</v>
          </cell>
          <cell r="AD5567" t="str">
            <v>TOYOTA Dyna</v>
          </cell>
          <cell r="AL5567" t="str">
            <v>TOYOTA Dyna</v>
          </cell>
          <cell r="BG5567">
            <v>2</v>
          </cell>
          <cell r="BK5567">
            <v>45</v>
          </cell>
          <cell r="BM5567">
            <v>47</v>
          </cell>
        </row>
        <row r="5568">
          <cell r="A5568" t="str">
            <v>3946NEW00541</v>
          </cell>
          <cell r="C5568" t="str">
            <v>Sensor, camshaft position</v>
          </cell>
          <cell r="D5568" t="str">
            <v>OE, New in database</v>
          </cell>
          <cell r="E5568" t="str">
            <v>Ignition</v>
          </cell>
          <cell r="G5568" t="str">
            <v>135932/136657/136658/801827</v>
          </cell>
          <cell r="H5568" t="str">
            <v>3946</v>
          </cell>
          <cell r="I5568" t="str">
            <v>Sensor, camshaft position</v>
          </cell>
          <cell r="J5568" t="str">
            <v>139749/143414/143413</v>
          </cell>
          <cell r="Z5568" t="str">
            <v>19300WAA01</v>
          </cell>
          <cell r="AA5568" t="str">
            <v>TOYOTA Supra</v>
          </cell>
          <cell r="AD5568" t="str">
            <v>TOYOTA Supra</v>
          </cell>
          <cell r="AL5568" t="str">
            <v>TOYOTA Supra</v>
          </cell>
          <cell r="BA5568">
            <v>387</v>
          </cell>
          <cell r="BC5568">
            <v>1450</v>
          </cell>
          <cell r="BD5568">
            <v>119</v>
          </cell>
          <cell r="BE5568">
            <v>219</v>
          </cell>
          <cell r="BF5568">
            <v>1218</v>
          </cell>
          <cell r="BG5568">
            <v>7</v>
          </cell>
          <cell r="BH5568">
            <v>5</v>
          </cell>
          <cell r="BI5568">
            <v>324</v>
          </cell>
          <cell r="BJ5568">
            <v>294</v>
          </cell>
          <cell r="BK5568">
            <v>30</v>
          </cell>
          <cell r="BM5568">
            <v>4053</v>
          </cell>
        </row>
        <row r="5569">
          <cell r="A5569" t="str">
            <v>3946NEW00543</v>
          </cell>
          <cell r="C5569" t="str">
            <v>Sensor, camshaft position</v>
          </cell>
          <cell r="D5569" t="str">
            <v>OE, New in database</v>
          </cell>
          <cell r="E5569" t="str">
            <v>Ignition</v>
          </cell>
          <cell r="G5569" t="str">
            <v>136164/136165</v>
          </cell>
          <cell r="H5569" t="str">
            <v>3946</v>
          </cell>
          <cell r="I5569" t="str">
            <v>Sensor, camshaft position</v>
          </cell>
          <cell r="J5569" t="str">
            <v>140804/143265/140805/143264</v>
          </cell>
          <cell r="Z5569" t="str">
            <v>2245387/JX6A12K073BA</v>
          </cell>
          <cell r="AA5569" t="str">
            <v>FORD Focus/Focus Estate/Wagon</v>
          </cell>
          <cell r="AD5569" t="str">
            <v>FORD Focus/Focus Estate/Wagon</v>
          </cell>
          <cell r="AL5569" t="str">
            <v>FORD Focus</v>
          </cell>
          <cell r="BC5569">
            <v>12116</v>
          </cell>
          <cell r="BD5569">
            <v>1857</v>
          </cell>
          <cell r="BE5569">
            <v>255</v>
          </cell>
          <cell r="BF5569">
            <v>7863</v>
          </cell>
          <cell r="BG5569">
            <v>29</v>
          </cell>
          <cell r="BI5569">
            <v>446</v>
          </cell>
          <cell r="BJ5569">
            <v>1204</v>
          </cell>
          <cell r="BM5569">
            <v>23770</v>
          </cell>
        </row>
        <row r="5570">
          <cell r="A5570" t="str">
            <v>3946NEW00544</v>
          </cell>
          <cell r="C5570" t="str">
            <v>Sensor, camshaft position</v>
          </cell>
          <cell r="D5570" t="str">
            <v>No Article creation</v>
          </cell>
          <cell r="E5570" t="str">
            <v>Ignition</v>
          </cell>
          <cell r="H5570" t="str">
            <v>3946</v>
          </cell>
          <cell r="I5570" t="str">
            <v>Sensor, camshaft position</v>
          </cell>
          <cell r="AZ5570" t="str">
            <v>3946NEW00544-&gt;1CS173</v>
          </cell>
        </row>
        <row r="5571">
          <cell r="A5571" t="str">
            <v>3946NEW00545</v>
          </cell>
          <cell r="C5571" t="str">
            <v>Sensor, camshaft position</v>
          </cell>
          <cell r="D5571" t="str">
            <v>No Article creation</v>
          </cell>
          <cell r="E5571" t="str">
            <v>Ignition</v>
          </cell>
          <cell r="H5571" t="str">
            <v>3946</v>
          </cell>
          <cell r="I5571" t="str">
            <v>Sensor, camshaft position</v>
          </cell>
        </row>
        <row r="5572">
          <cell r="A5572" t="str">
            <v>3946NEW00546</v>
          </cell>
          <cell r="C5572" t="str">
            <v>Sensor, camshaft position</v>
          </cell>
          <cell r="D5572" t="str">
            <v>OE, New in database</v>
          </cell>
          <cell r="E5572" t="str">
            <v>Ignition</v>
          </cell>
          <cell r="G5572" t="str">
            <v>123336/128663/128665/129830</v>
          </cell>
          <cell r="H5572" t="str">
            <v>3946</v>
          </cell>
          <cell r="I5572" t="str">
            <v>Sensor, camshaft position</v>
          </cell>
          <cell r="Z5572" t="str">
            <v>393183L100</v>
          </cell>
          <cell r="AA5572" t="str">
            <v>GENESIS G70/G90</v>
          </cell>
          <cell r="AD5572" t="str">
            <v>GENESIS G70/G90</v>
          </cell>
          <cell r="AL5572" t="str">
            <v>GENESIS G70/G90</v>
          </cell>
          <cell r="BA5572">
            <v>40</v>
          </cell>
          <cell r="BJ5572">
            <v>1</v>
          </cell>
          <cell r="BK5572">
            <v>1011</v>
          </cell>
          <cell r="BM5572">
            <v>1052</v>
          </cell>
        </row>
        <row r="5573">
          <cell r="A5573" t="str">
            <v>3946NEW00548</v>
          </cell>
          <cell r="C5573" t="str">
            <v>Sensor, camshaft position</v>
          </cell>
          <cell r="D5573" t="str">
            <v>No Article creation</v>
          </cell>
          <cell r="E5573" t="str">
            <v>Ignition</v>
          </cell>
          <cell r="H5573" t="str">
            <v>3946</v>
          </cell>
          <cell r="I5573" t="str">
            <v>Sensor, camshaft position</v>
          </cell>
        </row>
        <row r="5574">
          <cell r="A5574" t="str">
            <v>3946NEW00549</v>
          </cell>
          <cell r="C5574" t="str">
            <v>Sensor, camshaft position</v>
          </cell>
          <cell r="D5574" t="str">
            <v>OE, New in database</v>
          </cell>
          <cell r="E5574" t="str">
            <v>Ignition</v>
          </cell>
          <cell r="G5574" t="str">
            <v>136738/136739/136740/137046/137047/137048/137049/144528/144529/144530/145068/145069</v>
          </cell>
          <cell r="H5574" t="str">
            <v>3946</v>
          </cell>
          <cell r="I5574" t="str">
            <v>Sensor, camshaft position</v>
          </cell>
          <cell r="J5574" t="str">
            <v>140502/141564/140503/140504/140505/140506/140508/140509/141897/141898/140510/140511/141893/141894/140512/140513/141895/141896/142148/142149/142150/142151</v>
          </cell>
          <cell r="Z5574" t="str">
            <v>HF0118230</v>
          </cell>
          <cell r="AA5574" t="str">
            <v>MAZDA 3/CX30</v>
          </cell>
          <cell r="AD5574" t="str">
            <v>MAZDA 3/CX30</v>
          </cell>
          <cell r="AL5574" t="str">
            <v>MAZDA 3/CX30</v>
          </cell>
          <cell r="BA5574">
            <v>5518</v>
          </cell>
          <cell r="BC5574">
            <v>39532</v>
          </cell>
          <cell r="BD5574">
            <v>29108</v>
          </cell>
          <cell r="BE5574">
            <v>17389</v>
          </cell>
          <cell r="BF5574">
            <v>36420</v>
          </cell>
          <cell r="BG5574">
            <v>1612</v>
          </cell>
          <cell r="BI5574">
            <v>15961</v>
          </cell>
          <cell r="BJ5574">
            <v>9496</v>
          </cell>
          <cell r="BM5574">
            <v>155036</v>
          </cell>
        </row>
        <row r="5575">
          <cell r="A5575" t="str">
            <v>3946NEW00550</v>
          </cell>
          <cell r="C5575" t="str">
            <v>Sensor, camshaft position</v>
          </cell>
          <cell r="D5575" t="str">
            <v>OE, New in database</v>
          </cell>
          <cell r="E5575" t="str">
            <v>Ignition</v>
          </cell>
          <cell r="G5575" t="str">
            <v>120519/137594/141514/145292</v>
          </cell>
          <cell r="H5575" t="str">
            <v>3946</v>
          </cell>
          <cell r="I5575" t="str">
            <v>Sensor, camshaft position</v>
          </cell>
          <cell r="J5575" t="str">
            <v>136427/140761</v>
          </cell>
          <cell r="Z5575" t="str">
            <v>3935003070</v>
          </cell>
          <cell r="AA5575" t="str">
            <v>HYUNDAI Ioniq/Kauai/Kona</v>
          </cell>
          <cell r="AD5575" t="str">
            <v>HYUNDAI Ioniq/Kauai/Kona</v>
          </cell>
          <cell r="AL5575" t="str">
            <v>HYUNDAI Ioniq/Kauai/Kona</v>
          </cell>
          <cell r="BA5575">
            <v>2321</v>
          </cell>
          <cell r="BC5575">
            <v>25380</v>
          </cell>
          <cell r="BD5575">
            <v>33312</v>
          </cell>
          <cell r="BE5575">
            <v>21682</v>
          </cell>
          <cell r="BF5575">
            <v>51376</v>
          </cell>
          <cell r="BG5575">
            <v>2419</v>
          </cell>
          <cell r="BH5575">
            <v>54700</v>
          </cell>
          <cell r="BI5575">
            <v>10748</v>
          </cell>
          <cell r="BJ5575">
            <v>48</v>
          </cell>
          <cell r="BL5575">
            <v>384</v>
          </cell>
          <cell r="BM5575">
            <v>202370</v>
          </cell>
        </row>
        <row r="5576">
          <cell r="A5576" t="str">
            <v>3946NEW00551</v>
          </cell>
          <cell r="C5576" t="str">
            <v>Sensor, camshaft position</v>
          </cell>
          <cell r="D5576" t="str">
            <v>No Article creation</v>
          </cell>
          <cell r="E5576" t="str">
            <v>Ignition</v>
          </cell>
          <cell r="H5576" t="str">
            <v>3946</v>
          </cell>
          <cell r="I5576" t="str">
            <v>Sensor, camshaft position</v>
          </cell>
        </row>
        <row r="5577">
          <cell r="A5577" t="str">
            <v>3946NEW00552</v>
          </cell>
          <cell r="C5577" t="str">
            <v>Sensor, camshaft position</v>
          </cell>
          <cell r="D5577" t="str">
            <v>OE, New in database</v>
          </cell>
          <cell r="E5577" t="str">
            <v>Ignition</v>
          </cell>
          <cell r="G5577" t="str">
            <v>138232/138233/138234/138244/138245/138246/138247</v>
          </cell>
          <cell r="H5577" t="str">
            <v>3946</v>
          </cell>
          <cell r="I5577" t="str">
            <v>Sensor, camshaft position</v>
          </cell>
          <cell r="J5577" t="str">
            <v>141732/141733</v>
          </cell>
          <cell r="Z5577" t="str">
            <v>95529386</v>
          </cell>
          <cell r="AA5577" t="str">
            <v>OPEL Movano, VAUXHALL Movano</v>
          </cell>
          <cell r="AD5577" t="str">
            <v>OPEL Movano, VAUXHALL Movano</v>
          </cell>
          <cell r="AL5577" t="str">
            <v>OPEL Movano, VAUXHALL Movano</v>
          </cell>
          <cell r="BC5577">
            <v>1175</v>
          </cell>
          <cell r="BE5577">
            <v>217</v>
          </cell>
          <cell r="BF5577">
            <v>474</v>
          </cell>
          <cell r="BG5577">
            <v>149</v>
          </cell>
          <cell r="BI5577">
            <v>46</v>
          </cell>
          <cell r="BJ5577">
            <v>699</v>
          </cell>
          <cell r="BM5577">
            <v>2760</v>
          </cell>
        </row>
        <row r="5578">
          <cell r="A5578" t="str">
            <v>3946NEW00553</v>
          </cell>
          <cell r="C5578" t="str">
            <v>Sensor, camshaft position</v>
          </cell>
          <cell r="D5578" t="str">
            <v>No Article creation</v>
          </cell>
          <cell r="E5578" t="str">
            <v>Ignition</v>
          </cell>
          <cell r="H5578" t="str">
            <v>3946</v>
          </cell>
          <cell r="I5578" t="str">
            <v>Sensor, camshaft position</v>
          </cell>
          <cell r="AZ5578" t="str">
            <v>3946NEW00553_NAC
3946NEW00625_NAC
3946NEW00508_NAC
3946NEW00055_KEEP</v>
          </cell>
        </row>
        <row r="5579">
          <cell r="A5579" t="str">
            <v>3946NEW00554</v>
          </cell>
          <cell r="C5579" t="str">
            <v>Sensor, camshaft position</v>
          </cell>
          <cell r="D5579" t="str">
            <v>OE, New in database</v>
          </cell>
          <cell r="E5579" t="str">
            <v>Ignition</v>
          </cell>
          <cell r="G5579" t="str">
            <v>138286/138287/138288/138289/138291/138292/138294</v>
          </cell>
          <cell r="H5579" t="str">
            <v>3946</v>
          </cell>
          <cell r="I5579" t="str">
            <v>Sensor, camshaft position</v>
          </cell>
          <cell r="J5579" t="str">
            <v>141338/141339/142239/141340/142238/141341</v>
          </cell>
          <cell r="Z5579" t="str">
            <v>6000640410</v>
          </cell>
          <cell r="AA5579" t="str">
            <v>FIAT Talento</v>
          </cell>
          <cell r="AD5579" t="str">
            <v>FIAT Talento</v>
          </cell>
          <cell r="AL5579" t="str">
            <v>FIAT Talento</v>
          </cell>
          <cell r="BC5579">
            <v>7606</v>
          </cell>
          <cell r="BD5579">
            <v>2820</v>
          </cell>
          <cell r="BE5579">
            <v>6932</v>
          </cell>
          <cell r="BF5579">
            <v>1351</v>
          </cell>
          <cell r="BG5579">
            <v>161</v>
          </cell>
          <cell r="BI5579">
            <v>6250</v>
          </cell>
          <cell r="BJ5579">
            <v>1375</v>
          </cell>
          <cell r="BM5579">
            <v>26495</v>
          </cell>
        </row>
        <row r="5580">
          <cell r="A5580" t="str">
            <v>3946NEW00557</v>
          </cell>
          <cell r="C5580" t="str">
            <v>Sensor, camshaft position</v>
          </cell>
          <cell r="D5580" t="str">
            <v>No Article creation</v>
          </cell>
          <cell r="E5580" t="str">
            <v>Ignition</v>
          </cell>
          <cell r="H5580" t="str">
            <v>3946</v>
          </cell>
          <cell r="I5580" t="str">
            <v>Sensor, camshaft position</v>
          </cell>
        </row>
        <row r="5581">
          <cell r="A5581" t="str">
            <v>3946NEW00558</v>
          </cell>
          <cell r="C5581" t="str">
            <v>Sensor, camshaft position</v>
          </cell>
          <cell r="D5581" t="str">
            <v>No Article creation</v>
          </cell>
          <cell r="E5581" t="str">
            <v>Ignition</v>
          </cell>
          <cell r="H5581" t="str">
            <v>3946</v>
          </cell>
          <cell r="I5581" t="str">
            <v>Sensor, camshaft position</v>
          </cell>
        </row>
        <row r="5582">
          <cell r="A5582" t="str">
            <v>3946NEW00559</v>
          </cell>
          <cell r="C5582" t="str">
            <v>Sensor, camshaft position</v>
          </cell>
          <cell r="D5582" t="str">
            <v>OE, New in database</v>
          </cell>
          <cell r="E5582" t="str">
            <v>Ignition</v>
          </cell>
          <cell r="G5582" t="str">
            <v>17329/34830/34893</v>
          </cell>
          <cell r="H5582" t="str">
            <v>3946</v>
          </cell>
          <cell r="I5582" t="str">
            <v>Sensor, camshaft position</v>
          </cell>
          <cell r="J5582" t="str">
            <v>122491/122492/122494/122495/122501/122502/122496/122497/122498/122503/122499/122500/122504</v>
          </cell>
          <cell r="Z5582" t="str">
            <v>12147539167</v>
          </cell>
          <cell r="AA5582" t="str">
            <v>ROLLS-ROYCE Phantom</v>
          </cell>
          <cell r="AB5582" t="str">
            <v>without cable</v>
          </cell>
          <cell r="AD5582" t="str">
            <v>ROLLS-ROYCE Phantom</v>
          </cell>
          <cell r="AL5582" t="str">
            <v>ROLLS-ROYCE Phantom</v>
          </cell>
          <cell r="BA5582">
            <v>118</v>
          </cell>
          <cell r="BB5582">
            <v>58</v>
          </cell>
          <cell r="BC5582">
            <v>174</v>
          </cell>
          <cell r="BD5582">
            <v>88</v>
          </cell>
          <cell r="BE5582">
            <v>72</v>
          </cell>
          <cell r="BF5582">
            <v>805</v>
          </cell>
          <cell r="BG5582">
            <v>12</v>
          </cell>
          <cell r="BI5582">
            <v>11</v>
          </cell>
          <cell r="BJ5582">
            <v>14</v>
          </cell>
          <cell r="BK5582">
            <v>320</v>
          </cell>
          <cell r="BM5582">
            <v>1672</v>
          </cell>
        </row>
        <row r="5583">
          <cell r="A5583" t="str">
            <v>3946NEW00560</v>
          </cell>
          <cell r="C5583" t="str">
            <v>Sensor, camshaft position</v>
          </cell>
          <cell r="D5583" t="str">
            <v>OE, New in database</v>
          </cell>
          <cell r="E5583" t="str">
            <v>Ignition</v>
          </cell>
          <cell r="G5583" t="str">
            <v>17329/34830/34893</v>
          </cell>
          <cell r="H5583" t="str">
            <v>3946</v>
          </cell>
          <cell r="I5583" t="str">
            <v>Sensor, camshaft position</v>
          </cell>
          <cell r="J5583" t="str">
            <v>122491/122492/122494/122495/122501/122502/122496/122497/122498/122503/122499/122500/122504</v>
          </cell>
          <cell r="Z5583" t="str">
            <v>12147539168</v>
          </cell>
          <cell r="AA5583" t="str">
            <v>ROLLS-ROYCE Phantom</v>
          </cell>
          <cell r="AB5583" t="str">
            <v>with cable</v>
          </cell>
          <cell r="AD5583" t="str">
            <v>ROLLS-ROYCE Phantom</v>
          </cell>
          <cell r="AL5583" t="str">
            <v>ROLLS-ROYCE Phantom</v>
          </cell>
          <cell r="BA5583">
            <v>118</v>
          </cell>
          <cell r="BB5583">
            <v>58</v>
          </cell>
          <cell r="BC5583">
            <v>174</v>
          </cell>
          <cell r="BD5583">
            <v>88</v>
          </cell>
          <cell r="BE5583">
            <v>72</v>
          </cell>
          <cell r="BF5583">
            <v>805</v>
          </cell>
          <cell r="BG5583">
            <v>12</v>
          </cell>
          <cell r="BI5583">
            <v>11</v>
          </cell>
          <cell r="BJ5583">
            <v>14</v>
          </cell>
          <cell r="BK5583">
            <v>320</v>
          </cell>
          <cell r="BM5583">
            <v>1672</v>
          </cell>
        </row>
        <row r="5584">
          <cell r="A5584" t="str">
            <v>3946NEW00561</v>
          </cell>
          <cell r="C5584" t="str">
            <v>Sensor, camshaft position</v>
          </cell>
          <cell r="D5584" t="str">
            <v>Consolidated</v>
          </cell>
          <cell r="E5584" t="str">
            <v>Ignition</v>
          </cell>
          <cell r="F5584" t="str">
            <v>1CS151</v>
          </cell>
          <cell r="H5584" t="str">
            <v>3946</v>
          </cell>
          <cell r="I5584" t="str">
            <v>Sensor, camshaft position</v>
          </cell>
        </row>
        <row r="5585">
          <cell r="A5585" t="str">
            <v>3946NEW00564</v>
          </cell>
          <cell r="C5585" t="str">
            <v>Sensor, camshaft position</v>
          </cell>
          <cell r="D5585" t="str">
            <v>OE, New in database</v>
          </cell>
          <cell r="E5585" t="str">
            <v>Ignition</v>
          </cell>
          <cell r="G5585" t="str">
            <v>139017/140731/140731/141227/140732/141040/141043/141044/141045/141046/142190/142191/142263/142264/145123/153711/154502/154573/159193/159197/159198/800065/800066/800067/800263/801093/801327/801332/801333/802217/802507/802519</v>
          </cell>
          <cell r="H5585" t="str">
            <v>3946</v>
          </cell>
          <cell r="I5585" t="str">
            <v>Sensor, camshaft position</v>
          </cell>
          <cell r="J5585" t="str">
            <v>141257/141258/141870/142158/142159/143767/143768/142160/142161/142788/142789/142790/142791/142792/142793/143494/143495/144427/144430/144428/144429/144474/144475/144577/144715/144716/144935</v>
          </cell>
          <cell r="Z5585" t="str">
            <v>3935007100</v>
          </cell>
          <cell r="AA5585" t="str">
            <v>HYUNDAI Bayon/i10/i20/i30/i30 Fastback/Kona</v>
          </cell>
          <cell r="AD5585" t="str">
            <v>HYUNDAI Bayon/i10/i20/i30/i30 Fastback/Kona</v>
          </cell>
          <cell r="AL5585" t="str">
            <v>HYUNDAI Bayon/i10/i20/i30/Kona</v>
          </cell>
          <cell r="BA5585">
            <v>2029</v>
          </cell>
          <cell r="BC5585">
            <v>117302</v>
          </cell>
          <cell r="BD5585">
            <v>79912</v>
          </cell>
          <cell r="BE5585">
            <v>30705</v>
          </cell>
          <cell r="BF5585">
            <v>56917</v>
          </cell>
          <cell r="BG5585">
            <v>4503</v>
          </cell>
          <cell r="BH5585">
            <v>27604</v>
          </cell>
          <cell r="BI5585">
            <v>43753</v>
          </cell>
          <cell r="BJ5585">
            <v>42379</v>
          </cell>
          <cell r="BK5585">
            <v>95</v>
          </cell>
          <cell r="BL5585">
            <v>27957</v>
          </cell>
          <cell r="BM5585">
            <v>433156</v>
          </cell>
        </row>
        <row r="5586">
          <cell r="A5586" t="str">
            <v>3946NEW00565</v>
          </cell>
          <cell r="C5586" t="str">
            <v>Sensor, camshaft position</v>
          </cell>
          <cell r="D5586" t="str">
            <v>OE, New in database</v>
          </cell>
          <cell r="E5586" t="str">
            <v>Ignition</v>
          </cell>
          <cell r="G5586" t="str">
            <v>138670/138692/146681/152214</v>
          </cell>
          <cell r="H5586" t="str">
            <v>3946</v>
          </cell>
          <cell r="I5586" t="str">
            <v>Sensor, camshaft position</v>
          </cell>
          <cell r="J5586" t="str">
            <v>141283/141923/142467/143210</v>
          </cell>
          <cell r="Z5586" t="str">
            <v>2002258/2273580/BL3112K073BA/BL3112K073BB</v>
          </cell>
          <cell r="AA5586" t="str">
            <v>FORD Kuga/S-Max, FORD USA Explorer/Ranger</v>
          </cell>
          <cell r="AD5586" t="str">
            <v>FORD Kuga/S-Max, FORD USA Explorer/Ranger</v>
          </cell>
          <cell r="AL5586" t="str">
            <v>FORD Kuga/S-Max, FORD USA Explorer/Ranger</v>
          </cell>
          <cell r="BA5586">
            <v>4</v>
          </cell>
          <cell r="BC5586">
            <v>63561</v>
          </cell>
          <cell r="BD5586">
            <v>8257</v>
          </cell>
          <cell r="BE5586">
            <v>20039</v>
          </cell>
          <cell r="BF5586">
            <v>2342</v>
          </cell>
          <cell r="BG5586">
            <v>3664</v>
          </cell>
          <cell r="BH5586">
            <v>22</v>
          </cell>
          <cell r="BI5586">
            <v>6275</v>
          </cell>
          <cell r="BJ5586">
            <v>147</v>
          </cell>
          <cell r="BL5586">
            <v>6</v>
          </cell>
          <cell r="BM5586">
            <v>104317</v>
          </cell>
        </row>
        <row r="5587">
          <cell r="A5587" t="str">
            <v>3946NEW00566</v>
          </cell>
          <cell r="C5587" t="str">
            <v>Sensor, camshaft position</v>
          </cell>
          <cell r="D5587" t="str">
            <v>OE, New in database</v>
          </cell>
          <cell r="E5587" t="str">
            <v>Ignition</v>
          </cell>
          <cell r="G5587" t="str">
            <v>139607/139678/141939/158659/800227</v>
          </cell>
          <cell r="H5587" t="str">
            <v>3946</v>
          </cell>
          <cell r="I5587" t="str">
            <v>Sensor, camshaft position</v>
          </cell>
          <cell r="J5587" t="str">
            <v>141398/141525/144448/144586</v>
          </cell>
          <cell r="Z5587" t="str">
            <v>LR125465</v>
          </cell>
          <cell r="AA5587" t="str">
            <v>LAND ROVER Discovery Sport/Range Rover Evoque</v>
          </cell>
          <cell r="AD5587" t="str">
            <v>LAND ROVER Discovery Sport/Range Rover Evoque</v>
          </cell>
          <cell r="AL5587" t="str">
            <v>LAND ROVER Discovery/Evoque</v>
          </cell>
          <cell r="BA5587">
            <v>58</v>
          </cell>
          <cell r="BC5587">
            <v>3536</v>
          </cell>
          <cell r="BD5587">
            <v>1667</v>
          </cell>
          <cell r="BE5587">
            <v>1971</v>
          </cell>
          <cell r="BF5587">
            <v>29638</v>
          </cell>
          <cell r="BG5587">
            <v>1738</v>
          </cell>
          <cell r="BH5587">
            <v>468</v>
          </cell>
          <cell r="BI5587">
            <v>1934</v>
          </cell>
          <cell r="BJ5587">
            <v>142</v>
          </cell>
          <cell r="BK5587">
            <v>46</v>
          </cell>
          <cell r="BL5587">
            <v>2622</v>
          </cell>
          <cell r="BM5587">
            <v>43820</v>
          </cell>
        </row>
        <row r="5588">
          <cell r="A5588" t="str">
            <v>3946NEW00567</v>
          </cell>
          <cell r="C5588" t="str">
            <v>Sensor, camshaft position</v>
          </cell>
          <cell r="D5588" t="str">
            <v>No Article creation</v>
          </cell>
          <cell r="E5588" t="str">
            <v>Ignition</v>
          </cell>
          <cell r="H5588" t="str">
            <v>3946</v>
          </cell>
          <cell r="I5588" t="str">
            <v>Sensor, camshaft position</v>
          </cell>
        </row>
        <row r="5589">
          <cell r="A5589" t="str">
            <v>3946NEW00568</v>
          </cell>
          <cell r="C5589" t="str">
            <v>Sensor, camshaft position</v>
          </cell>
          <cell r="D5589" t="str">
            <v>OE, New in database</v>
          </cell>
          <cell r="E5589" t="str">
            <v>Ignition</v>
          </cell>
          <cell r="G5589" t="str">
            <v>124834/127357/129630/136723/139834/140731/140731/141227/140732/141510/142191/142263/142264/142767/145128/145129/145131/159195/159196/800264/802506</v>
          </cell>
          <cell r="H5589" t="str">
            <v>3946</v>
          </cell>
          <cell r="I5589" t="str">
            <v>Sensor, camshaft position</v>
          </cell>
          <cell r="J5589" t="str">
            <v>137265/137266/141261/142210/142158/142159/143767/143768/142160/142161/142195/142198/144050/144051/142196/142197/142788/142789/142790/142791/144473/144715/144716</v>
          </cell>
          <cell r="Z5589" t="str">
            <v>3935007150</v>
          </cell>
          <cell r="AA5589" t="str">
            <v>HYUNDAI Bayon/i10/i20/i30/i30 Fastback/Kona</v>
          </cell>
          <cell r="AD5589" t="str">
            <v>HYUNDAI Bayon/i10/i20/i30/i30 Fastback/Kona</v>
          </cell>
          <cell r="AL5589" t="str">
            <v>HYUNDAI Bayon/i10/i20/i30/Kona</v>
          </cell>
          <cell r="BA5589">
            <v>227</v>
          </cell>
          <cell r="BC5589">
            <v>101310</v>
          </cell>
          <cell r="BD5589">
            <v>81005</v>
          </cell>
          <cell r="BE5589">
            <v>41573</v>
          </cell>
          <cell r="BF5589">
            <v>74284</v>
          </cell>
          <cell r="BG5589">
            <v>5943</v>
          </cell>
          <cell r="BH5589">
            <v>25806</v>
          </cell>
          <cell r="BI5589">
            <v>21362</v>
          </cell>
          <cell r="BJ5589">
            <v>15736</v>
          </cell>
          <cell r="BK5589">
            <v>4</v>
          </cell>
          <cell r="BL5589">
            <v>39379</v>
          </cell>
          <cell r="BM5589">
            <v>406629</v>
          </cell>
        </row>
        <row r="5590">
          <cell r="A5590" t="str">
            <v>3946NEW00570</v>
          </cell>
          <cell r="C5590" t="str">
            <v>Sensor, camshaft position</v>
          </cell>
          <cell r="D5590" t="str">
            <v>Consolidated</v>
          </cell>
          <cell r="E5590" t="str">
            <v>Ignition</v>
          </cell>
          <cell r="F5590" t="str">
            <v>1CS572</v>
          </cell>
          <cell r="H5590" t="str">
            <v>3946</v>
          </cell>
          <cell r="I5590" t="str">
            <v>Sensor, camshaft position</v>
          </cell>
        </row>
        <row r="5591">
          <cell r="A5591" t="str">
            <v>3946NEW00571</v>
          </cell>
          <cell r="C5591" t="str">
            <v>Sensor, camshaft position</v>
          </cell>
          <cell r="D5591" t="str">
            <v>OE, New in database</v>
          </cell>
          <cell r="E5591" t="str">
            <v>Ignition</v>
          </cell>
          <cell r="G5591" t="str">
            <v>119824/129310/129311/135254</v>
          </cell>
          <cell r="H5591" t="str">
            <v>3946</v>
          </cell>
          <cell r="I5591" t="str">
            <v>Sensor, camshaft position</v>
          </cell>
          <cell r="Z5591" t="str">
            <v>21170370604000</v>
          </cell>
          <cell r="AA5591" t="str">
            <v>LADA Vesta/X Ray</v>
          </cell>
          <cell r="AD5591" t="str">
            <v>LADA Vesta/X Ray</v>
          </cell>
          <cell r="AL5591" t="str">
            <v>LADA Vesta/X Ray</v>
          </cell>
          <cell r="BC5591">
            <v>6</v>
          </cell>
          <cell r="BK5591">
            <v>252492</v>
          </cell>
          <cell r="BM5591">
            <v>252498</v>
          </cell>
        </row>
        <row r="5592">
          <cell r="A5592" t="str">
            <v>3946NEW00573</v>
          </cell>
          <cell r="C5592" t="str">
            <v>Sensor, camshaft position</v>
          </cell>
          <cell r="D5592" t="str">
            <v>No Article creation</v>
          </cell>
          <cell r="E5592" t="str">
            <v>Ignition</v>
          </cell>
          <cell r="H5592" t="str">
            <v>3946</v>
          </cell>
          <cell r="I5592" t="str">
            <v>Sensor, camshaft position</v>
          </cell>
        </row>
        <row r="5593">
          <cell r="A5593" t="str">
            <v>3946NEW00576</v>
          </cell>
          <cell r="C5593" t="str">
            <v>Sensor, camshaft position</v>
          </cell>
          <cell r="D5593" t="str">
            <v>OE, New in database</v>
          </cell>
          <cell r="E5593" t="str">
            <v>Ignition</v>
          </cell>
          <cell r="G5593" t="str">
            <v>139786/139787/142670/142991/142992/144900/145739/144901/144942/145264/147246/147249/147724/148033/148034</v>
          </cell>
          <cell r="H5593" t="str">
            <v>3946</v>
          </cell>
          <cell r="I5593" t="str">
            <v>Sensor, camshaft position</v>
          </cell>
          <cell r="J5593" t="str">
            <v>141389/142458/142459/143354</v>
          </cell>
          <cell r="Z5593" t="str">
            <v>393002R000</v>
          </cell>
          <cell r="AA5593" t="str">
            <v>GENESIS G80/GV70, HYUNDAI Santa Fe, KIA Carnival/Sorento</v>
          </cell>
          <cell r="AD5593" t="str">
            <v>GENESIS G80/GV70, HYUNDAI Santa Fe, KIA Carnival/Sorento</v>
          </cell>
          <cell r="AL5593" t="str">
            <v>GENESIS G80/GV70, HYUNDAI Santa Fe, KIA Carnival/Sorento</v>
          </cell>
          <cell r="BA5593">
            <v>15685</v>
          </cell>
          <cell r="BC5593">
            <v>12977</v>
          </cell>
          <cell r="BD5593">
            <v>1390</v>
          </cell>
          <cell r="BE5593">
            <v>142</v>
          </cell>
          <cell r="BF5593">
            <v>3838</v>
          </cell>
          <cell r="BG5593">
            <v>2247</v>
          </cell>
          <cell r="BH5593">
            <v>2047</v>
          </cell>
          <cell r="BI5593">
            <v>728</v>
          </cell>
          <cell r="BJ5593">
            <v>1178</v>
          </cell>
          <cell r="BK5593">
            <v>19164</v>
          </cell>
          <cell r="BM5593">
            <v>59396</v>
          </cell>
        </row>
        <row r="5594">
          <cell r="A5594" t="str">
            <v>3946NEW00579</v>
          </cell>
          <cell r="C5594" t="str">
            <v>Sensor, camshaft position</v>
          </cell>
          <cell r="D5594" t="str">
            <v>OE, New in database</v>
          </cell>
          <cell r="E5594" t="str">
            <v>Ignition</v>
          </cell>
          <cell r="G5594" t="str">
            <v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v>
          </cell>
          <cell r="H5594" t="str">
            <v>3946</v>
          </cell>
          <cell r="I5594" t="str">
            <v>Sensor, camshaft position</v>
          </cell>
          <cell r="J5594" t="str">
            <v>138723/138724/140322/141792/141868/141869/141871/141872/141950/141951/141952/141953/141954/141955/142338/142339/144062/144063/144279/144280/144476/144477/144478/144479/144704/144705/144885/144886/144891/144892</v>
          </cell>
          <cell r="Z5594" t="str">
            <v>3935007100/3935007150</v>
          </cell>
          <cell r="AA5594" t="str">
            <v>KIA Ceed/Picanto/Picanto X-Line/Proceed/Rio/Stonic/Xceed</v>
          </cell>
          <cell r="AD5594" t="str">
            <v>KIA Ceed/Picanto/Picanto X-Line/Proceed/Rio/Stonic/Xceed</v>
          </cell>
          <cell r="AL5594" t="str">
            <v>KIA Ceed/Picanto/Proceed/Rio/Stonic/Xceed</v>
          </cell>
          <cell r="BA5594">
            <v>20902</v>
          </cell>
          <cell r="BC5594">
            <v>101642</v>
          </cell>
          <cell r="BD5594">
            <v>89549</v>
          </cell>
          <cell r="BE5594">
            <v>54085</v>
          </cell>
          <cell r="BF5594">
            <v>154732</v>
          </cell>
          <cell r="BG5594">
            <v>4249</v>
          </cell>
          <cell r="BH5594">
            <v>76807</v>
          </cell>
          <cell r="BI5594">
            <v>49727</v>
          </cell>
          <cell r="BJ5594">
            <v>68015</v>
          </cell>
          <cell r="BK5594">
            <v>12909</v>
          </cell>
          <cell r="BL5594">
            <v>11462</v>
          </cell>
          <cell r="BM5594">
            <v>644079</v>
          </cell>
        </row>
        <row r="5595">
          <cell r="A5595" t="str">
            <v>3946NEW00580</v>
          </cell>
          <cell r="C5595" t="str">
            <v>Sensor, camshaft position</v>
          </cell>
          <cell r="D5595" t="str">
            <v>No Article creation</v>
          </cell>
          <cell r="E5595" t="str">
            <v>Ignition</v>
          </cell>
          <cell r="H5595" t="str">
            <v>3946</v>
          </cell>
          <cell r="I5595" t="str">
            <v>Sensor, camshaft position</v>
          </cell>
        </row>
        <row r="5596">
          <cell r="A5596" t="str">
            <v>3946NEW00581</v>
          </cell>
          <cell r="C5596" t="str">
            <v>Sensor, camshaft position</v>
          </cell>
          <cell r="D5596" t="str">
            <v>No Article creation</v>
          </cell>
          <cell r="E5596" t="str">
            <v>Ignition</v>
          </cell>
          <cell r="H5596" t="str">
            <v>3946</v>
          </cell>
          <cell r="I5596" t="str">
            <v>Sensor, camshaft position</v>
          </cell>
        </row>
        <row r="5597">
          <cell r="A5597" t="str">
            <v>3946NEW00582</v>
          </cell>
          <cell r="C5597" t="str">
            <v>Sensor, camshaft position</v>
          </cell>
          <cell r="D5597" t="str">
            <v>No Article creation</v>
          </cell>
          <cell r="E5597" t="str">
            <v>Ignition</v>
          </cell>
          <cell r="H5597" t="str">
            <v>3946</v>
          </cell>
          <cell r="I5597" t="str">
            <v>Sensor, camshaft position</v>
          </cell>
        </row>
        <row r="5598">
          <cell r="A5598" t="str">
            <v>3946NEW00583</v>
          </cell>
          <cell r="C5598" t="str">
            <v>Sensor, camshaft position</v>
          </cell>
          <cell r="D5598" t="str">
            <v>OE, New in database</v>
          </cell>
          <cell r="E5598" t="str">
            <v>Ignition</v>
          </cell>
          <cell r="G5598" t="str">
            <v>142342</v>
          </cell>
          <cell r="H5598" t="str">
            <v>3946</v>
          </cell>
          <cell r="I5598" t="str">
            <v>Sensor, camshaft position</v>
          </cell>
          <cell r="J5598" t="str">
            <v>141489</v>
          </cell>
          <cell r="Z5598" t="str">
            <v>T909190509600</v>
          </cell>
          <cell r="AA5598" t="str">
            <v>SUZUKI Across</v>
          </cell>
          <cell r="AD5598" t="str">
            <v>SUZUKI Across</v>
          </cell>
          <cell r="AL5598" t="str">
            <v>SUZUKI Across</v>
          </cell>
          <cell r="BC5598">
            <v>1133</v>
          </cell>
          <cell r="BD5598">
            <v>181</v>
          </cell>
          <cell r="BF5598">
            <v>2</v>
          </cell>
          <cell r="BG5598">
            <v>8</v>
          </cell>
          <cell r="BI5598">
            <v>254</v>
          </cell>
          <cell r="BM5598">
            <v>1578</v>
          </cell>
        </row>
        <row r="5599">
          <cell r="A5599" t="str">
            <v>3946NEW00584</v>
          </cell>
          <cell r="C5599" t="str">
            <v>Sensor, camshaft position</v>
          </cell>
          <cell r="D5599" t="str">
            <v>No Article creation</v>
          </cell>
          <cell r="E5599" t="str">
            <v>Ignition</v>
          </cell>
          <cell r="H5599" t="str">
            <v>3946</v>
          </cell>
          <cell r="I5599" t="str">
            <v>Sensor, camshaft position</v>
          </cell>
        </row>
        <row r="5600">
          <cell r="A5600" t="str">
            <v>3946NEW00585</v>
          </cell>
          <cell r="C5600" t="str">
            <v>Sensor, camshaft position</v>
          </cell>
          <cell r="D5600" t="str">
            <v>No Article creation</v>
          </cell>
          <cell r="E5600" t="str">
            <v>Ignition</v>
          </cell>
          <cell r="H5600" t="str">
            <v>3946</v>
          </cell>
          <cell r="I5600" t="str">
            <v>Sensor, camshaft position</v>
          </cell>
        </row>
        <row r="5601">
          <cell r="A5601" t="str">
            <v>3946NEW00586</v>
          </cell>
          <cell r="C5601" t="str">
            <v>Sensor, camshaft position</v>
          </cell>
          <cell r="D5601" t="str">
            <v>OE, New in database</v>
          </cell>
          <cell r="E5601" t="str">
            <v>Ignition</v>
          </cell>
          <cell r="G5601" t="str">
            <v>126051/126055/141767/146714/146715/157597/801355/802421</v>
          </cell>
          <cell r="H5601" t="str">
            <v>3946</v>
          </cell>
          <cell r="I5601" t="str">
            <v>Sensor, camshaft position</v>
          </cell>
          <cell r="J5601" t="str">
            <v>138580/138581/138582/138584/138583/143337/143338/143336</v>
          </cell>
          <cell r="Z5601" t="str">
            <v>8982581870/98258187</v>
          </cell>
          <cell r="AA5601" t="str">
            <v>ISUZU D-Max</v>
          </cell>
          <cell r="AD5601" t="str">
            <v>ISUZU D-Max</v>
          </cell>
          <cell r="AL5601" t="str">
            <v>ISUZU D-Max</v>
          </cell>
          <cell r="BA5601">
            <v>6248</v>
          </cell>
          <cell r="BC5601">
            <v>6956</v>
          </cell>
          <cell r="BD5601">
            <v>2313</v>
          </cell>
          <cell r="BE5601">
            <v>10080</v>
          </cell>
          <cell r="BF5601">
            <v>35723</v>
          </cell>
          <cell r="BG5601">
            <v>1365</v>
          </cell>
          <cell r="BH5601">
            <v>10945</v>
          </cell>
          <cell r="BI5601">
            <v>7334</v>
          </cell>
          <cell r="BJ5601">
            <v>1319</v>
          </cell>
          <cell r="BL5601">
            <v>6588</v>
          </cell>
          <cell r="BM5601">
            <v>88871</v>
          </cell>
        </row>
        <row r="5602">
          <cell r="A5602" t="str">
            <v>3946NEW00587</v>
          </cell>
          <cell r="C5602" t="str">
            <v>Sensor, camshaft position</v>
          </cell>
          <cell r="D5602" t="str">
            <v>No Article creation</v>
          </cell>
          <cell r="E5602" t="str">
            <v>Ignition</v>
          </cell>
          <cell r="H5602" t="str">
            <v>3946</v>
          </cell>
          <cell r="I5602" t="str">
            <v>Sensor, camshaft position</v>
          </cell>
        </row>
        <row r="5603">
          <cell r="A5603" t="str">
            <v>3946NEW00588</v>
          </cell>
          <cell r="C5603" t="str">
            <v>Sensor, camshaft position</v>
          </cell>
          <cell r="D5603" t="str">
            <v>OE, New in database</v>
          </cell>
          <cell r="E5603" t="str">
            <v>Ignition</v>
          </cell>
          <cell r="G5603" t="str">
            <v>143220/143239</v>
          </cell>
          <cell r="H5603" t="str">
            <v>3946</v>
          </cell>
          <cell r="I5603" t="str">
            <v>Sensor, camshaft position</v>
          </cell>
          <cell r="J5603" t="str">
            <v>141487</v>
          </cell>
          <cell r="Z5603" t="str">
            <v>T909190506</v>
          </cell>
          <cell r="AA5603" t="str">
            <v>SUZUKI Swace</v>
          </cell>
          <cell r="AD5603" t="str">
            <v>SUZUKI Swace</v>
          </cell>
          <cell r="AL5603" t="str">
            <v>SUZUKI Swace</v>
          </cell>
          <cell r="BC5603">
            <v>1990</v>
          </cell>
          <cell r="BD5603">
            <v>680</v>
          </cell>
          <cell r="BE5603">
            <v>2522</v>
          </cell>
          <cell r="BG5603">
            <v>68</v>
          </cell>
          <cell r="BI5603">
            <v>979</v>
          </cell>
          <cell r="BJ5603">
            <v>4</v>
          </cell>
          <cell r="BM5603">
            <v>6243</v>
          </cell>
        </row>
        <row r="5604">
          <cell r="A5604" t="str">
            <v>3946NEW00589</v>
          </cell>
          <cell r="C5604" t="str">
            <v>Sensor, camshaft position</v>
          </cell>
          <cell r="D5604" t="str">
            <v>OE, New in database</v>
          </cell>
          <cell r="E5604" t="str">
            <v>Ignition</v>
          </cell>
          <cell r="G5604" t="str">
            <v>140378/143737/143738/145163/145164/146755</v>
          </cell>
          <cell r="H5604" t="str">
            <v>3946</v>
          </cell>
          <cell r="I5604" t="str">
            <v>Sensor, camshaft position</v>
          </cell>
          <cell r="J5604" t="str">
            <v>142000/142001/142002/142003</v>
          </cell>
          <cell r="Z5604" t="str">
            <v>12665630</v>
          </cell>
          <cell r="AA5604" t="str">
            <v>OPEL Insignia/Insignia Sports Tourer, VAUXHALL Insignia</v>
          </cell>
          <cell r="AD5604" t="str">
            <v>OPEL Insignia/Insignia Sports Tourer, VAUXHALL Insignia</v>
          </cell>
          <cell r="AL5604" t="str">
            <v>OPEL Insignia, VAUXHALL Insignia</v>
          </cell>
          <cell r="BC5604">
            <v>14644</v>
          </cell>
          <cell r="BD5604">
            <v>262</v>
          </cell>
          <cell r="BE5604">
            <v>642</v>
          </cell>
          <cell r="BF5604">
            <v>152</v>
          </cell>
          <cell r="BG5604">
            <v>67</v>
          </cell>
          <cell r="BI5604">
            <v>296</v>
          </cell>
          <cell r="BJ5604">
            <v>1612</v>
          </cell>
          <cell r="BM5604">
            <v>17675</v>
          </cell>
        </row>
        <row r="5605">
          <cell r="A5605" t="str">
            <v>3946NEW00590</v>
          </cell>
          <cell r="C5605" t="str">
            <v>Sensor, camshaft position</v>
          </cell>
          <cell r="D5605" t="str">
            <v>OE, New in database</v>
          </cell>
          <cell r="E5605" t="str">
            <v>Ignition</v>
          </cell>
          <cell r="G5605" t="str">
            <v>145019/145238/147369/148190/800880</v>
          </cell>
          <cell r="H5605" t="str">
            <v>3946</v>
          </cell>
          <cell r="I5605" t="str">
            <v>Sensor, camshaft position</v>
          </cell>
          <cell r="J5605" t="str">
            <v>142567/142568/142944/144622/143955/143956/144515</v>
          </cell>
          <cell r="Z5605" t="str">
            <v>05E907601A</v>
          </cell>
          <cell r="AA5605" t="str">
            <v>SKODA Fabia, VW California/Multivan/Taigo</v>
          </cell>
          <cell r="AD5605" t="str">
            <v>SKODA Fabia, VW California/Multivan/Taigo</v>
          </cell>
          <cell r="AL5605" t="str">
            <v>SKODA Fabia, VW California/Multivan/Taigo</v>
          </cell>
          <cell r="AO5605" t="str">
            <v>3</v>
          </cell>
          <cell r="BC5605">
            <v>68399</v>
          </cell>
          <cell r="BD5605">
            <v>17179</v>
          </cell>
          <cell r="BE5605">
            <v>11553</v>
          </cell>
          <cell r="BF5605">
            <v>13940</v>
          </cell>
          <cell r="BG5605">
            <v>1800</v>
          </cell>
          <cell r="BI5605">
            <v>21261</v>
          </cell>
          <cell r="BJ5605">
            <v>9321</v>
          </cell>
          <cell r="BK5605">
            <v>28</v>
          </cell>
          <cell r="BL5605">
            <v>19131</v>
          </cell>
          <cell r="BM5605">
            <v>162612</v>
          </cell>
        </row>
        <row r="5606">
          <cell r="A5606" t="str">
            <v>3946NEW00591</v>
          </cell>
          <cell r="C5606" t="str">
            <v>Sensor, camshaft position</v>
          </cell>
          <cell r="D5606" t="str">
            <v>OE, New in database</v>
          </cell>
          <cell r="E5606" t="str">
            <v>Ignition</v>
          </cell>
          <cell r="G5606" t="str">
            <v>142175/145503</v>
          </cell>
          <cell r="H5606" t="str">
            <v>3946</v>
          </cell>
          <cell r="I5606" t="str">
            <v>Sensor, camshaft position</v>
          </cell>
          <cell r="J5606" t="str">
            <v>142524/142836</v>
          </cell>
          <cell r="Z5606" t="str">
            <v>9678149980</v>
          </cell>
          <cell r="AA5606" t="str">
            <v>CITROËN C5 X, DS DS9</v>
          </cell>
          <cell r="AD5606" t="str">
            <v>CITROËN C5 X, DS DS9</v>
          </cell>
          <cell r="AL5606" t="str">
            <v>CITROËN C5, DS DS9</v>
          </cell>
          <cell r="BA5606">
            <v>100</v>
          </cell>
          <cell r="BC5606">
            <v>396</v>
          </cell>
          <cell r="BD5606">
            <v>36</v>
          </cell>
          <cell r="BE5606">
            <v>1350</v>
          </cell>
          <cell r="BF5606">
            <v>36</v>
          </cell>
          <cell r="BG5606">
            <v>28</v>
          </cell>
          <cell r="BI5606">
            <v>176</v>
          </cell>
          <cell r="BJ5606">
            <v>21</v>
          </cell>
          <cell r="BL5606">
            <v>595</v>
          </cell>
          <cell r="BM5606">
            <v>2738</v>
          </cell>
        </row>
        <row r="5607">
          <cell r="A5607" t="str">
            <v>3946NEW00592</v>
          </cell>
          <cell r="C5607" t="str">
            <v>Sensor, camshaft position</v>
          </cell>
          <cell r="D5607" t="str">
            <v>No Article creation</v>
          </cell>
          <cell r="E5607" t="str">
            <v>Ignition</v>
          </cell>
          <cell r="H5607" t="str">
            <v>3946</v>
          </cell>
          <cell r="I5607" t="str">
            <v>Sensor, camshaft position</v>
          </cell>
        </row>
        <row r="5608">
          <cell r="A5608" t="str">
            <v>3946NEW00594</v>
          </cell>
          <cell r="C5608" t="str">
            <v>Sensor, camshaft position</v>
          </cell>
          <cell r="D5608" t="str">
            <v>OE, New in database</v>
          </cell>
          <cell r="E5608" t="str">
            <v>Ignition</v>
          </cell>
          <cell r="G5608" t="str">
            <v>142672/142674/142676/142677/142688/142689/142705</v>
          </cell>
          <cell r="H5608" t="str">
            <v>3946</v>
          </cell>
          <cell r="I5608" t="str">
            <v>Sensor, camshaft position</v>
          </cell>
          <cell r="J5608" t="str">
            <v>142010/142423/142936/142937/143578/143579</v>
          </cell>
          <cell r="Z5608" t="str">
            <v>JDE40891</v>
          </cell>
          <cell r="AA5608" t="str">
            <v>JAGUAR F-Pace/XE/XF/XF Sportbrake</v>
          </cell>
          <cell r="AD5608" t="str">
            <v>JAGUAR F-Pace/XE/XF/XF Sportbrake</v>
          </cell>
          <cell r="AL5608" t="str">
            <v>JAGUAR F-Pace/XE/XF</v>
          </cell>
          <cell r="BA5608">
            <v>2</v>
          </cell>
          <cell r="BC5608">
            <v>1621</v>
          </cell>
          <cell r="BD5608">
            <v>743</v>
          </cell>
          <cell r="BE5608">
            <v>590</v>
          </cell>
          <cell r="BF5608">
            <v>16680</v>
          </cell>
          <cell r="BG5608">
            <v>24</v>
          </cell>
          <cell r="BI5608">
            <v>1671</v>
          </cell>
          <cell r="BJ5608">
            <v>296</v>
          </cell>
          <cell r="BK5608">
            <v>2</v>
          </cell>
          <cell r="BL5608">
            <v>69</v>
          </cell>
          <cell r="BM5608">
            <v>21698</v>
          </cell>
        </row>
        <row r="5609">
          <cell r="A5609" t="str">
            <v>3946NEW00595</v>
          </cell>
          <cell r="C5609" t="str">
            <v>Sensor, camshaft position</v>
          </cell>
          <cell r="D5609" t="str">
            <v>OE, New in database</v>
          </cell>
          <cell r="E5609" t="str">
            <v>Ignition</v>
          </cell>
          <cell r="G5609" t="str">
            <v>142718/142723/158498</v>
          </cell>
          <cell r="H5609" t="str">
            <v>3946</v>
          </cell>
          <cell r="I5609" t="str">
            <v>Sensor, camshaft position</v>
          </cell>
          <cell r="J5609" t="str">
            <v>142930</v>
          </cell>
          <cell r="Z5609" t="str">
            <v>AJ814263/T4N32928</v>
          </cell>
          <cell r="AA5609" t="str">
            <v>JAGUAR E-Pace</v>
          </cell>
          <cell r="AD5609" t="str">
            <v>JAGUAR E-Pace</v>
          </cell>
          <cell r="AL5609" t="str">
            <v>JAGUAR E-Pace</v>
          </cell>
          <cell r="BC5609">
            <v>476</v>
          </cell>
          <cell r="BD5609">
            <v>361</v>
          </cell>
          <cell r="BE5609">
            <v>170</v>
          </cell>
          <cell r="BF5609">
            <v>2572</v>
          </cell>
          <cell r="BG5609">
            <v>14</v>
          </cell>
          <cell r="BH5609">
            <v>33</v>
          </cell>
          <cell r="BI5609">
            <v>491</v>
          </cell>
          <cell r="BJ5609">
            <v>95</v>
          </cell>
          <cell r="BL5609">
            <v>136</v>
          </cell>
          <cell r="BM5609">
            <v>4348</v>
          </cell>
        </row>
        <row r="5610">
          <cell r="A5610" t="str">
            <v>3946NEW00597</v>
          </cell>
          <cell r="C5610" t="str">
            <v>Sensor, camshaft position</v>
          </cell>
          <cell r="D5610" t="str">
            <v>OE, New in database</v>
          </cell>
          <cell r="E5610" t="str">
            <v>Ignition</v>
          </cell>
          <cell r="G5610" t="str">
            <v>142080/147725</v>
          </cell>
          <cell r="H5610" t="str">
            <v>3946</v>
          </cell>
          <cell r="I5610" t="str">
            <v>Sensor, camshaft position</v>
          </cell>
          <cell r="J5610" t="str">
            <v>142454</v>
          </cell>
          <cell r="Z5610" t="str">
            <v>393003V000</v>
          </cell>
          <cell r="AA5610" t="str">
            <v>GENESIS GV80</v>
          </cell>
          <cell r="AD5610" t="str">
            <v>GENESIS GV80</v>
          </cell>
          <cell r="AL5610" t="str">
            <v>GENESIS GV80</v>
          </cell>
          <cell r="BA5610">
            <v>176</v>
          </cell>
          <cell r="BC5610">
            <v>352</v>
          </cell>
          <cell r="BE5610">
            <v>1</v>
          </cell>
          <cell r="BF5610">
            <v>73</v>
          </cell>
          <cell r="BK5610">
            <v>16</v>
          </cell>
          <cell r="BM5610">
            <v>618</v>
          </cell>
        </row>
        <row r="5611">
          <cell r="A5611" t="str">
            <v>3946NEW00598</v>
          </cell>
          <cell r="C5611" t="str">
            <v>Sensor, camshaft position</v>
          </cell>
          <cell r="D5611" t="str">
            <v>No Article creation</v>
          </cell>
          <cell r="E5611" t="str">
            <v>Ignition</v>
          </cell>
          <cell r="H5611" t="str">
            <v>3946</v>
          </cell>
          <cell r="I5611" t="str">
            <v>Sensor, camshaft position</v>
          </cell>
        </row>
        <row r="5612">
          <cell r="A5612" t="str">
            <v>3946NEW00599</v>
          </cell>
          <cell r="C5612" t="str">
            <v>Sensor, camshaft position</v>
          </cell>
          <cell r="D5612" t="str">
            <v>No Article creation</v>
          </cell>
          <cell r="E5612" t="str">
            <v>Ignition</v>
          </cell>
          <cell r="H5612" t="str">
            <v>3946</v>
          </cell>
          <cell r="I5612" t="str">
            <v>Sensor, camshaft position</v>
          </cell>
        </row>
        <row r="5613">
          <cell r="A5613" t="str">
            <v>3946NEW00600</v>
          </cell>
          <cell r="C5613" t="str">
            <v>Sensor, camshaft position</v>
          </cell>
          <cell r="D5613" t="str">
            <v>Consolidated</v>
          </cell>
          <cell r="E5613" t="str">
            <v>Ignition</v>
          </cell>
          <cell r="F5613" t="str">
            <v>1CS9211</v>
          </cell>
          <cell r="H5613" t="str">
            <v>3946</v>
          </cell>
          <cell r="I5613" t="str">
            <v>Sensor, camshaft position</v>
          </cell>
        </row>
        <row r="5614">
          <cell r="A5614" t="str">
            <v>3946NEW00601</v>
          </cell>
          <cell r="C5614" t="str">
            <v>Sensor, camshaft position</v>
          </cell>
          <cell r="D5614" t="str">
            <v>OE, New in database</v>
          </cell>
          <cell r="E5614" t="str">
            <v>Ignition</v>
          </cell>
          <cell r="G5614" t="str">
            <v>145838/147579/154755/154838/155606/157552/800296</v>
          </cell>
          <cell r="H5614" t="str">
            <v>3946</v>
          </cell>
          <cell r="I5614" t="str">
            <v>Sensor, camshaft position</v>
          </cell>
          <cell r="J5614" t="str">
            <v>143064/143309/143664/143762/143765</v>
          </cell>
          <cell r="Z5614" t="str">
            <v>LR159333</v>
          </cell>
          <cell r="AA5614" t="str">
            <v>LAND ROVER Defender 110/Range Rover/Range Rover Sport</v>
          </cell>
          <cell r="AD5614" t="str">
            <v>LAND ROVER Defender 110/Range Rover/Range Rover Sport</v>
          </cell>
          <cell r="AL5614" t="str">
            <v>LAND ROVER Defender/Range Rover</v>
          </cell>
          <cell r="BA5614">
            <v>2045</v>
          </cell>
          <cell r="BC5614">
            <v>1343</v>
          </cell>
          <cell r="BD5614">
            <v>130</v>
          </cell>
          <cell r="BE5614">
            <v>175</v>
          </cell>
          <cell r="BF5614">
            <v>3620</v>
          </cell>
          <cell r="BG5614">
            <v>1</v>
          </cell>
          <cell r="BH5614">
            <v>40</v>
          </cell>
          <cell r="BI5614">
            <v>354</v>
          </cell>
          <cell r="BJ5614">
            <v>340</v>
          </cell>
          <cell r="BK5614">
            <v>114</v>
          </cell>
          <cell r="BL5614">
            <v>36</v>
          </cell>
          <cell r="BM5614">
            <v>8198</v>
          </cell>
        </row>
        <row r="5615">
          <cell r="A5615" t="str">
            <v>3946NEW00602</v>
          </cell>
          <cell r="C5615" t="str">
            <v>Sensor, camshaft position</v>
          </cell>
          <cell r="D5615" t="str">
            <v>OE, New in database</v>
          </cell>
          <cell r="E5615" t="str">
            <v>Ignition</v>
          </cell>
          <cell r="G5615" t="str">
            <v>19508/20928/24328/24329</v>
          </cell>
          <cell r="H5615" t="str">
            <v>3946</v>
          </cell>
          <cell r="I5615" t="str">
            <v>Sensor, camshaft position</v>
          </cell>
          <cell r="J5615" t="str">
            <v>111590/111591</v>
          </cell>
          <cell r="Z5615" t="str">
            <v>393004X300</v>
          </cell>
          <cell r="AA5615" t="str">
            <v>KIA Bongo/Carnival/Grand Carnival/K2900/Sedona</v>
          </cell>
          <cell r="AC5615" t="str">
            <v>OENLS</v>
          </cell>
          <cell r="AD5615" t="str">
            <v>KIA Bongo/Carnival/Grand Carnival/K2900/Sedona</v>
          </cell>
          <cell r="AL5615" t="str">
            <v>KIA Bongo/Carnival/Grand Carnival/K-series/Sedona</v>
          </cell>
          <cell r="BA5615">
            <v>18129</v>
          </cell>
          <cell r="BC5615">
            <v>1766</v>
          </cell>
          <cell r="BD5615">
            <v>10309</v>
          </cell>
          <cell r="BE5615">
            <v>1567</v>
          </cell>
          <cell r="BF5615">
            <v>2394</v>
          </cell>
          <cell r="BG5615">
            <v>77</v>
          </cell>
          <cell r="BH5615">
            <v>795</v>
          </cell>
          <cell r="BI5615">
            <v>1381</v>
          </cell>
          <cell r="BJ5615">
            <v>1529</v>
          </cell>
          <cell r="BK5615">
            <v>4971</v>
          </cell>
          <cell r="BL5615">
            <v>56</v>
          </cell>
          <cell r="BM5615">
            <v>42974</v>
          </cell>
        </row>
        <row r="5616">
          <cell r="A5616" t="str">
            <v>3946NEW00604</v>
          </cell>
          <cell r="C5616" t="str">
            <v>Sensor, camshaft position</v>
          </cell>
          <cell r="D5616" t="str">
            <v>OE, New in database</v>
          </cell>
          <cell r="E5616" t="str">
            <v>Ignition</v>
          </cell>
          <cell r="G5616" t="str">
            <v>147621</v>
          </cell>
          <cell r="H5616" t="str">
            <v>3946</v>
          </cell>
          <cell r="I5616" t="str">
            <v>Sensor, camshaft position</v>
          </cell>
          <cell r="Z5616" t="str">
            <v>393503N900</v>
          </cell>
          <cell r="AA5616" t="str">
            <v>KIA Carnival</v>
          </cell>
          <cell r="AD5616" t="str">
            <v>KIA Carnival</v>
          </cell>
          <cell r="AL5616" t="str">
            <v>KIA Carnival</v>
          </cell>
          <cell r="BK5616">
            <v>495</v>
          </cell>
          <cell r="BM5616">
            <v>495</v>
          </cell>
        </row>
        <row r="5617">
          <cell r="A5617" t="str">
            <v>3946NEW00605</v>
          </cell>
          <cell r="C5617" t="str">
            <v>Sensor, camshaft position</v>
          </cell>
          <cell r="D5617" t="str">
            <v>OE, New in database</v>
          </cell>
          <cell r="E5617" t="str">
            <v>Ignition</v>
          </cell>
          <cell r="G5617" t="str">
            <v>147621</v>
          </cell>
          <cell r="H5617" t="str">
            <v>3946</v>
          </cell>
          <cell r="I5617" t="str">
            <v>Sensor, camshaft position</v>
          </cell>
          <cell r="Z5617" t="str">
            <v>393503N600</v>
          </cell>
          <cell r="AA5617" t="str">
            <v>KIA Carnival</v>
          </cell>
          <cell r="AD5617" t="str">
            <v>KIA Carnival</v>
          </cell>
          <cell r="AL5617" t="str">
            <v>KIA Carnival</v>
          </cell>
          <cell r="BK5617">
            <v>495</v>
          </cell>
          <cell r="BM5617">
            <v>495</v>
          </cell>
        </row>
        <row r="5618">
          <cell r="A5618" t="str">
            <v>3946NEW00606</v>
          </cell>
          <cell r="C5618" t="str">
            <v>Sensor, camshaft position</v>
          </cell>
          <cell r="D5618" t="str">
            <v>OE, New in database</v>
          </cell>
          <cell r="E5618" t="str">
            <v>Ignition</v>
          </cell>
          <cell r="G5618" t="str">
            <v>147621</v>
          </cell>
          <cell r="H5618" t="str">
            <v>3946</v>
          </cell>
          <cell r="I5618" t="str">
            <v>Sensor, camshaft position</v>
          </cell>
          <cell r="Z5618" t="str">
            <v>393503N430</v>
          </cell>
          <cell r="AA5618" t="str">
            <v>KIA Carnival</v>
          </cell>
          <cell r="AD5618" t="str">
            <v>KIA Carnival</v>
          </cell>
          <cell r="AL5618" t="str">
            <v>KIA Carnival</v>
          </cell>
          <cell r="BK5618">
            <v>495</v>
          </cell>
          <cell r="BM5618">
            <v>495</v>
          </cell>
        </row>
        <row r="5619">
          <cell r="A5619" t="str">
            <v>3946NEW00607</v>
          </cell>
          <cell r="C5619" t="str">
            <v>Sensor, camshaft position</v>
          </cell>
          <cell r="D5619" t="str">
            <v>OE, New in database</v>
          </cell>
          <cell r="E5619" t="str">
            <v>Ignition</v>
          </cell>
          <cell r="G5619" t="str">
            <v>146946/147244</v>
          </cell>
          <cell r="H5619" t="str">
            <v>3946</v>
          </cell>
          <cell r="I5619" t="str">
            <v>Sensor, camshaft position</v>
          </cell>
          <cell r="J5619" t="str">
            <v>142833/143775</v>
          </cell>
          <cell r="Z5619" t="str">
            <v>SU00306706</v>
          </cell>
          <cell r="AA5619" t="str">
            <v>TOYOTA GR 86</v>
          </cell>
          <cell r="AD5619" t="str">
            <v>TOYOTA GR 86</v>
          </cell>
          <cell r="AL5619" t="str">
            <v>TOYOTA GR 86</v>
          </cell>
          <cell r="BA5619">
            <v>450</v>
          </cell>
          <cell r="BC5619">
            <v>1308</v>
          </cell>
          <cell r="BD5619">
            <v>496</v>
          </cell>
          <cell r="BF5619">
            <v>1486</v>
          </cell>
          <cell r="BG5619">
            <v>4</v>
          </cell>
          <cell r="BI5619">
            <v>448</v>
          </cell>
          <cell r="BJ5619">
            <v>102</v>
          </cell>
          <cell r="BM5619">
            <v>4294</v>
          </cell>
        </row>
        <row r="5620">
          <cell r="A5620" t="str">
            <v>3946NEW00608</v>
          </cell>
          <cell r="C5620" t="str">
            <v>Sensor, camshaft position</v>
          </cell>
          <cell r="D5620" t="str">
            <v>OE, New in database</v>
          </cell>
          <cell r="E5620" t="str">
            <v>Ignition</v>
          </cell>
          <cell r="G5620" t="str">
            <v>24450/24455/24456/24460/24462</v>
          </cell>
          <cell r="H5620" t="str">
            <v>3946</v>
          </cell>
          <cell r="I5620" t="str">
            <v>Sensor, camshaft position</v>
          </cell>
          <cell r="J5620" t="str">
            <v>108546/140519/108964/108965/109010/109386</v>
          </cell>
          <cell r="Z5620" t="str">
            <v>2397708/6M8G12K073BC</v>
          </cell>
          <cell r="AA5620" t="str">
            <v>FORD Galaxy/Mondeo/Mondeo Estate/Wagon/S-Max</v>
          </cell>
          <cell r="AD5620" t="str">
            <v>FORD Galaxy/Mondeo/Mondeo Estate/Wagon/S-Max</v>
          </cell>
          <cell r="AL5620" t="str">
            <v>FORD Galaxy/Mondeo/S-Max</v>
          </cell>
          <cell r="BC5620">
            <v>2261</v>
          </cell>
          <cell r="BE5620">
            <v>170</v>
          </cell>
          <cell r="BF5620">
            <v>9</v>
          </cell>
          <cell r="BG5620">
            <v>34</v>
          </cell>
          <cell r="BH5620">
            <v>2988</v>
          </cell>
          <cell r="BI5620">
            <v>40</v>
          </cell>
          <cell r="BJ5620">
            <v>1050</v>
          </cell>
          <cell r="BK5620">
            <v>16955</v>
          </cell>
          <cell r="BM5620">
            <v>23507</v>
          </cell>
        </row>
        <row r="5621">
          <cell r="A5621" t="str">
            <v>3946NEW00609</v>
          </cell>
          <cell r="C5621" t="str">
            <v>Sensor, camshaft position</v>
          </cell>
          <cell r="D5621" t="str">
            <v>No Article creation</v>
          </cell>
          <cell r="E5621" t="str">
            <v>Ignition</v>
          </cell>
          <cell r="H5621" t="str">
            <v>3946</v>
          </cell>
          <cell r="I5621" t="str">
            <v>Sensor, camshaft position</v>
          </cell>
        </row>
        <row r="5622">
          <cell r="A5622" t="str">
            <v>3946NEW00610</v>
          </cell>
          <cell r="C5622" t="str">
            <v>Sensor, camshaft position</v>
          </cell>
          <cell r="D5622" t="str">
            <v>No Article creation</v>
          </cell>
          <cell r="E5622" t="str">
            <v>Ignition</v>
          </cell>
          <cell r="H5622" t="str">
            <v>3946</v>
          </cell>
          <cell r="I5622" t="str">
            <v>Sensor, camshaft position</v>
          </cell>
          <cell r="AZ5622" t="str">
            <v>3946NEW00610 -&gt;3946NEW00524 -&gt;1CS9227</v>
          </cell>
        </row>
        <row r="5623">
          <cell r="A5623" t="str">
            <v>3946NEW00611</v>
          </cell>
          <cell r="C5623" t="str">
            <v>Sensor, camshaft position</v>
          </cell>
          <cell r="D5623" t="str">
            <v>OE, New in database</v>
          </cell>
          <cell r="E5623" t="str">
            <v>Ignition</v>
          </cell>
          <cell r="H5623" t="str">
            <v>3946</v>
          </cell>
          <cell r="I5623" t="str">
            <v>Sensor, camshaft position</v>
          </cell>
          <cell r="Z5623" t="str">
            <v>600100156</v>
          </cell>
        </row>
        <row r="5624">
          <cell r="A5624" t="str">
            <v>3946NEW00613</v>
          </cell>
          <cell r="C5624" t="str">
            <v>Sensor, camshaft position</v>
          </cell>
          <cell r="D5624" t="str">
            <v>OE, New in database</v>
          </cell>
          <cell r="E5624" t="str">
            <v>Ignition</v>
          </cell>
          <cell r="G5624" t="str">
            <v>150366/150367/153710/156030/158610/158611/801147/802221/802286/802288</v>
          </cell>
          <cell r="H5624" t="str">
            <v>3946</v>
          </cell>
          <cell r="I5624" t="str">
            <v>Sensor, camshaft position</v>
          </cell>
          <cell r="J5624" t="str">
            <v>143008/143009/143496/144270/144580/144937/144601/144874</v>
          </cell>
          <cell r="Z5624" t="str">
            <v>3935008HA0</v>
          </cell>
          <cell r="AA5624" t="str">
            <v>HYUNDAI Kona, KIA Niro</v>
          </cell>
          <cell r="AD5624" t="str">
            <v>HYUNDAI Kona, KIA Niro</v>
          </cell>
          <cell r="AL5624" t="str">
            <v>HYUNDAI Kona, KIA Niro</v>
          </cell>
          <cell r="BA5624">
            <v>5398</v>
          </cell>
          <cell r="BC5624">
            <v>10079</v>
          </cell>
          <cell r="BD5624">
            <v>37535</v>
          </cell>
          <cell r="BE5624">
            <v>23002</v>
          </cell>
          <cell r="BF5624">
            <v>44374</v>
          </cell>
          <cell r="BG5624">
            <v>4048</v>
          </cell>
          <cell r="BH5624">
            <v>25836</v>
          </cell>
          <cell r="BI5624">
            <v>2889</v>
          </cell>
          <cell r="BJ5624">
            <v>2225</v>
          </cell>
          <cell r="BL5624">
            <v>159</v>
          </cell>
          <cell r="BM5624">
            <v>155545</v>
          </cell>
        </row>
        <row r="5625">
          <cell r="A5625" t="str">
            <v>3946NEW00614</v>
          </cell>
          <cell r="C5625" t="str">
            <v>Sensor, camshaft position</v>
          </cell>
          <cell r="D5625" t="str">
            <v>OE, New in database</v>
          </cell>
          <cell r="E5625" t="str">
            <v>Ignition</v>
          </cell>
          <cell r="G5625" t="str">
            <v>149293/149376</v>
          </cell>
          <cell r="H5625" t="str">
            <v>3946</v>
          </cell>
          <cell r="I5625" t="str">
            <v>Sensor, camshaft position</v>
          </cell>
          <cell r="J5625" t="str">
            <v>143239/143720</v>
          </cell>
          <cell r="Z5625" t="str">
            <v>T30118230</v>
          </cell>
          <cell r="AA5625" t="str">
            <v>MAZDA CX60</v>
          </cell>
          <cell r="AD5625" t="str">
            <v>MAZDA CX60</v>
          </cell>
          <cell r="AL5625" t="str">
            <v>MAZDA CX60</v>
          </cell>
          <cell r="BA5625">
            <v>2643</v>
          </cell>
          <cell r="BC5625">
            <v>8423</v>
          </cell>
          <cell r="BD5625">
            <v>1980</v>
          </cell>
          <cell r="BE5625">
            <v>876</v>
          </cell>
          <cell r="BF5625">
            <v>805</v>
          </cell>
          <cell r="BG5625">
            <v>75</v>
          </cell>
          <cell r="BI5625">
            <v>882</v>
          </cell>
          <cell r="BJ5625">
            <v>2565</v>
          </cell>
          <cell r="BM5625">
            <v>18249</v>
          </cell>
        </row>
        <row r="5626">
          <cell r="A5626" t="str">
            <v>3946NEW00615</v>
          </cell>
          <cell r="C5626" t="str">
            <v>Sensor, camshaft position</v>
          </cell>
          <cell r="D5626" t="str">
            <v>OE, New in database</v>
          </cell>
          <cell r="E5626" t="str">
            <v>Ignition</v>
          </cell>
          <cell r="G5626" t="str">
            <v>147769</v>
          </cell>
          <cell r="H5626" t="str">
            <v>3946</v>
          </cell>
          <cell r="I5626" t="str">
            <v>Sensor, camshaft position</v>
          </cell>
          <cell r="J5626" t="str">
            <v>142758</v>
          </cell>
          <cell r="Z5626" t="str">
            <v>PXK718220</v>
          </cell>
          <cell r="AA5626" t="str">
            <v>MAZDA CX60</v>
          </cell>
          <cell r="AD5626" t="str">
            <v>MAZDA CX60</v>
          </cell>
          <cell r="AL5626" t="str">
            <v>MAZDA CX60</v>
          </cell>
          <cell r="BA5626">
            <v>3530</v>
          </cell>
          <cell r="BC5626">
            <v>12910</v>
          </cell>
          <cell r="BD5626">
            <v>1837</v>
          </cell>
          <cell r="BE5626">
            <v>1161</v>
          </cell>
          <cell r="BF5626">
            <v>7364</v>
          </cell>
          <cell r="BG5626">
            <v>460</v>
          </cell>
          <cell r="BJ5626">
            <v>2</v>
          </cell>
          <cell r="BM5626">
            <v>27264</v>
          </cell>
        </row>
        <row r="5627">
          <cell r="A5627" t="str">
            <v>3946NEW00616</v>
          </cell>
          <cell r="C5627" t="str">
            <v>Sensor, camshaft position</v>
          </cell>
          <cell r="D5627" t="str">
            <v>OE, New in database</v>
          </cell>
          <cell r="E5627" t="str">
            <v>Ignition</v>
          </cell>
          <cell r="G5627" t="str">
            <v>151737/151740/151742/152020/154902</v>
          </cell>
          <cell r="H5627" t="str">
            <v>3946</v>
          </cell>
          <cell r="I5627" t="str">
            <v>Sensor, camshaft position</v>
          </cell>
          <cell r="Z5627" t="str">
            <v>MQ004931</v>
          </cell>
          <cell r="AA5627" t="str">
            <v>MITSUBISHI ASX/Colt</v>
          </cell>
          <cell r="AD5627" t="str">
            <v>MITSUBISHI ASX/Colt</v>
          </cell>
          <cell r="AL5627" t="str">
            <v>MITSUBISHI ASX/Colt</v>
          </cell>
          <cell r="BA5627">
            <v>2683</v>
          </cell>
          <cell r="BC5627">
            <v>9744</v>
          </cell>
          <cell r="BD5627">
            <v>3665</v>
          </cell>
          <cell r="BE5627">
            <v>277</v>
          </cell>
          <cell r="BI5627">
            <v>561</v>
          </cell>
          <cell r="BJ5627">
            <v>314</v>
          </cell>
          <cell r="BM5627">
            <v>17244</v>
          </cell>
        </row>
        <row r="5628">
          <cell r="A5628" t="str">
            <v>3946NEW00617</v>
          </cell>
          <cell r="C5628" t="str">
            <v>Sensor, camshaft position</v>
          </cell>
          <cell r="D5628" t="str">
            <v>OE, New in database</v>
          </cell>
          <cell r="E5628" t="str">
            <v>Ignition</v>
          </cell>
          <cell r="G5628" t="str">
            <v>144198/802301/145902/150596/154233/155475</v>
          </cell>
          <cell r="H5628" t="str">
            <v>3946</v>
          </cell>
          <cell r="I5628" t="str">
            <v>Sensor, camshaft position</v>
          </cell>
          <cell r="J5628" t="str">
            <v>142491/143441/143665/143666/143678/143679</v>
          </cell>
          <cell r="Z5628" t="str">
            <v>0PB907601A</v>
          </cell>
          <cell r="AA5628" t="str">
            <v>PORSCHE 718 Boxster Spyder/718 Cayman/911/911 GT3</v>
          </cell>
          <cell r="AD5628" t="str">
            <v>PORSCHE 718 Boxster Spyder/718 Cayman/911/911 GT3</v>
          </cell>
          <cell r="AL5628" t="str">
            <v>PORSCHE 911/Boxster/Cayman</v>
          </cell>
          <cell r="BA5628">
            <v>215</v>
          </cell>
          <cell r="BC5628">
            <v>7076</v>
          </cell>
          <cell r="BD5628">
            <v>594</v>
          </cell>
          <cell r="BE5628">
            <v>860</v>
          </cell>
          <cell r="BF5628">
            <v>2747</v>
          </cell>
          <cell r="BG5628">
            <v>26</v>
          </cell>
          <cell r="BH5628">
            <v>37</v>
          </cell>
          <cell r="BI5628">
            <v>1239</v>
          </cell>
          <cell r="BJ5628">
            <v>503</v>
          </cell>
          <cell r="BK5628">
            <v>28</v>
          </cell>
          <cell r="BL5628">
            <v>8</v>
          </cell>
          <cell r="BM5628">
            <v>13333</v>
          </cell>
        </row>
        <row r="5629">
          <cell r="A5629" t="str">
            <v>3946NEW00618</v>
          </cell>
          <cell r="C5629" t="str">
            <v>Sensor, camshaft position</v>
          </cell>
          <cell r="D5629" t="str">
            <v>OE, New in database</v>
          </cell>
          <cell r="E5629" t="str">
            <v>Ignition</v>
          </cell>
          <cell r="G5629" t="str">
            <v>146857</v>
          </cell>
          <cell r="H5629" t="str">
            <v>3946</v>
          </cell>
          <cell r="I5629" t="str">
            <v>Sensor, camshaft position</v>
          </cell>
          <cell r="J5629" t="str">
            <v>142998</v>
          </cell>
          <cell r="Z5629" t="str">
            <v>1M0818230</v>
          </cell>
          <cell r="AA5629" t="str">
            <v>MAZDA 2</v>
          </cell>
          <cell r="AD5629" t="str">
            <v>MAZDA 2</v>
          </cell>
          <cell r="AL5629" t="str">
            <v>MAZDA 2</v>
          </cell>
          <cell r="BA5629">
            <v>2456</v>
          </cell>
          <cell r="BC5629">
            <v>7329</v>
          </cell>
          <cell r="BD5629">
            <v>2296</v>
          </cell>
          <cell r="BE5629">
            <v>743</v>
          </cell>
          <cell r="BF5629">
            <v>7747</v>
          </cell>
          <cell r="BG5629">
            <v>389</v>
          </cell>
          <cell r="BI5629">
            <v>2239</v>
          </cell>
          <cell r="BM5629">
            <v>23199</v>
          </cell>
        </row>
        <row r="5630">
          <cell r="A5630" t="str">
            <v>3946NEW00619</v>
          </cell>
          <cell r="C5630" t="str">
            <v>Sensor, camshaft position</v>
          </cell>
          <cell r="D5630" t="str">
            <v>No Article creation</v>
          </cell>
          <cell r="E5630" t="str">
            <v>Ignition</v>
          </cell>
          <cell r="H5630" t="str">
            <v>3946</v>
          </cell>
          <cell r="I5630" t="str">
            <v>Sensor, camshaft position</v>
          </cell>
        </row>
        <row r="5631">
          <cell r="A5631" t="str">
            <v>3946NEW00621</v>
          </cell>
          <cell r="C5631" t="str">
            <v>Sensor, camshaft position</v>
          </cell>
          <cell r="D5631" t="str">
            <v>OE, New in database</v>
          </cell>
          <cell r="E5631" t="str">
            <v>Ignition</v>
          </cell>
          <cell r="G5631" t="str">
            <v>128278/128305/133177/134288/154768/156862/156888/157054/157055/157413/158770/158796/158797/158798/159071/159794/162000/162542/162543/800144/800145/800545</v>
          </cell>
          <cell r="H5631" t="str">
            <v>3946</v>
          </cell>
          <cell r="I5631" t="str">
            <v>Sensor, camshaft position</v>
          </cell>
          <cell r="J5631" t="str">
            <v>137688/138425/141833/144635/139337/140896/141399/143391/143392/139458/139459/141400/141401/143010/143011/143715/143967/143975/143976/144115/144295/144296/144318/144331/144332/144333/144385/144675/144676/144677/144678</v>
          </cell>
          <cell r="Z5631" t="str">
            <v>05E907601H</v>
          </cell>
          <cell r="AA5631" t="str">
            <v>AUDI Q3, CUPRA Ateca/Terramar, SEAT Arona/Ateca/Ibiza/Leon/Leon Sportstourer/Tarraco, SKODA Superb, VW Caddy/Caddy California/Caddy California Maxi/Caddy Maxi/Passat Estate/Variant/Tayron/Tiguan/T-Roc</v>
          </cell>
          <cell r="AD5631" t="str">
            <v>AUDI Q3, CUPRA Ateca/Terramar, SEAT Arona/Ateca/Ibiza/Leon/Leon Sportstourer/Tarraco, SKODA Superb, VW Caddy/Caddy California/Caddy California Maxi/Caddy Maxi/Passat Estate/Variant/Tayron/Tiguan/T-Roc</v>
          </cell>
          <cell r="AL5631" t="str">
            <v>AUDI Q3, CUPRA Ateca/Terramar, SEAT Arona/Ateca/Ibiza/Leon/Tarraco, SKODA Superb, VW Caddy/Passat/Tayron/Tiguan/T-Roc</v>
          </cell>
          <cell r="BA5631">
            <v>3073</v>
          </cell>
          <cell r="BC5631">
            <v>139150</v>
          </cell>
          <cell r="BD5631">
            <v>51764</v>
          </cell>
          <cell r="BE5631">
            <v>30797</v>
          </cell>
          <cell r="BF5631">
            <v>66695</v>
          </cell>
          <cell r="BG5631">
            <v>1667</v>
          </cell>
          <cell r="BH5631">
            <v>15692</v>
          </cell>
          <cell r="BI5631">
            <v>16938</v>
          </cell>
          <cell r="BJ5631">
            <v>19045</v>
          </cell>
          <cell r="BL5631">
            <v>50555</v>
          </cell>
          <cell r="BM5631">
            <v>395376</v>
          </cell>
        </row>
        <row r="5632">
          <cell r="A5632" t="str">
            <v>3946NEW00622</v>
          </cell>
          <cell r="C5632" t="str">
            <v>Sensor, camshaft position</v>
          </cell>
          <cell r="D5632" t="str">
            <v>OE, New in database</v>
          </cell>
          <cell r="E5632" t="str">
            <v>Ignition</v>
          </cell>
          <cell r="G5632" t="str">
            <v>56895</v>
          </cell>
          <cell r="H5632" t="str">
            <v>3946</v>
          </cell>
          <cell r="I5632" t="str">
            <v>Sensor, camshaft position</v>
          </cell>
          <cell r="Z5632" t="str">
            <v>00K68080819AD/K68080819AD</v>
          </cell>
          <cell r="AA5632" t="str">
            <v>FIAT Freemont</v>
          </cell>
          <cell r="AD5632" t="str">
            <v>FIAT Freemont</v>
          </cell>
          <cell r="AL5632" t="str">
            <v>FIAT Freemont</v>
          </cell>
          <cell r="BA5632">
            <v>2135</v>
          </cell>
          <cell r="BC5632">
            <v>230</v>
          </cell>
          <cell r="BE5632">
            <v>1</v>
          </cell>
          <cell r="BJ5632">
            <v>58</v>
          </cell>
          <cell r="BK5632">
            <v>552</v>
          </cell>
          <cell r="BM5632">
            <v>2976</v>
          </cell>
        </row>
        <row r="5633">
          <cell r="A5633" t="str">
            <v>3946NEW00623</v>
          </cell>
          <cell r="C5633" t="str">
            <v>Sensor, camshaft position</v>
          </cell>
          <cell r="D5633" t="str">
            <v>No Article creation</v>
          </cell>
          <cell r="E5633" t="str">
            <v>Ignition</v>
          </cell>
          <cell r="H5633" t="str">
            <v>3946</v>
          </cell>
          <cell r="I5633" t="str">
            <v>Sensor, camshaft position</v>
          </cell>
        </row>
        <row r="5634">
          <cell r="A5634" t="str">
            <v>3946NEW00624</v>
          </cell>
          <cell r="C5634" t="str">
            <v>Sensor, camshaft position</v>
          </cell>
          <cell r="D5634" t="str">
            <v>No Article creation</v>
          </cell>
          <cell r="E5634" t="str">
            <v>Ignition</v>
          </cell>
          <cell r="H5634" t="str">
            <v>3946</v>
          </cell>
          <cell r="I5634" t="str">
            <v>Sensor, camshaft position</v>
          </cell>
          <cell r="AZ5634" t="str">
            <v>3946NEW00511_NAC
3946NEW00551_NAC
3946NEW00624_NAC
3946NEW00021_KEEP</v>
          </cell>
        </row>
        <row r="5635">
          <cell r="A5635" t="str">
            <v>3946NEW00625</v>
          </cell>
          <cell r="C5635" t="str">
            <v>Sensor, camshaft position</v>
          </cell>
          <cell r="D5635" t="str">
            <v>No Article creation</v>
          </cell>
          <cell r="E5635" t="str">
            <v>Ignition</v>
          </cell>
          <cell r="H5635" t="str">
            <v>3946</v>
          </cell>
          <cell r="I5635" t="str">
            <v>Sensor, camshaft position</v>
          </cell>
          <cell r="AZ5635" t="str">
            <v>3946NEW00553_NAC
3946NEW00625_NAC
3946NEW00508_NAC
3946NEW00055_KEEP</v>
          </cell>
        </row>
        <row r="5636">
          <cell r="A5636" t="str">
            <v>3946NEW00626</v>
          </cell>
          <cell r="C5636" t="str">
            <v>Sensor, camshaft position</v>
          </cell>
          <cell r="D5636" t="str">
            <v>OE, New in database</v>
          </cell>
          <cell r="E5636" t="str">
            <v>Ignition</v>
          </cell>
          <cell r="G5636" t="str">
            <v>151753/152007/155986/157308/157309/157314/157316/157952/157953/158040/158041/158613/159349/159350/159797/159799/160178/160470/160473/161630/163132/801157/801167/801833/801835/802246/802247/802279/802575</v>
          </cell>
          <cell r="H5636" t="str">
            <v>3946</v>
          </cell>
          <cell r="I5636" t="str">
            <v>Sensor, camshaft position</v>
          </cell>
          <cell r="J5636" t="str">
            <v>143362/143363/144176/144177/144403/144404/144405/144406/144625/144626/144706/144711/144707/144710/144708/144709/144760/144761</v>
          </cell>
          <cell r="Z5636" t="str">
            <v>9830562580</v>
          </cell>
          <cell r="AA5636" t="str">
            <v>OPEL Astra/Corsa/Frontera/Grandland/Mokka, VAUXHALL Astra/Corsa/Frontera/Grandland/Mokka</v>
          </cell>
          <cell r="AD5636" t="str">
            <v>OPEL Astra/Corsa/Frontera/Grandland/Mokka, VAUXHALL Astra/Corsa/Frontera/Grandland/Mokka</v>
          </cell>
          <cell r="AL5636" t="str">
            <v>OPEL Astra/Corsa/Frontera/Grandland/Mokka, VAUXHALL Astra/Corsa/Frontera/Grandland/Mokka</v>
          </cell>
          <cell r="BC5636">
            <v>24502</v>
          </cell>
          <cell r="BD5636">
            <v>10084</v>
          </cell>
          <cell r="BE5636">
            <v>13087</v>
          </cell>
          <cell r="BF5636">
            <v>28219</v>
          </cell>
          <cell r="BG5636">
            <v>1606</v>
          </cell>
          <cell r="BH5636">
            <v>517</v>
          </cell>
          <cell r="BI5636">
            <v>8451</v>
          </cell>
          <cell r="BJ5636">
            <v>2513</v>
          </cell>
          <cell r="BL5636">
            <v>3331</v>
          </cell>
          <cell r="BM5636">
            <v>92310</v>
          </cell>
        </row>
        <row r="5637">
          <cell r="A5637" t="str">
            <v>3946NEW00627</v>
          </cell>
          <cell r="C5637" t="str">
            <v>Sensor, camshaft position</v>
          </cell>
          <cell r="D5637" t="str">
            <v>OE, New in database</v>
          </cell>
          <cell r="E5637" t="str">
            <v>Ignition</v>
          </cell>
          <cell r="G5637" t="str">
            <v>152205</v>
          </cell>
          <cell r="H5637" t="str">
            <v>3946</v>
          </cell>
          <cell r="I5637" t="str">
            <v>Sensor, camshaft position</v>
          </cell>
          <cell r="J5637" t="str">
            <v>143209</v>
          </cell>
          <cell r="Z5637" t="str">
            <v>1572649/9X2Q12K073AB</v>
          </cell>
          <cell r="AA5637" t="str">
            <v>FORD USA Ranger</v>
          </cell>
          <cell r="AD5637" t="str">
            <v>FORD USA Ranger</v>
          </cell>
          <cell r="AL5637" t="str">
            <v>FORD USA Ranger</v>
          </cell>
          <cell r="BA5637">
            <v>74925</v>
          </cell>
          <cell r="BC5637">
            <v>5873</v>
          </cell>
          <cell r="BD5637">
            <v>1110</v>
          </cell>
          <cell r="BE5637">
            <v>818</v>
          </cell>
          <cell r="BF5637">
            <v>8430</v>
          </cell>
          <cell r="BG5637">
            <v>307</v>
          </cell>
          <cell r="BI5637">
            <v>643</v>
          </cell>
          <cell r="BJ5637">
            <v>127</v>
          </cell>
          <cell r="BL5637">
            <v>11</v>
          </cell>
          <cell r="BM5637">
            <v>92244</v>
          </cell>
        </row>
        <row r="5638">
          <cell r="A5638" t="str">
            <v>3946NEW00628</v>
          </cell>
          <cell r="C5638" t="str">
            <v>Sensor, camshaft position</v>
          </cell>
          <cell r="D5638" t="str">
            <v>OE, New in database</v>
          </cell>
          <cell r="E5638" t="str">
            <v>Ignition</v>
          </cell>
          <cell r="H5638" t="str">
            <v>3946</v>
          </cell>
          <cell r="I5638" t="str">
            <v>Sensor, camshaft position</v>
          </cell>
          <cell r="Z5638" t="str">
            <v>05L907601C</v>
          </cell>
        </row>
        <row r="5639">
          <cell r="A5639" t="str">
            <v>3946NEW00629</v>
          </cell>
          <cell r="C5639" t="str">
            <v>Sensor, camshaft position</v>
          </cell>
          <cell r="D5639" t="str">
            <v>OE, New in database</v>
          </cell>
          <cell r="E5639" t="str">
            <v>Ignition</v>
          </cell>
          <cell r="G5639" t="str">
            <v>139715/139716/140504/140506/141545/141567/141581/143265/143266/146468/146510/156864/157362/157414/158105/158106/158158/158159/158250/159432/159433/159438/159439/159650/160303/162002</v>
          </cell>
          <cell r="H5639" t="str">
            <v>3946</v>
          </cell>
          <cell r="I5639" t="str">
            <v>Sensor, camshaft position</v>
          </cell>
          <cell r="J5639" t="str">
            <v>141143/141769/144029/141144/141770/142813/144028/141145/141636/142545/141146/141637/142546/141646/141647/143978/143979/143980/143981/144034/144932/144036/144037/144210/144211/144212/144213/144233/144307/144737</v>
          </cell>
          <cell r="Z5639" t="str">
            <v>05L907601A</v>
          </cell>
          <cell r="AA5639" t="str">
            <v>AUDI A3/A3 Allstreet/A3 Quattro/A3 Sportback/A3 Sportback Quattro/A4/A4 Allroad Quattro/A4 Quattro/A5/A5 quattro/Q3/Q3 Quattro/Q3 Sportback Quattro/Q5 quattro/Q5 Sportback Quattro, SKODA Kodiaq/Superb</v>
          </cell>
          <cell r="AD5639" t="str">
            <v>AUDI A3/A3 Allstreet/A3 Quattro/A3 Sportback/A3 Sportback Quattro/A4/A4 Allroad Quattro/A4 Quattro/A5/A5 quattro/Q3/Q3 Quattro/Q3 Sportback Quattro/Q5 quattro/Q5 Sportback Quattro, SKODA Kodiaq/Superb</v>
          </cell>
          <cell r="AL5639" t="str">
            <v>AUDI A3/A4/A5/Q3/Q5, SKODA Kodiaq/Superb</v>
          </cell>
          <cell r="BA5639">
            <v>761</v>
          </cell>
          <cell r="BC5639">
            <v>78792</v>
          </cell>
          <cell r="BD5639">
            <v>15845</v>
          </cell>
          <cell r="BE5639">
            <v>17714</v>
          </cell>
          <cell r="BF5639">
            <v>14090</v>
          </cell>
          <cell r="BG5639">
            <v>5716</v>
          </cell>
          <cell r="BH5639">
            <v>87</v>
          </cell>
          <cell r="BI5639">
            <v>52449</v>
          </cell>
          <cell r="BJ5639">
            <v>8455</v>
          </cell>
          <cell r="BK5639">
            <v>2</v>
          </cell>
          <cell r="BL5639">
            <v>5284</v>
          </cell>
          <cell r="BM5639">
            <v>199195</v>
          </cell>
        </row>
        <row r="5640">
          <cell r="A5640" t="str">
            <v>3946NEW00630</v>
          </cell>
          <cell r="C5640" t="str">
            <v>Sensor, camshaft position</v>
          </cell>
          <cell r="D5640" t="str">
            <v>OE, New in database</v>
          </cell>
          <cell r="E5640" t="str">
            <v>Ignition</v>
          </cell>
          <cell r="G5640" t="str">
            <v>139607/141939/158659/800227</v>
          </cell>
          <cell r="H5640" t="str">
            <v>3946</v>
          </cell>
          <cell r="I5640" t="str">
            <v>Sensor, camshaft position</v>
          </cell>
          <cell r="J5640" t="str">
            <v>141398/144448/144586</v>
          </cell>
          <cell r="Z5640" t="str">
            <v>LR179220</v>
          </cell>
          <cell r="AA5640" t="str">
            <v>LAND ROVER Discovery Sport/Range Rover Evoque</v>
          </cell>
          <cell r="AD5640" t="str">
            <v>LAND ROVER Discovery Sport/Range Rover Evoque</v>
          </cell>
          <cell r="AL5640" t="str">
            <v>LAND ROVER Discovery/Evoque</v>
          </cell>
          <cell r="BA5640">
            <v>48</v>
          </cell>
          <cell r="BC5640">
            <v>2603</v>
          </cell>
          <cell r="BD5640">
            <v>1382</v>
          </cell>
          <cell r="BE5640">
            <v>1533</v>
          </cell>
          <cell r="BF5640">
            <v>20160</v>
          </cell>
          <cell r="BG5640">
            <v>1278</v>
          </cell>
          <cell r="BH5640">
            <v>466</v>
          </cell>
          <cell r="BI5640">
            <v>1791</v>
          </cell>
          <cell r="BJ5640">
            <v>142</v>
          </cell>
          <cell r="BK5640">
            <v>46</v>
          </cell>
          <cell r="BL5640">
            <v>2477</v>
          </cell>
          <cell r="BM5640">
            <v>31926</v>
          </cell>
        </row>
        <row r="5641">
          <cell r="A5641" t="str">
            <v>3946NEW00631</v>
          </cell>
          <cell r="C5641" t="str">
            <v>Sensor, camshaft position</v>
          </cell>
          <cell r="D5641" t="str">
            <v>OE, New in database</v>
          </cell>
          <cell r="E5641" t="str">
            <v>Ignition</v>
          </cell>
          <cell r="G5641" t="str">
            <v>151489</v>
          </cell>
          <cell r="H5641" t="str">
            <v>3946</v>
          </cell>
          <cell r="I5641" t="str">
            <v>Sensor, camshaft position</v>
          </cell>
          <cell r="J5641" t="str">
            <v>144217/144267</v>
          </cell>
          <cell r="Z5641" t="str">
            <v>9688725080</v>
          </cell>
          <cell r="AA5641" t="str">
            <v>JEEP Avenger</v>
          </cell>
          <cell r="AD5641" t="str">
            <v>JEEP Avenger</v>
          </cell>
          <cell r="AL5641" t="str">
            <v>JEEP Avenger</v>
          </cell>
          <cell r="BC5641">
            <v>5006</v>
          </cell>
          <cell r="BD5641">
            <v>10305</v>
          </cell>
          <cell r="BE5641">
            <v>4410</v>
          </cell>
          <cell r="BF5641">
            <v>8691</v>
          </cell>
          <cell r="BG5641">
            <v>116</v>
          </cell>
          <cell r="BI5641">
            <v>75321</v>
          </cell>
          <cell r="BJ5641">
            <v>1516</v>
          </cell>
          <cell r="BM5641">
            <v>105365</v>
          </cell>
        </row>
        <row r="5642">
          <cell r="A5642" t="str">
            <v>3946NEW00634</v>
          </cell>
          <cell r="C5642" t="str">
            <v>Sensor, camshaft position</v>
          </cell>
          <cell r="D5642" t="str">
            <v>No Article creation</v>
          </cell>
          <cell r="E5642" t="str">
            <v>Ignition</v>
          </cell>
          <cell r="H5642" t="str">
            <v>3946</v>
          </cell>
          <cell r="I5642" t="str">
            <v>Sensor, camshaft position</v>
          </cell>
        </row>
        <row r="5643">
          <cell r="A5643" t="str">
            <v>3946NEW00635</v>
          </cell>
          <cell r="C5643" t="str">
            <v>Sensor, camshaft position</v>
          </cell>
          <cell r="D5643" t="str">
            <v>OE, New in database</v>
          </cell>
          <cell r="E5643" t="str">
            <v>Ignition</v>
          </cell>
          <cell r="G5643" t="str">
            <v>33085/33086</v>
          </cell>
          <cell r="H5643" t="str">
            <v>3946</v>
          </cell>
          <cell r="I5643" t="str">
            <v>Sensor, camshaft position</v>
          </cell>
          <cell r="Z5643" t="str">
            <v>CA0118230</v>
          </cell>
          <cell r="AA5643" t="str">
            <v>MAZDA CX9</v>
          </cell>
          <cell r="AD5643" t="str">
            <v>MAZDA CX9</v>
          </cell>
          <cell r="AL5643" t="str">
            <v>MAZDA CX9</v>
          </cell>
          <cell r="BA5643">
            <v>39424</v>
          </cell>
          <cell r="BB5643">
            <v>2</v>
          </cell>
          <cell r="BD5643">
            <v>299</v>
          </cell>
          <cell r="BE5643">
            <v>25</v>
          </cell>
          <cell r="BJ5643">
            <v>1814</v>
          </cell>
          <cell r="BK5643">
            <v>2655</v>
          </cell>
          <cell r="BL5643">
            <v>133</v>
          </cell>
          <cell r="BM5643">
            <v>44352</v>
          </cell>
        </row>
        <row r="5644">
          <cell r="A5644" t="str">
            <v>3946NEW00636</v>
          </cell>
          <cell r="C5644" t="str">
            <v>Sensor, camshaft position</v>
          </cell>
          <cell r="D5644" t="str">
            <v>OE, New in database</v>
          </cell>
          <cell r="E5644" t="str">
            <v>Ignition</v>
          </cell>
          <cell r="G5644" t="str">
            <v>154451/154507/154610/154612/154732/155683/155860/156286/156880/156997/157096/157684/157685/158337/158589/158771/159178/162112/162493/800011/800059/800209/800210/800448/801160/801291/801487/801488/801560/801561/801562/801563/801565/801566/801816/801859/801879/801884/802715</v>
          </cell>
          <cell r="H5644" t="str">
            <v>3946</v>
          </cell>
          <cell r="I5644" t="str">
            <v>Sensor, camshaft position</v>
          </cell>
          <cell r="J5644" t="str">
            <v>143619/143620/143891/143941/144220/144221/144222/144316/144695/144317/144417/144418/144421/144570/144571/144583/144584/144589/144590/144642/144696/144753/144754/144783/144784/144785/144786/144811</v>
          </cell>
          <cell r="Z5644" t="str">
            <v>9830562580</v>
          </cell>
          <cell r="AA5644" t="str">
            <v>CITROËN C3/C3 Aircross/C4/C4 X/C5 Aircross/C5 X, DS DS3/DS4, PEUGEOT 2008/208/3008/308/308 SW/408/5008</v>
          </cell>
          <cell r="AD5644" t="str">
            <v>CITROËN C3/C3 Aircross/C4/C4 X/C5 Aircross/C5 X, DS DS3/DS4, PEUGEOT 2008/208/3008/308/308 SW/408/5008</v>
          </cell>
          <cell r="AL5644" t="str">
            <v>CITROËN C3/C4/C5, DS DS3/DS4, PEUGEOT 2008/208/3008/308/408/5008</v>
          </cell>
          <cell r="BA5644">
            <v>119</v>
          </cell>
          <cell r="BC5644">
            <v>44003</v>
          </cell>
          <cell r="BD5644">
            <v>39762</v>
          </cell>
          <cell r="BE5644">
            <v>205098</v>
          </cell>
          <cell r="BF5644">
            <v>47482</v>
          </cell>
          <cell r="BG5644">
            <v>3317</v>
          </cell>
          <cell r="BH5644">
            <v>924</v>
          </cell>
          <cell r="BI5644">
            <v>71613</v>
          </cell>
          <cell r="BJ5644">
            <v>7860</v>
          </cell>
          <cell r="BL5644">
            <v>14502</v>
          </cell>
          <cell r="BM5644">
            <v>434680</v>
          </cell>
        </row>
        <row r="5645">
          <cell r="A5645" t="str">
            <v>3946NEW00637</v>
          </cell>
          <cell r="C5645" t="str">
            <v>Sensor, camshaft position</v>
          </cell>
          <cell r="D5645" t="str">
            <v>OE, New in database</v>
          </cell>
          <cell r="E5645" t="str">
            <v>Ignition</v>
          </cell>
          <cell r="G5645" t="str">
            <v>140540/145780/154530</v>
          </cell>
          <cell r="H5645" t="str">
            <v>3946</v>
          </cell>
          <cell r="I5645" t="str">
            <v>Sensor, camshaft position</v>
          </cell>
          <cell r="J5645" t="str">
            <v>142503</v>
          </cell>
          <cell r="Z5645" t="str">
            <v>0315CAU00010N</v>
          </cell>
          <cell r="AA5645" t="str">
            <v>SSANGYONG Tivoli/Tivoli Grand</v>
          </cell>
          <cell r="AD5645" t="str">
            <v>SSANGYONG Tivoli/Tivoli Grand</v>
          </cell>
          <cell r="AL5645" t="str">
            <v>SSANGYONG Tivoli</v>
          </cell>
          <cell r="BC5645">
            <v>214</v>
          </cell>
          <cell r="BD5645">
            <v>2106</v>
          </cell>
          <cell r="BE5645">
            <v>61</v>
          </cell>
          <cell r="BF5645">
            <v>214</v>
          </cell>
          <cell r="BG5645">
            <v>41</v>
          </cell>
          <cell r="BI5645">
            <v>369</v>
          </cell>
          <cell r="BJ5645">
            <v>11</v>
          </cell>
          <cell r="BM5645">
            <v>3016</v>
          </cell>
        </row>
        <row r="5646">
          <cell r="A5646" t="str">
            <v>3946NEW00638</v>
          </cell>
          <cell r="C5646" t="str">
            <v>Sensor, camshaft position</v>
          </cell>
          <cell r="D5646" t="str">
            <v>OE, New in database</v>
          </cell>
          <cell r="E5646" t="str">
            <v>Ignition</v>
          </cell>
          <cell r="G5646" t="str">
            <v>136964/136965/137686/137687/145779/146700/147255/154934/154935/157419/157748/157749/157750/160682</v>
          </cell>
          <cell r="H5646" t="str">
            <v>3946</v>
          </cell>
          <cell r="I5646" t="str">
            <v>Sensor, camshaft position</v>
          </cell>
          <cell r="J5646" t="str">
            <v>142190/142191/142504/142505/143625/143626</v>
          </cell>
          <cell r="Z5646" t="str">
            <v>1751530128</v>
          </cell>
          <cell r="AA5646" t="str">
            <v>KG MOBILITY Tivoli/Tivoli Grand, SSANGYONG Korando/Tivoli/Tivoli Grand/Torres</v>
          </cell>
          <cell r="AD5646" t="str">
            <v>KG MOBILITY Tivoli/Tivoli Grand, SSANGYONG Korando/Tivoli/Tivoli Grand/Torres</v>
          </cell>
          <cell r="AL5646" t="str">
            <v>KG MOBILITY Tivoli, SSANGYONG Korando/Tivoli/Torres</v>
          </cell>
          <cell r="BA5646">
            <v>64</v>
          </cell>
          <cell r="BC5646">
            <v>6817</v>
          </cell>
          <cell r="BD5646">
            <v>10296</v>
          </cell>
          <cell r="BE5646">
            <v>34</v>
          </cell>
          <cell r="BF5646">
            <v>3666</v>
          </cell>
          <cell r="BG5646">
            <v>20</v>
          </cell>
          <cell r="BH5646">
            <v>118</v>
          </cell>
          <cell r="BI5646">
            <v>856</v>
          </cell>
          <cell r="BJ5646">
            <v>7495</v>
          </cell>
          <cell r="BK5646">
            <v>417</v>
          </cell>
          <cell r="BL5646">
            <v>2675</v>
          </cell>
          <cell r="BM5646">
            <v>32458</v>
          </cell>
        </row>
        <row r="5647">
          <cell r="A5647" t="str">
            <v>3946NEW00639</v>
          </cell>
          <cell r="C5647" t="str">
            <v>Sensor, camshaft position</v>
          </cell>
          <cell r="D5647" t="str">
            <v>OE, New in database</v>
          </cell>
          <cell r="E5647" t="str">
            <v>Ignition</v>
          </cell>
          <cell r="G5647" t="str">
            <v>151734/154900/154901/162806/800869/801128/801662/802234</v>
          </cell>
          <cell r="H5647" t="str">
            <v>3946</v>
          </cell>
          <cell r="I5647" t="str">
            <v>Sensor, camshaft position</v>
          </cell>
          <cell r="Z5647" t="str">
            <v>MQ006063</v>
          </cell>
          <cell r="AA5647" t="str">
            <v>MITSUBISHI ASX/Colt/Grandis</v>
          </cell>
          <cell r="AD5647" t="str">
            <v>MITSUBISHI ASX/Colt/Grandis</v>
          </cell>
          <cell r="AL5647" t="str">
            <v>MITSUBISHI ASX/Colt/Grandis</v>
          </cell>
          <cell r="BA5647">
            <v>2662</v>
          </cell>
          <cell r="BC5647">
            <v>7783</v>
          </cell>
          <cell r="BD5647">
            <v>4699</v>
          </cell>
          <cell r="BE5647">
            <v>404</v>
          </cell>
          <cell r="BI5647">
            <v>1840</v>
          </cell>
          <cell r="BJ5647">
            <v>379</v>
          </cell>
          <cell r="BM5647">
            <v>17767</v>
          </cell>
        </row>
        <row r="5648">
          <cell r="A5648" t="str">
            <v>3946NEW00640</v>
          </cell>
          <cell r="C5648" t="str">
            <v>Sensor, camshaft position</v>
          </cell>
          <cell r="D5648" t="str">
            <v>OE, New in database</v>
          </cell>
          <cell r="E5648" t="str">
            <v>Ignition</v>
          </cell>
          <cell r="G5648" t="str">
            <v>136164/136165</v>
          </cell>
          <cell r="H5648" t="str">
            <v>3946</v>
          </cell>
          <cell r="I5648" t="str">
            <v>Sensor, camshaft position</v>
          </cell>
          <cell r="J5648" t="str">
            <v>140804/143265/140805/143264</v>
          </cell>
          <cell r="Z5648" t="str">
            <v>2728437/P2GA12K073BB</v>
          </cell>
          <cell r="AA5648" t="str">
            <v>FORD Focus/Focus Estate/Wagon</v>
          </cell>
          <cell r="AD5648" t="str">
            <v>FORD Focus/Focus Estate/Wagon</v>
          </cell>
          <cell r="AL5648" t="str">
            <v>FORD Focus</v>
          </cell>
          <cell r="BC5648">
            <v>12116</v>
          </cell>
          <cell r="BD5648">
            <v>1857</v>
          </cell>
          <cell r="BE5648">
            <v>255</v>
          </cell>
          <cell r="BF5648">
            <v>7863</v>
          </cell>
          <cell r="BG5648">
            <v>29</v>
          </cell>
          <cell r="BI5648">
            <v>446</v>
          </cell>
          <cell r="BJ5648">
            <v>1204</v>
          </cell>
          <cell r="BM5648">
            <v>23770</v>
          </cell>
        </row>
        <row r="5649">
          <cell r="A5649" t="str">
            <v>3946NEW00641</v>
          </cell>
          <cell r="C5649" t="str">
            <v>Sensor, camshaft position</v>
          </cell>
          <cell r="D5649" t="str">
            <v>OE, New in database</v>
          </cell>
          <cell r="E5649" t="str">
            <v>Ignition</v>
          </cell>
          <cell r="G5649" t="str">
            <v>147769/158496/158497</v>
          </cell>
          <cell r="H5649" t="str">
            <v>3946</v>
          </cell>
          <cell r="I5649" t="str">
            <v>Sensor, camshaft position</v>
          </cell>
          <cell r="J5649" t="str">
            <v>142758/144124</v>
          </cell>
          <cell r="Z5649" t="str">
            <v>PXK718230</v>
          </cell>
          <cell r="AA5649" t="str">
            <v>MAZDA CX60/CX80</v>
          </cell>
          <cell r="AD5649" t="str">
            <v>MAZDA CX60/CX80</v>
          </cell>
          <cell r="AL5649" t="str">
            <v>MAZDA CX60/CX80</v>
          </cell>
          <cell r="BA5649">
            <v>3530</v>
          </cell>
          <cell r="BC5649">
            <v>15311</v>
          </cell>
          <cell r="BD5649">
            <v>2133</v>
          </cell>
          <cell r="BE5649">
            <v>1164</v>
          </cell>
          <cell r="BF5649">
            <v>7829</v>
          </cell>
          <cell r="BG5649">
            <v>564</v>
          </cell>
          <cell r="BJ5649">
            <v>486</v>
          </cell>
          <cell r="BM5649">
            <v>31017</v>
          </cell>
        </row>
        <row r="5650">
          <cell r="A5650" t="str">
            <v>3946NEW00642</v>
          </cell>
          <cell r="C5650" t="str">
            <v>Sensor, camshaft position</v>
          </cell>
          <cell r="D5650" t="str">
            <v>OE, New in database</v>
          </cell>
          <cell r="E5650" t="str">
            <v>Ignition</v>
          </cell>
          <cell r="G5650" t="str">
            <v>151495</v>
          </cell>
          <cell r="H5650" t="str">
            <v>3946</v>
          </cell>
          <cell r="I5650" t="str">
            <v>Sensor, camshaft position</v>
          </cell>
          <cell r="Z5650" t="str">
            <v>393503N600</v>
          </cell>
          <cell r="AA5650" t="str">
            <v>GENESIS G90</v>
          </cell>
          <cell r="AD5650" t="str">
            <v>GENESIS G90</v>
          </cell>
          <cell r="AL5650" t="str">
            <v>GENESIS G90</v>
          </cell>
          <cell r="BC5650">
            <v>54</v>
          </cell>
          <cell r="BE5650">
            <v>1</v>
          </cell>
          <cell r="BJ5650">
            <v>1</v>
          </cell>
          <cell r="BM5650">
            <v>56</v>
          </cell>
        </row>
        <row r="5651">
          <cell r="A5651" t="str">
            <v>3946NEW00643</v>
          </cell>
          <cell r="C5651" t="str">
            <v>Sensor, camshaft position</v>
          </cell>
          <cell r="D5651" t="str">
            <v>OE, New in database</v>
          </cell>
          <cell r="E5651" t="str">
            <v>Ignition</v>
          </cell>
          <cell r="G5651" t="str">
            <v>151495</v>
          </cell>
          <cell r="H5651" t="str">
            <v>3946</v>
          </cell>
          <cell r="I5651" t="str">
            <v>Sensor, camshaft position</v>
          </cell>
          <cell r="Z5651" t="str">
            <v>393503N430</v>
          </cell>
          <cell r="AA5651" t="str">
            <v>GENESIS G90</v>
          </cell>
          <cell r="AD5651" t="str">
            <v>GENESIS G90</v>
          </cell>
          <cell r="AL5651" t="str">
            <v>GENESIS G90</v>
          </cell>
          <cell r="BC5651">
            <v>54</v>
          </cell>
          <cell r="BE5651">
            <v>1</v>
          </cell>
          <cell r="BJ5651">
            <v>1</v>
          </cell>
          <cell r="BM5651">
            <v>56</v>
          </cell>
        </row>
        <row r="5652">
          <cell r="A5652" t="str">
            <v>3946NEW00644</v>
          </cell>
          <cell r="C5652" t="str">
            <v>Sensor, camshaft position</v>
          </cell>
          <cell r="D5652" t="str">
            <v>OE, New in database</v>
          </cell>
          <cell r="E5652" t="str">
            <v>Ignition</v>
          </cell>
          <cell r="G5652" t="str">
            <v>151495</v>
          </cell>
          <cell r="H5652" t="str">
            <v>3946</v>
          </cell>
          <cell r="I5652" t="str">
            <v>Sensor, camshaft position</v>
          </cell>
          <cell r="Z5652" t="str">
            <v>393503N300</v>
          </cell>
          <cell r="AA5652" t="str">
            <v>GENESIS G90</v>
          </cell>
          <cell r="AD5652" t="str">
            <v>GENESIS G90</v>
          </cell>
          <cell r="AL5652" t="str">
            <v>GENESIS G90</v>
          </cell>
          <cell r="BC5652">
            <v>54</v>
          </cell>
          <cell r="BE5652">
            <v>1</v>
          </cell>
          <cell r="BJ5652">
            <v>1</v>
          </cell>
          <cell r="BM5652">
            <v>56</v>
          </cell>
        </row>
        <row r="5653">
          <cell r="A5653" t="str">
            <v>3946NEW00645</v>
          </cell>
          <cell r="C5653" t="str">
            <v>Sensor, camshaft position</v>
          </cell>
          <cell r="D5653" t="str">
            <v>OE, New in database</v>
          </cell>
          <cell r="E5653" t="str">
            <v>Ignition</v>
          </cell>
          <cell r="G5653" t="str">
            <v>151495</v>
          </cell>
          <cell r="H5653" t="str">
            <v>3946</v>
          </cell>
          <cell r="I5653" t="str">
            <v>Sensor, camshaft position</v>
          </cell>
          <cell r="Z5653" t="str">
            <v>393503N900</v>
          </cell>
          <cell r="AA5653" t="str">
            <v>GENESIS G90</v>
          </cell>
          <cell r="AD5653" t="str">
            <v>GENESIS G90</v>
          </cell>
          <cell r="AL5653" t="str">
            <v>GENESIS G90</v>
          </cell>
          <cell r="BC5653">
            <v>54</v>
          </cell>
          <cell r="BE5653">
            <v>1</v>
          </cell>
          <cell r="BJ5653">
            <v>1</v>
          </cell>
          <cell r="BM5653">
            <v>56</v>
          </cell>
        </row>
        <row r="5654">
          <cell r="A5654" t="str">
            <v>3946NEW00646</v>
          </cell>
          <cell r="C5654" t="str">
            <v>Sensor, camshaft position</v>
          </cell>
          <cell r="D5654" t="str">
            <v>OE, New in database</v>
          </cell>
          <cell r="E5654" t="str">
            <v>Ignition</v>
          </cell>
          <cell r="G5654" t="str">
            <v>156985/156986/156987/156990/156992/156993/157281/157282</v>
          </cell>
          <cell r="H5654" t="str">
            <v>3946</v>
          </cell>
          <cell r="I5654" t="str">
            <v>Sensor, camshaft position</v>
          </cell>
          <cell r="J5654" t="str">
            <v>143935/143936/143937/143938/143939/143940</v>
          </cell>
          <cell r="Z5654" t="str">
            <v>1686517980</v>
          </cell>
          <cell r="AA5654" t="str">
            <v>OPEL Movano, VAUXHALL Movano</v>
          </cell>
          <cell r="AD5654" t="str">
            <v>OPEL Movano, VAUXHALL Movano</v>
          </cell>
          <cell r="AL5654" t="str">
            <v>OPEL Movano, VAUXHALL Movano</v>
          </cell>
          <cell r="BC5654">
            <v>11599</v>
          </cell>
          <cell r="BD5654">
            <v>434</v>
          </cell>
          <cell r="BE5654">
            <v>968</v>
          </cell>
          <cell r="BF5654">
            <v>274</v>
          </cell>
          <cell r="BG5654">
            <v>189</v>
          </cell>
          <cell r="BI5654">
            <v>787</v>
          </cell>
          <cell r="BJ5654">
            <v>1315</v>
          </cell>
          <cell r="BL5654">
            <v>1795</v>
          </cell>
          <cell r="BM5654">
            <v>17361</v>
          </cell>
        </row>
        <row r="5655">
          <cell r="A5655" t="str">
            <v>3946NEW00647</v>
          </cell>
          <cell r="C5655" t="str">
            <v>Sensor, camshaft position</v>
          </cell>
          <cell r="D5655" t="str">
            <v>OE, New in database</v>
          </cell>
          <cell r="E5655" t="str">
            <v>Ignition</v>
          </cell>
          <cell r="G5655" t="str">
            <v>154879/155092/158164/158165/159784/159786/160456/160496/162795/800300/801990/802295/802510/802606</v>
          </cell>
          <cell r="H5655" t="str">
            <v>3946</v>
          </cell>
          <cell r="I5655" t="str">
            <v>Sensor, camshaft position</v>
          </cell>
          <cell r="J5655" t="str">
            <v>144023/144024/144042/144376/144377/144378/144756/144814</v>
          </cell>
          <cell r="Z5655" t="str">
            <v>237316555R</v>
          </cell>
          <cell r="AA5655" t="str">
            <v>DACIA Bigster/Duster, RENAULT Captur/Clio/Espace/Rafale/Symbioz</v>
          </cell>
          <cell r="AD5655" t="str">
            <v>DACIA Bigster/Duster, RENAULT Captur/Clio/Espace/Rafale/Symbioz</v>
          </cell>
          <cell r="AL5655" t="str">
            <v>DACIA Bigster/Duster, RENAULT Captur/Clio/Espace/Rafale/Symbioz</v>
          </cell>
          <cell r="BA5655">
            <v>1</v>
          </cell>
          <cell r="BC5655">
            <v>21807</v>
          </cell>
          <cell r="BD5655">
            <v>14810</v>
          </cell>
          <cell r="BE5655">
            <v>33302</v>
          </cell>
          <cell r="BF5655">
            <v>4357</v>
          </cell>
          <cell r="BG5655">
            <v>708</v>
          </cell>
          <cell r="BI5655">
            <v>6748</v>
          </cell>
          <cell r="BJ5655">
            <v>3102</v>
          </cell>
          <cell r="BL5655">
            <v>813</v>
          </cell>
          <cell r="BM5655">
            <v>85648</v>
          </cell>
        </row>
        <row r="5656">
          <cell r="A5656" t="str">
            <v>3946NEW00648</v>
          </cell>
          <cell r="C5656" t="str">
            <v>Sensor, camshaft position</v>
          </cell>
          <cell r="D5656" t="str">
            <v>OE, New in database</v>
          </cell>
          <cell r="E5656" t="str">
            <v>Ignition</v>
          </cell>
          <cell r="G5656" t="str">
            <v>136964/136965/146700/147255/153492/153493/154934/154935/157741/157743/157744/157745/801831/801832</v>
          </cell>
          <cell r="H5656" t="str">
            <v>3946</v>
          </cell>
          <cell r="I5656" t="str">
            <v>Sensor, camshaft position</v>
          </cell>
          <cell r="J5656" t="str">
            <v>142190/142191/143627/143628/143730/143731</v>
          </cell>
          <cell r="Z5656" t="str">
            <v>1751530328</v>
          </cell>
          <cell r="AA5656" t="str">
            <v>KG MOBILITY Korando/Torres, SSANGYONG Korando/Torres</v>
          </cell>
          <cell r="AD5656" t="str">
            <v>KG MOBILITY Korando/Torres, SSANGYONG Korando/Torres</v>
          </cell>
          <cell r="AL5656" t="str">
            <v>KG MOBILITY Korando/Torres, SSANGYONG Korando/Torres</v>
          </cell>
          <cell r="BA5656">
            <v>120</v>
          </cell>
          <cell r="BC5656">
            <v>2980</v>
          </cell>
          <cell r="BD5656">
            <v>4815</v>
          </cell>
          <cell r="BE5656">
            <v>13</v>
          </cell>
          <cell r="BF5656">
            <v>2274</v>
          </cell>
          <cell r="BG5656">
            <v>18</v>
          </cell>
          <cell r="BH5656">
            <v>118</v>
          </cell>
          <cell r="BI5656">
            <v>914</v>
          </cell>
          <cell r="BJ5656">
            <v>4804</v>
          </cell>
          <cell r="BK5656">
            <v>2614</v>
          </cell>
          <cell r="BL5656">
            <v>7718</v>
          </cell>
          <cell r="BM5656">
            <v>26388</v>
          </cell>
        </row>
        <row r="5657">
          <cell r="A5657" t="str">
            <v>3946NEW00649</v>
          </cell>
          <cell r="C5657" t="str">
            <v>Sensor, camshaft position</v>
          </cell>
          <cell r="D5657" t="str">
            <v>OE, New in database</v>
          </cell>
          <cell r="E5657" t="str">
            <v>Ignition</v>
          </cell>
          <cell r="G5657" t="str">
            <v>154769/154770/156111/156112/157717/800109/800110/800111/800112/800113/800207/802349/802350</v>
          </cell>
          <cell r="H5657" t="str">
            <v>3946</v>
          </cell>
          <cell r="I5657" t="str">
            <v>Sensor, camshaft position</v>
          </cell>
          <cell r="J5657" t="str">
            <v>143530/143531/143532/143533/144013/144014/144015/144016/144017/144087/144088</v>
          </cell>
          <cell r="Z5657" t="str">
            <v>PAB907601B</v>
          </cell>
          <cell r="AA5657" t="str">
            <v>PORSCHE 911/Cayenne/Panamera</v>
          </cell>
          <cell r="AD5657" t="str">
            <v>PORSCHE 911/Cayenne/Panamera</v>
          </cell>
          <cell r="AL5657" t="str">
            <v>PORSCHE 911/Cayenne/Panamera</v>
          </cell>
          <cell r="BA5657">
            <v>249</v>
          </cell>
          <cell r="BC5657">
            <v>6305</v>
          </cell>
          <cell r="BD5657">
            <v>201</v>
          </cell>
          <cell r="BE5657">
            <v>14</v>
          </cell>
          <cell r="BF5657">
            <v>1992</v>
          </cell>
          <cell r="BG5657">
            <v>16</v>
          </cell>
          <cell r="BH5657">
            <v>13</v>
          </cell>
          <cell r="BI5657">
            <v>360</v>
          </cell>
          <cell r="BJ5657">
            <v>494</v>
          </cell>
          <cell r="BL5657">
            <v>9</v>
          </cell>
          <cell r="BM5657">
            <v>9653</v>
          </cell>
        </row>
        <row r="5658">
          <cell r="A5658" t="str">
            <v>3946NEW00650</v>
          </cell>
          <cell r="C5658" t="str">
            <v>Sensor, camshaft position</v>
          </cell>
          <cell r="D5658" t="str">
            <v>OE, New in database</v>
          </cell>
          <cell r="E5658" t="str">
            <v>Ignition</v>
          </cell>
          <cell r="G5658" t="str">
            <v>149152/149155</v>
          </cell>
          <cell r="H5658" t="str">
            <v>3946</v>
          </cell>
          <cell r="I5658" t="str">
            <v>Sensor, camshaft position</v>
          </cell>
          <cell r="J5658" t="str">
            <v>143493</v>
          </cell>
          <cell r="Z5658" t="str">
            <v>9688725080</v>
          </cell>
          <cell r="AA5658" t="str">
            <v>FIAT Doblo</v>
          </cell>
          <cell r="AD5658" t="str">
            <v>FIAT Doblo</v>
          </cell>
          <cell r="AL5658" t="str">
            <v>FIAT Doblo</v>
          </cell>
          <cell r="BC5658">
            <v>856</v>
          </cell>
          <cell r="BD5658">
            <v>10</v>
          </cell>
          <cell r="BE5658">
            <v>330</v>
          </cell>
          <cell r="BF5658">
            <v>33</v>
          </cell>
          <cell r="BI5658">
            <v>1427</v>
          </cell>
          <cell r="BJ5658">
            <v>350</v>
          </cell>
          <cell r="BL5658">
            <v>1270</v>
          </cell>
          <cell r="BM5658">
            <v>4276</v>
          </cell>
        </row>
        <row r="5659">
          <cell r="A5659" t="str">
            <v>3946NEW00651</v>
          </cell>
          <cell r="C5659" t="str">
            <v>Sensor, camshaft position</v>
          </cell>
          <cell r="D5659" t="str">
            <v>OE, New in database</v>
          </cell>
          <cell r="E5659" t="str">
            <v>Ignition</v>
          </cell>
          <cell r="G5659" t="str">
            <v>128519</v>
          </cell>
          <cell r="H5659" t="str">
            <v>3946</v>
          </cell>
          <cell r="I5659" t="str">
            <v>Sensor, camshaft position</v>
          </cell>
          <cell r="J5659" t="str">
            <v>140322/141792</v>
          </cell>
          <cell r="Z5659" t="str">
            <v>3935007250</v>
          </cell>
          <cell r="AA5659" t="str">
            <v>KIA Picanto/Picanto X-Line</v>
          </cell>
          <cell r="AD5659" t="str">
            <v>KIA Picanto/Picanto X-Line</v>
          </cell>
          <cell r="AL5659" t="str">
            <v>KIA Picanto</v>
          </cell>
          <cell r="BA5659">
            <v>1978</v>
          </cell>
          <cell r="BC5659">
            <v>3246</v>
          </cell>
          <cell r="BD5659">
            <v>848</v>
          </cell>
          <cell r="BE5659">
            <v>1694</v>
          </cell>
          <cell r="BF5659">
            <v>7333</v>
          </cell>
          <cell r="BG5659">
            <v>4</v>
          </cell>
          <cell r="BI5659">
            <v>1872</v>
          </cell>
          <cell r="BJ5659">
            <v>28</v>
          </cell>
          <cell r="BK5659">
            <v>1</v>
          </cell>
          <cell r="BM5659">
            <v>17004</v>
          </cell>
        </row>
        <row r="5660">
          <cell r="A5660" t="str">
            <v>3946NEW00652</v>
          </cell>
          <cell r="C5660" t="str">
            <v>Sensor, camshaft position</v>
          </cell>
          <cell r="D5660" t="str">
            <v>OE, New in database</v>
          </cell>
          <cell r="E5660" t="str">
            <v>Ignition</v>
          </cell>
          <cell r="G5660" t="str">
            <v>152399/152400</v>
          </cell>
          <cell r="H5660" t="str">
            <v>3946</v>
          </cell>
          <cell r="I5660" t="str">
            <v>Sensor, camshaft position</v>
          </cell>
          <cell r="J5660" t="str">
            <v>143443/143444</v>
          </cell>
          <cell r="Z5660" t="str">
            <v>2HJ907253A</v>
          </cell>
          <cell r="AA5660" t="str">
            <v>VW Amarok</v>
          </cell>
          <cell r="AD5660" t="str">
            <v>VW Amarok</v>
          </cell>
          <cell r="AL5660" t="str">
            <v>VW Amarok</v>
          </cell>
          <cell r="BA5660">
            <v>1891</v>
          </cell>
          <cell r="BC5660">
            <v>1703</v>
          </cell>
          <cell r="BD5660">
            <v>527</v>
          </cell>
          <cell r="BE5660">
            <v>4</v>
          </cell>
          <cell r="BF5660">
            <v>4431</v>
          </cell>
          <cell r="BG5660">
            <v>118</v>
          </cell>
          <cell r="BI5660">
            <v>268</v>
          </cell>
          <cell r="BJ5660">
            <v>124</v>
          </cell>
          <cell r="BL5660">
            <v>4041</v>
          </cell>
          <cell r="BM5660">
            <v>13107</v>
          </cell>
        </row>
        <row r="5661">
          <cell r="A5661" t="str">
            <v>3946NEW00653</v>
          </cell>
          <cell r="C5661" t="str">
            <v>Sensor, camshaft position</v>
          </cell>
          <cell r="D5661" t="str">
            <v>OE, New in database</v>
          </cell>
          <cell r="E5661" t="str">
            <v>Ignition</v>
          </cell>
          <cell r="G5661" t="str">
            <v>152401</v>
          </cell>
          <cell r="H5661" t="str">
            <v>3946</v>
          </cell>
          <cell r="I5661" t="str">
            <v>Sensor, camshaft position</v>
          </cell>
          <cell r="J5661" t="str">
            <v>143445</v>
          </cell>
          <cell r="Z5661" t="str">
            <v>2HJ907253</v>
          </cell>
          <cell r="AA5661" t="str">
            <v>VW Amarok</v>
          </cell>
          <cell r="AD5661" t="str">
            <v>VW Amarok</v>
          </cell>
          <cell r="AL5661" t="str">
            <v>VW Amarok</v>
          </cell>
          <cell r="BA5661">
            <v>5413</v>
          </cell>
          <cell r="BC5661">
            <v>5879</v>
          </cell>
          <cell r="BD5661">
            <v>359</v>
          </cell>
          <cell r="BE5661">
            <v>79</v>
          </cell>
          <cell r="BF5661">
            <v>3608</v>
          </cell>
          <cell r="BG5661">
            <v>431</v>
          </cell>
          <cell r="BI5661">
            <v>390</v>
          </cell>
          <cell r="BJ5661">
            <v>1220</v>
          </cell>
          <cell r="BL5661">
            <v>4259</v>
          </cell>
          <cell r="BM5661">
            <v>21638</v>
          </cell>
        </row>
        <row r="5662">
          <cell r="A5662" t="str">
            <v>3946NEW00654</v>
          </cell>
          <cell r="C5662" t="str">
            <v>Sensor, camshaft position</v>
          </cell>
          <cell r="D5662" t="str">
            <v>OE, New in database</v>
          </cell>
          <cell r="E5662" t="str">
            <v>Ignition</v>
          </cell>
          <cell r="G5662" t="str">
            <v>151592/802141</v>
          </cell>
          <cell r="H5662" t="str">
            <v>3946</v>
          </cell>
          <cell r="I5662" t="str">
            <v>Sensor, camshaft position</v>
          </cell>
          <cell r="Z5662" t="str">
            <v>23731ED03B</v>
          </cell>
          <cell r="AA5662" t="str">
            <v>RENAULT Express</v>
          </cell>
          <cell r="AD5662" t="str">
            <v>RENAULT Express</v>
          </cell>
          <cell r="AL5662" t="str">
            <v>RENAULT Express</v>
          </cell>
        </row>
        <row r="5663">
          <cell r="A5663" t="str">
            <v>3946NEW00655</v>
          </cell>
          <cell r="C5663" t="str">
            <v>Sensor, camshaft position</v>
          </cell>
          <cell r="D5663" t="str">
            <v>OE, New in database</v>
          </cell>
          <cell r="E5663" t="str">
            <v>Ignition</v>
          </cell>
          <cell r="G5663" t="str">
            <v>119958/119959/123923/131842/131845/131849/144808/144809/144810/144812/145286/145287/145288/145289/145290/151312</v>
          </cell>
          <cell r="H5663" t="str">
            <v>3946</v>
          </cell>
          <cell r="I5663" t="str">
            <v>Sensor, camshaft position</v>
          </cell>
          <cell r="J5663" t="str">
            <v>136723/136724/138943/138944/142240/142243/142244/142244/142245/142246/143044/143044/143045/143133</v>
          </cell>
          <cell r="Z5663" t="str">
            <v>6000633694</v>
          </cell>
          <cell r="AA5663" t="str">
            <v>ALFA ROMEO Giulia/Tonale, FIAT Ducato/Ducato 28/Ducato 30/Ducato 33/Ducato 35/Ducato 40</v>
          </cell>
          <cell r="AD5663" t="str">
            <v>ALFA ROMEO Giulia/Tonale, FIAT Ducato/Ducato 28/Ducato 30/Ducato 33/Ducato 35/Ducato 40</v>
          </cell>
          <cell r="AL5663" t="str">
            <v>ALFA ROMEO Giulia/Tonale, FIAT Ducato</v>
          </cell>
          <cell r="BA5663">
            <v>188</v>
          </cell>
          <cell r="BC5663">
            <v>80173</v>
          </cell>
          <cell r="BD5663">
            <v>14087</v>
          </cell>
          <cell r="BE5663">
            <v>41607</v>
          </cell>
          <cell r="BF5663">
            <v>6032</v>
          </cell>
          <cell r="BG5663">
            <v>678</v>
          </cell>
          <cell r="BH5663">
            <v>14</v>
          </cell>
          <cell r="BI5663">
            <v>88711</v>
          </cell>
          <cell r="BJ5663">
            <v>11677</v>
          </cell>
          <cell r="BK5663">
            <v>13</v>
          </cell>
          <cell r="BL5663">
            <v>19312</v>
          </cell>
          <cell r="BM5663">
            <v>262492</v>
          </cell>
        </row>
        <row r="5664">
          <cell r="A5664" t="str">
            <v>3946NEW00656</v>
          </cell>
          <cell r="C5664" t="str">
            <v>Sensor, camshaft position</v>
          </cell>
          <cell r="D5664" t="str">
            <v>OE, New in database</v>
          </cell>
          <cell r="E5664" t="str">
            <v>Ignition</v>
          </cell>
          <cell r="G5664" t="str">
            <v>157466/157467/157468/157469/157470/157471</v>
          </cell>
          <cell r="H5664" t="str">
            <v>3946</v>
          </cell>
          <cell r="I5664" t="str">
            <v>Sensor, camshaft position</v>
          </cell>
          <cell r="J5664" t="str">
            <v>144147/144148/144149/144150</v>
          </cell>
          <cell r="Z5664" t="str">
            <v>1686517980</v>
          </cell>
          <cell r="AA5664" t="str">
            <v>PEUGEOT Boxer</v>
          </cell>
          <cell r="AD5664" t="str">
            <v>PEUGEOT Boxer</v>
          </cell>
          <cell r="AL5664" t="str">
            <v>PEUGEOT Boxer</v>
          </cell>
          <cell r="BA5664">
            <v>25</v>
          </cell>
          <cell r="BC5664">
            <v>1742</v>
          </cell>
          <cell r="BD5664">
            <v>970</v>
          </cell>
          <cell r="BE5664">
            <v>7733</v>
          </cell>
          <cell r="BF5664">
            <v>33</v>
          </cell>
          <cell r="BG5664">
            <v>88</v>
          </cell>
          <cell r="BH5664">
            <v>4</v>
          </cell>
          <cell r="BI5664">
            <v>3513</v>
          </cell>
          <cell r="BJ5664">
            <v>754</v>
          </cell>
          <cell r="BL5664">
            <v>1046</v>
          </cell>
          <cell r="BM5664">
            <v>15908</v>
          </cell>
        </row>
        <row r="5665">
          <cell r="A5665" t="str">
            <v>3946NEW00657</v>
          </cell>
          <cell r="C5665" t="str">
            <v>Sensor, camshaft position</v>
          </cell>
          <cell r="D5665" t="str">
            <v>OE, New in database</v>
          </cell>
          <cell r="E5665" t="str">
            <v>Ignition</v>
          </cell>
          <cell r="G5665" t="str">
            <v>159308/159309/159310/159321/159322</v>
          </cell>
          <cell r="H5665" t="str">
            <v>3946</v>
          </cell>
          <cell r="I5665" t="str">
            <v>Sensor, camshaft position</v>
          </cell>
          <cell r="J5665" t="str">
            <v>144355/144356/144359/144360</v>
          </cell>
          <cell r="Z5665" t="str">
            <v>SU001B7480</v>
          </cell>
          <cell r="AA5665" t="str">
            <v>TOYOTA Proace Max</v>
          </cell>
          <cell r="AD5665" t="str">
            <v>TOYOTA Proace Max</v>
          </cell>
          <cell r="AL5665" t="str">
            <v>TOYOTA Proace Max</v>
          </cell>
          <cell r="BC5665">
            <v>820</v>
          </cell>
          <cell r="BD5665">
            <v>242</v>
          </cell>
          <cell r="BF5665">
            <v>398</v>
          </cell>
          <cell r="BG5665">
            <v>2</v>
          </cell>
          <cell r="BI5665">
            <v>450</v>
          </cell>
          <cell r="BJ5665">
            <v>2043</v>
          </cell>
          <cell r="BL5665">
            <v>23</v>
          </cell>
          <cell r="BM5665">
            <v>3978</v>
          </cell>
        </row>
        <row r="5666">
          <cell r="A5666" t="str">
            <v>3946NEW00658</v>
          </cell>
          <cell r="C5666" t="str">
            <v>Sensor, camshaft position</v>
          </cell>
          <cell r="D5666" t="str">
            <v>OE, New in database</v>
          </cell>
          <cell r="E5666" t="str">
            <v>Ignition</v>
          </cell>
          <cell r="G5666" t="str">
            <v>159434/159440/159653/160304/161008/161527</v>
          </cell>
          <cell r="H5666" t="str">
            <v>3946</v>
          </cell>
          <cell r="I5666" t="str">
            <v>Sensor, camshaft position</v>
          </cell>
          <cell r="J5666" t="str">
            <v>144214/144215</v>
          </cell>
          <cell r="Z5666" t="str">
            <v>06M907601E</v>
          </cell>
          <cell r="AA5666" t="str">
            <v>AUDI A6 quattro/S5 quattro/SQ5 quattro/SQ5 Sportback Quattro</v>
          </cell>
          <cell r="AD5666" t="str">
            <v>AUDI A6 quattro/S5 quattro/SQ5 quattro/SQ5 Sportback Quattro</v>
          </cell>
          <cell r="AL5666" t="str">
            <v>AUDI A5/A6/Q5</v>
          </cell>
          <cell r="BA5666">
            <v>192</v>
          </cell>
          <cell r="BC5666">
            <v>1908</v>
          </cell>
          <cell r="BD5666">
            <v>13</v>
          </cell>
          <cell r="BE5666">
            <v>92</v>
          </cell>
          <cell r="BF5666">
            <v>729</v>
          </cell>
          <cell r="BI5666">
            <v>22</v>
          </cell>
          <cell r="BJ5666">
            <v>126</v>
          </cell>
          <cell r="BM5666">
            <v>3082</v>
          </cell>
        </row>
        <row r="5667">
          <cell r="A5667" t="str">
            <v>3946NEW00659</v>
          </cell>
          <cell r="C5667" t="str">
            <v>Sensor, camshaft position</v>
          </cell>
          <cell r="D5667" t="str">
            <v>OE, New in database</v>
          </cell>
          <cell r="E5667" t="str">
            <v>Ignition</v>
          </cell>
          <cell r="G5667" t="str">
            <v>159434/159440/159653/160304/161008/161527</v>
          </cell>
          <cell r="H5667" t="str">
            <v>3946</v>
          </cell>
          <cell r="I5667" t="str">
            <v>Sensor, camshaft position</v>
          </cell>
          <cell r="J5667" t="str">
            <v>144214/144215</v>
          </cell>
          <cell r="Z5667" t="str">
            <v>06M907602</v>
          </cell>
          <cell r="AA5667" t="str">
            <v>AUDI A6 quattro/S5 quattro/SQ5 quattro/SQ5 Sportback Quattro</v>
          </cell>
          <cell r="AD5667" t="str">
            <v>AUDI A6 quattro/S5 quattro/SQ5 quattro/SQ5 Sportback Quattro</v>
          </cell>
          <cell r="AL5667" t="str">
            <v>AUDI A5/A6/Q5</v>
          </cell>
          <cell r="BA5667">
            <v>192</v>
          </cell>
          <cell r="BC5667">
            <v>1908</v>
          </cell>
          <cell r="BD5667">
            <v>13</v>
          </cell>
          <cell r="BE5667">
            <v>92</v>
          </cell>
          <cell r="BF5667">
            <v>729</v>
          </cell>
          <cell r="BI5667">
            <v>22</v>
          </cell>
          <cell r="BJ5667">
            <v>126</v>
          </cell>
          <cell r="BM5667">
            <v>3082</v>
          </cell>
        </row>
        <row r="5668">
          <cell r="A5668" t="str">
            <v>3946NEW00660</v>
          </cell>
          <cell r="C5668" t="str">
            <v>Sensor, camshaft position</v>
          </cell>
          <cell r="D5668" t="str">
            <v>OE, New in database</v>
          </cell>
          <cell r="E5668" t="str">
            <v>Ignition</v>
          </cell>
          <cell r="G5668" t="str">
            <v>157173/157194</v>
          </cell>
          <cell r="H5668" t="str">
            <v>3946</v>
          </cell>
          <cell r="I5668" t="str">
            <v>Sensor, camshaft position</v>
          </cell>
          <cell r="Z5668" t="str">
            <v>2728437/P2GA12K073BB</v>
          </cell>
          <cell r="AA5668" t="str">
            <v>FORD USA Mustang</v>
          </cell>
          <cell r="AD5668" t="str">
            <v>FORD USA Mustang</v>
          </cell>
          <cell r="AL5668" t="str">
            <v>FORD USA Mustang</v>
          </cell>
          <cell r="BF5668">
            <v>65</v>
          </cell>
          <cell r="BM5668">
            <v>65</v>
          </cell>
        </row>
        <row r="5669">
          <cell r="A5669" t="str">
            <v>3946NEW00661</v>
          </cell>
          <cell r="C5669" t="str">
            <v>Sensor, camshaft position</v>
          </cell>
          <cell r="D5669" t="str">
            <v>OE, New in database</v>
          </cell>
          <cell r="E5669" t="str">
            <v>Ignition</v>
          </cell>
          <cell r="G5669" t="str">
            <v>138670/145520/154744/156207/156208/156278</v>
          </cell>
          <cell r="H5669" t="str">
            <v>3946</v>
          </cell>
          <cell r="I5669" t="str">
            <v>Sensor, camshaft position</v>
          </cell>
          <cell r="J5669" t="str">
            <v>141283/141923/142466/144142/144143/144144</v>
          </cell>
          <cell r="Z5669" t="str">
            <v>2698398/RL3A12K073AB</v>
          </cell>
          <cell r="AA5669" t="str">
            <v>FORD Galaxy/Kuga/Tourneo Custom/Transit Custom</v>
          </cell>
          <cell r="AD5669" t="str">
            <v>FORD Galaxy/Kuga/Tourneo Custom/Transit Custom</v>
          </cell>
          <cell r="AL5669" t="str">
            <v>FORD Galaxy/Kuga/Tourneo Custom/Transit Custom</v>
          </cell>
          <cell r="BC5669">
            <v>60657</v>
          </cell>
          <cell r="BD5669">
            <v>13050</v>
          </cell>
          <cell r="BE5669">
            <v>17143</v>
          </cell>
          <cell r="BF5669">
            <v>5211</v>
          </cell>
          <cell r="BG5669">
            <v>3904</v>
          </cell>
          <cell r="BH5669">
            <v>22</v>
          </cell>
          <cell r="BI5669">
            <v>11150</v>
          </cell>
          <cell r="BJ5669">
            <v>2</v>
          </cell>
          <cell r="BM5669">
            <v>111139</v>
          </cell>
        </row>
        <row r="5670">
          <cell r="A5670" t="str">
            <v>3946NEW00663</v>
          </cell>
          <cell r="C5670" t="str">
            <v>Sensor, camshaft position</v>
          </cell>
          <cell r="D5670" t="str">
            <v>OE, New in database</v>
          </cell>
          <cell r="E5670" t="str">
            <v>Ignition</v>
          </cell>
          <cell r="G5670" t="str">
            <v>121332/130805/139504/143339/154840/158226/800759/800857/801234/801880/802021</v>
          </cell>
          <cell r="H5670" t="str">
            <v>3946</v>
          </cell>
          <cell r="I5670" t="str">
            <v>Sensor, camshaft position</v>
          </cell>
          <cell r="J5670" t="str">
            <v>138474/141906/140607/140608/143219/143220/141531/144264/144282/144283/144284/144773</v>
          </cell>
          <cell r="Z5670" t="str">
            <v>10273701</v>
          </cell>
          <cell r="AA5670" t="str">
            <v>MG GS/HS/MG 3/ZS</v>
          </cell>
          <cell r="AD5670" t="str">
            <v>MG GS/HS/MG 3/ZS</v>
          </cell>
          <cell r="AL5670" t="str">
            <v>MG GS/HS/MG3/ZS</v>
          </cell>
          <cell r="BA5670">
            <v>14366</v>
          </cell>
          <cell r="BC5670">
            <v>15211</v>
          </cell>
          <cell r="BD5670">
            <v>26038</v>
          </cell>
          <cell r="BE5670">
            <v>14723</v>
          </cell>
          <cell r="BF5670">
            <v>135116</v>
          </cell>
          <cell r="BG5670">
            <v>780</v>
          </cell>
          <cell r="BH5670">
            <v>2325</v>
          </cell>
          <cell r="BI5670">
            <v>23207</v>
          </cell>
          <cell r="BJ5670">
            <v>8843</v>
          </cell>
          <cell r="BL5670">
            <v>23142</v>
          </cell>
          <cell r="BM5670">
            <v>263751</v>
          </cell>
        </row>
        <row r="5671">
          <cell r="A5671" t="str">
            <v>3946NEW00664</v>
          </cell>
          <cell r="C5671" t="str">
            <v>Sensor, camshaft position</v>
          </cell>
          <cell r="D5671" t="str">
            <v>OE, New in database</v>
          </cell>
          <cell r="E5671" t="str">
            <v>Ignition</v>
          </cell>
          <cell r="G5671" t="str">
            <v>146893/146894/146895/146896/146897/151572/151589/151590/151625/151626/800151/800154/801038/801049/802106/802107/802108/802109/802110/802111/802112</v>
          </cell>
          <cell r="H5671" t="str">
            <v>3946</v>
          </cell>
          <cell r="I5671" t="str">
            <v>Sensor, camshaft position</v>
          </cell>
          <cell r="J5671" t="str">
            <v>142890/142891/144444/144445/144446/144447</v>
          </cell>
          <cell r="Z5671" t="str">
            <v>2582413/VWN3CA12A699DA</v>
          </cell>
          <cell r="AA5671" t="str">
            <v>FORD Grand Tourneo Connect/Tourneo Connect/Transit Connect</v>
          </cell>
          <cell r="AD5671" t="str">
            <v>FORD Grand Tourneo Connect/Tourneo Connect/Transit Connect</v>
          </cell>
          <cell r="AL5671" t="str">
            <v>FORD Grand Tourneo Connect/Tourneo/Transit</v>
          </cell>
          <cell r="BC5671">
            <v>14447</v>
          </cell>
          <cell r="BD5671">
            <v>1389</v>
          </cell>
          <cell r="BE5671">
            <v>3247</v>
          </cell>
          <cell r="BF5671">
            <v>12075</v>
          </cell>
          <cell r="BG5671">
            <v>761</v>
          </cell>
          <cell r="BI5671">
            <v>4325</v>
          </cell>
          <cell r="BJ5671">
            <v>3288</v>
          </cell>
          <cell r="BL5671">
            <v>741</v>
          </cell>
          <cell r="BM5671">
            <v>40273</v>
          </cell>
        </row>
        <row r="5672">
          <cell r="A5672" t="str">
            <v>3946NEW00665</v>
          </cell>
          <cell r="C5672" t="str">
            <v>Sensor, camshaft position</v>
          </cell>
          <cell r="D5672" t="str">
            <v>OE, New in database</v>
          </cell>
          <cell r="E5672" t="str">
            <v>Ignition</v>
          </cell>
          <cell r="G5672" t="str">
            <v>138851/151993/158706/158707/800764/800765</v>
          </cell>
          <cell r="H5672" t="str">
            <v>3946</v>
          </cell>
          <cell r="I5672" t="str">
            <v>Sensor, camshaft position</v>
          </cell>
          <cell r="J5672" t="str">
            <v>141272/144683</v>
          </cell>
          <cell r="Z5672" t="str">
            <v>06M907601J</v>
          </cell>
          <cell r="AA5672" t="str">
            <v>AUDI Q7 Quattro/RS4 Quattro/RS5 Sportback Quattro</v>
          </cell>
          <cell r="AD5672" t="str">
            <v>AUDI Q7 Quattro/RS4 Quattro/RS5 Sportback Quattro</v>
          </cell>
          <cell r="AL5672" t="str">
            <v>AUDI A4/A5/Quattro S Line</v>
          </cell>
          <cell r="BA5672">
            <v>223</v>
          </cell>
          <cell r="BC5672">
            <v>3365</v>
          </cell>
          <cell r="BD5672">
            <v>261</v>
          </cell>
          <cell r="BE5672">
            <v>5</v>
          </cell>
          <cell r="BF5672">
            <v>1088</v>
          </cell>
          <cell r="BG5672">
            <v>526</v>
          </cell>
          <cell r="BH5672">
            <v>1</v>
          </cell>
          <cell r="BJ5672">
            <v>19</v>
          </cell>
          <cell r="BM5672">
            <v>5488</v>
          </cell>
        </row>
        <row r="5673">
          <cell r="A5673" t="str">
            <v>3946NEW00666</v>
          </cell>
          <cell r="C5673" t="str">
            <v>Sensor, camshaft position</v>
          </cell>
          <cell r="D5673" t="str">
            <v>OE, New in database</v>
          </cell>
          <cell r="E5673" t="str">
            <v>Ignition</v>
          </cell>
          <cell r="G5673" t="str">
            <v>138851/151993/158706/158707/800765</v>
          </cell>
          <cell r="H5673" t="str">
            <v>3946</v>
          </cell>
          <cell r="I5673" t="str">
            <v>Sensor, camshaft position</v>
          </cell>
          <cell r="J5673" t="str">
            <v>141272/144683</v>
          </cell>
          <cell r="Z5673" t="str">
            <v>06M907601K</v>
          </cell>
          <cell r="AA5673" t="str">
            <v>AUDI Q7 Quattro/RS5 Sportback Quattro</v>
          </cell>
          <cell r="AD5673" t="str">
            <v>AUDI Q7 Quattro/RS5 Sportback Quattro</v>
          </cell>
          <cell r="AL5673" t="str">
            <v>AUDI A5/Quattro S Line</v>
          </cell>
          <cell r="BA5673">
            <v>222</v>
          </cell>
          <cell r="BC5673">
            <v>3280</v>
          </cell>
          <cell r="BD5673">
            <v>260</v>
          </cell>
          <cell r="BF5673">
            <v>1088</v>
          </cell>
          <cell r="BG5673">
            <v>526</v>
          </cell>
          <cell r="BH5673">
            <v>1</v>
          </cell>
          <cell r="BJ5673">
            <v>19</v>
          </cell>
          <cell r="BM5673">
            <v>5396</v>
          </cell>
        </row>
        <row r="5674">
          <cell r="A5674" t="str">
            <v>3946NEW00667</v>
          </cell>
          <cell r="C5674" t="str">
            <v>Sensor, camshaft position</v>
          </cell>
          <cell r="D5674" t="str">
            <v>OE, New in database</v>
          </cell>
          <cell r="E5674" t="str">
            <v>Ignition</v>
          </cell>
          <cell r="G5674" t="str">
            <v>143549</v>
          </cell>
          <cell r="H5674" t="str">
            <v>3946</v>
          </cell>
          <cell r="I5674" t="str">
            <v>Sensor, camshaft position</v>
          </cell>
          <cell r="Z5674" t="str">
            <v>50057840</v>
          </cell>
          <cell r="AA5674" t="str">
            <v>ALFA ROMEO Stelvio</v>
          </cell>
          <cell r="AD5674" t="str">
            <v>ALFA ROMEO Stelvio</v>
          </cell>
          <cell r="AL5674" t="str">
            <v>ALFA ROMEO Stelvio</v>
          </cell>
          <cell r="BI5674">
            <v>21</v>
          </cell>
          <cell r="BM5674">
            <v>21</v>
          </cell>
        </row>
        <row r="5675">
          <cell r="A5675" t="str">
            <v>3946NEW00668</v>
          </cell>
          <cell r="C5675" t="str">
            <v>Sensor, camshaft position</v>
          </cell>
          <cell r="D5675" t="str">
            <v>OE, New in database</v>
          </cell>
          <cell r="E5675" t="str">
            <v>Ignition</v>
          </cell>
          <cell r="G5675" t="str">
            <v>147847</v>
          </cell>
          <cell r="H5675" t="str">
            <v>3946</v>
          </cell>
          <cell r="I5675" t="str">
            <v>Sensor, camshaft position</v>
          </cell>
          <cell r="J5675" t="str">
            <v>143123</v>
          </cell>
          <cell r="Z5675" t="str">
            <v>68590359AA</v>
          </cell>
          <cell r="AA5675" t="str">
            <v>JEEP Compass</v>
          </cell>
          <cell r="AD5675" t="str">
            <v>JEEP Compass</v>
          </cell>
          <cell r="AL5675" t="str">
            <v>JEEP COMPASS</v>
          </cell>
          <cell r="BC5675">
            <v>7691</v>
          </cell>
          <cell r="BD5675">
            <v>1895</v>
          </cell>
          <cell r="BE5675">
            <v>3144</v>
          </cell>
          <cell r="BF5675">
            <v>1344</v>
          </cell>
          <cell r="BG5675">
            <v>57</v>
          </cell>
          <cell r="BH5675">
            <v>81</v>
          </cell>
          <cell r="BI5675">
            <v>16169</v>
          </cell>
          <cell r="BJ5675">
            <v>1880</v>
          </cell>
          <cell r="BL5675">
            <v>2140</v>
          </cell>
          <cell r="BM5675">
            <v>34401</v>
          </cell>
        </row>
        <row r="5676">
          <cell r="A5676" t="str">
            <v>3946NEW00669</v>
          </cell>
          <cell r="C5676" t="str">
            <v>Sensor, camshaft position</v>
          </cell>
          <cell r="D5676" t="str">
            <v>OE, New in database</v>
          </cell>
          <cell r="E5676" t="str">
            <v>Ignition</v>
          </cell>
          <cell r="G5676" t="str">
            <v>128050/130806/138205/142586/58129/58130</v>
          </cell>
          <cell r="H5676" t="str">
            <v>3946</v>
          </cell>
          <cell r="I5676" t="str">
            <v>Sensor, camshaft position</v>
          </cell>
          <cell r="J5676" t="str">
            <v>114857/135055/138473</v>
          </cell>
          <cell r="Z5676" t="str">
            <v>10502236/11256656/30026626/SNR200020</v>
          </cell>
          <cell r="AA5676" t="str">
            <v>MG MG 3/MG 3 Cross/MG 5/ZS</v>
          </cell>
          <cell r="AD5676" t="str">
            <v>MG MG 3/MG 3 Cross/MG 5/ZS</v>
          </cell>
          <cell r="AL5676" t="str">
            <v>MG MG3/MG5/ZS</v>
          </cell>
          <cell r="BA5676">
            <v>59520</v>
          </cell>
          <cell r="BC5676">
            <v>1332</v>
          </cell>
          <cell r="BD5676">
            <v>24374</v>
          </cell>
          <cell r="BE5676">
            <v>3274</v>
          </cell>
          <cell r="BF5676">
            <v>72840</v>
          </cell>
          <cell r="BG5676">
            <v>73</v>
          </cell>
          <cell r="BH5676">
            <v>1441</v>
          </cell>
          <cell r="BI5676">
            <v>27897</v>
          </cell>
          <cell r="BJ5676">
            <v>1916</v>
          </cell>
          <cell r="BL5676">
            <v>1173</v>
          </cell>
          <cell r="BM5676">
            <v>193840</v>
          </cell>
        </row>
        <row r="5677">
          <cell r="A5677" t="str">
            <v>3946NEW00670</v>
          </cell>
          <cell r="C5677" t="str">
            <v>Sensor, camshaft position</v>
          </cell>
          <cell r="D5677" t="str">
            <v>OE, New in database</v>
          </cell>
          <cell r="E5677" t="str">
            <v>Ignition</v>
          </cell>
          <cell r="G5677" t="str">
            <v>801471</v>
          </cell>
          <cell r="H5677" t="str">
            <v>3946</v>
          </cell>
          <cell r="I5677" t="str">
            <v>Sensor, camshaft position</v>
          </cell>
          <cell r="J5677" t="str">
            <v>144432</v>
          </cell>
          <cell r="Z5677" t="str">
            <v>11219722</v>
          </cell>
          <cell r="AA5677" t="str">
            <v>MG MG 3</v>
          </cell>
          <cell r="AD5677" t="str">
            <v>MG MG 3</v>
          </cell>
          <cell r="AL5677" t="str">
            <v>MG MG3</v>
          </cell>
          <cell r="BA5677">
            <v>1057</v>
          </cell>
          <cell r="BC5677">
            <v>512</v>
          </cell>
          <cell r="BD5677">
            <v>2730</v>
          </cell>
          <cell r="BF5677">
            <v>1042</v>
          </cell>
          <cell r="BH5677">
            <v>50</v>
          </cell>
          <cell r="BI5677">
            <v>3354</v>
          </cell>
          <cell r="BJ5677">
            <v>179</v>
          </cell>
          <cell r="BM5677">
            <v>8924</v>
          </cell>
        </row>
        <row r="5678">
          <cell r="A5678" t="str">
            <v>3946NEW00671</v>
          </cell>
          <cell r="C5678" t="str">
            <v>Sensor, camshaft position</v>
          </cell>
          <cell r="D5678" t="str">
            <v>Consolidated</v>
          </cell>
          <cell r="E5678" t="str">
            <v>Ignition</v>
          </cell>
          <cell r="F5678" t="str">
            <v>1CS9208</v>
          </cell>
          <cell r="H5678" t="str">
            <v>3946</v>
          </cell>
          <cell r="I5678" t="str">
            <v>Sensor, camshaft position</v>
          </cell>
        </row>
        <row r="5679">
          <cell r="A5679" t="str">
            <v>3946NEW00672</v>
          </cell>
          <cell r="C5679" t="str">
            <v>Sensor, camshaft position</v>
          </cell>
          <cell r="D5679" t="str">
            <v>Consolidated</v>
          </cell>
          <cell r="E5679" t="str">
            <v>Ignition</v>
          </cell>
          <cell r="F5679" t="str">
            <v>1CS9674</v>
          </cell>
          <cell r="H5679" t="str">
            <v>3946</v>
          </cell>
          <cell r="I5679" t="str">
            <v>Sensor, camshaft position</v>
          </cell>
        </row>
        <row r="5680">
          <cell r="A5680" t="str">
            <v>3946NEW00673</v>
          </cell>
          <cell r="C5680" t="str">
            <v>Sensor, camshaft position</v>
          </cell>
          <cell r="D5680" t="str">
            <v>OE, New in database</v>
          </cell>
          <cell r="E5680" t="str">
            <v>Ignition</v>
          </cell>
          <cell r="G5680" t="str">
            <v>146534</v>
          </cell>
          <cell r="H5680" t="str">
            <v>3946</v>
          </cell>
          <cell r="I5680" t="str">
            <v>Sensor, camshaft position</v>
          </cell>
          <cell r="J5680" t="str">
            <v>142822</v>
          </cell>
          <cell r="Z5680" t="str">
            <v>06M907601K</v>
          </cell>
          <cell r="AA5680" t="str">
            <v>BENTLEY Flying Spur</v>
          </cell>
          <cell r="AD5680" t="str">
            <v>BENTLEY Flying Spur</v>
          </cell>
          <cell r="AL5680" t="str">
            <v>BENTLEY Flying Spur</v>
          </cell>
          <cell r="BA5680">
            <v>1</v>
          </cell>
          <cell r="BD5680">
            <v>10</v>
          </cell>
          <cell r="BF5680">
            <v>189</v>
          </cell>
          <cell r="BG5680">
            <v>15</v>
          </cell>
          <cell r="BL5680">
            <v>2</v>
          </cell>
          <cell r="BM5680">
            <v>217</v>
          </cell>
        </row>
        <row r="5681">
          <cell r="A5681" t="str">
            <v>3946NEW00674</v>
          </cell>
          <cell r="C5681" t="str">
            <v>Sensor, camshaft position</v>
          </cell>
          <cell r="D5681" t="str">
            <v>OE, New in database</v>
          </cell>
          <cell r="E5681" t="str">
            <v>Ignition</v>
          </cell>
          <cell r="G5681" t="str">
            <v>141972/148138</v>
          </cell>
          <cell r="H5681" t="str">
            <v>3946</v>
          </cell>
          <cell r="I5681" t="str">
            <v>Sensor, camshaft position</v>
          </cell>
          <cell r="J5681" t="str">
            <v>141751</v>
          </cell>
          <cell r="Z5681" t="str">
            <v>LR139691</v>
          </cell>
          <cell r="AA5681" t="str">
            <v>LAND ROVER Discovery Sport/Range Rover Velar</v>
          </cell>
          <cell r="AD5681" t="str">
            <v>LAND ROVER Discovery Sport/Range Rover Velar</v>
          </cell>
          <cell r="AL5681" t="str">
            <v>LAND ROVER Discovery/Range Rover</v>
          </cell>
          <cell r="BC5681">
            <v>855</v>
          </cell>
          <cell r="BD5681">
            <v>858</v>
          </cell>
          <cell r="BE5681">
            <v>195</v>
          </cell>
          <cell r="BF5681">
            <v>10774</v>
          </cell>
          <cell r="BG5681">
            <v>7</v>
          </cell>
          <cell r="BI5681">
            <v>5320</v>
          </cell>
          <cell r="BJ5681">
            <v>447</v>
          </cell>
          <cell r="BK5681">
            <v>6</v>
          </cell>
          <cell r="BL5681">
            <v>828</v>
          </cell>
          <cell r="BM5681">
            <v>19290</v>
          </cell>
        </row>
        <row r="5682">
          <cell r="A5682" t="str">
            <v>3946NEW00675</v>
          </cell>
          <cell r="C5682" t="str">
            <v>Sensor, camshaft position</v>
          </cell>
          <cell r="D5682" t="str">
            <v>OE, New in database</v>
          </cell>
          <cell r="E5682" t="str">
            <v>Ignition</v>
          </cell>
          <cell r="G5682" t="str">
            <v>11950/11951/134498/134499/9828/9829</v>
          </cell>
          <cell r="H5682" t="str">
            <v>3946</v>
          </cell>
          <cell r="I5682" t="str">
            <v>Sensor, camshaft position</v>
          </cell>
          <cell r="J5682" t="str">
            <v>114858/139139/114859/139140</v>
          </cell>
          <cell r="Z5682" t="str">
            <v>10020908/10201344/NSC90031A</v>
          </cell>
          <cell r="AA5682" t="str">
            <v>MG 550/MG 6</v>
          </cell>
          <cell r="AD5682" t="str">
            <v>MG 550/MG 6</v>
          </cell>
          <cell r="AL5682" t="str">
            <v>MG 550/MG6</v>
          </cell>
          <cell r="BA5682">
            <v>584</v>
          </cell>
          <cell r="BF5682">
            <v>912</v>
          </cell>
          <cell r="BG5682">
            <v>1</v>
          </cell>
          <cell r="BH5682">
            <v>68</v>
          </cell>
          <cell r="BM5682">
            <v>1565</v>
          </cell>
        </row>
        <row r="5683">
          <cell r="A5683" t="str">
            <v>3946NEW00676</v>
          </cell>
          <cell r="C5683" t="str">
            <v>Sensor, camshaft position</v>
          </cell>
          <cell r="D5683" t="str">
            <v>OE, New in database</v>
          </cell>
          <cell r="E5683" t="str">
            <v>Ignition</v>
          </cell>
          <cell r="G5683" t="str">
            <v>116537/116538/118577/121586/121587/121781/121970/122890/122891/122892/122893/126919/126920/126921/126922/126923/126924/129654/133475/157534/133719/133720/139679/140066/140067/140414/140416/140419/140420/141020/141021/146236/146488/148368/148369</v>
          </cell>
          <cell r="H5683" t="str">
            <v>3946</v>
          </cell>
          <cell r="I5683" t="str">
            <v>Sensor, camshaft position</v>
          </cell>
          <cell r="J5683" t="str">
            <v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v>
          </cell>
          <cell r="Z5683" t="str">
            <v>3322057R00</v>
          </cell>
          <cell r="AA5683" t="str">
            <v>SUZUKI Baleno/Ignis/Jimny/S-Cross/Swift/SX4/SX4 S-Cross/Vitara</v>
          </cell>
          <cell r="AD5683" t="str">
            <v>SUZUKI Baleno/Ignis/Jimny/S-Cross/Swift/SX4/SX4 S-Cross/Vitara</v>
          </cell>
          <cell r="AL5683" t="str">
            <v>SUZUKI Baleno/Ignis/Jimny/S-Cross/Swift/SX4/Vitara</v>
          </cell>
          <cell r="BA5683">
            <v>57676</v>
          </cell>
          <cell r="BC5683">
            <v>191353</v>
          </cell>
          <cell r="BD5683">
            <v>38525</v>
          </cell>
          <cell r="BE5683">
            <v>153776</v>
          </cell>
          <cell r="BF5683">
            <v>163091</v>
          </cell>
          <cell r="BG5683">
            <v>10658</v>
          </cell>
          <cell r="BH5683">
            <v>42113</v>
          </cell>
          <cell r="BI5683">
            <v>223074</v>
          </cell>
          <cell r="BJ5683">
            <v>44909</v>
          </cell>
          <cell r="BK5683">
            <v>8231</v>
          </cell>
          <cell r="BL5683">
            <v>23018</v>
          </cell>
          <cell r="BM5683">
            <v>956424</v>
          </cell>
        </row>
        <row r="5684">
          <cell r="A5684" t="str">
            <v>3946NEW00677</v>
          </cell>
          <cell r="C5684" t="str">
            <v>Sensor, camshaft position</v>
          </cell>
          <cell r="D5684" t="str">
            <v>OE, New in database</v>
          </cell>
          <cell r="E5684" t="str">
            <v>Ignition</v>
          </cell>
          <cell r="G5684" t="str">
            <v>120519/120843/125839/125840/126883/127066/128105/128291/128506/128507/129057/131767/131769/131831/131921/132568/132569/134141/134385/134606/134611/134612/136151/136694/136704/136708/137594/137624/139095/139293/141383/141384/141394/141400/141514/145292/145517/146414/150526</v>
          </cell>
          <cell r="H5684" t="str">
            <v>3946</v>
          </cell>
          <cell r="I5684" t="str">
            <v>Sensor, camshaft position</v>
          </cell>
          <cell r="J5684" t="str">
            <v>136375/136427/137731/142388/137732/137733/140762/137810/138723/138724/140038/140039/140050/140051/140052/140053/140057/140058/140761/141284/141949</v>
          </cell>
          <cell r="Z5684" t="str">
            <v>3935003030</v>
          </cell>
          <cell r="AA5684" t="str">
            <v>HYUNDAI Accent/Bayon/i20/i30/Ioniq/Kauai/Kona/Solaris, KIA Ceed/Niro/Picanto/Picanto X-Line/Proceed/Rio/Rio X-Line/Stonic/Xceed</v>
          </cell>
          <cell r="AD5684" t="str">
            <v>HYUNDAI Accent/Bayon/i20/i30/Ioniq/Kauai/Kona/Solaris, KIA Ceed/Niro/Picanto/Picanto X-Line/Proceed/Rio/Rio X-Line/Stonic/Xceed</v>
          </cell>
          <cell r="AL5684" t="str">
            <v>HYUNDAI Accent/Bayon/i20/i30/Ioniq/Kauai/Kona/Solaris, KIA Ceed/Niro/Picanto/Proceed/Rio/Stonic/Xceed</v>
          </cell>
          <cell r="BA5684">
            <v>24927</v>
          </cell>
          <cell r="BC5684">
            <v>149718</v>
          </cell>
          <cell r="BD5684">
            <v>99940</v>
          </cell>
          <cell r="BE5684">
            <v>69681</v>
          </cell>
          <cell r="BF5684">
            <v>178527</v>
          </cell>
          <cell r="BG5684">
            <v>11463</v>
          </cell>
          <cell r="BH5684">
            <v>139826</v>
          </cell>
          <cell r="BI5684">
            <v>44466</v>
          </cell>
          <cell r="BJ5684">
            <v>51784</v>
          </cell>
          <cell r="BK5684">
            <v>140710</v>
          </cell>
          <cell r="BL5684">
            <v>103960</v>
          </cell>
          <cell r="BM5684">
            <v>1015002</v>
          </cell>
        </row>
        <row r="5685">
          <cell r="A5685" t="str">
            <v>3946NEW00678</v>
          </cell>
          <cell r="C5685" t="str">
            <v>Sensor, camshaft position</v>
          </cell>
          <cell r="D5685" t="str">
            <v>OE, New in database</v>
          </cell>
          <cell r="E5685" t="str">
            <v>Ignition</v>
          </cell>
          <cell r="G5685" t="str">
            <v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</v>
          </cell>
          <cell r="H5685" t="str">
            <v>3946</v>
          </cell>
          <cell r="I5685" t="str">
            <v>Sensor, camshaft position</v>
          </cell>
          <cell r="J5685" t="str">
            <v>141390/141919/141920/142219/141921/142217/142218/142220/142221/142222/142223/142448/142536/142543/142537/142538/142539/142544/143356/144750/144751/144043/144044/144045/144046/144047/144048/144049/144272/144273/144868/144869/144906/144907</v>
          </cell>
          <cell r="Z5685" t="str">
            <v>393502M400/3946NEW00678</v>
          </cell>
          <cell r="AA5685" t="str">
            <v>HYUNDAI Creta/Elantra/i20/Kona/Santa Fe/Staria/Tucson, KIA Sorento/Sportage</v>
          </cell>
          <cell r="AD5685" t="str">
            <v>HYUNDAI Creta/Elantra/i20/Kona/Santa Fe/Staria/Tucson, KIA Sorento/Sportage</v>
          </cell>
          <cell r="AL5685" t="str">
            <v>HYUNDAI Creta/Elantra/i20/Kona/Santa Fe/Staria/Tucson, KIA Sorento/Sportage</v>
          </cell>
          <cell r="BA5685">
            <v>91442</v>
          </cell>
          <cell r="BC5685">
            <v>145049</v>
          </cell>
          <cell r="BD5685">
            <v>128927</v>
          </cell>
          <cell r="BE5685">
            <v>108918</v>
          </cell>
          <cell r="BF5685">
            <v>216046</v>
          </cell>
          <cell r="BG5685">
            <v>17804</v>
          </cell>
          <cell r="BH5685">
            <v>38459</v>
          </cell>
          <cell r="BI5685">
            <v>84913</v>
          </cell>
          <cell r="BJ5685">
            <v>96103</v>
          </cell>
          <cell r="BK5685">
            <v>24256</v>
          </cell>
          <cell r="BL5685">
            <v>29710</v>
          </cell>
          <cell r="BM5685">
            <v>981627</v>
          </cell>
        </row>
        <row r="5686">
          <cell r="A5686" t="str">
            <v>3946NEW00679</v>
          </cell>
          <cell r="C5686" t="str">
            <v>Sensor, camshaft position</v>
          </cell>
          <cell r="D5686" t="str">
            <v>OE, New in database</v>
          </cell>
          <cell r="E5686" t="str">
            <v>Ignition</v>
          </cell>
          <cell r="G5686" t="str">
            <v>10453/10454/10664/116996/11805/148170/11806/12163/123308/132409/13887/16547/16548/16549/16557/16558/17230/18685/19625/20919/20920/22697/22698/22699/25453/27276/27278/27279/28514/33574/33640/33641/59373/843</v>
          </cell>
          <cell r="H5686" t="str">
            <v>3946</v>
          </cell>
          <cell r="I5686" t="str">
            <v>Sensor, camshaft position</v>
          </cell>
          <cell r="J5686" t="str">
            <v>126556/126557/126560/126561/126562/126690/126691/126739/126740/126742/126749/126783/126784/126785/126800/126801/138448/126802/126803/126804/126805/126806/126807/139143/126807/127054/127055</v>
          </cell>
          <cell r="Z5686" t="str">
            <v>9008019010/9091905025/9091905052</v>
          </cell>
          <cell r="AA5686" t="str">
            <v>TOYOTA Dyna/Dyna 100/Dyna 150/Dyna 350/Hiace/Hilux/Hilux Vigo/Land Cruiser/Land Cruiser Prado/Land Cruiser Van</v>
          </cell>
          <cell r="AD5686" t="str">
            <v>TOYOTA Dyna/Dyna 100/Dyna 150/Dyna 350/Hiace/Hilux/Hilux Vigo/Land Cruiser/Land Cruiser Prado/Land Cruiser Van</v>
          </cell>
          <cell r="AL5686" t="str">
            <v>TOYOTA Dyna/Hiace/Hilux/Land Cruiser</v>
          </cell>
          <cell r="BA5686">
            <v>95324</v>
          </cell>
          <cell r="BB5686">
            <v>4294</v>
          </cell>
          <cell r="BC5686">
            <v>8230</v>
          </cell>
          <cell r="BD5686">
            <v>54672</v>
          </cell>
          <cell r="BE5686">
            <v>39634</v>
          </cell>
          <cell r="BF5686">
            <v>29741</v>
          </cell>
          <cell r="BG5686">
            <v>22133</v>
          </cell>
          <cell r="BH5686">
            <v>15719</v>
          </cell>
          <cell r="BI5686">
            <v>12428</v>
          </cell>
          <cell r="BJ5686">
            <v>8453</v>
          </cell>
          <cell r="BK5686">
            <v>56118</v>
          </cell>
          <cell r="BL5686">
            <v>571</v>
          </cell>
          <cell r="BM5686">
            <v>347317</v>
          </cell>
        </row>
        <row r="5687">
          <cell r="A5687" t="str">
            <v>3946NEW00680</v>
          </cell>
          <cell r="C5687" t="str">
            <v>Sensor, camshaft position</v>
          </cell>
          <cell r="D5687" t="str">
            <v>OE, New in database</v>
          </cell>
          <cell r="E5687" t="str">
            <v>Ignition</v>
          </cell>
          <cell r="G5687" t="str">
            <v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v>
          </cell>
          <cell r="H5687" t="str">
            <v>3946</v>
          </cell>
          <cell r="I5687" t="str">
            <v>Sensor, camshaft position</v>
          </cell>
          <cell r="J5687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v>
          </cell>
          <cell r="Z5687" t="str">
            <v>237314986R/237317290R</v>
          </cell>
          <cell r="AA5687" t="str">
            <v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v>
          </cell>
          <cell r="AD5687" t="str">
            <v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v>
          </cell>
          <cell r="AL5687" t="str">
            <v>DACIA Dokker/Duster/Jogger/Lodgy/Sandero, RENAULT Arkana/Austral/Captur/Clio/Duster/Express/Grand Scenic/Kadjar/Kangoo/Kaptur/Koleos/Megane/Megane Conquest/Scenic/Symbioz/Talisman</v>
          </cell>
          <cell r="BA5687">
            <v>1979</v>
          </cell>
          <cell r="BC5687">
            <v>287477</v>
          </cell>
          <cell r="BD5687">
            <v>129665</v>
          </cell>
          <cell r="BE5687">
            <v>438926</v>
          </cell>
          <cell r="BF5687">
            <v>84567</v>
          </cell>
          <cell r="BG5687">
            <v>7599</v>
          </cell>
          <cell r="BH5687">
            <v>11824</v>
          </cell>
          <cell r="BI5687">
            <v>41694</v>
          </cell>
          <cell r="BJ5687">
            <v>66163</v>
          </cell>
          <cell r="BK5687">
            <v>42064</v>
          </cell>
          <cell r="BL5687">
            <v>222647</v>
          </cell>
          <cell r="BM5687">
            <v>1334605</v>
          </cell>
        </row>
        <row r="5688">
          <cell r="A5688" t="str">
            <v>3946NEW00681</v>
          </cell>
          <cell r="C5688" t="str">
            <v>Sensor, camshaft position</v>
          </cell>
          <cell r="D5688" t="str">
            <v>OE, New in database</v>
          </cell>
          <cell r="E5688" t="str">
            <v>Ignition</v>
          </cell>
          <cell r="G5688" t="str">
            <v>158254/802158/802159</v>
          </cell>
          <cell r="H5688" t="str">
            <v>3946</v>
          </cell>
          <cell r="I5688" t="str">
            <v>Sensor, camshaft position</v>
          </cell>
          <cell r="J5688" t="str">
            <v>144875/144876/144877/144878</v>
          </cell>
          <cell r="Z5688" t="str">
            <v>3322086P00</v>
          </cell>
          <cell r="AA5688" t="str">
            <v>SUZUKI S-Cross/Vitara</v>
          </cell>
          <cell r="AD5688" t="str">
            <v>SUZUKI S-Cross/Vitara</v>
          </cell>
          <cell r="AL5688" t="str">
            <v>SUZUKI S-Cross/Vitara</v>
          </cell>
          <cell r="BA5688">
            <v>314</v>
          </cell>
          <cell r="BF5688">
            <v>2</v>
          </cell>
          <cell r="BM5688">
            <v>316</v>
          </cell>
        </row>
        <row r="5689">
          <cell r="A5689" t="str">
            <v>3946NEW00682</v>
          </cell>
          <cell r="C5689" t="str">
            <v>Sensor, camshaft position</v>
          </cell>
          <cell r="D5689" t="str">
            <v>OE, New in database</v>
          </cell>
          <cell r="E5689" t="str">
            <v>Ignition</v>
          </cell>
          <cell r="G5689" t="str">
            <v>157734/157738/158126/158999/159002/159003/800142/800143/802081/802082/802083/802084/802211/802212</v>
          </cell>
          <cell r="H5689" t="str">
            <v>3946</v>
          </cell>
          <cell r="I5689" t="str">
            <v>Sensor, camshaft position</v>
          </cell>
          <cell r="J5689" t="str">
            <v>144274/144275/144276/144752/144887</v>
          </cell>
          <cell r="Z5689" t="str">
            <v>393502M400</v>
          </cell>
          <cell r="AA5689" t="str">
            <v>KIA Sorento/Sportage</v>
          </cell>
          <cell r="AD5689" t="str">
            <v>KIA Sorento/Sportage</v>
          </cell>
          <cell r="AL5689" t="str">
            <v>KIA Sorento/Sportage</v>
          </cell>
          <cell r="BA5689">
            <v>5851</v>
          </cell>
          <cell r="BC5689">
            <v>6934</v>
          </cell>
          <cell r="BD5689">
            <v>4119</v>
          </cell>
          <cell r="BE5689">
            <v>3579</v>
          </cell>
          <cell r="BF5689">
            <v>26188</v>
          </cell>
          <cell r="BG5689">
            <v>971</v>
          </cell>
          <cell r="BL5689">
            <v>221</v>
          </cell>
          <cell r="BM5689">
            <v>47863</v>
          </cell>
        </row>
        <row r="5690">
          <cell r="A5690" t="str">
            <v>3946NEW00683</v>
          </cell>
          <cell r="C5690" t="str">
            <v>Sensor, camshaft position</v>
          </cell>
          <cell r="D5690" t="str">
            <v>OE, New in database</v>
          </cell>
          <cell r="E5690" t="str">
            <v>Ignition</v>
          </cell>
          <cell r="H5690" t="str">
            <v>3946</v>
          </cell>
          <cell r="I5690" t="str">
            <v>Sensor, camshaft position</v>
          </cell>
          <cell r="Z5690" t="str">
            <v>NSC100380</v>
          </cell>
        </row>
        <row r="5691">
          <cell r="A5691" t="str">
            <v>3946NEW00684</v>
          </cell>
          <cell r="C5691" t="str">
            <v>Sensor, camshaft position</v>
          </cell>
          <cell r="D5691" t="str">
            <v>OE, New in database</v>
          </cell>
          <cell r="E5691" t="str">
            <v>Ignition</v>
          </cell>
          <cell r="G5691" t="str">
            <v>159166/801223/159167/801278</v>
          </cell>
          <cell r="H5691" t="str">
            <v>3946</v>
          </cell>
          <cell r="I5691" t="str">
            <v>Sensor, camshaft position</v>
          </cell>
          <cell r="J5691" t="str">
            <v>144011/144391/144012/144805</v>
          </cell>
          <cell r="Z5691" t="str">
            <v>PAB907601A</v>
          </cell>
          <cell r="AA5691" t="str">
            <v>PORSCHE 911</v>
          </cell>
          <cell r="AD5691" t="str">
            <v>PORSCHE 911</v>
          </cell>
          <cell r="AL5691" t="str">
            <v>PORSCHE 911</v>
          </cell>
          <cell r="BA5691">
            <v>18</v>
          </cell>
          <cell r="BC5691">
            <v>2804</v>
          </cell>
          <cell r="BD5691">
            <v>150</v>
          </cell>
          <cell r="BE5691">
            <v>45</v>
          </cell>
          <cell r="BF5691">
            <v>786</v>
          </cell>
          <cell r="BG5691">
            <v>11</v>
          </cell>
          <cell r="BH5691">
            <v>29</v>
          </cell>
          <cell r="BI5691">
            <v>690</v>
          </cell>
          <cell r="BJ5691">
            <v>116</v>
          </cell>
          <cell r="BM5691">
            <v>4649</v>
          </cell>
        </row>
        <row r="5692">
          <cell r="A5692" t="str">
            <v>3946NEW00685</v>
          </cell>
          <cell r="C5692" t="str">
            <v>Sensor, camshaft position</v>
          </cell>
          <cell r="D5692" t="str">
            <v>OE, New in database</v>
          </cell>
          <cell r="E5692" t="str">
            <v>Ignition</v>
          </cell>
          <cell r="G5692" t="str">
            <v>139857</v>
          </cell>
          <cell r="H5692" t="str">
            <v>3946</v>
          </cell>
          <cell r="I5692" t="str">
            <v>Sensor, camshaft position</v>
          </cell>
          <cell r="Z5692" t="str">
            <v>393502M327</v>
          </cell>
          <cell r="AA5692" t="str">
            <v>HYUNDAI Elantra</v>
          </cell>
          <cell r="AD5692" t="str">
            <v>HYUNDAI Elantra</v>
          </cell>
          <cell r="AL5692" t="str">
            <v>HYUNDAI Elantra</v>
          </cell>
          <cell r="BJ5692">
            <v>4476</v>
          </cell>
          <cell r="BK5692">
            <v>2</v>
          </cell>
          <cell r="BL5692">
            <v>3475</v>
          </cell>
          <cell r="BM5692">
            <v>7953</v>
          </cell>
        </row>
        <row r="5693">
          <cell r="A5693" t="str">
            <v>3946NEW00686</v>
          </cell>
          <cell r="C5693" t="str">
            <v>Sensor, camshaft position</v>
          </cell>
          <cell r="D5693" t="str">
            <v>OE, New in database</v>
          </cell>
          <cell r="E5693" t="str">
            <v>Ignition</v>
          </cell>
          <cell r="G5693" t="str">
            <v>144430/144431</v>
          </cell>
          <cell r="H5693" t="str">
            <v>3946</v>
          </cell>
          <cell r="I5693" t="str">
            <v>Sensor, camshaft position</v>
          </cell>
          <cell r="Z5693" t="str">
            <v>MQ718389</v>
          </cell>
          <cell r="AA5693" t="str">
            <v>MITSUBISHI Outlander</v>
          </cell>
          <cell r="AD5693" t="str">
            <v>MITSUBISHI Outlander</v>
          </cell>
          <cell r="AL5693" t="str">
            <v>MITSUBISHI Outlander</v>
          </cell>
          <cell r="BA5693">
            <v>28667</v>
          </cell>
          <cell r="BG5693">
            <v>1</v>
          </cell>
          <cell r="BH5693">
            <v>17916</v>
          </cell>
          <cell r="BJ5693">
            <v>48</v>
          </cell>
          <cell r="BM5693">
            <v>46632</v>
          </cell>
        </row>
        <row r="5694">
          <cell r="A5694" t="str">
            <v>3946NEW00687</v>
          </cell>
          <cell r="C5694" t="str">
            <v>Sensor, camshaft position</v>
          </cell>
          <cell r="D5694" t="str">
            <v>OE, New in database</v>
          </cell>
          <cell r="E5694" t="str">
            <v>Ignition</v>
          </cell>
          <cell r="G5694" t="str">
            <v>144430/144431</v>
          </cell>
          <cell r="H5694" t="str">
            <v>3946</v>
          </cell>
          <cell r="I5694" t="str">
            <v>Sensor, camshaft position</v>
          </cell>
          <cell r="Z5694" t="str">
            <v>MQ721133</v>
          </cell>
          <cell r="AA5694" t="str">
            <v>MITSUBISHI Outlander</v>
          </cell>
          <cell r="AD5694" t="str">
            <v>MITSUBISHI Outlander</v>
          </cell>
          <cell r="AL5694" t="str">
            <v>MITSUBISHI Outlander</v>
          </cell>
          <cell r="BA5694">
            <v>28667</v>
          </cell>
          <cell r="BG5694">
            <v>1</v>
          </cell>
          <cell r="BH5694">
            <v>17916</v>
          </cell>
          <cell r="BJ5694">
            <v>48</v>
          </cell>
          <cell r="BM5694">
            <v>46632</v>
          </cell>
        </row>
        <row r="5695">
          <cell r="A5695" t="str">
            <v>3946NEW00688</v>
          </cell>
          <cell r="C5695" t="str">
            <v>Sensor, camshaft position</v>
          </cell>
          <cell r="D5695" t="str">
            <v>OE, New in database</v>
          </cell>
          <cell r="E5695" t="str">
            <v>Ignition</v>
          </cell>
          <cell r="H5695" t="str">
            <v>3946</v>
          </cell>
          <cell r="I5695" t="str">
            <v>Sensor, camshaft position</v>
          </cell>
          <cell r="Z5695" t="str">
            <v>AT4Z6B288AVX</v>
          </cell>
        </row>
        <row r="5696">
          <cell r="A5696" t="str">
            <v>3946NEW00689</v>
          </cell>
          <cell r="C5696" t="str">
            <v>Sensor, camshaft position</v>
          </cell>
          <cell r="D5696" t="str">
            <v>OE, New in database</v>
          </cell>
          <cell r="E5696" t="str">
            <v>Ignition</v>
          </cell>
          <cell r="H5696" t="str">
            <v>3946</v>
          </cell>
          <cell r="I5696" t="str">
            <v>Sensor, camshaft position</v>
          </cell>
          <cell r="Z5696" t="str">
            <v>AT4Z6B288A</v>
          </cell>
        </row>
        <row r="5697">
          <cell r="A5697" t="str">
            <v>3946NEW00690</v>
          </cell>
          <cell r="C5697" t="str">
            <v>Sensor, camshaft position</v>
          </cell>
          <cell r="D5697" t="str">
            <v>OE, New in database</v>
          </cell>
          <cell r="E5697" t="str">
            <v>Ignition</v>
          </cell>
          <cell r="G5697" t="str">
            <v>156874/158418/800119/801364/801962/801963/802739</v>
          </cell>
          <cell r="H5697" t="str">
            <v>3946</v>
          </cell>
          <cell r="I5697" t="str">
            <v>Sensor, camshaft position</v>
          </cell>
          <cell r="J5697" t="str">
            <v>143788/144558/144576</v>
          </cell>
          <cell r="Z5697" t="str">
            <v>9830562580</v>
          </cell>
          <cell r="AA5697" t="str">
            <v>ALFA ROMEO Junior, FIAT 600</v>
          </cell>
          <cell r="AD5697" t="str">
            <v>ALFA ROMEO Junior, FIAT 600</v>
          </cell>
          <cell r="AL5697" t="str">
            <v>ALFA ROMEO Junior, FIAT 600</v>
          </cell>
          <cell r="BC5697">
            <v>8527</v>
          </cell>
          <cell r="BD5697">
            <v>5537</v>
          </cell>
          <cell r="BE5697">
            <v>10052</v>
          </cell>
          <cell r="BG5697">
            <v>4</v>
          </cell>
          <cell r="BH5697">
            <v>145</v>
          </cell>
          <cell r="BI5697">
            <v>29661</v>
          </cell>
          <cell r="BJ5697">
            <v>1556</v>
          </cell>
          <cell r="BL5697">
            <v>950</v>
          </cell>
          <cell r="BM5697">
            <v>56432</v>
          </cell>
        </row>
        <row r="5698">
          <cell r="A5698" t="str">
            <v>3946NEW00691</v>
          </cell>
          <cell r="C5698" t="str">
            <v>Sensor, camshaft position</v>
          </cell>
          <cell r="D5698" t="str">
            <v>OE, New in database</v>
          </cell>
          <cell r="E5698" t="str">
            <v>Ignition</v>
          </cell>
          <cell r="G5698" t="str">
            <v>152107</v>
          </cell>
          <cell r="H5698" t="str">
            <v>3946</v>
          </cell>
          <cell r="I5698" t="str">
            <v>Sensor, camshaft position</v>
          </cell>
          <cell r="Z5698" t="str">
            <v>2698398/RL3A12K073AB</v>
          </cell>
          <cell r="AA5698" t="str">
            <v>FORD USA Bronco</v>
          </cell>
          <cell r="AD5698" t="str">
            <v>FORD USA Bronco</v>
          </cell>
          <cell r="AL5698" t="str">
            <v>FORD USA Bronco</v>
          </cell>
          <cell r="BC5698">
            <v>1</v>
          </cell>
          <cell r="BD5698">
            <v>154</v>
          </cell>
          <cell r="BE5698">
            <v>46</v>
          </cell>
          <cell r="BI5698">
            <v>45</v>
          </cell>
          <cell r="BJ5698">
            <v>152</v>
          </cell>
          <cell r="BM5698">
            <v>398</v>
          </cell>
        </row>
        <row r="5699">
          <cell r="A5699" t="str">
            <v>3946NEW00692</v>
          </cell>
          <cell r="C5699" t="str">
            <v>Sensor, camshaft position</v>
          </cell>
          <cell r="D5699" t="str">
            <v>OE, New in database</v>
          </cell>
          <cell r="E5699" t="str">
            <v>Ignition</v>
          </cell>
          <cell r="G5699" t="str">
            <v>16053</v>
          </cell>
          <cell r="H5699" t="str">
            <v>3946</v>
          </cell>
          <cell r="I5699" t="str">
            <v>Sensor, camshaft position</v>
          </cell>
          <cell r="J5699" t="str">
            <v>106965/106966/136496/136497</v>
          </cell>
          <cell r="Z5699" t="str">
            <v>46552950</v>
          </cell>
          <cell r="AA5699" t="str">
            <v>FIAT Stilo</v>
          </cell>
          <cell r="AD5699" t="str">
            <v>FIAT Stilo</v>
          </cell>
          <cell r="AL5699" t="str">
            <v>FIAT Stilo</v>
          </cell>
          <cell r="BC5699">
            <v>419</v>
          </cell>
          <cell r="BD5699">
            <v>515</v>
          </cell>
          <cell r="BE5699">
            <v>137</v>
          </cell>
          <cell r="BF5699">
            <v>370</v>
          </cell>
          <cell r="BG5699">
            <v>23</v>
          </cell>
          <cell r="BI5699">
            <v>2315</v>
          </cell>
          <cell r="BJ5699">
            <v>2075</v>
          </cell>
          <cell r="BK5699">
            <v>140</v>
          </cell>
          <cell r="BM5699">
            <v>5994</v>
          </cell>
        </row>
        <row r="5700">
          <cell r="A5700" t="str">
            <v>3946NEW00693</v>
          </cell>
          <cell r="C5700" t="str">
            <v>Sensor, camshaft position</v>
          </cell>
          <cell r="D5700" t="str">
            <v>OE, New in database</v>
          </cell>
          <cell r="E5700" t="str">
            <v>Ignition</v>
          </cell>
          <cell r="G5700" t="str">
            <v>13980</v>
          </cell>
          <cell r="H5700" t="str">
            <v>3946</v>
          </cell>
          <cell r="I5700" t="str">
            <v>Sensor, camshaft position</v>
          </cell>
          <cell r="Z5700" t="str">
            <v>55223507</v>
          </cell>
          <cell r="AA5700" t="str">
            <v>FIAT Linea</v>
          </cell>
          <cell r="AD5700" t="str">
            <v>FIAT Linea</v>
          </cell>
          <cell r="AL5700" t="str">
            <v>FIAT Linea</v>
          </cell>
          <cell r="BC5700">
            <v>1</v>
          </cell>
          <cell r="BK5700">
            <v>1</v>
          </cell>
          <cell r="BM5700">
            <v>2</v>
          </cell>
        </row>
        <row r="5701">
          <cell r="A5701" t="str">
            <v>3946NEW00694</v>
          </cell>
          <cell r="C5701" t="str">
            <v>Sensor, camshaft position</v>
          </cell>
          <cell r="D5701" t="str">
            <v>OE, New in database</v>
          </cell>
          <cell r="E5701" t="str">
            <v>Ignition</v>
          </cell>
          <cell r="G5701" t="str">
            <v>133634/31211</v>
          </cell>
          <cell r="H5701" t="str">
            <v>3946</v>
          </cell>
          <cell r="I5701" t="str">
            <v>Sensor, camshaft position</v>
          </cell>
          <cell r="J5701" t="str">
            <v>116291/116292</v>
          </cell>
          <cell r="Z5701" t="str">
            <v>250904A00D</v>
          </cell>
          <cell r="AA5701" t="str">
            <v>NISSAN Pixo</v>
          </cell>
          <cell r="AD5701" t="str">
            <v>NISSAN Pixo</v>
          </cell>
          <cell r="AL5701" t="str">
            <v>NISSAN Pixo</v>
          </cell>
          <cell r="BC5701">
            <v>9029</v>
          </cell>
          <cell r="BD5701">
            <v>2971</v>
          </cell>
          <cell r="BE5701">
            <v>9840</v>
          </cell>
          <cell r="BF5701">
            <v>10995</v>
          </cell>
          <cell r="BG5701">
            <v>535</v>
          </cell>
          <cell r="BI5701">
            <v>10106</v>
          </cell>
          <cell r="BJ5701">
            <v>2204</v>
          </cell>
          <cell r="BM5701">
            <v>45680</v>
          </cell>
        </row>
        <row r="5702">
          <cell r="A5702" t="str">
            <v>3946NEW00695</v>
          </cell>
          <cell r="C5702" t="str">
            <v>Sensor, camshaft position</v>
          </cell>
          <cell r="D5702" t="str">
            <v>OE, New in database</v>
          </cell>
          <cell r="E5702" t="str">
            <v>Ignition</v>
          </cell>
          <cell r="G5702" t="str">
            <v>133634/31211</v>
          </cell>
          <cell r="H5702" t="str">
            <v>3946</v>
          </cell>
          <cell r="I5702" t="str">
            <v>Sensor, camshaft position</v>
          </cell>
          <cell r="J5702" t="str">
            <v>116291/116292</v>
          </cell>
          <cell r="Z5702" t="str">
            <v>250904A01B</v>
          </cell>
          <cell r="AA5702" t="str">
            <v>NISSAN Pixo</v>
          </cell>
          <cell r="AD5702" t="str">
            <v>NISSAN Pixo</v>
          </cell>
          <cell r="AL5702" t="str">
            <v>NISSAN Pixo</v>
          </cell>
          <cell r="BC5702">
            <v>9029</v>
          </cell>
          <cell r="BD5702">
            <v>2971</v>
          </cell>
          <cell r="BE5702">
            <v>9840</v>
          </cell>
          <cell r="BF5702">
            <v>10995</v>
          </cell>
          <cell r="BG5702">
            <v>535</v>
          </cell>
          <cell r="BI5702">
            <v>10106</v>
          </cell>
          <cell r="BJ5702">
            <v>2204</v>
          </cell>
          <cell r="BM5702">
            <v>45680</v>
          </cell>
        </row>
        <row r="5703">
          <cell r="A5703" t="str">
            <v>3946NEW00696</v>
          </cell>
          <cell r="C5703" t="str">
            <v>Sensor, camshaft position</v>
          </cell>
          <cell r="D5703" t="str">
            <v>OE, New in database</v>
          </cell>
          <cell r="E5703" t="str">
            <v>Ignition</v>
          </cell>
          <cell r="G5703" t="str">
            <v>132297/138665</v>
          </cell>
          <cell r="H5703" t="str">
            <v>3946</v>
          </cell>
          <cell r="I5703" t="str">
            <v>Sensor, camshaft position</v>
          </cell>
          <cell r="Z5703" t="str">
            <v>8888857315</v>
          </cell>
          <cell r="AA5703" t="str">
            <v>LYNK &amp; CO 01</v>
          </cell>
          <cell r="AD5703" t="str">
            <v>LYNK &amp; CO 01</v>
          </cell>
          <cell r="AL5703" t="str">
            <v>LYNK &amp; CO 01</v>
          </cell>
          <cell r="BC5703">
            <v>6921</v>
          </cell>
          <cell r="BD5703">
            <v>8693</v>
          </cell>
          <cell r="BE5703">
            <v>6563</v>
          </cell>
          <cell r="BH5703">
            <v>831</v>
          </cell>
          <cell r="BI5703">
            <v>4113</v>
          </cell>
          <cell r="BM5703">
            <v>27121</v>
          </cell>
        </row>
        <row r="5704">
          <cell r="A5704" t="str">
            <v>3946NEW00697</v>
          </cell>
          <cell r="C5704" t="str">
            <v>Sensor, camshaft position</v>
          </cell>
          <cell r="D5704" t="str">
            <v>OE, New in database</v>
          </cell>
          <cell r="E5704" t="str">
            <v>Ignition</v>
          </cell>
          <cell r="G5704" t="str">
            <v>162806/802234</v>
          </cell>
          <cell r="H5704" t="str">
            <v>3946</v>
          </cell>
          <cell r="I5704" t="str">
            <v>Sensor, camshaft position</v>
          </cell>
          <cell r="Z5704" t="str">
            <v>MQ009567</v>
          </cell>
          <cell r="AA5704" t="str">
            <v>MITSUBISHI ASX/Grandis</v>
          </cell>
          <cell r="AD5704" t="str">
            <v>MITSUBISHI ASX/Grandis</v>
          </cell>
          <cell r="AL5704" t="str">
            <v>MITSUBISHI ASX/Grandis</v>
          </cell>
          <cell r="BA5704">
            <v>1331</v>
          </cell>
          <cell r="BM5704">
            <v>1331</v>
          </cell>
        </row>
        <row r="5705">
          <cell r="A5705" t="str">
            <v>3946NEW00698</v>
          </cell>
          <cell r="C5705" t="str">
            <v>Sensor, camshaft position</v>
          </cell>
          <cell r="D5705" t="str">
            <v>OE, New in database</v>
          </cell>
          <cell r="E5705" t="str">
            <v>Ignition</v>
          </cell>
          <cell r="G5705" t="str">
            <v>108043/109222/114071/114074/128271/134389/139251/31427/31466/31466/136736/31467/31515/32524/3392/57223/6975</v>
          </cell>
          <cell r="H5705" t="str">
            <v>3946</v>
          </cell>
          <cell r="I5705" t="str">
            <v>Sensor, camshaft position</v>
          </cell>
          <cell r="Z5705" t="str">
            <v>3611010EG01</v>
          </cell>
          <cell r="AA5705" t="str">
            <v>GREAT WALL C30/C50/Haval H6/Haval M4/Hover H6 (Haval)/M4/Voleex (Tengyi) C10/Voleex (Tengyi) C30/Voleex (Tengyi) C50</v>
          </cell>
          <cell r="AD5705" t="str">
            <v>GREAT WALL C30/C50/Haval H6/Haval M4/Hover H6 (Haval)/M4/Voleex (Tengyi) C10/Voleex (Tengyi) C30/Voleex (Tengyi) C50</v>
          </cell>
          <cell r="AL5705" t="str">
            <v>GREAT WALL C30/C50/Haval/Hover (Hafu)/M4/Voleex</v>
          </cell>
          <cell r="BA5705">
            <v>8741</v>
          </cell>
          <cell r="BH5705">
            <v>7</v>
          </cell>
          <cell r="BK5705">
            <v>2371</v>
          </cell>
          <cell r="BM5705">
            <v>11119</v>
          </cell>
        </row>
        <row r="5706">
          <cell r="A5706" t="str">
            <v>3946NEW00699</v>
          </cell>
          <cell r="C5706" t="str">
            <v>Sensor, camshaft position</v>
          </cell>
          <cell r="D5706" t="str">
            <v>OE, New in database</v>
          </cell>
          <cell r="E5706" t="str">
            <v>Ignition</v>
          </cell>
          <cell r="G5706" t="str">
            <v>125015/125016/134388/151790</v>
          </cell>
          <cell r="H5706" t="str">
            <v>3946</v>
          </cell>
          <cell r="I5706" t="str">
            <v>Sensor, camshaft position</v>
          </cell>
          <cell r="Z5706" t="str">
            <v>SMW252117</v>
          </cell>
          <cell r="AA5706" t="str">
            <v>GREAT WALL Steed/Steed 6/Wingle 6</v>
          </cell>
          <cell r="AD5706" t="str">
            <v>GREAT WALL Steed/Steed 6/Wingle 6</v>
          </cell>
          <cell r="AL5706" t="str">
            <v>GREAT WALL Steed/Wingle</v>
          </cell>
          <cell r="BI5706">
            <v>1954</v>
          </cell>
          <cell r="BM5706">
            <v>1954</v>
          </cell>
        </row>
        <row r="5707">
          <cell r="A5707" t="str">
            <v>3946NEW00700</v>
          </cell>
          <cell r="C5707" t="str">
            <v>Sensor, camshaft position</v>
          </cell>
          <cell r="D5707" t="str">
            <v>OE, New in database</v>
          </cell>
          <cell r="E5707" t="str">
            <v>Ignition</v>
          </cell>
          <cell r="G5707" t="str">
            <v>114059/114060/121311/12720/134119/134120/134393/31343</v>
          </cell>
          <cell r="H5707" t="str">
            <v>3946</v>
          </cell>
          <cell r="I5707" t="str">
            <v>Sensor, camshaft position</v>
          </cell>
          <cell r="Z5707" t="str">
            <v>3612010E06</v>
          </cell>
          <cell r="AA5707" t="str">
            <v>GREAT WALL Haval H6/Hover H6 (Haval)/Wingle 6</v>
          </cell>
          <cell r="AD5707" t="str">
            <v>GREAT WALL Haval H6/Hover H6 (Haval)/Wingle 6</v>
          </cell>
          <cell r="AL5707" t="str">
            <v>GREAT WALL Haval/Hover (Hafu)/Wingle</v>
          </cell>
          <cell r="BA5707">
            <v>4481</v>
          </cell>
          <cell r="BH5707">
            <v>1</v>
          </cell>
          <cell r="BI5707">
            <v>253</v>
          </cell>
          <cell r="BK5707">
            <v>856</v>
          </cell>
          <cell r="BM5707">
            <v>5591</v>
          </cell>
        </row>
        <row r="5708">
          <cell r="A5708" t="str">
            <v>3946NEW00701</v>
          </cell>
          <cell r="C5708" t="str">
            <v>Sensor, camshaft position</v>
          </cell>
          <cell r="D5708" t="str">
            <v>OE, New in database</v>
          </cell>
          <cell r="E5708" t="str">
            <v>Ignition</v>
          </cell>
          <cell r="G5708" t="str">
            <v>114059/114060/121311/12720/134393/31343</v>
          </cell>
          <cell r="H5708" t="str">
            <v>3946</v>
          </cell>
          <cell r="I5708" t="str">
            <v>Sensor, camshaft position</v>
          </cell>
          <cell r="O5708" t="str">
            <v>Delphi</v>
          </cell>
          <cell r="Z5708" t="str">
            <v>3611010ED01</v>
          </cell>
          <cell r="AA5708" t="str">
            <v>GREAT WALL Haval H6/Hover H6 (Haval)</v>
          </cell>
          <cell r="AD5708" t="str">
            <v>GREAT WALL Haval H6/Hover H6 (Haval)</v>
          </cell>
          <cell r="AL5708" t="str">
            <v>GREAT WALL Haval/Hover (Hafu)</v>
          </cell>
          <cell r="BA5708">
            <v>4481</v>
          </cell>
          <cell r="BH5708">
            <v>1</v>
          </cell>
          <cell r="BI5708">
            <v>253</v>
          </cell>
          <cell r="BK5708">
            <v>114</v>
          </cell>
          <cell r="BM5708">
            <v>4849</v>
          </cell>
        </row>
        <row r="5709">
          <cell r="A5709" t="str">
            <v>3946NEW00702</v>
          </cell>
          <cell r="C5709" t="str">
            <v>Sensor, camshaft position</v>
          </cell>
          <cell r="D5709" t="str">
            <v>OE, New in database</v>
          </cell>
          <cell r="E5709" t="str">
            <v>Ignition</v>
          </cell>
          <cell r="G5709" t="str">
            <v>124314/8482</v>
          </cell>
          <cell r="H5709" t="str">
            <v>3946</v>
          </cell>
          <cell r="I5709" t="str">
            <v>Sensor, camshaft position</v>
          </cell>
          <cell r="Z5709" t="str">
            <v>SMW250768</v>
          </cell>
          <cell r="AA5709" t="str">
            <v>GREAT WALL Hover H6 (Haval)/Voleex (Tengyi) V80</v>
          </cell>
          <cell r="AD5709" t="str">
            <v>GREAT WALL Hover H6 (Haval)/Voleex (Tengyi) V80</v>
          </cell>
          <cell r="AL5709" t="str">
            <v>GREAT WALL Hover (Hafu)/Voleex</v>
          </cell>
        </row>
        <row r="5710">
          <cell r="A5710" t="str">
            <v>3946NEW00703</v>
          </cell>
          <cell r="C5710" t="str">
            <v>Sensor, camshaft position</v>
          </cell>
          <cell r="D5710" t="str">
            <v>OE, New in database</v>
          </cell>
          <cell r="E5710" t="str">
            <v>Ignition</v>
          </cell>
          <cell r="G5710" t="str">
            <v>141287</v>
          </cell>
          <cell r="H5710" t="str">
            <v>3946</v>
          </cell>
          <cell r="I5710" t="str">
            <v>Sensor, camshaft position</v>
          </cell>
          <cell r="Z5710" t="str">
            <v>237313JT7A</v>
          </cell>
          <cell r="AA5710" t="str">
            <v>INFINITI QX60</v>
          </cell>
          <cell r="AD5710" t="str">
            <v>INFINITI QX60</v>
          </cell>
          <cell r="AL5710" t="str">
            <v>INFINITI QX60</v>
          </cell>
          <cell r="BJ5710">
            <v>2</v>
          </cell>
          <cell r="BK5710">
            <v>14</v>
          </cell>
          <cell r="BM5710">
            <v>16</v>
          </cell>
        </row>
        <row r="5711">
          <cell r="A5711" t="str">
            <v>3946NEW00704</v>
          </cell>
          <cell r="C5711" t="str">
            <v>Sensor, camshaft position</v>
          </cell>
          <cell r="D5711" t="str">
            <v>OE, New in database</v>
          </cell>
          <cell r="E5711" t="str">
            <v>Ignition</v>
          </cell>
          <cell r="G5711" t="str">
            <v>157116/157117</v>
          </cell>
          <cell r="H5711" t="str">
            <v>3946</v>
          </cell>
          <cell r="I5711" t="str">
            <v>Sensor, camshaft position</v>
          </cell>
          <cell r="J5711" t="str">
            <v>143800/143801</v>
          </cell>
          <cell r="Z5711" t="str">
            <v>3322069T00</v>
          </cell>
          <cell r="AA5711" t="str">
            <v>SUZUKI Swift</v>
          </cell>
          <cell r="AD5711" t="str">
            <v>SUZUKI Swift</v>
          </cell>
          <cell r="AL5711" t="str">
            <v>SUZUKI Swift</v>
          </cell>
          <cell r="BA5711">
            <v>976</v>
          </cell>
          <cell r="BC5711">
            <v>12111</v>
          </cell>
          <cell r="BD5711">
            <v>1327</v>
          </cell>
          <cell r="BE5711">
            <v>13187</v>
          </cell>
          <cell r="BF5711">
            <v>11937</v>
          </cell>
          <cell r="BG5711">
            <v>818</v>
          </cell>
          <cell r="BH5711">
            <v>633</v>
          </cell>
          <cell r="BI5711">
            <v>14566</v>
          </cell>
          <cell r="BJ5711">
            <v>1958</v>
          </cell>
          <cell r="BL5711">
            <v>2111</v>
          </cell>
          <cell r="BM5711">
            <v>59624</v>
          </cell>
        </row>
        <row r="5712">
          <cell r="A5712" t="str">
            <v>3946NEW00705</v>
          </cell>
          <cell r="C5712" t="str">
            <v>Sensor, camshaft position</v>
          </cell>
          <cell r="D5712" t="str">
            <v>OE, New in database</v>
          </cell>
          <cell r="E5712" t="str">
            <v>Ignition</v>
          </cell>
          <cell r="G5712" t="str">
            <v>802668/802669</v>
          </cell>
          <cell r="H5712" t="str">
            <v>3946</v>
          </cell>
          <cell r="I5712" t="str">
            <v>Sensor, camshaft position</v>
          </cell>
          <cell r="J5712" t="str">
            <v>144801/144802/144803</v>
          </cell>
          <cell r="Z5712" t="str">
            <v>6501512280</v>
          </cell>
          <cell r="AA5712" t="str">
            <v>VAUXHALL Vivaro</v>
          </cell>
          <cell r="AD5712" t="str">
            <v>VAUXHALL Vivaro</v>
          </cell>
          <cell r="AL5712" t="str">
            <v>VAUXHALL Vivaro</v>
          </cell>
        </row>
        <row r="5713">
          <cell r="A5713" t="str">
            <v>3946NEW00706</v>
          </cell>
          <cell r="C5713" t="str">
            <v>Sensor, camshaft position</v>
          </cell>
          <cell r="D5713" t="str">
            <v>OE, New in database</v>
          </cell>
          <cell r="E5713" t="str">
            <v>Ignition</v>
          </cell>
          <cell r="G5713" t="str">
            <v>802364/802365/802366/802367/802368/802874/802875</v>
          </cell>
          <cell r="H5713" t="str">
            <v>3946</v>
          </cell>
          <cell r="I5713" t="str">
            <v>Sensor, camshaft position</v>
          </cell>
          <cell r="Z5713" t="str">
            <v>6501512280</v>
          </cell>
          <cell r="AA5713" t="str">
            <v>PEUGEOT Expert/Traveller</v>
          </cell>
          <cell r="AD5713" t="str">
            <v>PEUGEOT Expert/Traveller</v>
          </cell>
          <cell r="AL5713" t="str">
            <v>PEUGEOT Expert/Traveller</v>
          </cell>
        </row>
        <row r="5714">
          <cell r="A5714" t="str">
            <v>3946NEW00707</v>
          </cell>
          <cell r="C5714" t="str">
            <v>Sensor, camshaft position</v>
          </cell>
          <cell r="D5714" t="str">
            <v>OE, New in database</v>
          </cell>
          <cell r="E5714" t="str">
            <v>Ignition</v>
          </cell>
          <cell r="G5714" t="str">
            <v>158713/158714</v>
          </cell>
          <cell r="H5714" t="str">
            <v>3946</v>
          </cell>
          <cell r="I5714" t="str">
            <v>Sensor, camshaft position</v>
          </cell>
          <cell r="J5714" t="str">
            <v>144127/144128</v>
          </cell>
          <cell r="Z5714" t="str">
            <v>1050679000</v>
          </cell>
          <cell r="AA5714" t="str">
            <v>BYD Seal U/Sealion 6</v>
          </cell>
          <cell r="AD5714" t="str">
            <v>BYD Seal U/Sealion 6</v>
          </cell>
          <cell r="AL5714" t="str">
            <v>BYD Seal/Sealion 6</v>
          </cell>
          <cell r="BA5714">
            <v>7236</v>
          </cell>
          <cell r="BC5714">
            <v>1480</v>
          </cell>
          <cell r="BD5714">
            <v>5094</v>
          </cell>
          <cell r="BE5714">
            <v>1724</v>
          </cell>
          <cell r="BF5714">
            <v>9348</v>
          </cell>
          <cell r="BG5714">
            <v>348</v>
          </cell>
          <cell r="BH5714">
            <v>1151</v>
          </cell>
          <cell r="BI5714">
            <v>6965</v>
          </cell>
          <cell r="BJ5714">
            <v>959</v>
          </cell>
          <cell r="BL5714">
            <v>19175</v>
          </cell>
          <cell r="BM5714">
            <v>53480</v>
          </cell>
        </row>
        <row r="5715">
          <cell r="A5715" t="str">
            <v>3946NEW00708</v>
          </cell>
          <cell r="C5715" t="str">
            <v>Sensor, camshaft position</v>
          </cell>
          <cell r="D5715" t="str">
            <v>OE, New in database</v>
          </cell>
          <cell r="E5715" t="str">
            <v>Ignition</v>
          </cell>
          <cell r="G5715" t="str">
            <v>162891/162892/162893/162894/162895</v>
          </cell>
          <cell r="H5715" t="str">
            <v>3946</v>
          </cell>
          <cell r="I5715" t="str">
            <v>Sensor, camshaft position</v>
          </cell>
          <cell r="Z5715" t="str">
            <v>2529052100</v>
          </cell>
          <cell r="AA5715" t="str">
            <v>MERCEDES-BENZ CLA180/CLA200/CLA220</v>
          </cell>
          <cell r="AD5715" t="str">
            <v>MERCEDES-BENZ CLA180/CLA200/CLA220</v>
          </cell>
          <cell r="AL5715" t="str">
            <v>MERCEDES-BENZ CLA-Series</v>
          </cell>
        </row>
        <row r="5716">
          <cell r="A5716" t="str">
            <v>3946NEWAPR052025-1</v>
          </cell>
          <cell r="C5716" t="str">
            <v>Sensor, camshaft position</v>
          </cell>
          <cell r="D5716" t="str">
            <v>OE, New in database</v>
          </cell>
          <cell r="E5716" t="str">
            <v>Ignition</v>
          </cell>
          <cell r="G5716" t="str">
            <v>158808/158821/158825/800988/800989/800990/800992/801513</v>
          </cell>
          <cell r="H5716" t="str">
            <v>3946</v>
          </cell>
          <cell r="I5716" t="str">
            <v>Sensor, camshaft position</v>
          </cell>
          <cell r="Z5716" t="str">
            <v>2549050502/2549053600/A2549050502/A2549053600</v>
          </cell>
          <cell r="AA5716" t="str">
            <v>MERCEDES-BENZ CLA45 AMG/E200/GLC200/V300/Vito 124</v>
          </cell>
          <cell r="AD5716" t="str">
            <v>MERCEDES-BENZ CLA45 AMG/E200/GLC200/V300/Vito 124</v>
          </cell>
          <cell r="AL5716" t="str">
            <v>MERCEDES-BENZ CLA-Series/E-Series/GLC-Series/Vito-Series/V-Series</v>
          </cell>
          <cell r="BA5716">
            <v>579</v>
          </cell>
          <cell r="BC5716">
            <v>1259</v>
          </cell>
          <cell r="BD5716">
            <v>2</v>
          </cell>
          <cell r="BE5716">
            <v>113</v>
          </cell>
          <cell r="BF5716">
            <v>46</v>
          </cell>
          <cell r="BG5716">
            <v>1</v>
          </cell>
          <cell r="BI5716">
            <v>542</v>
          </cell>
          <cell r="BJ5716">
            <v>328</v>
          </cell>
          <cell r="BM5716">
            <v>2870</v>
          </cell>
        </row>
        <row r="5717">
          <cell r="A5717" t="str">
            <v>3946NEWMAR202025-1</v>
          </cell>
          <cell r="C5717" t="str">
            <v>Sensor, camshaft position</v>
          </cell>
          <cell r="D5717" t="str">
            <v>OE, New in database</v>
          </cell>
          <cell r="E5717" t="str">
            <v>Ignition</v>
          </cell>
          <cell r="G5717" t="str">
            <v>108875/137144/137145/157179/157191/157192/157793/158167/158168</v>
          </cell>
          <cell r="H5717" t="str">
            <v>3946</v>
          </cell>
          <cell r="I5717" t="str">
            <v>Sensor, camshaft position</v>
          </cell>
          <cell r="Z5717" t="str">
            <v>2117714/HX7A12K073AA</v>
          </cell>
          <cell r="AA5717" t="str">
            <v>FORD USA Mustang</v>
          </cell>
          <cell r="AD5717" t="str">
            <v>FORD USA Mustang</v>
          </cell>
          <cell r="AL5717" t="str">
            <v>FORD USA Mustang</v>
          </cell>
          <cell r="BC5717">
            <v>2658</v>
          </cell>
          <cell r="BJ5717">
            <v>215</v>
          </cell>
          <cell r="BK5717">
            <v>4</v>
          </cell>
          <cell r="BM5717">
            <v>2877</v>
          </cell>
        </row>
        <row r="5718">
          <cell r="A5718" t="str">
            <v>394-95K</v>
          </cell>
          <cell r="B5718" t="str">
            <v>103949532</v>
          </cell>
          <cell r="C5718" t="str">
            <v>Thermostat coolant</v>
          </cell>
          <cell r="D5718" t="str">
            <v>Normal</v>
          </cell>
          <cell r="E5718" t="str">
            <v>Cooling</v>
          </cell>
          <cell r="G5718" t="str">
            <v>13259/15597/3726/3728/3811/3817/4631/4650/50/5101/5110/9201</v>
          </cell>
          <cell r="H5718" t="str">
            <v>316</v>
          </cell>
          <cell r="I5718" t="str">
            <v>Thermostat, coolant</v>
          </cell>
          <cell r="J5718" t="str">
            <v>102914/102915/102925/102926/102929/102930/102940/102941/102943/102999/103000/103021/103022/103056/103057/103655/103657</v>
          </cell>
          <cell r="P5718" t="str">
            <v>Black</v>
          </cell>
          <cell r="Q5718" t="str">
            <v>with housing</v>
          </cell>
          <cell r="Z5718" t="str">
            <v>11 53 1 247 125/11 53 1 432 881/11 53 1 739 752/11 53 1 739 755/11 53 1 743 544/1247125/1432881/1739755</v>
          </cell>
          <cell r="AA5718" t="str">
            <v>BMW 316i/316i Compact/316i Coupe/316i Touring/318i/318i Cabrio/318i Touring/518g Touring/518i/518i Touring/Z3 Cabrio</v>
          </cell>
          <cell r="AB5718" t="str">
            <v>with seal</v>
          </cell>
          <cell r="AC5718" t="str">
            <v>11 53 1 247 125</v>
          </cell>
          <cell r="AD5718" t="str">
            <v>BMW 316i/316i Compact/316i Coupe/316i Touring/318i/318i Cabrio/318i Touring/518g Touring/518i/518i Touring/Z3 Cabrio</v>
          </cell>
          <cell r="AE5718" t="str">
            <v>with gaskets/seals</v>
          </cell>
          <cell r="AL5718" t="str">
            <v>BMW 3 Series/5 Series/Z3 Series</v>
          </cell>
          <cell r="AS5718" t="str">
            <v>95</v>
          </cell>
          <cell r="BA5718">
            <v>5554</v>
          </cell>
          <cell r="BB5718">
            <v>1186</v>
          </cell>
          <cell r="BC5718">
            <v>49920</v>
          </cell>
          <cell r="BD5718">
            <v>10521</v>
          </cell>
          <cell r="BE5718">
            <v>10586</v>
          </cell>
          <cell r="BF5718">
            <v>9695</v>
          </cell>
          <cell r="BG5718">
            <v>301</v>
          </cell>
          <cell r="BI5718">
            <v>11803</v>
          </cell>
          <cell r="BJ5718">
            <v>22975</v>
          </cell>
          <cell r="BK5718">
            <v>2066</v>
          </cell>
          <cell r="BL5718">
            <v>15207</v>
          </cell>
          <cell r="BM5718">
            <v>139814</v>
          </cell>
          <cell r="BN5718" t="str">
            <v>394-95K.JPG</v>
          </cell>
          <cell r="BO5718" t="str">
            <v>394-95K_ANGLE.JPG</v>
          </cell>
          <cell r="BP5718" t="str">
            <v>394-95K_BACK.JPG</v>
          </cell>
          <cell r="BR5718" t="str">
            <v>PRE 2022</v>
          </cell>
          <cell r="BS5718" t="str">
            <v>Thermostat</v>
          </cell>
        </row>
        <row r="5719">
          <cell r="A5719" t="str">
            <v>395-80K</v>
          </cell>
          <cell r="B5719" t="str">
            <v>903958002</v>
          </cell>
          <cell r="C5719" t="str">
            <v>Thermostat coolant</v>
          </cell>
          <cell r="D5719" t="str">
            <v>Normal</v>
          </cell>
          <cell r="E5719" t="str">
            <v>Cooling</v>
          </cell>
          <cell r="G5719" t="str">
            <v>143/2596/3823/3827/4754</v>
          </cell>
          <cell r="H5719" t="str">
            <v>316</v>
          </cell>
          <cell r="I5719" t="str">
            <v>Thermostat, coolant</v>
          </cell>
          <cell r="J5719" t="str">
            <v>107056/107058</v>
          </cell>
          <cell r="Q5719" t="str">
            <v>with housing</v>
          </cell>
          <cell r="Z5719" t="str">
            <v>0060812436/60812436/7730095/7730098</v>
          </cell>
          <cell r="AA5719" t="str">
            <v>ALFA ROMEO 145/146/155, FIAT Tipo, LANCIA Delta/Delta HPE</v>
          </cell>
          <cell r="AC5719" t="str">
            <v>60812436</v>
          </cell>
          <cell r="AD5719" t="str">
            <v>ALFA ROMEO 145/146/155, FIAT Tipo, LANCIA Delta/Delta HPE</v>
          </cell>
          <cell r="AL5719" t="str">
            <v>ALFA ROMEO 145/146/155, FIAT Tipo, LANCIA Delta</v>
          </cell>
          <cell r="AS5719" t="str">
            <v>80</v>
          </cell>
          <cell r="BC5719">
            <v>20</v>
          </cell>
          <cell r="BD5719">
            <v>2425</v>
          </cell>
          <cell r="BE5719">
            <v>271</v>
          </cell>
          <cell r="BI5719">
            <v>16329</v>
          </cell>
          <cell r="BJ5719">
            <v>106</v>
          </cell>
          <cell r="BK5719">
            <v>16</v>
          </cell>
          <cell r="BL5719">
            <v>181</v>
          </cell>
          <cell r="BM5719">
            <v>19348</v>
          </cell>
          <cell r="BN5719" t="str">
            <v>395.JPG</v>
          </cell>
          <cell r="BR5719" t="str">
            <v>PRE 2022</v>
          </cell>
          <cell r="BS5719" t="str">
            <v>Thermostat</v>
          </cell>
        </row>
        <row r="5720">
          <cell r="A5720" t="str">
            <v>396-80K</v>
          </cell>
          <cell r="B5720" t="str">
            <v>903968002</v>
          </cell>
          <cell r="C5720" t="str">
            <v>Thermostat coolant</v>
          </cell>
          <cell r="D5720" t="str">
            <v>Normal</v>
          </cell>
          <cell r="E5720" t="str">
            <v>Cooling</v>
          </cell>
          <cell r="G5720" t="str">
            <v>11799/124800/8909</v>
          </cell>
          <cell r="H5720" t="str">
            <v>316</v>
          </cell>
          <cell r="I5720" t="str">
            <v>Thermostat, coolant</v>
          </cell>
          <cell r="J5720" t="str">
            <v>106809/106810/106845</v>
          </cell>
          <cell r="Q5720" t="str">
            <v>with housing</v>
          </cell>
          <cell r="Z5720" t="str">
            <v>7 794 132</v>
          </cell>
          <cell r="AA5720" t="str">
            <v>FIAT Palio/Punto/Punto Van</v>
          </cell>
          <cell r="AC5720" t="str">
            <v>7 794 132</v>
          </cell>
          <cell r="AD5720" t="str">
            <v>FIAT Palio/Punto/Punto Van</v>
          </cell>
          <cell r="AL5720" t="str">
            <v>FIAT Palio/Punto</v>
          </cell>
          <cell r="AS5720" t="str">
            <v>80</v>
          </cell>
          <cell r="BD5720">
            <v>1056</v>
          </cell>
          <cell r="BE5720">
            <v>283</v>
          </cell>
          <cell r="BF5720">
            <v>66</v>
          </cell>
          <cell r="BI5720">
            <v>825</v>
          </cell>
          <cell r="BJ5720">
            <v>22</v>
          </cell>
          <cell r="BL5720">
            <v>1865</v>
          </cell>
          <cell r="BM5720">
            <v>4117</v>
          </cell>
          <cell r="BR5720" t="str">
            <v>PRE 2022</v>
          </cell>
          <cell r="BS5720" t="str">
            <v>Thermostat</v>
          </cell>
        </row>
        <row r="5721">
          <cell r="A5721" t="str">
            <v>397-80K</v>
          </cell>
          <cell r="B5721" t="str">
            <v>903978002</v>
          </cell>
          <cell r="C5721" t="str">
            <v>Thermostat coolant</v>
          </cell>
          <cell r="D5721" t="str">
            <v>Not To TecDoc</v>
          </cell>
          <cell r="E5721" t="str">
            <v>Cooling</v>
          </cell>
          <cell r="H5721" t="str">
            <v>316</v>
          </cell>
          <cell r="I5721" t="str">
            <v>Thermostat, coolant</v>
          </cell>
        </row>
        <row r="5722">
          <cell r="A5722" t="str">
            <v>398-80K</v>
          </cell>
          <cell r="B5722" t="str">
            <v>903988002</v>
          </cell>
          <cell r="C5722" t="str">
            <v>Thermostat coolant</v>
          </cell>
          <cell r="D5722" t="str">
            <v>Normal</v>
          </cell>
          <cell r="E5722" t="str">
            <v>Cooling</v>
          </cell>
          <cell r="G5722" t="str">
            <v>143/3823/3827/4754</v>
          </cell>
          <cell r="H5722" t="str">
            <v>316</v>
          </cell>
          <cell r="I5722" t="str">
            <v>Thermostat, coolant</v>
          </cell>
          <cell r="Q5722" t="str">
            <v>with housing</v>
          </cell>
          <cell r="Z5722" t="str">
            <v>007727042/60812437/7727042</v>
          </cell>
          <cell r="AA5722" t="str">
            <v>ALFA ROMEO 145/146/155, LANCIA Delta/Delta HPE</v>
          </cell>
          <cell r="AC5722" t="str">
            <v>60812437</v>
          </cell>
          <cell r="AD5722" t="str">
            <v>ALFA ROMEO 145/146/155, LANCIA Delta/Delta HPE</v>
          </cell>
          <cell r="AL5722" t="str">
            <v>ALFA ROMEO 145/146/155, LANCIA Delta</v>
          </cell>
          <cell r="AS5722" t="str">
            <v>80</v>
          </cell>
          <cell r="BC5722">
            <v>11</v>
          </cell>
          <cell r="BD5722">
            <v>2163</v>
          </cell>
          <cell r="BE5722">
            <v>208</v>
          </cell>
          <cell r="BI5722">
            <v>7089</v>
          </cell>
          <cell r="BJ5722">
            <v>92</v>
          </cell>
          <cell r="BL5722">
            <v>138</v>
          </cell>
          <cell r="BM5722">
            <v>9701</v>
          </cell>
          <cell r="BN5722" t="str">
            <v>398.JPG</v>
          </cell>
          <cell r="BR5722" t="str">
            <v>PRE 2022</v>
          </cell>
          <cell r="BS5722" t="str">
            <v>Thermostat</v>
          </cell>
        </row>
        <row r="5723">
          <cell r="A5723" t="str">
            <v>399-80</v>
          </cell>
          <cell r="B5723" t="str">
            <v>903998002</v>
          </cell>
          <cell r="C5723" t="str">
            <v>Thermostat coolant</v>
          </cell>
          <cell r="D5723" t="str">
            <v>Not To TecDoc</v>
          </cell>
          <cell r="E5723" t="str">
            <v>Cooling</v>
          </cell>
          <cell r="H5723" t="str">
            <v>316</v>
          </cell>
          <cell r="I5723" t="str">
            <v>Thermostat, coolant</v>
          </cell>
        </row>
        <row r="5724">
          <cell r="A5724" t="str">
            <v>399-80K</v>
          </cell>
          <cell r="B5724" t="str">
            <v>903998002</v>
          </cell>
          <cell r="C5724" t="str">
            <v>Thermostat coolant</v>
          </cell>
          <cell r="D5724" t="str">
            <v>Not To TecDoc</v>
          </cell>
          <cell r="E5724" t="str">
            <v>Cooling</v>
          </cell>
          <cell r="H5724" t="str">
            <v>316</v>
          </cell>
          <cell r="I5724" t="str">
            <v>Thermostat, coolant</v>
          </cell>
        </row>
        <row r="5725">
          <cell r="A5725" t="str">
            <v>3IC102</v>
          </cell>
          <cell r="C5725" t="str">
            <v>Coil Ignition</v>
          </cell>
          <cell r="D5725" t="str">
            <v>OE, New in database</v>
          </cell>
          <cell r="E5725" t="str">
            <v>Ignition</v>
          </cell>
          <cell r="G5725" t="str">
            <v>17446/17447/1836</v>
          </cell>
          <cell r="H5725" t="str">
            <v>689</v>
          </cell>
          <cell r="I5725" t="str">
            <v>Ignition Coil</v>
          </cell>
          <cell r="J5725" t="str">
            <v>110816/110817/117851/117852/117853/117854</v>
          </cell>
          <cell r="R5725" t="str">
            <v>Block Ignition Coil</v>
          </cell>
          <cell r="Z5725" t="str">
            <v>10468391/10472401/1208006/1208061/8104683910/8104724010</v>
          </cell>
          <cell r="AA5725" t="str">
            <v>ISUZU Trooper, OPEL Monterey</v>
          </cell>
          <cell r="AD5725" t="str">
            <v>ISUZU Trooper, OPEL Monterey</v>
          </cell>
          <cell r="AL5725" t="str">
            <v>ISUZU Trooper, OPEL Monterey</v>
          </cell>
          <cell r="BC5725">
            <v>90</v>
          </cell>
          <cell r="BD5725">
            <v>84</v>
          </cell>
          <cell r="BE5725">
            <v>21</v>
          </cell>
          <cell r="BF5725">
            <v>418</v>
          </cell>
          <cell r="BG5725">
            <v>3</v>
          </cell>
          <cell r="BJ5725">
            <v>332</v>
          </cell>
          <cell r="BK5725">
            <v>144</v>
          </cell>
          <cell r="BL5725">
            <v>222</v>
          </cell>
          <cell r="BM5725">
            <v>1314</v>
          </cell>
        </row>
        <row r="5726">
          <cell r="A5726" t="str">
            <v>3IC104</v>
          </cell>
          <cell r="C5726" t="str">
            <v>Coil Ignition</v>
          </cell>
          <cell r="D5726" t="str">
            <v>No longer supplied by manufacturer</v>
          </cell>
          <cell r="E5726" t="str">
            <v>Ignition</v>
          </cell>
          <cell r="G5726" t="str">
            <v>14592/15441/15445/39219/15488/15489/16632/16633/16634/18272/18273/18274/9470</v>
          </cell>
          <cell r="H5726" t="str">
            <v>689</v>
          </cell>
          <cell r="I5726" t="str">
            <v>Ignition Coil</v>
          </cell>
          <cell r="J5726" t="str">
            <v>107211/107212/108786/108787/108788/108790/108792/108793/108795/108794/108868/108870/108872/108874/108875/108877/108876/108946/108947/108948/108950/108952/108953/108955/108954</v>
          </cell>
          <cell r="R5726" t="str">
            <v>Block Ignition Coil</v>
          </cell>
          <cell r="Z5726" t="str">
            <v>1F2U12029AC/4088000/4751265/5008190/5F2E12029AA/5F2E12029AB</v>
          </cell>
          <cell r="AA5726" t="str">
            <v>FORD Cougar/Mondeo/Mondeo Estate/Wagon</v>
          </cell>
          <cell r="AD5726" t="str">
            <v>FORD Cougar/Mondeo/Mondeo Estate/Wagon</v>
          </cell>
          <cell r="AL5726" t="str">
            <v>FORD Cougar/Mondeo</v>
          </cell>
          <cell r="BC5726">
            <v>3879</v>
          </cell>
          <cell r="BD5726">
            <v>2982</v>
          </cell>
          <cell r="BE5726">
            <v>895</v>
          </cell>
          <cell r="BF5726">
            <v>1903</v>
          </cell>
          <cell r="BG5726">
            <v>14</v>
          </cell>
          <cell r="BI5726">
            <v>647</v>
          </cell>
          <cell r="BJ5726">
            <v>3262</v>
          </cell>
          <cell r="BK5726">
            <v>1204</v>
          </cell>
          <cell r="BM5726">
            <v>14786</v>
          </cell>
        </row>
        <row r="5727">
          <cell r="A5727" t="str">
            <v>3IC118</v>
          </cell>
          <cell r="C5727" t="str">
            <v>Coil Ignition</v>
          </cell>
          <cell r="D5727" t="str">
            <v>OE, New in database</v>
          </cell>
          <cell r="E5727" t="str">
            <v>Ignition</v>
          </cell>
          <cell r="G5727" t="str">
            <v>19787</v>
          </cell>
          <cell r="H5727" t="str">
            <v>689</v>
          </cell>
          <cell r="I5727" t="str">
            <v>Ignition Coil</v>
          </cell>
          <cell r="O5727" t="str">
            <v>Delco</v>
          </cell>
          <cell r="R5727" t="str">
            <v>Ignition Coil</v>
          </cell>
          <cell r="Z5727" t="str">
            <v>12568062</v>
          </cell>
          <cell r="AA5727" t="str">
            <v>SAAB 9-7X</v>
          </cell>
          <cell r="AD5727" t="str">
            <v>SAAB 9-7X</v>
          </cell>
          <cell r="AL5727" t="str">
            <v>SAAB 9-7X</v>
          </cell>
          <cell r="BI5727">
            <v>2</v>
          </cell>
          <cell r="BJ5727">
            <v>6</v>
          </cell>
          <cell r="BM5727">
            <v>8</v>
          </cell>
        </row>
        <row r="5728">
          <cell r="A5728" t="str">
            <v>3IC132</v>
          </cell>
          <cell r="C5728" t="str">
            <v>Coil Ignition</v>
          </cell>
          <cell r="D5728" t="str">
            <v>No longer supplied by manufacturer</v>
          </cell>
          <cell r="E5728" t="str">
            <v>Ignition</v>
          </cell>
          <cell r="G5728" t="str">
            <v>11765/11766/11767/143238/14592/15370/15438/15439/15440/15441/3914/3915/3918/4009/5195/5819/5824/5829/9470</v>
          </cell>
          <cell r="H5728" t="str">
            <v>689</v>
          </cell>
          <cell r="I5728" t="str">
            <v>Ignition Coil</v>
          </cell>
          <cell r="J5728" t="str">
            <v>107211/107212/108781/108782/108783/108784/108789/108791/108785/108863/108864/108865/108866/108869/108871/108873/108867/108941/108942/108943/108944/108949/108951/108945/111199/111200/111201</v>
          </cell>
          <cell r="R5728" t="str">
            <v>Block Ignition Coil</v>
          </cell>
          <cell r="Z5728" t="str">
            <v>5008196/6489415/6958305/F5SU12029AA/F5SU12029AB/LNA1508AA</v>
          </cell>
          <cell r="AA5728" t="str">
            <v>FORD Cougar/Mondeo/Mondeo Estate/Wagon, FORD USA Windstar, JAGUAR XJ12</v>
          </cell>
          <cell r="AD5728" t="str">
            <v>FORD Cougar/Mondeo/Mondeo Estate/Wagon, FORD USA Windstar, JAGUAR XJ12</v>
          </cell>
          <cell r="AL5728" t="str">
            <v>FORD Cougar/Mondeo, FORD USA Windstar, JAGUAR XJ Serie</v>
          </cell>
          <cell r="BA5728">
            <v>3</v>
          </cell>
          <cell r="BB5728">
            <v>160</v>
          </cell>
          <cell r="BC5728">
            <v>1479</v>
          </cell>
          <cell r="BD5728">
            <v>3368</v>
          </cell>
          <cell r="BE5728">
            <v>573</v>
          </cell>
          <cell r="BF5728">
            <v>3618</v>
          </cell>
          <cell r="BG5728">
            <v>10</v>
          </cell>
          <cell r="BI5728">
            <v>843</v>
          </cell>
          <cell r="BJ5728">
            <v>1254</v>
          </cell>
          <cell r="BK5728">
            <v>110</v>
          </cell>
          <cell r="BL5728">
            <v>491</v>
          </cell>
          <cell r="BM5728">
            <v>11909</v>
          </cell>
        </row>
        <row r="5729">
          <cell r="A5729" t="str">
            <v>3IC145</v>
          </cell>
          <cell r="B5729" t="str">
            <v>5599012/3IC145</v>
          </cell>
          <cell r="C5729" t="str">
            <v>Coil Ignition</v>
          </cell>
          <cell r="D5729" t="str">
            <v>on demand</v>
          </cell>
          <cell r="E5729" t="str">
            <v>Ignition</v>
          </cell>
          <cell r="G5729" t="str">
            <v>142766/142775/143246/14894/16435/21750/22024/22026/23442/28182/31384</v>
          </cell>
          <cell r="H5729" t="str">
            <v>689</v>
          </cell>
          <cell r="I5729" t="str">
            <v>Ignition Coil</v>
          </cell>
          <cell r="J5729" t="str">
            <v>104900/104901/104912/111417</v>
          </cell>
          <cell r="R5729" t="str">
            <v>Block Ignition Coil</v>
          </cell>
          <cell r="Z5729" t="str">
            <v>56032520AB/56032520AC/56032520AE/56032520AF</v>
          </cell>
          <cell r="AA5729" t="str">
            <v>CHRYSLER Grand Voyager/Town &amp; Country/Voyager, JEEP Wrangler</v>
          </cell>
          <cell r="AC5729" t="str">
            <v>56032520AB</v>
          </cell>
          <cell r="AD5729" t="str">
            <v>CHRYSLER Grand Voyager/Town &amp; Country/Voyager, JEEP Wrangler</v>
          </cell>
          <cell r="AL5729" t="str">
            <v>CHRYSLER Grand Voyager/Town &amp; Country/Voyager, JEEP Wrangler</v>
          </cell>
          <cell r="AO5729" t="str">
            <v>4</v>
          </cell>
          <cell r="BA5729">
            <v>19280</v>
          </cell>
          <cell r="BB5729">
            <v>1118</v>
          </cell>
          <cell r="BC5729">
            <v>1454</v>
          </cell>
          <cell r="BD5729">
            <v>1368</v>
          </cell>
          <cell r="BE5729">
            <v>857</v>
          </cell>
          <cell r="BF5729">
            <v>1436</v>
          </cell>
          <cell r="BG5729">
            <v>8</v>
          </cell>
          <cell r="BH5729">
            <v>663</v>
          </cell>
          <cell r="BI5729">
            <v>321</v>
          </cell>
          <cell r="BJ5729">
            <v>3617</v>
          </cell>
          <cell r="BK5729">
            <v>1006</v>
          </cell>
          <cell r="BM5729">
            <v>31128</v>
          </cell>
          <cell r="BN5729" t="str">
            <v>3IC145_ANGLE.JPG</v>
          </cell>
          <cell r="BO5729" t="str">
            <v>3IC145_BACK.JPG</v>
          </cell>
          <cell r="BP5729" t="str">
            <v>3IC145_BOTTOM.JPG</v>
          </cell>
          <cell r="BR5729" t="str">
            <v>Dec 2025</v>
          </cell>
          <cell r="BS5729" t="str">
            <v>Ignition</v>
          </cell>
        </row>
        <row r="5730">
          <cell r="A5730" t="str">
            <v>3IC158</v>
          </cell>
          <cell r="C5730" t="str">
            <v>Coil Ignition</v>
          </cell>
          <cell r="D5730" t="str">
            <v>OE, New in database</v>
          </cell>
          <cell r="E5730" t="str">
            <v>Ignition</v>
          </cell>
          <cell r="G5730" t="str">
            <v>11028/142856/143209/143210/143211/5132/5133/59949</v>
          </cell>
          <cell r="H5730" t="str">
            <v>689</v>
          </cell>
          <cell r="I5730" t="str">
            <v>Ignition Coil</v>
          </cell>
          <cell r="J5730" t="str">
            <v>104899/136680/104911</v>
          </cell>
          <cell r="R5730" t="str">
            <v>Block Ignition Coil</v>
          </cell>
          <cell r="Z5730" t="str">
            <v>4443971</v>
          </cell>
          <cell r="AA5730" t="str">
            <v>CHRYSLER Grand Voyager/Voyager</v>
          </cell>
          <cell r="AD5730" t="str">
            <v>CHRYSLER Grand Voyager/Voyager</v>
          </cell>
          <cell r="AL5730" t="str">
            <v>CHRYSLER Grand Voyager/Voyager</v>
          </cell>
          <cell r="BA5730">
            <v>1526</v>
          </cell>
          <cell r="BC5730">
            <v>568</v>
          </cell>
          <cell r="BD5730">
            <v>1152</v>
          </cell>
          <cell r="BE5730">
            <v>180</v>
          </cell>
          <cell r="BF5730">
            <v>488</v>
          </cell>
          <cell r="BI5730">
            <v>64</v>
          </cell>
          <cell r="BJ5730">
            <v>1701</v>
          </cell>
          <cell r="BK5730">
            <v>57</v>
          </cell>
          <cell r="BL5730">
            <v>469</v>
          </cell>
          <cell r="BM5730">
            <v>6205</v>
          </cell>
        </row>
        <row r="5731">
          <cell r="A5731" t="str">
            <v>3IC159</v>
          </cell>
          <cell r="B5731" t="str">
            <v>5599012/3IC159</v>
          </cell>
          <cell r="C5731" t="str">
            <v>Coil Ignition</v>
          </cell>
          <cell r="D5731" t="str">
            <v>Article to be discontinued</v>
          </cell>
          <cell r="E5731" t="str">
            <v>Ignition</v>
          </cell>
          <cell r="G5731" t="str">
            <v>109624/127083/14326/14327/14330/154632/14331/16165/16556/3857/58716/7918/7919/8321/8326/142013/8330/8335/8926/8931/8936/9561</v>
          </cell>
          <cell r="H5731" t="str">
            <v>689</v>
          </cell>
          <cell r="I5731" t="str">
            <v>Ignition Coil</v>
          </cell>
          <cell r="J5731" t="str">
            <v>126107/126108/126126/126127/126146/126147/126227/126228/126381/126409/126410/126411/126412/139155/126474/126678/126692/126683/126753/126882/126883/126900/126901/126902/126903/126907/126908/126909/126910</v>
          </cell>
          <cell r="P5731" t="str">
            <v>Black</v>
          </cell>
          <cell r="Z5731" t="str">
            <v>9008019007/9091902217/9091902218/9091902220/9091902226</v>
          </cell>
          <cell r="AA5731" t="str">
            <v>TOYOTA Avensis/Avensis Estate/Wagon/Camry/Corolla/Corolla Estate/Wagon/Hiace/Hilux/Ipsum/Mark II Qualis/Picnic/RAV 4</v>
          </cell>
          <cell r="AD5731" t="str">
            <v>TOYOTA Avensis/Avensis Estate/Wagon/Camry/Corolla/Corolla Estate/Wagon/Hiace/Hilux/Ipsum/Mark II Qualis/Picnic/RAV 4</v>
          </cell>
          <cell r="AL5731" t="str">
            <v>TOYOTA Avensis/Camry/Corolla/Hiace/Hilux/Ipsum/Mark/Picnic/RAV 4</v>
          </cell>
          <cell r="AO5731" t="str">
            <v>4</v>
          </cell>
          <cell r="AR5731" t="str">
            <v>Oval</v>
          </cell>
          <cell r="BB5731">
            <v>637</v>
          </cell>
          <cell r="BC5731">
            <v>8789</v>
          </cell>
          <cell r="BD5731">
            <v>6258</v>
          </cell>
          <cell r="BE5731">
            <v>5808</v>
          </cell>
          <cell r="BF5731">
            <v>1472</v>
          </cell>
          <cell r="BG5731">
            <v>1083</v>
          </cell>
          <cell r="BH5731">
            <v>10</v>
          </cell>
          <cell r="BI5731">
            <v>4696</v>
          </cell>
          <cell r="BJ5731">
            <v>16053</v>
          </cell>
          <cell r="BK5731">
            <v>9555</v>
          </cell>
          <cell r="BL5731">
            <v>6405</v>
          </cell>
          <cell r="BM5731">
            <v>60766</v>
          </cell>
          <cell r="BN5731" t="str">
            <v>3IC159_FRONT.JPG</v>
          </cell>
          <cell r="BO5731" t="str">
            <v>3IC159_TOP.JPG</v>
          </cell>
          <cell r="BP5731" t="str">
            <v>3IC159_BOTTOM.JPG</v>
          </cell>
          <cell r="BS5731" t="str">
            <v>Ignition</v>
          </cell>
        </row>
        <row r="5732">
          <cell r="A5732" t="str">
            <v>3IC162</v>
          </cell>
          <cell r="C5732" t="str">
            <v>Coil Ignition</v>
          </cell>
          <cell r="D5732" t="str">
            <v>OE, New in database</v>
          </cell>
          <cell r="E5732" t="str">
            <v>Ignition</v>
          </cell>
          <cell r="G5732" t="str">
            <v>125446/25534/49169</v>
          </cell>
          <cell r="H5732" t="str">
            <v>689</v>
          </cell>
          <cell r="I5732" t="str">
            <v>Ignition Coil</v>
          </cell>
          <cell r="J5732" t="str">
            <v>126018/126779</v>
          </cell>
          <cell r="R5732" t="str">
            <v>Distributer Coil</v>
          </cell>
          <cell r="Z5732" t="str">
            <v>9091902163</v>
          </cell>
          <cell r="AA5732" t="str">
            <v>TOYOTA 4 Runner (Nato)/Land Cruiser Prado/MR2</v>
          </cell>
          <cell r="AD5732" t="str">
            <v>TOYOTA 4 Runner (Nato)/Land Cruiser Prado/MR2</v>
          </cell>
          <cell r="AL5732" t="str">
            <v>TOYOTA 4 Runner/Land Cruiser/MR2</v>
          </cell>
          <cell r="BA5732">
            <v>600</v>
          </cell>
          <cell r="BF5732">
            <v>3</v>
          </cell>
          <cell r="BJ5732">
            <v>7</v>
          </cell>
          <cell r="BK5732">
            <v>4840</v>
          </cell>
          <cell r="BM5732">
            <v>5450</v>
          </cell>
        </row>
        <row r="5733">
          <cell r="A5733" t="str">
            <v>3IC168</v>
          </cell>
          <cell r="C5733" t="str">
            <v>Coil Ignition</v>
          </cell>
          <cell r="D5733" t="str">
            <v>No longer supplied by manufacturer</v>
          </cell>
          <cell r="E5733" t="str">
            <v>Ignition</v>
          </cell>
          <cell r="G5733" t="str">
            <v>107659/11093/125446/21512/27114/3590/3616/3617/3618/3619/3623/3852/4763/49448/57256/9562</v>
          </cell>
          <cell r="H5733" t="str">
            <v>689</v>
          </cell>
          <cell r="I5733" t="str">
            <v>Ignition Coil</v>
          </cell>
          <cell r="J5733" t="str">
            <v>112160/112186/112187/126319/126321/126328/126325/126326/126857/126858/126859/126860/126861/126862/126863/126864/126865/126866/126867/126868/126869/126870/126874/135177/135178</v>
          </cell>
          <cell r="R5733" t="str">
            <v>Distributer Coil</v>
          </cell>
          <cell r="Z5733" t="str">
            <v>1950074050/9091902197</v>
          </cell>
          <cell r="AA5733" t="str">
            <v>LEXUS GS 300/LS 400, TOYOTA Celica/MR2/Supra</v>
          </cell>
          <cell r="AD5733" t="str">
            <v>LEXUS GS 300/LS 400, TOYOTA Celica/MR2/Supra</v>
          </cell>
          <cell r="AL5733" t="str">
            <v>LEXUS GS/LS, TOYOTA Celica/MR2/Supra</v>
          </cell>
          <cell r="BA5733">
            <v>1297</v>
          </cell>
          <cell r="BC5733">
            <v>2052</v>
          </cell>
          <cell r="BD5733">
            <v>1545</v>
          </cell>
          <cell r="BE5733">
            <v>1047</v>
          </cell>
          <cell r="BF5733">
            <v>10185</v>
          </cell>
          <cell r="BG5733">
            <v>409</v>
          </cell>
          <cell r="BI5733">
            <v>157</v>
          </cell>
          <cell r="BJ5733">
            <v>851</v>
          </cell>
          <cell r="BK5733">
            <v>302</v>
          </cell>
          <cell r="BL5733">
            <v>190</v>
          </cell>
          <cell r="BM5733">
            <v>18035</v>
          </cell>
        </row>
        <row r="5734">
          <cell r="A5734" t="str">
            <v>3IC173</v>
          </cell>
          <cell r="B5734" t="str">
            <v>5599012/3IC173</v>
          </cell>
          <cell r="C5734" t="str">
            <v>Coil Ignition</v>
          </cell>
          <cell r="D5734" t="str">
            <v>Article to be discontinued</v>
          </cell>
          <cell r="E5734" t="str">
            <v>Ignition</v>
          </cell>
          <cell r="G5734" t="str">
            <v>10001/11604/11760/11779/13085/13086/133409/143052/15666/15667/15759/15760/16088/16348/17074/19638/19666/19692/8979</v>
          </cell>
          <cell r="H5734" t="str">
            <v>689</v>
          </cell>
          <cell r="I5734" t="str">
            <v>Ignition Coil</v>
          </cell>
          <cell r="J5734" t="str">
            <v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v>
          </cell>
          <cell r="R5734" t="str">
            <v>Connector Type, saw teeth</v>
          </cell>
          <cell r="Z5734" t="str">
            <v>06A905097/06A905097A</v>
          </cell>
          <cell r="AA5734" t="str">
            <v>SKODA Octavia, VW Bora/Bora Estate/Variant/Caddy/Caddy Maxi/Golf/Golf Estate/Variant/New Beetle/Touran</v>
          </cell>
          <cell r="AD5734" t="str">
            <v>SKODA Octavia, VW Bora/Bora Estate/Variant/Caddy/Caddy Maxi/Golf/Golf Estate/Variant/New Beetle/Touran</v>
          </cell>
          <cell r="AL5734" t="str">
            <v>SKODA Octavia, VW Bora/Caddy/Golf/New Beetle/Touran</v>
          </cell>
          <cell r="AO5734" t="str">
            <v>6</v>
          </cell>
          <cell r="AR5734" t="str">
            <v>D-Shape</v>
          </cell>
          <cell r="BA5734">
            <v>16600</v>
          </cell>
          <cell r="BB5734">
            <v>13763</v>
          </cell>
          <cell r="BC5734">
            <v>49640</v>
          </cell>
          <cell r="BD5734">
            <v>2495</v>
          </cell>
          <cell r="BE5734">
            <v>3589</v>
          </cell>
          <cell r="BF5734">
            <v>5492</v>
          </cell>
          <cell r="BG5734">
            <v>88</v>
          </cell>
          <cell r="BH5734">
            <v>537</v>
          </cell>
          <cell r="BI5734">
            <v>13030</v>
          </cell>
          <cell r="BJ5734">
            <v>16568</v>
          </cell>
          <cell r="BK5734">
            <v>1584</v>
          </cell>
          <cell r="BL5734">
            <v>3061</v>
          </cell>
          <cell r="BM5734">
            <v>126447</v>
          </cell>
          <cell r="BN5734" t="str">
            <v>3IC173_FRONT.JPG</v>
          </cell>
          <cell r="BO5734" t="str">
            <v>3IC173_TOP.JPG</v>
          </cell>
          <cell r="BP5734" t="str">
            <v>3IC173_BOTTOM.JPG</v>
          </cell>
          <cell r="BS5734" t="str">
            <v>Ignition</v>
          </cell>
        </row>
        <row r="5735">
          <cell r="A5735" t="str">
            <v>3IC179</v>
          </cell>
          <cell r="B5735" t="str">
            <v>5599012/3IC179</v>
          </cell>
          <cell r="C5735" t="str">
            <v>Coil Ignition</v>
          </cell>
          <cell r="D5735" t="str">
            <v>on demand</v>
          </cell>
          <cell r="E5735" t="str">
            <v>Ignition</v>
          </cell>
          <cell r="G5735" t="str">
            <v>10160/11245/11246/11248/11345/15434/15435/16494/16998/16999/19156/20863/24618/29583</v>
          </cell>
          <cell r="H5735" t="str">
            <v>689</v>
          </cell>
          <cell r="I5735" t="str">
            <v>Ignition Coil</v>
          </cell>
          <cell r="J5735" t="str">
            <v>125299/125303/125305/125307/125308/141800/141801/125309/125310/141802/141803/125314/125315/125317/125318/125321/125332/125333/125381/125382/125405/125406/125410/125411/125530/125531/125545/125623/125624/125559/125560/125575/125576/125623/125624</v>
          </cell>
          <cell r="Z5735" t="str">
            <v>22433AA410/22433AA41A/22433AA41B/22433AA570</v>
          </cell>
          <cell r="AA5735" t="str">
            <v>SUBARU Forester/Impreza/Impreza Estate/Wagon Plus/Legacy/Legacy Estate/Wagon/Outback</v>
          </cell>
          <cell r="AC5735" t="str">
            <v>22433AA410</v>
          </cell>
          <cell r="AD5735" t="str">
            <v>SUBARU Forester/Impreza/Impreza Estate/Wagon Plus/Legacy/Legacy Estate/Wagon/Outback</v>
          </cell>
          <cell r="AL5735" t="str">
            <v>SUBARU Forester/Impreza/Legacy/Outback</v>
          </cell>
          <cell r="AO5735" t="str">
            <v>4</v>
          </cell>
          <cell r="BA5735">
            <v>36884</v>
          </cell>
          <cell r="BB5735">
            <v>1372</v>
          </cell>
          <cell r="BC5735">
            <v>11822</v>
          </cell>
          <cell r="BD5735">
            <v>3541</v>
          </cell>
          <cell r="BE5735">
            <v>1471</v>
          </cell>
          <cell r="BF5735">
            <v>7299</v>
          </cell>
          <cell r="BG5735">
            <v>276</v>
          </cell>
          <cell r="BH5735">
            <v>1292</v>
          </cell>
          <cell r="BI5735">
            <v>3091</v>
          </cell>
          <cell r="BJ5735">
            <v>13410</v>
          </cell>
          <cell r="BK5735">
            <v>13152</v>
          </cell>
          <cell r="BL5735">
            <v>5908</v>
          </cell>
          <cell r="BM5735">
            <v>99518</v>
          </cell>
          <cell r="BN5735" t="str">
            <v>3IC179_FRONT.JPG</v>
          </cell>
          <cell r="BO5735" t="str">
            <v>3IC179_TOP.JPG</v>
          </cell>
          <cell r="BP5735" t="str">
            <v>3IC179_BOTTOM.JPG</v>
          </cell>
          <cell r="BR5735" t="str">
            <v>Dec 2025</v>
          </cell>
          <cell r="BS5735" t="str">
            <v>Ignition</v>
          </cell>
        </row>
        <row r="5736">
          <cell r="A5736" t="str">
            <v>3IC181</v>
          </cell>
          <cell r="B5736" t="str">
            <v>5599012/3IC181</v>
          </cell>
          <cell r="C5736" t="str">
            <v>Coil Ignition</v>
          </cell>
          <cell r="D5736" t="str">
            <v>Normal</v>
          </cell>
          <cell r="E5736" t="str">
            <v>Ignition</v>
          </cell>
          <cell r="G5736" t="str">
            <v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v>
          </cell>
          <cell r="H5736" t="str">
            <v>689</v>
          </cell>
          <cell r="I5736" t="str">
            <v>Ignition Coil</v>
          </cell>
          <cell r="J5736" t="str">
            <v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v>
          </cell>
          <cell r="Z5736" t="str">
            <v>032905106/032905106B/032905106D/032905106E/032905106F</v>
          </cell>
          <cell r="AA5736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C5736" t="str">
            <v>032905106</v>
          </cell>
          <cell r="AD5736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L5736" t="str">
            <v>AUDI A1/A2/A3/A4, SEAT Alhambra/Altea/Arosa/Cordoba/Exeo/Ibiza/Inca/Leon/Toledo, SKODA Fabia/Octavia/Rapid/Roomster/Superb/Yeti, VW Beetle/Bjalla/Bora/Caddy/Caravelle/Fox/Golf/Jetta/Lupo/Multivan/New Beetle/Passat/Polo/Sharan/Touran/Transporter</v>
          </cell>
          <cell r="AO5736" t="str">
            <v>4</v>
          </cell>
          <cell r="AR5736" t="str">
            <v>D-Shape</v>
          </cell>
          <cell r="BA5736">
            <v>93336</v>
          </cell>
          <cell r="BB5736">
            <v>113283</v>
          </cell>
          <cell r="BC5736">
            <v>1660286</v>
          </cell>
          <cell r="BD5736">
            <v>269342</v>
          </cell>
          <cell r="BE5736">
            <v>169326</v>
          </cell>
          <cell r="BF5736">
            <v>214976</v>
          </cell>
          <cell r="BG5736">
            <v>25674</v>
          </cell>
          <cell r="BH5736">
            <v>47575</v>
          </cell>
          <cell r="BI5736">
            <v>234367</v>
          </cell>
          <cell r="BJ5736">
            <v>601978</v>
          </cell>
          <cell r="BK5736">
            <v>295260</v>
          </cell>
          <cell r="BL5736">
            <v>127952</v>
          </cell>
          <cell r="BM5736">
            <v>3853355</v>
          </cell>
          <cell r="BN5736" t="str">
            <v>3IC181_ANGLE.JPG</v>
          </cell>
          <cell r="BO5736" t="str">
            <v>3IC181.JPG</v>
          </cell>
          <cell r="BP5736" t="str">
            <v>3IC181_TOP.JPG</v>
          </cell>
          <cell r="BR5736" t="str">
            <v>Dec 2025</v>
          </cell>
          <cell r="BS5736" t="str">
            <v>Ignition</v>
          </cell>
        </row>
        <row r="5737">
          <cell r="A5737" t="str">
            <v>3IC184</v>
          </cell>
          <cell r="B5737" t="str">
            <v>5599012/3IC184</v>
          </cell>
          <cell r="C5737" t="str">
            <v>Coil Ignition</v>
          </cell>
          <cell r="D5737" t="str">
            <v>Article to be discontinued</v>
          </cell>
          <cell r="E5737" t="str">
            <v>Ignition</v>
          </cell>
          <cell r="G5737" t="str">
            <v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v>
          </cell>
          <cell r="H5737" t="str">
            <v>689</v>
          </cell>
          <cell r="I5737" t="str">
            <v>Ignition Coil</v>
          </cell>
          <cell r="J5737" t="str">
            <v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v>
          </cell>
          <cell r="Z5737" t="str">
            <v>25182496/25184179/4805507/4819329/96253555/96566260</v>
          </cell>
          <cell r="AA5737" t="str">
            <v>CHEVROLET Aveo/Captiva/Captiva Sport/Cruze/Epica/Evanda/Kalos/Matiz/Rezzo/Spark/Tacuma, DAEWOO Assol/Evanda/Kalos/Lacetti/Lanos/Magnus/Matiz/Nubira/Rezzo/Sens/Tacuma, OPEL Antara, VAUXHALL Antara</v>
          </cell>
          <cell r="AD5737" t="str">
            <v>CHEVROLET Aveo/Captiva/Captiva Sport/Cruze/Epica/Evanda/Kalos/Matiz/Rezzo/Spark/Tacuma, DAEWOO Assol/Evanda/Kalos/Lacetti/Lanos/Magnus/Matiz/Nubira/Rezzo/Sens/Tacuma, OPEL Antara, VAUXHALL Antara</v>
          </cell>
          <cell r="AL5737" t="str">
            <v>CHEVROLET Aveo/CAPTIVA/Cruze/Epica/Evanda/Kalos/Matiz/Rezzo/Spark/Tacuma, DAEWOO Assol/Evanda/Kalos/Lacetti/Lanos/Magnus/Matiz/Nubira/Rezzo/Sens/Tacuma, OPEL Antara, VAUXHALL Antara</v>
          </cell>
          <cell r="AO5737" t="str">
            <v>3</v>
          </cell>
          <cell r="BA5737">
            <v>8814</v>
          </cell>
          <cell r="BB5737">
            <v>392</v>
          </cell>
          <cell r="BC5737">
            <v>45490</v>
          </cell>
          <cell r="BD5737">
            <v>85539</v>
          </cell>
          <cell r="BE5737">
            <v>42481</v>
          </cell>
          <cell r="BF5737">
            <v>29381</v>
          </cell>
          <cell r="BG5737">
            <v>1336</v>
          </cell>
          <cell r="BH5737">
            <v>6197</v>
          </cell>
          <cell r="BI5737">
            <v>103526</v>
          </cell>
          <cell r="BJ5737">
            <v>82754</v>
          </cell>
          <cell r="BK5737">
            <v>228179</v>
          </cell>
          <cell r="BL5737">
            <v>37932</v>
          </cell>
          <cell r="BM5737">
            <v>672021</v>
          </cell>
          <cell r="BN5737" t="str">
            <v>3IC184_FRONT.JPG</v>
          </cell>
          <cell r="BO5737" t="str">
            <v>3IC184_TOP.JPG</v>
          </cell>
          <cell r="BP5737" t="str">
            <v>3IC184_BOTTOM.JPG</v>
          </cell>
          <cell r="BS5737" t="str">
            <v>Ignition</v>
          </cell>
        </row>
        <row r="5738">
          <cell r="A5738" t="str">
            <v>3IC193</v>
          </cell>
          <cell r="B5738" t="str">
            <v>5599012/3IC193</v>
          </cell>
          <cell r="C5738" t="str">
            <v>Coil Ignition</v>
          </cell>
          <cell r="D5738" t="str">
            <v>Normal</v>
          </cell>
          <cell r="E5738" t="str">
            <v>Ignition</v>
          </cell>
          <cell r="G5738" t="str">
            <v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v>
          </cell>
          <cell r="H5738" t="str">
            <v>689</v>
          </cell>
          <cell r="I5738" t="str">
            <v>Ignition Coil</v>
          </cell>
          <cell r="J5738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v>
          </cell>
          <cell r="Z5738" t="str">
            <v>7701031135</v>
          </cell>
          <cell r="AA5738" t="str">
            <v>RENAULT 19/Clio/Clio Van/Espace/Express/Extra/Laguna/Laguna Estate/Break/Master T30/Master T35/Megane/Megane Classic/Megane Scénic/Rapid/Safrane/Trafic T1100/Trafic T1400/Trafic T900/Trafic V1100/Trafic V1400</v>
          </cell>
          <cell r="AC5738" t="str">
            <v>7701031135</v>
          </cell>
          <cell r="AD5738" t="str">
            <v>RENAULT 19/Clio/Clio Van/Espace/Express/Extra/Laguna/Laguna Estate/Break/Master T30/Master T35/Megane/Megane Classic/Megane Scénic/Rapid/Safrane/Trafic T1100/Trafic T1400/Trafic T900/Trafic V1100/Trafic V1400</v>
          </cell>
          <cell r="AL5738" t="str">
            <v>RENAULT 19/Clio/Espace/Express/Extra/Laguna/Master/Megane/Rapid/Safrane/Trafic</v>
          </cell>
          <cell r="AO5738" t="str">
            <v>3</v>
          </cell>
          <cell r="BA5738">
            <v>488</v>
          </cell>
          <cell r="BB5738">
            <v>1038</v>
          </cell>
          <cell r="BC5738">
            <v>4140</v>
          </cell>
          <cell r="BD5738">
            <v>67820</v>
          </cell>
          <cell r="BE5738">
            <v>53757</v>
          </cell>
          <cell r="BF5738">
            <v>3953</v>
          </cell>
          <cell r="BG5738">
            <v>26</v>
          </cell>
          <cell r="BI5738">
            <v>35109</v>
          </cell>
          <cell r="BJ5738">
            <v>9741</v>
          </cell>
          <cell r="BK5738">
            <v>1221</v>
          </cell>
          <cell r="BL5738">
            <v>56161</v>
          </cell>
          <cell r="BM5738">
            <v>233454</v>
          </cell>
          <cell r="BN5738" t="str">
            <v>3IC193_FRONT.JPG</v>
          </cell>
          <cell r="BO5738" t="str">
            <v>3IC193_TOP.JPG</v>
          </cell>
          <cell r="BP5738" t="str">
            <v>3IC193_ANGLE.JPG</v>
          </cell>
          <cell r="BR5738" t="str">
            <v>Dec 2025</v>
          </cell>
          <cell r="BS5738" t="str">
            <v>Ignition</v>
          </cell>
        </row>
        <row r="5739">
          <cell r="A5739" t="str">
            <v>3IC196</v>
          </cell>
          <cell r="B5739" t="str">
            <v>5599012/3IC196</v>
          </cell>
          <cell r="C5739" t="str">
            <v>Coil Ignition</v>
          </cell>
          <cell r="D5739" t="str">
            <v>on demand</v>
          </cell>
          <cell r="E5739" t="str">
            <v>Ignition</v>
          </cell>
          <cell r="G5739" t="str">
            <v>10766/140511/122152/123760/14324/14325/15728/15730/15729/15731/15732/15733/27645/28327/28759/29552/34631/3620/3634/3635/3636/3637/3638/3639/3847/5262/5264/5266/5268/5269/5270/5388/801478/5399/5400/8322/8323/8328/8331/8334/8332/8336</v>
          </cell>
          <cell r="H5739" t="str">
            <v>689</v>
          </cell>
          <cell r="I5739" t="str">
            <v>Ignition Coil</v>
          </cell>
          <cell r="J5739" t="str">
            <v>126302/126380/126384/126385/126387/126386/126403/126404/126405/126406/126407/126408/126420/126421/126422/126423/126424/126425/126426/126442/126473/126476/126477/126478/126677/126689/126881/126972/126973/126974/126975/139156/139157</v>
          </cell>
          <cell r="Z5739" t="str">
            <v>9091902164</v>
          </cell>
          <cell r="AA5739" t="str">
            <v>TOYOTA Celica/Corolla/Corolla Estate/Wagon/Hiace/Paseo/Starlet</v>
          </cell>
          <cell r="AC5739" t="str">
            <v>9091902164</v>
          </cell>
          <cell r="AD5739" t="str">
            <v>TOYOTA Celica/Corolla/Corolla Estate/Wagon/Hiace/Paseo/Starlet</v>
          </cell>
          <cell r="AL5739" t="str">
            <v>TOYOTA Celica/Corolla/Hiace/Paseo/Starlet</v>
          </cell>
          <cell r="AO5739" t="str">
            <v>2</v>
          </cell>
          <cell r="BA5739">
            <v>40378</v>
          </cell>
          <cell r="BC5739">
            <v>12991</v>
          </cell>
          <cell r="BD5739">
            <v>10075</v>
          </cell>
          <cell r="BE5739">
            <v>4091</v>
          </cell>
          <cell r="BF5739">
            <v>12867</v>
          </cell>
          <cell r="BG5739">
            <v>2387</v>
          </cell>
          <cell r="BH5739">
            <v>995</v>
          </cell>
          <cell r="BI5739">
            <v>2449</v>
          </cell>
          <cell r="BJ5739">
            <v>10051</v>
          </cell>
          <cell r="BK5739">
            <v>16184</v>
          </cell>
          <cell r="BL5739">
            <v>56823</v>
          </cell>
          <cell r="BM5739">
            <v>169291</v>
          </cell>
          <cell r="BN5739" t="str">
            <v>3IC196_FRONT.JPG</v>
          </cell>
          <cell r="BO5739" t="str">
            <v>3IC196_RIGHT.JPG</v>
          </cell>
          <cell r="BP5739" t="str">
            <v>3IC196_LEFT.JPG</v>
          </cell>
          <cell r="BR5739" t="str">
            <v>Dec 2025</v>
          </cell>
          <cell r="BS5739" t="str">
            <v>Ignition</v>
          </cell>
        </row>
        <row r="5740">
          <cell r="A5740" t="str">
            <v>3IC200</v>
          </cell>
          <cell r="B5740" t="str">
            <v>5599012/3IC200</v>
          </cell>
          <cell r="C5740" t="str">
            <v>Coil Ignition</v>
          </cell>
          <cell r="D5740" t="str">
            <v>on demand</v>
          </cell>
          <cell r="E5740" t="str">
            <v>Ignition</v>
          </cell>
          <cell r="G5740" t="str">
            <v>122184/15672/16030/16031/16173/16936/17310/17328/55966</v>
          </cell>
          <cell r="H5740" t="str">
            <v>689</v>
          </cell>
          <cell r="I5740" t="str">
            <v>Ignition Coil</v>
          </cell>
          <cell r="J5740" t="str">
            <v>111440/111513/111514/111515/111516/111517/111518/111558/111559/111596/111597/111598/111599/111600/111601/111602/111603/111606/111607</v>
          </cell>
          <cell r="T5740" t="str">
            <v>with clamp</v>
          </cell>
          <cell r="Z5740" t="str">
            <v>0K30E1810X/0K30E1810XZ</v>
          </cell>
          <cell r="AA5740" t="str">
            <v>KIA Carens/Mentor II/Rio/Sephia II/Shuma II/Spectra</v>
          </cell>
          <cell r="AC5740" t="str">
            <v>0K30E1810X</v>
          </cell>
          <cell r="AD5740" t="str">
            <v>KIA Carens/Mentor II/Rio/Sephia II/Shuma II/Spectra</v>
          </cell>
          <cell r="AL5740" t="str">
            <v>KIA Carens/Mentor/Rio/Sephia/Shuma/Spectra</v>
          </cell>
          <cell r="AO5740" t="str">
            <v>5</v>
          </cell>
          <cell r="BA5740">
            <v>17132</v>
          </cell>
          <cell r="BC5740">
            <v>225</v>
          </cell>
          <cell r="BD5740">
            <v>4858</v>
          </cell>
          <cell r="BE5740">
            <v>99</v>
          </cell>
          <cell r="BF5740">
            <v>274</v>
          </cell>
          <cell r="BG5740">
            <v>1</v>
          </cell>
          <cell r="BH5740">
            <v>37</v>
          </cell>
          <cell r="BI5740">
            <v>1214</v>
          </cell>
          <cell r="BJ5740">
            <v>1806</v>
          </cell>
          <cell r="BK5740">
            <v>77384</v>
          </cell>
          <cell r="BL5740">
            <v>1896</v>
          </cell>
          <cell r="BM5740">
            <v>104926</v>
          </cell>
          <cell r="BN5740" t="str">
            <v>3IC200_FRONT.JPG</v>
          </cell>
          <cell r="BO5740" t="str">
            <v>3IC200_CONNECTOR.JPG</v>
          </cell>
          <cell r="BP5740" t="str">
            <v>3IC200_TOP.JPG</v>
          </cell>
          <cell r="BR5740" t="str">
            <v>Dec 2025</v>
          </cell>
          <cell r="BS5740" t="str">
            <v>Ignition</v>
          </cell>
        </row>
        <row r="5741">
          <cell r="A5741" t="str">
            <v>3IC203</v>
          </cell>
          <cell r="B5741" t="str">
            <v>5599012/3IC203</v>
          </cell>
          <cell r="C5741" t="str">
            <v>Coil Ignition</v>
          </cell>
          <cell r="D5741" t="str">
            <v>Normal</v>
          </cell>
          <cell r="E5741" t="str">
            <v>Ignition</v>
          </cell>
          <cell r="G5741" t="str">
            <v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v>
          </cell>
          <cell r="H5741" t="str">
            <v>689</v>
          </cell>
          <cell r="I5741" t="str">
            <v>Ignition Coil</v>
          </cell>
          <cell r="J5741" t="str">
            <v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v>
          </cell>
          <cell r="Z5741" t="str">
            <v>0001587303/0001587803/5098138AA</v>
          </cell>
          <cell r="AA5741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C5741" t="str">
            <v>5098138AA</v>
          </cell>
          <cell r="AD5741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L5741" t="str">
            <v>CHRYSLER Crossfire, MERCEDES-BENZ A-Series/B-Series/CLK-Series/CL-Series/CLS-Series/C-Series/E-Series/G-Series/ML-Series/R-Series/SLK-Series/SLR-Series/SL-Series/S-Series/Viano/Vito-Series</v>
          </cell>
          <cell r="AO5741" t="str">
            <v>3</v>
          </cell>
          <cell r="AR5741" t="str">
            <v>Rectangular</v>
          </cell>
          <cell r="BA5741">
            <v>44560</v>
          </cell>
          <cell r="BB5741">
            <v>15841</v>
          </cell>
          <cell r="BC5741">
            <v>458901</v>
          </cell>
          <cell r="BD5741">
            <v>68142</v>
          </cell>
          <cell r="BE5741">
            <v>44692</v>
          </cell>
          <cell r="BF5741">
            <v>63357</v>
          </cell>
          <cell r="BG5741">
            <v>2073</v>
          </cell>
          <cell r="BH5741">
            <v>1538</v>
          </cell>
          <cell r="BI5741">
            <v>99704</v>
          </cell>
          <cell r="BJ5741">
            <v>52485</v>
          </cell>
          <cell r="BK5741">
            <v>32922</v>
          </cell>
          <cell r="BL5741">
            <v>10697</v>
          </cell>
          <cell r="BM5741">
            <v>894912</v>
          </cell>
          <cell r="BN5741" t="str">
            <v>3IC203-V1.JPG</v>
          </cell>
          <cell r="BO5741" t="str">
            <v>3IC203_TOP.JPG</v>
          </cell>
          <cell r="BP5741" t="str">
            <v>3IC203_RIGHT.JPG</v>
          </cell>
          <cell r="BR5741" t="str">
            <v>Dec 2025</v>
          </cell>
          <cell r="BS5741" t="str">
            <v>Ignition</v>
          </cell>
        </row>
        <row r="5742">
          <cell r="A5742" t="str">
            <v>3IC205</v>
          </cell>
          <cell r="B5742" t="str">
            <v>5599012/3IC205</v>
          </cell>
          <cell r="C5742" t="str">
            <v>Coil Ignition</v>
          </cell>
          <cell r="D5742" t="str">
            <v>on demand</v>
          </cell>
          <cell r="E5742" t="str">
            <v>Ignition</v>
          </cell>
          <cell r="G5742" t="str">
            <v>10646/10659/11821/143190/17017/20366/20370/20400/28308/4177/4185/4186/4188/4190/4189/4780/4191/10645/4193/4264/4266/4268/4270/4271/4272/4273/4301/4302/4306/4307/4315/4339/4340/4517/4533/56819/8568/8570/9147/9161/9162/9520/9521</v>
          </cell>
          <cell r="H5742" t="str">
            <v>689</v>
          </cell>
          <cell r="I5742" t="str">
            <v>Ignition Coil</v>
          </cell>
          <cell r="J5742" t="str">
            <v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v>
          </cell>
          <cell r="Z5742" t="str">
            <v>1953302/224330B00/224330B000/224330B001/224330B010/2243351J10/2243353J20/2243355S10/2243356E11/2243356E12/224480C801/224480C802/22448D4000</v>
          </cell>
          <cell r="AA5742" t="str">
            <v>FORD Maverick, NISSAN 100NX/Primera/Primera Estate/Wagon/Serena/Sunny/Sunny Estate/Wagon/Sunny Van/Terrano II</v>
          </cell>
          <cell r="AC5742" t="str">
            <v>1953302</v>
          </cell>
          <cell r="AD5742" t="str">
            <v>FORD Maverick, NISSAN 100NX/Primera/Primera Estate/Wagon/Serena/Sunny/Sunny Estate/Wagon/Sunny Van/Terrano II</v>
          </cell>
          <cell r="AL5742" t="str">
            <v>FORD Maverick, NISSAN 100NX/Primera/Serena/Sunny/Terrano</v>
          </cell>
          <cell r="AO5742" t="str">
            <v>2</v>
          </cell>
          <cell r="AR5742" t="str">
            <v>Oval</v>
          </cell>
          <cell r="BA5742">
            <v>330</v>
          </cell>
          <cell r="BC5742">
            <v>2678</v>
          </cell>
          <cell r="BD5742">
            <v>7202</v>
          </cell>
          <cell r="BE5742">
            <v>921</v>
          </cell>
          <cell r="BF5742">
            <v>1266</v>
          </cell>
          <cell r="BG5742">
            <v>64</v>
          </cell>
          <cell r="BI5742">
            <v>2564</v>
          </cell>
          <cell r="BJ5742">
            <v>3367</v>
          </cell>
          <cell r="BK5742">
            <v>3139</v>
          </cell>
          <cell r="BL5742">
            <v>1881</v>
          </cell>
          <cell r="BM5742">
            <v>23412</v>
          </cell>
          <cell r="BN5742" t="str">
            <v>3IC205_FRONT.JPG</v>
          </cell>
          <cell r="BO5742" t="str">
            <v>3IC205_RIGHT.JPG</v>
          </cell>
          <cell r="BP5742" t="str">
            <v>3IC205_CONNECTOR.JPG</v>
          </cell>
          <cell r="BR5742" t="str">
            <v>Dec 2025</v>
          </cell>
          <cell r="BS5742" t="str">
            <v>Ignition</v>
          </cell>
        </row>
        <row r="5743">
          <cell r="A5743" t="str">
            <v>3IC217</v>
          </cell>
          <cell r="C5743" t="str">
            <v>Coil Ignition</v>
          </cell>
          <cell r="D5743" t="str">
            <v>OE, New in database</v>
          </cell>
          <cell r="E5743" t="str">
            <v>Ignition</v>
          </cell>
          <cell r="G5743" t="str">
            <v>3615</v>
          </cell>
          <cell r="H5743" t="str">
            <v>689</v>
          </cell>
          <cell r="I5743" t="str">
            <v>Ignition Coil</v>
          </cell>
          <cell r="R5743" t="str">
            <v>Distributer Coil</v>
          </cell>
          <cell r="Z5743" t="str">
            <v>9091902139/9091902152/9091902196</v>
          </cell>
          <cell r="AA5743" t="str">
            <v>TOYOTA Celica</v>
          </cell>
          <cell r="AD5743" t="str">
            <v>TOYOTA Celica</v>
          </cell>
          <cell r="AL5743" t="str">
            <v>TOYOTA Celica</v>
          </cell>
          <cell r="BC5743">
            <v>140</v>
          </cell>
          <cell r="BJ5743">
            <v>560</v>
          </cell>
          <cell r="BK5743">
            <v>12</v>
          </cell>
          <cell r="BM5743">
            <v>712</v>
          </cell>
        </row>
        <row r="5744">
          <cell r="A5744" t="str">
            <v>3IC227</v>
          </cell>
          <cell r="B5744" t="str">
            <v>5599012/3IC227</v>
          </cell>
          <cell r="C5744" t="str">
            <v>Coil Ignition</v>
          </cell>
          <cell r="D5744" t="str">
            <v>on demand</v>
          </cell>
          <cell r="E5744" t="str">
            <v>Ignition</v>
          </cell>
          <cell r="G5744" t="str">
            <v>10161/11139/129321/133939/15127/15129/17570/17571/17767/17769/17947/17950/18796/18799/18843/18844/19742/22921/22922/23718/27967/31133</v>
          </cell>
          <cell r="H5744" t="str">
            <v>689</v>
          </cell>
          <cell r="I5744" t="str">
            <v>Ignition Coil</v>
          </cell>
          <cell r="J5744" t="str">
            <v>110289/110316/110317/110318/110320/110321/110322/110323/110319/110332/110337/110342/110347/110348/110354/110355/110523/110524/110525/110526/111477/111478/111480/111560/111561/111575/111576</v>
          </cell>
          <cell r="Z5744" t="str">
            <v>2730126600</v>
          </cell>
          <cell r="AA5744" t="str">
            <v>HYUNDAI Accent/Accent Admire/Coupe/Elantra/Elantra Lavita/Excel/Lantra/Tiburon, KIA Cerato/Rio</v>
          </cell>
          <cell r="AC5744" t="str">
            <v>2730126600</v>
          </cell>
          <cell r="AD5744" t="str">
            <v>HYUNDAI Accent/Accent Admire/Coupe/Elantra/Elantra Lavita/Excel/Lantra/Tiburon, KIA Cerato/Rio</v>
          </cell>
          <cell r="AL5744" t="str">
            <v>HYUNDAI Accent/Coupe/Elantra/Excel/Lantra/Tiburon, KIA Cerato/Rio</v>
          </cell>
          <cell r="AO5744" t="str">
            <v>5</v>
          </cell>
          <cell r="BA5744">
            <v>25475</v>
          </cell>
          <cell r="BB5744">
            <v>1818</v>
          </cell>
          <cell r="BC5744">
            <v>3939</v>
          </cell>
          <cell r="BD5744">
            <v>22460</v>
          </cell>
          <cell r="BE5744">
            <v>2969</v>
          </cell>
          <cell r="BF5744">
            <v>15852</v>
          </cell>
          <cell r="BG5744">
            <v>2514</v>
          </cell>
          <cell r="BH5744">
            <v>7734</v>
          </cell>
          <cell r="BI5744">
            <v>6724</v>
          </cell>
          <cell r="BJ5744">
            <v>8396</v>
          </cell>
          <cell r="BK5744">
            <v>97204</v>
          </cell>
          <cell r="BL5744">
            <v>24330</v>
          </cell>
          <cell r="BM5744">
            <v>219415</v>
          </cell>
          <cell r="BN5744" t="str">
            <v>3IC227-V1.JPG</v>
          </cell>
          <cell r="BR5744" t="str">
            <v>Dec 2025</v>
          </cell>
          <cell r="BS5744" t="str">
            <v>Ignition</v>
          </cell>
        </row>
        <row r="5745">
          <cell r="A5745" t="str">
            <v>3IC229</v>
          </cell>
          <cell r="C5745" t="str">
            <v>Coil Ignition</v>
          </cell>
          <cell r="D5745" t="str">
            <v>OE, New in database</v>
          </cell>
          <cell r="E5745" t="str">
            <v>Ignition</v>
          </cell>
          <cell r="G5745" t="str">
            <v>10681/136024/14447/18476/19746/28302/3415/4027/4027/15261/4028/8738</v>
          </cell>
          <cell r="H5745" t="str">
            <v>689</v>
          </cell>
          <cell r="I5745" t="str">
            <v>Ignition Coil</v>
          </cell>
          <cell r="J5745" t="str">
            <v>115123/115127/115553/115554/115597/115598/115599/115600/115601/115602/115603/115604/115661/115662/115663/115664</v>
          </cell>
          <cell r="R5745" t="str">
            <v>Block Ignition Coil</v>
          </cell>
          <cell r="Z5745" t="str">
            <v>MD314583</v>
          </cell>
          <cell r="AA5745" t="str">
            <v>MITSUBISHI Challenger/L200/Montero/Montero Sport/Pajero/Pajero Sport/Shogun/Shogun Sport/Shogun Sport Van</v>
          </cell>
          <cell r="AD5745" t="str">
            <v>MITSUBISHI Challenger/L200/Montero/Montero Sport/Pajero/Pajero Sport/Shogun/Shogun Sport/Shogun Sport Van</v>
          </cell>
          <cell r="AL5745" t="str">
            <v>MITSUBISHI Challenger/L200/Montero/Pajero/Shogun</v>
          </cell>
          <cell r="BC5745">
            <v>501</v>
          </cell>
          <cell r="BD5745">
            <v>1485</v>
          </cell>
          <cell r="BE5745">
            <v>294</v>
          </cell>
          <cell r="BF5745">
            <v>1907</v>
          </cell>
          <cell r="BG5745">
            <v>14</v>
          </cell>
          <cell r="BH5745">
            <v>62</v>
          </cell>
          <cell r="BI5745">
            <v>42</v>
          </cell>
          <cell r="BJ5745">
            <v>755</v>
          </cell>
          <cell r="BK5745">
            <v>12588</v>
          </cell>
          <cell r="BM5745">
            <v>17648</v>
          </cell>
        </row>
        <row r="5746">
          <cell r="A5746" t="str">
            <v>3IC230</v>
          </cell>
          <cell r="B5746" t="str">
            <v>5599012/3IC230</v>
          </cell>
          <cell r="C5746" t="str">
            <v>Coil Ignition</v>
          </cell>
          <cell r="D5746" t="str">
            <v>on demand</v>
          </cell>
          <cell r="E5746" t="str">
            <v>Ignition</v>
          </cell>
          <cell r="G5746" t="str">
            <v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v>
          </cell>
          <cell r="H5746" t="str">
            <v>689</v>
          </cell>
          <cell r="I5746" t="str">
            <v>Ignition Coil</v>
          </cell>
          <cell r="J5746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v>
          </cell>
          <cell r="Z5746" t="str">
            <v>22433AA418/22433AA480/22433AA540/22433AA640</v>
          </cell>
          <cell r="AA5746" t="str">
            <v>SUBARU Forester/Impreza/Impreza Estate/Wagon Plus/Impreza WRX/Impreza WRX Estate/Wagon Plus/Legacy/Legacy Estate/Wagon</v>
          </cell>
          <cell r="AC5746" t="str">
            <v>22433AA418</v>
          </cell>
          <cell r="AD5746" t="str">
            <v>SUBARU Forester/Impreza/Impreza Estate/Wagon Plus/Impreza WRX/Impreza WRX Estate/Wagon Plus/Legacy/Legacy Estate/Wagon</v>
          </cell>
          <cell r="AL5746" t="str">
            <v>SUBARU Forester/Impreza/Legacy</v>
          </cell>
          <cell r="AO5746" t="str">
            <v>3</v>
          </cell>
          <cell r="AR5746" t="str">
            <v>Rectangular</v>
          </cell>
          <cell r="BA5746">
            <v>87500</v>
          </cell>
          <cell r="BB5746">
            <v>4620</v>
          </cell>
          <cell r="BC5746">
            <v>14219</v>
          </cell>
          <cell r="BD5746">
            <v>3828</v>
          </cell>
          <cell r="BE5746">
            <v>3105</v>
          </cell>
          <cell r="BF5746">
            <v>13795</v>
          </cell>
          <cell r="BG5746">
            <v>344</v>
          </cell>
          <cell r="BH5746">
            <v>14446</v>
          </cell>
          <cell r="BI5746">
            <v>6504</v>
          </cell>
          <cell r="BJ5746">
            <v>16067</v>
          </cell>
          <cell r="BK5746">
            <v>52130</v>
          </cell>
          <cell r="BL5746">
            <v>9664</v>
          </cell>
          <cell r="BM5746">
            <v>226222</v>
          </cell>
          <cell r="BN5746" t="str">
            <v>3IC230_FRONT.JPG</v>
          </cell>
          <cell r="BO5746" t="str">
            <v>3IC230_TOP.JPG</v>
          </cell>
          <cell r="BP5746" t="str">
            <v>3IC230-V3.JPG</v>
          </cell>
          <cell r="BR5746" t="str">
            <v>Dec 2025</v>
          </cell>
          <cell r="BS5746" t="str">
            <v>Ignition</v>
          </cell>
        </row>
        <row r="5747">
          <cell r="A5747" t="str">
            <v>3IC242</v>
          </cell>
          <cell r="B5747" t="str">
            <v>5599012/3IC242</v>
          </cell>
          <cell r="C5747" t="str">
            <v>Coil Ignition</v>
          </cell>
          <cell r="D5747" t="str">
            <v>on demand</v>
          </cell>
          <cell r="E5747" t="str">
            <v>Ignition</v>
          </cell>
          <cell r="G5747" t="str">
            <v>10161/11139/135821/135822/16168/27767/27873/28737/32832/5204/5205/5206/5571/5572/55793/5854/7408/7824/8270/8271/8273</v>
          </cell>
          <cell r="H5747" t="str">
            <v>689</v>
          </cell>
          <cell r="I5747" t="str">
            <v>Ignition Coil</v>
          </cell>
          <cell r="J5747" t="str">
            <v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R5747" t="str">
            <v>Block Ignition Coil</v>
          </cell>
          <cell r="Z5747" t="str">
            <v>2730123003</v>
          </cell>
          <cell r="AA5747" t="str">
            <v>HYUNDAI Coupe/Elantra/Lantra/Lantra Estate/Wagon/Tiburon</v>
          </cell>
          <cell r="AC5747" t="str">
            <v>2730123003</v>
          </cell>
          <cell r="AD5747" t="str">
            <v>HYUNDAI Coupe/Elantra/Lantra/Lantra Estate/Wagon/Tiburon</v>
          </cell>
          <cell r="AL5747" t="str">
            <v>HYUNDAI Coupe/Elantra/Lantra/Tiburon</v>
          </cell>
          <cell r="AO5747" t="str">
            <v>3</v>
          </cell>
          <cell r="BA5747">
            <v>24324</v>
          </cell>
          <cell r="BB5747">
            <v>41</v>
          </cell>
          <cell r="BC5747">
            <v>447</v>
          </cell>
          <cell r="BD5747">
            <v>13115</v>
          </cell>
          <cell r="BE5747">
            <v>1199</v>
          </cell>
          <cell r="BF5747">
            <v>1140</v>
          </cell>
          <cell r="BG5747">
            <v>2</v>
          </cell>
          <cell r="BH5747">
            <v>49</v>
          </cell>
          <cell r="BI5747">
            <v>4436</v>
          </cell>
          <cell r="BJ5747">
            <v>1925</v>
          </cell>
          <cell r="BK5747">
            <v>677</v>
          </cell>
          <cell r="BL5747">
            <v>700</v>
          </cell>
          <cell r="BM5747">
            <v>48055</v>
          </cell>
          <cell r="BN5747" t="str">
            <v>3IC242_ANGLE.JPG</v>
          </cell>
          <cell r="BO5747" t="str">
            <v>3IC242_FRONT.JPG</v>
          </cell>
          <cell r="BP5747" t="str">
            <v>3IC242_TOP.JPG</v>
          </cell>
          <cell r="BR5747" t="str">
            <v>Dec 2025</v>
          </cell>
          <cell r="BS5747" t="str">
            <v>Ignition</v>
          </cell>
        </row>
        <row r="5748">
          <cell r="A5748" t="str">
            <v>3IC243</v>
          </cell>
          <cell r="B5748" t="str">
            <v>5599012/3IC243</v>
          </cell>
          <cell r="C5748" t="str">
            <v>Coil Ignition</v>
          </cell>
          <cell r="D5748" t="str">
            <v>on demand</v>
          </cell>
          <cell r="E5748" t="str">
            <v>Ignition</v>
          </cell>
          <cell r="G5748" t="str">
            <v>11244/11627/11628/12020/125427/125430/24616/24641/3415/3416/3435/3441/3445/3445/28497/4027/4028/4085/4086/5215</v>
          </cell>
          <cell r="H5748" t="str">
            <v>689</v>
          </cell>
          <cell r="I5748" t="str">
            <v>Ignition Coil</v>
          </cell>
          <cell r="J5748" t="str">
            <v>111854/112072/112074/112075/112086/112087/138020/115046/115047/115237/115238/115255/115323/115324/115325/115509/115510/115511/115512/115597/115597/115598/115599/115600/115601/115602</v>
          </cell>
          <cell r="R5748" t="str">
            <v>Block Ignition Coil</v>
          </cell>
          <cell r="Z5748" t="str">
            <v>ERR4493/ERR6269/MD152648/MD184230/MD313604/MD334558/MD346835</v>
          </cell>
          <cell r="AA5748" t="str">
            <v>LAND ROVER Defender 110/Defender 90/Range Rover, MITSUBISHI 3000 GT/Eclipse/Galant/GTO/Montero/Pajero/Shogun</v>
          </cell>
          <cell r="AC5748" t="str">
            <v>ERR4493</v>
          </cell>
          <cell r="AD5748" t="str">
            <v>LAND ROVER Defender 110/Defender 90/Range Rover, MITSUBISHI 3000 GT/Eclipse/Galant/GTO/Montero/Pajero/Shogun</v>
          </cell>
          <cell r="AL5748" t="str">
            <v>LAND ROVER Defender/Range Rover, MITSUBISHI 3000 GT/Eclipse/Galant/GTO/Montero/Pajero/Shogun</v>
          </cell>
          <cell r="BA5748">
            <v>3120</v>
          </cell>
          <cell r="BB5748">
            <v>10153</v>
          </cell>
          <cell r="BC5748">
            <v>1392</v>
          </cell>
          <cell r="BD5748">
            <v>4429</v>
          </cell>
          <cell r="BE5748">
            <v>1416</v>
          </cell>
          <cell r="BF5748">
            <v>10721</v>
          </cell>
          <cell r="BG5748">
            <v>75</v>
          </cell>
          <cell r="BH5748">
            <v>4</v>
          </cell>
          <cell r="BI5748">
            <v>1333</v>
          </cell>
          <cell r="BJ5748">
            <v>1386</v>
          </cell>
          <cell r="BK5748">
            <v>2917</v>
          </cell>
          <cell r="BL5748">
            <v>1143</v>
          </cell>
          <cell r="BM5748">
            <v>38089</v>
          </cell>
          <cell r="BN5748" t="str">
            <v>3IC243_ANGLE.JPG</v>
          </cell>
          <cell r="BO5748" t="str">
            <v>3IC243_BACK.JPG</v>
          </cell>
          <cell r="BP5748" t="str">
            <v>3IC243_BOTTOM.JPG</v>
          </cell>
          <cell r="BR5748" t="str">
            <v>Dec 2025</v>
          </cell>
          <cell r="BS5748" t="str">
            <v>Ignition</v>
          </cell>
        </row>
        <row r="5749">
          <cell r="A5749" t="str">
            <v>3IC246</v>
          </cell>
          <cell r="C5749" t="str">
            <v>Coil Ignition</v>
          </cell>
          <cell r="D5749" t="str">
            <v>OE, New in database</v>
          </cell>
          <cell r="E5749" t="str">
            <v>Ignition</v>
          </cell>
          <cell r="G5749" t="str">
            <v>10681/136024/14447/18476/19746/28302/3415/4027/4027/15261/4028</v>
          </cell>
          <cell r="H5749" t="str">
            <v>689</v>
          </cell>
          <cell r="I5749" t="str">
            <v>Ignition Coil</v>
          </cell>
          <cell r="J5749" t="str">
            <v>115123/115127/115553/115554/115597/115598/115599/115600/115601/115602/115603/115604/115661/115662/115663/115664</v>
          </cell>
          <cell r="R5749" t="str">
            <v>Block Ignition Coil</v>
          </cell>
          <cell r="Z5749" t="str">
            <v>MD314582</v>
          </cell>
          <cell r="AA5749" t="str">
            <v>MITSUBISHI Challenger/Montero/Montero Sport/Pajero/Pajero Sport/Shogun/Shogun Sport/Shogun Sport Van</v>
          </cell>
          <cell r="AD5749" t="str">
            <v>MITSUBISHI Challenger/Montero/Montero Sport/Pajero/Pajero Sport/Shogun/Shogun Sport/Shogun Sport Van</v>
          </cell>
          <cell r="AL5749" t="str">
            <v>MITSUBISHI Challenger/Montero/Pajero/Shogun</v>
          </cell>
          <cell r="BC5749">
            <v>486</v>
          </cell>
          <cell r="BD5749">
            <v>1485</v>
          </cell>
          <cell r="BE5749">
            <v>293</v>
          </cell>
          <cell r="BF5749">
            <v>1907</v>
          </cell>
          <cell r="BG5749">
            <v>3</v>
          </cell>
          <cell r="BH5749">
            <v>62</v>
          </cell>
          <cell r="BI5749">
            <v>42</v>
          </cell>
          <cell r="BJ5749">
            <v>743</v>
          </cell>
          <cell r="BK5749">
            <v>12486</v>
          </cell>
          <cell r="BM5749">
            <v>17507</v>
          </cell>
        </row>
        <row r="5750">
          <cell r="A5750" t="str">
            <v>3IC250</v>
          </cell>
          <cell r="C5750" t="str">
            <v>Coil Ignition</v>
          </cell>
          <cell r="D5750" t="str">
            <v>in progress - sourcing</v>
          </cell>
          <cell r="E5750" t="str">
            <v>Ignition</v>
          </cell>
          <cell r="G5750" t="str">
            <v>17658/17662/17663/30432/30720/30820</v>
          </cell>
          <cell r="H5750" t="str">
            <v>689</v>
          </cell>
          <cell r="I5750" t="str">
            <v>Ignition Coil</v>
          </cell>
          <cell r="J5750" t="str">
            <v>125546/125547/125548/125549/138350/138351/125548/125549/138350/138351/125577/125578/125590/125591/125592/125593/125605</v>
          </cell>
          <cell r="R5750" t="str">
            <v>Block Ignition Coil</v>
          </cell>
          <cell r="Z5750" t="str">
            <v>22433AA500/22433AA580</v>
          </cell>
          <cell r="AA5750" t="str">
            <v>SUBARU Legacy/Legacy Estate/Wagon/Outback</v>
          </cell>
          <cell r="AD5750" t="str">
            <v>SUBARU Legacy/Legacy Estate/Wagon/Outback</v>
          </cell>
          <cell r="AL5750" t="str">
            <v>SUBARU Legacy/Outback</v>
          </cell>
          <cell r="BA5750">
            <v>19666</v>
          </cell>
          <cell r="BC5750">
            <v>1731</v>
          </cell>
          <cell r="BD5750">
            <v>1317</v>
          </cell>
          <cell r="BE5750">
            <v>150</v>
          </cell>
          <cell r="BF5750">
            <v>1476</v>
          </cell>
          <cell r="BG5750">
            <v>60</v>
          </cell>
          <cell r="BH5750">
            <v>116</v>
          </cell>
          <cell r="BI5750">
            <v>636</v>
          </cell>
          <cell r="BJ5750">
            <v>2282</v>
          </cell>
          <cell r="BK5750">
            <v>9262</v>
          </cell>
          <cell r="BM5750">
            <v>36696</v>
          </cell>
        </row>
        <row r="5751">
          <cell r="A5751" t="str">
            <v>3IC257</v>
          </cell>
          <cell r="C5751" t="str">
            <v>Coil Ignition</v>
          </cell>
          <cell r="D5751" t="str">
            <v>OE, New in database</v>
          </cell>
          <cell r="E5751" t="str">
            <v>Ignition</v>
          </cell>
          <cell r="G5751" t="str">
            <v>11511/124554/142817/15132/15377/16368</v>
          </cell>
          <cell r="H5751" t="str">
            <v>689</v>
          </cell>
          <cell r="I5751" t="str">
            <v>Ignition Coil</v>
          </cell>
          <cell r="J5751" t="str">
            <v>110657/110678/110679</v>
          </cell>
          <cell r="R5751" t="str">
            <v>Block Ignition Coil</v>
          </cell>
          <cell r="Z5751" t="str">
            <v>2731037100</v>
          </cell>
          <cell r="AA5751" t="str">
            <v>HYUNDAI Grandeur/Highway Van/Sonata/Sonica/Trajet/XG250</v>
          </cell>
          <cell r="AD5751" t="str">
            <v>HYUNDAI Grandeur/Highway Van/Sonata/Sonica/Trajet/XG250</v>
          </cell>
          <cell r="AL5751" t="str">
            <v>HYUNDAI Grandeur/Highway Van/Sonata/Sonica/Trajet/XG-series</v>
          </cell>
          <cell r="BA5751">
            <v>1160</v>
          </cell>
          <cell r="BB5751">
            <v>100</v>
          </cell>
          <cell r="BC5751">
            <v>298</v>
          </cell>
          <cell r="BD5751">
            <v>202</v>
          </cell>
          <cell r="BE5751">
            <v>57</v>
          </cell>
          <cell r="BF5751">
            <v>43</v>
          </cell>
          <cell r="BG5751">
            <v>3</v>
          </cell>
          <cell r="BH5751">
            <v>97</v>
          </cell>
          <cell r="BJ5751">
            <v>178</v>
          </cell>
          <cell r="BK5751">
            <v>5481</v>
          </cell>
          <cell r="BM5751">
            <v>7619</v>
          </cell>
        </row>
        <row r="5752">
          <cell r="A5752" t="str">
            <v>3IC259</v>
          </cell>
          <cell r="C5752" t="str">
            <v>Coil Ignition</v>
          </cell>
          <cell r="D5752" t="str">
            <v>OE, New in database</v>
          </cell>
          <cell r="E5752" t="str">
            <v>Ignition</v>
          </cell>
          <cell r="G5752" t="str">
            <v>107659/11093/3590/3852/9282</v>
          </cell>
          <cell r="H5752" t="str">
            <v>689</v>
          </cell>
          <cell r="I5752" t="str">
            <v>Ignition Coil</v>
          </cell>
          <cell r="J5752" t="str">
            <v>126863/126864/126865/126866/126867/126868/126869/126870/126874</v>
          </cell>
          <cell r="R5752" t="str">
            <v>Distributer Coil</v>
          </cell>
          <cell r="Z5752" t="str">
            <v>9091902185</v>
          </cell>
          <cell r="AA5752" t="str">
            <v>TOYOTA Land Cruiser 80/MR2</v>
          </cell>
          <cell r="AD5752" t="str">
            <v>TOYOTA Land Cruiser 80/MR2</v>
          </cell>
          <cell r="AL5752" t="str">
            <v>TOYOTA Land Cruiser/MR2</v>
          </cell>
          <cell r="BA5752">
            <v>64</v>
          </cell>
          <cell r="BC5752">
            <v>1348</v>
          </cell>
          <cell r="BE5752">
            <v>243</v>
          </cell>
          <cell r="BF5752">
            <v>4808</v>
          </cell>
          <cell r="BG5752">
            <v>212</v>
          </cell>
          <cell r="BI5752">
            <v>72</v>
          </cell>
          <cell r="BJ5752">
            <v>307</v>
          </cell>
          <cell r="BK5752">
            <v>26</v>
          </cell>
          <cell r="BM5752">
            <v>7080</v>
          </cell>
        </row>
        <row r="5753">
          <cell r="A5753" t="str">
            <v>3IC263</v>
          </cell>
          <cell r="C5753" t="str">
            <v>Coil Ignition</v>
          </cell>
          <cell r="D5753" t="str">
            <v>OE, New in database</v>
          </cell>
          <cell r="E5753" t="str">
            <v>Ignition</v>
          </cell>
          <cell r="G5753" t="str">
            <v>10944/12344/14562/14566/15724</v>
          </cell>
          <cell r="H5753" t="str">
            <v>689</v>
          </cell>
          <cell r="I5753" t="str">
            <v>Ignition Coil</v>
          </cell>
          <cell r="J5753" t="str">
            <v>129191/129192/129193/129884/129885/129886/129887/129888/129889</v>
          </cell>
          <cell r="R5753" t="str">
            <v>Block Ignition Coil</v>
          </cell>
          <cell r="Z5753" t="str">
            <v>021905106C</v>
          </cell>
          <cell r="AA5753" t="str">
            <v>SEAT Leon, VW Bora/Bora Estate/Variant/Golf/Golf Estate/Variant</v>
          </cell>
          <cell r="AD5753" t="str">
            <v>SEAT Leon, VW Bora/Bora Estate/Variant/Golf/Golf Estate/Variant</v>
          </cell>
          <cell r="AL5753" t="str">
            <v>SEAT Leon, VW Bora/Golf</v>
          </cell>
          <cell r="BA5753">
            <v>264</v>
          </cell>
          <cell r="BC5753">
            <v>2976</v>
          </cell>
          <cell r="BD5753">
            <v>1512</v>
          </cell>
          <cell r="BE5753">
            <v>2581</v>
          </cell>
          <cell r="BF5753">
            <v>2321</v>
          </cell>
          <cell r="BG5753">
            <v>20</v>
          </cell>
          <cell r="BH5753">
            <v>34</v>
          </cell>
          <cell r="BI5753">
            <v>242</v>
          </cell>
          <cell r="BJ5753">
            <v>935</v>
          </cell>
          <cell r="BK5753">
            <v>21</v>
          </cell>
          <cell r="BM5753">
            <v>10906</v>
          </cell>
        </row>
        <row r="5754">
          <cell r="A5754" t="str">
            <v>3IC264</v>
          </cell>
          <cell r="C5754" t="str">
            <v>Coil Ignition</v>
          </cell>
          <cell r="D5754" t="str">
            <v>OE, New in database</v>
          </cell>
          <cell r="E5754" t="str">
            <v>Ignition</v>
          </cell>
          <cell r="G5754" t="str">
            <v>14567/14568/16791/27846/28350/4532/4607/6046</v>
          </cell>
          <cell r="H5754" t="str">
            <v>689</v>
          </cell>
          <cell r="I5754" t="str">
            <v>Ignition Coil</v>
          </cell>
          <cell r="J5754" t="str">
            <v>113118</v>
          </cell>
          <cell r="O5754" t="str">
            <v>Hanshin</v>
          </cell>
          <cell r="R5754" t="str">
            <v>Distributer Coil</v>
          </cell>
          <cell r="Z5754" t="str">
            <v>B6S718100/F2G81810X/F2G91810X</v>
          </cell>
          <cell r="AA5754" t="str">
            <v>MAZDA B2200/B2600/E2000</v>
          </cell>
          <cell r="AD5754" t="str">
            <v>MAZDA B2200/B2600/E2000</v>
          </cell>
          <cell r="AL5754" t="str">
            <v>MAZDA B-series/E-series</v>
          </cell>
          <cell r="BC5754">
            <v>62</v>
          </cell>
          <cell r="BD5754">
            <v>109</v>
          </cell>
          <cell r="BF5754">
            <v>98</v>
          </cell>
          <cell r="BG5754">
            <v>2</v>
          </cell>
          <cell r="BJ5754">
            <v>12</v>
          </cell>
          <cell r="BL5754">
            <v>717</v>
          </cell>
          <cell r="BM5754">
            <v>1000</v>
          </cell>
        </row>
        <row r="5755">
          <cell r="A5755" t="str">
            <v>3IC270</v>
          </cell>
          <cell r="B5755" t="str">
            <v>5599012/3IC270</v>
          </cell>
          <cell r="C5755" t="str">
            <v>Coil Ignition</v>
          </cell>
          <cell r="D5755" t="str">
            <v>on demand</v>
          </cell>
          <cell r="E5755" t="str">
            <v>Ignition</v>
          </cell>
          <cell r="G5755" t="str">
            <v>132406/15436/15437/16316/17195/17196/17883/24621/29584</v>
          </cell>
          <cell r="H5755" t="str">
            <v>689</v>
          </cell>
          <cell r="I5755" t="str">
            <v>Ignition Coil</v>
          </cell>
          <cell r="J5755" t="str">
            <v>125334/125383/125407/125470/125471/125472/125408/125413/125414/125416/125421/125422/125423/125425/125409/125412/125417/125418/125420/125440/125441/125442/125443/125426/125427/125428/125430</v>
          </cell>
          <cell r="R5755" t="str">
            <v>Ignition Coil</v>
          </cell>
          <cell r="Z5755" t="str">
            <v>22433AA451/22433AA550/22433AA551</v>
          </cell>
          <cell r="AA5755" t="str">
            <v>SUBARU Impreza WRX/Impreza WRX Estate/Wagon Plus</v>
          </cell>
          <cell r="AC5755" t="str">
            <v>22433AA451</v>
          </cell>
          <cell r="AD5755" t="str">
            <v>SUBARU Impreza WRX/Impreza WRX Estate/Wagon Plus</v>
          </cell>
          <cell r="AL5755" t="str">
            <v>SUBARU Impreza</v>
          </cell>
          <cell r="BA5755">
            <v>15890</v>
          </cell>
          <cell r="BC5755">
            <v>859</v>
          </cell>
          <cell r="BD5755">
            <v>607</v>
          </cell>
          <cell r="BE5755">
            <v>3846</v>
          </cell>
          <cell r="BF5755">
            <v>11570</v>
          </cell>
          <cell r="BH5755">
            <v>99</v>
          </cell>
          <cell r="BI5755">
            <v>1630</v>
          </cell>
          <cell r="BJ5755">
            <v>1775</v>
          </cell>
          <cell r="BK5755">
            <v>968</v>
          </cell>
          <cell r="BM5755">
            <v>37244</v>
          </cell>
          <cell r="BN5755" t="str">
            <v>3IC270_ANGLE.JPG</v>
          </cell>
          <cell r="BO5755" t="str">
            <v>3IC270_BOTTOM.JPG</v>
          </cell>
          <cell r="BP5755" t="str">
            <v>3IC270_FRONT.JPG</v>
          </cell>
          <cell r="BR5755" t="str">
            <v>Dec 2025</v>
          </cell>
          <cell r="BS5755" t="str">
            <v>Ignition</v>
          </cell>
        </row>
        <row r="5756">
          <cell r="A5756" t="str">
            <v>3IC273</v>
          </cell>
          <cell r="C5756" t="str">
            <v>Coil Ignition</v>
          </cell>
          <cell r="D5756" t="str">
            <v>OE, New in database</v>
          </cell>
          <cell r="E5756" t="str">
            <v>Ignition</v>
          </cell>
          <cell r="G5756" t="str">
            <v>10240</v>
          </cell>
          <cell r="H5756" t="str">
            <v>689</v>
          </cell>
          <cell r="I5756" t="str">
            <v>Ignition Coil</v>
          </cell>
          <cell r="J5756" t="str">
            <v>109649</v>
          </cell>
          <cell r="R5756" t="str">
            <v>Distributer Coil</v>
          </cell>
          <cell r="Z5756" t="str">
            <v>30520P8AA01/30520P8EA01/30520P8ES01/30520P8FA01/30520P8FA02</v>
          </cell>
          <cell r="AA5756" t="str">
            <v>HONDA Accord Coupe</v>
          </cell>
          <cell r="AD5756" t="str">
            <v>HONDA Accord Coupe</v>
          </cell>
          <cell r="AL5756" t="str">
            <v>HONDA Accord</v>
          </cell>
          <cell r="BC5756">
            <v>720</v>
          </cell>
          <cell r="BD5756">
            <v>366</v>
          </cell>
          <cell r="BE5756">
            <v>556</v>
          </cell>
          <cell r="BF5756">
            <v>488</v>
          </cell>
          <cell r="BG5756">
            <v>2</v>
          </cell>
          <cell r="BH5756">
            <v>24</v>
          </cell>
          <cell r="BJ5756">
            <v>842</v>
          </cell>
          <cell r="BK5756">
            <v>80</v>
          </cell>
          <cell r="BL5756">
            <v>676</v>
          </cell>
          <cell r="BM5756">
            <v>3754</v>
          </cell>
        </row>
        <row r="5757">
          <cell r="A5757" t="str">
            <v>3IC295</v>
          </cell>
          <cell r="C5757" t="str">
            <v>Coil Ignition</v>
          </cell>
          <cell r="D5757" t="str">
            <v>in progress - sourcing</v>
          </cell>
          <cell r="E5757" t="str">
            <v>Ignition</v>
          </cell>
          <cell r="G5757" t="str">
            <v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v>
          </cell>
          <cell r="H5757" t="str">
            <v>689</v>
          </cell>
          <cell r="I5757" t="str">
            <v>Ignition Coil</v>
          </cell>
          <cell r="J5757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v>
          </cell>
          <cell r="R5757" t="str">
            <v>Connector Type, saw teeth</v>
          </cell>
          <cell r="Z5757" t="str">
            <v>1275174/1367777/3507934</v>
          </cell>
          <cell r="AA5757" t="str">
            <v>VOLVO 850/850 Estate/Combi/C70/S70/V70/V70 XC</v>
          </cell>
          <cell r="AD5757" t="str">
            <v>VOLVO 850/850 Estate/Combi/C70/S70/V70/V70 XC</v>
          </cell>
          <cell r="AL5757" t="str">
            <v>VOLVO 800 Series/C70/S70/V70</v>
          </cell>
          <cell r="BA5757">
            <v>9798</v>
          </cell>
          <cell r="BB5757">
            <v>1581</v>
          </cell>
          <cell r="BC5757">
            <v>13042</v>
          </cell>
          <cell r="BD5757">
            <v>3612</v>
          </cell>
          <cell r="BE5757">
            <v>1679</v>
          </cell>
          <cell r="BF5757">
            <v>6466</v>
          </cell>
          <cell r="BG5757">
            <v>36</v>
          </cell>
          <cell r="BH5757">
            <v>79</v>
          </cell>
          <cell r="BI5757">
            <v>5529</v>
          </cell>
          <cell r="BJ5757">
            <v>4526</v>
          </cell>
          <cell r="BK5757">
            <v>1312</v>
          </cell>
          <cell r="BL5757">
            <v>2130</v>
          </cell>
          <cell r="BM5757">
            <v>49790</v>
          </cell>
        </row>
        <row r="5758">
          <cell r="A5758" t="str">
            <v>3IC299</v>
          </cell>
          <cell r="C5758" t="str">
            <v>Coil Ignition</v>
          </cell>
          <cell r="D5758" t="str">
            <v>OE, New in database</v>
          </cell>
          <cell r="E5758" t="str">
            <v>Ignition</v>
          </cell>
          <cell r="G5758" t="str">
            <v>109535/15378/16370/19839/2311/32001/58835</v>
          </cell>
          <cell r="H5758" t="str">
            <v>689</v>
          </cell>
          <cell r="I5758" t="str">
            <v>Ignition Coil</v>
          </cell>
          <cell r="J5758" t="str">
            <v>110335/110336/110340/110341/110345/110346/110601/110604</v>
          </cell>
          <cell r="R5758" t="str">
            <v>Block Ignition Coil</v>
          </cell>
          <cell r="Z5758" t="str">
            <v>2731037140</v>
          </cell>
          <cell r="AA5758" t="str">
            <v>HYUNDAI Coupe/Santa Fe/Tiburon/Tuscani</v>
          </cell>
          <cell r="AD5758" t="str">
            <v>HYUNDAI Coupe/Santa Fe/Tiburon/Tuscani</v>
          </cell>
          <cell r="AL5758" t="str">
            <v>HYUNDAI Coupe/Santa Fe/Tiburon/Tuscani</v>
          </cell>
          <cell r="BA5758">
            <v>4199</v>
          </cell>
          <cell r="BB5758">
            <v>15254</v>
          </cell>
          <cell r="BC5758">
            <v>1636</v>
          </cell>
          <cell r="BD5758">
            <v>1304</v>
          </cell>
          <cell r="BE5758">
            <v>602</v>
          </cell>
          <cell r="BF5758">
            <v>1531</v>
          </cell>
          <cell r="BG5758">
            <v>3</v>
          </cell>
          <cell r="BH5758">
            <v>1873</v>
          </cell>
          <cell r="BI5758">
            <v>202</v>
          </cell>
          <cell r="BJ5758">
            <v>1366</v>
          </cell>
          <cell r="BK5758">
            <v>16543</v>
          </cell>
          <cell r="BL5758">
            <v>13</v>
          </cell>
          <cell r="BM5758">
            <v>44526</v>
          </cell>
        </row>
        <row r="5759">
          <cell r="A5759" t="str">
            <v>3IC301</v>
          </cell>
          <cell r="B5759" t="str">
            <v>5599012/3IC301</v>
          </cell>
          <cell r="C5759" t="str">
            <v>Coil Ignition</v>
          </cell>
          <cell r="D5759" t="str">
            <v>Normal</v>
          </cell>
          <cell r="E5759" t="str">
            <v>Ignition</v>
          </cell>
          <cell r="G5759" t="str">
            <v>10958/14597/14884/15380/15952/16001/16590/16721/17570/17757/17767/18693/18694/18843/18844/19906/21909/29643/55825</v>
          </cell>
          <cell r="H5759" t="str">
            <v>689</v>
          </cell>
          <cell r="I5759" t="str">
            <v>Ignition Coil</v>
          </cell>
          <cell r="J5759" t="str">
            <v>110247/110251/110252/110253/110254/110259/110260/110261/110262/133253/110278/110279/110280/110281/110295/110523/110524/110525/110526/110527/110528</v>
          </cell>
          <cell r="Z5759" t="str">
            <v>2730122600</v>
          </cell>
          <cell r="AA5759" t="str">
            <v>HYUNDAI Accent/Accent Admire/Excel/Lantra/Matrix/Tiburon/Verna</v>
          </cell>
          <cell r="AC5759" t="str">
            <v>2730122600</v>
          </cell>
          <cell r="AD5759" t="str">
            <v>HYUNDAI Accent/Accent Admire/Excel/Lantra/Matrix/Tiburon/Verna</v>
          </cell>
          <cell r="AL5759" t="str">
            <v>HYUNDAI Accent/Excel/Lantra/Matrix/Tiburon/Verna</v>
          </cell>
          <cell r="AO5759" t="str">
            <v>5</v>
          </cell>
          <cell r="BB5759">
            <v>480</v>
          </cell>
          <cell r="BC5759">
            <v>9609</v>
          </cell>
          <cell r="BD5759">
            <v>18032</v>
          </cell>
          <cell r="BE5759">
            <v>1168</v>
          </cell>
          <cell r="BF5759">
            <v>4119</v>
          </cell>
          <cell r="BG5759">
            <v>257</v>
          </cell>
          <cell r="BH5759">
            <v>2542</v>
          </cell>
          <cell r="BI5759">
            <v>6140</v>
          </cell>
          <cell r="BJ5759">
            <v>5108</v>
          </cell>
          <cell r="BK5759">
            <v>43150</v>
          </cell>
          <cell r="BL5759">
            <v>67167</v>
          </cell>
          <cell r="BM5759">
            <v>157772</v>
          </cell>
          <cell r="BN5759" t="str">
            <v>3IC301-V1.JPG</v>
          </cell>
          <cell r="BR5759" t="str">
            <v>Dec 2025</v>
          </cell>
          <cell r="BS5759" t="str">
            <v>Ignition</v>
          </cell>
        </row>
        <row r="5760">
          <cell r="A5760" t="str">
            <v>3IC305</v>
          </cell>
          <cell r="C5760" t="str">
            <v>Coil Ignition</v>
          </cell>
          <cell r="D5760" t="str">
            <v>OE, New in database</v>
          </cell>
          <cell r="E5760" t="str">
            <v>Ignition</v>
          </cell>
          <cell r="G5760" t="str">
            <v>20614/23583/27872/4432/4434/4435/4438/56141/8837/8838</v>
          </cell>
          <cell r="H5760" t="str">
            <v>689</v>
          </cell>
          <cell r="I5760" t="str">
            <v>Ignition Coil</v>
          </cell>
          <cell r="J5760" t="str">
            <v>125349/125350/125351/125352/125353/125354/125355/125356/125357/125358/125359/125360/125361/125362/125363/125364/125367/125368/125369/125370/125371/125372/125388/125389/125390/125391/125392/125393/125394/125395/125396/125397/125398/125399</v>
          </cell>
          <cell r="R5760" t="str">
            <v>Block Ignition Coil</v>
          </cell>
          <cell r="Z5760" t="str">
            <v>22433AA230/22433AA360</v>
          </cell>
          <cell r="AA5760" t="str">
            <v>SUBARU Impreza/Impreza Estate/Wagon Plus</v>
          </cell>
          <cell r="AD5760" t="str">
            <v>SUBARU Impreza/Impreza Estate/Wagon Plus</v>
          </cell>
          <cell r="AL5760" t="str">
            <v>SUBARU Impreza</v>
          </cell>
          <cell r="BA5760">
            <v>2563</v>
          </cell>
          <cell r="BC5760">
            <v>189</v>
          </cell>
          <cell r="BD5760">
            <v>26</v>
          </cell>
          <cell r="BE5760">
            <v>34</v>
          </cell>
          <cell r="BF5760">
            <v>239</v>
          </cell>
          <cell r="BG5760">
            <v>7</v>
          </cell>
          <cell r="BI5760">
            <v>54</v>
          </cell>
          <cell r="BJ5760">
            <v>371</v>
          </cell>
          <cell r="BK5760">
            <v>400</v>
          </cell>
          <cell r="BL5760">
            <v>372</v>
          </cell>
          <cell r="BM5760">
            <v>4255</v>
          </cell>
        </row>
        <row r="5761">
          <cell r="A5761" t="str">
            <v>3IC306</v>
          </cell>
          <cell r="C5761" t="str">
            <v>Coil Ignition</v>
          </cell>
          <cell r="D5761" t="str">
            <v>OE, New in database</v>
          </cell>
          <cell r="E5761" t="str">
            <v>Ignition</v>
          </cell>
          <cell r="G5761" t="str">
            <v>10159/15990</v>
          </cell>
          <cell r="H5761" t="str">
            <v>689</v>
          </cell>
          <cell r="I5761" t="str">
            <v>Ignition Coil</v>
          </cell>
          <cell r="J5761" t="str">
            <v>125300/125304/125306</v>
          </cell>
          <cell r="R5761" t="str">
            <v>Block Ignition Coil</v>
          </cell>
          <cell r="Z5761" t="str">
            <v>22433AA390/22433AA420/22433AA421/22433AA560/22433AA561</v>
          </cell>
          <cell r="AA5761" t="str">
            <v>SUBARU Forester</v>
          </cell>
          <cell r="AD5761" t="str">
            <v>SUBARU Forester</v>
          </cell>
          <cell r="AL5761" t="str">
            <v>SUBARU Forester</v>
          </cell>
          <cell r="BC5761">
            <v>296</v>
          </cell>
          <cell r="BD5761">
            <v>108</v>
          </cell>
          <cell r="BE5761">
            <v>270</v>
          </cell>
          <cell r="BF5761">
            <v>575</v>
          </cell>
          <cell r="BG5761">
            <v>11</v>
          </cell>
          <cell r="BH5761">
            <v>16</v>
          </cell>
          <cell r="BI5761">
            <v>317</v>
          </cell>
          <cell r="BJ5761">
            <v>1307</v>
          </cell>
          <cell r="BK5761">
            <v>472</v>
          </cell>
          <cell r="BL5761">
            <v>186</v>
          </cell>
          <cell r="BM5761">
            <v>3558</v>
          </cell>
        </row>
        <row r="5762">
          <cell r="A5762" t="str">
            <v>3IC313</v>
          </cell>
          <cell r="B5762" t="str">
            <v>5599012/3IC313</v>
          </cell>
          <cell r="C5762" t="str">
            <v>Coil Ignition</v>
          </cell>
          <cell r="D5762" t="str">
            <v>Normal</v>
          </cell>
          <cell r="E5762" t="str">
            <v>Ignition</v>
          </cell>
          <cell r="G5762" t="str">
            <v>109535/122181/133904/133906/15378/16978/18042/19195/19715/19839/2311/32001/34737</v>
          </cell>
          <cell r="H5762" t="str">
            <v>689</v>
          </cell>
          <cell r="I5762" t="str">
            <v>Ignition Coil</v>
          </cell>
          <cell r="J5762" t="str">
            <v>110360/110361/110369/110370/110601/110604/111521/111522/111523</v>
          </cell>
          <cell r="Z5762" t="str">
            <v>2731002611/2731002612/2731037120</v>
          </cell>
          <cell r="AA5762" t="str">
            <v>HYUNDAI Coupe/Getz/Santa Fe/Tiburon, KIA Morning/Picanto</v>
          </cell>
          <cell r="AC5762" t="str">
            <v>2731002611</v>
          </cell>
          <cell r="AD5762" t="str">
            <v>HYUNDAI Coupe/Getz/Santa Fe/Tiburon, KIA Morning/Picanto</v>
          </cell>
          <cell r="AL5762" t="str">
            <v>HYUNDAI Coupe/Getz/Santa Fe/Tiburon, KIA Morning/Picanto</v>
          </cell>
          <cell r="AO5762" t="str">
            <v>2</v>
          </cell>
          <cell r="BA5762">
            <v>2359</v>
          </cell>
          <cell r="BB5762">
            <v>35857</v>
          </cell>
          <cell r="BC5762">
            <v>64839</v>
          </cell>
          <cell r="BD5762">
            <v>38773</v>
          </cell>
          <cell r="BE5762">
            <v>24499</v>
          </cell>
          <cell r="BF5762">
            <v>53158</v>
          </cell>
          <cell r="BG5762">
            <v>2577</v>
          </cell>
          <cell r="BH5762">
            <v>1792</v>
          </cell>
          <cell r="BI5762">
            <v>66482</v>
          </cell>
          <cell r="BJ5762">
            <v>36040</v>
          </cell>
          <cell r="BK5762">
            <v>46526</v>
          </cell>
          <cell r="BL5762">
            <v>3375</v>
          </cell>
          <cell r="BM5762">
            <v>376277</v>
          </cell>
          <cell r="BN5762" t="str">
            <v>3IC313_ANGLE.JPG</v>
          </cell>
          <cell r="BO5762" t="str">
            <v>3IC313_TOP.JPG</v>
          </cell>
          <cell r="BP5762" t="str">
            <v>3IC313_RIGHT.JPG</v>
          </cell>
          <cell r="BR5762" t="str">
            <v>Dec 2025</v>
          </cell>
          <cell r="BS5762" t="str">
            <v>Ignition</v>
          </cell>
        </row>
        <row r="5763">
          <cell r="A5763" t="str">
            <v>3IC314</v>
          </cell>
          <cell r="C5763" t="str">
            <v>Coil Ignition</v>
          </cell>
          <cell r="D5763" t="str">
            <v>OE, New in database</v>
          </cell>
          <cell r="E5763" t="str">
            <v>Ignition</v>
          </cell>
          <cell r="G5763" t="str">
            <v>109535/15378/19839</v>
          </cell>
          <cell r="H5763" t="str">
            <v>689</v>
          </cell>
          <cell r="I5763" t="str">
            <v>Ignition Coil</v>
          </cell>
          <cell r="J5763" t="str">
            <v>110601/110604</v>
          </cell>
          <cell r="R5763" t="str">
            <v>Block Ignition Coil</v>
          </cell>
          <cell r="Z5763" t="str">
            <v>2731037130</v>
          </cell>
          <cell r="AA5763" t="str">
            <v>HYUNDAI Santa Fe</v>
          </cell>
          <cell r="AD5763" t="str">
            <v>HYUNDAI Santa Fe</v>
          </cell>
          <cell r="AL5763" t="str">
            <v>HYUNDAI Santa Fe</v>
          </cell>
          <cell r="BA5763">
            <v>1678</v>
          </cell>
          <cell r="BB5763">
            <v>15254</v>
          </cell>
          <cell r="BC5763">
            <v>1104</v>
          </cell>
          <cell r="BD5763">
            <v>688</v>
          </cell>
          <cell r="BE5763">
            <v>181</v>
          </cell>
          <cell r="BF5763">
            <v>831</v>
          </cell>
          <cell r="BG5763">
            <v>2</v>
          </cell>
          <cell r="BH5763">
            <v>1792</v>
          </cell>
          <cell r="BI5763">
            <v>185</v>
          </cell>
          <cell r="BJ5763">
            <v>807</v>
          </cell>
          <cell r="BK5763">
            <v>15930</v>
          </cell>
          <cell r="BM5763">
            <v>38452</v>
          </cell>
        </row>
        <row r="5764">
          <cell r="A5764" t="str">
            <v>3IC315</v>
          </cell>
          <cell r="C5764" t="str">
            <v>Coil Ignition</v>
          </cell>
          <cell r="D5764" t="str">
            <v>OE, New in database</v>
          </cell>
          <cell r="E5764" t="str">
            <v>Ignition</v>
          </cell>
          <cell r="G5764" t="str">
            <v>9430/21499</v>
          </cell>
          <cell r="H5764" t="str">
            <v>689</v>
          </cell>
          <cell r="I5764" t="str">
            <v>Ignition Coil</v>
          </cell>
          <cell r="J5764" t="str">
            <v>113210</v>
          </cell>
          <cell r="R5764" t="str">
            <v>Block Ignition Coil</v>
          </cell>
          <cell r="Z5764" t="str">
            <v>BP4W1810XA/BP4W1810XB</v>
          </cell>
          <cell r="AA5764" t="str">
            <v>MAZDA MX5</v>
          </cell>
          <cell r="AD5764" t="str">
            <v>MAZDA MX5</v>
          </cell>
          <cell r="AL5764" t="str">
            <v>MAZDA MX5</v>
          </cell>
          <cell r="BC5764">
            <v>2896</v>
          </cell>
          <cell r="BD5764">
            <v>300</v>
          </cell>
          <cell r="BE5764">
            <v>521</v>
          </cell>
          <cell r="BF5764">
            <v>3608</v>
          </cell>
          <cell r="BG5764">
            <v>117</v>
          </cell>
          <cell r="BH5764">
            <v>55</v>
          </cell>
          <cell r="BI5764">
            <v>223</v>
          </cell>
          <cell r="BJ5764">
            <v>296</v>
          </cell>
          <cell r="BM5764">
            <v>8016</v>
          </cell>
        </row>
        <row r="5765">
          <cell r="A5765" t="str">
            <v>3IC316</v>
          </cell>
          <cell r="C5765" t="str">
            <v>Coil Ignition</v>
          </cell>
          <cell r="D5765" t="str">
            <v>OE, New in database</v>
          </cell>
          <cell r="E5765" t="str">
            <v>Ignition</v>
          </cell>
          <cell r="G5765" t="str">
            <v>1877/1889/20660/58920/21378/3924/4684/5723</v>
          </cell>
          <cell r="H5765" t="str">
            <v>689</v>
          </cell>
          <cell r="I5765" t="str">
            <v>Ignition Coil</v>
          </cell>
          <cell r="J5765" t="str">
            <v>129880/129881/129882/129883/131514/131515/131516/131517/131518/131519/131828/139168</v>
          </cell>
          <cell r="R5765" t="str">
            <v>Block Ignition Coil</v>
          </cell>
          <cell r="Z5765" t="str">
            <v>021905106</v>
          </cell>
          <cell r="AA5765" t="str">
            <v>VW Golf/Sharan/Sharan Van/Vento</v>
          </cell>
          <cell r="AD5765" t="str">
            <v>VW Golf/Sharan/Sharan Van/Vento</v>
          </cell>
          <cell r="AL5765" t="str">
            <v>VW Golf/Sharan/Vento</v>
          </cell>
          <cell r="BA5765">
            <v>204</v>
          </cell>
          <cell r="BB5765">
            <v>64</v>
          </cell>
          <cell r="BC5765">
            <v>2253</v>
          </cell>
          <cell r="BD5765">
            <v>1136</v>
          </cell>
          <cell r="BE5765">
            <v>1851</v>
          </cell>
          <cell r="BF5765">
            <v>2384</v>
          </cell>
          <cell r="BG5765">
            <v>13</v>
          </cell>
          <cell r="BI5765">
            <v>145</v>
          </cell>
          <cell r="BJ5765">
            <v>974</v>
          </cell>
          <cell r="BK5765">
            <v>161</v>
          </cell>
          <cell r="BL5765">
            <v>239</v>
          </cell>
          <cell r="BM5765">
            <v>9424</v>
          </cell>
        </row>
        <row r="5766">
          <cell r="A5766" t="str">
            <v>3IC330</v>
          </cell>
          <cell r="C5766" t="str">
            <v>Coil Ignition</v>
          </cell>
          <cell r="D5766" t="str">
            <v>OE, New in database</v>
          </cell>
          <cell r="E5766" t="str">
            <v>Ignition</v>
          </cell>
          <cell r="G5766" t="str">
            <v>3855/9562</v>
          </cell>
          <cell r="H5766" t="str">
            <v>689</v>
          </cell>
          <cell r="I5766" t="str">
            <v>Ignition Coil</v>
          </cell>
          <cell r="J5766" t="str">
            <v>112160</v>
          </cell>
          <cell r="R5766" t="str">
            <v>Distributer Coil</v>
          </cell>
          <cell r="Z5766" t="str">
            <v>9091902207</v>
          </cell>
          <cell r="AA5766" t="str">
            <v>LEXUS ES 300/GS 300</v>
          </cell>
          <cell r="AD5766" t="str">
            <v>LEXUS ES 300/GS 300</v>
          </cell>
          <cell r="AL5766" t="str">
            <v>LEXUS ES/GS</v>
          </cell>
          <cell r="BA5766">
            <v>1422</v>
          </cell>
          <cell r="BC5766">
            <v>28</v>
          </cell>
          <cell r="BD5766">
            <v>338</v>
          </cell>
          <cell r="BE5766">
            <v>17</v>
          </cell>
          <cell r="BF5766">
            <v>597</v>
          </cell>
          <cell r="BG5766">
            <v>5</v>
          </cell>
          <cell r="BK5766">
            <v>100</v>
          </cell>
          <cell r="BL5766">
            <v>38</v>
          </cell>
          <cell r="BM5766">
            <v>2545</v>
          </cell>
        </row>
        <row r="5767">
          <cell r="A5767" t="str">
            <v>3IC332</v>
          </cell>
          <cell r="B5767" t="str">
            <v>3IC332</v>
          </cell>
          <cell r="C5767" t="str">
            <v>Coil Ignition</v>
          </cell>
          <cell r="D5767" t="str">
            <v>in progress - sourcing</v>
          </cell>
          <cell r="E5767" t="str">
            <v>Ignition</v>
          </cell>
          <cell r="G5767" t="str">
            <v>4537/4538/4539/4540/4541/4542/4543/4544/5365</v>
          </cell>
          <cell r="H5767" t="str">
            <v>689</v>
          </cell>
          <cell r="I5767" t="str">
            <v>Ignition Coil</v>
          </cell>
          <cell r="J5767" t="str">
            <v>110243/110244/110245/110246/110248/110255/110256/110257/110258/110249/110263/110264/110265/110286/110287/110288</v>
          </cell>
          <cell r="Z5767" t="str">
            <v>2730122040/2730122050</v>
          </cell>
          <cell r="AA5767" t="str">
            <v>HYUNDAI Accent/Excel/Pony</v>
          </cell>
          <cell r="AD5767" t="str">
            <v>HYUNDAI Accent/Excel/Pony</v>
          </cell>
          <cell r="AL5767" t="str">
            <v>HYUNDAI Accent/Excel/Pony</v>
          </cell>
          <cell r="AO5767" t="str">
            <v>3</v>
          </cell>
          <cell r="AR5767" t="str">
            <v>Oval</v>
          </cell>
          <cell r="BA5767">
            <v>25029</v>
          </cell>
          <cell r="BC5767">
            <v>547</v>
          </cell>
          <cell r="BD5767">
            <v>7759</v>
          </cell>
          <cell r="BE5767">
            <v>123</v>
          </cell>
          <cell r="BF5767">
            <v>564</v>
          </cell>
          <cell r="BG5767">
            <v>1</v>
          </cell>
          <cell r="BH5767">
            <v>28</v>
          </cell>
          <cell r="BI5767">
            <v>2097</v>
          </cell>
          <cell r="BJ5767">
            <v>1058</v>
          </cell>
          <cell r="BK5767">
            <v>553</v>
          </cell>
          <cell r="BL5767">
            <v>51300</v>
          </cell>
          <cell r="BM5767">
            <v>89059</v>
          </cell>
          <cell r="BN5767" t="str">
            <v>3IC332-V1.JPG</v>
          </cell>
          <cell r="BS5767" t="str">
            <v>Ignition</v>
          </cell>
        </row>
        <row r="5768">
          <cell r="A5768" t="str">
            <v>3IC341</v>
          </cell>
          <cell r="C5768" t="str">
            <v>Coil Ignition</v>
          </cell>
          <cell r="D5768" t="str">
            <v>OE, New in database</v>
          </cell>
          <cell r="E5768" t="str">
            <v>Ignition</v>
          </cell>
          <cell r="G5768" t="str">
            <v>3724/4066</v>
          </cell>
          <cell r="H5768" t="str">
            <v>689</v>
          </cell>
          <cell r="I5768" t="str">
            <v>Ignition Coil</v>
          </cell>
          <cell r="J5768" t="str">
            <v>113264/113265/113266/113267</v>
          </cell>
          <cell r="R5768" t="str">
            <v>Distributer Coil</v>
          </cell>
          <cell r="Z5768" t="str">
            <v>G62218100</v>
          </cell>
          <cell r="AA5768" t="str">
            <v>MAZDA Xedos 6</v>
          </cell>
          <cell r="AD5768" t="str">
            <v>MAZDA Xedos 6</v>
          </cell>
          <cell r="AL5768" t="str">
            <v>MAZDA Xedos</v>
          </cell>
          <cell r="BC5768">
            <v>196</v>
          </cell>
          <cell r="BD5768">
            <v>246</v>
          </cell>
          <cell r="BE5768">
            <v>94</v>
          </cell>
          <cell r="BF5768">
            <v>149</v>
          </cell>
          <cell r="BI5768">
            <v>107</v>
          </cell>
          <cell r="BJ5768">
            <v>454</v>
          </cell>
          <cell r="BK5768">
            <v>336</v>
          </cell>
          <cell r="BM5768">
            <v>1582</v>
          </cell>
        </row>
        <row r="5769">
          <cell r="A5769" t="str">
            <v>3IC356</v>
          </cell>
          <cell r="C5769" t="str">
            <v>Coil Ignition</v>
          </cell>
          <cell r="D5769" t="str">
            <v>OE, New in database</v>
          </cell>
          <cell r="E5769" t="str">
            <v>Ignition</v>
          </cell>
          <cell r="G5769" t="str">
            <v>11860/4021</v>
          </cell>
          <cell r="H5769" t="str">
            <v>689</v>
          </cell>
          <cell r="I5769" t="str">
            <v>Ignition Coil</v>
          </cell>
          <cell r="J5769" t="str">
            <v>115518/115519/115616/115617</v>
          </cell>
          <cell r="R5769" t="str">
            <v>Double Ignition Coil</v>
          </cell>
          <cell r="Z5769" t="str">
            <v>MD303922</v>
          </cell>
          <cell r="AA5769" t="str">
            <v>MITSUBISHI Montero/Pajero/Shogun</v>
          </cell>
          <cell r="AD5769" t="str">
            <v>MITSUBISHI Montero/Pajero/Shogun</v>
          </cell>
          <cell r="AL5769" t="str">
            <v>MITSUBISHI Montero/Pajero/Shogun</v>
          </cell>
          <cell r="BC5769">
            <v>146</v>
          </cell>
          <cell r="BD5769">
            <v>275</v>
          </cell>
          <cell r="BE5769">
            <v>135</v>
          </cell>
          <cell r="BF5769">
            <v>71</v>
          </cell>
          <cell r="BG5769">
            <v>3</v>
          </cell>
          <cell r="BH5769">
            <v>14</v>
          </cell>
          <cell r="BI5769">
            <v>104</v>
          </cell>
          <cell r="BJ5769">
            <v>207</v>
          </cell>
          <cell r="BK5769">
            <v>749</v>
          </cell>
          <cell r="BL5769">
            <v>74</v>
          </cell>
          <cell r="BM5769">
            <v>1778</v>
          </cell>
        </row>
        <row r="5770">
          <cell r="A5770" t="str">
            <v>3IC361</v>
          </cell>
          <cell r="B5770" t="str">
            <v>5599012/3IC361</v>
          </cell>
          <cell r="C5770" t="str">
            <v>Coil Ignition</v>
          </cell>
          <cell r="D5770" t="str">
            <v>Normal</v>
          </cell>
          <cell r="E5770" t="str">
            <v>Ignition</v>
          </cell>
          <cell r="G5770" t="str">
            <v>10971/133939/15952/16001/16813/16814/17757/18027/18796/18799/19900/19904/19917/21900/21909/24636/27989/29643/53081/55825</v>
          </cell>
          <cell r="H5770" t="str">
            <v>689</v>
          </cell>
          <cell r="I5770" t="str">
            <v>Ignition Coil</v>
          </cell>
          <cell r="J5770" t="str">
            <v>110251/110252/110253/110254/110284/110290/110291/110292/110362/110363/110364/110366/110367/110368/110371/110372/110373/110527/110528/111560/111561/111575/111576</v>
          </cell>
          <cell r="Z5770" t="str">
            <v>2731022600</v>
          </cell>
          <cell r="AA5770" t="str">
            <v>HYUNDAI Accent/Excel/Getz/Matrix/Verna, KIA Rio</v>
          </cell>
          <cell r="AC5770" t="str">
            <v>2731022600</v>
          </cell>
          <cell r="AD5770" t="str">
            <v>HYUNDAI Accent/Excel/Getz/Matrix/Verna, KIA Rio</v>
          </cell>
          <cell r="AL5770" t="str">
            <v>HYUNDAI Accent/Excel/Getz/Matrix/Verna, KIA Rio</v>
          </cell>
          <cell r="AO5770" t="str">
            <v>2</v>
          </cell>
          <cell r="BA5770">
            <v>93508</v>
          </cell>
          <cell r="BC5770">
            <v>21472</v>
          </cell>
          <cell r="BD5770">
            <v>23649</v>
          </cell>
          <cell r="BE5770">
            <v>5323</v>
          </cell>
          <cell r="BF5770">
            <v>27030</v>
          </cell>
          <cell r="BG5770">
            <v>2773</v>
          </cell>
          <cell r="BH5770">
            <v>32284</v>
          </cell>
          <cell r="BI5770">
            <v>9488</v>
          </cell>
          <cell r="BJ5770">
            <v>17563</v>
          </cell>
          <cell r="BK5770">
            <v>297770</v>
          </cell>
          <cell r="BL5770">
            <v>134673</v>
          </cell>
          <cell r="BM5770">
            <v>665533</v>
          </cell>
          <cell r="BN5770" t="str">
            <v>3IC361-V1.JPG</v>
          </cell>
          <cell r="BO5770" t="str">
            <v>3IC361_ANGLE.JPG</v>
          </cell>
          <cell r="BP5770" t="str">
            <v>3IC361_BACK.JPG</v>
          </cell>
          <cell r="BR5770" t="str">
            <v>Dec 2025</v>
          </cell>
          <cell r="BS5770" t="str">
            <v>Ignition</v>
          </cell>
        </row>
        <row r="5771">
          <cell r="A5771" t="str">
            <v>3IC369</v>
          </cell>
          <cell r="C5771" t="str">
            <v>Coil Ignition</v>
          </cell>
          <cell r="D5771" t="str">
            <v>OE, New in database</v>
          </cell>
          <cell r="E5771" t="str">
            <v>Ignition</v>
          </cell>
          <cell r="G5771" t="str">
            <v>14613/15595/15596/17556</v>
          </cell>
          <cell r="H5771" t="str">
            <v>689</v>
          </cell>
          <cell r="I5771" t="str">
            <v>Ignition Coil</v>
          </cell>
          <cell r="R5771" t="str">
            <v>Block Ignition Coil</v>
          </cell>
          <cell r="Z5771" t="str">
            <v>2730133510</v>
          </cell>
          <cell r="AA5771" t="str">
            <v>HYUNDAI Santamo, KIA Joice</v>
          </cell>
          <cell r="AD5771" t="str">
            <v>HYUNDAI Santamo, KIA Joice</v>
          </cell>
          <cell r="AL5771" t="str">
            <v>HYUNDAI Santamo, KIA Joice</v>
          </cell>
          <cell r="BC5771">
            <v>87</v>
          </cell>
          <cell r="BD5771">
            <v>472</v>
          </cell>
          <cell r="BE5771">
            <v>2</v>
          </cell>
          <cell r="BH5771">
            <v>3</v>
          </cell>
          <cell r="BI5771">
            <v>415</v>
          </cell>
          <cell r="BJ5771">
            <v>229</v>
          </cell>
          <cell r="BK5771">
            <v>264</v>
          </cell>
          <cell r="BL5771">
            <v>30</v>
          </cell>
          <cell r="BM5771">
            <v>1502</v>
          </cell>
        </row>
        <row r="5772">
          <cell r="A5772" t="str">
            <v>3IC372</v>
          </cell>
          <cell r="C5772" t="str">
            <v>Coil Ignition</v>
          </cell>
          <cell r="D5772" t="str">
            <v>No longer supplied by manufacturer</v>
          </cell>
          <cell r="E5772" t="str">
            <v>Ignition</v>
          </cell>
          <cell r="G5772" t="str">
            <v>128866/1450/1453/1510/1511/21316/21351/4640/4647/4657/4662/9680/9681/9682</v>
          </cell>
          <cell r="H5772" t="str">
            <v>689</v>
          </cell>
          <cell r="I5772" t="str">
            <v>Ignition Coil</v>
          </cell>
          <cell r="J5772" t="str">
            <v>100591/100592/100634/100635/101848/101850/101849/101851/102020/102022/102021/102023/102296/102297/102298/102299</v>
          </cell>
          <cell r="R5772" t="str">
            <v>Block Ignition Coil</v>
          </cell>
          <cell r="Z5772" t="str">
            <v>078905101A</v>
          </cell>
          <cell r="AA5772" t="str">
            <v>AUDI 100/A6/A6 Quattro/Cabriolet</v>
          </cell>
          <cell r="AD5772" t="str">
            <v>AUDI 100/A6/A6 Quattro/Cabriolet</v>
          </cell>
          <cell r="AL5772" t="str">
            <v>AUDI 100/A6/Cabriolet</v>
          </cell>
          <cell r="BA5772">
            <v>480</v>
          </cell>
          <cell r="BB5772">
            <v>1326</v>
          </cell>
          <cell r="BC5772">
            <v>8804</v>
          </cell>
          <cell r="BD5772">
            <v>529</v>
          </cell>
          <cell r="BE5772">
            <v>446</v>
          </cell>
          <cell r="BF5772">
            <v>1315</v>
          </cell>
          <cell r="BG5772">
            <v>11</v>
          </cell>
          <cell r="BI5772">
            <v>31</v>
          </cell>
          <cell r="BJ5772">
            <v>923</v>
          </cell>
          <cell r="BK5772">
            <v>306</v>
          </cell>
          <cell r="BL5772">
            <v>304</v>
          </cell>
          <cell r="BM5772">
            <v>14475</v>
          </cell>
        </row>
        <row r="5773">
          <cell r="A5773" t="str">
            <v>3IC374</v>
          </cell>
          <cell r="B5773" t="str">
            <v>5599012/3IC374</v>
          </cell>
          <cell r="C5773" t="str">
            <v>Coil Ignition</v>
          </cell>
          <cell r="D5773" t="str">
            <v>on demand</v>
          </cell>
          <cell r="E5773" t="str">
            <v>Ignition</v>
          </cell>
          <cell r="G5773" t="str">
            <v>3945/5405/5406/966/967</v>
          </cell>
          <cell r="H5773" t="str">
            <v>689</v>
          </cell>
          <cell r="I5773" t="str">
            <v>Ignition Coil</v>
          </cell>
          <cell r="J5773" t="str">
            <v>113619/113620/113621/113622/113629/113631/113633/113634/113635/113636/113685/113686/113687/113688/113705/113706/113707/113708/113709/113710/113762/113763</v>
          </cell>
          <cell r="Z5773" t="str">
            <v>0001500480/0001500580/0001586803</v>
          </cell>
          <cell r="AA5773" t="str">
            <v>MERCEDES-BENZ C180/C200/C220</v>
          </cell>
          <cell r="AC5773" t="str">
            <v>0001586803</v>
          </cell>
          <cell r="AD5773" t="str">
            <v>MERCEDES-BENZ C180/C200/C220</v>
          </cell>
          <cell r="AL5773" t="str">
            <v>MERCEDES-BENZ C-Series</v>
          </cell>
          <cell r="AO5773" t="str">
            <v>2</v>
          </cell>
          <cell r="BA5773">
            <v>13479</v>
          </cell>
          <cell r="BB5773">
            <v>2763</v>
          </cell>
          <cell r="BC5773">
            <v>43315</v>
          </cell>
          <cell r="BD5773">
            <v>3969</v>
          </cell>
          <cell r="BE5773">
            <v>4170</v>
          </cell>
          <cell r="BF5773">
            <v>6182</v>
          </cell>
          <cell r="BG5773">
            <v>101</v>
          </cell>
          <cell r="BH5773">
            <v>52</v>
          </cell>
          <cell r="BI5773">
            <v>8021</v>
          </cell>
          <cell r="BJ5773">
            <v>10952</v>
          </cell>
          <cell r="BK5773">
            <v>4503</v>
          </cell>
          <cell r="BL5773">
            <v>1089</v>
          </cell>
          <cell r="BM5773">
            <v>98596</v>
          </cell>
          <cell r="BN5773" t="str">
            <v>3IC374.JPG</v>
          </cell>
          <cell r="BR5773" t="str">
            <v>Dec 2025</v>
          </cell>
          <cell r="BS5773" t="str">
            <v>Ignition</v>
          </cell>
        </row>
        <row r="5774">
          <cell r="A5774" t="str">
            <v>3IC385</v>
          </cell>
          <cell r="C5774" t="str">
            <v>Coil Ignition</v>
          </cell>
          <cell r="D5774" t="str">
            <v>in progress - sourcing</v>
          </cell>
          <cell r="E5774" t="str">
            <v>Ignition</v>
          </cell>
          <cell r="H5774" t="str">
            <v>689</v>
          </cell>
          <cell r="I5774" t="str">
            <v>Ignition Coil</v>
          </cell>
          <cell r="Z5774" t="str">
            <v>4770046</v>
          </cell>
        </row>
        <row r="5775">
          <cell r="A5775" t="str">
            <v>3IC400</v>
          </cell>
          <cell r="B5775" t="str">
            <v>5599012/3IC400</v>
          </cell>
          <cell r="C5775" t="str">
            <v>Coil Ignition</v>
          </cell>
          <cell r="D5775" t="str">
            <v>Normal</v>
          </cell>
          <cell r="E5775" t="str">
            <v>Ignition</v>
          </cell>
          <cell r="G5775" t="str">
            <v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v>
          </cell>
          <cell r="H5775" t="str">
            <v>689</v>
          </cell>
          <cell r="I5775" t="str">
            <v>Ignition Coil</v>
          </cell>
          <cell r="J5775" t="str">
            <v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v>
          </cell>
          <cell r="Z5775" t="str">
            <v>04609103/04609103AB/04609103AC/12131487707/12137510738/4557468/4609103/4609103AB/4609103AC/5269670/5269670AB/56032521/56032521AB/56032521AC</v>
          </cell>
          <cell r="AA5775" t="str">
            <v>AUDI 100/80 Quattro/A6/A6 Quattro/Cabriolet, CHRYSLER Caravan/Grand Voyager/Neon/Neon (Nato)/PT Cruiser/Ram Van/Sebring/Stratus/Voyager, DODGE Neon, JEEP Cherokee, MINI Mini Cooper/Mini One</v>
          </cell>
          <cell r="AC5775" t="str">
            <v>04609103</v>
          </cell>
          <cell r="AD5775" t="str">
            <v>AUDI 100/80 Quattro/A6/A6 Quattro/Cabriolet, CHRYSLER Caravan/Grand Voyager/Neon/Neon (Nato)/PT Cruiser/Ram Van/Sebring/Stratus/Voyager, DODGE Neon, JEEP Cherokee, MINI Mini Cooper/Mini One</v>
          </cell>
          <cell r="AL5775" t="str">
            <v>AUDI 100/80/A6/Cabriolet, CHRYSLER Caravan/Grand Voyager/Neon/PT Cruiser/Ram Van/Sebring/Stratus/Voyager, DODGE Neon, JEEP Cherokee, MINI Mini</v>
          </cell>
          <cell r="AO5775" t="str">
            <v>3</v>
          </cell>
          <cell r="AR5775" t="str">
            <v>Rectangular</v>
          </cell>
          <cell r="BA5775">
            <v>13322</v>
          </cell>
          <cell r="BB5775">
            <v>14175</v>
          </cell>
          <cell r="BC5775">
            <v>77585</v>
          </cell>
          <cell r="BD5775">
            <v>49372</v>
          </cell>
          <cell r="BE5775">
            <v>57827</v>
          </cell>
          <cell r="BF5775">
            <v>100000</v>
          </cell>
          <cell r="BG5775">
            <v>2168</v>
          </cell>
          <cell r="BH5775">
            <v>289</v>
          </cell>
          <cell r="BI5775">
            <v>24686</v>
          </cell>
          <cell r="BJ5775">
            <v>25851</v>
          </cell>
          <cell r="BK5775">
            <v>9828</v>
          </cell>
          <cell r="BL5775">
            <v>1386</v>
          </cell>
          <cell r="BM5775">
            <v>376489</v>
          </cell>
          <cell r="BN5775" t="str">
            <v>3IC400_FRONT.JPG</v>
          </cell>
          <cell r="BO5775" t="str">
            <v>3IC400_RIGHT.JPG</v>
          </cell>
          <cell r="BP5775" t="str">
            <v>3IC400_CONNECTOR.JPG</v>
          </cell>
          <cell r="BR5775" t="str">
            <v>Dec 2025</v>
          </cell>
          <cell r="BS5775" t="str">
            <v>Ignition</v>
          </cell>
        </row>
        <row r="5776">
          <cell r="A5776" t="str">
            <v>3IC403</v>
          </cell>
          <cell r="C5776" t="str">
            <v>Coil Ignition</v>
          </cell>
          <cell r="D5776" t="str">
            <v>OE, New in database</v>
          </cell>
          <cell r="E5776" t="str">
            <v>Ignition</v>
          </cell>
          <cell r="G5776" t="str">
            <v>11028/142766/142856/143209/143211/14894/16435/5132/59949</v>
          </cell>
          <cell r="H5776" t="str">
            <v>689</v>
          </cell>
          <cell r="I5776" t="str">
            <v>Ignition Coil</v>
          </cell>
          <cell r="J5776" t="str">
            <v>104899/136680/104900/104911/104912</v>
          </cell>
          <cell r="R5776" t="str">
            <v>Block Ignition Coil</v>
          </cell>
          <cell r="Z5776" t="str">
            <v>4609140AB</v>
          </cell>
          <cell r="AA5776" t="str">
            <v>CHRYSLER Grand Voyager/Voyager</v>
          </cell>
          <cell r="AD5776" t="str">
            <v>CHRYSLER Grand Voyager/Voyager</v>
          </cell>
          <cell r="AL5776" t="str">
            <v>CHRYSLER Grand Voyager/Voyager</v>
          </cell>
          <cell r="BA5776">
            <v>5602</v>
          </cell>
          <cell r="BC5776">
            <v>1107</v>
          </cell>
          <cell r="BD5776">
            <v>1973</v>
          </cell>
          <cell r="BE5776">
            <v>464</v>
          </cell>
          <cell r="BF5776">
            <v>1779</v>
          </cell>
          <cell r="BG5776">
            <v>7</v>
          </cell>
          <cell r="BH5776">
            <v>5</v>
          </cell>
          <cell r="BI5776">
            <v>128</v>
          </cell>
          <cell r="BJ5776">
            <v>3632</v>
          </cell>
          <cell r="BK5776">
            <v>479</v>
          </cell>
          <cell r="BL5776">
            <v>455</v>
          </cell>
          <cell r="BM5776">
            <v>15631</v>
          </cell>
        </row>
        <row r="5777">
          <cell r="A5777" t="str">
            <v>3IC404</v>
          </cell>
          <cell r="C5777" t="str">
            <v>Coil Ignition</v>
          </cell>
          <cell r="D5777" t="str">
            <v>OE, New in database</v>
          </cell>
          <cell r="E5777" t="str">
            <v>Ignition</v>
          </cell>
          <cell r="G5777" t="str">
            <v>9975/9976/9977/9978</v>
          </cell>
          <cell r="H5777" t="str">
            <v>689</v>
          </cell>
          <cell r="I5777" t="str">
            <v>Ignition Coil</v>
          </cell>
          <cell r="J5777" t="str">
            <v>104723/104724/104725/104726</v>
          </cell>
          <cell r="O5777" t="str">
            <v>Delphi</v>
          </cell>
          <cell r="R5777" t="str">
            <v>Block Ignition Coil</v>
          </cell>
          <cell r="Z5777" t="str">
            <v>12573190</v>
          </cell>
          <cell r="AA5777" t="str">
            <v>CHEVROLET Camaro</v>
          </cell>
          <cell r="AD5777" t="str">
            <v>CHEVROLET Camaro</v>
          </cell>
          <cell r="AL5777" t="str">
            <v>CHEVROLET Camaro</v>
          </cell>
          <cell r="BA5777">
            <v>98</v>
          </cell>
          <cell r="BB5777">
            <v>5409</v>
          </cell>
          <cell r="BD5777">
            <v>367</v>
          </cell>
          <cell r="BE5777">
            <v>1894</v>
          </cell>
          <cell r="BF5777">
            <v>10</v>
          </cell>
          <cell r="BI5777">
            <v>19</v>
          </cell>
          <cell r="BJ5777">
            <v>377</v>
          </cell>
          <cell r="BK5777">
            <v>138</v>
          </cell>
          <cell r="BL5777">
            <v>29</v>
          </cell>
          <cell r="BM5777">
            <v>8341</v>
          </cell>
        </row>
        <row r="5778">
          <cell r="A5778" t="str">
            <v>3IC405</v>
          </cell>
          <cell r="B5778" t="str">
            <v>5599012/3IC405</v>
          </cell>
          <cell r="C5778" t="str">
            <v>Coil Ignition</v>
          </cell>
          <cell r="D5778" t="str">
            <v>on demand</v>
          </cell>
          <cell r="E5778" t="str">
            <v>Ignition</v>
          </cell>
          <cell r="G5778" t="str">
            <v>101159/121864/126953/126996/127701/129939/132266/133242/134367/134369/137722/143107/143111/143112/16360/17401/17958/18807/19062/19188/19822/19823/19916/20987/21586/33687/33805/4676/59347/59933/59985/59986</v>
          </cell>
          <cell r="H5778" t="str">
            <v>689</v>
          </cell>
          <cell r="I5778" t="str">
            <v>Ignition Coil</v>
          </cell>
          <cell r="J5778" t="str">
            <v>104848/104849/104853/104854/104855/104859/111340/111342/111348/111349/111379/140868</v>
          </cell>
          <cell r="R5778" t="str">
            <v>Ignition Coil</v>
          </cell>
          <cell r="Z5778" t="str">
            <v>56029129AA/56029129AB/56029129AF/68060346AA/68238603AA</v>
          </cell>
          <cell r="AA5778" t="str">
            <v>CHRYSLER 300C/Aspen, JEEP Commander/Grand Cherokee, RAM 1500</v>
          </cell>
          <cell r="AC5778" t="str">
            <v>56029129AA</v>
          </cell>
          <cell r="AD5778" t="str">
            <v>CHRYSLER 300C/Aspen, JEEP Commander/Grand Cherokee, RAM 1500</v>
          </cell>
          <cell r="AL5778" t="str">
            <v>CHRYSLER 300/Aspen, JEEP Commander/Grand Cherokee, RAM 1500</v>
          </cell>
          <cell r="AO5778" t="str">
            <v>3</v>
          </cell>
          <cell r="BA5778">
            <v>46455</v>
          </cell>
          <cell r="BB5778">
            <v>1033</v>
          </cell>
          <cell r="BC5778">
            <v>5186</v>
          </cell>
          <cell r="BD5778">
            <v>416</v>
          </cell>
          <cell r="BE5778">
            <v>1450</v>
          </cell>
          <cell r="BF5778">
            <v>951</v>
          </cell>
          <cell r="BG5778">
            <v>6</v>
          </cell>
          <cell r="BH5778">
            <v>16</v>
          </cell>
          <cell r="BI5778">
            <v>182</v>
          </cell>
          <cell r="BJ5778">
            <v>5626</v>
          </cell>
          <cell r="BK5778">
            <v>1304</v>
          </cell>
          <cell r="BL5778">
            <v>25</v>
          </cell>
          <cell r="BM5778">
            <v>62650</v>
          </cell>
          <cell r="BN5778" t="str">
            <v>3IC405_ANGLE.JPG</v>
          </cell>
          <cell r="BO5778" t="str">
            <v>3IC405_BACK.JPG</v>
          </cell>
          <cell r="BP5778" t="str">
            <v>3IC405_BOTTOM.JPG</v>
          </cell>
          <cell r="BR5778" t="str">
            <v>Dec 2025</v>
          </cell>
          <cell r="BS5778" t="str">
            <v>Ignition</v>
          </cell>
        </row>
        <row r="5779">
          <cell r="A5779" t="str">
            <v>3IC413</v>
          </cell>
          <cell r="B5779" t="str">
            <v>5599012/3IC413</v>
          </cell>
          <cell r="C5779" t="str">
            <v>Coil Ignition</v>
          </cell>
          <cell r="D5779" t="str">
            <v>on demand</v>
          </cell>
          <cell r="E5779" t="str">
            <v>Ignition</v>
          </cell>
          <cell r="G5779" t="str">
            <v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v>
          </cell>
          <cell r="H5779" t="str">
            <v>689</v>
          </cell>
          <cell r="I5779" t="str">
            <v>Ignition Coil</v>
          </cell>
          <cell r="J5779" t="str">
            <v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v>
          </cell>
          <cell r="Z5779" t="str">
            <v>10457075/1103872/1208063</v>
          </cell>
          <cell r="AA5779" t="str">
            <v>OPEL Astra/Astra Classic/Astra Van/Combo/Corsa/Corsa Van/Tigra/Vectra, VAUXHALL Astra/Astra Van/Combo/Corsa/Corsa Van/Tigra/Vectra</v>
          </cell>
          <cell r="AC5779" t="str">
            <v>10457075</v>
          </cell>
          <cell r="AD5779" t="str">
            <v>OPEL Astra/Astra Classic/Astra Van/Combo/Corsa/Corsa Van/Tigra/Vectra, VAUXHALL Astra/Astra Van/Combo/Corsa/Corsa Van/Tigra/Vectra</v>
          </cell>
          <cell r="AL5779" t="str">
            <v>OPEL Astra/Combo/Corsa/Tigra/Vectra, VAUXHALL Astra/Combo/Corsa/Tigra/Vectra</v>
          </cell>
          <cell r="AO5779" t="str">
            <v>4</v>
          </cell>
          <cell r="AR5779" t="str">
            <v>Rectangular</v>
          </cell>
          <cell r="BC5779">
            <v>48753</v>
          </cell>
          <cell r="BD5779">
            <v>69902</v>
          </cell>
          <cell r="BE5779">
            <v>13054</v>
          </cell>
          <cell r="BF5779">
            <v>14366</v>
          </cell>
          <cell r="BG5779">
            <v>124</v>
          </cell>
          <cell r="BH5779">
            <v>3</v>
          </cell>
          <cell r="BI5779">
            <v>35254</v>
          </cell>
          <cell r="BJ5779">
            <v>48377</v>
          </cell>
          <cell r="BK5779">
            <v>7756</v>
          </cell>
          <cell r="BL5779">
            <v>102331</v>
          </cell>
          <cell r="BM5779">
            <v>339920</v>
          </cell>
          <cell r="BN5779" t="str">
            <v>3IC413.JPG</v>
          </cell>
          <cell r="BR5779" t="str">
            <v>Dec 2025</v>
          </cell>
          <cell r="BS5779" t="str">
            <v>Ignition</v>
          </cell>
        </row>
        <row r="5780">
          <cell r="A5780" t="str">
            <v>3IC439</v>
          </cell>
          <cell r="C5780" t="str">
            <v>Coil Ignition</v>
          </cell>
          <cell r="D5780" t="str">
            <v>No longer supplied by manufacturer</v>
          </cell>
          <cell r="E5780" t="str">
            <v>Ignition</v>
          </cell>
          <cell r="H5780" t="str">
            <v>689</v>
          </cell>
          <cell r="I5780" t="str">
            <v>Ignition Coil</v>
          </cell>
          <cell r="Z5780" t="str">
            <v>90541062</v>
          </cell>
        </row>
        <row r="5781">
          <cell r="A5781" t="str">
            <v>3IC459</v>
          </cell>
          <cell r="C5781" t="str">
            <v>Coil Ignition</v>
          </cell>
          <cell r="D5781" t="str">
            <v>No longer supplied by manufacturer</v>
          </cell>
          <cell r="E5781" t="str">
            <v>Ignition</v>
          </cell>
          <cell r="G5781" t="str">
            <v>10943/11627/11628/4085/4086</v>
          </cell>
          <cell r="H5781" t="str">
            <v>689</v>
          </cell>
          <cell r="I5781" t="str">
            <v>Ignition Coil</v>
          </cell>
          <cell r="J5781" t="str">
            <v>111903/111904/111905/111906/111907/111908/111909/111910/138054/138055/112072/112074/112075/112086/112087/138020</v>
          </cell>
          <cell r="R5781" t="str">
            <v>Block Ignition Coil</v>
          </cell>
          <cell r="Z5781" t="str">
            <v>ERR6045</v>
          </cell>
          <cell r="AA5781" t="str">
            <v>LAND ROVER Discovery/Range Rover</v>
          </cell>
          <cell r="AD5781" t="str">
            <v>LAND ROVER Discovery/Range Rover</v>
          </cell>
          <cell r="AL5781" t="str">
            <v>LAND ROVER Discovery/Range Rover</v>
          </cell>
          <cell r="BA5781">
            <v>6769</v>
          </cell>
          <cell r="BB5781">
            <v>425</v>
          </cell>
          <cell r="BC5781">
            <v>446</v>
          </cell>
          <cell r="BD5781">
            <v>1345</v>
          </cell>
          <cell r="BE5781">
            <v>1090</v>
          </cell>
          <cell r="BF5781">
            <v>9036</v>
          </cell>
          <cell r="BG5781">
            <v>17</v>
          </cell>
          <cell r="BH5781">
            <v>4</v>
          </cell>
          <cell r="BI5781">
            <v>704</v>
          </cell>
          <cell r="BJ5781">
            <v>468</v>
          </cell>
          <cell r="BK5781">
            <v>254</v>
          </cell>
          <cell r="BL5781">
            <v>974</v>
          </cell>
          <cell r="BM5781">
            <v>21532</v>
          </cell>
        </row>
        <row r="5782">
          <cell r="A5782" t="str">
            <v>3IC480</v>
          </cell>
          <cell r="C5782" t="str">
            <v>Coil Ignition</v>
          </cell>
          <cell r="D5782" t="str">
            <v>in progress - sourcing</v>
          </cell>
          <cell r="E5782" t="str">
            <v>Ignition</v>
          </cell>
          <cell r="G5782" t="str">
            <v>11374/11375/12159/12161/132657/14280/14281/15241/15818/15819/16119/1783/1784/1823/1824/16122/1831/1833/1834/20635/28750/5446/8026/8029/8031/8032/8033/8142/8145/9379/9380/9381/9384/9385/9386</v>
          </cell>
          <cell r="H5782" t="str">
            <v>689</v>
          </cell>
          <cell r="I5782" t="str">
            <v>Ignition Coil</v>
          </cell>
          <cell r="J5782" t="str">
            <v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v>
          </cell>
          <cell r="O5782" t="str">
            <v>Bosch</v>
          </cell>
          <cell r="R5782" t="str">
            <v>Distributer Coil</v>
          </cell>
          <cell r="Z5782" t="str">
            <v>1208053/1208060/30584237/4226031/5171111/90350021/90350987/90369434</v>
          </cell>
          <cell r="AA5782" t="str">
            <v>OPEL Astra/Astra Classic/Calibra/Frontera, SAAB 9-3, VAUXHALL Astra/Calibra/Frontera</v>
          </cell>
          <cell r="AD5782" t="str">
            <v>OPEL Astra/Astra Classic/Calibra/Frontera, SAAB 9-3, VAUXHALL Astra/Calibra/Frontera</v>
          </cell>
          <cell r="AL5782" t="str">
            <v>OPEL Astra/Calibra/Frontera, SAAB 9-3, VAUXHALL Astra/Calibra/Frontera</v>
          </cell>
          <cell r="BA5782">
            <v>25362</v>
          </cell>
          <cell r="BC5782">
            <v>12798</v>
          </cell>
          <cell r="BD5782">
            <v>4934</v>
          </cell>
          <cell r="BE5782">
            <v>3826</v>
          </cell>
          <cell r="BF5782">
            <v>9250</v>
          </cell>
          <cell r="BG5782">
            <v>162</v>
          </cell>
          <cell r="BI5782">
            <v>9480</v>
          </cell>
          <cell r="BJ5782">
            <v>15007</v>
          </cell>
          <cell r="BK5782">
            <v>884</v>
          </cell>
          <cell r="BL5782">
            <v>1734</v>
          </cell>
          <cell r="BM5782">
            <v>83437</v>
          </cell>
        </row>
        <row r="5783">
          <cell r="A5783" t="str">
            <v>3IC581</v>
          </cell>
          <cell r="B5783" t="str">
            <v>5599012/3IC581</v>
          </cell>
          <cell r="C5783" t="str">
            <v>Coil Ignition</v>
          </cell>
          <cell r="D5783" t="str">
            <v>on demand</v>
          </cell>
          <cell r="E5783" t="str">
            <v>Ignition</v>
          </cell>
          <cell r="G5783" t="str">
            <v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v>
          </cell>
          <cell r="H5783" t="str">
            <v>689</v>
          </cell>
          <cell r="I5783" t="str">
            <v>Ignition Coil</v>
          </cell>
          <cell r="J5783" t="str">
            <v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114479/114493/114494/114505/114506/114520/114521/114522/141236/114550/114553/133469/133718/133719/133720/133721/133727/133728/134623/134626/134627/135289/135292/143557</v>
          </cell>
          <cell r="T5783" t="str">
            <v>without protection hose</v>
          </cell>
          <cell r="Z5783" t="str">
            <v>2761500080/2769060160/2769060260/2769060401/2769060501/2769061001/2769063500/2769063700/2769064500/2769065100/2769065400</v>
          </cell>
          <cell r="AA5783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C5783" t="str">
            <v>2769060160</v>
          </cell>
          <cell r="AD5783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L5783" t="str">
            <v>MERCEDES-BENZ CL-Series/CLS-Series/C-Series/E-Series/GLE-Series/GLK-Series/GL-Series/GLS-Series/G-Series/ML-Series/R-Series/SLK-Series/SL-Series/S-Series</v>
          </cell>
          <cell r="AO5783" t="str">
            <v>4</v>
          </cell>
          <cell r="AR5783" t="str">
            <v>Round</v>
          </cell>
          <cell r="BA5783">
            <v>18098</v>
          </cell>
          <cell r="BB5783">
            <v>4572</v>
          </cell>
          <cell r="BC5783">
            <v>42078</v>
          </cell>
          <cell r="BD5783">
            <v>3145</v>
          </cell>
          <cell r="BE5783">
            <v>4398</v>
          </cell>
          <cell r="BF5783">
            <v>6292</v>
          </cell>
          <cell r="BG5783">
            <v>211</v>
          </cell>
          <cell r="BH5783">
            <v>1027</v>
          </cell>
          <cell r="BI5783">
            <v>570</v>
          </cell>
          <cell r="BJ5783">
            <v>5902</v>
          </cell>
          <cell r="BK5783">
            <v>32260</v>
          </cell>
          <cell r="BL5783">
            <v>426</v>
          </cell>
          <cell r="BM5783">
            <v>118979</v>
          </cell>
          <cell r="BN5783" t="str">
            <v>3IC581_ANGLE.JPG</v>
          </cell>
          <cell r="BO5783" t="str">
            <v>3IC581_BACK.JPG</v>
          </cell>
          <cell r="BP5783" t="str">
            <v>3IC581_BOTTOM.JPG</v>
          </cell>
          <cell r="BR5783" t="str">
            <v>Dec 2025</v>
          </cell>
          <cell r="BS5783" t="str">
            <v>Ignition</v>
          </cell>
        </row>
        <row r="5784">
          <cell r="A5784" t="str">
            <v>3IC603</v>
          </cell>
          <cell r="B5784" t="str">
            <v>5599012/3IC603</v>
          </cell>
          <cell r="C5784" t="str">
            <v>Coil Ignition</v>
          </cell>
          <cell r="D5784" t="str">
            <v>on demand</v>
          </cell>
          <cell r="E5784" t="str">
            <v>Ignition</v>
          </cell>
          <cell r="G5784" t="str">
            <v>10033/10034/10368/10376/10570/127280/127281/130793/130795/130807/130809/130810/132626/132627/132628/132635/132637/132639/13365/3859/3864/5120/5168/5917/8028/8030/8116/8121/8865/8866/8873/8880/8997/9004/9986</v>
          </cell>
          <cell r="H5784" t="str">
            <v>689</v>
          </cell>
          <cell r="I5784" t="str">
            <v>Ignition Coil</v>
          </cell>
          <cell r="J5784" t="str">
            <v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R5784" t="str">
            <v>Ignition Coil</v>
          </cell>
          <cell r="Z5784" t="str">
            <v>1208071/90458250</v>
          </cell>
          <cell r="AA5784" t="str">
            <v>OPEL Astra/Omega/Vectra, VAUXHALL Astra/Calibra/Omega/Vectra</v>
          </cell>
          <cell r="AC5784" t="str">
            <v>1208071</v>
          </cell>
          <cell r="AD5784" t="str">
            <v>OPEL Astra/Omega/Vectra, VAUXHALL Astra/Calibra/Omega/Vectra</v>
          </cell>
          <cell r="AL5784" t="str">
            <v>OPEL Astra/Omega/Vectra, VAUXHALL Astra/Calibra/Omega/Vectra</v>
          </cell>
          <cell r="AO5784" t="str">
            <v>4</v>
          </cell>
          <cell r="AR5784" t="str">
            <v>Rectangular</v>
          </cell>
          <cell r="BC5784">
            <v>8233</v>
          </cell>
          <cell r="BD5784">
            <v>10678</v>
          </cell>
          <cell r="BE5784">
            <v>844</v>
          </cell>
          <cell r="BF5784">
            <v>4019</v>
          </cell>
          <cell r="BG5784">
            <v>20</v>
          </cell>
          <cell r="BH5784">
            <v>3</v>
          </cell>
          <cell r="BI5784">
            <v>1458</v>
          </cell>
          <cell r="BJ5784">
            <v>12424</v>
          </cell>
          <cell r="BK5784">
            <v>6989</v>
          </cell>
          <cell r="BL5784">
            <v>31306</v>
          </cell>
          <cell r="BM5784">
            <v>75974</v>
          </cell>
          <cell r="BN5784" t="str">
            <v>3IC603-V1.JPG</v>
          </cell>
          <cell r="BO5784" t="str">
            <v>3IC603_ANGLE.JPG</v>
          </cell>
          <cell r="BP5784" t="str">
            <v>3IC603_BACK.JPG</v>
          </cell>
          <cell r="BR5784" t="str">
            <v>Apr 2026</v>
          </cell>
          <cell r="BS5784" t="str">
            <v>Ignition</v>
          </cell>
        </row>
        <row r="5785">
          <cell r="A5785" t="str">
            <v>3IC607</v>
          </cell>
          <cell r="B5785" t="str">
            <v>5599012/3IC607</v>
          </cell>
          <cell r="C5785" t="str">
            <v>Coil Ignition</v>
          </cell>
          <cell r="D5785" t="str">
            <v>on demand</v>
          </cell>
          <cell r="E5785" t="str">
            <v>Ignition</v>
          </cell>
          <cell r="G5785" t="str">
            <v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v>
          </cell>
          <cell r="H5785" t="str">
            <v>689</v>
          </cell>
          <cell r="I5785" t="str">
            <v>Ignition Coil</v>
          </cell>
          <cell r="J5785" t="str">
            <v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v>
          </cell>
          <cell r="Z5785" t="str">
            <v>224336134R/6001543604/7700274008</v>
          </cell>
          <cell r="AA5785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C5785" t="str">
            <v>224336134R</v>
          </cell>
          <cell r="AD5785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L5785" t="str">
            <v>DACIA Dokker/Lodgy/Logan/Sandero/Solenza, LADA Largus, RENAULT Clio/Dokker/Grand Modus/Kangoo/Lodgy/Logan/Megane/Modus/Sandero/Symbol/Thalia/Twingo/Wind</v>
          </cell>
          <cell r="AO5785" t="str">
            <v>4</v>
          </cell>
          <cell r="AR5785" t="str">
            <v>Oval</v>
          </cell>
          <cell r="BB5785">
            <v>14735</v>
          </cell>
          <cell r="BC5785">
            <v>273047</v>
          </cell>
          <cell r="BD5785">
            <v>131512</v>
          </cell>
          <cell r="BE5785">
            <v>893135</v>
          </cell>
          <cell r="BF5785">
            <v>53770</v>
          </cell>
          <cell r="BG5785">
            <v>2989</v>
          </cell>
          <cell r="BH5785">
            <v>367</v>
          </cell>
          <cell r="BI5785">
            <v>221360</v>
          </cell>
          <cell r="BJ5785">
            <v>142444</v>
          </cell>
          <cell r="BK5785">
            <v>966089</v>
          </cell>
          <cell r="BL5785">
            <v>125812</v>
          </cell>
          <cell r="BM5785">
            <v>2825260</v>
          </cell>
          <cell r="BN5785" t="str">
            <v>3IC607-V1.JPG</v>
          </cell>
          <cell r="BR5785" t="str">
            <v>Dec 2025</v>
          </cell>
          <cell r="BS5785" t="str">
            <v>Ignition</v>
          </cell>
        </row>
        <row r="5786">
          <cell r="A5786" t="str">
            <v>3IC611</v>
          </cell>
          <cell r="B5786" t="str">
            <v>5599012/3IC611</v>
          </cell>
          <cell r="C5786" t="str">
            <v>Coil Ignition</v>
          </cell>
          <cell r="D5786" t="str">
            <v>Article to be discontinued</v>
          </cell>
          <cell r="E5786" t="str">
            <v>Ignition</v>
          </cell>
          <cell r="G5786" t="str">
            <v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v>
          </cell>
          <cell r="H5786" t="str">
            <v>689</v>
          </cell>
          <cell r="I5786" t="str">
            <v>Ignition Coil</v>
          </cell>
          <cell r="J5786" t="str">
            <v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v>
          </cell>
          <cell r="R5786" t="str">
            <v>Connector Type, saw teeth</v>
          </cell>
          <cell r="Z5786" t="str">
            <v>597048/597060/597070/96074054/9607405480/96165970/96228897/9622889780</v>
          </cell>
          <cell r="AA5786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D5786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L5786" t="str">
            <v>CITROËN Berlingo/Evasion/Jumper/Relay/Saxo/Synergie/Xantia/XM/Xsara/ZX, FIAT Ducato/Ulysse, LANCIA Z(eta), PEUGEOT 106/306/405/406/605/806/Boxer/Expert/Partner/Ranch</v>
          </cell>
          <cell r="AO5786" t="str">
            <v>4</v>
          </cell>
          <cell r="AR5786" t="str">
            <v>Rectangular</v>
          </cell>
          <cell r="BA5786">
            <v>4387</v>
          </cell>
          <cell r="BB5786">
            <v>22106</v>
          </cell>
          <cell r="BC5786">
            <v>30095</v>
          </cell>
          <cell r="BD5786">
            <v>116091</v>
          </cell>
          <cell r="BE5786">
            <v>268080</v>
          </cell>
          <cell r="BF5786">
            <v>28509</v>
          </cell>
          <cell r="BG5786">
            <v>285</v>
          </cell>
          <cell r="BH5786">
            <v>119</v>
          </cell>
          <cell r="BI5786">
            <v>69834</v>
          </cell>
          <cell r="BJ5786">
            <v>38786</v>
          </cell>
          <cell r="BK5786">
            <v>13236</v>
          </cell>
          <cell r="BL5786">
            <v>11073</v>
          </cell>
          <cell r="BM5786">
            <v>602601</v>
          </cell>
          <cell r="BN5786" t="str">
            <v>3IC611-V1.JPG</v>
          </cell>
          <cell r="BS5786" t="str">
            <v>Ignition</v>
          </cell>
        </row>
        <row r="5787">
          <cell r="A5787" t="str">
            <v>3IC612</v>
          </cell>
          <cell r="B5787" t="str">
            <v>5599012/3IC612</v>
          </cell>
          <cell r="C5787" t="str">
            <v>Coil Ignition</v>
          </cell>
          <cell r="D5787" t="str">
            <v>on demand</v>
          </cell>
          <cell r="E5787" t="str">
            <v>Ignition</v>
          </cell>
          <cell r="G5787" t="str">
            <v>12596/14165/14166/14183/14261/157193/15770/15773/16020/16577/16578/17869/23222/28768/28772/5645/5658/7876/8987/9040/9200</v>
          </cell>
          <cell r="H5787" t="str">
            <v>689</v>
          </cell>
          <cell r="I5787" t="str">
            <v>Ignition Coil</v>
          </cell>
          <cell r="J5787" t="str">
            <v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v>
          </cell>
          <cell r="Z5787" t="str">
            <v>7700872834/8200141149</v>
          </cell>
          <cell r="AA5787" t="str">
            <v>RENAULT Clio/Clio Van/Kangoo/Kangoo Express/Kangoo Rapid/Laguna/Laguna Estate/Break/Megane Cabrio/Megane Coupe/Twingo</v>
          </cell>
          <cell r="AC5787" t="str">
            <v>7700872834</v>
          </cell>
          <cell r="AD5787" t="str">
            <v>RENAULT Clio/Clio Van/Kangoo/Kangoo Express/Kangoo Rapid/Laguna/Laguna Estate/Break/Megane Cabrio/Megane Coupe/Twingo</v>
          </cell>
          <cell r="AL5787" t="str">
            <v>RENAULT Clio/Kangoo/Laguna/Megane/Twingo</v>
          </cell>
          <cell r="AO5787" t="str">
            <v>4</v>
          </cell>
          <cell r="AR5787" t="str">
            <v>Rectangular</v>
          </cell>
          <cell r="BA5787">
            <v>312</v>
          </cell>
          <cell r="BC5787">
            <v>55581</v>
          </cell>
          <cell r="BD5787">
            <v>51825</v>
          </cell>
          <cell r="BE5787">
            <v>364083</v>
          </cell>
          <cell r="BF5787">
            <v>13201</v>
          </cell>
          <cell r="BG5787">
            <v>324</v>
          </cell>
          <cell r="BH5787">
            <v>12</v>
          </cell>
          <cell r="BI5787">
            <v>30875</v>
          </cell>
          <cell r="BJ5787">
            <v>35480</v>
          </cell>
          <cell r="BK5787">
            <v>756</v>
          </cell>
          <cell r="BL5787">
            <v>2248</v>
          </cell>
          <cell r="BM5787">
            <v>554697</v>
          </cell>
          <cell r="BN5787" t="str">
            <v>3IC612-V1.JPG</v>
          </cell>
          <cell r="BR5787" t="str">
            <v>Dec 2025</v>
          </cell>
          <cell r="BS5787" t="str">
            <v>Ignition</v>
          </cell>
        </row>
        <row r="5788">
          <cell r="A5788" t="str">
            <v>3IC614</v>
          </cell>
          <cell r="B5788" t="str">
            <v>3IC614</v>
          </cell>
          <cell r="C5788" t="str">
            <v>Coil Ignition</v>
          </cell>
          <cell r="D5788" t="str">
            <v>in progress - sourcing</v>
          </cell>
          <cell r="E5788" t="str">
            <v>Ignition</v>
          </cell>
          <cell r="G5788" t="str">
            <v>132782/13746/14751/15241/16181/1823/1824/16122/1839/1840/4073/4074/5111/15879/5165/15880/5446/54924/5913/15881/8076/8078/8155</v>
          </cell>
          <cell r="H5788" t="str">
            <v>689</v>
          </cell>
          <cell r="I5788" t="str">
            <v>Ignition Coil</v>
          </cell>
          <cell r="J5788" t="str">
            <v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v>
          </cell>
          <cell r="Z5788" t="str">
            <v>1208003/1208054/1208070/3474283/90449739/90510386</v>
          </cell>
          <cell r="AA5788" t="str">
            <v>OPEL Astra/Astra Classic/Combo/Corsa/Corsa Van/Vectra, VAUXHALL Astra/Combo/Corsa/Corsa Van</v>
          </cell>
          <cell r="AD5788" t="str">
            <v>OPEL Astra/Astra Classic/Combo/Corsa/Corsa Van/Vectra, VAUXHALL Astra/Combo/Corsa/Corsa Van</v>
          </cell>
          <cell r="AL5788" t="str">
            <v>OPEL Astra/Combo/Corsa/Vectra, VAUXHALL Astra/Combo/Corsa</v>
          </cell>
          <cell r="AO5788" t="str">
            <v>4</v>
          </cell>
          <cell r="BC5788">
            <v>21588</v>
          </cell>
          <cell r="BD5788">
            <v>47656</v>
          </cell>
          <cell r="BE5788">
            <v>10112</v>
          </cell>
          <cell r="BF5788">
            <v>7114</v>
          </cell>
          <cell r="BG5788">
            <v>93</v>
          </cell>
          <cell r="BI5788">
            <v>19257</v>
          </cell>
          <cell r="BJ5788">
            <v>27233</v>
          </cell>
          <cell r="BK5788">
            <v>2259</v>
          </cell>
          <cell r="BL5788">
            <v>67918</v>
          </cell>
          <cell r="BM5788">
            <v>203230</v>
          </cell>
          <cell r="BN5788" t="str">
            <v>3IC614.JPG</v>
          </cell>
          <cell r="BS5788" t="str">
            <v>Ignition</v>
          </cell>
        </row>
        <row r="5789">
          <cell r="A5789" t="str">
            <v>3IC615</v>
          </cell>
          <cell r="B5789" t="str">
            <v>3IC615</v>
          </cell>
          <cell r="C5789" t="str">
            <v>Coil Ignition</v>
          </cell>
          <cell r="D5789" t="str">
            <v>in progress - sourcing</v>
          </cell>
          <cell r="E5789" t="str">
            <v>Ignition</v>
          </cell>
          <cell r="G5789" t="str">
            <v>132680/132682/13808/2260/13809/2391/2423/2465/2466/2467/2468/2469/2478/2480/2482/28682/29741/3729/3742/3743/3745/4032/5624/5626/8242</v>
          </cell>
          <cell r="H5789" t="str">
            <v>689</v>
          </cell>
          <cell r="I5789" t="str">
            <v>Ignition Coil</v>
          </cell>
          <cell r="J5789" t="str">
            <v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v>
          </cell>
          <cell r="Z5789" t="str">
            <v>597049/96062288/9616597080</v>
          </cell>
          <cell r="AA5789" t="str">
            <v>CITROËN ZX, PEUGEOT 106/306/306 Cabrio/405</v>
          </cell>
          <cell r="AD5789" t="str">
            <v>CITROËN ZX, PEUGEOT 106/306/306 Cabrio/405</v>
          </cell>
          <cell r="AL5789" t="str">
            <v>CITROËN ZX, PEUGEOT 106/306/405</v>
          </cell>
          <cell r="AO5789" t="str">
            <v>4</v>
          </cell>
          <cell r="AR5789" t="str">
            <v>Rectangular</v>
          </cell>
          <cell r="BA5789">
            <v>2874</v>
          </cell>
          <cell r="BC5789">
            <v>5695</v>
          </cell>
          <cell r="BD5789">
            <v>39186</v>
          </cell>
          <cell r="BE5789">
            <v>72609</v>
          </cell>
          <cell r="BF5789">
            <v>3563</v>
          </cell>
          <cell r="BG5789">
            <v>65</v>
          </cell>
          <cell r="BH5789">
            <v>15</v>
          </cell>
          <cell r="BI5789">
            <v>36354</v>
          </cell>
          <cell r="BJ5789">
            <v>5660</v>
          </cell>
          <cell r="BK5789">
            <v>200</v>
          </cell>
          <cell r="BL5789">
            <v>752</v>
          </cell>
          <cell r="BM5789">
            <v>166973</v>
          </cell>
          <cell r="BN5789" t="str">
            <v>3IC615.JPG</v>
          </cell>
          <cell r="BS5789" t="str">
            <v>Ignition</v>
          </cell>
        </row>
        <row r="5790">
          <cell r="A5790" t="str">
            <v>3IC622</v>
          </cell>
          <cell r="C5790" t="str">
            <v>Coil Ignition</v>
          </cell>
          <cell r="D5790" t="str">
            <v>in progress - sourcing</v>
          </cell>
          <cell r="E5790" t="str">
            <v>Ignition</v>
          </cell>
          <cell r="G5790" t="str">
            <v>10007/10008/14771/14787/15621/15622/15623/15686/15691/15694/16505/16610/16611/17121/17287/17289/17610/17694/17791/3840/7764/7799/7804/8811</v>
          </cell>
          <cell r="H5790" t="str">
            <v>689</v>
          </cell>
          <cell r="I5790" t="str">
            <v>Ignition Coil</v>
          </cell>
          <cell r="J5790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R5790" t="str">
            <v>Ignition Coil</v>
          </cell>
          <cell r="Z5790" t="str">
            <v>60562701/60810690</v>
          </cell>
          <cell r="AA5790" t="str">
            <v>ALFA ROMEO 147/156/166/GT/GTV/Spider, LANCIA K(appa)/K(appa) Coupe/K(appa) S.W./Thesis</v>
          </cell>
          <cell r="AD5790" t="str">
            <v>ALFA ROMEO 147/156/166/GT/GTV/Spider, LANCIA K(appa)/K(appa) Coupe/K(appa) S.W./Thesis</v>
          </cell>
          <cell r="AL5790" t="str">
            <v>ALFA ROMEO 147/156/166/GT/GTV/Spider, LANCIA K(appa)/Thesis</v>
          </cell>
          <cell r="BA5790">
            <v>2090</v>
          </cell>
          <cell r="BB5790">
            <v>1317</v>
          </cell>
          <cell r="BC5790">
            <v>2321</v>
          </cell>
          <cell r="BD5790">
            <v>814</v>
          </cell>
          <cell r="BE5790">
            <v>2326</v>
          </cell>
          <cell r="BF5790">
            <v>2589</v>
          </cell>
          <cell r="BG5790">
            <v>45</v>
          </cell>
          <cell r="BH5790">
            <v>68</v>
          </cell>
          <cell r="BI5790">
            <v>4371</v>
          </cell>
          <cell r="BJ5790">
            <v>1587</v>
          </cell>
          <cell r="BK5790">
            <v>175</v>
          </cell>
          <cell r="BL5790">
            <v>166</v>
          </cell>
          <cell r="BM5790">
            <v>17869</v>
          </cell>
        </row>
        <row r="5791">
          <cell r="A5791" t="str">
            <v>3IC775</v>
          </cell>
          <cell r="B5791" t="str">
            <v>5599012/3IC775</v>
          </cell>
          <cell r="C5791" t="str">
            <v>Coil Ignition</v>
          </cell>
          <cell r="D5791" t="str">
            <v>on demand</v>
          </cell>
          <cell r="E5791" t="str">
            <v>Ignition</v>
          </cell>
          <cell r="G5791" t="str">
            <v>10005/128279/17234/18528/22305/33216/430</v>
          </cell>
          <cell r="H5791" t="str">
            <v>689</v>
          </cell>
          <cell r="I5791" t="str">
            <v>Ignition Coil</v>
          </cell>
          <cell r="J5791" t="str">
            <v>104826/104827/104828/105985/105986/105987/105988</v>
          </cell>
          <cell r="Z5791" t="str">
            <v>96291054</v>
          </cell>
          <cell r="AA5791" t="str">
            <v>CHEVROLET Matiz/Spark, DAEWOO Matiz</v>
          </cell>
          <cell r="AC5791" t="str">
            <v>96291054</v>
          </cell>
          <cell r="AD5791" t="str">
            <v>CHEVROLET Matiz/Spark, DAEWOO Matiz</v>
          </cell>
          <cell r="AL5791" t="str">
            <v>CHEVROLET Matiz/Spark, DAEWOO Matiz</v>
          </cell>
          <cell r="AO5791" t="str">
            <v>4</v>
          </cell>
          <cell r="AR5791" t="str">
            <v>Oval</v>
          </cell>
          <cell r="BA5791">
            <v>1697</v>
          </cell>
          <cell r="BC5791">
            <v>12339</v>
          </cell>
          <cell r="BD5791">
            <v>12268</v>
          </cell>
          <cell r="BE5791">
            <v>11769</v>
          </cell>
          <cell r="BF5791">
            <v>6027</v>
          </cell>
          <cell r="BG5791">
            <v>141</v>
          </cell>
          <cell r="BH5791">
            <v>1</v>
          </cell>
          <cell r="BI5791">
            <v>119907</v>
          </cell>
          <cell r="BJ5791">
            <v>41075</v>
          </cell>
          <cell r="BK5791">
            <v>172289</v>
          </cell>
          <cell r="BL5791">
            <v>853</v>
          </cell>
          <cell r="BM5791">
            <v>378366</v>
          </cell>
          <cell r="BN5791" t="str">
            <v>3IC775-V1.JPG</v>
          </cell>
          <cell r="BR5791" t="str">
            <v>Dec 2025</v>
          </cell>
          <cell r="BS5791" t="str">
            <v>Ignition</v>
          </cell>
        </row>
        <row r="5792">
          <cell r="A5792" t="str">
            <v>3IC777</v>
          </cell>
          <cell r="B5792" t="str">
            <v>5599012/3IC777</v>
          </cell>
          <cell r="C5792" t="str">
            <v>Coil Ignition</v>
          </cell>
          <cell r="D5792" t="str">
            <v>on demand</v>
          </cell>
          <cell r="E5792" t="str">
            <v>Ignition</v>
          </cell>
          <cell r="G5792" t="str">
            <v>113241/113243/113244/121391/129231/131209/134690/17237/17962/18536/18537/18538/18539/18540/22187/18542/18544/19769/19770/19800/27996/28019/32691/7273/8514/8845</v>
          </cell>
          <cell r="H5792" t="str">
            <v>689</v>
          </cell>
          <cell r="I5792" t="str">
            <v>Ignition Coil</v>
          </cell>
          <cell r="J5792" t="str">
            <v>104806/104807/104808/104809/104810/104811/104812/104813/104814/104818/104819/104815/104816/104817/104822/105960/105961/106005/106006/106021/106022</v>
          </cell>
          <cell r="Z5792" t="str">
            <v>96453420</v>
          </cell>
          <cell r="AA5792" t="str">
            <v>CHEVROLET Lacetti/Nubira, DAEWOO Lacetti/Nubira</v>
          </cell>
          <cell r="AC5792" t="str">
            <v>96453420</v>
          </cell>
          <cell r="AD5792" t="str">
            <v>CHEVROLET Lacetti/Nubira, DAEWOO Lacetti/Nubira</v>
          </cell>
          <cell r="AL5792" t="str">
            <v>CHEVROLET Lacetti/Nubira, DAEWOO Lacetti/Nubira</v>
          </cell>
          <cell r="AO5792" t="str">
            <v>4</v>
          </cell>
          <cell r="BC5792">
            <v>3603</v>
          </cell>
          <cell r="BD5792">
            <v>11212</v>
          </cell>
          <cell r="BE5792">
            <v>710</v>
          </cell>
          <cell r="BF5792">
            <v>2139</v>
          </cell>
          <cell r="BG5792">
            <v>143</v>
          </cell>
          <cell r="BI5792">
            <v>2741</v>
          </cell>
          <cell r="BJ5792">
            <v>9931</v>
          </cell>
          <cell r="BK5792">
            <v>206371</v>
          </cell>
          <cell r="BL5792">
            <v>11109</v>
          </cell>
          <cell r="BM5792">
            <v>247959</v>
          </cell>
          <cell r="BN5792" t="str">
            <v>3IC777.JPG</v>
          </cell>
          <cell r="BR5792" t="str">
            <v>Dec 2025</v>
          </cell>
          <cell r="BS5792" t="str">
            <v>Ignition</v>
          </cell>
        </row>
        <row r="5793">
          <cell r="A5793" t="str">
            <v>3IC780</v>
          </cell>
          <cell r="B5793" t="str">
            <v>5599012/3IC780</v>
          </cell>
          <cell r="C5793" t="str">
            <v>Coil Ignition</v>
          </cell>
          <cell r="D5793" t="str">
            <v>on demand</v>
          </cell>
          <cell r="E5793" t="str">
            <v>Ignition</v>
          </cell>
          <cell r="G5793" t="str">
            <v>100584/108798/108806/11018/111912/111914/115521/119222/121091/122220/122221/133996/136719/136720/30901/53386/56095/57273/59296</v>
          </cell>
          <cell r="H5793" t="str">
            <v>689</v>
          </cell>
          <cell r="I5793" t="str">
            <v>Ignition Coil</v>
          </cell>
          <cell r="J5793" t="str">
            <v>110386/110387/110388/110389/110397/110398/110404/110405/110409/111564/111565</v>
          </cell>
          <cell r="Z5793" t="str">
            <v>2730103000/2730103010/2730103015/2730103035</v>
          </cell>
          <cell r="AA5793" t="str">
            <v>HYUNDAI Grand i10/i10/i20, KIA Rio</v>
          </cell>
          <cell r="AC5793" t="str">
            <v>2730103000</v>
          </cell>
          <cell r="AD5793" t="str">
            <v>HYUNDAI Grand i10/i10/i20, KIA Rio</v>
          </cell>
          <cell r="AL5793" t="str">
            <v>HYUNDAI i10/i20, KIA Rio</v>
          </cell>
          <cell r="AO5793" t="str">
            <v>3</v>
          </cell>
          <cell r="AR5793" t="str">
            <v>triangular</v>
          </cell>
          <cell r="BC5793">
            <v>201121</v>
          </cell>
          <cell r="BD5793">
            <v>88418</v>
          </cell>
          <cell r="BE5793">
            <v>60531</v>
          </cell>
          <cell r="BF5793">
            <v>131879</v>
          </cell>
          <cell r="BG5793">
            <v>15550</v>
          </cell>
          <cell r="BH5793">
            <v>10353</v>
          </cell>
          <cell r="BI5793">
            <v>80145</v>
          </cell>
          <cell r="BJ5793">
            <v>67850</v>
          </cell>
          <cell r="BK5793">
            <v>1658</v>
          </cell>
          <cell r="BL5793">
            <v>57229</v>
          </cell>
          <cell r="BM5793">
            <v>714734</v>
          </cell>
          <cell r="BN5793" t="str">
            <v>3IC780.JPG</v>
          </cell>
          <cell r="BR5793" t="str">
            <v>Dec 2025</v>
          </cell>
          <cell r="BS5793" t="str">
            <v>Ignition</v>
          </cell>
        </row>
        <row r="5794">
          <cell r="A5794" t="str">
            <v>3IC781</v>
          </cell>
          <cell r="B5794" t="str">
            <v>5599012/3IC781</v>
          </cell>
          <cell r="C5794" t="str">
            <v>Coil Ignition</v>
          </cell>
          <cell r="D5794" t="str">
            <v>Article to be discontinued</v>
          </cell>
          <cell r="E5794" t="str">
            <v>Ignition</v>
          </cell>
          <cell r="G5794" t="str">
            <v>117047/121536/14661/15669/15670/16616/17106/17107/17197/17198/17199/17200/17201/17202/17563/17564/18006/18007/18142/18143/18144/18146/18147/23279/27992/32236/8978/9339</v>
          </cell>
          <cell r="H5794" t="str">
            <v>689</v>
          </cell>
          <cell r="I5794" t="str">
            <v>Ignition Coil</v>
          </cell>
          <cell r="J5794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5794" t="str">
            <v>0003100V005000000</v>
          </cell>
          <cell r="AA5794" t="str">
            <v>SMART Cabrio/City Coupe/Crossblade/Fortwo Cabrio/Fortwo Coupe/Roadster/Roadster Coupe</v>
          </cell>
          <cell r="AD5794" t="str">
            <v>SMART Cabrio/City Coupe/Crossblade/Fortwo Cabrio/Fortwo Coupe/Roadster/Roadster Coupe</v>
          </cell>
          <cell r="AL5794" t="str">
            <v>SMART Cabrio/City Coupe/Crossblade/Fortwo/Roadster</v>
          </cell>
          <cell r="AO5794" t="str">
            <v>4</v>
          </cell>
          <cell r="AR5794" t="str">
            <v>Oval</v>
          </cell>
          <cell r="BA5794">
            <v>180</v>
          </cell>
          <cell r="BC5794">
            <v>62753</v>
          </cell>
          <cell r="BD5794">
            <v>17102</v>
          </cell>
          <cell r="BE5794">
            <v>20526</v>
          </cell>
          <cell r="BF5794">
            <v>18561</v>
          </cell>
          <cell r="BG5794">
            <v>164</v>
          </cell>
          <cell r="BH5794">
            <v>43</v>
          </cell>
          <cell r="BI5794">
            <v>122232</v>
          </cell>
          <cell r="BJ5794">
            <v>4082</v>
          </cell>
          <cell r="BK5794">
            <v>767</v>
          </cell>
          <cell r="BL5794">
            <v>110</v>
          </cell>
          <cell r="BM5794">
            <v>246520</v>
          </cell>
          <cell r="BN5794" t="str">
            <v>3IC781.JPG</v>
          </cell>
          <cell r="BS5794" t="str">
            <v>Ignition</v>
          </cell>
        </row>
        <row r="5795">
          <cell r="A5795" t="str">
            <v>3IC784</v>
          </cell>
          <cell r="B5795" t="str">
            <v>5599012/3IC784</v>
          </cell>
          <cell r="C5795" t="str">
            <v>Coil Ignition</v>
          </cell>
          <cell r="D5795" t="str">
            <v>on demand</v>
          </cell>
          <cell r="E5795" t="str">
            <v>Ignition</v>
          </cell>
          <cell r="G5795" t="str">
            <v>128989/145344/145345/145347/145348/15338/15341/15344/15347/15350/15353/15855/15856/16207/16541/17203/17260/17387/17585/17586/17587/26967/28827/55470/55471/55472</v>
          </cell>
          <cell r="H5795" t="str">
            <v>689</v>
          </cell>
          <cell r="I5795" t="str">
            <v>Ignition Coil</v>
          </cell>
          <cell r="J5795" t="str">
            <v>117004/117005/117006/117007/117024/117025/117026/117027/117041/117042/117043/117044/117049/117050/117051/117330/117804/127446/127447/127448/127449/127576/127577/127578/127579/127695/127696/127697/127698/127741/127742/127743/128146/128147/128482</v>
          </cell>
          <cell r="Z5795" t="str">
            <v>10457870/1208010</v>
          </cell>
          <cell r="AA5795" t="str">
            <v>OPEL Astra/Astra Van/Combo/Combo Tour/Meriva, VAUXHALL Astra/Astra Van/Combo/Meriva</v>
          </cell>
          <cell r="AC5795" t="str">
            <v>10457870</v>
          </cell>
          <cell r="AD5795" t="str">
            <v>OPEL Astra/Astra Van/Combo/Combo Tour/Meriva, VAUXHALL Astra/Astra Van/Combo/Meriva</v>
          </cell>
          <cell r="AL5795" t="str">
            <v>OPEL Astra/Combo/Meriva, VAUXHALL Astra/Combo/Meriva</v>
          </cell>
          <cell r="AO5795" t="str">
            <v>4</v>
          </cell>
          <cell r="AR5795" t="str">
            <v>Oval</v>
          </cell>
          <cell r="BC5795">
            <v>34137</v>
          </cell>
          <cell r="BD5795">
            <v>13619</v>
          </cell>
          <cell r="BE5795">
            <v>434</v>
          </cell>
          <cell r="BF5795">
            <v>13625</v>
          </cell>
          <cell r="BG5795">
            <v>41</v>
          </cell>
          <cell r="BJ5795">
            <v>20615</v>
          </cell>
          <cell r="BK5795">
            <v>1680</v>
          </cell>
          <cell r="BM5795">
            <v>84151</v>
          </cell>
          <cell r="BN5795" t="str">
            <v>3IC784.JPG</v>
          </cell>
          <cell r="BR5795" t="str">
            <v>Dec 2025</v>
          </cell>
          <cell r="BS5795" t="str">
            <v>Ignition</v>
          </cell>
        </row>
        <row r="5796">
          <cell r="A5796" t="str">
            <v>3IC786</v>
          </cell>
          <cell r="B5796" t="str">
            <v>5599012/3IC786</v>
          </cell>
          <cell r="C5796" t="str">
            <v>Coil Ignition</v>
          </cell>
          <cell r="D5796" t="str">
            <v>Article to be discontinued</v>
          </cell>
          <cell r="E5796" t="str">
            <v>Ignition</v>
          </cell>
          <cell r="G5796" t="str">
            <v>10251/10499/11159/11288/113442/11759/11768/11773/11859/133094/138929/138930/143083/143084/14528/14927/16093/16589/19327/19329/19983/20480/20481/20681/20765/25062/27141/27778/27898/27899/28345/32692/5151/5155/5567/5568/5757/5776/8779/8782</v>
          </cell>
          <cell r="H5796" t="str">
            <v>689</v>
          </cell>
          <cell r="I5796" t="str">
            <v>Ignition Coil</v>
          </cell>
          <cell r="J5796" t="str">
            <v>106500/106501/106510/106703/106704/106717/106719/106720/106722/106718/106721/106735/106736/106737/106742/136020/136021</v>
          </cell>
          <cell r="Z5796" t="str">
            <v>46446039/46472440/46480361/7789346</v>
          </cell>
          <cell r="AA5796" t="str">
            <v>FIAT Albea/Brava/Bravo/Doblo/Doblo Cargo/Marea/Marea S.W./Weekend/Multipla/Multipla Van/Palio/Palio Weekend/Siena, LANCIA Dedra/Lybra/Lybra Estate/Wagon</v>
          </cell>
          <cell r="AD5796" t="str">
            <v>FIAT Albea/Brava/Bravo/Doblo/Doblo Cargo/Marea/Marea S.W./Weekend/Multipla/Multipla Van/Palio/Palio Weekend/Siena, LANCIA Dedra/Lybra/Lybra Estate/Wagon</v>
          </cell>
          <cell r="AL5796" t="str">
            <v>FIAT Albea/Brava/Bravo/Doblo/Marea/Multipla/Palio/Siena, LANCIA Dedra/Lybra</v>
          </cell>
          <cell r="AO5796" t="str">
            <v>3</v>
          </cell>
          <cell r="AR5796" t="str">
            <v>Rectangular</v>
          </cell>
          <cell r="BC5796">
            <v>1404</v>
          </cell>
          <cell r="BD5796">
            <v>5233</v>
          </cell>
          <cell r="BE5796">
            <v>1757</v>
          </cell>
          <cell r="BF5796">
            <v>702</v>
          </cell>
          <cell r="BG5796">
            <v>6</v>
          </cell>
          <cell r="BH5796">
            <v>14</v>
          </cell>
          <cell r="BI5796">
            <v>87260</v>
          </cell>
          <cell r="BJ5796">
            <v>5241</v>
          </cell>
          <cell r="BK5796">
            <v>875</v>
          </cell>
          <cell r="BL5796">
            <v>40154</v>
          </cell>
          <cell r="BM5796">
            <v>142646</v>
          </cell>
          <cell r="BN5796" t="str">
            <v>3IC786-V1.JPG</v>
          </cell>
          <cell r="BS5796" t="str">
            <v>Ignition</v>
          </cell>
        </row>
        <row r="5797">
          <cell r="A5797" t="str">
            <v>3IC788</v>
          </cell>
          <cell r="B5797" t="str">
            <v>5599012/3IC788</v>
          </cell>
          <cell r="C5797" t="str">
            <v>Coil Ignition</v>
          </cell>
          <cell r="D5797" t="str">
            <v>on demand</v>
          </cell>
          <cell r="E5797" t="str">
            <v>Ignition</v>
          </cell>
          <cell r="G5797" t="str">
            <v>122181/18042/19195</v>
          </cell>
          <cell r="H5797" t="str">
            <v>689</v>
          </cell>
          <cell r="I5797" t="str">
            <v>Ignition Coil</v>
          </cell>
          <cell r="J5797" t="str">
            <v>111521/111522/111523</v>
          </cell>
          <cell r="Z5797" t="str">
            <v>2730102700</v>
          </cell>
          <cell r="AA5797" t="str">
            <v>KIA Morning/Picanto</v>
          </cell>
          <cell r="AC5797" t="str">
            <v>2730102700</v>
          </cell>
          <cell r="AD5797" t="str">
            <v>KIA Morning/Picanto</v>
          </cell>
          <cell r="AL5797" t="str">
            <v>KIA Morning/Picanto</v>
          </cell>
          <cell r="AO5797" t="str">
            <v>3</v>
          </cell>
          <cell r="AR5797" t="str">
            <v>triangular</v>
          </cell>
          <cell r="BB5797">
            <v>20603</v>
          </cell>
          <cell r="BC5797">
            <v>39491</v>
          </cell>
          <cell r="BD5797">
            <v>21055</v>
          </cell>
          <cell r="BE5797">
            <v>8766</v>
          </cell>
          <cell r="BF5797">
            <v>29104</v>
          </cell>
          <cell r="BG5797">
            <v>1043</v>
          </cell>
          <cell r="BI5797">
            <v>37412</v>
          </cell>
          <cell r="BJ5797">
            <v>19429</v>
          </cell>
          <cell r="BK5797">
            <v>17352</v>
          </cell>
          <cell r="BL5797">
            <v>3372</v>
          </cell>
          <cell r="BM5797">
            <v>197627</v>
          </cell>
          <cell r="BN5797" t="str">
            <v>3IC788-V1.JPG</v>
          </cell>
          <cell r="BO5797" t="str">
            <v>3IC788-V2.JPG</v>
          </cell>
          <cell r="BR5797" t="str">
            <v>Dec 2025</v>
          </cell>
          <cell r="BS5797" t="str">
            <v>Ignition</v>
          </cell>
        </row>
        <row r="5798">
          <cell r="A5798" t="str">
            <v>3IC791</v>
          </cell>
          <cell r="B5798" t="str">
            <v>5599012/3IC791</v>
          </cell>
          <cell r="C5798" t="str">
            <v>Coil Ignition</v>
          </cell>
          <cell r="D5798" t="str">
            <v>on demand</v>
          </cell>
          <cell r="E5798" t="str">
            <v>Ignition</v>
          </cell>
          <cell r="G5798" t="str">
            <v>14853/14856/14861/14862/15660/15663/16306/16310/4614/4619/5306/5313/5318/5319/5320/5321/5725/7743/7933/8440/8442</v>
          </cell>
          <cell r="H5798" t="str">
            <v>689</v>
          </cell>
          <cell r="I5798" t="str">
            <v>Ignition Coil</v>
          </cell>
          <cell r="J5798" t="str">
            <v>101126/101127/101128/101129/101130/101131/101132/101133/101283/101284/101285/101286/101287/101288/101289/101290/101741/101742/101901/101902/102291/102292/130450/130451/130452/130453/130454/130455/130657/130658/130659/130660/130661/130662</v>
          </cell>
          <cell r="Z5798" t="str">
            <v>058905101A</v>
          </cell>
          <cell r="AA5798" t="str">
            <v>AUDI A4/A4 Quattro/A6/A6 Quattro/Cabriolet, VW Passat/Passat Estate/Variant</v>
          </cell>
          <cell r="AC5798" t="str">
            <v>058905101A</v>
          </cell>
          <cell r="AD5798" t="str">
            <v>AUDI A4/A4 Quattro/A6/A6 Quattro/Cabriolet, VW Passat/Passat Estate/Variant</v>
          </cell>
          <cell r="AL5798" t="str">
            <v>AUDI A4/A6/Cabriolet, VW Passat</v>
          </cell>
          <cell r="AO5798" t="str">
            <v>3</v>
          </cell>
          <cell r="AR5798" t="str">
            <v>Rectangular</v>
          </cell>
          <cell r="BA5798">
            <v>226</v>
          </cell>
          <cell r="BB5798">
            <v>2720</v>
          </cell>
          <cell r="BC5798">
            <v>30340</v>
          </cell>
          <cell r="BD5798">
            <v>7294</v>
          </cell>
          <cell r="BE5798">
            <v>965</v>
          </cell>
          <cell r="BF5798">
            <v>3339</v>
          </cell>
          <cell r="BG5798">
            <v>32</v>
          </cell>
          <cell r="BH5798">
            <v>75</v>
          </cell>
          <cell r="BI5798">
            <v>4522</v>
          </cell>
          <cell r="BJ5798">
            <v>41506</v>
          </cell>
          <cell r="BK5798">
            <v>8696</v>
          </cell>
          <cell r="BL5798">
            <v>5837</v>
          </cell>
          <cell r="BM5798">
            <v>105552</v>
          </cell>
          <cell r="BN5798" t="str">
            <v>3IC791.JPG</v>
          </cell>
          <cell r="BR5798" t="str">
            <v>Dec 2025</v>
          </cell>
          <cell r="BS5798" t="str">
            <v>Ignition</v>
          </cell>
        </row>
        <row r="5799">
          <cell r="A5799" t="str">
            <v>3IC814</v>
          </cell>
          <cell r="B5799" t="str">
            <v>5599012/3IC814</v>
          </cell>
          <cell r="C5799" t="str">
            <v>Coil Ignition</v>
          </cell>
          <cell r="D5799" t="str">
            <v>Article to be discontinued</v>
          </cell>
          <cell r="E5799" t="str">
            <v>Ignition</v>
          </cell>
          <cell r="G5799" t="str">
            <v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v>
          </cell>
          <cell r="H5799" t="str">
            <v>689</v>
          </cell>
          <cell r="I5799" t="str">
            <v>Ignition Coil</v>
          </cell>
          <cell r="J5799" t="str">
            <v>104915/106443/106444/106449/106450/106580/106584/106672/106673/106679/106680/106681/136865/106686/106687/106768/106774/106776/106854/106855/106856/106857/106858/136866/106888/106889/106890/106891/106893/106894/108677/108678/108679/136658/143606/137910/140163/141227</v>
          </cell>
          <cell r="Z5799" t="str">
            <v>1535713/1671690/55200112/55208723/55250172/9S5112029AA/9S5112029AB</v>
          </cell>
          <cell r="AA5799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D5799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L5799" t="str">
            <v>ALFA ROMEO Mito, CHRYSLER Ypsilon, FIAT 500/500C/Doblo/Fiorino/Grande Punto/Idea/Linea/Palio/Panda/Punto/Qubo, FORD KA, LANCIA Musa/Ypsilon</v>
          </cell>
          <cell r="AO5799" t="str">
            <v>6</v>
          </cell>
          <cell r="AR5799" t="str">
            <v>Oval</v>
          </cell>
          <cell r="BA5799">
            <v>4571</v>
          </cell>
          <cell r="BC5799">
            <v>427690</v>
          </cell>
          <cell r="BD5799">
            <v>156788</v>
          </cell>
          <cell r="BE5799">
            <v>426559</v>
          </cell>
          <cell r="BF5799">
            <v>498494</v>
          </cell>
          <cell r="BG5799">
            <v>12714</v>
          </cell>
          <cell r="BH5799">
            <v>10420</v>
          </cell>
          <cell r="BI5799">
            <v>2076830</v>
          </cell>
          <cell r="BJ5799">
            <v>184265</v>
          </cell>
          <cell r="BK5799">
            <v>22850</v>
          </cell>
          <cell r="BL5799">
            <v>99787</v>
          </cell>
          <cell r="BM5799">
            <v>3920968</v>
          </cell>
          <cell r="BN5799" t="str">
            <v>3IC814.JPG</v>
          </cell>
          <cell r="BS5799" t="str">
            <v>Ignition</v>
          </cell>
        </row>
        <row r="5800">
          <cell r="A5800" t="str">
            <v>3MF102</v>
          </cell>
          <cell r="C5800" t="str">
            <v>Sensor, air mass (electrical)</v>
          </cell>
          <cell r="D5800" t="str">
            <v>On Hold</v>
          </cell>
          <cell r="E5800" t="str">
            <v>Ignition</v>
          </cell>
          <cell r="G5800" t="str">
            <v>10232/10233/14860/17454/9821/9990/9991</v>
          </cell>
          <cell r="H5800" t="str">
            <v>3926</v>
          </cell>
          <cell r="I5800" t="str">
            <v>Mass Air Flow Sensor</v>
          </cell>
          <cell r="J5800" t="str">
            <v>110718/110719/110824/110825/117597/117598/117599/117600/117601/117602/117603/117604/117605/117606/128370/128371/128372/128373/128380/128381/128382/128383/128384/128385</v>
          </cell>
          <cell r="Q5800" t="str">
            <v>with housing</v>
          </cell>
          <cell r="Z5800" t="str">
            <v>25166846/6238087/8251668461</v>
          </cell>
          <cell r="AA5800" t="str">
            <v>ISUZU Bighorn/Trooper, OPEL Frontera/Monterey, VAUXHALL Frontera</v>
          </cell>
          <cell r="AD5800" t="str">
            <v>ISUZU Bighorn/Trooper, OPEL Frontera/Monterey, VAUXHALL Frontera</v>
          </cell>
          <cell r="AL5800" t="str">
            <v>ISUZU Bighorn/Trooper, OPEL Frontera/Monterey, VAUXHALL Frontera</v>
          </cell>
          <cell r="BC5800">
            <v>1405</v>
          </cell>
          <cell r="BD5800">
            <v>621</v>
          </cell>
          <cell r="BE5800">
            <v>419</v>
          </cell>
          <cell r="BF5800">
            <v>717</v>
          </cell>
          <cell r="BG5800">
            <v>8</v>
          </cell>
          <cell r="BH5800">
            <v>254</v>
          </cell>
          <cell r="BI5800">
            <v>76</v>
          </cell>
          <cell r="BJ5800">
            <v>2692</v>
          </cell>
          <cell r="BK5800">
            <v>739</v>
          </cell>
          <cell r="BL5800">
            <v>12</v>
          </cell>
          <cell r="BM5800">
            <v>6943</v>
          </cell>
        </row>
        <row r="5801">
          <cell r="A5801" t="str">
            <v>3MF103</v>
          </cell>
          <cell r="C5801" t="str">
            <v>Sensor, air mass (electrical)</v>
          </cell>
          <cell r="D5801" t="str">
            <v>On Hold</v>
          </cell>
          <cell r="E5801" t="str">
            <v>Ignition</v>
          </cell>
          <cell r="G5801" t="str">
            <v>19788</v>
          </cell>
          <cell r="H5801" t="str">
            <v>3926</v>
          </cell>
          <cell r="I5801" t="str">
            <v>Mass Air Flow Sensor</v>
          </cell>
          <cell r="Q5801" t="str">
            <v>with housing</v>
          </cell>
          <cell r="Z5801" t="str">
            <v>25318411</v>
          </cell>
          <cell r="AA5801" t="str">
            <v>SAAB 9-7X</v>
          </cell>
          <cell r="AD5801" t="str">
            <v>SAAB 9-7X</v>
          </cell>
          <cell r="AL5801" t="str">
            <v>SAAB 9-7X</v>
          </cell>
          <cell r="BC5801">
            <v>3</v>
          </cell>
          <cell r="BJ5801">
            <v>8</v>
          </cell>
          <cell r="BK5801">
            <v>2</v>
          </cell>
          <cell r="BM5801">
            <v>13</v>
          </cell>
        </row>
        <row r="5802">
          <cell r="A5802" t="str">
            <v>3MF119</v>
          </cell>
          <cell r="B5802" t="str">
            <v>3MF119</v>
          </cell>
          <cell r="C5802" t="str">
            <v>Sensor, air mass (electrical)</v>
          </cell>
          <cell r="D5802" t="str">
            <v>in progress - sourcing</v>
          </cell>
          <cell r="E5802" t="str">
            <v>Ignition</v>
          </cell>
          <cell r="G5802" t="str">
            <v>10001/10044/10047/11604/11760/11779/13085/13086/13101/13160/14238/14561/14565/15666/15667/15759/15760/16088/5601/7908/8800/8979/9516/9602</v>
          </cell>
          <cell r="H5802" t="str">
            <v>3926</v>
          </cell>
          <cell r="I5802" t="str">
            <v>Mass Air Flow Sensor</v>
          </cell>
          <cell r="J5802" t="str">
            <v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v>
          </cell>
          <cell r="Q5802" t="str">
            <v>with housing</v>
          </cell>
          <cell r="Z5802" t="str">
            <v>06A906461A</v>
          </cell>
          <cell r="AA5802" t="str">
            <v>AUDI A3, SEAT Leon/Toledo, SKODA Octavia, VW Bora/Bora Estate/Variant/Golf/Golf Estate/Variant/Lupo/New Beetle</v>
          </cell>
          <cell r="AD5802" t="str">
            <v>AUDI A3, SEAT Leon/Toledo, SKODA Octavia, VW Bora/Bora Estate/Variant/Golf/Golf Estate/Variant/Lupo/New Beetle</v>
          </cell>
          <cell r="AK5802" t="str">
            <v>D-Shape</v>
          </cell>
          <cell r="AL5802" t="str">
            <v>AUDI A3, SEAT Leon/Toledo, SKODA Octavia, VW Bora/Golf/Lupo/New Beetle</v>
          </cell>
          <cell r="AO5802" t="str">
            <v>5</v>
          </cell>
          <cell r="BA5802">
            <v>19735</v>
          </cell>
          <cell r="BB5802">
            <v>38428</v>
          </cell>
          <cell r="BC5802">
            <v>42765</v>
          </cell>
          <cell r="BD5802">
            <v>11685</v>
          </cell>
          <cell r="BE5802">
            <v>4515</v>
          </cell>
          <cell r="BF5802">
            <v>7504</v>
          </cell>
          <cell r="BG5802">
            <v>88</v>
          </cell>
          <cell r="BH5802">
            <v>459</v>
          </cell>
          <cell r="BI5802">
            <v>4299</v>
          </cell>
          <cell r="BJ5802">
            <v>37051</v>
          </cell>
          <cell r="BK5802">
            <v>2567</v>
          </cell>
          <cell r="BL5802">
            <v>5031</v>
          </cell>
          <cell r="BM5802">
            <v>174127</v>
          </cell>
          <cell r="BN5802" t="str">
            <v>3MF119_FRONT.JPG</v>
          </cell>
          <cell r="BO5802" t="str">
            <v>3MF119_TOP.JPG</v>
          </cell>
          <cell r="BP5802" t="str">
            <v>3MF119_BOTTOM.JPG</v>
          </cell>
          <cell r="BS5802" t="str">
            <v>Sensors</v>
          </cell>
        </row>
        <row r="5803">
          <cell r="A5803" t="str">
            <v>3MF120</v>
          </cell>
          <cell r="C5803" t="str">
            <v>Sensor, air mass (electrical)</v>
          </cell>
          <cell r="D5803" t="str">
            <v>On Hold</v>
          </cell>
          <cell r="E5803" t="str">
            <v>Ignition</v>
          </cell>
          <cell r="G5803" t="str">
            <v>148230/25254/25257/28781/4745/7303/9994</v>
          </cell>
          <cell r="H5803" t="str">
            <v>3926</v>
          </cell>
          <cell r="I5803" t="str">
            <v>Mass Air Flow Sensor</v>
          </cell>
          <cell r="J5803" t="str">
            <v>115965/115966/115967/116138/116139/116140/116273/116274/116274</v>
          </cell>
          <cell r="Q5803" t="str">
            <v>with housing</v>
          </cell>
          <cell r="Z5803" t="str">
            <v>2268031U00/2268031U05/B268031U05</v>
          </cell>
          <cell r="AA5803" t="str">
            <v>NISSAN Cefiro/Maxima QX/Patrol GR/QX</v>
          </cell>
          <cell r="AD5803" t="str">
            <v>NISSAN Cefiro/Maxima QX/Patrol GR/QX</v>
          </cell>
          <cell r="AL5803" t="str">
            <v>NISSAN Cefiro/Maxima/Patrol/QX</v>
          </cell>
          <cell r="BA5803">
            <v>4594</v>
          </cell>
          <cell r="BC5803">
            <v>430</v>
          </cell>
          <cell r="BD5803">
            <v>4236</v>
          </cell>
          <cell r="BE5803">
            <v>3105</v>
          </cell>
          <cell r="BF5803">
            <v>456</v>
          </cell>
          <cell r="BG5803">
            <v>19</v>
          </cell>
          <cell r="BI5803">
            <v>1751</v>
          </cell>
          <cell r="BJ5803">
            <v>1856</v>
          </cell>
          <cell r="BK5803">
            <v>2649</v>
          </cell>
          <cell r="BL5803">
            <v>2424</v>
          </cell>
          <cell r="BM5803">
            <v>21520</v>
          </cell>
        </row>
        <row r="5804">
          <cell r="A5804" t="str">
            <v>3MF124</v>
          </cell>
          <cell r="C5804" t="str">
            <v>Sensor, air mass (electrical)</v>
          </cell>
          <cell r="D5804" t="str">
            <v>On Hold</v>
          </cell>
          <cell r="E5804" t="str">
            <v>Ignition</v>
          </cell>
          <cell r="G5804" t="str">
            <v>15580/101135/15581/15624/17311/17312/17328/34962/4580/57209/9553</v>
          </cell>
          <cell r="H5804" t="str">
            <v>3926</v>
          </cell>
          <cell r="I5804" t="str">
            <v>Mass Air Flow Sensor</v>
          </cell>
          <cell r="J5804" t="str">
            <v>111428/111604/111605/111606/111607/111630/111631/136197/111632</v>
          </cell>
          <cell r="Q5804" t="str">
            <v>with housing</v>
          </cell>
          <cell r="Z5804" t="str">
            <v>0K08013210</v>
          </cell>
          <cell r="AA5804" t="str">
            <v>KIA Carens/Retona/Sephia/Shuma/Shuma II/Spectra/Sportage</v>
          </cell>
          <cell r="AD5804" t="str">
            <v>KIA Carens/Retona/Sephia/Shuma/Shuma II/Spectra/Sportage</v>
          </cell>
          <cell r="AL5804" t="str">
            <v>KIA Carens/Retona/Sephia/Shuma/Spectra/Sportage</v>
          </cell>
          <cell r="BA5804">
            <v>13392</v>
          </cell>
          <cell r="BB5804">
            <v>2127</v>
          </cell>
          <cell r="BC5804">
            <v>432</v>
          </cell>
          <cell r="BD5804">
            <v>1609</v>
          </cell>
          <cell r="BE5804">
            <v>276</v>
          </cell>
          <cell r="BF5804">
            <v>538</v>
          </cell>
          <cell r="BH5804">
            <v>174</v>
          </cell>
          <cell r="BI5804">
            <v>1023</v>
          </cell>
          <cell r="BJ5804">
            <v>2264</v>
          </cell>
          <cell r="BK5804">
            <v>6790</v>
          </cell>
          <cell r="BL5804">
            <v>709</v>
          </cell>
          <cell r="BM5804">
            <v>29334</v>
          </cell>
        </row>
        <row r="5805">
          <cell r="A5805" t="str">
            <v>3MF125</v>
          </cell>
          <cell r="B5805" t="str">
            <v>3MF125</v>
          </cell>
          <cell r="C5805" t="str">
            <v>Sensor, air mass (electrical)</v>
          </cell>
          <cell r="D5805" t="str">
            <v>in progress - sourcing</v>
          </cell>
          <cell r="E5805" t="str">
            <v>Ignition</v>
          </cell>
          <cell r="G5805" t="str">
            <v>11224/11225/11764/12713/1302/1303/15372/15375/1589/16563/28264/3916/3917/3919/4696/4697/4700/4701/4715/4717/5172/5173/5174/5175/5176/5177/5183/5187/5287/5326/5342/5744/5747/5816/5817/5818/5821/5822/5823/5826/5827/5828/7809/7812/7813/8763</v>
          </cell>
          <cell r="H5805" t="str">
            <v>3926</v>
          </cell>
          <cell r="I5805" t="str">
            <v>Mass Air Flow Sensor</v>
          </cell>
          <cell r="J5805" t="str">
            <v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v>
          </cell>
          <cell r="Q5805" t="str">
            <v>with housing</v>
          </cell>
          <cell r="Z5805" t="str">
            <v>6848047/93BB12B579BA</v>
          </cell>
          <cell r="AA5805" t="str">
            <v>FORD Escort/Escort 55/Escort 75/Escort Classic/Escort-Nomade/Galaxy/Galaxy Van/Mondeo/Mondeo Estate/Wagon/Puma/Scorpio/Transit 100/Transit 120/Transit 150/Transit 190/Transit 80/Transit Tourneo</v>
          </cell>
          <cell r="AD5805" t="str">
            <v>FORD Escort/Escort 55/Escort 75/Escort Classic/Escort-Nomade/Galaxy/Galaxy Van/Mondeo/Mondeo Estate/Wagon/Puma/Scorpio/Transit 100/Transit 120/Transit 150/Transit 190/Transit 80/Transit Tourneo</v>
          </cell>
          <cell r="AK5805" t="str">
            <v>Rectangular</v>
          </cell>
          <cell r="AL5805" t="str">
            <v>FORD Escort/Escort-Nomade/Galaxy/Mondeo/Puma/Scorpio/Transit</v>
          </cell>
          <cell r="AO5805" t="str">
            <v>4</v>
          </cell>
          <cell r="BB5805">
            <v>73575</v>
          </cell>
          <cell r="BC5805">
            <v>9280</v>
          </cell>
          <cell r="BD5805">
            <v>29532</v>
          </cell>
          <cell r="BE5805">
            <v>4433</v>
          </cell>
          <cell r="BF5805">
            <v>15600</v>
          </cell>
          <cell r="BG5805">
            <v>70</v>
          </cell>
          <cell r="BI5805">
            <v>10419</v>
          </cell>
          <cell r="BJ5805">
            <v>13431</v>
          </cell>
          <cell r="BK5805">
            <v>4100</v>
          </cell>
          <cell r="BL5805">
            <v>48382</v>
          </cell>
          <cell r="BM5805">
            <v>208822</v>
          </cell>
          <cell r="BN5805" t="str">
            <v>3MF125-V1.JPG</v>
          </cell>
          <cell r="BO5805" t="str">
            <v>3MF125_ANGLE.JPG</v>
          </cell>
          <cell r="BP5805" t="str">
            <v>3MF125_BACK.JPG</v>
          </cell>
          <cell r="BS5805" t="str">
            <v>Sensors</v>
          </cell>
        </row>
        <row r="5806">
          <cell r="A5806" t="str">
            <v>3MF129</v>
          </cell>
          <cell r="C5806" t="str">
            <v>Sensor, air mass (electrical)</v>
          </cell>
          <cell r="D5806" t="str">
            <v>in progress - sourcing</v>
          </cell>
          <cell r="E5806" t="str">
            <v>Ignition</v>
          </cell>
          <cell r="G5806" t="str">
            <v>10234/12121/129700/15316/15317/15318/15319/15321/15322/15325/15326/15327/15328/15808/15809/15830/15831/16158/16159/16160/16161/16162/16866/16867/16868/17100/20849/58733/8895/9992</v>
          </cell>
          <cell r="H5806" t="str">
            <v>3926</v>
          </cell>
          <cell r="I5806" t="str">
            <v>Mass Air Flow Sensor</v>
          </cell>
          <cell r="J5806" t="str">
            <v>106630/117593/117594/117595/117596/117939/117940/117941/117942/117947/117949/117948/118003/118196/118197/118198/118199/118200/118201/128365/128366/128367/128368/128651/128652/128660/128684/128674/128675/128683/128736/128789/128790/128849/128850/128911/128912</v>
          </cell>
          <cell r="Q5806" t="str">
            <v>with housing</v>
          </cell>
          <cell r="Z5806" t="str">
            <v>1324369080/836585/836593/9193533/93171760</v>
          </cell>
          <cell r="AA5806" t="str">
            <v>FIAT Ducato 10/Ducato 11/Ducato 14/Ducato 15/Ducato 18, OPEL Frontera/Omega/Sintra/Vectra, VAUXHALL Frontera/Omega/Sintra/Vectra</v>
          </cell>
          <cell r="AD5806" t="str">
            <v>FIAT Ducato 10/Ducato 11/Ducato 14/Ducato 15/Ducato 18, OPEL Frontera/Omega/Sintra/Vectra, VAUXHALL Frontera/Omega/Sintra/Vectra</v>
          </cell>
          <cell r="AL5806" t="str">
            <v>FIAT Ducato, OPEL Frontera/Omega/Sintra/Vectra, VAUXHALL Frontera/Omega/Sintra/Vectra</v>
          </cell>
          <cell r="BA5806">
            <v>1</v>
          </cell>
          <cell r="BC5806">
            <v>11096</v>
          </cell>
          <cell r="BD5806">
            <v>14141</v>
          </cell>
          <cell r="BE5806">
            <v>9194</v>
          </cell>
          <cell r="BF5806">
            <v>2794</v>
          </cell>
          <cell r="BG5806">
            <v>112</v>
          </cell>
          <cell r="BH5806">
            <v>9</v>
          </cell>
          <cell r="BI5806">
            <v>10340</v>
          </cell>
          <cell r="BJ5806">
            <v>8179</v>
          </cell>
          <cell r="BK5806">
            <v>910</v>
          </cell>
          <cell r="BL5806">
            <v>4951</v>
          </cell>
          <cell r="BM5806">
            <v>61727</v>
          </cell>
        </row>
        <row r="5807">
          <cell r="A5807" t="str">
            <v>3MF131</v>
          </cell>
          <cell r="C5807" t="str">
            <v>Sensor, air mass (electrical)</v>
          </cell>
          <cell r="D5807" t="str">
            <v>On Hold</v>
          </cell>
          <cell r="E5807" t="str">
            <v>Ignition</v>
          </cell>
          <cell r="G5807" t="str">
            <v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v>
          </cell>
          <cell r="H5807" t="str">
            <v>3926</v>
          </cell>
          <cell r="I5807" t="str">
            <v>Mass Air Flow Sensor</v>
          </cell>
          <cell r="J5807" t="str">
            <v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v>
          </cell>
          <cell r="Q5807" t="str">
            <v>with housing</v>
          </cell>
          <cell r="Z5807" t="str">
            <v>1275749/3507697</v>
          </cell>
          <cell r="AA5807" t="str">
            <v>VOLVO 850/850 Estate/Combi/C70/S70/V70/V70 XC</v>
          </cell>
          <cell r="AD5807" t="str">
            <v>VOLVO 850/850 Estate/Combi/C70/S70/V70/V70 XC</v>
          </cell>
          <cell r="AL5807" t="str">
            <v>VOLVO 800 Series/C70/S70/V70</v>
          </cell>
          <cell r="BA5807">
            <v>9130</v>
          </cell>
          <cell r="BB5807">
            <v>884</v>
          </cell>
          <cell r="BC5807">
            <v>5862</v>
          </cell>
          <cell r="BD5807">
            <v>1896</v>
          </cell>
          <cell r="BE5807">
            <v>1350</v>
          </cell>
          <cell r="BF5807">
            <v>5404</v>
          </cell>
          <cell r="BG5807">
            <v>28</v>
          </cell>
          <cell r="BH5807">
            <v>72</v>
          </cell>
          <cell r="BI5807">
            <v>2605</v>
          </cell>
          <cell r="BJ5807">
            <v>3157</v>
          </cell>
          <cell r="BK5807">
            <v>867</v>
          </cell>
          <cell r="BL5807">
            <v>1483</v>
          </cell>
          <cell r="BM5807">
            <v>32738</v>
          </cell>
        </row>
        <row r="5808">
          <cell r="A5808" t="str">
            <v>3MF132</v>
          </cell>
          <cell r="C5808" t="str">
            <v>Sensor, air mass (electrical)</v>
          </cell>
          <cell r="D5808" t="str">
            <v>On Hold</v>
          </cell>
          <cell r="E5808" t="str">
            <v>Ignition</v>
          </cell>
          <cell r="G5808" t="str">
            <v>11513/142802/14737/15376/16002/16171/16172/16912/21455/23710/27961/8421/9554/9938</v>
          </cell>
          <cell r="H5808" t="str">
            <v>3926</v>
          </cell>
          <cell r="I5808" t="str">
            <v>Mass Air Flow Sensor</v>
          </cell>
          <cell r="J5808" t="str">
            <v>110600</v>
          </cell>
          <cell r="Q5808" t="str">
            <v>with housing</v>
          </cell>
          <cell r="Z5808" t="str">
            <v>2816438080/2816438200/2816438210</v>
          </cell>
          <cell r="AA5808" t="str">
            <v>HYUNDAI H1/H200/Santa Fe/Satellite/Sonata/Starex, KIA Sorento</v>
          </cell>
          <cell r="AD5808" t="str">
            <v>HYUNDAI H1/H200/Santa Fe/Satellite/Sonata/Starex, KIA Sorento</v>
          </cell>
          <cell r="AL5808" t="str">
            <v>HYUNDAI H1/H200/Santa Fe/Satellite/Sonata/Starex, KIA Sorento</v>
          </cell>
          <cell r="BA5808">
            <v>3176</v>
          </cell>
          <cell r="BC5808">
            <v>7379</v>
          </cell>
          <cell r="BD5808">
            <v>2763</v>
          </cell>
          <cell r="BE5808">
            <v>201</v>
          </cell>
          <cell r="BF5808">
            <v>910</v>
          </cell>
          <cell r="BI5808">
            <v>258</v>
          </cell>
          <cell r="BJ5808">
            <v>6514</v>
          </cell>
          <cell r="BK5808">
            <v>8462</v>
          </cell>
          <cell r="BM5808">
            <v>29663</v>
          </cell>
        </row>
        <row r="5809">
          <cell r="A5809" t="str">
            <v>3MF135</v>
          </cell>
          <cell r="B5809" t="str">
            <v>5599012/3MF135</v>
          </cell>
          <cell r="C5809" t="str">
            <v>Sensor, air mass (electrical)</v>
          </cell>
          <cell r="D5809" t="str">
            <v>Normal</v>
          </cell>
          <cell r="E5809" t="str">
            <v>Ignition</v>
          </cell>
          <cell r="G5809" t="str">
            <v>10224/10270/11339/11346/11347/11348/11349/11350/11353/11363/13019/15631/15632/17285/4615/4620/5307/5314/5602/5726/7741/7934/8315/8801/8942/8945/8958/9048</v>
          </cell>
          <cell r="H5809" t="str">
            <v>3926</v>
          </cell>
          <cell r="I5809" t="str">
            <v>Mass Air Flow Sensor</v>
          </cell>
          <cell r="J5809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Q5809" t="str">
            <v>with housing</v>
          </cell>
          <cell r="Z5809" t="str">
            <v>037906461C/037906461CX/058133471A</v>
          </cell>
          <cell r="AA5809" t="str">
            <v>AUDI A3/A3 Quattro/A4/A4 Quattro/A6/A6 Quattro, SEAT Alhambra, SKODA Octavia, VW Bora/Bora Estate/Variant/Golf/Golf Estate/Variant/Passat/Passat Estate/Variant/Sharan</v>
          </cell>
          <cell r="AD5809" t="str">
            <v>AUDI A3/A3 Quattro/A4/A4 Quattro/A6/A6 Quattro, SEAT Alhambra, SKODA Octavia, VW Bora/Bora Estate/Variant/Golf/Golf Estate/Variant/Passat/Passat Estate/Variant/Sharan</v>
          </cell>
          <cell r="AK5809" t="str">
            <v>Rectangular</v>
          </cell>
          <cell r="AL5809" t="str">
            <v>AUDI A3/A4/A6, SEAT Alhambra, SKODA Octavia, VW Bora/Golf/Passat/Sharan</v>
          </cell>
          <cell r="AO5809" t="str">
            <v>4</v>
          </cell>
          <cell r="BA5809">
            <v>7186</v>
          </cell>
          <cell r="BB5809">
            <v>27635</v>
          </cell>
          <cell r="BC5809">
            <v>41736</v>
          </cell>
          <cell r="BD5809">
            <v>35502</v>
          </cell>
          <cell r="BE5809">
            <v>6965</v>
          </cell>
          <cell r="BF5809">
            <v>14916</v>
          </cell>
          <cell r="BG5809">
            <v>276</v>
          </cell>
          <cell r="BH5809">
            <v>135</v>
          </cell>
          <cell r="BI5809">
            <v>4520</v>
          </cell>
          <cell r="BJ5809">
            <v>68398</v>
          </cell>
          <cell r="BK5809">
            <v>20434</v>
          </cell>
          <cell r="BL5809">
            <v>39019</v>
          </cell>
          <cell r="BM5809">
            <v>266722</v>
          </cell>
          <cell r="BN5809" t="str">
            <v>3MF135-V1.JPG</v>
          </cell>
          <cell r="BO5809" t="str">
            <v>3MF135-V2.JPG</v>
          </cell>
          <cell r="BS5809" t="str">
            <v>Sensors</v>
          </cell>
        </row>
        <row r="5810">
          <cell r="A5810" t="str">
            <v>3MF139</v>
          </cell>
          <cell r="C5810" t="str">
            <v>Sensor, air mass (electrical)</v>
          </cell>
          <cell r="D5810" t="str">
            <v>On Hold</v>
          </cell>
          <cell r="E5810" t="str">
            <v>Ignition</v>
          </cell>
          <cell r="G5810" t="str">
            <v>14887/15672/16173/16174/17308/17310/20821/55966</v>
          </cell>
          <cell r="H5810" t="str">
            <v>3926</v>
          </cell>
          <cell r="I5810" t="str">
            <v>Mass Air Flow Sensor</v>
          </cell>
          <cell r="J5810" t="str">
            <v>111556/111557/111558/111559</v>
          </cell>
          <cell r="Q5810" t="str">
            <v>with housing</v>
          </cell>
          <cell r="Z5810" t="str">
            <v>0K32A13210</v>
          </cell>
          <cell r="AA5810" t="str">
            <v>KIA Rio</v>
          </cell>
          <cell r="AD5810" t="str">
            <v>KIA Rio</v>
          </cell>
          <cell r="AL5810" t="str">
            <v>KIA Rio</v>
          </cell>
          <cell r="BA5810">
            <v>17132</v>
          </cell>
          <cell r="BD5810">
            <v>6606</v>
          </cell>
          <cell r="BE5810">
            <v>189</v>
          </cell>
          <cell r="BF5810">
            <v>1088</v>
          </cell>
          <cell r="BG5810">
            <v>33</v>
          </cell>
          <cell r="BH5810">
            <v>29</v>
          </cell>
          <cell r="BI5810">
            <v>3802</v>
          </cell>
          <cell r="BJ5810">
            <v>3547</v>
          </cell>
          <cell r="BK5810">
            <v>8562</v>
          </cell>
          <cell r="BL5810">
            <v>2253</v>
          </cell>
          <cell r="BM5810">
            <v>43241</v>
          </cell>
        </row>
        <row r="5811">
          <cell r="A5811" t="str">
            <v>3MF142</v>
          </cell>
          <cell r="B5811" t="str">
            <v>3MF142</v>
          </cell>
          <cell r="C5811" t="str">
            <v>Sensor, air mass (electrical)</v>
          </cell>
          <cell r="D5811" t="str">
            <v>in progress - sourcing</v>
          </cell>
          <cell r="E5811" t="str">
            <v>Ignition</v>
          </cell>
          <cell r="G5811" t="str">
            <v>10958/14597/14884/15380/15952/16590/16721/17757/18693/18694/21900/21909/29643/55825</v>
          </cell>
          <cell r="H5811" t="str">
            <v>3926</v>
          </cell>
          <cell r="I5811" t="str">
            <v>Mass Air Flow Sensor</v>
          </cell>
          <cell r="J5811" t="str">
            <v>110247/110251/110252/110253/110254/110259/110260/110261/110262/133253/110278/110279/110280/110281/110295</v>
          </cell>
          <cell r="Q5811" t="str">
            <v>with housing</v>
          </cell>
          <cell r="Z5811" t="str">
            <v>2816422601/2816422610</v>
          </cell>
          <cell r="AA5811" t="str">
            <v>HYUNDAI Accent/Accent Admire/Excel</v>
          </cell>
          <cell r="AD5811" t="str">
            <v>HYUNDAI Accent/Accent Admire/Excel</v>
          </cell>
          <cell r="AK5811" t="str">
            <v>Oval</v>
          </cell>
          <cell r="AL5811" t="str">
            <v>HYUNDAI Accent/Excel</v>
          </cell>
          <cell r="AO5811" t="str">
            <v>5</v>
          </cell>
          <cell r="BB5811">
            <v>480</v>
          </cell>
          <cell r="BC5811">
            <v>931</v>
          </cell>
          <cell r="BD5811">
            <v>13729</v>
          </cell>
          <cell r="BE5811">
            <v>451</v>
          </cell>
          <cell r="BF5811">
            <v>1183</v>
          </cell>
          <cell r="BG5811">
            <v>230</v>
          </cell>
          <cell r="BH5811">
            <v>1912</v>
          </cell>
          <cell r="BI5811">
            <v>3453</v>
          </cell>
          <cell r="BJ5811">
            <v>2068</v>
          </cell>
          <cell r="BK5811">
            <v>32092</v>
          </cell>
          <cell r="BL5811">
            <v>64012</v>
          </cell>
          <cell r="BM5811">
            <v>120541</v>
          </cell>
          <cell r="BN5811" t="str">
            <v>3MF142_FRONT.JPG</v>
          </cell>
          <cell r="BO5811" t="str">
            <v>3MF142_TOP.JPG</v>
          </cell>
          <cell r="BP5811" t="str">
            <v>3MF142_BOTTOM.JPG</v>
          </cell>
          <cell r="BS5811" t="str">
            <v>Sensors</v>
          </cell>
        </row>
        <row r="5812">
          <cell r="A5812" t="str">
            <v>3MF145</v>
          </cell>
          <cell r="C5812" t="str">
            <v>Sensor, air mass (electrical)</v>
          </cell>
          <cell r="D5812" t="str">
            <v>On Hold</v>
          </cell>
          <cell r="E5812" t="str">
            <v>Ignition</v>
          </cell>
          <cell r="G5812" t="str">
            <v>15703</v>
          </cell>
          <cell r="H5812" t="str">
            <v>3926</v>
          </cell>
          <cell r="I5812" t="str">
            <v>Mass Air Flow Sensor</v>
          </cell>
          <cell r="Q5812" t="str">
            <v>with housing</v>
          </cell>
          <cell r="Z5812" t="str">
            <v>226804W000/226804W001</v>
          </cell>
          <cell r="AA5812" t="str">
            <v>NISSAN Pathfinder</v>
          </cell>
          <cell r="AD5812" t="str">
            <v>NISSAN Pathfinder</v>
          </cell>
          <cell r="AL5812" t="str">
            <v>NISSAN Pathfinder</v>
          </cell>
          <cell r="BB5812">
            <v>252</v>
          </cell>
          <cell r="BC5812">
            <v>178</v>
          </cell>
          <cell r="BD5812">
            <v>196</v>
          </cell>
          <cell r="BJ5812">
            <v>134</v>
          </cell>
          <cell r="BK5812">
            <v>212</v>
          </cell>
          <cell r="BM5812">
            <v>972</v>
          </cell>
        </row>
        <row r="5813">
          <cell r="A5813" t="str">
            <v>3MF146</v>
          </cell>
          <cell r="B5813" t="str">
            <v>5599012/3MF146</v>
          </cell>
          <cell r="C5813" t="str">
            <v>Sensor, air mass (electrical)</v>
          </cell>
          <cell r="D5813" t="str">
            <v>Normal</v>
          </cell>
          <cell r="E5813" t="str">
            <v>Ignition</v>
          </cell>
          <cell r="G5813" t="str">
            <v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v>
          </cell>
          <cell r="H5813" t="str">
            <v>3926</v>
          </cell>
          <cell r="I5813" t="str">
            <v>Mass Air Flow Sensor</v>
          </cell>
          <cell r="J5813" t="str">
            <v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v>
          </cell>
          <cell r="Q5813" t="str">
            <v>with housing</v>
          </cell>
          <cell r="Z5813" t="str">
            <v>1120940048/1120940148/5101204AA</v>
          </cell>
          <cell r="AA5813" t="str">
            <v>CHRYSLER Crossfire, MERCEDES-BENZ C240/C280/C320/C43 AMG/CLK240/CLK320/E240/E280/E320/G320/ML320/ML350/S280/S320/S350/SL350/SLK320/Viano/Vito 119/Vito 122/Vito 123</v>
          </cell>
          <cell r="AD5813" t="str">
            <v>CHRYSLER Crossfire, MERCEDES-BENZ C240/C280/C320/C43 AMG/CLK240/CLK320/E240/E280/E320/G320/ML320/ML350/S280/S320/S350/SL350/SLK320/Viano/Vito 119/Vito 122/Vito 123</v>
          </cell>
          <cell r="AK5813" t="str">
            <v>D-Shape</v>
          </cell>
          <cell r="AL5813" t="str">
            <v>CHRYSLER Crossfire, MERCEDES-BENZ CLK-Series/C-Series/E-Series/G-Series/ML-Series/SLK-Series/SL-Series/S-Series/Viano/Vito-Series</v>
          </cell>
          <cell r="AO5813" t="str">
            <v>5</v>
          </cell>
          <cell r="BA5813">
            <v>35444</v>
          </cell>
          <cell r="BB5813">
            <v>7708</v>
          </cell>
          <cell r="BC5813">
            <v>100746</v>
          </cell>
          <cell r="BD5813">
            <v>46077</v>
          </cell>
          <cell r="BE5813">
            <v>18607</v>
          </cell>
          <cell r="BF5813">
            <v>22097</v>
          </cell>
          <cell r="BG5813">
            <v>519</v>
          </cell>
          <cell r="BH5813">
            <v>1823</v>
          </cell>
          <cell r="BI5813">
            <v>7428</v>
          </cell>
          <cell r="BJ5813">
            <v>17785</v>
          </cell>
          <cell r="BK5813">
            <v>25298</v>
          </cell>
          <cell r="BL5813">
            <v>5996</v>
          </cell>
          <cell r="BM5813">
            <v>289528</v>
          </cell>
          <cell r="BN5813" t="str">
            <v>3MF146_FRONT.JPG</v>
          </cell>
          <cell r="BO5813" t="str">
            <v>3MF146_TOP.JPG</v>
          </cell>
          <cell r="BP5813" t="str">
            <v>3MF146_BOTTOM.JPG</v>
          </cell>
          <cell r="BS5813" t="str">
            <v>Sensors</v>
          </cell>
        </row>
        <row r="5814">
          <cell r="A5814" t="str">
            <v>3MF152</v>
          </cell>
          <cell r="B5814" t="str">
            <v>5599012/3MF152</v>
          </cell>
          <cell r="C5814" t="str">
            <v>Sensor, air mass (electrical)</v>
          </cell>
          <cell r="D5814" t="str">
            <v>Normal</v>
          </cell>
          <cell r="E5814" t="str">
            <v>Ignition</v>
          </cell>
          <cell r="G5814" t="str">
            <v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v>
          </cell>
          <cell r="H5814" t="str">
            <v>3926</v>
          </cell>
          <cell r="I5814" t="str">
            <v>Mass Air Flow Sensor</v>
          </cell>
          <cell r="J5814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v>
          </cell>
          <cell r="Q5814" t="str">
            <v>with housing</v>
          </cell>
          <cell r="Z5814" t="str">
            <v>0K55813210/13621432356/2816437100/30611231/MHK100620</v>
          </cell>
          <cell r="AA5814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D5814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K5814" t="str">
            <v>Rectangular</v>
          </cell>
          <cell r="AL5814" t="str">
            <v>BMW 3 Series/5 Series/7 Series/Z3 Series, HYUNDAI Grandeur/Sonata/Sonica/XG-series, KIA Carnival/Sedona, LAND ROVER Discovery/Freelander, VOLVO S40/V40</v>
          </cell>
          <cell r="AO5814" t="str">
            <v>3</v>
          </cell>
          <cell r="BA5814">
            <v>56739</v>
          </cell>
          <cell r="BB5814">
            <v>6818</v>
          </cell>
          <cell r="BC5814">
            <v>126190</v>
          </cell>
          <cell r="BD5814">
            <v>42240</v>
          </cell>
          <cell r="BE5814">
            <v>27671</v>
          </cell>
          <cell r="BF5814">
            <v>77081</v>
          </cell>
          <cell r="BG5814">
            <v>1234</v>
          </cell>
          <cell r="BH5814">
            <v>558</v>
          </cell>
          <cell r="BI5814">
            <v>19391</v>
          </cell>
          <cell r="BJ5814">
            <v>59407</v>
          </cell>
          <cell r="BK5814">
            <v>18146</v>
          </cell>
          <cell r="BL5814">
            <v>16349</v>
          </cell>
          <cell r="BM5814">
            <v>451824</v>
          </cell>
          <cell r="BN5814" t="str">
            <v>3MF152_FRONT.JPG</v>
          </cell>
          <cell r="BO5814" t="str">
            <v>3MF152_TOP.JPG</v>
          </cell>
          <cell r="BP5814" t="str">
            <v>3MF152-V3.JPG</v>
          </cell>
          <cell r="BS5814" t="str">
            <v>Sensors</v>
          </cell>
        </row>
        <row r="5815">
          <cell r="A5815" t="str">
            <v>3MF155</v>
          </cell>
          <cell r="C5815" t="str">
            <v>Sensor, air mass (electrical)</v>
          </cell>
          <cell r="D5815" t="str">
            <v>On Hold</v>
          </cell>
          <cell r="E5815" t="str">
            <v>Ignition</v>
          </cell>
          <cell r="G5815" t="str">
            <v>10103/10359/10681/12079/12080/136024/13880/14447/16166/16167/23090/16445/16448/18476/19746/28302/54972</v>
          </cell>
          <cell r="H5815" t="str">
            <v>3926</v>
          </cell>
          <cell r="I5815" t="str">
            <v>Mass Air Flow Sensor</v>
          </cell>
          <cell r="J5815" t="str">
            <v>115123/115127/115269/115270/115308/115309/115553/115554/115661/115662/115663/115664/115728/115729</v>
          </cell>
          <cell r="Q5815" t="str">
            <v>with housing</v>
          </cell>
          <cell r="Z5815" t="str">
            <v>MD336501</v>
          </cell>
          <cell r="AA5815" t="str">
            <v>MITSUBISHI Challenger/Galant/Galant Estate/Wagon/Montero Sport/Pajero/Pajero Sport/Shogun Sport/Shogun Sport Van/Space Runner/Space Wagon</v>
          </cell>
          <cell r="AD5815" t="str">
            <v>MITSUBISHI Challenger/Galant/Galant Estate/Wagon/Montero Sport/Pajero/Pajero Sport/Shogun Sport/Shogun Sport Van/Space Runner/Space Wagon</v>
          </cell>
          <cell r="AL5815" t="str">
            <v>MITSUBISHI Challenger/Galant/Montero/Pajero/Shogun/Space Runner/Space Wagon</v>
          </cell>
          <cell r="BB5815">
            <v>753</v>
          </cell>
          <cell r="BC5815">
            <v>1012</v>
          </cell>
          <cell r="BD5815">
            <v>1762</v>
          </cell>
          <cell r="BE5815">
            <v>148</v>
          </cell>
          <cell r="BF5815">
            <v>1223</v>
          </cell>
          <cell r="BG5815">
            <v>2</v>
          </cell>
          <cell r="BH5815">
            <v>75</v>
          </cell>
          <cell r="BI5815">
            <v>264</v>
          </cell>
          <cell r="BJ5815">
            <v>1354</v>
          </cell>
          <cell r="BK5815">
            <v>14040</v>
          </cell>
          <cell r="BM5815">
            <v>20633</v>
          </cell>
        </row>
        <row r="5816">
          <cell r="A5816" t="str">
            <v>3MF158</v>
          </cell>
          <cell r="C5816" t="str">
            <v>Sensor, air mass (electrical)</v>
          </cell>
          <cell r="D5816" t="str">
            <v>On Hold</v>
          </cell>
          <cell r="E5816" t="str">
            <v>Ignition</v>
          </cell>
          <cell r="G5816" t="str">
            <v>109535/11511/124554/142817/15132/15377/15378/16029/16368/16370/18209/18504/2311/32001/44564/58835</v>
          </cell>
          <cell r="H5816" t="str">
            <v>3926</v>
          </cell>
          <cell r="I5816" t="str">
            <v>Mass Air Flow Sensor</v>
          </cell>
          <cell r="J5816" t="str">
            <v>110335/110336/110340/110341/110345/110346/110601/110657/110664/110678/110679/111491/111492/111493/111494/111634</v>
          </cell>
          <cell r="Q5816" t="str">
            <v>with housing</v>
          </cell>
          <cell r="Z5816" t="str">
            <v>2816437200</v>
          </cell>
          <cell r="AA5816" t="str">
            <v>HYUNDAI Coupe/Grandeur/Highway Van/Santa Fe/Sonata/Sonica/Tiburon/Trajet/Tucson/Tuscani/XG250, KIA Magentis/Optima/Sportage</v>
          </cell>
          <cell r="AD5816" t="str">
            <v>HYUNDAI Coupe/Grandeur/Highway Van/Santa Fe/Sonata/Sonica/Tiburon/Trajet/Tucson/Tuscani/XG250, KIA Magentis/Optima/Sportage</v>
          </cell>
          <cell r="AL5816" t="str">
            <v>HYUNDAI Coupe/Grandeur/Highway Van/Santa Fe/Sonata/Sonica/Tiburon/Trajet/Tucson/Tuscani/XG-series, KIA Magentis/Optima/Sportage</v>
          </cell>
          <cell r="BA5816">
            <v>11423</v>
          </cell>
          <cell r="BB5816">
            <v>19528</v>
          </cell>
          <cell r="BC5816">
            <v>3066</v>
          </cell>
          <cell r="BD5816">
            <v>2135</v>
          </cell>
          <cell r="BE5816">
            <v>809</v>
          </cell>
          <cell r="BF5816">
            <v>1771</v>
          </cell>
          <cell r="BG5816">
            <v>6</v>
          </cell>
          <cell r="BH5816">
            <v>6784</v>
          </cell>
          <cell r="BI5816">
            <v>233</v>
          </cell>
          <cell r="BJ5816">
            <v>1816</v>
          </cell>
          <cell r="BK5816">
            <v>24469</v>
          </cell>
          <cell r="BL5816">
            <v>13</v>
          </cell>
          <cell r="BM5816">
            <v>72053</v>
          </cell>
        </row>
        <row r="5817">
          <cell r="A5817" t="str">
            <v>3MF160</v>
          </cell>
          <cell r="C5817" t="str">
            <v>Sensor, air mass (electrical)</v>
          </cell>
          <cell r="D5817" t="str">
            <v>On Hold</v>
          </cell>
          <cell r="E5817" t="str">
            <v>Ignition</v>
          </cell>
          <cell r="G5817" t="str">
            <v>10161/11139/16168/28737/32832/5206/55793/5854/7408</v>
          </cell>
          <cell r="H5817" t="str">
            <v>3926</v>
          </cell>
          <cell r="I5817" t="str">
            <v>Mass Air Flow Sensor</v>
          </cell>
          <cell r="J5817" t="str">
            <v>110316/110317/110318/110320/110321/110322/110323/110319/110324/110325/110326/110329/110331/110327/110328/110330/110498/110499/110513/110514</v>
          </cell>
          <cell r="Q5817" t="str">
            <v>with housing</v>
          </cell>
          <cell r="Z5817" t="str">
            <v>2816423010/2816423200</v>
          </cell>
          <cell r="AA5817" t="str">
            <v>HYUNDAI Coupe/Elantra/Lantra/Lantra Estate/Wagon/Tiburon</v>
          </cell>
          <cell r="AD5817" t="str">
            <v>HYUNDAI Coupe/Elantra/Lantra/Lantra Estate/Wagon/Tiburon</v>
          </cell>
          <cell r="AL5817" t="str">
            <v>HYUNDAI Coupe/Elantra/Lantra/Tiburon</v>
          </cell>
          <cell r="BA5817">
            <v>46498</v>
          </cell>
          <cell r="BB5817">
            <v>41</v>
          </cell>
          <cell r="BC5817">
            <v>239</v>
          </cell>
          <cell r="BD5817">
            <v>9848</v>
          </cell>
          <cell r="BE5817">
            <v>1119</v>
          </cell>
          <cell r="BF5817">
            <v>923</v>
          </cell>
          <cell r="BI5817">
            <v>3565</v>
          </cell>
          <cell r="BJ5817">
            <v>1537</v>
          </cell>
          <cell r="BK5817">
            <v>548</v>
          </cell>
          <cell r="BL5817">
            <v>848</v>
          </cell>
          <cell r="BM5817">
            <v>65166</v>
          </cell>
        </row>
        <row r="5818">
          <cell r="A5818" t="str">
            <v>3MF161</v>
          </cell>
          <cell r="C5818" t="str">
            <v>Sensor, air mass (electrical)</v>
          </cell>
          <cell r="D5818" t="str">
            <v>On Hold</v>
          </cell>
          <cell r="E5818" t="str">
            <v>Ignition</v>
          </cell>
          <cell r="G5818" t="str">
            <v>11512/117705/16913/17356/17756/17838/18825/24880/28348/44565/56005</v>
          </cell>
          <cell r="H5818" t="str">
            <v>3926</v>
          </cell>
          <cell r="I5818" t="str">
            <v>Mass Air Flow Sensor</v>
          </cell>
          <cell r="J5818" t="str">
            <v>110680/111611/111612</v>
          </cell>
          <cell r="Q5818" t="str">
            <v>with housing</v>
          </cell>
          <cell r="Z5818" t="str">
            <v>2810039000/2810039400/2810039450</v>
          </cell>
          <cell r="AA5818" t="str">
            <v>HYUNDAI Centennial/Grandeur/Terracan/XG300/XG350, KIA Opirus/Sorento</v>
          </cell>
          <cell r="AD5818" t="str">
            <v>HYUNDAI Centennial/Grandeur/Terracan/XG300/XG350, KIA Opirus/Sorento</v>
          </cell>
          <cell r="AL5818" t="str">
            <v>HYUNDAI Centennial/Grandeur/Terracan/XG-series, KIA Opirus/Sorento</v>
          </cell>
          <cell r="BA5818">
            <v>12698</v>
          </cell>
          <cell r="BB5818">
            <v>1756</v>
          </cell>
          <cell r="BC5818">
            <v>880</v>
          </cell>
          <cell r="BD5818">
            <v>1672</v>
          </cell>
          <cell r="BE5818">
            <v>156</v>
          </cell>
          <cell r="BF5818">
            <v>180</v>
          </cell>
          <cell r="BG5818">
            <v>2</v>
          </cell>
          <cell r="BH5818">
            <v>53</v>
          </cell>
          <cell r="BI5818">
            <v>122</v>
          </cell>
          <cell r="BJ5818">
            <v>1437</v>
          </cell>
          <cell r="BK5818">
            <v>2091</v>
          </cell>
          <cell r="BM5818">
            <v>21047</v>
          </cell>
        </row>
        <row r="5819">
          <cell r="A5819" t="str">
            <v>3MF162</v>
          </cell>
          <cell r="C5819" t="str">
            <v>Sensor, air mass (electrical)</v>
          </cell>
          <cell r="D5819" t="str">
            <v>On Hold</v>
          </cell>
          <cell r="E5819" t="str">
            <v>Ignition</v>
          </cell>
          <cell r="G5819" t="str">
            <v>125812/14709/14851/15445/39219/15488/15489/16631/16632/16633/16634/16968/17012/17960/18098/18272/18273/18274</v>
          </cell>
          <cell r="H5819" t="str">
            <v>3926</v>
          </cell>
          <cell r="I5819" t="str">
            <v>Mass Air Flow Sensor</v>
          </cell>
          <cell r="J5819" t="str">
            <v>108090/108205/108206/108207/108716/108786/108787/108788/108790/108792/108793/108795/108794/108868/108870/108872/108874/108875/108877/108876/108946/108947/108948/108950/108952/108953/108955/108954/113260/113261</v>
          </cell>
          <cell r="Q5819" t="str">
            <v>without housing</v>
          </cell>
          <cell r="Z5819" t="str">
            <v>1F2213210A/1F2213210B/1L5F12B579AB/3043533/4126982/4138872/4164029/4371039/5085857/AJ0313215/AJ0313215A/RM1L2A12B579BA/RM1L2F12B579BA/RM1L5F12B579AB/RMXF2F12B579AA/XF2F12B579AA</v>
          </cell>
          <cell r="AA5819" t="str">
            <v>FORD Focus/Focus Estate/Wagon/Maverick/Mondeo/Mondeo Estate/Wagon, MAZDA Tribute</v>
          </cell>
          <cell r="AD5819" t="str">
            <v>FORD Focus/Focus Estate/Wagon/Maverick/Mondeo/Mondeo Estate/Wagon, MAZDA Tribute</v>
          </cell>
          <cell r="AL5819" t="str">
            <v>FORD Focus/Maverick/Mondeo, MAZDA Tribute</v>
          </cell>
          <cell r="BA5819">
            <v>161</v>
          </cell>
          <cell r="BC5819">
            <v>5678</v>
          </cell>
          <cell r="BD5819">
            <v>2245</v>
          </cell>
          <cell r="BE5819">
            <v>1096</v>
          </cell>
          <cell r="BF5819">
            <v>1054</v>
          </cell>
          <cell r="BG5819">
            <v>50</v>
          </cell>
          <cell r="BI5819">
            <v>226</v>
          </cell>
          <cell r="BJ5819">
            <v>4014</v>
          </cell>
          <cell r="BK5819">
            <v>5708</v>
          </cell>
          <cell r="BM5819">
            <v>20232</v>
          </cell>
        </row>
        <row r="5820">
          <cell r="A5820" t="str">
            <v>3MF165</v>
          </cell>
          <cell r="C5820" t="str">
            <v>Sensor, air mass (electrical)</v>
          </cell>
          <cell r="D5820" t="str">
            <v>in progress - sourcing</v>
          </cell>
          <cell r="E5820" t="str">
            <v>Ignition</v>
          </cell>
          <cell r="G5820" t="str">
            <v>10162/11516/11517/115782/115783/12643/12644/13651/142702/142703/142706/14568/15792/15797/21500/15798/15801/16507/18543/18723/20653/21504/22453/29563/4607/56179/6046/9429/9430/21499/9909</v>
          </cell>
          <cell r="H5820" t="str">
            <v>3926</v>
          </cell>
          <cell r="I5820" t="str">
            <v>Mass Air Flow Sensor</v>
          </cell>
          <cell r="J5820" t="str">
            <v>112775/112776/112777/112779/112780/112781/112783/112784/113118/113171/113172/113205/113206/113207/113208/113210/113211/113212/113213/113227/113228/113229/113230/113231/113232/113233/125708/125709/125710/125711/125710/125711/125712/125713</v>
          </cell>
          <cell r="Q5820" t="str">
            <v>with housing</v>
          </cell>
          <cell r="Z5820" t="str">
            <v>1380065D00/FP3913215/FS1E13215</v>
          </cell>
          <cell r="AA5820" t="str">
            <v>MAZDA 323/323F/B2600/E2000/MPV/MX5/Premacy/Protege, SUZUKI Grand Vitara</v>
          </cell>
          <cell r="AD5820" t="str">
            <v>MAZDA 323/323F/B2600/E2000/MPV/MX5/Premacy/Protege, SUZUKI Grand Vitara</v>
          </cell>
          <cell r="AL5820" t="str">
            <v>MAZDA 323/B-series/E-series/MPV/MX5/Premacy/Protege, SUZUKI Grand Vitara</v>
          </cell>
          <cell r="BA5820">
            <v>4462</v>
          </cell>
          <cell r="BC5820">
            <v>33291</v>
          </cell>
          <cell r="BD5820">
            <v>9354</v>
          </cell>
          <cell r="BE5820">
            <v>18914</v>
          </cell>
          <cell r="BF5820">
            <v>43053</v>
          </cell>
          <cell r="BG5820">
            <v>1119</v>
          </cell>
          <cell r="BH5820">
            <v>2206</v>
          </cell>
          <cell r="BI5820">
            <v>18273</v>
          </cell>
          <cell r="BJ5820">
            <v>19411</v>
          </cell>
          <cell r="BK5820">
            <v>8719</v>
          </cell>
          <cell r="BL5820">
            <v>1702</v>
          </cell>
          <cell r="BM5820">
            <v>160504</v>
          </cell>
        </row>
        <row r="5821">
          <cell r="A5821" t="str">
            <v>3MF168</v>
          </cell>
          <cell r="C5821" t="str">
            <v>Sensor, air mass (electrical)</v>
          </cell>
          <cell r="D5821" t="str">
            <v>On Hold</v>
          </cell>
          <cell r="E5821" t="str">
            <v>Ignition</v>
          </cell>
          <cell r="G5821" t="str">
            <v>11860/12020/125430/136024/17014/21536/23541/23542/26891/3415/3416/3417/3418/3435/3441/4021/4027/4027/15261/4028/4783/5215/54969/54970/59841/59843/8738</v>
          </cell>
          <cell r="H5821" t="str">
            <v>3926</v>
          </cell>
          <cell r="I5821" t="str">
            <v>Mass Air Flow Sensor</v>
          </cell>
          <cell r="J5821" t="str">
            <v>115237/115238/115255/115509/115510/115511/115512/115518/115519/115597/115597/115598/115599/115600/115601/115602/115603/115604/115616/115617/115679/115692/115693/115694</v>
          </cell>
          <cell r="Q5821" t="str">
            <v>with housing</v>
          </cell>
          <cell r="Z5821" t="str">
            <v>MD151055/MD183609/MD357338</v>
          </cell>
          <cell r="AA5821" t="str">
            <v>MITSUBISHI 3000 GT/Chariot/Eclipse/Galant/L200/L400/Montero/Pajero/Shogun/Sigma/Space Gear/Space Wagon</v>
          </cell>
          <cell r="AD5821" t="str">
            <v>MITSUBISHI 3000 GT/Chariot/Eclipse/Galant/L200/L400/Montero/Pajero/Shogun/Sigma/Space Gear/Space Wagon</v>
          </cell>
          <cell r="AL5821" t="str">
            <v>MITSUBISHI 3000 GT/Chariot/Eclipse/Galant/L200/L400/Montero/Pajero/Shogun/Sigma/Space Gear/Space Wagon</v>
          </cell>
          <cell r="BA5821">
            <v>107</v>
          </cell>
          <cell r="BB5821">
            <v>10063</v>
          </cell>
          <cell r="BC5821">
            <v>2069</v>
          </cell>
          <cell r="BD5821">
            <v>5933</v>
          </cell>
          <cell r="BE5821">
            <v>711</v>
          </cell>
          <cell r="BF5821">
            <v>2051</v>
          </cell>
          <cell r="BG5821">
            <v>40</v>
          </cell>
          <cell r="BH5821">
            <v>52</v>
          </cell>
          <cell r="BI5821">
            <v>1042</v>
          </cell>
          <cell r="BJ5821">
            <v>2510</v>
          </cell>
          <cell r="BK5821">
            <v>7377</v>
          </cell>
          <cell r="BL5821">
            <v>582</v>
          </cell>
          <cell r="BM5821">
            <v>32537</v>
          </cell>
        </row>
        <row r="5822">
          <cell r="A5822" t="str">
            <v>3MF177</v>
          </cell>
          <cell r="C5822" t="str">
            <v>Sensor, air mass (electrical)</v>
          </cell>
          <cell r="D5822" t="str">
            <v>On Hold</v>
          </cell>
          <cell r="E5822" t="str">
            <v>Ignition</v>
          </cell>
          <cell r="G5822" t="str">
            <v>11280/11283/13443/17338/17339/18284/18285/31412/3950/3951/7912/8533/928/931/950/951/952/968</v>
          </cell>
          <cell r="H5822" t="str">
            <v>3926</v>
          </cell>
          <cell r="I5822" t="str">
            <v>Mass Air Flow Sensor</v>
          </cell>
          <cell r="J5822" t="str">
            <v>113847/113848/113849/113886/113887/114290/114406/139106/114411/114412/114413/114414/114484/114488</v>
          </cell>
          <cell r="Q5822" t="str">
            <v>with housing</v>
          </cell>
          <cell r="Z5822" t="str">
            <v>0000940548</v>
          </cell>
          <cell r="AA5822" t="str">
            <v>DAEWOO Korando/Musso, MERCEDES-BENZ 300/C280/C36 AMG/E36 AMG/G320/G36 AMG/S280/S320/SL280/SL320, SSANGYONG Korando</v>
          </cell>
          <cell r="AD5822" t="str">
            <v>DAEWOO Korando/Musso, MERCEDES-BENZ 300/C280/C36 AMG/E36 AMG/G320/G36 AMG/S280/S320/SL280/SL320, SSANGYONG Korando</v>
          </cell>
          <cell r="AL5822" t="str">
            <v>DAEWOO Korando/Musso, MERCEDES-BENZ 300-Series/C-Series/E-Series/G-Series/SL-Series/S-Series, SSANGYONG Korando</v>
          </cell>
          <cell r="BA5822">
            <v>910</v>
          </cell>
          <cell r="BB5822">
            <v>2791</v>
          </cell>
          <cell r="BC5822">
            <v>15654</v>
          </cell>
          <cell r="BD5822">
            <v>3425</v>
          </cell>
          <cell r="BE5822">
            <v>1622</v>
          </cell>
          <cell r="BF5822">
            <v>3449</v>
          </cell>
          <cell r="BG5822">
            <v>145</v>
          </cell>
          <cell r="BI5822">
            <v>2451</v>
          </cell>
          <cell r="BJ5822">
            <v>1820</v>
          </cell>
          <cell r="BK5822">
            <v>1332</v>
          </cell>
          <cell r="BL5822">
            <v>992</v>
          </cell>
          <cell r="BM5822">
            <v>34591</v>
          </cell>
        </row>
        <row r="5823">
          <cell r="A5823" t="str">
            <v>3MF179</v>
          </cell>
          <cell r="B5823" t="str">
            <v>3MF179</v>
          </cell>
          <cell r="C5823" t="str">
            <v>Sensor, air mass (electrical)</v>
          </cell>
          <cell r="D5823" t="str">
            <v>in progress - sourcing</v>
          </cell>
          <cell r="E5823" t="str">
            <v>Ignition</v>
          </cell>
          <cell r="G5823" t="str">
            <v>10001/10047/11604/11760/11779/123561/13085/13086/13160/133409/136949/136950/142579/15585/15586/15666/15667/15759/15760/16088/16290/16348/16509/16510/16511/16512/17074/17178/17268/17361/17367/17373/17426/18011/18896/19012/20846/23298/31110/4683/5601/5674/8958/8979/9048</v>
          </cell>
          <cell r="H5823" t="str">
            <v>3926</v>
          </cell>
          <cell r="I5823" t="str">
            <v>Mass Air Flow Sensor</v>
          </cell>
          <cell r="J5823" t="str">
            <v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v>
          </cell>
          <cell r="Q5823" t="str">
            <v>with housing</v>
          </cell>
          <cell r="Z5823" t="str">
            <v>06A906461G</v>
          </cell>
          <cell r="AA5823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D5823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K5823" t="str">
            <v>D-Shape</v>
          </cell>
          <cell r="AL5823" t="str">
            <v>AUDI A3/Quattro S Line, SEAT Alhambra/Cordoba/Ibiza/Leon/Toledo, SKODA Fabia/Octavia, VW Bora/Caravelle/Golf/Multivan/New Beetle/Phaeton/Sharan/Touareg/Transporter</v>
          </cell>
          <cell r="AO5823" t="str">
            <v>5</v>
          </cell>
          <cell r="BA5823">
            <v>22226</v>
          </cell>
          <cell r="BB5823">
            <v>39270</v>
          </cell>
          <cell r="BC5823">
            <v>68004</v>
          </cell>
          <cell r="BD5823">
            <v>12082</v>
          </cell>
          <cell r="BE5823">
            <v>5984</v>
          </cell>
          <cell r="BF5823">
            <v>8021</v>
          </cell>
          <cell r="BG5823">
            <v>121</v>
          </cell>
          <cell r="BH5823">
            <v>613</v>
          </cell>
          <cell r="BI5823">
            <v>4811</v>
          </cell>
          <cell r="BJ5823">
            <v>52709</v>
          </cell>
          <cell r="BK5823">
            <v>9701</v>
          </cell>
          <cell r="BL5823">
            <v>3159</v>
          </cell>
          <cell r="BM5823">
            <v>226701</v>
          </cell>
          <cell r="BN5823" t="str">
            <v>3MF179_FRONT.JPG</v>
          </cell>
          <cell r="BO5823" t="str">
            <v>3MF179_TOP.JPG</v>
          </cell>
          <cell r="BP5823" t="str">
            <v>3MF179_BOTTOM.JPG</v>
          </cell>
          <cell r="BS5823" t="str">
            <v>Sensors</v>
          </cell>
        </row>
        <row r="5824">
          <cell r="A5824" t="str">
            <v>3MF183</v>
          </cell>
          <cell r="C5824" t="str">
            <v>Sensor, air mass (electrical)</v>
          </cell>
          <cell r="D5824" t="str">
            <v>On Hold</v>
          </cell>
          <cell r="E5824" t="str">
            <v>Ignition</v>
          </cell>
          <cell r="G5824" t="str">
            <v>14330/154632/25534/49169/58716</v>
          </cell>
          <cell r="H5824" t="str">
            <v>3926</v>
          </cell>
          <cell r="I5824" t="str">
            <v>Mass Air Flow Sensor</v>
          </cell>
          <cell r="J5824" t="str">
            <v>126018/126019/126779</v>
          </cell>
          <cell r="Q5824" t="str">
            <v>with housing</v>
          </cell>
          <cell r="Z5824" t="str">
            <v>2225075010</v>
          </cell>
          <cell r="AA5824" t="str">
            <v>TOYOTA 4 Runner/Hiace/Land Cruiser Prado</v>
          </cell>
          <cell r="AD5824" t="str">
            <v>TOYOTA 4 Runner/Hiace/Land Cruiser Prado</v>
          </cell>
          <cell r="AL5824" t="str">
            <v>TOYOTA 4Runner/Hiace/Land Cruiser</v>
          </cell>
          <cell r="BA5824">
            <v>600</v>
          </cell>
          <cell r="BC5824">
            <v>5</v>
          </cell>
          <cell r="BE5824">
            <v>1</v>
          </cell>
          <cell r="BF5824">
            <v>2</v>
          </cell>
          <cell r="BG5824">
            <v>2</v>
          </cell>
          <cell r="BJ5824">
            <v>4</v>
          </cell>
          <cell r="BK5824">
            <v>5267</v>
          </cell>
          <cell r="BM5824">
            <v>5881</v>
          </cell>
        </row>
        <row r="5825">
          <cell r="A5825" t="str">
            <v>3MF188</v>
          </cell>
          <cell r="C5825" t="str">
            <v>Sensor, air mass (electrical)</v>
          </cell>
          <cell r="D5825" t="str">
            <v>On Hold</v>
          </cell>
          <cell r="E5825" t="str">
            <v>Ignition</v>
          </cell>
          <cell r="G5825" t="str">
            <v>11373/14790/4059/4061/4063/4064/4065/4067/4068/4069/8035/8036/9999</v>
          </cell>
          <cell r="H5825" t="str">
            <v>3926</v>
          </cell>
          <cell r="I5825" t="str">
            <v>Mass Air Flow Sensor</v>
          </cell>
          <cell r="J5825" t="str">
            <v>112728/112729/112743/112753/112754/112773/112774/112803/112804/113103/113104/113105/113106/113107/113108/113109/113110/113111/113112/113113/113114/113115/113263</v>
          </cell>
          <cell r="Q5825" t="str">
            <v>with housing</v>
          </cell>
          <cell r="Z5825" t="str">
            <v>B3H713215/B6BF13215</v>
          </cell>
          <cell r="AA5825" t="str">
            <v>MAZDA 323/323C/323F/323P/Demio/Eunos 500/Xedos 6</v>
          </cell>
          <cell r="AD5825" t="str">
            <v>MAZDA 323/323C/323F/323P/Demio/Eunos 500/Xedos 6</v>
          </cell>
          <cell r="AL5825" t="str">
            <v>MAZDA 323/Demio/Eunos/Xedos</v>
          </cell>
          <cell r="BA5825">
            <v>416</v>
          </cell>
          <cell r="BC5825">
            <v>4559</v>
          </cell>
          <cell r="BD5825">
            <v>2439</v>
          </cell>
          <cell r="BE5825">
            <v>1856</v>
          </cell>
          <cell r="BF5825">
            <v>6116</v>
          </cell>
          <cell r="BG5825">
            <v>129</v>
          </cell>
          <cell r="BH5825">
            <v>540</v>
          </cell>
          <cell r="BI5825">
            <v>2873</v>
          </cell>
          <cell r="BJ5825">
            <v>6836</v>
          </cell>
          <cell r="BK5825">
            <v>2187</v>
          </cell>
          <cell r="BL5825">
            <v>11730</v>
          </cell>
          <cell r="BM5825">
            <v>39681</v>
          </cell>
        </row>
        <row r="5826">
          <cell r="A5826" t="str">
            <v>3MF202</v>
          </cell>
          <cell r="B5826" t="str">
            <v>5599012/3MF202</v>
          </cell>
          <cell r="C5826" t="str">
            <v>Sensor, air mass (electrical)</v>
          </cell>
          <cell r="D5826" t="str">
            <v>Normal</v>
          </cell>
          <cell r="E5826" t="str">
            <v>Ignition</v>
          </cell>
          <cell r="G5826" t="str">
            <v>109541/119294/120008/129319/133954/138725/138796/142815/142816/142823/14749/15128/15130/15131/15950/15951/16369/17266/17266/30235/17496/17497/17948/17951/18028/18207/18208/18209/18286/18502/18503/18696/18797/18800/19211/19751/19902/19906/20775/20915/2318/28620/55836</v>
          </cell>
          <cell r="H5826" t="str">
            <v>3926</v>
          </cell>
          <cell r="I5826" t="str">
            <v>Mass Air Flow Sensor</v>
          </cell>
          <cell r="J5826" t="str">
            <v>110333/110333/110334/110338/110339/110343/110344/110349/110350/110351/110352/110356/110357/110358/110359/110638/110639/110640/110641/110655/110656/110658/110659/110660/110664/110665/111433/111434/111435/111481/111495/111496/111563/111633/111639</v>
          </cell>
          <cell r="Q5826" t="str">
            <v>with housing</v>
          </cell>
          <cell r="Z5826" t="str">
            <v>2816423700/2816423720/2816425000</v>
          </cell>
          <cell r="AA5826" t="str">
            <v>HYUNDAI Accent/Coupe/Elantra/Highway Van/iX35/Lantra/NF/Sonata/Sonica/Tiburon/Trajet/Tucson/Verna, KIA Carens/Cerato/Lotze/Magentis/Rio/Sportage</v>
          </cell>
          <cell r="AD5826" t="str">
            <v>HYUNDAI Accent/Coupe/Elantra/Highway Van/iX35/Lantra/NF/Sonata/Sonica/Tiburon/Trajet/Tucson/Verna, KIA Carens/Cerato/Lotze/Magentis/Rio/Sportage</v>
          </cell>
          <cell r="AK5826" t="str">
            <v>D-Shape</v>
          </cell>
          <cell r="AL5826" t="str">
            <v>HYUNDAI Accent/Coupe/Elantra/Highway Van/iX35/Lantra/NF/Sonata/Sonica/Tiburon/Trajet/Tucson/Verna, KIA Carens/Cerato/Lotze/Magentis/Rio/Sportage</v>
          </cell>
          <cell r="AO5826" t="str">
            <v>5</v>
          </cell>
          <cell r="BA5826">
            <v>105257</v>
          </cell>
          <cell r="BB5826">
            <v>96782</v>
          </cell>
          <cell r="BC5826">
            <v>31707</v>
          </cell>
          <cell r="BD5826">
            <v>19044</v>
          </cell>
          <cell r="BE5826">
            <v>4653</v>
          </cell>
          <cell r="BF5826">
            <v>16434</v>
          </cell>
          <cell r="BG5826">
            <v>648</v>
          </cell>
          <cell r="BH5826">
            <v>9353</v>
          </cell>
          <cell r="BI5826">
            <v>9350</v>
          </cell>
          <cell r="BJ5826">
            <v>40754</v>
          </cell>
          <cell r="BK5826">
            <v>96847</v>
          </cell>
          <cell r="BL5826">
            <v>11753</v>
          </cell>
          <cell r="BM5826">
            <v>442582</v>
          </cell>
          <cell r="BN5826" t="str">
            <v>3MF202_FRONT.JPG</v>
          </cell>
          <cell r="BO5826" t="str">
            <v>3MF202_TOP.JPG</v>
          </cell>
          <cell r="BP5826" t="str">
            <v>3MF202_BOTTOM.JPG</v>
          </cell>
          <cell r="BS5826" t="str">
            <v>Sensors</v>
          </cell>
        </row>
        <row r="5827">
          <cell r="A5827" t="str">
            <v>3MF203</v>
          </cell>
          <cell r="B5827" t="str">
            <v>3MF203</v>
          </cell>
          <cell r="C5827" t="str">
            <v>Sensor, air mass (electrical)</v>
          </cell>
          <cell r="D5827" t="str">
            <v>in progress - sourcing</v>
          </cell>
          <cell r="E5827" t="str">
            <v>Ignition</v>
          </cell>
          <cell r="G5827" t="str">
            <v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v>
          </cell>
          <cell r="H5827" t="str">
            <v>3926</v>
          </cell>
          <cell r="I5827" t="str">
            <v>Mass Air Flow Sensor</v>
          </cell>
          <cell r="J5827" t="str">
            <v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v>
          </cell>
          <cell r="Q5827" t="str">
            <v>with housing</v>
          </cell>
          <cell r="Z5827" t="str">
            <v>1130940048</v>
          </cell>
          <cell r="AA5827" t="str">
            <v>MERCEDES-BENZ C55 AMG/CL500/CL55 AMG/CL600/CLK230/CLK320/CLK430/CLK500/CLK55 AMG/CLS500/E430/E500/E55 AMG/G500/G55 AMG/ML430/ML500/ML55 AMG/R500/S430/S500/S55 AMG/S600/SL500/SLK55 AMG, PUCH G500</v>
          </cell>
          <cell r="AD5827" t="str">
            <v>MERCEDES-BENZ C55 AMG/CL500/CL55 AMG/CL600/CLK230/CLK320/CLK430/CLK500/CLK55 AMG/CLS500/E430/E500/E55 AMG/G500/G55 AMG/ML430/ML500/ML55 AMG/R500/S430/S500/S55 AMG/S600/SL500/SLK55 AMG, PUCH G500</v>
          </cell>
          <cell r="AK5827" t="str">
            <v>D-Shape</v>
          </cell>
          <cell r="AL5827" t="str">
            <v>MERCEDES-BENZ CLK-Series/CL-Series/CLS-Series/C-Series/E-Series/G-Series/ML-Series/R-Series/SLK-Series/SL-Series/S-Series, PUCH G Series</v>
          </cell>
          <cell r="AO5827" t="str">
            <v>5</v>
          </cell>
          <cell r="BA5827">
            <v>11056</v>
          </cell>
          <cell r="BB5827">
            <v>2208</v>
          </cell>
          <cell r="BC5827">
            <v>37987</v>
          </cell>
          <cell r="BD5827">
            <v>16901</v>
          </cell>
          <cell r="BE5827">
            <v>8856</v>
          </cell>
          <cell r="BF5827">
            <v>7876</v>
          </cell>
          <cell r="BG5827">
            <v>132</v>
          </cell>
          <cell r="BH5827">
            <v>170</v>
          </cell>
          <cell r="BI5827">
            <v>2628</v>
          </cell>
          <cell r="BJ5827">
            <v>9665</v>
          </cell>
          <cell r="BK5827">
            <v>7548</v>
          </cell>
          <cell r="BL5827">
            <v>1517</v>
          </cell>
          <cell r="BM5827">
            <v>106544</v>
          </cell>
          <cell r="BN5827" t="str">
            <v>3MF203_FRONT.JPG</v>
          </cell>
          <cell r="BO5827" t="str">
            <v>3MF203_TOP.JPG</v>
          </cell>
          <cell r="BP5827" t="str">
            <v>3MF203_BOTTOM.JPG</v>
          </cell>
          <cell r="BS5827" t="str">
            <v>Sensors</v>
          </cell>
        </row>
        <row r="5828">
          <cell r="A5828" t="str">
            <v>3MF208</v>
          </cell>
          <cell r="C5828" t="str">
            <v>Sensor, air mass (electrical)</v>
          </cell>
          <cell r="D5828" t="str">
            <v>On Hold</v>
          </cell>
          <cell r="E5828" t="str">
            <v>Ignition</v>
          </cell>
          <cell r="G5828" t="str">
            <v>11379/15501/16506/16891/5218/5987</v>
          </cell>
          <cell r="H5828" t="str">
            <v>3926</v>
          </cell>
          <cell r="I5828" t="str">
            <v>Mass Air Flow Sensor</v>
          </cell>
          <cell r="J5828" t="str">
            <v>115094/115095/115109/115110/115550/115551/115655/115656/115657/115658/137497/137498/115705/115706/115711</v>
          </cell>
          <cell r="Q5828" t="str">
            <v>with housing</v>
          </cell>
          <cell r="Z5828" t="str">
            <v>MD343605</v>
          </cell>
          <cell r="AA5828" t="str">
            <v>MITSUBISHI Carisma/Montero I.O/Pajero Pinin/Shogun Pinin/Space Star</v>
          </cell>
          <cell r="AD5828" t="str">
            <v>MITSUBISHI Carisma/Montero I.O/Pajero Pinin/Shogun Pinin/Space Star</v>
          </cell>
          <cell r="AL5828" t="str">
            <v>MITSUBISHI Carisma/Montero/Pajero/Shogun/Space Star</v>
          </cell>
          <cell r="BC5828">
            <v>3145</v>
          </cell>
          <cell r="BD5828">
            <v>1271</v>
          </cell>
          <cell r="BE5828">
            <v>841</v>
          </cell>
          <cell r="BF5828">
            <v>1117</v>
          </cell>
          <cell r="BG5828">
            <v>5</v>
          </cell>
          <cell r="BI5828">
            <v>2415</v>
          </cell>
          <cell r="BJ5828">
            <v>3419</v>
          </cell>
          <cell r="BK5828">
            <v>1855</v>
          </cell>
          <cell r="BL5828">
            <v>34</v>
          </cell>
          <cell r="BM5828">
            <v>14102</v>
          </cell>
        </row>
        <row r="5829">
          <cell r="A5829" t="str">
            <v>3MF209</v>
          </cell>
          <cell r="C5829" t="str">
            <v>Sensor, air mass (electrical)</v>
          </cell>
          <cell r="D5829" t="str">
            <v>On Hold</v>
          </cell>
          <cell r="E5829" t="str">
            <v>Ignition</v>
          </cell>
          <cell r="G5829" t="str">
            <v>10944/12344/14562/14566/14854/14896/14909/14939/14955/15291/15419/15423/15540/15541/15546/15547/15548/15549/15629/15724/15784/15788/16071/17478/17479/27288/27782/28574/8885/8892/8966/8968</v>
          </cell>
          <cell r="H5829" t="str">
            <v>3926</v>
          </cell>
          <cell r="I5829" t="str">
            <v>Mass Air Flow Sensor</v>
          </cell>
          <cell r="J5829" t="str">
            <v>101838/101839/101840/101841/102012/102013/102486/102487/102495/102496/123800/124428/129054/129184/129185/129191/129192/129193/129377/129876/129877/129878/129879/129884/129885/129886/129887/129888/129889/130433/130501/130502/130710/130711/131520/131521/131522/131523</v>
          </cell>
          <cell r="O5829" t="str">
            <v>Bosch</v>
          </cell>
          <cell r="Q5829" t="str">
            <v>with housing</v>
          </cell>
          <cell r="Z5829" t="str">
            <v>071906461B/071906461BX</v>
          </cell>
          <cell r="AA5829" t="str">
            <v>AUDI A6 Quattro/S4 Quattro, SEAT Alhambra/Leon/Toledo, VW Bora/Bora Estate/Variant/Caravelle/Golf/Golf Estate/Variant/Multivan/New Beetle/Passat/Passat Estate/Variant/Sharan/Sharan Van/Transporter</v>
          </cell>
          <cell r="AD5829" t="str">
            <v>AUDI A6 Quattro/S4 Quattro, SEAT Alhambra/Leon/Toledo, VW Bora/Bora Estate/Variant/Caravelle/Golf/Golf Estate/Variant/Multivan/New Beetle/Passat/Passat Estate/Variant/Sharan/Sharan Van/Transporter</v>
          </cell>
          <cell r="AL5829" t="str">
            <v>AUDI A4/A6, SEAT Alhambra/Leon/Toledo, VW Bora/Caravelle/Golf/Multivan/New Beetle/Passat/Sharan/Transporter</v>
          </cell>
          <cell r="BA5829">
            <v>3237</v>
          </cell>
          <cell r="BC5829">
            <v>6687</v>
          </cell>
          <cell r="BD5829">
            <v>2480</v>
          </cell>
          <cell r="BE5829">
            <v>2786</v>
          </cell>
          <cell r="BF5829">
            <v>4371</v>
          </cell>
          <cell r="BG5829">
            <v>23</v>
          </cell>
          <cell r="BH5829">
            <v>36</v>
          </cell>
          <cell r="BI5829">
            <v>190</v>
          </cell>
          <cell r="BJ5829">
            <v>4125</v>
          </cell>
          <cell r="BK5829">
            <v>588</v>
          </cell>
          <cell r="BL5829">
            <v>296</v>
          </cell>
          <cell r="BM5829">
            <v>24819</v>
          </cell>
        </row>
        <row r="5830">
          <cell r="A5830" t="str">
            <v>3MF214</v>
          </cell>
          <cell r="B5830" t="str">
            <v>5599012/3MF214</v>
          </cell>
          <cell r="C5830" t="str">
            <v>Sensor, air mass (electrical)</v>
          </cell>
          <cell r="D5830" t="str">
            <v>Normal</v>
          </cell>
          <cell r="E5830" t="str">
            <v>Ignition</v>
          </cell>
          <cell r="G5830" t="str">
            <v>14802/14803/14922/14923/14924/14925/14926/15271/15273/17176/30325</v>
          </cell>
          <cell r="H5830" t="str">
            <v>3926</v>
          </cell>
          <cell r="I5830" t="str">
            <v>Mass Air Flow Sensor</v>
          </cell>
          <cell r="J5830" t="str">
            <v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v>
          </cell>
          <cell r="Q5830" t="str">
            <v>with housing</v>
          </cell>
          <cell r="Z5830" t="str">
            <v>13621438871/13627567451</v>
          </cell>
          <cell r="AA5830" t="str">
            <v>BMW 330i/330i Cabrio/330i Coupe/330i Touring/530i/530i Touring/X5/Z3 Cabrio/Z3 Coupe</v>
          </cell>
          <cell r="AD5830" t="str">
            <v>BMW 330i/330i Cabrio/330i Coupe/330i Touring/530i/530i Touring/X5/Z3 Cabrio/Z3 Coupe</v>
          </cell>
          <cell r="AK5830" t="str">
            <v>Rectangular</v>
          </cell>
          <cell r="AL5830" t="str">
            <v>BMW 3 Series/5 Series/X5 Series/Z3 Series</v>
          </cell>
          <cell r="AO5830" t="str">
            <v>3</v>
          </cell>
          <cell r="BA5830">
            <v>26694</v>
          </cell>
          <cell r="BB5830">
            <v>3033</v>
          </cell>
          <cell r="BC5830">
            <v>24996</v>
          </cell>
          <cell r="BD5830">
            <v>7773</v>
          </cell>
          <cell r="BE5830">
            <v>6593</v>
          </cell>
          <cell r="BF5830">
            <v>20861</v>
          </cell>
          <cell r="BG5830">
            <v>79</v>
          </cell>
          <cell r="BH5830">
            <v>179</v>
          </cell>
          <cell r="BI5830">
            <v>1987</v>
          </cell>
          <cell r="BJ5830">
            <v>8548</v>
          </cell>
          <cell r="BK5830">
            <v>11092</v>
          </cell>
          <cell r="BL5830">
            <v>830</v>
          </cell>
          <cell r="BM5830">
            <v>112665</v>
          </cell>
          <cell r="BN5830" t="str">
            <v>3MF214_FRONT.JPG</v>
          </cell>
          <cell r="BO5830" t="str">
            <v>3MF214_TOP.JPG</v>
          </cell>
          <cell r="BP5830" t="str">
            <v>3MF214_BOTTOM.JPG</v>
          </cell>
          <cell r="BS5830" t="str">
            <v>Sensors</v>
          </cell>
        </row>
        <row r="5831">
          <cell r="A5831" t="str">
            <v>3MF216</v>
          </cell>
          <cell r="B5831" t="str">
            <v>5599012/3MF216</v>
          </cell>
          <cell r="C5831" t="str">
            <v>Sensor, air mass (electrical)</v>
          </cell>
          <cell r="D5831" t="str">
            <v>Normal</v>
          </cell>
          <cell r="E5831" t="str">
            <v>Ignition</v>
          </cell>
          <cell r="G5831" t="str">
            <v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v>
          </cell>
          <cell r="H5831" t="str">
            <v>3926</v>
          </cell>
          <cell r="I5831" t="str">
            <v>Mass Air Flow Sensor</v>
          </cell>
          <cell r="J5831" t="str">
            <v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v>
          </cell>
          <cell r="Q5831" t="str">
            <v>with housing</v>
          </cell>
          <cell r="Z5831" t="str">
            <v>0000940948/0000941448/0000941948</v>
          </cell>
          <cell r="AA5831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D5831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K5831" t="str">
            <v>D-Shape</v>
          </cell>
          <cell r="AL5831" t="str">
            <v>MERCEDES-BENZ CLK-Series/C-Series/E-Series/ML-Series/SLK-Series/Sprinter Series/Vito-Series, SSANGYONG Chairman/Korando/Musso</v>
          </cell>
          <cell r="AO5831" t="str">
            <v>5</v>
          </cell>
          <cell r="BA5831">
            <v>25652</v>
          </cell>
          <cell r="BB5831">
            <v>6564</v>
          </cell>
          <cell r="BC5831">
            <v>137292</v>
          </cell>
          <cell r="BD5831">
            <v>43575</v>
          </cell>
          <cell r="BE5831">
            <v>38847</v>
          </cell>
          <cell r="BF5831">
            <v>17757</v>
          </cell>
          <cell r="BG5831">
            <v>611</v>
          </cell>
          <cell r="BH5831">
            <v>56</v>
          </cell>
          <cell r="BI5831">
            <v>38508</v>
          </cell>
          <cell r="BJ5831">
            <v>36051</v>
          </cell>
          <cell r="BK5831">
            <v>12761</v>
          </cell>
          <cell r="BL5831">
            <v>12389</v>
          </cell>
          <cell r="BM5831">
            <v>370063</v>
          </cell>
          <cell r="BN5831" t="str">
            <v>3MF216_FRONT.JPG</v>
          </cell>
          <cell r="BO5831" t="str">
            <v>3MF216_TOP.JPG</v>
          </cell>
          <cell r="BP5831" t="str">
            <v>3MF216_BOTTOM.JPG</v>
          </cell>
          <cell r="BS5831" t="str">
            <v>Sensors</v>
          </cell>
        </row>
        <row r="5832">
          <cell r="A5832" t="str">
            <v>3MF217</v>
          </cell>
          <cell r="C5832" t="str">
            <v>Sensor, air mass (electrical)</v>
          </cell>
          <cell r="D5832" t="str">
            <v>On Hold</v>
          </cell>
          <cell r="E5832" t="str">
            <v>Ignition</v>
          </cell>
          <cell r="G5832" t="str">
            <v>15513/16561/16848/18918/19796/26559/28146</v>
          </cell>
          <cell r="H5832" t="str">
            <v>3926</v>
          </cell>
          <cell r="I5832" t="str">
            <v>Mass Air Flow Sensor</v>
          </cell>
          <cell r="J5832" t="str">
            <v>120089/120092/130947/130948/130960/130955/130956/130961/130962/130963</v>
          </cell>
          <cell r="Q5832" t="str">
            <v>with housing</v>
          </cell>
          <cell r="Z5832" t="str">
            <v>07C906461/95560612300</v>
          </cell>
          <cell r="AA5832" t="str">
            <v>AUDI A8 Quattro, PORSCHE Cayenne, VW Jetta/Phaeton</v>
          </cell>
          <cell r="AD5832" t="str">
            <v>AUDI A8 Quattro, PORSCHE Cayenne, VW Jetta/Phaeton</v>
          </cell>
          <cell r="AL5832" t="str">
            <v>AUDI A8, PORSCHE Cayenne, VW Jetta/Phaeton</v>
          </cell>
          <cell r="BA5832">
            <v>396</v>
          </cell>
          <cell r="BB5832">
            <v>6484</v>
          </cell>
          <cell r="BC5832">
            <v>1096</v>
          </cell>
          <cell r="BD5832">
            <v>1010</v>
          </cell>
          <cell r="BE5832">
            <v>1028</v>
          </cell>
          <cell r="BF5832">
            <v>705</v>
          </cell>
          <cell r="BG5832">
            <v>5</v>
          </cell>
          <cell r="BH5832">
            <v>5</v>
          </cell>
          <cell r="BI5832">
            <v>357</v>
          </cell>
          <cell r="BJ5832">
            <v>818</v>
          </cell>
          <cell r="BK5832">
            <v>1441</v>
          </cell>
          <cell r="BL5832">
            <v>3</v>
          </cell>
          <cell r="BM5832">
            <v>13348</v>
          </cell>
        </row>
        <row r="5833">
          <cell r="A5833" t="str">
            <v>3MF220</v>
          </cell>
          <cell r="C5833" t="str">
            <v>Sensor, air mass (electrical)</v>
          </cell>
          <cell r="D5833" t="str">
            <v>On Hold</v>
          </cell>
          <cell r="E5833" t="str">
            <v>Ignition</v>
          </cell>
          <cell r="G5833" t="str">
            <v>27607</v>
          </cell>
          <cell r="H5833" t="str">
            <v>3926</v>
          </cell>
          <cell r="I5833" t="str">
            <v>Mass Air Flow Sensor</v>
          </cell>
          <cell r="J5833" t="str">
            <v>128970/128971</v>
          </cell>
          <cell r="Q5833" t="str">
            <v>with housing</v>
          </cell>
          <cell r="Z5833" t="str">
            <v>15840812/15900023/25334689/92281162</v>
          </cell>
          <cell r="AA5833" t="str">
            <v>VAUXHALL VXR8</v>
          </cell>
          <cell r="AD5833" t="str">
            <v>VAUXHALL VXR8</v>
          </cell>
          <cell r="AL5833" t="str">
            <v>VAUXHALL VXR8</v>
          </cell>
        </row>
        <row r="5834">
          <cell r="A5834" t="str">
            <v>3MF223</v>
          </cell>
          <cell r="C5834" t="str">
            <v>Sensor, air mass (electrical)</v>
          </cell>
          <cell r="D5834" t="str">
            <v>On Hold</v>
          </cell>
          <cell r="E5834" t="str">
            <v>Ignition</v>
          </cell>
          <cell r="G5834" t="str">
            <v>14775/15509/15510/16004/16005/16009/16015/16016/16017/16047/16324/16465/17324/18365/18366/18368/18369/19745/23735/23736/25095/28743/56013/57213/57275/57278/8885/8892/8966/8968</v>
          </cell>
          <cell r="H5834" t="str">
            <v>3926</v>
          </cell>
          <cell r="I5834" t="str">
            <v>Mass Air Flow Sensor</v>
          </cell>
          <cell r="J5834" t="str">
            <v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v>
          </cell>
          <cell r="Q5834" t="str">
            <v>with housing</v>
          </cell>
          <cell r="Z5834" t="str">
            <v>06C133471A</v>
          </cell>
          <cell r="AA5834" t="str">
            <v>AUDI A4/A4 Cabrio/A4 Cabrio Quattro/A4 Quattro/A6/A6 Quattro/Allroad Quattro/S4 Quattro</v>
          </cell>
          <cell r="AD5834" t="str">
            <v>AUDI A4/A4 Cabrio/A4 Cabrio Quattro/A4 Quattro/A6/A6 Quattro/Allroad Quattro/S4 Quattro</v>
          </cell>
          <cell r="AL5834" t="str">
            <v>AUDI A4/A6/Allroad</v>
          </cell>
          <cell r="BA5834">
            <v>1559</v>
          </cell>
          <cell r="BB5834">
            <v>1260</v>
          </cell>
          <cell r="BC5834">
            <v>8040</v>
          </cell>
          <cell r="BD5834">
            <v>2781</v>
          </cell>
          <cell r="BE5834">
            <v>1898</v>
          </cell>
          <cell r="BF5834">
            <v>3162</v>
          </cell>
          <cell r="BG5834">
            <v>12</v>
          </cell>
          <cell r="BH5834">
            <v>21</v>
          </cell>
          <cell r="BI5834">
            <v>282</v>
          </cell>
          <cell r="BJ5834">
            <v>7453</v>
          </cell>
          <cell r="BK5834">
            <v>2574</v>
          </cell>
          <cell r="BL5834">
            <v>362</v>
          </cell>
          <cell r="BM5834">
            <v>29404</v>
          </cell>
        </row>
        <row r="5835">
          <cell r="A5835" t="str">
            <v>3MF230</v>
          </cell>
          <cell r="C5835" t="str">
            <v>Sensor, air mass (electrical)</v>
          </cell>
          <cell r="D5835" t="str">
            <v>On Hold</v>
          </cell>
          <cell r="E5835" t="str">
            <v>Ignition</v>
          </cell>
          <cell r="G5835" t="str">
            <v>16829/17812/17830</v>
          </cell>
          <cell r="H5835" t="str">
            <v>3926</v>
          </cell>
          <cell r="I5835" t="str">
            <v>Mass Air Flow Sensor</v>
          </cell>
          <cell r="J5835" t="str">
            <v>104255/104256/104257/104258/104392/104393/104394/104395/104396/104397/104398/104399/104400/104401</v>
          </cell>
          <cell r="Q5835" t="str">
            <v>with housing</v>
          </cell>
          <cell r="Z5835" t="str">
            <v>13627513957/13627566984</v>
          </cell>
          <cell r="AA5835" t="str">
            <v>BMW X3/Z4 Cabrio</v>
          </cell>
          <cell r="AD5835" t="str">
            <v>BMW X3/Z4 Cabrio</v>
          </cell>
          <cell r="AL5835" t="str">
            <v>BMW X3 Series/Z4 Series</v>
          </cell>
          <cell r="BA5835">
            <v>2956</v>
          </cell>
          <cell r="BC5835">
            <v>10976</v>
          </cell>
          <cell r="BD5835">
            <v>2180</v>
          </cell>
          <cell r="BE5835">
            <v>2990</v>
          </cell>
          <cell r="BF5835">
            <v>6454</v>
          </cell>
          <cell r="BG5835">
            <v>91</v>
          </cell>
          <cell r="BH5835">
            <v>21</v>
          </cell>
          <cell r="BI5835">
            <v>2909</v>
          </cell>
          <cell r="BJ5835">
            <v>1282</v>
          </cell>
          <cell r="BK5835">
            <v>1468</v>
          </cell>
          <cell r="BL5835">
            <v>86</v>
          </cell>
          <cell r="BM5835">
            <v>31413</v>
          </cell>
        </row>
        <row r="5836">
          <cell r="A5836" t="str">
            <v>3MF231</v>
          </cell>
          <cell r="C5836" t="str">
            <v>Sensor, air mass (electrical)</v>
          </cell>
          <cell r="D5836" t="str">
            <v>On Hold</v>
          </cell>
          <cell r="E5836" t="str">
            <v>Ignition</v>
          </cell>
          <cell r="G5836" t="str">
            <v>16828/17811/18084</v>
          </cell>
          <cell r="H5836" t="str">
            <v>3926</v>
          </cell>
          <cell r="I5836" t="str">
            <v>Mass Air Flow Sensor</v>
          </cell>
          <cell r="J5836" t="str">
            <v>104148/104149/104150/104151/104260/104261/104402/104403/104404/104405/104406/104407</v>
          </cell>
          <cell r="Q5836" t="str">
            <v>with housing</v>
          </cell>
          <cell r="Z5836" t="str">
            <v>13627513956/13627566983</v>
          </cell>
          <cell r="AA5836" t="str">
            <v>BMW 730i/X3/Z4 Cabrio</v>
          </cell>
          <cell r="AD5836" t="str">
            <v>BMW 730i/X3/Z4 Cabrio</v>
          </cell>
          <cell r="AL5836" t="str">
            <v>BMW 7 Series/X3 Series/Z4 Series</v>
          </cell>
          <cell r="BA5836">
            <v>1394</v>
          </cell>
          <cell r="BB5836">
            <v>514</v>
          </cell>
          <cell r="BC5836">
            <v>7730</v>
          </cell>
          <cell r="BD5836">
            <v>1786</v>
          </cell>
          <cell r="BE5836">
            <v>2738</v>
          </cell>
          <cell r="BF5836">
            <v>4816</v>
          </cell>
          <cell r="BG5836">
            <v>21</v>
          </cell>
          <cell r="BH5836">
            <v>43</v>
          </cell>
          <cell r="BI5836">
            <v>1121</v>
          </cell>
          <cell r="BJ5836">
            <v>2045</v>
          </cell>
          <cell r="BK5836">
            <v>1641</v>
          </cell>
          <cell r="BL5836">
            <v>126</v>
          </cell>
          <cell r="BM5836">
            <v>23975</v>
          </cell>
        </row>
        <row r="5837">
          <cell r="A5837" t="str">
            <v>3MF252</v>
          </cell>
          <cell r="C5837" t="str">
            <v>Sensor, air mass (electrical)</v>
          </cell>
          <cell r="D5837" t="str">
            <v>On Hold</v>
          </cell>
          <cell r="E5837" t="str">
            <v>Ignition</v>
          </cell>
          <cell r="G5837" t="str">
            <v>19702/22941</v>
          </cell>
          <cell r="H5837" t="str">
            <v>3926</v>
          </cell>
          <cell r="I5837" t="str">
            <v>Mass Air Flow Sensor</v>
          </cell>
          <cell r="Q5837" t="str">
            <v>with housing</v>
          </cell>
          <cell r="Z5837" t="str">
            <v>21994504/4807853</v>
          </cell>
          <cell r="AA5837" t="str">
            <v>CHEVROLET Captiva, OPEL Antara</v>
          </cell>
          <cell r="AD5837" t="str">
            <v>CHEVROLET Captiva, OPEL Antara</v>
          </cell>
          <cell r="AL5837" t="str">
            <v>CHEVROLET CAPTIVA, OPEL Antara</v>
          </cell>
          <cell r="BC5837">
            <v>717</v>
          </cell>
          <cell r="BD5837">
            <v>268</v>
          </cell>
          <cell r="BE5837">
            <v>105</v>
          </cell>
          <cell r="BF5837">
            <v>1</v>
          </cell>
          <cell r="BH5837">
            <v>271</v>
          </cell>
          <cell r="BI5837">
            <v>60</v>
          </cell>
          <cell r="BJ5837">
            <v>832</v>
          </cell>
          <cell r="BK5837">
            <v>6485</v>
          </cell>
          <cell r="BM5837">
            <v>8739</v>
          </cell>
        </row>
        <row r="5838">
          <cell r="A5838" t="str">
            <v>3MF253</v>
          </cell>
          <cell r="B5838" t="str">
            <v>5599012/3MF253</v>
          </cell>
          <cell r="C5838" t="str">
            <v>Sensor, air mass (electrical)</v>
          </cell>
          <cell r="D5838" t="str">
            <v>Normal</v>
          </cell>
          <cell r="E5838" t="str">
            <v>Ignition</v>
          </cell>
          <cell r="G5838" t="str">
            <v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v>
          </cell>
          <cell r="H5838" t="str">
            <v>3926</v>
          </cell>
          <cell r="I5838" t="str">
            <v>Mass Air Flow Sensor</v>
          </cell>
          <cell r="J5838" t="str">
            <v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v>
          </cell>
          <cell r="Q5838" t="str">
            <v>with housing</v>
          </cell>
          <cell r="Z5838" t="str">
            <v>038906461B</v>
          </cell>
          <cell r="AA5838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C5838" t="str">
            <v>038906461B</v>
          </cell>
          <cell r="AD5838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K5838" t="str">
            <v>D-Shape</v>
          </cell>
          <cell r="AL5838" t="str">
            <v>AUDI A3/A4, SEAT Alhambra/Altea/Cordoba/Ibiza/Leon/Toledo, SKODA Fabia/Octavia/Roomster/Superb, VW Bora/Caddy/California/Campmobile/Caravelle/Fox/Golf/Jetta/Multivan/New Beetle/Passat/Polo/Sharan/Touran/Transporter</v>
          </cell>
          <cell r="AO5838" t="str">
            <v>5</v>
          </cell>
          <cell r="BA5838">
            <v>5681</v>
          </cell>
          <cell r="BC5838">
            <v>485398</v>
          </cell>
          <cell r="BD5838">
            <v>900826</v>
          </cell>
          <cell r="BE5838">
            <v>512575</v>
          </cell>
          <cell r="BF5838">
            <v>260654</v>
          </cell>
          <cell r="BG5838">
            <v>39351</v>
          </cell>
          <cell r="BH5838">
            <v>4243</v>
          </cell>
          <cell r="BI5838">
            <v>361467</v>
          </cell>
          <cell r="BJ5838">
            <v>657110</v>
          </cell>
          <cell r="BK5838">
            <v>31525</v>
          </cell>
          <cell r="BL5838">
            <v>127754</v>
          </cell>
          <cell r="BM5838">
            <v>3386584</v>
          </cell>
          <cell r="BN5838" t="str">
            <v>3MF253_FRONT.JPG</v>
          </cell>
          <cell r="BO5838" t="str">
            <v>3MF253_RIGHT.JPG</v>
          </cell>
          <cell r="BP5838" t="str">
            <v>3MF253_CONNECTOR.JPG</v>
          </cell>
          <cell r="BS5838" t="str">
            <v>Sensors</v>
          </cell>
        </row>
        <row r="5839">
          <cell r="A5839" t="str">
            <v>3MF256</v>
          </cell>
          <cell r="C5839" t="str">
            <v>Sensor, air mass (electrical)</v>
          </cell>
          <cell r="D5839" t="str">
            <v>On Hold</v>
          </cell>
          <cell r="E5839" t="str">
            <v>Ignition</v>
          </cell>
          <cell r="G5839" t="str">
            <v>14716/14718/14902/19683/25255/25258</v>
          </cell>
          <cell r="H5839" t="str">
            <v>3926</v>
          </cell>
          <cell r="I5839" t="str">
            <v>Mass Air Flow Sensor</v>
          </cell>
          <cell r="J5839" t="str">
            <v>116135/116136/116137</v>
          </cell>
          <cell r="Q5839" t="str">
            <v>with housing</v>
          </cell>
          <cell r="Z5839" t="str">
            <v>22680AD200/22680AD201/22680AD20A/B2680AD20A</v>
          </cell>
          <cell r="AA5839" t="str">
            <v>NISSAN Cefiro/Maxima QX/Patrol GR/QX</v>
          </cell>
          <cell r="AD5839" t="str">
            <v>NISSAN Cefiro/Maxima QX/Patrol GR/QX</v>
          </cell>
          <cell r="AL5839" t="str">
            <v>NISSAN Cefiro/Maxima/Patrol/QX</v>
          </cell>
          <cell r="BA5839">
            <v>4630</v>
          </cell>
          <cell r="BC5839">
            <v>682</v>
          </cell>
          <cell r="BD5839">
            <v>8174</v>
          </cell>
          <cell r="BE5839">
            <v>6626</v>
          </cell>
          <cell r="BF5839">
            <v>688</v>
          </cell>
          <cell r="BG5839">
            <v>228</v>
          </cell>
          <cell r="BH5839">
            <v>214</v>
          </cell>
          <cell r="BI5839">
            <v>1966</v>
          </cell>
          <cell r="BJ5839">
            <v>1376</v>
          </cell>
          <cell r="BK5839">
            <v>12621</v>
          </cell>
          <cell r="BL5839">
            <v>664</v>
          </cell>
          <cell r="BM5839">
            <v>37869</v>
          </cell>
        </row>
        <row r="5840">
          <cell r="A5840" t="str">
            <v>3MF269</v>
          </cell>
          <cell r="C5840" t="str">
            <v>Sensor, air mass (electrical)</v>
          </cell>
          <cell r="D5840" t="str">
            <v>On Hold</v>
          </cell>
          <cell r="E5840" t="str">
            <v>Ignition</v>
          </cell>
          <cell r="G5840" t="str">
            <v>106194/116870/14902/16923/17435/18277/18430/18811/19559/19606/19683/21587/23729/24262/25093/31210/31387/34552/57877/5839</v>
          </cell>
          <cell r="H5840" t="str">
            <v>3926</v>
          </cell>
          <cell r="I5840" t="str">
            <v>Mass Air Flow Sensor</v>
          </cell>
          <cell r="J5840" t="str">
            <v>115820/115823/115821/115822/115824/115825/115826/115827/115828/115829/115830/115831/115832/116211/116366/116367</v>
          </cell>
          <cell r="Q5840" t="str">
            <v>with housing</v>
          </cell>
          <cell r="Z5840" t="str">
            <v>22680CA000</v>
          </cell>
          <cell r="AA5840" t="str">
            <v>INFINITI FX35, NISSAN 350Z/370Z/Murano/Patrol GR/Primera</v>
          </cell>
          <cell r="AD5840" t="str">
            <v>INFINITI FX35, NISSAN 350Z/370Z/Murano/Patrol GR/Primera</v>
          </cell>
          <cell r="AL5840" t="str">
            <v>INFINITI FX Series, NISSAN 350Z/370Z/Murano/Patrol/Primera</v>
          </cell>
          <cell r="BA5840">
            <v>19205</v>
          </cell>
          <cell r="BB5840">
            <v>361</v>
          </cell>
          <cell r="BC5840">
            <v>5729</v>
          </cell>
          <cell r="BD5840">
            <v>12287</v>
          </cell>
          <cell r="BE5840">
            <v>13875</v>
          </cell>
          <cell r="BF5840">
            <v>8902</v>
          </cell>
          <cell r="BG5840">
            <v>282</v>
          </cell>
          <cell r="BH5840">
            <v>229</v>
          </cell>
          <cell r="BI5840">
            <v>2918</v>
          </cell>
          <cell r="BJ5840">
            <v>5800</v>
          </cell>
          <cell r="BK5840">
            <v>22156</v>
          </cell>
          <cell r="BL5840">
            <v>120</v>
          </cell>
          <cell r="BM5840">
            <v>91864</v>
          </cell>
        </row>
        <row r="5841">
          <cell r="A5841" t="str">
            <v>3MF297</v>
          </cell>
          <cell r="B5841" t="str">
            <v>5599012/3MF297</v>
          </cell>
          <cell r="C5841" t="str">
            <v>Sensor, air mass (electrical)</v>
          </cell>
          <cell r="D5841" t="str">
            <v>Normal</v>
          </cell>
          <cell r="E5841" t="str">
            <v>Ignition</v>
          </cell>
          <cell r="G5841" t="str">
            <v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v>
          </cell>
          <cell r="H5841" t="str">
            <v>3926</v>
          </cell>
          <cell r="I5841" t="str">
            <v>Mass Air Flow Sensor</v>
          </cell>
          <cell r="J5841" t="str">
            <v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v>
          </cell>
          <cell r="Q5841" t="str">
            <v>with housing</v>
          </cell>
          <cell r="Z5841" t="str">
            <v>31342362/31342414/8602391/8670263/8670398/9438757/9445148/9470640</v>
          </cell>
          <cell r="AA5841" t="str">
            <v>VOLVO C70/S60/S70/S80/V70/V70 XC/XC70/XC90</v>
          </cell>
          <cell r="AC5841" t="str">
            <v>31342362</v>
          </cell>
          <cell r="AD5841" t="str">
            <v>VOLVO C70/S60/S70/S80/V70/V70 XC/XC70/XC90</v>
          </cell>
          <cell r="AK5841" t="str">
            <v>Oval</v>
          </cell>
          <cell r="AL5841" t="str">
            <v>VOLVO C70/S60/S70/S80/V70/XC70/XC90</v>
          </cell>
          <cell r="AO5841" t="str">
            <v>5</v>
          </cell>
          <cell r="BA5841">
            <v>13182</v>
          </cell>
          <cell r="BB5841">
            <v>2736</v>
          </cell>
          <cell r="BC5841">
            <v>25994</v>
          </cell>
          <cell r="BD5841">
            <v>33665</v>
          </cell>
          <cell r="BE5841">
            <v>16622</v>
          </cell>
          <cell r="BF5841">
            <v>32536</v>
          </cell>
          <cell r="BG5841">
            <v>817</v>
          </cell>
          <cell r="BH5841">
            <v>409</v>
          </cell>
          <cell r="BI5841">
            <v>8965</v>
          </cell>
          <cell r="BJ5841">
            <v>45045</v>
          </cell>
          <cell r="BK5841">
            <v>30370</v>
          </cell>
          <cell r="BL5841">
            <v>2848</v>
          </cell>
          <cell r="BM5841">
            <v>213189</v>
          </cell>
          <cell r="BN5841" t="str">
            <v>3MF297_FRONT.JPG</v>
          </cell>
          <cell r="BO5841" t="str">
            <v>3MF297_TOP.JPG</v>
          </cell>
          <cell r="BP5841" t="str">
            <v>3MF297_BOTTOM.JPG</v>
          </cell>
          <cell r="BS5841" t="str">
            <v>Sensors</v>
          </cell>
        </row>
        <row r="5842">
          <cell r="A5842" t="str">
            <v>3MF301</v>
          </cell>
          <cell r="C5842" t="str">
            <v>Sensor, air mass (electrical)</v>
          </cell>
          <cell r="D5842" t="str">
            <v>On Hold</v>
          </cell>
          <cell r="E5842" t="str">
            <v>Ignition</v>
          </cell>
          <cell r="G5842" t="str">
            <v>106066/11928/11945/119715/129520/149757/16035/16036/16693/16819/16846/17144/17472/17577/17771/17771/18189/17772/17827/18070/18189/18190/18190/20661/18394/18427/18527/18595/18921/18985/19454/19807/20485/20661/23287/23304/23865/23866/26835/28260/34872/54822/58428/802167/9261</v>
          </cell>
          <cell r="H5842" t="str">
            <v>3926</v>
          </cell>
          <cell r="I5842" t="str">
            <v>Mass Air Flow Sensor</v>
          </cell>
          <cell r="J5842" t="str">
            <v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v>
          </cell>
          <cell r="Q5842" t="str">
            <v>with housing</v>
          </cell>
          <cell r="Z5842" t="str">
            <v>07D906461/07D906461X</v>
          </cell>
          <cell r="AA5842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D5842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L5842" t="str">
            <v>AUDI A3/TT, BENTLEY Continental, VW Caravelle/Eos/Golf/Multivan/New Beetle/Passat/Phaeton/Touareg/Transporter</v>
          </cell>
          <cell r="BA5842">
            <v>3456</v>
          </cell>
          <cell r="BB5842">
            <v>152</v>
          </cell>
          <cell r="BC5842">
            <v>14814</v>
          </cell>
          <cell r="BD5842">
            <v>6035</v>
          </cell>
          <cell r="BE5842">
            <v>9540</v>
          </cell>
          <cell r="BF5842">
            <v>12367</v>
          </cell>
          <cell r="BG5842">
            <v>132</v>
          </cell>
          <cell r="BH5842">
            <v>86</v>
          </cell>
          <cell r="BI5842">
            <v>1867</v>
          </cell>
          <cell r="BJ5842">
            <v>3490</v>
          </cell>
          <cell r="BK5842">
            <v>10356</v>
          </cell>
          <cell r="BL5842">
            <v>52</v>
          </cell>
          <cell r="BM5842">
            <v>62347</v>
          </cell>
        </row>
        <row r="5843">
          <cell r="A5843" t="str">
            <v>3MF316</v>
          </cell>
          <cell r="C5843" t="str">
            <v>Sensor, air mass (electrical)</v>
          </cell>
          <cell r="D5843" t="str">
            <v>On Hold</v>
          </cell>
          <cell r="E5843" t="str">
            <v>Ignition</v>
          </cell>
          <cell r="G5843" t="str">
            <v>143190/143191/20406/30087/30088/4307/9324/9329</v>
          </cell>
          <cell r="H5843" t="str">
            <v>3926</v>
          </cell>
          <cell r="I5843" t="str">
            <v>Mass Air Flow Sensor</v>
          </cell>
          <cell r="J5843" t="str">
            <v>116469/116470</v>
          </cell>
          <cell r="Q5843" t="str">
            <v>with housing</v>
          </cell>
          <cell r="Z5843" t="str">
            <v>2268055Y00/2268057Y00/2268057Y02</v>
          </cell>
          <cell r="AA5843" t="str">
            <v>NISSAN Serena/Vanette Cargo/Vanette E/Vanette Serena</v>
          </cell>
          <cell r="AD5843" t="str">
            <v>NISSAN Serena/Vanette Cargo/Vanette E/Vanette Serena</v>
          </cell>
          <cell r="AL5843" t="str">
            <v>NISSAN Serena/Vanette</v>
          </cell>
          <cell r="BC5843">
            <v>240</v>
          </cell>
          <cell r="BD5843">
            <v>1362</v>
          </cell>
          <cell r="BE5843">
            <v>189</v>
          </cell>
          <cell r="BF5843">
            <v>67</v>
          </cell>
          <cell r="BI5843">
            <v>271</v>
          </cell>
          <cell r="BJ5843">
            <v>237</v>
          </cell>
          <cell r="BK5843">
            <v>347</v>
          </cell>
          <cell r="BL5843">
            <v>544</v>
          </cell>
          <cell r="BM5843">
            <v>3257</v>
          </cell>
        </row>
        <row r="5844">
          <cell r="A5844" t="str">
            <v>3MF323</v>
          </cell>
          <cell r="B5844" t="str">
            <v>5599012/3MF323</v>
          </cell>
          <cell r="C5844" t="str">
            <v>Sensor, air mass (electrical)</v>
          </cell>
          <cell r="D5844" t="str">
            <v>Normal</v>
          </cell>
          <cell r="E5844" t="str">
            <v>Ignition</v>
          </cell>
          <cell r="G5844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v>
          </cell>
          <cell r="H5844" t="str">
            <v>3926</v>
          </cell>
          <cell r="I5844" t="str">
            <v>Mass Air Flow Sensor</v>
          </cell>
          <cell r="J5844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v>
          </cell>
          <cell r="Q5844" t="str">
            <v>with housing</v>
          </cell>
          <cell r="Z5844" t="str">
            <v>2730940648/2730940748/2730940848/2730940948</v>
          </cell>
          <cell r="AA5844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D5844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K5844" t="str">
            <v>Oval</v>
          </cell>
          <cell r="AL5844" t="str">
            <v>MERCEDES-BENZ CLC-Series/CLK-Series/CL-Series/CLS-Series/C-Series/E-Series/GLK-Series/GL-Series/G-Series/ML-Series/R-Series/SLK-Series/SL-Series/Sprinter Series/S-Series/Viano/Vito-Series</v>
          </cell>
          <cell r="AO5844" t="str">
            <v>5</v>
          </cell>
          <cell r="BA5844">
            <v>30226</v>
          </cell>
          <cell r="BB5844">
            <v>6711</v>
          </cell>
          <cell r="BC5844">
            <v>90944</v>
          </cell>
          <cell r="BD5844">
            <v>19156</v>
          </cell>
          <cell r="BE5844">
            <v>10447</v>
          </cell>
          <cell r="BF5844">
            <v>13849</v>
          </cell>
          <cell r="BG5844">
            <v>351</v>
          </cell>
          <cell r="BH5844">
            <v>3054</v>
          </cell>
          <cell r="BI5844">
            <v>2714</v>
          </cell>
          <cell r="BJ5844">
            <v>12467</v>
          </cell>
          <cell r="BK5844">
            <v>36357</v>
          </cell>
          <cell r="BL5844">
            <v>1012</v>
          </cell>
          <cell r="BM5844">
            <v>227288</v>
          </cell>
          <cell r="BN5844" t="str">
            <v>3MF323_FRONT.JPG</v>
          </cell>
          <cell r="BO5844" t="str">
            <v>3MF323_TOP.JPG</v>
          </cell>
          <cell r="BP5844" t="str">
            <v>3MF323_BOTTOM.JPG</v>
          </cell>
          <cell r="BS5844" t="str">
            <v>Sensors</v>
          </cell>
        </row>
        <row r="5845">
          <cell r="A5845" t="str">
            <v>3MF352</v>
          </cell>
          <cell r="B5845" t="str">
            <v>5599012/3MF352</v>
          </cell>
          <cell r="C5845" t="str">
            <v>Sensor, air mass (electrical)</v>
          </cell>
          <cell r="D5845" t="str">
            <v>Normal</v>
          </cell>
          <cell r="E5845" t="str">
            <v>Ignition</v>
          </cell>
          <cell r="G5845" t="str">
            <v>10448/129655/129656/129657/28214/28215/28221/28222/28610/29923/29924/29933/29938/33060/33061/33732/33735/50857</v>
          </cell>
          <cell r="H5845" t="str">
            <v>3926</v>
          </cell>
          <cell r="I5845" t="str">
            <v>Mass Air Flow Sensor</v>
          </cell>
          <cell r="J5845" t="str">
            <v>117615/117681/137232/117616/117625/117819/117820/137525/137526/117823/135334/128386/128457/137233/128395/128404/128498/128499/137527/137528/128502/135427/136007/136008</v>
          </cell>
          <cell r="Q5845" t="str">
            <v>with housing</v>
          </cell>
          <cell r="Z5845" t="str">
            <v>12671610/13262124/836456</v>
          </cell>
          <cell r="AA5845" t="str">
            <v>OPEL Insignia/Insignia Sports Tourer/Meriva, VAUXHALL Insignia/Insignia Sports Tourer/Meriva</v>
          </cell>
          <cell r="AD5845" t="str">
            <v>OPEL Insignia/Insignia Sports Tourer/Meriva, VAUXHALL Insignia/Insignia Sports Tourer/Meriva</v>
          </cell>
          <cell r="AK5845" t="str">
            <v>triangular</v>
          </cell>
          <cell r="AL5845" t="str">
            <v>OPEL Insignia/Meriva, VAUXHALL Insignia/Meriva</v>
          </cell>
          <cell r="AO5845" t="str">
            <v>5</v>
          </cell>
          <cell r="BC5845">
            <v>112151</v>
          </cell>
          <cell r="BD5845">
            <v>6621</v>
          </cell>
          <cell r="BE5845">
            <v>14633</v>
          </cell>
          <cell r="BF5845">
            <v>31064</v>
          </cell>
          <cell r="BG5845">
            <v>236</v>
          </cell>
          <cell r="BH5845">
            <v>631</v>
          </cell>
          <cell r="BI5845">
            <v>21965</v>
          </cell>
          <cell r="BJ5845">
            <v>31464</v>
          </cell>
          <cell r="BK5845">
            <v>8212</v>
          </cell>
          <cell r="BL5845">
            <v>1002</v>
          </cell>
          <cell r="BM5845">
            <v>227979</v>
          </cell>
          <cell r="BN5845" t="str">
            <v>3MF352_FRONT.JPG</v>
          </cell>
          <cell r="BO5845" t="str">
            <v>3MF352_RIGHT.JPG</v>
          </cell>
          <cell r="BP5845" t="str">
            <v>3MF352_CONNECTOR.JPG</v>
          </cell>
          <cell r="BS5845" t="str">
            <v>Sensors</v>
          </cell>
        </row>
        <row r="5846">
          <cell r="A5846" t="str">
            <v>3MF429</v>
          </cell>
          <cell r="C5846" t="str">
            <v>Sensor, air mass (electrical)</v>
          </cell>
          <cell r="D5846" t="str">
            <v>On Hold</v>
          </cell>
          <cell r="E5846" t="str">
            <v>Ignition</v>
          </cell>
          <cell r="G5846" t="str">
            <v>122226/130085/18697/19185/19212/19507/19730/19731/19838/19839/23052/27519/28025/29979/30356/33370/51574/52428/54904/55399/55400/57612/57613/57879/57897/58056/6645/7330</v>
          </cell>
          <cell r="H5846" t="str">
            <v>3926</v>
          </cell>
          <cell r="I5846" t="str">
            <v>Mass Air Flow Sensor</v>
          </cell>
          <cell r="J5846" t="str">
            <v>110376/110604/110644/111499/111589/111617</v>
          </cell>
          <cell r="Q5846" t="str">
            <v>with housing</v>
          </cell>
          <cell r="Z5846" t="str">
            <v>281643C100</v>
          </cell>
          <cell r="AA5846" t="str">
            <v>HYUNDAI Azera/Equus/Genesis/Genesis Prada/Grandeur/iX55/Santa Fe/Sonata/Sonica/Veracruz, KIA Carnival/Magentis/Mohave/Opirus/Optima/Quoris/Sedona/Sorento</v>
          </cell>
          <cell r="AD5846" t="str">
            <v>HYUNDAI Azera/Equus/Genesis/Genesis Prada/Grandeur/iX55/Santa Fe/Sonata/Sonica/Veracruz, KIA Carnival/Magentis/Mohave/Opirus/Optima/Quoris/Sedona/Sorento</v>
          </cell>
          <cell r="AL5846" t="str">
            <v>HYUNDAI Azera/Equus/Genesis/Grandeur/iX55/Santa Fe/Sonata/Sonica/Veracruz, KIA Carnival/Magentis/Mohave/Opirus/Optima/Quoris/Sedona/Sorento</v>
          </cell>
          <cell r="BA5846">
            <v>22064</v>
          </cell>
          <cell r="BB5846">
            <v>41824</v>
          </cell>
          <cell r="BC5846">
            <v>1766</v>
          </cell>
          <cell r="BD5846">
            <v>492</v>
          </cell>
          <cell r="BE5846">
            <v>74</v>
          </cell>
          <cell r="BF5846">
            <v>288</v>
          </cell>
          <cell r="BG5846">
            <v>2</v>
          </cell>
          <cell r="BH5846">
            <v>2481</v>
          </cell>
          <cell r="BI5846">
            <v>176</v>
          </cell>
          <cell r="BJ5846">
            <v>1806</v>
          </cell>
          <cell r="BK5846">
            <v>19524</v>
          </cell>
          <cell r="BL5846">
            <v>141</v>
          </cell>
          <cell r="BM5846">
            <v>90638</v>
          </cell>
        </row>
        <row r="5847">
          <cell r="A5847" t="str">
            <v>3MF430</v>
          </cell>
          <cell r="C5847" t="str">
            <v>Sensor, air mass (electrical)</v>
          </cell>
          <cell r="D5847" t="str">
            <v>On Hold</v>
          </cell>
          <cell r="E5847" t="str">
            <v>Ignition</v>
          </cell>
          <cell r="G5847" t="str">
            <v>5695</v>
          </cell>
          <cell r="H5847" t="str">
            <v>3926</v>
          </cell>
          <cell r="I5847" t="str">
            <v>Mass Air Flow Sensor</v>
          </cell>
          <cell r="J5847" t="str">
            <v>126775</v>
          </cell>
          <cell r="Q5847" t="str">
            <v>with housing</v>
          </cell>
          <cell r="Z5847" t="str">
            <v>2225020020</v>
          </cell>
          <cell r="AA5847" t="str">
            <v>TOYOTA Land Cruiser 90/Land Cruiser Colorado</v>
          </cell>
          <cell r="AD5847" t="str">
            <v>TOYOTA Land Cruiser 90/Land Cruiser Colorado</v>
          </cell>
          <cell r="AL5847" t="str">
            <v>TOYOTA Land Cruiser</v>
          </cell>
          <cell r="BC5847">
            <v>67</v>
          </cell>
          <cell r="BD5847">
            <v>391</v>
          </cell>
          <cell r="BE5847">
            <v>127</v>
          </cell>
          <cell r="BF5847">
            <v>178</v>
          </cell>
          <cell r="BJ5847">
            <v>115</v>
          </cell>
          <cell r="BK5847">
            <v>1048</v>
          </cell>
          <cell r="BL5847">
            <v>52</v>
          </cell>
          <cell r="BM5847">
            <v>1978</v>
          </cell>
        </row>
        <row r="5848">
          <cell r="A5848" t="str">
            <v>3MF433</v>
          </cell>
          <cell r="C5848" t="str">
            <v>Sensor, air mass (electrical)</v>
          </cell>
          <cell r="D5848" t="str">
            <v>On Hold</v>
          </cell>
          <cell r="E5848" t="str">
            <v>Ignition</v>
          </cell>
          <cell r="G5848" t="str">
            <v>14687/16446/16449/21440/57183/7846/7849</v>
          </cell>
          <cell r="H5848" t="str">
            <v>3926</v>
          </cell>
          <cell r="I5848" t="str">
            <v>Mass Air Flow Sensor</v>
          </cell>
          <cell r="J5848" t="str">
            <v>115271/115310/115521/115522/115618/115619/115620/115621/115622/115623/115624/115625/115626/115627</v>
          </cell>
          <cell r="Q5848" t="str">
            <v>with housing</v>
          </cell>
          <cell r="Z5848" t="str">
            <v>MD336482</v>
          </cell>
          <cell r="AA5848" t="str">
            <v>MITSUBISHI Galant/Galant Estate/Wagon/Montero/Pajero/Shogun</v>
          </cell>
          <cell r="AD5848" t="str">
            <v>MITSUBISHI Galant/Galant Estate/Wagon/Montero/Pajero/Shogun</v>
          </cell>
          <cell r="AL5848" t="str">
            <v>MITSUBISHI Galant/Montero/Pajero/Shogun</v>
          </cell>
          <cell r="BA5848">
            <v>3520</v>
          </cell>
          <cell r="BB5848">
            <v>1081</v>
          </cell>
          <cell r="BC5848">
            <v>1023</v>
          </cell>
          <cell r="BD5848">
            <v>1093</v>
          </cell>
          <cell r="BE5848">
            <v>206</v>
          </cell>
          <cell r="BF5848">
            <v>1070</v>
          </cell>
          <cell r="BG5848">
            <v>6</v>
          </cell>
          <cell r="BH5848">
            <v>52</v>
          </cell>
          <cell r="BI5848">
            <v>57</v>
          </cell>
          <cell r="BJ5848">
            <v>2192</v>
          </cell>
          <cell r="BK5848">
            <v>4316</v>
          </cell>
          <cell r="BL5848">
            <v>51</v>
          </cell>
          <cell r="BM5848">
            <v>14667</v>
          </cell>
        </row>
        <row r="5849">
          <cell r="A5849" t="str">
            <v>3MF438</v>
          </cell>
          <cell r="B5849" t="str">
            <v>3MF438</v>
          </cell>
          <cell r="C5849" t="str">
            <v>Sensor, air mass (electrical)</v>
          </cell>
          <cell r="D5849" t="str">
            <v>in progress - sourcing</v>
          </cell>
          <cell r="E5849" t="str">
            <v>Ignition</v>
          </cell>
          <cell r="G5849" t="str">
            <v>125945/128502/129089/129092/18886/19268/19281/19308/19317/19361/19362/19427/19428/19816/20010/23239/23251/23258/23355/23356/28001/28837/30933/31397/31977/31982/9253</v>
          </cell>
          <cell r="H5849" t="str">
            <v>3926</v>
          </cell>
          <cell r="I5849" t="str">
            <v>Mass Air Flow Sensor</v>
          </cell>
          <cell r="J5849" t="str">
            <v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v>
          </cell>
          <cell r="Q5849" t="str">
            <v>with housing</v>
          </cell>
          <cell r="Z5849" t="str">
            <v>55353813/836647/93185443</v>
          </cell>
          <cell r="AA5849" t="str">
            <v>ALFA ROMEO 159, FIAT Croma, OPEL Astra/Astra Cabrio/Astra Classic/Astra Family/Astra GTC/Signum/Vectra/Zafira/Zafira Family/Zafira Van, VAUXHALL Astra/Astra Cabrio/Astra Sport Hatch/Signum/Vectra/Zafira</v>
          </cell>
          <cell r="AD5849" t="str">
            <v>ALFA ROMEO 159, FIAT Croma, OPEL Astra/Astra Cabrio/Astra Classic/Astra Family/Astra GTC/Signum/Vectra/Zafira/Zafira Family/Zafira Van, VAUXHALL Astra/Astra Cabrio/Astra Sport Hatch/Signum/Vectra/Zafira</v>
          </cell>
          <cell r="AK5849" t="str">
            <v>Oval</v>
          </cell>
          <cell r="AL5849" t="str">
            <v>ALFA ROMEO 159, FIAT Croma, OPEL Astra/Signum/Vectra/Zafira, VAUXHALL Astra/Signum/Vectra/Zafira</v>
          </cell>
          <cell r="AO5849" t="str">
            <v>4</v>
          </cell>
          <cell r="BC5849">
            <v>85743</v>
          </cell>
          <cell r="BD5849">
            <v>7681</v>
          </cell>
          <cell r="BE5849">
            <v>2328</v>
          </cell>
          <cell r="BF5849">
            <v>58093</v>
          </cell>
          <cell r="BG5849">
            <v>389</v>
          </cell>
          <cell r="BH5849">
            <v>94</v>
          </cell>
          <cell r="BI5849">
            <v>6784</v>
          </cell>
          <cell r="BJ5849">
            <v>43081</v>
          </cell>
          <cell r="BK5849">
            <v>86640</v>
          </cell>
          <cell r="BL5849">
            <v>74</v>
          </cell>
          <cell r="BM5849">
            <v>290907</v>
          </cell>
          <cell r="BN5849" t="str">
            <v>3MF438-V1.JPG</v>
          </cell>
          <cell r="BS5849" t="str">
            <v>Sensors</v>
          </cell>
        </row>
        <row r="5850">
          <cell r="A5850" t="str">
            <v>3MF439</v>
          </cell>
          <cell r="C5850" t="str">
            <v>Sensor, air mass (electrical)</v>
          </cell>
          <cell r="D5850" t="str">
            <v>On Hold</v>
          </cell>
          <cell r="E5850" t="str">
            <v>Ignition</v>
          </cell>
          <cell r="G5850" t="str">
            <v>13042/14235/16328/16519/17624/5104/5404/7748</v>
          </cell>
          <cell r="H5850" t="str">
            <v>3926</v>
          </cell>
          <cell r="I5850" t="str">
            <v>Mass Air Flow Sensor</v>
          </cell>
          <cell r="J5850" t="str">
            <v>104007/104008/104009/104010/104011/104012/104016/104017/104018/104019/104020/104187/104188/104189/104190/104191/104192/104303/104304/104305/104306/104307/104308/104314/104315/104316/104317/112085</v>
          </cell>
          <cell r="Q5850" t="str">
            <v>with housing</v>
          </cell>
          <cell r="Z5850" t="str">
            <v>13621433567/MHK000230</v>
          </cell>
          <cell r="AA5850" t="str">
            <v>BMW 540i/540i Touring/740i/X5, LAND ROVER Range Rover</v>
          </cell>
          <cell r="AD5850" t="str">
            <v>BMW 540i/540i Touring/740i/X5, LAND ROVER Range Rover</v>
          </cell>
          <cell r="AL5850" t="str">
            <v>BMW 5 Series/7 Series/X5 Series, LAND ROVER Range Rover</v>
          </cell>
          <cell r="BA5850">
            <v>3896</v>
          </cell>
          <cell r="BB5850">
            <v>1978</v>
          </cell>
          <cell r="BC5850">
            <v>3251</v>
          </cell>
          <cell r="BD5850">
            <v>3185</v>
          </cell>
          <cell r="BE5850">
            <v>1495</v>
          </cell>
          <cell r="BF5850">
            <v>7252</v>
          </cell>
          <cell r="BG5850">
            <v>46</v>
          </cell>
          <cell r="BH5850">
            <v>65</v>
          </cell>
          <cell r="BI5850">
            <v>494</v>
          </cell>
          <cell r="BJ5850">
            <v>4621</v>
          </cell>
          <cell r="BK5850">
            <v>5287</v>
          </cell>
          <cell r="BL5850">
            <v>478</v>
          </cell>
          <cell r="BM5850">
            <v>32048</v>
          </cell>
        </row>
        <row r="5851">
          <cell r="A5851" t="str">
            <v>3MF500</v>
          </cell>
          <cell r="B5851" t="str">
            <v>5599012/3MF500</v>
          </cell>
          <cell r="C5851" t="str">
            <v>Sensor, air mass (electrical)</v>
          </cell>
          <cell r="D5851" t="str">
            <v>Normal</v>
          </cell>
          <cell r="E5851" t="str">
            <v>Ignition</v>
          </cell>
          <cell r="G5851" t="str">
            <v>14623/14624/14814/14815/14964/14966/15037/15061/15063/15262/15263/15265/15719/15832</v>
          </cell>
          <cell r="H5851" t="str">
            <v>3926</v>
          </cell>
          <cell r="I5851" t="str">
            <v>Mass Air Flow Sensor</v>
          </cell>
          <cell r="J5851" t="str">
            <v>113613/113614/113623/113624/113637/113638/113671/113672/113691/113692/113711/113712/113786/113787/113975/113976/113985/113986/114072/114073/114083/114084/114528/114529/114535/114536</v>
          </cell>
          <cell r="Q5851" t="str">
            <v>with housing</v>
          </cell>
          <cell r="Z5851" t="str">
            <v>1110940148</v>
          </cell>
          <cell r="AA5851" t="str">
            <v>MERCEDES-BENZ C180/C200/C230/CLK200/E200/SLK200/SLK230</v>
          </cell>
          <cell r="AD5851" t="str">
            <v>MERCEDES-BENZ C180/C200/C230/CLK200/E200/SLK200/SLK230</v>
          </cell>
          <cell r="AK5851" t="str">
            <v>D-Shape</v>
          </cell>
          <cell r="AL5851" t="str">
            <v>MERCEDES-BENZ CLK-Series/C-Series/E-Series/SLK-Series</v>
          </cell>
          <cell r="AO5851" t="str">
            <v>5</v>
          </cell>
          <cell r="BA5851">
            <v>9537</v>
          </cell>
          <cell r="BB5851">
            <v>596</v>
          </cell>
          <cell r="BC5851">
            <v>63744</v>
          </cell>
          <cell r="BD5851">
            <v>13599</v>
          </cell>
          <cell r="BE5851">
            <v>8743</v>
          </cell>
          <cell r="BF5851">
            <v>8014</v>
          </cell>
          <cell r="BG5851">
            <v>439</v>
          </cell>
          <cell r="BH5851">
            <v>153</v>
          </cell>
          <cell r="BI5851">
            <v>11622</v>
          </cell>
          <cell r="BJ5851">
            <v>11922</v>
          </cell>
          <cell r="BK5851">
            <v>3425</v>
          </cell>
          <cell r="BL5851">
            <v>2475</v>
          </cell>
          <cell r="BM5851">
            <v>134269</v>
          </cell>
          <cell r="BN5851" t="str">
            <v>3MF500-V1.JPG</v>
          </cell>
          <cell r="BO5851" t="str">
            <v>3MF500-V2.JPG</v>
          </cell>
          <cell r="BS5851" t="str">
            <v>Sensors</v>
          </cell>
        </row>
        <row r="5852">
          <cell r="A5852" t="str">
            <v>3MF501</v>
          </cell>
          <cell r="B5852" t="str">
            <v>3MF501</v>
          </cell>
          <cell r="C5852" t="str">
            <v>Sensor, air mass (electrical)</v>
          </cell>
          <cell r="D5852" t="str">
            <v>in progress - sourcing</v>
          </cell>
          <cell r="E5852" t="str">
            <v>Ignition</v>
          </cell>
          <cell r="G5852" t="str">
            <v>10052/10054/136925/14853/14856/14861/1874/1887/20659/21377/25119/2916/3936/3939/4613/4619/4683/5272/5301/5305/5306/5318/5319/5320/5321/5674/9057</v>
          </cell>
          <cell r="H5852" t="str">
            <v>3926</v>
          </cell>
          <cell r="I5852" t="str">
            <v>Mass Air Flow Sensor</v>
          </cell>
          <cell r="J5852" t="str">
            <v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v>
          </cell>
          <cell r="Q5852" t="str">
            <v>with housing</v>
          </cell>
          <cell r="Z5852" t="str">
            <v>037906461B</v>
          </cell>
          <cell r="AA5852" t="str">
            <v>AUDI A4/A4 Quattro/A6/A6 Quattro, SEAT Alhambra/Alhambra Van/Ibiza, VW Golf/Golf Cabrio/Golf Van (Hatchback)/Polo Classic/Polo Estate/Variant/Sharan/Sharan Van/Vento</v>
          </cell>
          <cell r="AD5852" t="str">
            <v>AUDI A4/A4 Quattro/A6/A6 Quattro, SEAT Alhambra/Alhambra Van/Ibiza, VW Golf/Golf Cabrio/Golf Van (Hatchback)/Polo Classic/Polo Estate/Variant/Sharan/Sharan Van/Vento</v>
          </cell>
          <cell r="AK5852" t="str">
            <v>Rectangular</v>
          </cell>
          <cell r="AL5852" t="str">
            <v>AUDI A4/A6, SEAT Alhambra/Ibiza, VW Golf/Polo/Sharan/Vento</v>
          </cell>
          <cell r="AO5852" t="str">
            <v>3</v>
          </cell>
          <cell r="BA5852">
            <v>979</v>
          </cell>
          <cell r="BB5852">
            <v>12257</v>
          </cell>
          <cell r="BC5852">
            <v>50584</v>
          </cell>
          <cell r="BD5852">
            <v>13673</v>
          </cell>
          <cell r="BE5852">
            <v>6988</v>
          </cell>
          <cell r="BF5852">
            <v>6475</v>
          </cell>
          <cell r="BG5852">
            <v>96</v>
          </cell>
          <cell r="BH5852">
            <v>32</v>
          </cell>
          <cell r="BI5852">
            <v>13720</v>
          </cell>
          <cell r="BJ5852">
            <v>54346</v>
          </cell>
          <cell r="BK5852">
            <v>7354</v>
          </cell>
          <cell r="BL5852">
            <v>1923</v>
          </cell>
          <cell r="BM5852">
            <v>168427</v>
          </cell>
          <cell r="BN5852" t="str">
            <v>3MF501-V1.JPG</v>
          </cell>
          <cell r="BO5852" t="str">
            <v>3MF501-V2.JPG</v>
          </cell>
          <cell r="BS5852" t="str">
            <v>Sensors</v>
          </cell>
        </row>
        <row r="5853">
          <cell r="A5853" t="str">
            <v>3MF502</v>
          </cell>
          <cell r="B5853" t="str">
            <v>5599012/3MF502</v>
          </cell>
          <cell r="C5853" t="str">
            <v>Sensor, air mass (electrical)</v>
          </cell>
          <cell r="D5853" t="str">
            <v>Normal</v>
          </cell>
          <cell r="E5853" t="str">
            <v>Ignition</v>
          </cell>
          <cell r="G5853" t="str">
            <v>11237/129002/129003/129088/129091/132595/132756/17574/17695/17844/18073/18115/18177/18179/18228/18229/18230/18295/18467/18557/18752/19121/19146/19279/20024/20044/20046/23659/23660/23685/24670/26744/27980/28009/28826/32812/33738/5519/6044/7212/9156/9948/9949/9956</v>
          </cell>
          <cell r="H5853" t="str">
            <v>3926</v>
          </cell>
          <cell r="I5853" t="str">
            <v>Mass Air Flow Sensor</v>
          </cell>
          <cell r="J5853" t="str">
            <v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v>
          </cell>
          <cell r="Q5853" t="str">
            <v>with housing</v>
          </cell>
          <cell r="Z5853" t="str">
            <v>24420614/836644/93179927</v>
          </cell>
          <cell r="AA5853" t="str">
            <v>OPEL Agila/Astra/Astra Cabrio/Astra Classic/Astra GTC/Astra Van/Combo/Combo Tour/Corsa/Corsa Van/Meriva/Tigra, VAUXHALL Agila/Astra/Astra Sport Hatch/Astra Van/Combo/Corsa/Corsa Van/Meriva/Tigra</v>
          </cell>
          <cell r="AD5853" t="str">
            <v>OPEL Agila/Astra/Astra Cabrio/Astra Classic/Astra GTC/Astra Van/Combo/Combo Tour/Corsa/Corsa Van/Meriva/Tigra, VAUXHALL Agila/Astra/Astra Sport Hatch/Astra Van/Combo/Corsa/Corsa Van/Meriva/Tigra</v>
          </cell>
          <cell r="AK5853" t="str">
            <v>Oval</v>
          </cell>
          <cell r="AL5853" t="str">
            <v>OPEL Agila/Astra/Combo/Corsa/Meriva/Tigra, VAUXHALL Agila/Astra/Combo/Corsa/Meriva/Tigra</v>
          </cell>
          <cell r="AO5853" t="str">
            <v>5</v>
          </cell>
          <cell r="BC5853">
            <v>178946</v>
          </cell>
          <cell r="BD5853">
            <v>26240</v>
          </cell>
          <cell r="BE5853">
            <v>23602</v>
          </cell>
          <cell r="BF5853">
            <v>80031</v>
          </cell>
          <cell r="BG5853">
            <v>8314</v>
          </cell>
          <cell r="BH5853">
            <v>38</v>
          </cell>
          <cell r="BI5853">
            <v>72051</v>
          </cell>
          <cell r="BJ5853">
            <v>91768</v>
          </cell>
          <cell r="BK5853">
            <v>15846</v>
          </cell>
          <cell r="BL5853">
            <v>16332</v>
          </cell>
          <cell r="BM5853">
            <v>513168</v>
          </cell>
          <cell r="BN5853" t="str">
            <v>3MF502-V1.JPG</v>
          </cell>
          <cell r="BS5853" t="str">
            <v>Sensors</v>
          </cell>
        </row>
        <row r="5854">
          <cell r="A5854" t="str">
            <v>3MF503</v>
          </cell>
          <cell r="B5854" t="str">
            <v>3MF503</v>
          </cell>
          <cell r="C5854" t="str">
            <v>Sensor, air mass (electrical)</v>
          </cell>
          <cell r="D5854" t="str">
            <v>in progress - sourcing</v>
          </cell>
          <cell r="E5854" t="str">
            <v>Ignition</v>
          </cell>
          <cell r="G5854" t="str">
            <v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v>
          </cell>
          <cell r="H5854" t="str">
            <v>3926</v>
          </cell>
          <cell r="I5854" t="str">
            <v>Mass Air Flow Sensor</v>
          </cell>
          <cell r="J5854" t="str">
            <v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v>
          </cell>
          <cell r="Q5854" t="str">
            <v>with housing</v>
          </cell>
          <cell r="Z5854" t="str">
            <v>46447503/46447508/46541253/60814852</v>
          </cell>
          <cell r="AA5854" t="str">
            <v>ALFA ROMEO 145/146/156/166/GTV/Spider, FIAT Brava/Bravo/Coupe/Marea/Marea S.W./Weekend/Marengo (Marea), LANCIA K(appa)/K(appa) Coupe/K(appa) S.W./Lybra/Lybra Estate/Wagon</v>
          </cell>
          <cell r="AD5854" t="str">
            <v>ALFA ROMEO 145/146/156/166/GTV/Spider, FIAT Brava/Bravo/Coupe/Marea/Marea S.W./Weekend/Marengo (Marea), LANCIA K(appa)/K(appa) Coupe/K(appa) S.W./Lybra/Lybra Estate/Wagon</v>
          </cell>
          <cell r="AK5854" t="str">
            <v>Oval</v>
          </cell>
          <cell r="AL5854" t="str">
            <v>ALFA ROMEO 145/146/156/166/GTV/Spider, FIAT Brava/Bravo/Coupe/Marea/Marengo, LANCIA K(appa)/Lybra</v>
          </cell>
          <cell r="AQ5854" t="str">
            <v>5</v>
          </cell>
          <cell r="BA5854">
            <v>2493</v>
          </cell>
          <cell r="BB5854">
            <v>59</v>
          </cell>
          <cell r="BC5854">
            <v>5621</v>
          </cell>
          <cell r="BD5854">
            <v>10308</v>
          </cell>
          <cell r="BE5854">
            <v>5654</v>
          </cell>
          <cell r="BF5854">
            <v>5377</v>
          </cell>
          <cell r="BG5854">
            <v>137</v>
          </cell>
          <cell r="BH5854">
            <v>42</v>
          </cell>
          <cell r="BI5854">
            <v>112700</v>
          </cell>
          <cell r="BJ5854">
            <v>7976</v>
          </cell>
          <cell r="BK5854">
            <v>856</v>
          </cell>
          <cell r="BL5854">
            <v>3855</v>
          </cell>
          <cell r="BM5854">
            <v>155078</v>
          </cell>
          <cell r="BN5854" t="str">
            <v>3MF503-V1.JPG</v>
          </cell>
          <cell r="BO5854" t="str">
            <v>3MF503-V2.JPG</v>
          </cell>
          <cell r="BP5854" t="str">
            <v>3MF503-V3.JPG</v>
          </cell>
          <cell r="BS5854" t="str">
            <v>Sensors</v>
          </cell>
        </row>
        <row r="5855">
          <cell r="A5855" t="str">
            <v>3MF504</v>
          </cell>
          <cell r="B5855" t="str">
            <v>3MF504</v>
          </cell>
          <cell r="C5855" t="str">
            <v>Sensor, air mass (electrical)</v>
          </cell>
          <cell r="D5855" t="str">
            <v>in progress - sourcing</v>
          </cell>
          <cell r="E5855" t="str">
            <v>Ignition</v>
          </cell>
          <cell r="G5855" t="str">
            <v>10133/10137/113256/11569/11633/11634/11636/11638/11639/122156/127296/134201/14044/16479/16480/16481/16482/16483/16484/20166/21896/3059</v>
          </cell>
          <cell r="H5855" t="str">
            <v>3926</v>
          </cell>
          <cell r="I5855" t="str">
            <v>Mass Air Flow Sensor</v>
          </cell>
          <cell r="J5855" t="str">
            <v>111690/111691</v>
          </cell>
          <cell r="Q5855" t="str">
            <v>with housing</v>
          </cell>
          <cell r="Z5855" t="str">
            <v>21083113001001/21083113001010/316023877012/316023877014</v>
          </cell>
          <cell r="AA5855" t="str">
            <v>LADA 110/111/112/Samara (Sputnik)/Vega, UAZ Hunter (3151)/Patriot</v>
          </cell>
          <cell r="AD5855" t="str">
            <v>LADA 110/111/112/Samara (Sputnik)/Vega, UAZ Hunter (3151)/Patriot</v>
          </cell>
          <cell r="AK5855" t="str">
            <v>Oval</v>
          </cell>
          <cell r="AL5855" t="str">
            <v>LADA 110/111/112/Samara/Vega, UAZ Hunter/Patriot</v>
          </cell>
          <cell r="AO5855" t="str">
            <v>5</v>
          </cell>
          <cell r="BC5855">
            <v>34</v>
          </cell>
          <cell r="BD5855">
            <v>399</v>
          </cell>
          <cell r="BE5855">
            <v>36</v>
          </cell>
          <cell r="BF5855">
            <v>5</v>
          </cell>
          <cell r="BI5855">
            <v>46</v>
          </cell>
          <cell r="BJ5855">
            <v>254</v>
          </cell>
          <cell r="BK5855">
            <v>919154</v>
          </cell>
          <cell r="BL5855">
            <v>9673</v>
          </cell>
          <cell r="BM5855">
            <v>929601</v>
          </cell>
          <cell r="BN5855" t="str">
            <v>3MF504-V1.JPG</v>
          </cell>
          <cell r="BS5855" t="str">
            <v>Sensors</v>
          </cell>
        </row>
        <row r="5856">
          <cell r="A5856" t="str">
            <v>3MF505</v>
          </cell>
          <cell r="B5856" t="str">
            <v>3MF505</v>
          </cell>
          <cell r="C5856" t="str">
            <v>Sensor, air mass (electrical)</v>
          </cell>
          <cell r="D5856" t="str">
            <v>in progress - sourcing</v>
          </cell>
          <cell r="E5856" t="str">
            <v>Ignition</v>
          </cell>
          <cell r="G5856" t="str">
            <v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v>
          </cell>
          <cell r="H5856" t="str">
            <v>3926</v>
          </cell>
          <cell r="I5856" t="str">
            <v>Mass Air Flow Sensor</v>
          </cell>
          <cell r="J5856" t="str">
            <v>100096/100098/136149/136150/100100/100102/100101/100103/100109/100110/100113/100114/100117/139254/139255/100307/100314/100308/100309/100310/100311/106739/106740</v>
          </cell>
          <cell r="Q5856" t="str">
            <v>with housing</v>
          </cell>
          <cell r="Z5856" t="str">
            <v>21083113001020/46811122/71724214/71788046</v>
          </cell>
          <cell r="AA5856" t="str">
            <v>ALFA ROMEO 147/GT, FIAT Multipla/Multipla Van/Stilo/Stilo Van, LADA 110/111/112/Kalina/Nadeschda/Priora/Samara (Sputnik)/Vega</v>
          </cell>
          <cell r="AD5856" t="str">
            <v>ALFA ROMEO 147/GT, FIAT Multipla/Multipla Van/Stilo/Stilo Van, LADA 110/111/112/Kalina/Nadeschda/Priora/Samara (Sputnik)/Vega</v>
          </cell>
          <cell r="AL5856" t="str">
            <v>ALFA ROMEO 147/GT, FIAT Multipla/Stilo, LADA 110/111/112/Kalina/Nadeschda/Priora/Samara/Vega</v>
          </cell>
          <cell r="BA5856">
            <v>709</v>
          </cell>
          <cell r="BC5856">
            <v>2430</v>
          </cell>
          <cell r="BD5856">
            <v>16815</v>
          </cell>
          <cell r="BE5856">
            <v>16248</v>
          </cell>
          <cell r="BF5856">
            <v>2944</v>
          </cell>
          <cell r="BG5856">
            <v>87</v>
          </cell>
          <cell r="BH5856">
            <v>42</v>
          </cell>
          <cell r="BI5856">
            <v>94349</v>
          </cell>
          <cell r="BJ5856">
            <v>10917</v>
          </cell>
          <cell r="BK5856">
            <v>1880105</v>
          </cell>
          <cell r="BL5856">
            <v>10681</v>
          </cell>
          <cell r="BM5856">
            <v>2035327</v>
          </cell>
          <cell r="BN5856" t="str">
            <v>3MF505-V1.JPG</v>
          </cell>
          <cell r="BO5856" t="str">
            <v>3MF505_2-V1.JPG</v>
          </cell>
          <cell r="BS5856" t="str">
            <v>Sensors</v>
          </cell>
        </row>
        <row r="5857">
          <cell r="A5857" t="str">
            <v>3MF506</v>
          </cell>
          <cell r="B5857" t="str">
            <v>5599012/3MF506</v>
          </cell>
          <cell r="C5857" t="str">
            <v>Sensor, air mass (electrical)</v>
          </cell>
          <cell r="D5857" t="str">
            <v>Normal</v>
          </cell>
          <cell r="E5857" t="str">
            <v>Ignition</v>
          </cell>
          <cell r="G5857" t="str">
            <v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v>
          </cell>
          <cell r="H5857" t="str">
            <v>3926</v>
          </cell>
          <cell r="I5857" t="str">
            <v>Mass Air Flow Sensor</v>
          </cell>
          <cell r="J5857" t="str">
            <v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v>
          </cell>
          <cell r="Q5857" t="str">
            <v>with housing</v>
          </cell>
          <cell r="Z5857" t="str">
            <v>836592/836629/90530767/90543463/93171356</v>
          </cell>
          <cell r="AA5857" t="str">
            <v>OPEL Astra/Astra Van/Combo/Combo Tour/Corsa/Corsa Van/Omega/Vectra/Zafira, VAUXHALL Astra/Astra Van/Combo/Corsa/Corsa Van/Omega/Vectra/Zafira</v>
          </cell>
          <cell r="AD5857" t="str">
            <v>OPEL Astra/Astra Van/Combo/Combo Tour/Corsa/Corsa Van/Omega/Vectra/Zafira, VAUXHALL Astra/Astra Van/Combo/Corsa/Corsa Van/Omega/Vectra/Zafira</v>
          </cell>
          <cell r="AK5857" t="str">
            <v>Oval</v>
          </cell>
          <cell r="AL5857" t="str">
            <v>OPEL Astra/Combo/Corsa/Omega/Vectra/Zafira, VAUXHALL Astra/Combo/Corsa/Omega/Vectra/Zafira</v>
          </cell>
          <cell r="AO5857" t="str">
            <v>5</v>
          </cell>
          <cell r="BC5857">
            <v>7413</v>
          </cell>
          <cell r="BD5857">
            <v>112325</v>
          </cell>
          <cell r="BE5857">
            <v>33386</v>
          </cell>
          <cell r="BF5857">
            <v>26106</v>
          </cell>
          <cell r="BG5857">
            <v>260</v>
          </cell>
          <cell r="BH5857">
            <v>5</v>
          </cell>
          <cell r="BI5857">
            <v>80146</v>
          </cell>
          <cell r="BJ5857">
            <v>85628</v>
          </cell>
          <cell r="BK5857">
            <v>2222</v>
          </cell>
          <cell r="BL5857">
            <v>10411</v>
          </cell>
          <cell r="BM5857">
            <v>357902</v>
          </cell>
          <cell r="BN5857" t="str">
            <v>3MF506-V1.JPG</v>
          </cell>
          <cell r="BS5857" t="str">
            <v>Sensors</v>
          </cell>
        </row>
        <row r="5858">
          <cell r="A5858" t="str">
            <v>3MF507</v>
          </cell>
          <cell r="B5858" t="str">
            <v>5599012/3MF507</v>
          </cell>
          <cell r="C5858" t="str">
            <v>Sensor, air mass (electrical)</v>
          </cell>
          <cell r="D5858" t="str">
            <v>Normal</v>
          </cell>
          <cell r="E5858" t="str">
            <v>Ignition</v>
          </cell>
          <cell r="G5858" t="str">
            <v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v>
          </cell>
          <cell r="H5858" t="str">
            <v>3926</v>
          </cell>
          <cell r="I5858" t="str">
            <v>Mass Air Flow Sensor</v>
          </cell>
          <cell r="J5858" t="str">
            <v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v>
          </cell>
          <cell r="Q5858" t="str">
            <v>with housing</v>
          </cell>
          <cell r="Z5858" t="str">
            <v>46559804/55193048/60816137/71724092</v>
          </cell>
          <cell r="AA5858" t="str">
            <v>ALFA ROMEO 147/156/166/GT/GTV/Spider, FIAT Brava/Bravo/Marea/Marea S.W./Weekend/Punto/Punto Van, LANCIA Lybra/Lybra Estate/Wagon/Thesis</v>
          </cell>
          <cell r="AD5858" t="str">
            <v>ALFA ROMEO 147/156/166/GT/GTV/Spider, FIAT Brava/Bravo/Marea/Marea S.W./Weekend/Punto/Punto Van, LANCIA Lybra/Lybra Estate/Wagon/Thesis</v>
          </cell>
          <cell r="AL5858" t="str">
            <v>ALFA ROMEO 147/156/166/GT/GTV/Spider, FIAT Brava/Bravo/Marea/Punto, LANCIA Lybra/Thesis</v>
          </cell>
          <cell r="AQ5858" t="str">
            <v>5</v>
          </cell>
          <cell r="BA5858">
            <v>6411</v>
          </cell>
          <cell r="BB5858">
            <v>173</v>
          </cell>
          <cell r="BC5858">
            <v>9278</v>
          </cell>
          <cell r="BD5858">
            <v>26724</v>
          </cell>
          <cell r="BE5858">
            <v>16202</v>
          </cell>
          <cell r="BF5858">
            <v>5494</v>
          </cell>
          <cell r="BG5858">
            <v>229</v>
          </cell>
          <cell r="BH5858">
            <v>96</v>
          </cell>
          <cell r="BI5858">
            <v>209648</v>
          </cell>
          <cell r="BJ5858">
            <v>19549</v>
          </cell>
          <cell r="BK5858">
            <v>1142</v>
          </cell>
          <cell r="BL5858">
            <v>4523</v>
          </cell>
          <cell r="BM5858">
            <v>299469</v>
          </cell>
          <cell r="BN5858" t="str">
            <v>3MF507-V1.JPG</v>
          </cell>
          <cell r="BS5858" t="str">
            <v>Sensors</v>
          </cell>
        </row>
        <row r="5859">
          <cell r="A5859" t="str">
            <v>3MF508</v>
          </cell>
          <cell r="B5859" t="str">
            <v>5599012/3MF508</v>
          </cell>
          <cell r="C5859" t="str">
            <v>Sensor, air mass (electrical)</v>
          </cell>
          <cell r="D5859" t="str">
            <v>Normal</v>
          </cell>
          <cell r="E5859" t="str">
            <v>Ignition</v>
          </cell>
          <cell r="G5859" t="str">
            <v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v>
          </cell>
          <cell r="H5859" t="str">
            <v>3926</v>
          </cell>
          <cell r="I5859" t="str">
            <v>Mass Air Flow Sensor</v>
          </cell>
          <cell r="J5859" t="str">
            <v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v>
          </cell>
          <cell r="Q5859" t="str">
            <v>with housing</v>
          </cell>
          <cell r="Z5859" t="str">
            <v>836586/836591/9195729/93171355</v>
          </cell>
          <cell r="AA5859" t="str">
            <v>OPEL Astra/Astra Cabrio/Astra Coupe/Astra Van/Omega/Vectra/Zafira, VAUXHALL Astra/Astra Van/Omega/Vectra/Zafira</v>
          </cell>
          <cell r="AD5859" t="str">
            <v>OPEL Astra/Astra Cabrio/Astra Coupe/Astra Van/Omega/Vectra/Zafira, VAUXHALL Astra/Astra Van/Omega/Vectra/Zafira</v>
          </cell>
          <cell r="AK5859" t="str">
            <v>Oval</v>
          </cell>
          <cell r="AL5859" t="str">
            <v>OPEL Astra/Omega/Vectra/Zafira, VAUXHALL Astra/Omega/Vectra/Zafira</v>
          </cell>
          <cell r="AO5859" t="str">
            <v>5</v>
          </cell>
          <cell r="BC5859">
            <v>5320</v>
          </cell>
          <cell r="BD5859">
            <v>86071</v>
          </cell>
          <cell r="BE5859">
            <v>34647</v>
          </cell>
          <cell r="BF5859">
            <v>7451</v>
          </cell>
          <cell r="BG5859">
            <v>22</v>
          </cell>
          <cell r="BH5859">
            <v>5</v>
          </cell>
          <cell r="BI5859">
            <v>46310</v>
          </cell>
          <cell r="BJ5859">
            <v>57214</v>
          </cell>
          <cell r="BK5859">
            <v>1735</v>
          </cell>
          <cell r="BL5859">
            <v>4626</v>
          </cell>
          <cell r="BM5859">
            <v>243401</v>
          </cell>
          <cell r="BN5859" t="str">
            <v>3MF508-V1.JPG</v>
          </cell>
          <cell r="BS5859" t="str">
            <v>Sensors</v>
          </cell>
        </row>
        <row r="5860">
          <cell r="A5860" t="str">
            <v>3MF509</v>
          </cell>
          <cell r="B5860" t="str">
            <v>5599012/3MF509</v>
          </cell>
          <cell r="C5860" t="str">
            <v>Sensor, air mass (electrical)</v>
          </cell>
          <cell r="D5860" t="str">
            <v>Normal</v>
          </cell>
          <cell r="E5860" t="str">
            <v>Ignition</v>
          </cell>
          <cell r="G5860" t="str">
            <v>14094/14095/14096/14097/14099/14100/15415/15416/16130/16131/16135/16136/16137/16138/17008</v>
          </cell>
          <cell r="H5860" t="str">
            <v>3926</v>
          </cell>
          <cell r="I5860" t="str">
            <v>Mass Air Flow Sensor</v>
          </cell>
          <cell r="J5860" t="str">
            <v>125048/125056/130377/130378/130379/130380/130381/130479/130480/130688/130689/134955/134956/134957/134958/134959</v>
          </cell>
          <cell r="Q5860" t="str">
            <v>with housing</v>
          </cell>
          <cell r="Z5860" t="str">
            <v>038 906 461X/038906461</v>
          </cell>
          <cell r="AA5860" t="str">
            <v>SKODA Superb, VW LT 28/LT 32/LT 35/LT 46/Passat/Passat Estate/Variant</v>
          </cell>
          <cell r="AD5860" t="str">
            <v>SKODA Superb, VW LT 28/LT 32/LT 35/LT 46/Passat/Passat Estate/Variant</v>
          </cell>
          <cell r="AK5860" t="str">
            <v>D-Shape</v>
          </cell>
          <cell r="AL5860" t="str">
            <v>SKODA Superb, VW LT/Passat</v>
          </cell>
          <cell r="AO5860" t="str">
            <v>5</v>
          </cell>
          <cell r="BA5860">
            <v>1119</v>
          </cell>
          <cell r="BC5860">
            <v>17909</v>
          </cell>
          <cell r="BD5860">
            <v>16921</v>
          </cell>
          <cell r="BE5860">
            <v>11140</v>
          </cell>
          <cell r="BF5860">
            <v>11657</v>
          </cell>
          <cell r="BG5860">
            <v>1375</v>
          </cell>
          <cell r="BH5860">
            <v>37</v>
          </cell>
          <cell r="BI5860">
            <v>4475</v>
          </cell>
          <cell r="BJ5860">
            <v>57791</v>
          </cell>
          <cell r="BK5860">
            <v>3366</v>
          </cell>
          <cell r="BL5860">
            <v>23726</v>
          </cell>
          <cell r="BM5860">
            <v>149516</v>
          </cell>
          <cell r="BN5860" t="str">
            <v>3MF509-V1.JPG</v>
          </cell>
          <cell r="BO5860" t="str">
            <v>3MF509-V2.JPG</v>
          </cell>
          <cell r="BS5860" t="str">
            <v>Sensors</v>
          </cell>
        </row>
        <row r="5861">
          <cell r="A5861" t="str">
            <v>3MF510</v>
          </cell>
          <cell r="B5861" t="str">
            <v>3MF510</v>
          </cell>
          <cell r="C5861" t="str">
            <v>Sensor, air mass (electrical)</v>
          </cell>
          <cell r="D5861" t="str">
            <v>in progress - sourcing</v>
          </cell>
          <cell r="E5861" t="str">
            <v>Ignition</v>
          </cell>
          <cell r="G5861" t="str">
            <v>10033/10034/10570/127280/127281/130793/130795/130807/130809/130810/132626/132627/132628/132635/132637/132639/3859/3864/5120/5168/5917/8028/8030/8116/8121/8865/8866/8873/8880</v>
          </cell>
          <cell r="H5861" t="str">
            <v>3926</v>
          </cell>
          <cell r="I5861" t="str">
            <v>Mass Air Flow Sensor</v>
          </cell>
          <cell r="J5861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Q5861" t="str">
            <v>with housing</v>
          </cell>
          <cell r="Z5861" t="str">
            <v>836569/90411957</v>
          </cell>
          <cell r="AA5861" t="str">
            <v>OPEL Omega/Vectra, VAUXHALL Calibra/Omega/Vectra</v>
          </cell>
          <cell r="AD5861" t="str">
            <v>OPEL Omega/Vectra, VAUXHALL Calibra/Omega/Vectra</v>
          </cell>
          <cell r="AK5861" t="str">
            <v>Rectangular</v>
          </cell>
          <cell r="AL5861" t="str">
            <v>OPEL Omega/Vectra, VAUXHALL Calibra/Omega/Vectra</v>
          </cell>
          <cell r="AO5861" t="str">
            <v>4</v>
          </cell>
          <cell r="BC5861">
            <v>7175</v>
          </cell>
          <cell r="BD5861">
            <v>9661</v>
          </cell>
          <cell r="BE5861">
            <v>640</v>
          </cell>
          <cell r="BF5861">
            <v>3790</v>
          </cell>
          <cell r="BG5861">
            <v>20</v>
          </cell>
          <cell r="BH5861">
            <v>3</v>
          </cell>
          <cell r="BI5861">
            <v>1390</v>
          </cell>
          <cell r="BJ5861">
            <v>11433</v>
          </cell>
          <cell r="BK5861">
            <v>6885</v>
          </cell>
          <cell r="BL5861">
            <v>31302</v>
          </cell>
          <cell r="BM5861">
            <v>72299</v>
          </cell>
          <cell r="BN5861" t="str">
            <v>3MF510-V1.JPG</v>
          </cell>
          <cell r="BO5861" t="str">
            <v>3MF510-V2.JPG</v>
          </cell>
          <cell r="BS5861" t="str">
            <v>Sensors</v>
          </cell>
        </row>
        <row r="5862">
          <cell r="A5862" t="str">
            <v>3MF511</v>
          </cell>
          <cell r="B5862" t="str">
            <v>5599012/3MF511</v>
          </cell>
          <cell r="C5862" t="str">
            <v>Sensor, air mass (electrical)</v>
          </cell>
          <cell r="D5862" t="str">
            <v>Normal</v>
          </cell>
          <cell r="E5862" t="str">
            <v>Ignition</v>
          </cell>
          <cell r="G5862" t="str">
            <v>13141/19797/143204/16357/16914/17424/17758/18031/20544/20546/23312/23317/23798/24328/24329/27982/33357/54936</v>
          </cell>
          <cell r="H5862" t="str">
            <v>3926</v>
          </cell>
          <cell r="I5862" t="str">
            <v>Mass Air Flow Sensor</v>
          </cell>
          <cell r="J5862" t="str">
            <v>110651/110652/111583/111584/111585/111586/111587/111588/136573/136574/111608/111609/111610/111613/111614</v>
          </cell>
          <cell r="Q5862" t="str">
            <v>with housing</v>
          </cell>
          <cell r="Z5862" t="str">
            <v>281644A000</v>
          </cell>
          <cell r="AA5862" t="str">
            <v>HYUNDAI H1/Terracan/Terracan Van, KIA Bongo/Carnival/K2900/Sedona/Sorento</v>
          </cell>
          <cell r="AD5862" t="str">
            <v>HYUNDAI H1/Terracan/Terracan Van, KIA Bongo/Carnival/K2900/Sedona/Sorento</v>
          </cell>
          <cell r="AK5862" t="str">
            <v>Oval</v>
          </cell>
          <cell r="AL5862" t="str">
            <v>HYUNDAI H1/Terracan, KIA Bongo/Carnival/K-series/Sedona/Sorento</v>
          </cell>
          <cell r="AQ5862" t="str">
            <v>5</v>
          </cell>
          <cell r="BA5862">
            <v>279</v>
          </cell>
          <cell r="BC5862">
            <v>7619</v>
          </cell>
          <cell r="BD5862">
            <v>42555</v>
          </cell>
          <cell r="BE5862">
            <v>10062</v>
          </cell>
          <cell r="BF5862">
            <v>8221</v>
          </cell>
          <cell r="BG5862">
            <v>244</v>
          </cell>
          <cell r="BH5862">
            <v>1803</v>
          </cell>
          <cell r="BI5862">
            <v>18363</v>
          </cell>
          <cell r="BJ5862">
            <v>14539</v>
          </cell>
          <cell r="BK5862">
            <v>8473</v>
          </cell>
          <cell r="BL5862">
            <v>10882</v>
          </cell>
          <cell r="BM5862">
            <v>123040</v>
          </cell>
          <cell r="BN5862" t="str">
            <v>3MF511-V1.JPG</v>
          </cell>
          <cell r="BO5862" t="str">
            <v>3MF511-V2.JPG</v>
          </cell>
          <cell r="BS5862" t="str">
            <v>Sensors</v>
          </cell>
        </row>
        <row r="5863">
          <cell r="A5863" t="str">
            <v>3MF512</v>
          </cell>
          <cell r="B5863" t="str">
            <v>5599012/3MF512</v>
          </cell>
          <cell r="C5863" t="str">
            <v>Sensor, air mass (electrical)</v>
          </cell>
          <cell r="D5863" t="str">
            <v>Normal</v>
          </cell>
          <cell r="E5863" t="str">
            <v>Ignition</v>
          </cell>
          <cell r="G5863" t="str">
            <v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v>
          </cell>
          <cell r="H5863" t="str">
            <v>3926</v>
          </cell>
          <cell r="I5863" t="str">
            <v>Mass Air Flow Sensor</v>
          </cell>
          <cell r="J5863" t="str">
            <v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v>
          </cell>
          <cell r="Q5863" t="str">
            <v>with housing</v>
          </cell>
          <cell r="Z5863" t="str">
            <v>1232944/1303898/1920HH/3M5A12B579AA/3M5A12B579AB/8670093/9645948980</v>
          </cell>
          <cell r="AA5863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D5863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K5863" t="str">
            <v>Rectangular</v>
          </cell>
          <cell r="AL5863" t="str">
            <v>CITROËN C5/C8/C-Crosser/Dispatch/Jumpy, FIAT Scudo/Ulysse, FORD Focus, LANCIA Phedra, PEUGEOT 4007/407/508/607/807/Expert, VOLVO C30/S40/V50</v>
          </cell>
          <cell r="AO5863" t="str">
            <v>4</v>
          </cell>
          <cell r="BA5863">
            <v>2232</v>
          </cell>
          <cell r="BC5863">
            <v>38628</v>
          </cell>
          <cell r="BD5863">
            <v>137102</v>
          </cell>
          <cell r="BE5863">
            <v>211351</v>
          </cell>
          <cell r="BF5863">
            <v>41421</v>
          </cell>
          <cell r="BG5863">
            <v>2744</v>
          </cell>
          <cell r="BH5863">
            <v>301</v>
          </cell>
          <cell r="BI5863">
            <v>72742</v>
          </cell>
          <cell r="BJ5863">
            <v>112493</v>
          </cell>
          <cell r="BK5863">
            <v>6506</v>
          </cell>
          <cell r="BL5863">
            <v>2248</v>
          </cell>
          <cell r="BM5863">
            <v>627768</v>
          </cell>
          <cell r="BN5863" t="str">
            <v>3MF512-V1.JPG</v>
          </cell>
          <cell r="BS5863" t="str">
            <v>Sensors</v>
          </cell>
        </row>
        <row r="5864">
          <cell r="A5864" t="str">
            <v>3MF513</v>
          </cell>
          <cell r="B5864" t="str">
            <v>5599012/3MF513</v>
          </cell>
          <cell r="C5864" t="str">
            <v>Sensor, air mass (electrical)</v>
          </cell>
          <cell r="D5864" t="str">
            <v>Normal</v>
          </cell>
          <cell r="E5864" t="str">
            <v>Ignition</v>
          </cell>
          <cell r="G5864" t="str">
            <v>12492/132572/132605/132714/16270/16331/16545/16678/17333/17678/17679/17680/18085/18202/18433/23829/30091/33323</v>
          </cell>
          <cell r="H5864" t="str">
            <v>3926</v>
          </cell>
          <cell r="I5864" t="str">
            <v>Mass Air Flow Sensor</v>
          </cell>
          <cell r="J5864" t="str">
            <v>105146/105150/105151/105179/105192/105886/118540/118571/118572/118573/118574/118586/118587/118588/118589/118798/118823/118824/118825/118826/118846/119381/119382/119383/119384/119385/135025</v>
          </cell>
          <cell r="Q5864" t="str">
            <v>with housing</v>
          </cell>
          <cell r="Z5864" t="str">
            <v>1920EK/9642212180</v>
          </cell>
          <cell r="AA5864" t="str">
            <v>CITROËN C2/C3/C3 Pluriel/Xsara/Xsara Estate/Break, PEUGEOT 1007/206/206 SW/307/307 SW</v>
          </cell>
          <cell r="AD5864" t="str">
            <v>CITROËN C2/C3/C3 Pluriel/Xsara/Xsara Estate/Break, PEUGEOT 1007/206/206 SW/307/307 SW</v>
          </cell>
          <cell r="AK5864" t="str">
            <v>Rectangular</v>
          </cell>
          <cell r="AL5864" t="str">
            <v>CITROËN C2/C3/Xsara, PEUGEOT 1007/206/307</v>
          </cell>
          <cell r="AO5864" t="str">
            <v>6</v>
          </cell>
          <cell r="BC5864">
            <v>5105</v>
          </cell>
          <cell r="BD5864">
            <v>90769</v>
          </cell>
          <cell r="BE5864">
            <v>444416</v>
          </cell>
          <cell r="BF5864">
            <v>16561</v>
          </cell>
          <cell r="BG5864">
            <v>282</v>
          </cell>
          <cell r="BH5864">
            <v>3</v>
          </cell>
          <cell r="BI5864">
            <v>133700</v>
          </cell>
          <cell r="BJ5864">
            <v>40661</v>
          </cell>
          <cell r="BK5864">
            <v>381</v>
          </cell>
          <cell r="BL5864">
            <v>31248</v>
          </cell>
          <cell r="BM5864">
            <v>763126</v>
          </cell>
          <cell r="BN5864" t="str">
            <v>3MF513-V1.JPG</v>
          </cell>
          <cell r="BS5864" t="str">
            <v>Sensors</v>
          </cell>
        </row>
        <row r="5865">
          <cell r="A5865" t="str">
            <v>3MF514</v>
          </cell>
          <cell r="B5865" t="str">
            <v>5599012/3MF514</v>
          </cell>
          <cell r="C5865" t="str">
            <v>Sensor, air mass (electrical)</v>
          </cell>
          <cell r="D5865" t="str">
            <v>Normal</v>
          </cell>
          <cell r="E5865" t="str">
            <v>Ignition</v>
          </cell>
          <cell r="G5865" t="str">
            <v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v>
          </cell>
          <cell r="H5865" t="str">
            <v>3926</v>
          </cell>
          <cell r="I5865" t="str">
            <v>Mass Air Flow Sensor</v>
          </cell>
          <cell r="J5865" t="str">
            <v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v>
          </cell>
          <cell r="Q5865" t="str">
            <v>with housing</v>
          </cell>
          <cell r="Z5865" t="str">
            <v>19208Q/9628336380/9639794880</v>
          </cell>
          <cell r="AA5865" t="str">
            <v>CITROËN Berlingo/Berlingo First/Berlingo MultiSpace/C4/Jumper/Jumper 31/Relay/Xsara/Xsara Estate/Break/Xsara Picasso, FIAT Ducato 10/Ducato 11/Ducato 15, PEUGEOT 206/206 SW/306/307/307 SW/Boxer/Partner/Ranch</v>
          </cell>
          <cell r="AD5865" t="str">
            <v>CITROËN Berlingo/Berlingo First/Berlingo MultiSpace/C4/Jumper/Jumper 31/Relay/Xsara/Xsara Estate/Break/Xsara Picasso, FIAT Ducato 10/Ducato 11/Ducato 15, PEUGEOT 206/206 SW/306/307/307 SW/Boxer/Partner/Ranch</v>
          </cell>
          <cell r="AK5865" t="str">
            <v>Rectangular</v>
          </cell>
          <cell r="AL5865" t="str">
            <v>CITROËN Berlingo/C4/Jumper/Relay/Xsara, FIAT Ducato, PEUGEOT 206/306/307/Boxer/Partner/Ranch</v>
          </cell>
          <cell r="AO5865" t="str">
            <v>5</v>
          </cell>
          <cell r="BA5865">
            <v>1192</v>
          </cell>
          <cell r="BC5865">
            <v>6529</v>
          </cell>
          <cell r="BD5865">
            <v>275638</v>
          </cell>
          <cell r="BE5865">
            <v>530741</v>
          </cell>
          <cell r="BF5865">
            <v>46666</v>
          </cell>
          <cell r="BG5865">
            <v>1610</v>
          </cell>
          <cell r="BH5865">
            <v>97</v>
          </cell>
          <cell r="BI5865">
            <v>59460</v>
          </cell>
          <cell r="BJ5865">
            <v>63102</v>
          </cell>
          <cell r="BK5865">
            <v>2328</v>
          </cell>
          <cell r="BL5865">
            <v>27347</v>
          </cell>
          <cell r="BM5865">
            <v>1014710</v>
          </cell>
          <cell r="BN5865" t="str">
            <v>3MF514-V1.JPG</v>
          </cell>
          <cell r="BS5865" t="str">
            <v>Sensors</v>
          </cell>
        </row>
        <row r="5866">
          <cell r="A5866" t="str">
            <v>3MF515</v>
          </cell>
          <cell r="B5866" t="str">
            <v>3MF515</v>
          </cell>
          <cell r="C5866" t="str">
            <v>Sensor, air mass (electrical)</v>
          </cell>
          <cell r="D5866" t="str">
            <v>in progress - sourcing</v>
          </cell>
          <cell r="E5866" t="str">
            <v>Ignition</v>
          </cell>
          <cell r="G5866" t="str">
            <v>132337/132338/27581/27582/9639/9640/9642/9643/9645/9646</v>
          </cell>
          <cell r="H5866" t="str">
            <v>3926</v>
          </cell>
          <cell r="I5866" t="str">
            <v>Mass Air Flow Sensor</v>
          </cell>
          <cell r="J5866" t="str">
            <v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v>
          </cell>
          <cell r="Q5866" t="str">
            <v>with housing</v>
          </cell>
          <cell r="Z5866" t="str">
            <v>1072308/98AB12B579DA</v>
          </cell>
          <cell r="AA5866" t="str">
            <v>FORD Focus/Focus Estate/Wagon/Focus Van</v>
          </cell>
          <cell r="AD5866" t="str">
            <v>FORD Focus/Focus Estate/Wagon/Focus Van</v>
          </cell>
          <cell r="AK5866" t="str">
            <v>Oval</v>
          </cell>
          <cell r="AL5866" t="str">
            <v>FORD Focus</v>
          </cell>
          <cell r="AO5866" t="str">
            <v>6</v>
          </cell>
          <cell r="BC5866">
            <v>51995</v>
          </cell>
          <cell r="BD5866">
            <v>52262</v>
          </cell>
          <cell r="BE5866">
            <v>16187</v>
          </cell>
          <cell r="BF5866">
            <v>29886</v>
          </cell>
          <cell r="BG5866">
            <v>1614</v>
          </cell>
          <cell r="BH5866">
            <v>1536</v>
          </cell>
          <cell r="BI5866">
            <v>185</v>
          </cell>
          <cell r="BJ5866">
            <v>36833</v>
          </cell>
          <cell r="BK5866">
            <v>4802</v>
          </cell>
          <cell r="BL5866">
            <v>13902</v>
          </cell>
          <cell r="BM5866">
            <v>209202</v>
          </cell>
          <cell r="BN5866" t="str">
            <v>3MF515-V1.JPG</v>
          </cell>
          <cell r="BS5866" t="str">
            <v>Sensors</v>
          </cell>
        </row>
        <row r="5867">
          <cell r="A5867" t="str">
            <v>3MF516</v>
          </cell>
          <cell r="B5867" t="str">
            <v>5599012/3MF516</v>
          </cell>
          <cell r="C5867" t="str">
            <v>Sensor, air mass (electrical)</v>
          </cell>
          <cell r="D5867" t="str">
            <v>Normal</v>
          </cell>
          <cell r="E5867" t="str">
            <v>Ignition</v>
          </cell>
          <cell r="G5867" t="str">
            <v>10105/10198/119514/12492/132572/132714/16102/16270/16626/16678/17333/18085/18433/18585/18587/19354/24523/24528/26670/30841/31518/31526/32971/33230/33323/33336/33395/33839</v>
          </cell>
          <cell r="H5867" t="str">
            <v>3926</v>
          </cell>
          <cell r="I5867" t="str">
            <v>Mass Air Flow Sensor</v>
          </cell>
          <cell r="J5867" t="str">
            <v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v>
          </cell>
          <cell r="Q5867" t="str">
            <v>with housing</v>
          </cell>
          <cell r="Z5867" t="str">
            <v>1333637/1348615/1920GG/2S6Q12B579BA/2S6Q12B579BB/9647144080</v>
          </cell>
          <cell r="AA5867" t="str">
            <v>CITROËN C1/C2/C3/C3 Pluriel/Nemo, FORD Fiesta/Fiesta Van/Fusion, PEUGEOT 1007/107/206/206 SW/206+/207/207+/Bipper/Bipper Tepee</v>
          </cell>
          <cell r="AD5867" t="str">
            <v>CITROËN C1/C2/C3/C3 Pluriel/Nemo, FORD Fiesta/Fiesta Van/Fusion, PEUGEOT 1007/107/206/206 SW/206+/207/207+/Bipper/Bipper Tepee</v>
          </cell>
          <cell r="AK5867" t="str">
            <v>angular</v>
          </cell>
          <cell r="AL5867" t="str">
            <v>CITROËN C1/C2/C3/Nemo, FORD Fiesta/Fusion, PEUGEOT 1007/107/206/207/Bipper</v>
          </cell>
          <cell r="AO5867" t="str">
            <v>4</v>
          </cell>
          <cell r="BC5867">
            <v>21424</v>
          </cell>
          <cell r="BD5867">
            <v>254706</v>
          </cell>
          <cell r="BE5867">
            <v>922502</v>
          </cell>
          <cell r="BF5867">
            <v>119629</v>
          </cell>
          <cell r="BG5867">
            <v>8737</v>
          </cell>
          <cell r="BH5867">
            <v>3</v>
          </cell>
          <cell r="BI5867">
            <v>525458</v>
          </cell>
          <cell r="BJ5867">
            <v>87052</v>
          </cell>
          <cell r="BK5867">
            <v>1857</v>
          </cell>
          <cell r="BL5867">
            <v>209185</v>
          </cell>
          <cell r="BM5867">
            <v>2150553</v>
          </cell>
          <cell r="BN5867" t="str">
            <v>3MF516-V1.JPG</v>
          </cell>
          <cell r="BS5867" t="str">
            <v>Sensors</v>
          </cell>
        </row>
        <row r="5868">
          <cell r="A5868" t="str">
            <v>3MF517</v>
          </cell>
          <cell r="B5868" t="str">
            <v>3MF517</v>
          </cell>
          <cell r="C5868" t="str">
            <v>Sensor, air mass (electrical)</v>
          </cell>
          <cell r="D5868" t="str">
            <v>in progress - sourcing</v>
          </cell>
          <cell r="E5868" t="str">
            <v>Ignition</v>
          </cell>
          <cell r="G5868" t="str">
            <v>132542/132578/132608/132706/142641/142665/17843/17994/17995/18338/18345/18616/18772/18777/18992/19387/19388/19750/22484/23384/24504/24511/26616/28202/30385/30386/30824/31521/31739/32808/32809/32818/33865/475/53215/56738/58133/6377</v>
          </cell>
          <cell r="H5868" t="str">
            <v>3926</v>
          </cell>
          <cell r="I5868" t="str">
            <v>Mass Air Flow Sensor</v>
          </cell>
          <cell r="J5868" t="str">
            <v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v>
          </cell>
          <cell r="Q5868" t="str">
            <v>with housing</v>
          </cell>
          <cell r="Z5868" t="str">
            <v>1920GN/9645948780</v>
          </cell>
          <cell r="AA5868" t="str">
            <v>CITROËN C4/C4 Grand Picasso/C4 Picasso/C5/C5 Estate/Break/C6/DS4, PEUGEOT 3008/307/307 CC/307 SW/308/308 CC/308 SW/407/407 Coupe/407 SW/5008/607</v>
          </cell>
          <cell r="AD5868" t="str">
            <v>CITROËN C4/C4 Grand Picasso/C4 Picasso/C5/C5 Estate/Break/C6/DS4, PEUGEOT 3008/307/307 CC/307 SW/308/308 CC/308 SW/407/407 Coupe/407 SW/5008/607</v>
          </cell>
          <cell r="AK5868" t="str">
            <v>angular</v>
          </cell>
          <cell r="AL5868" t="str">
            <v>CITROËN C4/C5/C6/DS4, PEUGEOT 3008/307/308/407/5008/607</v>
          </cell>
          <cell r="AO5868" t="str">
            <v>4</v>
          </cell>
          <cell r="BA5868">
            <v>2914</v>
          </cell>
          <cell r="BC5868">
            <v>21862</v>
          </cell>
          <cell r="BD5868">
            <v>53249</v>
          </cell>
          <cell r="BE5868">
            <v>176358</v>
          </cell>
          <cell r="BF5868">
            <v>16337</v>
          </cell>
          <cell r="BG5868">
            <v>356</v>
          </cell>
          <cell r="BH5868">
            <v>2</v>
          </cell>
          <cell r="BI5868">
            <v>22818</v>
          </cell>
          <cell r="BJ5868">
            <v>38822</v>
          </cell>
          <cell r="BK5868">
            <v>330</v>
          </cell>
          <cell r="BL5868">
            <v>20</v>
          </cell>
          <cell r="BM5868">
            <v>333068</v>
          </cell>
          <cell r="BN5868" t="str">
            <v>3MF517-V1.JPG</v>
          </cell>
          <cell r="BO5868" t="str">
            <v>3MF517-V2.JPG</v>
          </cell>
          <cell r="BS5868" t="str">
            <v>Sensors</v>
          </cell>
        </row>
        <row r="5869">
          <cell r="A5869" t="str">
            <v>3MF518</v>
          </cell>
          <cell r="B5869" t="str">
            <v>5599012/3MF518</v>
          </cell>
          <cell r="C5869" t="str">
            <v>Sensor, air mass (electrical)</v>
          </cell>
          <cell r="D5869" t="str">
            <v>Normal</v>
          </cell>
          <cell r="E5869" t="str">
            <v>Ignition</v>
          </cell>
          <cell r="G5869" t="str">
            <v>143180/8415/8419/8420/8991/8992</v>
          </cell>
          <cell r="H5869" t="str">
            <v>3926</v>
          </cell>
          <cell r="I5869" t="str">
            <v>Mass Air Flow Sensor</v>
          </cell>
          <cell r="J5869" t="str">
            <v>120984/120985/120986/120987/120988/120989/121066/121067/121068/121069/121071/121423/121424/121425/121426/121463/121464/121465/121466/121467/121469/121470</v>
          </cell>
          <cell r="Q5869" t="str">
            <v>with housing</v>
          </cell>
          <cell r="Z5869" t="str">
            <v>7700105010</v>
          </cell>
          <cell r="AA5869" t="str">
            <v>RENAULT Laguna/Laguna Estate/Break/Megane Classic/Megane Coupe/Megane Scénic</v>
          </cell>
          <cell r="AD5869" t="str">
            <v>RENAULT Laguna/Laguna Estate/Break/Megane Classic/Megane Coupe/Megane Scénic</v>
          </cell>
          <cell r="AK5869" t="str">
            <v>Rectangular</v>
          </cell>
          <cell r="AL5869" t="str">
            <v>RENAULT Laguna/Megane</v>
          </cell>
          <cell r="AO5869" t="str">
            <v>4</v>
          </cell>
          <cell r="BC5869">
            <v>76</v>
          </cell>
          <cell r="BD5869">
            <v>6712</v>
          </cell>
          <cell r="BE5869">
            <v>6468</v>
          </cell>
          <cell r="BF5869">
            <v>362</v>
          </cell>
          <cell r="BI5869">
            <v>7588</v>
          </cell>
          <cell r="BJ5869">
            <v>2267</v>
          </cell>
          <cell r="BK5869">
            <v>40</v>
          </cell>
          <cell r="BL5869">
            <v>16489</v>
          </cell>
          <cell r="BM5869">
            <v>40002</v>
          </cell>
          <cell r="BN5869" t="str">
            <v>3MF518-V1.JPG</v>
          </cell>
          <cell r="BO5869" t="str">
            <v>3MF518-V2.JPG</v>
          </cell>
          <cell r="BS5869" t="str">
            <v>Sensors</v>
          </cell>
        </row>
        <row r="5870">
          <cell r="A5870" t="str">
            <v>3MF519</v>
          </cell>
          <cell r="B5870" t="str">
            <v>5599012/3MF519</v>
          </cell>
          <cell r="C5870" t="str">
            <v>Sensor, air mass (electrical)</v>
          </cell>
          <cell r="D5870" t="str">
            <v>Normal</v>
          </cell>
          <cell r="E5870" t="str">
            <v>Ignition</v>
          </cell>
          <cell r="G5870" t="str">
            <v>11262/131393/131397/131398/133630/13670/13671/13672/14657/14658/148233/14915/15110/16106/16107/16272/16275/16591/16921/16922/17239/17240/17242/17243/17690/7857</v>
          </cell>
          <cell r="H5870" t="str">
            <v>3926</v>
          </cell>
          <cell r="I5870" t="str">
            <v>Mass Air Flow Sensor</v>
          </cell>
          <cell r="J5870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v>
          </cell>
          <cell r="Q5870" t="str">
            <v>with housing</v>
          </cell>
          <cell r="Z5870" t="str">
            <v>226805U400</v>
          </cell>
          <cell r="AA5870" t="str">
            <v>NISSAN Almera/Almera Tino/Primera/Primera Estate/Wagon</v>
          </cell>
          <cell r="AD5870" t="str">
            <v>NISSAN Almera/Almera Tino/Primera/Primera Estate/Wagon</v>
          </cell>
          <cell r="AK5870" t="str">
            <v>Oval</v>
          </cell>
          <cell r="AL5870" t="str">
            <v>NISSAN Almera/Primera</v>
          </cell>
          <cell r="AO5870" t="str">
            <v>5</v>
          </cell>
          <cell r="BC5870">
            <v>20634</v>
          </cell>
          <cell r="BD5870">
            <v>31782</v>
          </cell>
          <cell r="BE5870">
            <v>4177</v>
          </cell>
          <cell r="BF5870">
            <v>16471</v>
          </cell>
          <cell r="BG5870">
            <v>3726</v>
          </cell>
          <cell r="BH5870">
            <v>1412</v>
          </cell>
          <cell r="BI5870">
            <v>5326</v>
          </cell>
          <cell r="BJ5870">
            <v>32357</v>
          </cell>
          <cell r="BK5870">
            <v>47163</v>
          </cell>
          <cell r="BL5870">
            <v>9614</v>
          </cell>
          <cell r="BM5870">
            <v>172662</v>
          </cell>
          <cell r="BN5870" t="str">
            <v>3MF519-V1.JPG</v>
          </cell>
          <cell r="BO5870" t="str">
            <v>3MF519-V2.JPG</v>
          </cell>
          <cell r="BS5870" t="str">
            <v>Sensors</v>
          </cell>
        </row>
        <row r="5871">
          <cell r="A5871" t="str">
            <v>3MF520</v>
          </cell>
          <cell r="B5871" t="str">
            <v>3MF520</v>
          </cell>
          <cell r="C5871" t="str">
            <v>Sensor, air mass (electrical)</v>
          </cell>
          <cell r="D5871" t="str">
            <v>in progress - sourcing</v>
          </cell>
          <cell r="E5871" t="str">
            <v>Ignition</v>
          </cell>
          <cell r="G5871" t="str">
            <v>12059/12469/131347/13657/16032/5736/5742/5801/5802/8981</v>
          </cell>
          <cell r="H5871" t="str">
            <v>3926</v>
          </cell>
          <cell r="I5871" t="str">
            <v>Mass Air Flow Sensor</v>
          </cell>
          <cell r="J5871" t="str">
            <v>107833/107834/107835/107836/107942/107943/107944/107868/107869/107870/107871/107941/108664/108665/108666/108667/108668/108669/108670/109163/109164/109165</v>
          </cell>
          <cell r="Q5871" t="str">
            <v>with housing</v>
          </cell>
          <cell r="Z5871" t="str">
            <v>1019594/1030844/96FP12B579AA/96FP12B579AB</v>
          </cell>
          <cell r="AA5871" t="str">
            <v>FORD Courier (Fiesta)/Fiesta/Fiesta Van/KA/KA Van/Puma</v>
          </cell>
          <cell r="AD5871" t="str">
            <v>FORD Courier (Fiesta)/Fiesta/Fiesta Van/KA/KA Van/Puma</v>
          </cell>
          <cell r="AK5871" t="str">
            <v>Oval</v>
          </cell>
          <cell r="AL5871" t="str">
            <v>FORD Courier/Fiesta/KA/Puma</v>
          </cell>
          <cell r="AO5871" t="str">
            <v>4</v>
          </cell>
          <cell r="BB5871">
            <v>15930</v>
          </cell>
          <cell r="BC5871">
            <v>9812</v>
          </cell>
          <cell r="BD5871">
            <v>27005</v>
          </cell>
          <cell r="BE5871">
            <v>11723</v>
          </cell>
          <cell r="BF5871">
            <v>17660</v>
          </cell>
          <cell r="BG5871">
            <v>63</v>
          </cell>
          <cell r="BI5871">
            <v>45691</v>
          </cell>
          <cell r="BJ5871">
            <v>6643</v>
          </cell>
          <cell r="BK5871">
            <v>767</v>
          </cell>
          <cell r="BL5871">
            <v>3708</v>
          </cell>
          <cell r="BM5871">
            <v>139002</v>
          </cell>
          <cell r="BN5871" t="str">
            <v>3MF520-V1.JPG</v>
          </cell>
          <cell r="BS5871" t="str">
            <v>Sensors</v>
          </cell>
        </row>
        <row r="5872">
          <cell r="A5872" t="str">
            <v>3MF521</v>
          </cell>
          <cell r="B5872" t="str">
            <v>3MF521</v>
          </cell>
          <cell r="C5872" t="str">
            <v>Sensor, air mass (electrical)</v>
          </cell>
          <cell r="D5872" t="str">
            <v>in progress - sourcing</v>
          </cell>
          <cell r="E5872" t="str">
            <v>Ignition</v>
          </cell>
          <cell r="G5872" t="str">
            <v>115153/115155/142884/142888/2142/26660/29487/3247</v>
          </cell>
          <cell r="H5872" t="str">
            <v>3926</v>
          </cell>
          <cell r="I5872" t="str">
            <v>Mass Air Flow Sensor</v>
          </cell>
          <cell r="J5872" t="str">
            <v>106666/106667/106670/106671/136862/141961/106668/133936/143436/106900/106901/133667/133668/106903/139174/133937/133938/136076/136077/143435/139137/139138</v>
          </cell>
          <cell r="Q5872" t="str">
            <v>with housing</v>
          </cell>
          <cell r="Z5872" t="str">
            <v>51792707/71794493</v>
          </cell>
          <cell r="AA5872" t="str">
            <v>FIAT Fiorino/Qubo</v>
          </cell>
          <cell r="AD5872" t="str">
            <v>FIAT Fiorino/Qubo</v>
          </cell>
          <cell r="AK5872" t="str">
            <v>Oval</v>
          </cell>
          <cell r="AL5872" t="str">
            <v>FIAT Fiorino/Qubo</v>
          </cell>
          <cell r="AO5872" t="str">
            <v>4</v>
          </cell>
          <cell r="BC5872">
            <v>9798</v>
          </cell>
          <cell r="BD5872">
            <v>28589</v>
          </cell>
          <cell r="BE5872">
            <v>27293</v>
          </cell>
          <cell r="BF5872">
            <v>12715</v>
          </cell>
          <cell r="BG5872">
            <v>709</v>
          </cell>
          <cell r="BH5872">
            <v>786</v>
          </cell>
          <cell r="BI5872">
            <v>232189</v>
          </cell>
          <cell r="BJ5872">
            <v>12276</v>
          </cell>
          <cell r="BK5872">
            <v>108</v>
          </cell>
          <cell r="BL5872">
            <v>435181</v>
          </cell>
          <cell r="BM5872">
            <v>759644</v>
          </cell>
          <cell r="BN5872" t="str">
            <v>3MF521-V1.JPG</v>
          </cell>
          <cell r="BO5872" t="str">
            <v>3MF521-V2.JPG</v>
          </cell>
          <cell r="BS5872" t="str">
            <v>Sensors</v>
          </cell>
        </row>
        <row r="5873">
          <cell r="A5873" t="str">
            <v>3MF522</v>
          </cell>
          <cell r="B5873" t="str">
            <v>5599012/3MF522</v>
          </cell>
          <cell r="C5873" t="str">
            <v>Sensor, air mass (electrical)</v>
          </cell>
          <cell r="D5873" t="str">
            <v>Normal</v>
          </cell>
          <cell r="E5873" t="str">
            <v>Ignition</v>
          </cell>
          <cell r="G5873" t="str">
            <v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v>
          </cell>
          <cell r="H5873" t="str">
            <v>3926</v>
          </cell>
          <cell r="I5873" t="str">
            <v>Mass Air Flow Sensor</v>
          </cell>
          <cell r="J5873" t="str">
            <v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v>
          </cell>
          <cell r="Q5873" t="str">
            <v>with housing</v>
          </cell>
          <cell r="Z5873" t="str">
            <v>55561912/836655</v>
          </cell>
          <cell r="AA5873" t="str">
            <v>CHEVROLET Cruze, OPEL Astra/Astra GTC/Astra Van/Corsa/Corsa Van/Meriva, VAUXHALL Astra/Astra GTC/Corsa/Corsa Van/Meriva</v>
          </cell>
          <cell r="AD5873" t="str">
            <v>CHEVROLET Cruze, OPEL Astra/Astra GTC/Astra Van/Corsa/Corsa Van/Meriva, VAUXHALL Astra/Astra GTC/Corsa/Corsa Van/Meriva</v>
          </cell>
          <cell r="AK5873" t="str">
            <v>triangular</v>
          </cell>
          <cell r="AL5873" t="str">
            <v>CHEVROLET Cruze, OPEL Astra/Corsa/Meriva, VAUXHALL Astra/Corsa/Meriva</v>
          </cell>
          <cell r="AQ5873" t="str">
            <v>5</v>
          </cell>
          <cell r="BC5873">
            <v>58891</v>
          </cell>
          <cell r="BD5873">
            <v>34570</v>
          </cell>
          <cell r="BE5873">
            <v>46017</v>
          </cell>
          <cell r="BF5873">
            <v>132416</v>
          </cell>
          <cell r="BG5873">
            <v>7803</v>
          </cell>
          <cell r="BH5873">
            <v>38</v>
          </cell>
          <cell r="BI5873">
            <v>64874</v>
          </cell>
          <cell r="BJ5873">
            <v>27150</v>
          </cell>
          <cell r="BK5873">
            <v>1863</v>
          </cell>
          <cell r="BL5873">
            <v>29305</v>
          </cell>
          <cell r="BM5873">
            <v>402927</v>
          </cell>
          <cell r="BN5873" t="str">
            <v>3MF522-V1.JPG</v>
          </cell>
          <cell r="BS5873" t="str">
            <v>Sensors</v>
          </cell>
        </row>
        <row r="5874">
          <cell r="A5874" t="str">
            <v>3MF523</v>
          </cell>
          <cell r="B5874" t="str">
            <v>5599012/3MF523</v>
          </cell>
          <cell r="C5874" t="str">
            <v>Sensor, air mass (electrical)</v>
          </cell>
          <cell r="D5874" t="str">
            <v>Normal</v>
          </cell>
          <cell r="E5874" t="str">
            <v>Ignition</v>
          </cell>
          <cell r="G5874" t="str">
            <v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v>
          </cell>
          <cell r="H5874" t="str">
            <v>3926</v>
          </cell>
          <cell r="I5874" t="str">
            <v>Mass Air Flow Sensor</v>
          </cell>
          <cell r="J5874" t="str">
            <v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Q5874" t="str">
            <v>with housing</v>
          </cell>
          <cell r="Z5874" t="str">
            <v>281642A401/281642A500</v>
          </cell>
          <cell r="AA5874" t="str">
            <v>HYUNDAI Accent/Click/Elantra/Getz/i10/i20/i20 Active/i30/i30 CW/i30 Fastback/i40/iX20/iX35/Kauai/Kona/Matrix/Tucson, KIA Carens/Ceed/Cerato/Optima/Proceed/Rio/Soul/Sportage/Stonic/Venga/Xceed</v>
          </cell>
          <cell r="AD5874" t="str">
            <v>HYUNDAI Accent/Click/Elantra/Getz/i10/i20/i20 Active/i30/i30 CW/i30 Fastback/i40/iX20/iX35/Kauai/Kona/Matrix/Tucson, KIA Carens/Ceed/Cerato/Optima/Proceed/Rio/Soul/Sportage/Stonic/Venga/Xceed</v>
          </cell>
          <cell r="AK5874" t="str">
            <v>Oval</v>
          </cell>
          <cell r="AL5874" t="str">
            <v>HYUNDAI Accent/Click/Elantra/Getz/i10/i20/i30/i40/iX20/iX35/Kauai/Kona/Matrix/Tucson, KIA Carens/Ceed/Cerato/Optima/Proceed/Rio/Soul/Sportage/Stonic/Venga/Xceed</v>
          </cell>
          <cell r="AO5874" t="str">
            <v>5</v>
          </cell>
          <cell r="BA5874">
            <v>27835</v>
          </cell>
          <cell r="BB5874">
            <v>5669</v>
          </cell>
          <cell r="BC5874">
            <v>181985</v>
          </cell>
          <cell r="BD5874">
            <v>430519</v>
          </cell>
          <cell r="BE5874">
            <v>341505</v>
          </cell>
          <cell r="BF5874">
            <v>430409</v>
          </cell>
          <cell r="BG5874">
            <v>166875</v>
          </cell>
          <cell r="BH5874">
            <v>14124</v>
          </cell>
          <cell r="BI5874">
            <v>429498</v>
          </cell>
          <cell r="BJ5874">
            <v>236292</v>
          </cell>
          <cell r="BK5874">
            <v>16853</v>
          </cell>
          <cell r="BL5874">
            <v>319034</v>
          </cell>
          <cell r="BM5874">
            <v>2600598</v>
          </cell>
          <cell r="BN5874" t="str">
            <v>3MF523-V1.JPG</v>
          </cell>
          <cell r="BS5874" t="str">
            <v>Sensors</v>
          </cell>
        </row>
        <row r="5875">
          <cell r="A5875" t="str">
            <v>3MF524</v>
          </cell>
          <cell r="B5875" t="str">
            <v>5599012/3MF524</v>
          </cell>
          <cell r="C5875" t="str">
            <v>Sensor, air mass (electrical)</v>
          </cell>
          <cell r="D5875" t="str">
            <v>Normal</v>
          </cell>
          <cell r="E5875" t="str">
            <v>Ignition</v>
          </cell>
          <cell r="G5875" t="str">
            <v>10205/11985/129256/158404/158405/18905/18931/19367/19450/19785/19876/19975/19978/19981/21593/22951/22952/23171/23172/23173/24480/24486/26594/26595/26596/30326/30756/30757/30758/30759/30760/30761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v>
          </cell>
          <cell r="H5875" t="str">
            <v>3926</v>
          </cell>
          <cell r="I5875" t="str">
            <v>Mass Air Flow Sensor</v>
          </cell>
          <cell r="J5875" t="str">
            <v>100189/100209/100196/100210/100197/100198/100201/100202/100278/100279/100282/100283/104479/104480/104483/104484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134391/134392/134601/134603/134604/134601/134603/134604/134606/134605/134606/134606/134607/134807/134808/139709</v>
          </cell>
          <cell r="Q5875" t="str">
            <v>with housing</v>
          </cell>
          <cell r="Z5875" t="str">
            <v>1192CE/1192Y9/500026735/504136035/51827033/55190587/69503670</v>
          </cell>
          <cell r="AA5875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v>
          </cell>
          <cell r="AD5875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v>
          </cell>
          <cell r="AK5875" t="str">
            <v>Oval</v>
          </cell>
          <cell r="AL5875" t="str">
            <v>ALFA ROMEO 159/Brera, CADILLAC BLS, CITROËN Jumper, FIAT Croma/Ducato, IVECO Daily/Massif, LANCIA Thesis, PEUGEOT Boxer, SAAB 9-3</v>
          </cell>
          <cell r="AO5875" t="str">
            <v>4</v>
          </cell>
          <cell r="BA5875">
            <v>7526</v>
          </cell>
          <cell r="BB5875">
            <v>3</v>
          </cell>
          <cell r="BC5875">
            <v>29687</v>
          </cell>
          <cell r="BD5875">
            <v>36264</v>
          </cell>
          <cell r="BE5875">
            <v>70682</v>
          </cell>
          <cell r="BF5875">
            <v>17950</v>
          </cell>
          <cell r="BG5875">
            <v>1548</v>
          </cell>
          <cell r="BH5875">
            <v>6</v>
          </cell>
          <cell r="BI5875">
            <v>155570</v>
          </cell>
          <cell r="BJ5875">
            <v>55191</v>
          </cell>
          <cell r="BK5875">
            <v>16500</v>
          </cell>
          <cell r="BL5875">
            <v>36003</v>
          </cell>
          <cell r="BM5875">
            <v>426930</v>
          </cell>
          <cell r="BN5875" t="str">
            <v>3MF524-V1.JPG</v>
          </cell>
          <cell r="BO5875" t="str">
            <v>3MF524-V2.JPG</v>
          </cell>
          <cell r="BS5875" t="str">
            <v>Sensors</v>
          </cell>
        </row>
        <row r="5876">
          <cell r="A5876" t="str">
            <v>3MF525</v>
          </cell>
          <cell r="B5876" t="str">
            <v>5599012/3MF525</v>
          </cell>
          <cell r="C5876" t="str">
            <v>Sensor, air mass (electrical)</v>
          </cell>
          <cell r="D5876" t="str">
            <v>Normal</v>
          </cell>
          <cell r="E5876" t="str">
            <v>Ignition</v>
          </cell>
          <cell r="G5876" t="str">
            <v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v>
          </cell>
          <cell r="H5876" t="str">
            <v>3926</v>
          </cell>
          <cell r="I5876" t="str">
            <v>Mass Air Flow Sensor</v>
          </cell>
          <cell r="J5876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v>
          </cell>
          <cell r="Q5876" t="str">
            <v>with housing</v>
          </cell>
          <cell r="Z5876" t="str">
            <v>1920RA/9683282980</v>
          </cell>
          <cell r="AA5876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C5876" t="str">
            <v>1920RA</v>
          </cell>
          <cell r="AD5876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K5876" t="str">
            <v>angular</v>
          </cell>
          <cell r="AL5876" t="str">
            <v>CITROËN Berlingo/C3/C4/C5/C-Elysee/Dispatch/DS3/DS4/DS5/Jumpy/Spacetourer, DS DS3/DS5, FIAT Scudo, PEUGEOT 2008/206/207/208/3008/301/308/4008/5008/508/Expert/Partner/Rifter</v>
          </cell>
          <cell r="AO5876" t="str">
            <v>4</v>
          </cell>
          <cell r="BA5876">
            <v>986</v>
          </cell>
          <cell r="BC5876">
            <v>87156</v>
          </cell>
          <cell r="BD5876">
            <v>424801</v>
          </cell>
          <cell r="BE5876">
            <v>2014726</v>
          </cell>
          <cell r="BF5876">
            <v>390551</v>
          </cell>
          <cell r="BG5876">
            <v>40764</v>
          </cell>
          <cell r="BH5876">
            <v>9799</v>
          </cell>
          <cell r="BI5876">
            <v>365051</v>
          </cell>
          <cell r="BJ5876">
            <v>139980</v>
          </cell>
          <cell r="BK5876">
            <v>7116</v>
          </cell>
          <cell r="BL5876">
            <v>301010</v>
          </cell>
          <cell r="BM5876">
            <v>3781940</v>
          </cell>
          <cell r="BN5876" t="str">
            <v>3MF525-V1.JPG</v>
          </cell>
          <cell r="BS5876" t="str">
            <v>Sensors</v>
          </cell>
        </row>
        <row r="5877">
          <cell r="A5877" t="str">
            <v>3MF526</v>
          </cell>
          <cell r="B5877" t="str">
            <v>3MF526</v>
          </cell>
          <cell r="C5877" t="str">
            <v>Sensor, air mass (electrical)</v>
          </cell>
          <cell r="D5877" t="str">
            <v>in progress - sourcing</v>
          </cell>
          <cell r="E5877" t="str">
            <v>Ignition</v>
          </cell>
          <cell r="G5877" t="str">
            <v>11379/133180/13863/13881/15481/15499/15500/15501/16444/16447/16779/17284/17753/18212/18736/18983/23688/5216/5218/54971/5987/7844/7848/9540/9541</v>
          </cell>
          <cell r="H5877" t="str">
            <v>3926</v>
          </cell>
          <cell r="I5877" t="str">
            <v>Mass Air Flow Sensor</v>
          </cell>
          <cell r="J5877" t="str">
            <v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v>
          </cell>
          <cell r="Q5877" t="str">
            <v>with housing</v>
          </cell>
          <cell r="Z5877" t="str">
            <v>MD336481</v>
          </cell>
          <cell r="AA5877" t="str">
            <v>MITSUBISHI Airtrek/Carisma/Galant/Galant Estate/Wagon/I.O/Lancer/Lancer Cargo/Lancer Estate/Wagon/Montero I.O/Outlander/Pajero I.O/Pajero Pinin/Shogun Pinin/Space Runner/Space Star/Space Wagon</v>
          </cell>
          <cell r="AD5877" t="str">
            <v>MITSUBISHI Airtrek/Carisma/Galant/Galant Estate/Wagon/I.O/Lancer/Lancer Cargo/Lancer Estate/Wagon/Montero I.O/Outlander/Pajero I.O/Pajero Pinin/Shogun Pinin/Space Runner/Space Star/Space Wagon</v>
          </cell>
          <cell r="AK5877" t="str">
            <v>angular</v>
          </cell>
          <cell r="AL5877" t="str">
            <v>MITSUBISHI Airtrek/Carisma/Galant/I.O/Lancer/Montero/Outlander/Pajero/Shogun/Space Runner/Space Star/Space Wagon</v>
          </cell>
          <cell r="AO5877" t="str">
            <v>7</v>
          </cell>
          <cell r="BA5877">
            <v>2648</v>
          </cell>
          <cell r="BC5877">
            <v>8110</v>
          </cell>
          <cell r="BD5877">
            <v>7140</v>
          </cell>
          <cell r="BE5877">
            <v>1576</v>
          </cell>
          <cell r="BF5877">
            <v>2435</v>
          </cell>
          <cell r="BG5877">
            <v>42</v>
          </cell>
          <cell r="BH5877">
            <v>97</v>
          </cell>
          <cell r="BI5877">
            <v>5767</v>
          </cell>
          <cell r="BJ5877">
            <v>15836</v>
          </cell>
          <cell r="BK5877">
            <v>13421</v>
          </cell>
          <cell r="BL5877">
            <v>109</v>
          </cell>
          <cell r="BM5877">
            <v>57181</v>
          </cell>
          <cell r="BN5877" t="str">
            <v>3MF526-V1.JPG</v>
          </cell>
          <cell r="BO5877" t="str">
            <v>3MF526-V2.JPG</v>
          </cell>
          <cell r="BS5877" t="str">
            <v>Sensors</v>
          </cell>
        </row>
        <row r="5878">
          <cell r="A5878" t="str">
            <v>3MF527</v>
          </cell>
          <cell r="B5878" t="str">
            <v>3MF527</v>
          </cell>
          <cell r="C5878" t="str">
            <v>Sensor, air mass (electrical)</v>
          </cell>
          <cell r="D5878" t="str">
            <v>in progress - sourcing</v>
          </cell>
          <cell r="E5878" t="str">
            <v>Ignition</v>
          </cell>
          <cell r="G5878" t="str">
            <v>10930/10933/10937/11178/143188/17327/18314/18642/19051/19052/19053/19176/19177/20078/20080/20082/23047/23371/23376/23455/23456/23457/23458/23469/26629/31174/33585/33588/34747/6882/6914</v>
          </cell>
          <cell r="H5878" t="str">
            <v>3926</v>
          </cell>
          <cell r="I5878" t="str">
            <v>Mass Air Flow Sensor</v>
          </cell>
          <cell r="J5878" t="str">
            <v>116167/116168/116195/116197/116226/116227/138303/116229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v>
          </cell>
          <cell r="Q5878" t="str">
            <v>with housing</v>
          </cell>
          <cell r="Z5878" t="str">
            <v>2268000QAA/8200358901</v>
          </cell>
          <cell r="AA5878" t="str">
            <v>NISSAN Micra/Note/NV200/NV200 Evalia/Tiida, RENAULT Clio/Clio Grandtour/Clio Van/Grand Modus/Laguna/Laguna Estate/Break/Modus</v>
          </cell>
          <cell r="AD5878" t="str">
            <v>NISSAN Micra/Note/NV200/NV200 Evalia/Tiida, RENAULT Clio/Clio Grandtour/Clio Van/Grand Modus/Laguna/Laguna Estate/Break/Modus</v>
          </cell>
          <cell r="AK5878" t="str">
            <v>Oval</v>
          </cell>
          <cell r="AL5878" t="str">
            <v>NISSAN MICRA/Note/NV200/NV200 Evalia/Tiida, RENAULT Clio/Grand Modus/Laguna/Modus</v>
          </cell>
          <cell r="AO5878" t="str">
            <v>6</v>
          </cell>
          <cell r="BC5878">
            <v>16741</v>
          </cell>
          <cell r="BD5878">
            <v>110119</v>
          </cell>
          <cell r="BE5878">
            <v>566155</v>
          </cell>
          <cell r="BF5878">
            <v>53768</v>
          </cell>
          <cell r="BG5878">
            <v>5169</v>
          </cell>
          <cell r="BH5878">
            <v>2344</v>
          </cell>
          <cell r="BI5878">
            <v>85105</v>
          </cell>
          <cell r="BJ5878">
            <v>29185</v>
          </cell>
          <cell r="BK5878">
            <v>4188</v>
          </cell>
          <cell r="BL5878">
            <v>18523</v>
          </cell>
          <cell r="BM5878">
            <v>891297</v>
          </cell>
          <cell r="BN5878" t="str">
            <v>3MF527-V1.JPG</v>
          </cell>
          <cell r="BS5878" t="str">
            <v>Sensors</v>
          </cell>
        </row>
        <row r="5879">
          <cell r="A5879" t="str">
            <v>3MF528</v>
          </cell>
          <cell r="B5879" t="str">
            <v>5599012/3MF528</v>
          </cell>
          <cell r="C5879" t="str">
            <v>Sensor, air mass (electrical)</v>
          </cell>
          <cell r="D5879" t="str">
            <v>Normal</v>
          </cell>
          <cell r="E5879" t="str">
            <v>Ignition</v>
          </cell>
          <cell r="G5879" t="str">
            <v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v>
          </cell>
          <cell r="H5879" t="str">
            <v>3926</v>
          </cell>
          <cell r="I5879" t="str">
            <v>Mass Air Flow Sensor</v>
          </cell>
          <cell r="J5879" t="str">
            <v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v>
          </cell>
          <cell r="Q5879" t="str">
            <v>with housing</v>
          </cell>
          <cell r="Z5879" t="str">
            <v>1658000Q0A/22680JD50A/4416861/8200280060/93856812</v>
          </cell>
          <cell r="AA5879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D5879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K5879" t="str">
            <v>Oval</v>
          </cell>
          <cell r="AL5879" t="str">
            <v>NISSAN Primastar/Qashqai, OPEL Movano/Vivaro, RENAULT Kangoo/Master/Megane/Scenic/Trafic, VAUXHALL Movano/Vivaro</v>
          </cell>
          <cell r="AO5879" t="str">
            <v>6</v>
          </cell>
          <cell r="BA5879">
            <v>8887</v>
          </cell>
          <cell r="BC5879">
            <v>97152</v>
          </cell>
          <cell r="BD5879">
            <v>251295</v>
          </cell>
          <cell r="BE5879">
            <v>654433</v>
          </cell>
          <cell r="BF5879">
            <v>281566</v>
          </cell>
          <cell r="BG5879">
            <v>54009</v>
          </cell>
          <cell r="BH5879">
            <v>2009</v>
          </cell>
          <cell r="BI5879">
            <v>202589</v>
          </cell>
          <cell r="BJ5879">
            <v>165617</v>
          </cell>
          <cell r="BK5879">
            <v>18308</v>
          </cell>
          <cell r="BL5879">
            <v>111392</v>
          </cell>
          <cell r="BM5879">
            <v>1847257</v>
          </cell>
          <cell r="BN5879" t="str">
            <v>3MF528-V1.JPG</v>
          </cell>
          <cell r="BS5879" t="str">
            <v>Sensors</v>
          </cell>
        </row>
        <row r="5880">
          <cell r="A5880" t="str">
            <v>3MF529</v>
          </cell>
          <cell r="B5880" t="str">
            <v>5599012/3MF529</v>
          </cell>
          <cell r="C5880" t="str">
            <v>Sensor, air mass (electrical)</v>
          </cell>
          <cell r="D5880" t="str">
            <v>Normal</v>
          </cell>
          <cell r="E5880" t="str">
            <v>Ignition</v>
          </cell>
          <cell r="G5880" t="str">
            <v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v>
          </cell>
          <cell r="H5880" t="str">
            <v>3926</v>
          </cell>
          <cell r="I5880" t="str">
            <v>Mass Air Flow Sensor</v>
          </cell>
          <cell r="J5880" t="str">
            <v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v>
          </cell>
          <cell r="Q5880" t="str">
            <v>with housing</v>
          </cell>
          <cell r="Z5880" t="str">
            <v>0000942248/0000943248/2E0906461/2E0906461C/53013673AA</v>
          </cell>
          <cell r="AA5880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D5880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K5880" t="str">
            <v>D-Shape</v>
          </cell>
          <cell r="AL5880" t="str">
            <v>CHRYSLER 300, JEEP Commander/Grand Cherokee, MERCEDES-BENZ G-Series/Sprinter Series/Viano/Vito-Series, VW Crafter</v>
          </cell>
          <cell r="AQ5880" t="str">
            <v>4</v>
          </cell>
          <cell r="BA5880">
            <v>13372</v>
          </cell>
          <cell r="BB5880">
            <v>999</v>
          </cell>
          <cell r="BC5880">
            <v>105181</v>
          </cell>
          <cell r="BD5880">
            <v>49305</v>
          </cell>
          <cell r="BE5880">
            <v>57836</v>
          </cell>
          <cell r="BF5880">
            <v>55354</v>
          </cell>
          <cell r="BG5880">
            <v>3633</v>
          </cell>
          <cell r="BH5880">
            <v>175</v>
          </cell>
          <cell r="BI5880">
            <v>29918</v>
          </cell>
          <cell r="BJ5880">
            <v>44354</v>
          </cell>
          <cell r="BK5880">
            <v>42371</v>
          </cell>
          <cell r="BL5880">
            <v>8202</v>
          </cell>
          <cell r="BM5880">
            <v>410700</v>
          </cell>
          <cell r="BN5880" t="str">
            <v>3MF529-V1.JPG</v>
          </cell>
          <cell r="BO5880" t="str">
            <v>3MF529-V2.JPG</v>
          </cell>
          <cell r="BS5880" t="str">
            <v>Sensors</v>
          </cell>
        </row>
        <row r="5881">
          <cell r="A5881" t="str">
            <v>3MF530</v>
          </cell>
          <cell r="B5881" t="str">
            <v>5599012/3MF530</v>
          </cell>
          <cell r="C5881" t="str">
            <v>Sensor, air mass (electrical)</v>
          </cell>
          <cell r="D5881" t="str">
            <v>Normal</v>
          </cell>
          <cell r="E5881" t="str">
            <v>Ignition</v>
          </cell>
          <cell r="G5881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5881" t="str">
            <v>3926</v>
          </cell>
          <cell r="I5881" t="str">
            <v>Mass Air Flow Sensor</v>
          </cell>
          <cell r="J5881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Q5881" t="str">
            <v>with housing</v>
          </cell>
          <cell r="Z5881" t="str">
            <v>2710940248</v>
          </cell>
          <cell r="AA5881" t="str">
            <v>MERCEDES-BENZ C160/C180/C200/C230/CLC160/CLC180/CLC200/CLK200/E200/SLK200/Sprinter 216/Sprinter 316/Sprinter 316 LGT/Sprinter 316 NGT/Sprinter 516/Sprinter 516 NGT</v>
          </cell>
          <cell r="AD5881" t="str">
            <v>MERCEDES-BENZ C160/C180/C200/C230/CLC160/CLC180/CLC200/CLK200/E200/SLK200/Sprinter 216/Sprinter 316/Sprinter 316 LGT/Sprinter 316 NGT/Sprinter 516/Sprinter 516 NGT</v>
          </cell>
          <cell r="AK5881" t="str">
            <v>D-Shape</v>
          </cell>
          <cell r="AL5881" t="str">
            <v>MERCEDES-BENZ CLC-Series/CLK-Series/C-Series/E-Series/SLK-Series/Sprinter Series</v>
          </cell>
          <cell r="AO5881" t="str">
            <v>5</v>
          </cell>
          <cell r="BA5881">
            <v>51923</v>
          </cell>
          <cell r="BB5881">
            <v>27967</v>
          </cell>
          <cell r="BC5881">
            <v>308330</v>
          </cell>
          <cell r="BD5881">
            <v>41316</v>
          </cell>
          <cell r="BE5881">
            <v>17935</v>
          </cell>
          <cell r="BF5881">
            <v>64681</v>
          </cell>
          <cell r="BG5881">
            <v>7995</v>
          </cell>
          <cell r="BH5881">
            <v>1138</v>
          </cell>
          <cell r="BI5881">
            <v>22348</v>
          </cell>
          <cell r="BJ5881">
            <v>43541</v>
          </cell>
          <cell r="BK5881">
            <v>24004</v>
          </cell>
          <cell r="BL5881">
            <v>31862</v>
          </cell>
          <cell r="BM5881">
            <v>643040</v>
          </cell>
          <cell r="BN5881" t="str">
            <v>3MF530-V1.JPG</v>
          </cell>
          <cell r="BS5881" t="str">
            <v>Sensors</v>
          </cell>
        </row>
        <row r="5882">
          <cell r="A5882" t="str">
            <v>3MF531</v>
          </cell>
          <cell r="B5882" t="str">
            <v>3MF531</v>
          </cell>
          <cell r="C5882" t="str">
            <v>Sensor, air mass (electrical)</v>
          </cell>
          <cell r="D5882" t="str">
            <v>in progress - sourcing</v>
          </cell>
          <cell r="E5882" t="str">
            <v>Ignition</v>
          </cell>
          <cell r="G5882" t="str">
            <v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v>
          </cell>
          <cell r="H5882" t="str">
            <v>3926</v>
          </cell>
          <cell r="I5882" t="str">
            <v>Mass Air Flow Sensor</v>
          </cell>
          <cell r="J5882" t="str">
            <v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v>
          </cell>
          <cell r="Q5882" t="str">
            <v>with housing</v>
          </cell>
          <cell r="Z5882" t="str">
            <v>0000941048/1620943148</v>
          </cell>
          <cell r="AA5882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D5882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K5882" t="str">
            <v>D-Shape</v>
          </cell>
          <cell r="AL5882" t="str">
            <v>MERCEDES-BENZ 300-Series/C-Series/SL-Series/Sprinter Series/S-Series, SSANGYONG Korando/Rexton</v>
          </cell>
          <cell r="AO5882" t="str">
            <v>5</v>
          </cell>
          <cell r="BA5882">
            <v>58375</v>
          </cell>
          <cell r="BB5882">
            <v>31113</v>
          </cell>
          <cell r="BC5882">
            <v>56868</v>
          </cell>
          <cell r="BD5882">
            <v>31924</v>
          </cell>
          <cell r="BE5882">
            <v>44067</v>
          </cell>
          <cell r="BF5882">
            <v>24188</v>
          </cell>
          <cell r="BG5882">
            <v>1159</v>
          </cell>
          <cell r="BH5882">
            <v>15</v>
          </cell>
          <cell r="BI5882">
            <v>9264</v>
          </cell>
          <cell r="BJ5882">
            <v>39631</v>
          </cell>
          <cell r="BK5882">
            <v>14841</v>
          </cell>
          <cell r="BL5882">
            <v>14538</v>
          </cell>
          <cell r="BM5882">
            <v>325983</v>
          </cell>
          <cell r="BN5882" t="str">
            <v>3MF531-V1.JPG</v>
          </cell>
          <cell r="BS5882" t="str">
            <v>Sensors</v>
          </cell>
        </row>
        <row r="5883">
          <cell r="A5883" t="str">
            <v>3MF532</v>
          </cell>
          <cell r="B5883" t="str">
            <v>5599012/3MF532</v>
          </cell>
          <cell r="C5883" t="str">
            <v>Sensor, air mass (electrical)</v>
          </cell>
          <cell r="D5883" t="str">
            <v>Normal</v>
          </cell>
          <cell r="E5883" t="str">
            <v>Ignition</v>
          </cell>
          <cell r="G5883" t="str">
            <v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v>
          </cell>
          <cell r="H5883" t="str">
            <v>3926</v>
          </cell>
          <cell r="I5883" t="str">
            <v>Mass Air Flow Sensor</v>
          </cell>
          <cell r="J5883" t="str">
            <v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v>
          </cell>
          <cell r="Q5883" t="str">
            <v>with housing</v>
          </cell>
          <cell r="Z5883" t="str">
            <v>06J906461D</v>
          </cell>
          <cell r="AA5883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D5883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K5883" t="str">
            <v>Oval</v>
          </cell>
          <cell r="AL5883" t="str">
            <v>AUDI A1/A3/A4/A5/A6/Q3/Q5/Quattro S Line/TT, SEAT Alhambra/Altea/Exeo/Leon/Toledo, SKODA Octavia/Superb/Yeti, VW Amarok/Beetle/Bjalla/California/Campmobile/Caravelle/CC/Eos/Golf/Jetta/Multivan/Passat/Polo/Scirocco/Sharan/Tiguan/Touareg/Transporter</v>
          </cell>
          <cell r="AO5883" t="str">
            <v>5</v>
          </cell>
          <cell r="BA5883">
            <v>120268</v>
          </cell>
          <cell r="BB5883">
            <v>73823</v>
          </cell>
          <cell r="BC5883">
            <v>261650</v>
          </cell>
          <cell r="BD5883">
            <v>30483</v>
          </cell>
          <cell r="BE5883">
            <v>32094</v>
          </cell>
          <cell r="BF5883">
            <v>65633</v>
          </cell>
          <cell r="BG5883">
            <v>1532</v>
          </cell>
          <cell r="BH5883">
            <v>13052</v>
          </cell>
          <cell r="BI5883">
            <v>17697</v>
          </cell>
          <cell r="BJ5883">
            <v>75054</v>
          </cell>
          <cell r="BK5883">
            <v>251469</v>
          </cell>
          <cell r="BL5883">
            <v>7719</v>
          </cell>
          <cell r="BM5883">
            <v>950474</v>
          </cell>
          <cell r="BN5883" t="str">
            <v>3MF532-V1.JPG</v>
          </cell>
          <cell r="BS5883" t="str">
            <v>Sensors</v>
          </cell>
        </row>
        <row r="5884">
          <cell r="A5884" t="str">
            <v>3MF533</v>
          </cell>
          <cell r="B5884" t="str">
            <v>5599012/3MF533</v>
          </cell>
          <cell r="C5884" t="str">
            <v>Sensor, air mass (electrical)</v>
          </cell>
          <cell r="D5884" t="str">
            <v>Normal</v>
          </cell>
          <cell r="E5884" t="str">
            <v>Ignition</v>
          </cell>
          <cell r="G5884" t="str">
            <v>14853/14856/14861/14862/15660/15663/16306/16310/4613/4614/4619/5305/5306/5313/5600/5601/5724/5725/7743/7908/7932/7933/8009/8440/8442/8818/8940/9515</v>
          </cell>
          <cell r="H5884" t="str">
            <v>3926</v>
          </cell>
          <cell r="I5884" t="str">
            <v>Mass Air Flow Sensor</v>
          </cell>
          <cell r="J5884" t="str">
            <v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v>
          </cell>
          <cell r="Q5884" t="str">
            <v>with housing</v>
          </cell>
          <cell r="Z5884" t="str">
            <v>058133471</v>
          </cell>
          <cell r="AA5884" t="str">
            <v>AUDI A3/A4/A4 Quattro/A6/Cabriolet, SKODA Octavia, VW Passat/Passat Estate/Variant</v>
          </cell>
          <cell r="AD5884" t="str">
            <v>AUDI A3/A4/A4 Quattro/A6/Cabriolet, SKODA Octavia, VW Passat/Passat Estate/Variant</v>
          </cell>
          <cell r="AK5884" t="str">
            <v>Rectangular</v>
          </cell>
          <cell r="AL5884" t="str">
            <v>AUDI A3/A4/A6/Cabriolet, SKODA Octavia, VW Passat</v>
          </cell>
          <cell r="AO5884" t="str">
            <v>3</v>
          </cell>
          <cell r="BA5884">
            <v>1972</v>
          </cell>
          <cell r="BB5884">
            <v>30012</v>
          </cell>
          <cell r="BC5884">
            <v>89323</v>
          </cell>
          <cell r="BD5884">
            <v>14055</v>
          </cell>
          <cell r="BE5884">
            <v>5402</v>
          </cell>
          <cell r="BF5884">
            <v>5242</v>
          </cell>
          <cell r="BG5884">
            <v>103</v>
          </cell>
          <cell r="BH5884">
            <v>128</v>
          </cell>
          <cell r="BI5884">
            <v>10230</v>
          </cell>
          <cell r="BJ5884">
            <v>123534</v>
          </cell>
          <cell r="BK5884">
            <v>29055</v>
          </cell>
          <cell r="BL5884">
            <v>8218</v>
          </cell>
          <cell r="BM5884">
            <v>317274</v>
          </cell>
          <cell r="BN5884" t="str">
            <v>3MF533-V1.JPG</v>
          </cell>
          <cell r="BS5884" t="str">
            <v>Sensors</v>
          </cell>
        </row>
        <row r="5885">
          <cell r="A5885" t="str">
            <v>3MF534</v>
          </cell>
          <cell r="B5885" t="str">
            <v>5599012/3MF534</v>
          </cell>
          <cell r="C5885" t="str">
            <v>Sensor, air mass (electrical)</v>
          </cell>
          <cell r="D5885" t="str">
            <v>Normal</v>
          </cell>
          <cell r="E5885" t="str">
            <v>Ignition</v>
          </cell>
          <cell r="G5885" t="str">
            <v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v>
          </cell>
          <cell r="H5885" t="str">
            <v>3926</v>
          </cell>
          <cell r="I5885" t="str">
            <v>Mass Air Flow Sensor</v>
          </cell>
          <cell r="J5885" t="str">
            <v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v>
          </cell>
          <cell r="Q5885" t="str">
            <v>with housing</v>
          </cell>
          <cell r="Z5885" t="str">
            <v>12671611/55562426/836457</v>
          </cell>
          <cell r="AA5885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D5885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K5885" t="str">
            <v>triangular</v>
          </cell>
          <cell r="AL5885" t="str">
            <v>CHEVROLET Cruze/Orlando, OPEL Astra/Cascada/Insignia/Zafira, SAAB 9-5, VAUXHALL Astra/Cascada/Insignia/Zafira</v>
          </cell>
          <cell r="AO5885" t="str">
            <v>5</v>
          </cell>
          <cell r="BA5885">
            <v>121</v>
          </cell>
          <cell r="BC5885">
            <v>132095</v>
          </cell>
          <cell r="BD5885">
            <v>98866</v>
          </cell>
          <cell r="BE5885">
            <v>50471</v>
          </cell>
          <cell r="BF5885">
            <v>211863</v>
          </cell>
          <cell r="BG5885">
            <v>21994</v>
          </cell>
          <cell r="BH5885">
            <v>1355</v>
          </cell>
          <cell r="BI5885">
            <v>44307</v>
          </cell>
          <cell r="BJ5885">
            <v>110654</v>
          </cell>
          <cell r="BK5885">
            <v>7152</v>
          </cell>
          <cell r="BL5885">
            <v>26306</v>
          </cell>
          <cell r="BM5885">
            <v>705184</v>
          </cell>
          <cell r="BN5885" t="str">
            <v>3MF534-V1.JPG</v>
          </cell>
          <cell r="BS5885" t="str">
            <v>Sensors</v>
          </cell>
        </row>
        <row r="5886">
          <cell r="A5886" t="str">
            <v>3MF537</v>
          </cell>
          <cell r="B5886" t="str">
            <v>5599012/3MF537</v>
          </cell>
          <cell r="C5886" t="str">
            <v>Sensor, air mass (electrical)</v>
          </cell>
          <cell r="D5886" t="str">
            <v>Normal</v>
          </cell>
          <cell r="E5886" t="str">
            <v>Ignition</v>
          </cell>
          <cell r="G5886" t="str">
            <v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v>
          </cell>
          <cell r="H5886" t="str">
            <v>3926</v>
          </cell>
          <cell r="I5886" t="str">
            <v>Mass Air Flow Sensor</v>
          </cell>
          <cell r="J5886" t="str">
            <v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v>
          </cell>
          <cell r="Q5886" t="str">
            <v>with housing</v>
          </cell>
          <cell r="Z5886" t="str">
            <v>1380068L50/163675/51782035/51831050/71794487/836014/95510015</v>
          </cell>
          <cell r="AA5886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D5886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L5886" t="str">
            <v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v>
          </cell>
          <cell r="AQ5886" t="str">
            <v>4</v>
          </cell>
          <cell r="BA5886">
            <v>3154</v>
          </cell>
          <cell r="BB5886">
            <v>198368</v>
          </cell>
          <cell r="BC5886">
            <v>353609</v>
          </cell>
          <cell r="BD5886">
            <v>219191</v>
          </cell>
          <cell r="BE5886">
            <v>631236</v>
          </cell>
          <cell r="BF5886">
            <v>169832</v>
          </cell>
          <cell r="BG5886">
            <v>8091</v>
          </cell>
          <cell r="BH5886">
            <v>4891</v>
          </cell>
          <cell r="BI5886">
            <v>2748388</v>
          </cell>
          <cell r="BJ5886">
            <v>156133</v>
          </cell>
          <cell r="BK5886">
            <v>11283</v>
          </cell>
          <cell r="BL5886">
            <v>1182789</v>
          </cell>
          <cell r="BM5886">
            <v>5686965</v>
          </cell>
          <cell r="BN5886" t="str">
            <v>3MF537-V1.JPG</v>
          </cell>
          <cell r="BS5886" t="str">
            <v>Sensors</v>
          </cell>
        </row>
        <row r="5887">
          <cell r="A5887" t="str">
            <v>3MF539</v>
          </cell>
          <cell r="B5887" t="str">
            <v>5599012/3MF539</v>
          </cell>
          <cell r="C5887" t="str">
            <v>Sensor, air mass (electrical)</v>
          </cell>
          <cell r="D5887" t="str">
            <v>Normal</v>
          </cell>
          <cell r="E5887" t="str">
            <v>Ignition</v>
          </cell>
          <cell r="G5887" t="str">
            <v>122969/122972/123045/123047/123049/123050/13910/13911/13979/19727/22686/22687/22688/22689/22690/22691/23275/25502/25503/31394/32155/32156/33741/33843/9178/9249/9250/9251</v>
          </cell>
          <cell r="H5887" t="str">
            <v>3926</v>
          </cell>
          <cell r="I5887" t="str">
            <v>Mass Air Flow Sensor</v>
          </cell>
          <cell r="J5887" t="str">
            <v>117231/117232/117234/117470/117472/117492/117493/118345/118346/118347/127792/127795/127797/127794/127798/127800/127829/133271/127830/127831/128266/128268/129011/129012/129013/138504/138505/138506/138509/138507/138508/138510</v>
          </cell>
          <cell r="Q5887" t="str">
            <v>with housing</v>
          </cell>
          <cell r="Z5887" t="str">
            <v>836651/93188724</v>
          </cell>
          <cell r="AA5887" t="str">
            <v>OPEL Astra/Astra Classic/Astra GTC/Astra Van/Corsa/Zafira/Zafira Family/Zafira Van, VAUXHALL Astra/Astra Sport Hatch/Astra Van/Corsa/Zafira</v>
          </cell>
          <cell r="AD5887" t="str">
            <v>OPEL Astra/Astra Classic/Astra GTC/Astra Van/Corsa/Zafira/Zafira Family/Zafira Van, VAUXHALL Astra/Astra Sport Hatch/Astra Van/Corsa/Zafira</v>
          </cell>
          <cell r="AK5887" t="str">
            <v>Oval</v>
          </cell>
          <cell r="AL5887" t="str">
            <v>OPEL Astra/Corsa/Zafira, VAUXHALL Astra/Corsa/Zafira</v>
          </cell>
          <cell r="AO5887" t="str">
            <v>5</v>
          </cell>
          <cell r="BC5887">
            <v>27946</v>
          </cell>
          <cell r="BD5887">
            <v>41329</v>
          </cell>
          <cell r="BE5887">
            <v>42602</v>
          </cell>
          <cell r="BF5887">
            <v>27019</v>
          </cell>
          <cell r="BG5887">
            <v>4272</v>
          </cell>
          <cell r="BI5887">
            <v>46747</v>
          </cell>
          <cell r="BJ5887">
            <v>32205</v>
          </cell>
          <cell r="BK5887">
            <v>1374</v>
          </cell>
          <cell r="BM5887">
            <v>223494</v>
          </cell>
          <cell r="BN5887" t="str">
            <v>3MF539-V1.JPG</v>
          </cell>
          <cell r="BS5887" t="str">
            <v>Sensors</v>
          </cell>
        </row>
        <row r="5888">
          <cell r="A5888" t="str">
            <v>3MF540</v>
          </cell>
          <cell r="B5888" t="str">
            <v>3MF540</v>
          </cell>
          <cell r="C5888" t="str">
            <v>Sensor, air mass (electrical)</v>
          </cell>
          <cell r="D5888" t="str">
            <v>in progress - sourcing</v>
          </cell>
          <cell r="E5888" t="str">
            <v>Ignition</v>
          </cell>
          <cell r="G5888" t="str">
            <v>11390/129069/129072/132001/17245/17248/17250/17581/17582/17583/17696/17697/18122/18123/18126/18127/18367/18558/18826/19145/19147/19948/23132/26665/27488/27981/28390</v>
          </cell>
          <cell r="H5888" t="str">
            <v>3926</v>
          </cell>
          <cell r="I5888" t="str">
            <v>Mass Air Flow Sensor</v>
          </cell>
          <cell r="J5888" t="str">
            <v>117058/117063/117064/117067/117071/117327/117333/117423/117424/117425/117426/117438/117446/117447/118011/127461/127603/127604/127709/128151/128152/128225/128226/128227/128228/128235/128236/128253/128741</v>
          </cell>
          <cell r="Q5888" t="str">
            <v>with housing</v>
          </cell>
          <cell r="Z5888" t="str">
            <v>836635/93177718</v>
          </cell>
          <cell r="AA5888" t="str">
            <v>OPEL Astra/Astra Classic/Astra Van/Combo/Combo Tour/Corsa/Corsa Van/Tigra, VAUXHALL Astra/Astra Van/Combo/Corsa/Corsa Van/Tigra</v>
          </cell>
          <cell r="AD5888" t="str">
            <v>OPEL Astra/Astra Classic/Astra Van/Combo/Combo Tour/Corsa/Corsa Van/Tigra, VAUXHALL Astra/Astra Van/Combo/Corsa/Corsa Van/Tigra</v>
          </cell>
          <cell r="AK5888" t="str">
            <v>Oval</v>
          </cell>
          <cell r="AL5888" t="str">
            <v>OPEL Astra/Combo/Corsa/Tigra, VAUXHALL Astra/Combo/Corsa/Tigra</v>
          </cell>
          <cell r="AO5888" t="str">
            <v>5</v>
          </cell>
          <cell r="BC5888">
            <v>10235</v>
          </cell>
          <cell r="BD5888">
            <v>40049</v>
          </cell>
          <cell r="BE5888">
            <v>18320</v>
          </cell>
          <cell r="BF5888">
            <v>17704</v>
          </cell>
          <cell r="BG5888">
            <v>565</v>
          </cell>
          <cell r="BI5888">
            <v>33923</v>
          </cell>
          <cell r="BJ5888">
            <v>23832</v>
          </cell>
          <cell r="BK5888">
            <v>268</v>
          </cell>
          <cell r="BL5888">
            <v>50814</v>
          </cell>
          <cell r="BM5888">
            <v>195710</v>
          </cell>
          <cell r="BN5888" t="str">
            <v>3MF540-V1.JPG</v>
          </cell>
          <cell r="BO5888" t="str">
            <v>3MF540-V2.JPG</v>
          </cell>
          <cell r="BS5888" t="str">
            <v>Sensors</v>
          </cell>
        </row>
        <row r="5889">
          <cell r="A5889" t="str">
            <v>3MF541</v>
          </cell>
          <cell r="B5889" t="str">
            <v>5599012/3MF541</v>
          </cell>
          <cell r="C5889" t="str">
            <v>Sensor, air mass (electrical)</v>
          </cell>
          <cell r="D5889" t="str">
            <v>Normal</v>
          </cell>
          <cell r="E5889" t="str">
            <v>Ignition</v>
          </cell>
          <cell r="G5889" t="str">
            <v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v>
          </cell>
          <cell r="H5889" t="str">
            <v>3926</v>
          </cell>
          <cell r="I5889" t="str">
            <v>Mass Air Flow Sensor</v>
          </cell>
          <cell r="J5889" t="str">
            <v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v>
          </cell>
          <cell r="Q5889" t="str">
            <v>with housing</v>
          </cell>
          <cell r="Z5889" t="str">
            <v>1380079J50/55350048/836639/93178243</v>
          </cell>
          <cell r="AA5889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D5889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K5889" t="str">
            <v>Oval</v>
          </cell>
          <cell r="AL5889" t="str">
            <v>ALFA ROMEO 156, CADILLAC BLS, CHEVROLET Lacetti/Nubira, FIAT Croma/Grande Punto/Idea, LANCIA Musa, OPEL Antara/Astra/Combo/Corsa/Signum/Vectra, SAAB 9-3/9-5, SUZUKI SX4, VAUXHALL Antara/Astra/Combo/Corsa/Signum/Vectra</v>
          </cell>
          <cell r="AO5889" t="str">
            <v>4</v>
          </cell>
          <cell r="BA5889">
            <v>1366</v>
          </cell>
          <cell r="BC5889">
            <v>60057</v>
          </cell>
          <cell r="BD5889">
            <v>234835</v>
          </cell>
          <cell r="BE5889">
            <v>143801</v>
          </cell>
          <cell r="BF5889">
            <v>139824</v>
          </cell>
          <cell r="BG5889">
            <v>7609</v>
          </cell>
          <cell r="BI5889">
            <v>245375</v>
          </cell>
          <cell r="BJ5889">
            <v>194455</v>
          </cell>
          <cell r="BK5889">
            <v>11353</v>
          </cell>
          <cell r="BL5889">
            <v>102138</v>
          </cell>
          <cell r="BM5889">
            <v>1140813</v>
          </cell>
          <cell r="BN5889" t="str">
            <v>3MF541-V1.JPG</v>
          </cell>
          <cell r="BS5889" t="str">
            <v>Sensors</v>
          </cell>
        </row>
        <row r="5890">
          <cell r="A5890" t="str">
            <v>3MF542</v>
          </cell>
          <cell r="B5890" t="str">
            <v>5599012/3MF542</v>
          </cell>
          <cell r="C5890" t="str">
            <v>Sensor, air mass (electrical)</v>
          </cell>
          <cell r="D5890" t="str">
            <v>Normal</v>
          </cell>
          <cell r="E5890" t="str">
            <v>Ignition</v>
          </cell>
          <cell r="G5890" t="str">
            <v>10228/11042/11367/11369/11400/12100/12139/126107/15894/15895/54973/8963</v>
          </cell>
          <cell r="H5890" t="str">
            <v>3926</v>
          </cell>
          <cell r="I5890" t="str">
            <v>Mass Air Flow Sensor</v>
          </cell>
          <cell r="J5890" t="str">
            <v>102935/102936/102937/102938/102950/102951/102952/102953/103009/103010/103023/103024/103025/103026/103058/103059/103060/103061/104363/104364/104365/104369/104370/104368</v>
          </cell>
          <cell r="Q5890" t="str">
            <v>with housing</v>
          </cell>
          <cell r="Z5890" t="str">
            <v>13621433565</v>
          </cell>
          <cell r="AA5890" t="str">
            <v>BMW 316i/316i Compact/316i Coupe/318i/318i Coupe/318i Touring/740d/Z3 Cabrio</v>
          </cell>
          <cell r="AD5890" t="str">
            <v>BMW 316i/316i Compact/316i Coupe/318i/318i Coupe/318i Touring/740d/Z3 Cabrio</v>
          </cell>
          <cell r="AK5890" t="str">
            <v>D-Shape</v>
          </cell>
          <cell r="AL5890" t="str">
            <v>BMW 3 Series/7 Series/Z3 Series</v>
          </cell>
          <cell r="AO5890" t="str">
            <v>5</v>
          </cell>
          <cell r="BA5890">
            <v>9662</v>
          </cell>
          <cell r="BC5890">
            <v>32449</v>
          </cell>
          <cell r="BD5890">
            <v>7369</v>
          </cell>
          <cell r="BE5890">
            <v>7275</v>
          </cell>
          <cell r="BF5890">
            <v>8783</v>
          </cell>
          <cell r="BG5890">
            <v>265</v>
          </cell>
          <cell r="BH5890">
            <v>87</v>
          </cell>
          <cell r="BI5890">
            <v>7806</v>
          </cell>
          <cell r="BJ5890">
            <v>22693</v>
          </cell>
          <cell r="BK5890">
            <v>1989</v>
          </cell>
          <cell r="BL5890">
            <v>6641</v>
          </cell>
          <cell r="BM5890">
            <v>105019</v>
          </cell>
          <cell r="BN5890" t="str">
            <v>3MF542-V1.JPG</v>
          </cell>
          <cell r="BO5890" t="str">
            <v>3MF542-V2.JPG</v>
          </cell>
          <cell r="BS5890" t="str">
            <v>Sensors</v>
          </cell>
        </row>
        <row r="5891">
          <cell r="A5891" t="str">
            <v>3MF543</v>
          </cell>
          <cell r="B5891" t="str">
            <v>5599012/3MF543</v>
          </cell>
          <cell r="C5891" t="str">
            <v>Sensor, air mass (electrical)</v>
          </cell>
          <cell r="D5891" t="str">
            <v>Normal</v>
          </cell>
          <cell r="E5891" t="str">
            <v>Ignition</v>
          </cell>
          <cell r="G5891" t="str">
            <v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v>
          </cell>
          <cell r="H5891" t="str">
            <v>3926</v>
          </cell>
          <cell r="I5891" t="str">
            <v>Mass Air Flow Sensor</v>
          </cell>
          <cell r="J5891" t="str">
            <v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v>
          </cell>
          <cell r="Q5891" t="str">
            <v>with housing</v>
          </cell>
          <cell r="Z5891" t="str">
            <v>19207S/9629471080</v>
          </cell>
          <cell r="AA5891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D5891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K5891" t="str">
            <v>angular</v>
          </cell>
          <cell r="AL5891" t="str">
            <v>CITROËN Berlingo/Dispatch/Evasion/Jumpy/Synergie/Xantia/Xsara, FIAT Scudo, LANCIA Z(eta), PEUGEOT 306/307/406/806/Expert/Partner/Ranch</v>
          </cell>
          <cell r="AO5891" t="str">
            <v>5</v>
          </cell>
          <cell r="BA5891">
            <v>1765</v>
          </cell>
          <cell r="BC5891">
            <v>8027</v>
          </cell>
          <cell r="BD5891">
            <v>320836</v>
          </cell>
          <cell r="BE5891">
            <v>501292</v>
          </cell>
          <cell r="BF5891">
            <v>46817</v>
          </cell>
          <cell r="BG5891">
            <v>1362</v>
          </cell>
          <cell r="BH5891">
            <v>1230</v>
          </cell>
          <cell r="BI5891">
            <v>80486</v>
          </cell>
          <cell r="BJ5891">
            <v>57431</v>
          </cell>
          <cell r="BK5891">
            <v>2198</v>
          </cell>
          <cell r="BL5891">
            <v>15728</v>
          </cell>
          <cell r="BM5891">
            <v>1037172</v>
          </cell>
          <cell r="BN5891" t="str">
            <v>3MF543-V1.JPG</v>
          </cell>
          <cell r="BO5891" t="str">
            <v>3MF543_2-V1.JPG</v>
          </cell>
          <cell r="BS5891" t="str">
            <v>Sensors</v>
          </cell>
        </row>
        <row r="5892">
          <cell r="A5892" t="str">
            <v>3MF544</v>
          </cell>
          <cell r="B5892" t="str">
            <v>5599012/3MF544</v>
          </cell>
          <cell r="C5892" t="str">
            <v>Sensor, air mass (electrical)</v>
          </cell>
          <cell r="D5892" t="str">
            <v>Normal</v>
          </cell>
          <cell r="E5892" t="str">
            <v>Ignition</v>
          </cell>
          <cell r="G5892" t="str">
            <v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v>
          </cell>
          <cell r="H5892" t="str">
            <v>3926</v>
          </cell>
          <cell r="I5892" t="str">
            <v>Mass Air Flow Sensor</v>
          </cell>
          <cell r="J5892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v>
          </cell>
          <cell r="Q5892" t="str">
            <v>with housing</v>
          </cell>
          <cell r="Z5892" t="str">
            <v>13627788744</v>
          </cell>
          <cell r="AA5892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D5892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K5892" t="str">
            <v>D-Shape</v>
          </cell>
          <cell r="AL5892" t="str">
            <v>BMW 1 Series/3 Series/5 Series/7 Series/X3 Series/X5 Series/X6 Series</v>
          </cell>
          <cell r="AQ5892" t="str">
            <v>4</v>
          </cell>
          <cell r="BA5892">
            <v>8520</v>
          </cell>
          <cell r="BC5892">
            <v>151309</v>
          </cell>
          <cell r="BD5892">
            <v>209549</v>
          </cell>
          <cell r="BE5892">
            <v>159555</v>
          </cell>
          <cell r="BF5892">
            <v>104969</v>
          </cell>
          <cell r="BG5892">
            <v>5631</v>
          </cell>
          <cell r="BH5892">
            <v>361</v>
          </cell>
          <cell r="BI5892">
            <v>114549</v>
          </cell>
          <cell r="BJ5892">
            <v>160684</v>
          </cell>
          <cell r="BK5892">
            <v>16170</v>
          </cell>
          <cell r="BL5892">
            <v>21803</v>
          </cell>
          <cell r="BM5892">
            <v>953100</v>
          </cell>
          <cell r="BN5892" t="str">
            <v>3MF544-V1.JPG</v>
          </cell>
          <cell r="BS5892" t="str">
            <v>Sensors</v>
          </cell>
        </row>
        <row r="5893">
          <cell r="A5893" t="str">
            <v>3MF545</v>
          </cell>
          <cell r="B5893" t="str">
            <v>3MF545</v>
          </cell>
          <cell r="C5893" t="str">
            <v>Sensor, air mass (electrical)</v>
          </cell>
          <cell r="D5893" t="str">
            <v>in progress - sourcing</v>
          </cell>
          <cell r="E5893" t="str">
            <v>Ignition</v>
          </cell>
          <cell r="G5893" t="str">
            <v>11235/142804/142805/142806/142819/142824/142825/15973/15974/16282/18210/18211/18505/19215/19611/19620/19623/19624/20433/20776/23308/23309/28577/28578/28822/31189/31191/31271/31272/4959/4960</v>
          </cell>
          <cell r="H5893" t="str">
            <v>3926</v>
          </cell>
          <cell r="I5893" t="str">
            <v>Mass Air Flow Sensor</v>
          </cell>
          <cell r="J5893" t="str">
            <v>110476/110598/110599/110605/110606/110653/110654/110661/110662/110663/110666/110667/110668/110669/110670/110671/110672/110673/110674/139656/111635/111636/111637/111638/111640/111641</v>
          </cell>
          <cell r="Q5893" t="str">
            <v>with housing</v>
          </cell>
          <cell r="Z5893" t="str">
            <v>2816427900</v>
          </cell>
          <cell r="AA5893" t="str">
            <v>HYUNDAI i800/Santa Fe/Trajet/Tucson, KIA Sportage/Sportage Van</v>
          </cell>
          <cell r="AD5893" t="str">
            <v>HYUNDAI i800/Santa Fe/Trajet/Tucson, KIA Sportage/Sportage Van</v>
          </cell>
          <cell r="AK5893" t="str">
            <v>Oval</v>
          </cell>
          <cell r="AL5893" t="str">
            <v>HYUNDAI i800/Santa Fe/Trajet/Tucson, KIA Sportage</v>
          </cell>
          <cell r="AQ5893" t="str">
            <v>5</v>
          </cell>
          <cell r="BA5893">
            <v>1068</v>
          </cell>
          <cell r="BC5893">
            <v>5593</v>
          </cell>
          <cell r="BD5893">
            <v>44968</v>
          </cell>
          <cell r="BE5893">
            <v>29920</v>
          </cell>
          <cell r="BF5893">
            <v>15493</v>
          </cell>
          <cell r="BG5893">
            <v>1909</v>
          </cell>
          <cell r="BH5893">
            <v>884</v>
          </cell>
          <cell r="BI5893">
            <v>23508</v>
          </cell>
          <cell r="BJ5893">
            <v>33892</v>
          </cell>
          <cell r="BK5893">
            <v>16665</v>
          </cell>
          <cell r="BL5893">
            <v>15154</v>
          </cell>
          <cell r="BM5893">
            <v>189054</v>
          </cell>
          <cell r="BN5893" t="str">
            <v>3MF545-V1.JPG</v>
          </cell>
          <cell r="BO5893" t="str">
            <v>3MF545-V2.JPG</v>
          </cell>
          <cell r="BS5893" t="str">
            <v>Sensors</v>
          </cell>
        </row>
        <row r="5894">
          <cell r="A5894" t="str">
            <v>3MF548</v>
          </cell>
          <cell r="B5894" t="str">
            <v>5599012/3MF548</v>
          </cell>
          <cell r="C5894" t="str">
            <v>Sensor, air mass (electrical)</v>
          </cell>
          <cell r="D5894" t="str">
            <v>Normal</v>
          </cell>
          <cell r="E5894" t="str">
            <v>Ignition</v>
          </cell>
          <cell r="G5894" t="str">
            <v>11891/12009/12169/131685/131686/131687/23050/23051/2962/32050/32053/56756/56766/800</v>
          </cell>
          <cell r="H5894" t="str">
            <v>3926</v>
          </cell>
          <cell r="I5894" t="str">
            <v>Mass Air Flow Sensor</v>
          </cell>
          <cell r="J5894" t="str">
            <v>111918/111923/111919/111920/111921/111922/112027/112028/112030/112090</v>
          </cell>
          <cell r="Q5894" t="str">
            <v>with housing</v>
          </cell>
          <cell r="Z5894" t="str">
            <v>PHF500090</v>
          </cell>
          <cell r="AA5894" t="str">
            <v>LAND ROVER Discovery/Range Rover/Range Rover Sport</v>
          </cell>
          <cell r="AD5894" t="str">
            <v>LAND ROVER Discovery/Range Rover/Range Rover Sport</v>
          </cell>
          <cell r="AK5894" t="str">
            <v>angular</v>
          </cell>
          <cell r="AL5894" t="str">
            <v>LAND ROVER Discovery/Range Rover</v>
          </cell>
          <cell r="AO5894" t="str">
            <v>4</v>
          </cell>
          <cell r="BA5894">
            <v>2615</v>
          </cell>
          <cell r="BB5894">
            <v>23558</v>
          </cell>
          <cell r="BC5894">
            <v>9045</v>
          </cell>
          <cell r="BD5894">
            <v>9082</v>
          </cell>
          <cell r="BE5894">
            <v>9982</v>
          </cell>
          <cell r="BF5894">
            <v>59589</v>
          </cell>
          <cell r="BG5894">
            <v>4949</v>
          </cell>
          <cell r="BH5894">
            <v>620</v>
          </cell>
          <cell r="BI5894">
            <v>9053</v>
          </cell>
          <cell r="BJ5894">
            <v>3490</v>
          </cell>
          <cell r="BK5894">
            <v>19821</v>
          </cell>
          <cell r="BL5894">
            <v>2915</v>
          </cell>
          <cell r="BM5894">
            <v>154719</v>
          </cell>
          <cell r="BN5894" t="str">
            <v>3MF548-V1.JPG</v>
          </cell>
          <cell r="BO5894" t="str">
            <v>3MF548-V2.JPG</v>
          </cell>
          <cell r="BS5894" t="str">
            <v>Sensors</v>
          </cell>
        </row>
        <row r="5895">
          <cell r="A5895" t="str">
            <v>3MF549</v>
          </cell>
          <cell r="B5895" t="str">
            <v>5599012/3MF549</v>
          </cell>
          <cell r="C5895" t="str">
            <v>Sensor, air mass (electrical)</v>
          </cell>
          <cell r="D5895" t="str">
            <v>Normal</v>
          </cell>
          <cell r="E5895" t="str">
            <v>Ignition</v>
          </cell>
          <cell r="G5895" t="str">
            <v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v>
          </cell>
          <cell r="H5895" t="str">
            <v>3926</v>
          </cell>
          <cell r="I5895" t="str">
            <v>Mass Air Flow Sensor</v>
          </cell>
          <cell r="J5895" t="str">
            <v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v>
          </cell>
          <cell r="Q5895" t="str">
            <v>with housing</v>
          </cell>
          <cell r="Z5895" t="str">
            <v>6510900148</v>
          </cell>
          <cell r="AA5895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D5895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K5895" t="str">
            <v>Oval</v>
          </cell>
          <cell r="AL5895" t="str">
            <v>MERCEDES-BENZ C-Series/E-Series/GLK-Series/Sprinter Series/Viano/Vito-Series</v>
          </cell>
          <cell r="AQ5895" t="str">
            <v>4</v>
          </cell>
          <cell r="BA5895">
            <v>9512</v>
          </cell>
          <cell r="BB5895">
            <v>2232</v>
          </cell>
          <cell r="BC5895">
            <v>439693</v>
          </cell>
          <cell r="BD5895">
            <v>86314</v>
          </cell>
          <cell r="BE5895">
            <v>112564</v>
          </cell>
          <cell r="BF5895">
            <v>213967</v>
          </cell>
          <cell r="BG5895">
            <v>20415</v>
          </cell>
          <cell r="BH5895">
            <v>2554</v>
          </cell>
          <cell r="BI5895">
            <v>62838</v>
          </cell>
          <cell r="BJ5895">
            <v>58754</v>
          </cell>
          <cell r="BK5895">
            <v>27908</v>
          </cell>
          <cell r="BL5895">
            <v>16379</v>
          </cell>
          <cell r="BM5895">
            <v>1053130</v>
          </cell>
          <cell r="BN5895" t="str">
            <v>3MF549-V1.JPG</v>
          </cell>
          <cell r="BS5895" t="str">
            <v>Sensors</v>
          </cell>
        </row>
        <row r="5896">
          <cell r="A5896" t="str">
            <v>3MF550</v>
          </cell>
          <cell r="B5896" t="str">
            <v>5599012/3MF550</v>
          </cell>
          <cell r="C5896" t="str">
            <v>Sensor, air mass (electrical)</v>
          </cell>
          <cell r="D5896" t="str">
            <v>Normal</v>
          </cell>
          <cell r="E5896" t="str">
            <v>Ignition</v>
          </cell>
          <cell r="G5896" t="str">
            <v>17800/17801/18263/18264/18265/18507/18508/54958/8904</v>
          </cell>
          <cell r="H5896" t="str">
            <v>3926</v>
          </cell>
          <cell r="I5896" t="str">
            <v>Mass Air Flow Sensor</v>
          </cell>
          <cell r="J5896" t="str">
            <v>113500/113501/113504/113505/113521/113522/113525/113526/113543/113544/113549/113550/113575/113576/113589/113590/125159/125160/125161/125162</v>
          </cell>
          <cell r="Q5896" t="str">
            <v>with housing</v>
          </cell>
          <cell r="Z5896" t="str">
            <v>0000942948/0000943348</v>
          </cell>
          <cell r="AA5896" t="str">
            <v>MERCEDES-BENZ A160/A180/A200/B180/B200, SMART Forfour</v>
          </cell>
          <cell r="AD5896" t="str">
            <v>MERCEDES-BENZ A160/A180/A200/B180/B200, SMART Forfour</v>
          </cell>
          <cell r="AK5896" t="str">
            <v>D-Shape</v>
          </cell>
          <cell r="AL5896" t="str">
            <v>MERCEDES-BENZ A-Series/B-Series, SMART Forfour</v>
          </cell>
          <cell r="AO5896" t="str">
            <v>4</v>
          </cell>
          <cell r="BA5896">
            <v>3618</v>
          </cell>
          <cell r="BC5896">
            <v>188184</v>
          </cell>
          <cell r="BD5896">
            <v>121051</v>
          </cell>
          <cell r="BE5896">
            <v>233105</v>
          </cell>
          <cell r="BF5896">
            <v>44185</v>
          </cell>
          <cell r="BG5896">
            <v>776</v>
          </cell>
          <cell r="BI5896">
            <v>339534</v>
          </cell>
          <cell r="BJ5896">
            <v>70349</v>
          </cell>
          <cell r="BK5896">
            <v>677</v>
          </cell>
          <cell r="BL5896">
            <v>690</v>
          </cell>
          <cell r="BM5896">
            <v>1002169</v>
          </cell>
          <cell r="BN5896" t="str">
            <v>3MF550-V1.JPG</v>
          </cell>
          <cell r="BO5896" t="str">
            <v>3MF550-V2.JPG</v>
          </cell>
          <cell r="BS5896" t="str">
            <v>Sensors</v>
          </cell>
        </row>
        <row r="5897">
          <cell r="A5897" t="str">
            <v>3MF551</v>
          </cell>
          <cell r="B5897" t="str">
            <v>5599012/3MF551</v>
          </cell>
          <cell r="C5897" t="str">
            <v>Sensor, air mass (electrical)</v>
          </cell>
          <cell r="D5897" t="str">
            <v>Normal</v>
          </cell>
          <cell r="E5897" t="str">
            <v>Ignition</v>
          </cell>
          <cell r="G5897" t="str">
            <v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v>
          </cell>
          <cell r="H5897" t="str">
            <v>3926</v>
          </cell>
          <cell r="I5897" t="str">
            <v>Mass Air Flow Sensor</v>
          </cell>
          <cell r="J5897" t="str">
            <v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v>
          </cell>
          <cell r="Q5897" t="str">
            <v>with housing</v>
          </cell>
          <cell r="Z5897" t="str">
            <v>504301164/51830257/71794496/71795145/71795146</v>
          </cell>
          <cell r="AA5897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D5897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K5897" t="str">
            <v>Oval</v>
          </cell>
          <cell r="AL5897" t="str">
            <v>FIAT Ducato, IVECO Daily</v>
          </cell>
          <cell r="AO5897" t="str">
            <v>4</v>
          </cell>
          <cell r="BA5897">
            <v>11737</v>
          </cell>
          <cell r="BB5897">
            <v>14896</v>
          </cell>
          <cell r="BC5897">
            <v>267980</v>
          </cell>
          <cell r="BD5897">
            <v>66013</v>
          </cell>
          <cell r="BE5897">
            <v>231338</v>
          </cell>
          <cell r="BF5897">
            <v>22919</v>
          </cell>
          <cell r="BG5897">
            <v>1429</v>
          </cell>
          <cell r="BI5897">
            <v>118300</v>
          </cell>
          <cell r="BJ5897">
            <v>79309</v>
          </cell>
          <cell r="BK5897">
            <v>16186</v>
          </cell>
          <cell r="BL5897">
            <v>37484</v>
          </cell>
          <cell r="BM5897">
            <v>867591</v>
          </cell>
          <cell r="BN5897" t="str">
            <v>3MF551-V1.JPG</v>
          </cell>
          <cell r="BS5897" t="str">
            <v>Sensors</v>
          </cell>
        </row>
        <row r="5898">
          <cell r="A5898" t="str">
            <v>3MF553</v>
          </cell>
          <cell r="B5898" t="str">
            <v>5599012/3MF553</v>
          </cell>
          <cell r="C5898" t="str">
            <v>Sensor, air mass (electrical)</v>
          </cell>
          <cell r="D5898" t="str">
            <v>Normal</v>
          </cell>
          <cell r="E5898" t="str">
            <v>Ignition</v>
          </cell>
          <cell r="G5898" t="str">
            <v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v>
          </cell>
          <cell r="H5898" t="str">
            <v>3926</v>
          </cell>
          <cell r="I5898" t="str">
            <v>Mass Air Flow Sensor</v>
          </cell>
          <cell r="J5898" t="str">
            <v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v>
          </cell>
          <cell r="Q5898" t="str">
            <v>with housing</v>
          </cell>
          <cell r="Z5898" t="str">
            <v>4506158/7700314057/9201701</v>
          </cell>
          <cell r="AA5898" t="str">
            <v>OPEL Movano, RENAULT Avantime/Espace/Grand Espace/Laguna/Laguna Estate/Break/Master T28/Master T33/Master T35/Master T39/Vel Satis, VAUXHALL Movano</v>
          </cell>
          <cell r="AD5898" t="str">
            <v>OPEL Movano, RENAULT Avantime/Espace/Grand Espace/Laguna/Laguna Estate/Break/Master T28/Master T33/Master T35/Master T39/Vel Satis, VAUXHALL Movano</v>
          </cell>
          <cell r="AK5898" t="str">
            <v>angular</v>
          </cell>
          <cell r="AL5898" t="str">
            <v>OPEL Movano, RENAULT Avantime/Espace/Grand Espace/Laguna/Master/Vel Satis, VAUXHALL Movano</v>
          </cell>
          <cell r="AO5898" t="str">
            <v>6</v>
          </cell>
          <cell r="BA5898">
            <v>329</v>
          </cell>
          <cell r="BB5898">
            <v>53</v>
          </cell>
          <cell r="BC5898">
            <v>7416</v>
          </cell>
          <cell r="BD5898">
            <v>54358</v>
          </cell>
          <cell r="BE5898">
            <v>112316</v>
          </cell>
          <cell r="BF5898">
            <v>11471</v>
          </cell>
          <cell r="BG5898">
            <v>496</v>
          </cell>
          <cell r="BH5898">
            <v>6</v>
          </cell>
          <cell r="BI5898">
            <v>22397</v>
          </cell>
          <cell r="BJ5898">
            <v>44043</v>
          </cell>
          <cell r="BK5898">
            <v>2433</v>
          </cell>
          <cell r="BL5898">
            <v>15358</v>
          </cell>
          <cell r="BM5898">
            <v>270676</v>
          </cell>
          <cell r="BN5898" t="str">
            <v>3MF553-V1.JPG</v>
          </cell>
          <cell r="BS5898" t="str">
            <v>Sensors</v>
          </cell>
        </row>
        <row r="5899">
          <cell r="A5899" t="str">
            <v>3MF554</v>
          </cell>
          <cell r="B5899" t="str">
            <v>5599012/3MF554</v>
          </cell>
          <cell r="C5899" t="str">
            <v>Sensor, air mass (electrical)</v>
          </cell>
          <cell r="D5899" t="str">
            <v>Normal</v>
          </cell>
          <cell r="E5899" t="str">
            <v>Ignition</v>
          </cell>
          <cell r="G5899" t="str">
            <v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v>
          </cell>
          <cell r="H5899" t="str">
            <v>3926</v>
          </cell>
          <cell r="I5899" t="str">
            <v>Mass Air Flow Sensor</v>
          </cell>
          <cell r="J5899" t="str">
            <v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v>
          </cell>
          <cell r="Q5899" t="str">
            <v>with housing</v>
          </cell>
          <cell r="Z5899" t="str">
            <v>13627531702/13627566989</v>
          </cell>
          <cell r="AA5899" t="str">
            <v>BMW 116i/118i/118i Cabrio/120i/120i Cabrio/120i Coupe/318i/318i Cabrio/318i Coupe/318i Touring/320i/320i Cabrio/320i Coupe/320i Touring/X1 sDrive 18i/X3/X3 xDrive 20i/Z4 Cabrio</v>
          </cell>
          <cell r="AD5899" t="str">
            <v>BMW 116i/118i/118i Cabrio/120i/120i Cabrio/120i Coupe/318i/318i Cabrio/318i Coupe/318i Touring/320i/320i Cabrio/320i Coupe/320i Touring/X1 sDrive 18i/X3/X3 xDrive 20i/Z4 Cabrio</v>
          </cell>
          <cell r="AK5899" t="str">
            <v>D-Shape</v>
          </cell>
          <cell r="AL5899" t="str">
            <v>BMW 1 Series/3 Series/X1 Series/X3 Series/Z4 Series</v>
          </cell>
          <cell r="AO5899" t="str">
            <v>5</v>
          </cell>
          <cell r="BA5899">
            <v>25637</v>
          </cell>
          <cell r="BB5899">
            <v>17276</v>
          </cell>
          <cell r="BC5899">
            <v>180269</v>
          </cell>
          <cell r="BD5899">
            <v>20923</v>
          </cell>
          <cell r="BE5899">
            <v>15568</v>
          </cell>
          <cell r="BF5899">
            <v>63486</v>
          </cell>
          <cell r="BG5899">
            <v>2223</v>
          </cell>
          <cell r="BH5899">
            <v>618</v>
          </cell>
          <cell r="BI5899">
            <v>8327</v>
          </cell>
          <cell r="BJ5899">
            <v>36665</v>
          </cell>
          <cell r="BK5899">
            <v>13048</v>
          </cell>
          <cell r="BL5899">
            <v>1468</v>
          </cell>
          <cell r="BM5899">
            <v>385508</v>
          </cell>
          <cell r="BN5899" t="str">
            <v>3MF554-V1.JPG</v>
          </cell>
          <cell r="BS5899" t="str">
            <v>Sensors</v>
          </cell>
        </row>
        <row r="5900">
          <cell r="A5900" t="str">
            <v>3MF555</v>
          </cell>
          <cell r="B5900" t="str">
            <v>5599012/3MF555</v>
          </cell>
          <cell r="C5900" t="str">
            <v>Sensor, air mass (electrical)</v>
          </cell>
          <cell r="D5900" t="str">
            <v>Normal</v>
          </cell>
          <cell r="E5900" t="str">
            <v>Ignition</v>
          </cell>
          <cell r="G5900" t="str">
            <v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v>
          </cell>
          <cell r="H5900" t="str">
            <v>3926</v>
          </cell>
          <cell r="I5900" t="str">
            <v>Mass Air Flow Sensor</v>
          </cell>
          <cell r="J5900" t="str">
            <v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v>
          </cell>
          <cell r="Q5900" t="str">
            <v>with housing</v>
          </cell>
          <cell r="Z5900" t="str">
            <v>2816427800</v>
          </cell>
          <cell r="AA5900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D5900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L5900" t="str">
            <v>HYUNDAI Azera/Grandeur/H1/H100/H200/H300/i30/i800/iLoad/Montana/Santa Fe/Satellite/Sonata/Sonica/Starex/Tucson, KIA Bongo/Carens/Carnival/Ceed/Grand Carnival/K-series/Magentis/Proceed/Sedona/Sorento/Sportage</v>
          </cell>
          <cell r="AQ5900" t="str">
            <v>5</v>
          </cell>
          <cell r="BA5900">
            <v>74228</v>
          </cell>
          <cell r="BB5900">
            <v>58194</v>
          </cell>
          <cell r="BC5900">
            <v>48220</v>
          </cell>
          <cell r="BD5900">
            <v>108738</v>
          </cell>
          <cell r="BE5900">
            <v>43750</v>
          </cell>
          <cell r="BF5900">
            <v>46079</v>
          </cell>
          <cell r="BG5900">
            <v>5379</v>
          </cell>
          <cell r="BH5900">
            <v>11780</v>
          </cell>
          <cell r="BI5900">
            <v>42573</v>
          </cell>
          <cell r="BJ5900">
            <v>64313</v>
          </cell>
          <cell r="BK5900">
            <v>95009</v>
          </cell>
          <cell r="BL5900">
            <v>89834</v>
          </cell>
          <cell r="BM5900">
            <v>688097</v>
          </cell>
          <cell r="BN5900" t="str">
            <v>3MF555_(2)-V1.JPG</v>
          </cell>
          <cell r="BS5900" t="str">
            <v>Sensors</v>
          </cell>
        </row>
        <row r="5901">
          <cell r="A5901" t="str">
            <v>3MF556</v>
          </cell>
          <cell r="B5901" t="str">
            <v>3MF556</v>
          </cell>
          <cell r="C5901" t="str">
            <v>Sensor, air mass (electrical)</v>
          </cell>
          <cell r="D5901" t="str">
            <v>in progress - sourcing</v>
          </cell>
          <cell r="E5901" t="str">
            <v>Ignition</v>
          </cell>
          <cell r="G5901" t="str">
            <v>109449/122906/122907/129522/143065/143066/19402/19403/19404/19564/19565/19566/19815/19989/19990/20891/20893/28033/28229/28230/28567/31478/56017/58581/9743</v>
          </cell>
          <cell r="H5901" t="str">
            <v>3926</v>
          </cell>
          <cell r="I5901" t="str">
            <v>Mass Air Flow Sensor</v>
          </cell>
          <cell r="J5901" t="str">
            <v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v>
          </cell>
          <cell r="Q5901" t="str">
            <v>with housing</v>
          </cell>
          <cell r="Z5901" t="str">
            <v>30677999/31312734/31331525</v>
          </cell>
          <cell r="AA5901" t="str">
            <v>VOLVO C30/C70/S40/S60/V50/V70/XC60/XC70/XC90</v>
          </cell>
          <cell r="AC5901" t="str">
            <v>30677999</v>
          </cell>
          <cell r="AD5901" t="str">
            <v>VOLVO C30/C70/S40/S60/V50/V70/XC60/XC70/XC90</v>
          </cell>
          <cell r="AK5901" t="str">
            <v>Oval</v>
          </cell>
          <cell r="AL5901" t="str">
            <v>VOLVO C30/C70/S40/S60/V50/V70/XC60/XC70/XC90</v>
          </cell>
          <cell r="AO5901" t="str">
            <v>4</v>
          </cell>
          <cell r="BA5901">
            <v>1092</v>
          </cell>
          <cell r="BC5901">
            <v>28147</v>
          </cell>
          <cell r="BD5901">
            <v>22383</v>
          </cell>
          <cell r="BE5901">
            <v>17691</v>
          </cell>
          <cell r="BF5901">
            <v>44251</v>
          </cell>
          <cell r="BG5901">
            <v>1295</v>
          </cell>
          <cell r="BH5901">
            <v>38</v>
          </cell>
          <cell r="BI5901">
            <v>9717</v>
          </cell>
          <cell r="BJ5901">
            <v>22038</v>
          </cell>
          <cell r="BK5901">
            <v>21162</v>
          </cell>
          <cell r="BL5901">
            <v>1516</v>
          </cell>
          <cell r="BM5901">
            <v>169330</v>
          </cell>
          <cell r="BN5901" t="str">
            <v>3MF556.JPG</v>
          </cell>
          <cell r="BS5901" t="str">
            <v>Sensors</v>
          </cell>
        </row>
        <row r="5902">
          <cell r="A5902" t="str">
            <v>3MF557</v>
          </cell>
          <cell r="B5902" t="str">
            <v>5599012/3MF557</v>
          </cell>
          <cell r="C5902" t="str">
            <v>Sensor, air mass (electrical)</v>
          </cell>
          <cell r="D5902" t="str">
            <v>Normal</v>
          </cell>
          <cell r="E5902" t="str">
            <v>Ignition</v>
          </cell>
          <cell r="G5902" t="str">
            <v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v>
          </cell>
          <cell r="H5902" t="str">
            <v>3926</v>
          </cell>
          <cell r="I5902" t="str">
            <v>Mass Air Flow Sensor</v>
          </cell>
          <cell r="J5902" t="str">
            <v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v>
          </cell>
          <cell r="Q5902" t="str">
            <v>with housing</v>
          </cell>
          <cell r="Z5902" t="str">
            <v>6450900048/6519050500/6549053500</v>
          </cell>
          <cell r="AA5902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v>
          </cell>
          <cell r="AD5902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v>
          </cell>
          <cell r="AL5902" t="str">
            <v>MERCEDES-BENZ A-Series/B-Series/CLA-Series/CLS-Series/C-Series/E-Series/GLA-Series/GLC-Series/GLE-Series/GLK-Series/MARCO POLO/ML-Series/SLC-Series/SLK-Series/Sprinter Series/S-Series/Vito-Series/V-Series</v>
          </cell>
          <cell r="AQ5902" t="str">
            <v>4</v>
          </cell>
          <cell r="BA5902">
            <v>23010</v>
          </cell>
          <cell r="BB5902">
            <v>4255</v>
          </cell>
          <cell r="BC5902">
            <v>1088179</v>
          </cell>
          <cell r="BD5902">
            <v>304235</v>
          </cell>
          <cell r="BE5902">
            <v>401439</v>
          </cell>
          <cell r="BF5902">
            <v>753611</v>
          </cell>
          <cell r="BG5902">
            <v>46894</v>
          </cell>
          <cell r="BH5902">
            <v>4370</v>
          </cell>
          <cell r="BI5902">
            <v>353604</v>
          </cell>
          <cell r="BJ5902">
            <v>113308</v>
          </cell>
          <cell r="BK5902">
            <v>45934</v>
          </cell>
          <cell r="BL5902">
            <v>107164</v>
          </cell>
          <cell r="BM5902">
            <v>3246003</v>
          </cell>
          <cell r="BN5902" t="str">
            <v>3MF557-V1.JPG</v>
          </cell>
          <cell r="BO5902" t="str">
            <v>3MF557_3-V1.JPG</v>
          </cell>
          <cell r="BR5902" t="str">
            <v>PRE 2022</v>
          </cell>
          <cell r="BS5902" t="str">
            <v>Sensors</v>
          </cell>
        </row>
        <row r="5903">
          <cell r="A5903" t="str">
            <v>3MF558</v>
          </cell>
          <cell r="B5903" t="str">
            <v>5599012/3MF558</v>
          </cell>
          <cell r="C5903" t="str">
            <v>Sensor, air mass (electrical)</v>
          </cell>
          <cell r="D5903" t="str">
            <v>Normal</v>
          </cell>
          <cell r="E5903" t="str">
            <v>Ignition</v>
          </cell>
          <cell r="G5903" t="str">
            <v>10575/10578/18308/18309/19023/19037/19223/19829/19835/19836/19837/22656/22672/25489/25490/25494/25495/25497/25497/31011/25498/30909/31007/31012/31013/31014/52887</v>
          </cell>
          <cell r="H5903" t="str">
            <v>3926</v>
          </cell>
          <cell r="I5903" t="str">
            <v>Mass Air Flow Sensor</v>
          </cell>
          <cell r="J5903" t="str">
            <v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v>
          </cell>
          <cell r="Q5903" t="str">
            <v>with housing</v>
          </cell>
          <cell r="Z5903" t="str">
            <v>13627793633/13627801951/13627805415/13628509725</v>
          </cell>
          <cell r="AA5903" t="str">
            <v>BMW 335d/335d Coupe/335d Touring/520d/520d Touring/535d/535d Touring/635d Cabrio/635d Coupe/X3/X3 xDrive 18d/X3 xDrive 20d/X3 xDrive 30d/X3 xDrive 35d/X5/X5 xDrive 35d/X6 xDrive 35d</v>
          </cell>
          <cell r="AD5903" t="str">
            <v>BMW 335d/335d Coupe/335d Touring/520d/520d Touring/535d/535d Touring/635d Cabrio/635d Coupe/X3/X3 xDrive 18d/X3 xDrive 20d/X3 xDrive 30d/X3 xDrive 35d/X5/X5 xDrive 35d/X6 xDrive 35d</v>
          </cell>
          <cell r="AK5903" t="str">
            <v>D-Shape</v>
          </cell>
          <cell r="AL5903" t="str">
            <v>BMW 3 Series/5 Series/6 Series/X3 Series/X5 Series/X6 Series</v>
          </cell>
          <cell r="AO5903" t="str">
            <v>4</v>
          </cell>
          <cell r="BA5903">
            <v>3559</v>
          </cell>
          <cell r="BC5903">
            <v>50775</v>
          </cell>
          <cell r="BD5903">
            <v>30828</v>
          </cell>
          <cell r="BE5903">
            <v>27880</v>
          </cell>
          <cell r="BF5903">
            <v>35265</v>
          </cell>
          <cell r="BG5903">
            <v>8122</v>
          </cell>
          <cell r="BH5903">
            <v>49</v>
          </cell>
          <cell r="BI5903">
            <v>19052</v>
          </cell>
          <cell r="BJ5903">
            <v>36279</v>
          </cell>
          <cell r="BK5903">
            <v>8489</v>
          </cell>
          <cell r="BL5903">
            <v>7938</v>
          </cell>
          <cell r="BM5903">
            <v>228236</v>
          </cell>
          <cell r="BN5903" t="str">
            <v>3MF558-V1.JPG</v>
          </cell>
          <cell r="BS5903" t="str">
            <v>Sensors</v>
          </cell>
        </row>
        <row r="5904">
          <cell r="A5904" t="str">
            <v>3MF559</v>
          </cell>
          <cell r="B5904" t="str">
            <v>5599012/3MF559</v>
          </cell>
          <cell r="C5904" t="str">
            <v>Sensor, air mass (electrical)</v>
          </cell>
          <cell r="D5904" t="str">
            <v>Normal</v>
          </cell>
          <cell r="E5904" t="str">
            <v>Ignition</v>
          </cell>
          <cell r="G5904" t="str">
            <v>10431/11256/11294/142577/18082/18358/18387/18976/19179/19395/19396/20864/20898/22547/22558/22695/23180/23181/23232/23233/23299/23795/24493/24494/25456/25506/26607/27541/27545/28174/28203/28204/28234/28253/28284/30509/32974/32978/56791/56898/9630/9770</v>
          </cell>
          <cell r="H5904" t="str">
            <v>3926</v>
          </cell>
          <cell r="I5904" t="str">
            <v>Mass Air Flow Sensor</v>
          </cell>
          <cell r="J5904" t="str">
            <v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v>
          </cell>
          <cell r="Q5904" t="str">
            <v>with housing</v>
          </cell>
          <cell r="Z5904" t="str">
            <v>06J906461B</v>
          </cell>
          <cell r="AA5904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D5904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K5904" t="str">
            <v>D-Shape</v>
          </cell>
          <cell r="AL5904" t="str">
            <v>AUDI A3/A4/A5/Quattro S Line, SEAT Altea/Leon/Toledo, SKODA Octavia/Superb, VW Beetle/Bjalla/CC/Eos/Golf/Jetta/Passat/Scirocco/Tiguan</v>
          </cell>
          <cell r="AO5904" t="str">
            <v>5</v>
          </cell>
          <cell r="BA5904">
            <v>43200</v>
          </cell>
          <cell r="BB5904">
            <v>49899</v>
          </cell>
          <cell r="BC5904">
            <v>120443</v>
          </cell>
          <cell r="BD5904">
            <v>19203</v>
          </cell>
          <cell r="BE5904">
            <v>14982</v>
          </cell>
          <cell r="BF5904">
            <v>35519</v>
          </cell>
          <cell r="BG5904">
            <v>1934</v>
          </cell>
          <cell r="BH5904">
            <v>5575</v>
          </cell>
          <cell r="BI5904">
            <v>7707</v>
          </cell>
          <cell r="BJ5904">
            <v>31986</v>
          </cell>
          <cell r="BK5904">
            <v>89746</v>
          </cell>
          <cell r="BL5904">
            <v>5210</v>
          </cell>
          <cell r="BM5904">
            <v>425404</v>
          </cell>
          <cell r="BN5904" t="str">
            <v>3MF559-V1.JPG</v>
          </cell>
          <cell r="BS5904" t="str">
            <v>Sensors</v>
          </cell>
        </row>
        <row r="5905">
          <cell r="A5905" t="str">
            <v>3MF560</v>
          </cell>
          <cell r="B5905" t="str">
            <v>5599012/3MF560</v>
          </cell>
          <cell r="C5905" t="str">
            <v>Sensor, air mass (electrical)</v>
          </cell>
          <cell r="D5905" t="str">
            <v>Normal</v>
          </cell>
          <cell r="E5905" t="str">
            <v>Ignition</v>
          </cell>
          <cell r="G5905" t="str">
            <v>10000/10046/11603/12046/12103/13159/15012/15070/15071/15112/15414/15420/15421/15422/15539/15542/15544/15545/15754/15783/15787/15910/15918/16043/16292/17073/18399/18403/30740/30997/31114/31347/4613/5305/5600/5724/7929/7931/7932/8009/8460/9515</v>
          </cell>
          <cell r="H5905" t="str">
            <v>3926</v>
          </cell>
          <cell r="I5905" t="str">
            <v>Mass Air Flow Sensor</v>
          </cell>
          <cell r="J5905" t="str">
            <v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v>
          </cell>
          <cell r="Q5905" t="str">
            <v>with housing</v>
          </cell>
          <cell r="Z5905" t="str">
            <v>06A906461B/06A906461BX</v>
          </cell>
          <cell r="AA5905" t="str">
            <v>AUDI A3/A4/Q5 Quattro, SEAT Exeo/Exeo ST/Leon/Toledo, SKODA Octavia/Superb, VW Bora/Bora Estate/Variant/California/Caravelle/Golf/Golf Estate/Variant/New Beetle/Passat/Passat Estate/Variant</v>
          </cell>
          <cell r="AD5905" t="str">
            <v>AUDI A3/A4/Q5 Quattro, SEAT Exeo/Exeo ST/Leon/Toledo, SKODA Octavia/Superb, VW Bora/Bora Estate/Variant/California/Caravelle/Golf/Golf Estate/Variant/New Beetle/Passat/Passat Estate/Variant</v>
          </cell>
          <cell r="AK5905" t="str">
            <v>D-Shape</v>
          </cell>
          <cell r="AL5905" t="str">
            <v>AUDI A3/A4/Q5, SEAT Exeo/Leon/Toledo, SKODA Octavia/Superb, VW Bora/California/Caravelle/Golf/New Beetle/Passat</v>
          </cell>
          <cell r="AO5905" t="str">
            <v>4</v>
          </cell>
          <cell r="BA5905">
            <v>25624</v>
          </cell>
          <cell r="BB5905">
            <v>2791</v>
          </cell>
          <cell r="BC5905">
            <v>183715</v>
          </cell>
          <cell r="BD5905">
            <v>29799</v>
          </cell>
          <cell r="BE5905">
            <v>21654</v>
          </cell>
          <cell r="BF5905">
            <v>8258</v>
          </cell>
          <cell r="BG5905">
            <v>1288</v>
          </cell>
          <cell r="BH5905">
            <v>1148</v>
          </cell>
          <cell r="BI5905">
            <v>19078</v>
          </cell>
          <cell r="BJ5905">
            <v>173309</v>
          </cell>
          <cell r="BK5905">
            <v>54851</v>
          </cell>
          <cell r="BL5905">
            <v>17229</v>
          </cell>
          <cell r="BM5905">
            <v>538744</v>
          </cell>
          <cell r="BN5905" t="str">
            <v>3MF560-V1.JPG</v>
          </cell>
          <cell r="BS5905" t="str">
            <v>Sensors</v>
          </cell>
        </row>
        <row r="5906">
          <cell r="A5906" t="str">
            <v>3MF561</v>
          </cell>
          <cell r="B5906" t="str">
            <v>5599012/3MF561</v>
          </cell>
          <cell r="C5906" t="str">
            <v>Sensor, air mass (electrical)</v>
          </cell>
          <cell r="D5906" t="str">
            <v>Normal</v>
          </cell>
          <cell r="E5906" t="str">
            <v>Ignition</v>
          </cell>
          <cell r="G5906" t="str">
            <v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v>
          </cell>
          <cell r="H5906" t="str">
            <v>3926</v>
          </cell>
          <cell r="I5906" t="str">
            <v>Mass Air Flow Sensor</v>
          </cell>
          <cell r="J5906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v>
          </cell>
          <cell r="Q5906" t="str">
            <v>with housing</v>
          </cell>
          <cell r="Z5906" t="str">
            <v>03L906461A</v>
          </cell>
          <cell r="AA5906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D5906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L5906" t="str">
            <v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v>
          </cell>
          <cell r="AO5906" t="str">
            <v>4</v>
          </cell>
          <cell r="BA5906">
            <v>88201</v>
          </cell>
          <cell r="BB5906">
            <v>134767</v>
          </cell>
          <cell r="BC5906">
            <v>3454930</v>
          </cell>
          <cell r="BD5906">
            <v>949395</v>
          </cell>
          <cell r="BE5906">
            <v>1120676</v>
          </cell>
          <cell r="BF5906">
            <v>1647637</v>
          </cell>
          <cell r="BG5906">
            <v>235097</v>
          </cell>
          <cell r="BH5906">
            <v>23775</v>
          </cell>
          <cell r="BI5906">
            <v>935832</v>
          </cell>
          <cell r="BJ5906">
            <v>675368</v>
          </cell>
          <cell r="BK5906">
            <v>136953</v>
          </cell>
          <cell r="BL5906">
            <v>260318</v>
          </cell>
          <cell r="BM5906">
            <v>9662949</v>
          </cell>
          <cell r="BN5906" t="str">
            <v>3MF561-V1.JPG</v>
          </cell>
          <cell r="BS5906" t="str">
            <v>Sensors</v>
          </cell>
        </row>
        <row r="5907">
          <cell r="A5907" t="str">
            <v>3MF562</v>
          </cell>
          <cell r="B5907" t="str">
            <v>5599012/3MF562</v>
          </cell>
          <cell r="C5907" t="str">
            <v>Sensor, air mass (electrical)</v>
          </cell>
          <cell r="D5907" t="str">
            <v>Normal</v>
          </cell>
          <cell r="E5907" t="str">
            <v>Ignition</v>
          </cell>
          <cell r="G5907" t="str">
            <v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v>
          </cell>
          <cell r="H5907" t="str">
            <v>3926</v>
          </cell>
          <cell r="I5907" t="str">
            <v>Mass Air Flow Sensor</v>
          </cell>
          <cell r="J5907" t="str">
            <v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v>
          </cell>
          <cell r="Q5907" t="str">
            <v>with housing</v>
          </cell>
          <cell r="Z5907" t="str">
            <v>1255117/13627794972/1610874680/1920GV/3M5A12B579BB/9650010780/Y60113215</v>
          </cell>
          <cell r="AA5907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C5907" t="str">
            <v>1920GV</v>
          </cell>
          <cell r="AD5907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K5907" t="str">
            <v>angular</v>
          </cell>
          <cell r="AL5907" t="str">
            <v>CITROËN Berlingo/C2/C3/C4/C5/Dispatch/Jumpy/Xsara, FIAT Scudo, FORD Fiesta/Focus/Fusion, MAZDA 3, MINI Mini, PEUGEOT 1007/206/207/3008/307/308/407/5008/Expert/Partner/Ranch</v>
          </cell>
          <cell r="AO5907" t="str">
            <v>5</v>
          </cell>
          <cell r="BA5907">
            <v>7878</v>
          </cell>
          <cell r="BC5907">
            <v>90136</v>
          </cell>
          <cell r="BD5907">
            <v>739679</v>
          </cell>
          <cell r="BE5907">
            <v>1840099</v>
          </cell>
          <cell r="BF5907">
            <v>282157</v>
          </cell>
          <cell r="BG5907">
            <v>46133</v>
          </cell>
          <cell r="BH5907">
            <v>5491</v>
          </cell>
          <cell r="BI5907">
            <v>359781</v>
          </cell>
          <cell r="BJ5907">
            <v>317767</v>
          </cell>
          <cell r="BK5907">
            <v>12248</v>
          </cell>
          <cell r="BL5907">
            <v>179403</v>
          </cell>
          <cell r="BM5907">
            <v>3880772</v>
          </cell>
          <cell r="BN5907" t="str">
            <v>3MF562-V1.JPG</v>
          </cell>
          <cell r="BS5907" t="str">
            <v>Sensors</v>
          </cell>
        </row>
        <row r="5908">
          <cell r="A5908" t="str">
            <v>3MF563</v>
          </cell>
          <cell r="B5908" t="str">
            <v>5599012/3MF563</v>
          </cell>
          <cell r="C5908" t="str">
            <v>Sensor, air mass (electrical)</v>
          </cell>
          <cell r="D5908" t="str">
            <v>Normal</v>
          </cell>
          <cell r="E5908" t="str">
            <v>Ignition</v>
          </cell>
          <cell r="G5908" t="str">
            <v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v>
          </cell>
          <cell r="H5908" t="str">
            <v>3926</v>
          </cell>
          <cell r="I5908" t="str">
            <v>Mass Air Flow Sensor</v>
          </cell>
          <cell r="J5908" t="str">
            <v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v>
          </cell>
          <cell r="Q5908" t="str">
            <v>with housing</v>
          </cell>
          <cell r="Z5908" t="str">
            <v>074906461B/074906461BX/1209109/3M2112B529AA</v>
          </cell>
          <cell r="AA5908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C5908" t="str">
            <v>074906461BX</v>
          </cell>
          <cell r="AD5908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K5908" t="str">
            <v>D-Shape</v>
          </cell>
          <cell r="AL5908" t="str">
            <v>AUDI A3/A4/A6, FORD Galaxy, SEAT Alhambra/Altea/Cordoba/Ibiza/Leon/Toledo, SKODA Fabia/Octavia/Superb, VW Bora/Caddy/California/Campmobile/Caravelle/Eos/Golf/Jetta/LT/Multivan/Passat/Phaeton/Polo/Sharan/Touareg/Touran/Transporter</v>
          </cell>
          <cell r="AO5908" t="str">
            <v>5</v>
          </cell>
          <cell r="BA5908">
            <v>22719</v>
          </cell>
          <cell r="BC5908">
            <v>571482</v>
          </cell>
          <cell r="BD5908">
            <v>594164</v>
          </cell>
          <cell r="BE5908">
            <v>362935</v>
          </cell>
          <cell r="BF5908">
            <v>285434</v>
          </cell>
          <cell r="BG5908">
            <v>21735</v>
          </cell>
          <cell r="BH5908">
            <v>2060</v>
          </cell>
          <cell r="BI5908">
            <v>298480</v>
          </cell>
          <cell r="BJ5908">
            <v>522567</v>
          </cell>
          <cell r="BK5908">
            <v>38633</v>
          </cell>
          <cell r="BL5908">
            <v>40516</v>
          </cell>
          <cell r="BM5908">
            <v>2760725</v>
          </cell>
          <cell r="BN5908" t="str">
            <v>3MF563-V1.JPG</v>
          </cell>
          <cell r="BS5908" t="str">
            <v>Sensors</v>
          </cell>
        </row>
        <row r="5909">
          <cell r="A5909" t="str">
            <v>3MF564</v>
          </cell>
          <cell r="B5909" t="str">
            <v>5599012/3MF564</v>
          </cell>
          <cell r="C5909" t="str">
            <v>Sensor, air mass (electrical)</v>
          </cell>
          <cell r="D5909" t="str">
            <v>Normal</v>
          </cell>
          <cell r="E5909" t="str">
            <v>Ignition</v>
          </cell>
          <cell r="G5909" t="str">
            <v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v>
          </cell>
          <cell r="H5909" t="str">
            <v>3926</v>
          </cell>
          <cell r="I5909" t="str">
            <v>Mass Air Flow Sensor</v>
          </cell>
          <cell r="J5909" t="str">
            <v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v>
          </cell>
          <cell r="Q5909" t="str">
            <v>with housing</v>
          </cell>
          <cell r="Z5909" t="str">
            <v>03L906461</v>
          </cell>
          <cell r="AA5909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D5909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K5909" t="str">
            <v>D-Shape</v>
          </cell>
          <cell r="AL5909" t="str">
            <v>AUDI A1/A3, SEAT Altea/Ibiza/Leon/Toledo, SKODA Fabia/Octavia/Rapid/Roomster/Superb/Yeti, VW Beetle/Caddy/Golf/Jetta/Passat/Polo/Touran</v>
          </cell>
          <cell r="AO5909" t="str">
            <v>3</v>
          </cell>
          <cell r="BA5909">
            <v>3235</v>
          </cell>
          <cell r="BC5909">
            <v>423995</v>
          </cell>
          <cell r="BD5909">
            <v>304903</v>
          </cell>
          <cell r="BE5909">
            <v>333792</v>
          </cell>
          <cell r="BF5909">
            <v>305423</v>
          </cell>
          <cell r="BG5909">
            <v>67378</v>
          </cell>
          <cell r="BH5909">
            <v>3334</v>
          </cell>
          <cell r="BI5909">
            <v>194526</v>
          </cell>
          <cell r="BJ5909">
            <v>131817</v>
          </cell>
          <cell r="BK5909">
            <v>1818</v>
          </cell>
          <cell r="BL5909">
            <v>228624</v>
          </cell>
          <cell r="BM5909">
            <v>1998845</v>
          </cell>
          <cell r="BN5909" t="str">
            <v>3MF564-V1.JPG</v>
          </cell>
          <cell r="BS5909" t="str">
            <v>Sensors</v>
          </cell>
        </row>
        <row r="5910">
          <cell r="A5910" t="str">
            <v>3MF565</v>
          </cell>
          <cell r="B5910" t="str">
            <v>5599012/3MF565</v>
          </cell>
          <cell r="C5910" t="str">
            <v>Sensor, air mass (electrical)</v>
          </cell>
          <cell r="D5910" t="str">
            <v>Normal</v>
          </cell>
          <cell r="E5910" t="str">
            <v>Ignition</v>
          </cell>
          <cell r="G5910" t="str">
            <v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v>
          </cell>
          <cell r="H5910" t="str">
            <v>3926</v>
          </cell>
          <cell r="I5910" t="str">
            <v>Mass Air Flow Sensor</v>
          </cell>
          <cell r="J5910" t="str">
            <v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v>
          </cell>
          <cell r="Q5910" t="str">
            <v>with housing</v>
          </cell>
          <cell r="Z5910" t="str">
            <v>1658000QAB/4402733/7700109812/9110733</v>
          </cell>
          <cell r="AA5910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D5910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K5910" t="str">
            <v>angular</v>
          </cell>
          <cell r="AL5910" t="str">
            <v>NISSAN Primastar, OPEL Movano/Vivaro, RENAULT Espace/Grand Scenic/Kangoo/Laguna/Master/Megane/Scenic/Trafic, VAUXHALL Movano/Vivaro</v>
          </cell>
          <cell r="AO5910" t="str">
            <v>6</v>
          </cell>
          <cell r="BA5910">
            <v>365</v>
          </cell>
          <cell r="BC5910">
            <v>23386</v>
          </cell>
          <cell r="BD5910">
            <v>291184</v>
          </cell>
          <cell r="BE5910">
            <v>339604</v>
          </cell>
          <cell r="BF5910">
            <v>51575</v>
          </cell>
          <cell r="BG5910">
            <v>3458</v>
          </cell>
          <cell r="BH5910">
            <v>51</v>
          </cell>
          <cell r="BI5910">
            <v>75816</v>
          </cell>
          <cell r="BJ5910">
            <v>150281</v>
          </cell>
          <cell r="BK5910">
            <v>6417</v>
          </cell>
          <cell r="BL5910">
            <v>144676</v>
          </cell>
          <cell r="BM5910">
            <v>1086813</v>
          </cell>
          <cell r="BN5910" t="str">
            <v>3MF565-V1.JPG</v>
          </cell>
          <cell r="BS5910" t="str">
            <v>Sensors</v>
          </cell>
        </row>
        <row r="5911">
          <cell r="A5911" t="str">
            <v>3MF566</v>
          </cell>
          <cell r="B5911" t="str">
            <v>5599012/3MF566</v>
          </cell>
          <cell r="C5911" t="str">
            <v>Sensor, air mass (electrical)</v>
          </cell>
          <cell r="D5911" t="str">
            <v>Normal</v>
          </cell>
          <cell r="E5911" t="str">
            <v>Ignition</v>
          </cell>
          <cell r="G5911" t="str">
            <v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v>
          </cell>
          <cell r="H5911" t="str">
            <v>3926</v>
          </cell>
          <cell r="I5911" t="str">
            <v>Mass Air Flow Sensor</v>
          </cell>
          <cell r="J5911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v>
          </cell>
          <cell r="Q5911" t="str">
            <v>with housing</v>
          </cell>
          <cell r="Z5911" t="str">
            <v>03G906461C</v>
          </cell>
          <cell r="AA5911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D5911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K5911" t="str">
            <v>D-Shape</v>
          </cell>
          <cell r="AL5911" t="str">
            <v>AUDI A3/A4/A5/A6/Q5/TT, SEAT Altea/Exeo/Leon/Toledo, SKODA Octavia/Superb/Yeti, VW Beetle/California/Campmobile/Caravelle/Eos/Golf/Jetta/Multivan/Passat/Scirocco/Tiguan/Touareg/Touran/Transporter</v>
          </cell>
          <cell r="AO5911" t="str">
            <v>5</v>
          </cell>
          <cell r="BA5911">
            <v>26341</v>
          </cell>
          <cell r="BC5911">
            <v>596380</v>
          </cell>
          <cell r="BD5911">
            <v>345929</v>
          </cell>
          <cell r="BE5911">
            <v>388970</v>
          </cell>
          <cell r="BF5911">
            <v>443021</v>
          </cell>
          <cell r="BG5911">
            <v>51765</v>
          </cell>
          <cell r="BH5911">
            <v>2335</v>
          </cell>
          <cell r="BI5911">
            <v>375964</v>
          </cell>
          <cell r="BJ5911">
            <v>290696</v>
          </cell>
          <cell r="BK5911">
            <v>49728</v>
          </cell>
          <cell r="BL5911">
            <v>50571</v>
          </cell>
          <cell r="BM5911">
            <v>2621700</v>
          </cell>
          <cell r="BN5911" t="str">
            <v>3MF566-V1.JPG</v>
          </cell>
          <cell r="BR5911" t="str">
            <v>PRE 2022</v>
          </cell>
          <cell r="BS5911" t="str">
            <v>Sensors</v>
          </cell>
        </row>
        <row r="5912">
          <cell r="A5912" t="str">
            <v>3MF567</v>
          </cell>
          <cell r="B5912" t="str">
            <v>5599012/3MF567</v>
          </cell>
          <cell r="C5912" t="str">
            <v>Sensor, air mass (electrical)</v>
          </cell>
          <cell r="D5912" t="str">
            <v>Normal</v>
          </cell>
          <cell r="E5912" t="str">
            <v>Ignition</v>
          </cell>
          <cell r="G5912" t="str">
            <v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v>
          </cell>
          <cell r="H5912" t="str">
            <v>3926</v>
          </cell>
          <cell r="I5912" t="str">
            <v>Mass Air Flow Sensor</v>
          </cell>
          <cell r="J5912" t="str">
            <v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v>
          </cell>
          <cell r="Q5912" t="str">
            <v>with housing</v>
          </cell>
          <cell r="Z5912" t="str">
            <v>1542478/51782034/836013/95510006/9S5112B579AA</v>
          </cell>
          <cell r="AA5912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D5912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K5912" t="str">
            <v>Oval</v>
          </cell>
          <cell r="AL5912" t="str">
            <v>ALFA ROMEO 147/GT/Mito, FIAT 500/500C/Bravo/Doblo/Grande Punto/Idea/Linea/Multipla/Panda/Pratico/Punto/Stilo/Strada, FORD KA, LANCIA Musa/Ypsilon, OPEL Combo, VAUXHALL Combo</v>
          </cell>
          <cell r="AQ5912" t="str">
            <v>4</v>
          </cell>
          <cell r="BA5912">
            <v>278</v>
          </cell>
          <cell r="BC5912">
            <v>33855</v>
          </cell>
          <cell r="BD5912">
            <v>94120</v>
          </cell>
          <cell r="BE5912">
            <v>124515</v>
          </cell>
          <cell r="BF5912">
            <v>55865</v>
          </cell>
          <cell r="BG5912">
            <v>3284</v>
          </cell>
          <cell r="BH5912">
            <v>1150</v>
          </cell>
          <cell r="BI5912">
            <v>1048964</v>
          </cell>
          <cell r="BJ5912">
            <v>55830</v>
          </cell>
          <cell r="BK5912">
            <v>1550</v>
          </cell>
          <cell r="BL5912">
            <v>370941</v>
          </cell>
          <cell r="BM5912">
            <v>1790352</v>
          </cell>
          <cell r="BN5912" t="str">
            <v>3MF567-V1.JPG</v>
          </cell>
          <cell r="BO5912" t="str">
            <v>3MF567-V2.JPG</v>
          </cell>
          <cell r="BS5912" t="str">
            <v>Sensors</v>
          </cell>
        </row>
        <row r="5913">
          <cell r="A5913" t="str">
            <v>3MF568</v>
          </cell>
          <cell r="B5913" t="str">
            <v>5599012/3MF568</v>
          </cell>
          <cell r="C5913" t="str">
            <v>Sensor, air mass (electrical)</v>
          </cell>
          <cell r="D5913" t="str">
            <v>Normal</v>
          </cell>
          <cell r="E5913" t="str">
            <v>Ignition</v>
          </cell>
          <cell r="G5913" t="str">
            <v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v>
          </cell>
          <cell r="H5913" t="str">
            <v>3926</v>
          </cell>
          <cell r="I5913" t="str">
            <v>Mass Air Flow Sensor</v>
          </cell>
          <cell r="J5913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v>
          </cell>
          <cell r="Q5913" t="str">
            <v>with housing</v>
          </cell>
          <cell r="Z5913" t="str">
            <v>0000942048/13627788743/13628509724</v>
          </cell>
          <cell r="AA5913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D5913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L5913" t="str">
            <v>BMW 1 Series/3 Series/7 Series/X1 Series, MERCEDES-BENZ Viano/Vito-Series</v>
          </cell>
          <cell r="AQ5913" t="str">
            <v>4</v>
          </cell>
          <cell r="BA5913">
            <v>7615</v>
          </cell>
          <cell r="BC5913">
            <v>290242</v>
          </cell>
          <cell r="BD5913">
            <v>207959</v>
          </cell>
          <cell r="BE5913">
            <v>213367</v>
          </cell>
          <cell r="BF5913">
            <v>203658</v>
          </cell>
          <cell r="BG5913">
            <v>13383</v>
          </cell>
          <cell r="BH5913">
            <v>597</v>
          </cell>
          <cell r="BI5913">
            <v>165947</v>
          </cell>
          <cell r="BJ5913">
            <v>111247</v>
          </cell>
          <cell r="BK5913">
            <v>19192</v>
          </cell>
          <cell r="BL5913">
            <v>26675</v>
          </cell>
          <cell r="BM5913">
            <v>1259882</v>
          </cell>
          <cell r="BN5913" t="str">
            <v>3MF568-V1.JPG</v>
          </cell>
          <cell r="BO5913" t="str">
            <v>3MF568-V2.JPG</v>
          </cell>
          <cell r="BP5913" t="str">
            <v>3MF568-V3.JPG</v>
          </cell>
          <cell r="BS5913" t="str">
            <v>Sensors</v>
          </cell>
        </row>
        <row r="5914">
          <cell r="A5914" t="str">
            <v>3MF569</v>
          </cell>
          <cell r="B5914" t="str">
            <v>5599012/3MF569</v>
          </cell>
          <cell r="C5914" t="str">
            <v>Sensor, air mass (electrical)</v>
          </cell>
          <cell r="D5914" t="str">
            <v>Normal</v>
          </cell>
          <cell r="E5914" t="str">
            <v>Ignition</v>
          </cell>
          <cell r="G5914" t="str">
            <v>5192/5193/5416</v>
          </cell>
          <cell r="H5914" t="str">
            <v>3926</v>
          </cell>
          <cell r="I5914" t="str">
            <v>Mass Air Flow Sensor</v>
          </cell>
          <cell r="J591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v>
          </cell>
          <cell r="Q5914" t="str">
            <v>with housing</v>
          </cell>
          <cell r="Z5914" t="str">
            <v>1004581/96FB12B579EB</v>
          </cell>
          <cell r="AA5914" t="str">
            <v>FORD Courier (Fiesta)/Fiesta/Fiesta Van</v>
          </cell>
          <cell r="AD5914" t="str">
            <v>FORD Courier (Fiesta)/Fiesta/Fiesta Van</v>
          </cell>
          <cell r="AK5914" t="str">
            <v>Rectangular</v>
          </cell>
          <cell r="AL5914" t="str">
            <v>FORD Courier/Fiesta</v>
          </cell>
          <cell r="AO5914" t="str">
            <v>4</v>
          </cell>
          <cell r="BB5914">
            <v>14095</v>
          </cell>
          <cell r="BC5914">
            <v>12487</v>
          </cell>
          <cell r="BD5914">
            <v>20271</v>
          </cell>
          <cell r="BE5914">
            <v>20809</v>
          </cell>
          <cell r="BF5914">
            <v>20690</v>
          </cell>
          <cell r="BG5914">
            <v>347</v>
          </cell>
          <cell r="BI5914">
            <v>73354</v>
          </cell>
          <cell r="BJ5914">
            <v>8161</v>
          </cell>
          <cell r="BK5914">
            <v>448</v>
          </cell>
          <cell r="BL5914">
            <v>11397</v>
          </cell>
          <cell r="BM5914">
            <v>182059</v>
          </cell>
          <cell r="BN5914" t="str">
            <v>3MF569-V1.JPG</v>
          </cell>
          <cell r="BS5914" t="str">
            <v>Sensors</v>
          </cell>
        </row>
        <row r="5915">
          <cell r="A5915" t="str">
            <v>3MF570</v>
          </cell>
          <cell r="B5915" t="str">
            <v>5599012/3MF570</v>
          </cell>
          <cell r="C5915" t="str">
            <v>Sensor, air mass (electrical)</v>
          </cell>
          <cell r="D5915" t="str">
            <v>Normal</v>
          </cell>
          <cell r="E5915" t="str">
            <v>Ignition</v>
          </cell>
          <cell r="G5915" t="str">
            <v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v>
          </cell>
          <cell r="H5915" t="str">
            <v>3926</v>
          </cell>
          <cell r="I5915" t="str">
            <v>Mass Air Flow Sensor</v>
          </cell>
          <cell r="J5915" t="str">
            <v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5915" t="str">
            <v>with housing</v>
          </cell>
          <cell r="Z5915" t="str">
            <v>836583/90530463/95529512</v>
          </cell>
          <cell r="AA5915" t="str">
            <v>OPEL Astra/Astra Cabrio/Astra Coupe/Astra GTC/Corsa/Meriva/Omega/Signum/Tigra/Vectra/Zafira, SAAB 9-3, VAUXHALL Astra/Astra Cabrio/Astra Coupe/Astra Sport Hatch/Corsa/Meriva/Omega/Signum/Tigra/Vectra/Zafira</v>
          </cell>
          <cell r="AD5915" t="str">
            <v>OPEL Astra/Astra Cabrio/Astra Coupe/Astra GTC/Corsa/Meriva/Omega/Signum/Tigra/Vectra/Zafira, SAAB 9-3, VAUXHALL Astra/Astra Cabrio/Astra Coupe/Astra Sport Hatch/Corsa/Meriva/Omega/Signum/Tigra/Vectra/Zafira</v>
          </cell>
          <cell r="AK5915" t="str">
            <v>Oval</v>
          </cell>
          <cell r="AL5915" t="str">
            <v>OPEL Astra/Corsa/Meriva/Omega/Signum/Tigra/Vectra/Zafira, SAAB 9-3, VAUXHALL Astra/Corsa/Meriva/Omega/Signum/Tigra/Vectra/Zafira</v>
          </cell>
          <cell r="AO5915" t="str">
            <v>4</v>
          </cell>
          <cell r="BC5915">
            <v>97230</v>
          </cell>
          <cell r="BD5915">
            <v>25351</v>
          </cell>
          <cell r="BE5915">
            <v>9599</v>
          </cell>
          <cell r="BF5915">
            <v>33764</v>
          </cell>
          <cell r="BG5915">
            <v>295</v>
          </cell>
          <cell r="BH5915">
            <v>73</v>
          </cell>
          <cell r="BI5915">
            <v>8034</v>
          </cell>
          <cell r="BJ5915">
            <v>87769</v>
          </cell>
          <cell r="BK5915">
            <v>11191</v>
          </cell>
          <cell r="BL5915">
            <v>10731</v>
          </cell>
          <cell r="BM5915">
            <v>284037</v>
          </cell>
          <cell r="BN5915" t="str">
            <v>3MF570-V1.JPG</v>
          </cell>
          <cell r="BO5915" t="str">
            <v>3MF570-V2.JPG</v>
          </cell>
          <cell r="BS5915" t="str">
            <v>Sensors</v>
          </cell>
        </row>
        <row r="5916">
          <cell r="A5916" t="str">
            <v>3MF571</v>
          </cell>
          <cell r="B5916" t="str">
            <v>5599012/3MF571</v>
          </cell>
          <cell r="C5916" t="str">
            <v>Sensor, air mass (electrical)</v>
          </cell>
          <cell r="D5916" t="str">
            <v>Normal</v>
          </cell>
          <cell r="E5916" t="str">
            <v>Ignition</v>
          </cell>
          <cell r="G5916" t="str">
            <v>10040/10042/10236/10237/10238/12563/132339/132344/132345/133206/15810/15811/15812/16941/16965/16967/16969/16970/27247/5816/5817/5818/5821/5822/5823/5826/5827/5828/9641/9644/9647/9899</v>
          </cell>
          <cell r="H5916" t="str">
            <v>3926</v>
          </cell>
          <cell r="I5916" t="str">
            <v>Mass Air Flow Sensor</v>
          </cell>
          <cell r="J5916" t="str">
            <v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v>
          </cell>
          <cell r="Q5916" t="str">
            <v>with housing</v>
          </cell>
          <cell r="Z5916" t="str">
            <v>1051277/1054419/1054420/98AB12B579B1B/98AB12B579B2B/98AB12B579B3B</v>
          </cell>
          <cell r="AA5916" t="str">
            <v>FORD Focus/Focus Estate/Wagon/Focus Van/Mondeo/Mondeo Estate/Wagon/Tourneo Connect/Transit Connect</v>
          </cell>
          <cell r="AD5916" t="str">
            <v>FORD Focus/Focus Estate/Wagon/Focus Van/Mondeo/Mondeo Estate/Wagon/Tourneo Connect/Transit Connect</v>
          </cell>
          <cell r="AK5916" t="str">
            <v>Rectangular</v>
          </cell>
          <cell r="AL5916" t="str">
            <v>FORD Focus/Mondeo/Tourneo/Transit</v>
          </cell>
          <cell r="AO5916" t="str">
            <v>6</v>
          </cell>
          <cell r="BB5916">
            <v>37226</v>
          </cell>
          <cell r="BC5916">
            <v>21401</v>
          </cell>
          <cell r="BD5916">
            <v>67786</v>
          </cell>
          <cell r="BE5916">
            <v>18989</v>
          </cell>
          <cell r="BF5916">
            <v>26264</v>
          </cell>
          <cell r="BG5916">
            <v>115</v>
          </cell>
          <cell r="BH5916">
            <v>65</v>
          </cell>
          <cell r="BI5916">
            <v>30038</v>
          </cell>
          <cell r="BJ5916">
            <v>34321</v>
          </cell>
          <cell r="BK5916">
            <v>22925</v>
          </cell>
          <cell r="BL5916">
            <v>6345</v>
          </cell>
          <cell r="BM5916">
            <v>265475</v>
          </cell>
          <cell r="BN5916" t="str">
            <v>3MF571-V1.JPG</v>
          </cell>
          <cell r="BO5916" t="str">
            <v>3MF571-V2.JPG</v>
          </cell>
          <cell r="BS5916" t="str">
            <v>Sensors</v>
          </cell>
        </row>
        <row r="5917">
          <cell r="A5917" t="str">
            <v>3MF572</v>
          </cell>
          <cell r="B5917" t="str">
            <v>5599012/3MF572</v>
          </cell>
          <cell r="C5917" t="str">
            <v>Sensor, air mass (electrical)</v>
          </cell>
          <cell r="D5917" t="str">
            <v>Normal</v>
          </cell>
          <cell r="E5917" t="str">
            <v>Ignition</v>
          </cell>
          <cell r="G5917" t="str">
            <v>10002/10048/11761/123325/13099/13102/13105/133401/14563/14564/15011/15417/15418/15460/15461/15466/15467/15511/15725/15782/15786/15898/16049/16063/16064/16065/16066/16067/16068/16069/16070/16180/16349/16350/16602/16603/17300/5727/7935/8802/9035/9036</v>
          </cell>
          <cell r="H5917" t="str">
            <v>3926</v>
          </cell>
          <cell r="I5917" t="str">
            <v>Mass Air Flow Sensor</v>
          </cell>
          <cell r="J5917" t="str">
            <v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v>
          </cell>
          <cell r="Q5917" t="str">
            <v>with housing</v>
          </cell>
          <cell r="Z5917" t="str">
            <v>071906461A</v>
          </cell>
          <cell r="AA5917" t="str">
            <v>AUDI A3/A3 Quattro/A4/A4 Quattro, SEAT Leon/Toledo, VW Bora/Bora Estate/Variant/Golf/Golf Estate/Variant/Golf Van (Hatchback)/Golf Van (Variant)/Passat/Passat Estate/Variant</v>
          </cell>
          <cell r="AD5917" t="str">
            <v>AUDI A3/A3 Quattro/A4/A4 Quattro, SEAT Leon/Toledo, VW Bora/Bora Estate/Variant/Golf/Golf Estate/Variant/Golf Van (Hatchback)/Golf Van (Variant)/Passat/Passat Estate/Variant</v>
          </cell>
          <cell r="AK5917" t="str">
            <v>D-Shape</v>
          </cell>
          <cell r="AL5917" t="str">
            <v>AUDI A3/A4, SEAT Leon/Toledo, VW Bora/Golf/Passat</v>
          </cell>
          <cell r="AO5917" t="str">
            <v>5</v>
          </cell>
          <cell r="BA5917">
            <v>316</v>
          </cell>
          <cell r="BC5917">
            <v>55161</v>
          </cell>
          <cell r="BD5917">
            <v>152495</v>
          </cell>
          <cell r="BE5917">
            <v>70845</v>
          </cell>
          <cell r="BF5917">
            <v>43195</v>
          </cell>
          <cell r="BG5917">
            <v>2198</v>
          </cell>
          <cell r="BH5917">
            <v>78</v>
          </cell>
          <cell r="BI5917">
            <v>90570</v>
          </cell>
          <cell r="BJ5917">
            <v>169920</v>
          </cell>
          <cell r="BK5917">
            <v>3256</v>
          </cell>
          <cell r="BL5917">
            <v>2937</v>
          </cell>
          <cell r="BM5917">
            <v>590971</v>
          </cell>
          <cell r="BN5917" t="str">
            <v>3MF572-V1.JPG</v>
          </cell>
          <cell r="BS5917" t="str">
            <v>Sensors</v>
          </cell>
        </row>
        <row r="5918">
          <cell r="A5918" t="str">
            <v>3MF573</v>
          </cell>
          <cell r="B5918" t="str">
            <v>5599012/3MF573</v>
          </cell>
          <cell r="C5918" t="str">
            <v>Sensor, air mass (electrical)</v>
          </cell>
          <cell r="D5918" t="str">
            <v>Normal</v>
          </cell>
          <cell r="E5918" t="str">
            <v>Ignition</v>
          </cell>
          <cell r="G5918" t="str">
            <v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v>
          </cell>
          <cell r="H5918" t="str">
            <v>3926</v>
          </cell>
          <cell r="I5918" t="str">
            <v>Mass Air Flow Sensor</v>
          </cell>
          <cell r="J5918" t="str">
            <v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v>
          </cell>
          <cell r="Q5918" t="str">
            <v>with housing</v>
          </cell>
          <cell r="Z5918" t="str">
            <v>059906461N</v>
          </cell>
          <cell r="AA5918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D5918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K5918" t="str">
            <v>Oval</v>
          </cell>
          <cell r="AL5918" t="str">
            <v>AUDI A4/A5/A6/A7/Q5/Quattro S Line, VW Touareg</v>
          </cell>
          <cell r="AO5918" t="str">
            <v>5</v>
          </cell>
          <cell r="BA5918">
            <v>17206</v>
          </cell>
          <cell r="BC5918">
            <v>253479</v>
          </cell>
          <cell r="BD5918">
            <v>83184</v>
          </cell>
          <cell r="BE5918">
            <v>107952</v>
          </cell>
          <cell r="BF5918">
            <v>91543</v>
          </cell>
          <cell r="BG5918">
            <v>6001</v>
          </cell>
          <cell r="BH5918">
            <v>852</v>
          </cell>
          <cell r="BI5918">
            <v>54550</v>
          </cell>
          <cell r="BJ5918">
            <v>77392</v>
          </cell>
          <cell r="BK5918">
            <v>65666</v>
          </cell>
          <cell r="BL5918">
            <v>6558</v>
          </cell>
          <cell r="BM5918">
            <v>764383</v>
          </cell>
          <cell r="BN5918" t="str">
            <v>3MF573-V1.JPG</v>
          </cell>
          <cell r="BS5918" t="str">
            <v>Sensors</v>
          </cell>
        </row>
        <row r="5919">
          <cell r="A5919" t="str">
            <v>3MF574</v>
          </cell>
          <cell r="B5919" t="str">
            <v>5599012/3MF574</v>
          </cell>
          <cell r="C5919" t="str">
            <v>Sensor, air mass (electrical)</v>
          </cell>
          <cell r="D5919" t="str">
            <v>Normal</v>
          </cell>
          <cell r="E5919" t="str">
            <v>Ignition</v>
          </cell>
          <cell r="G5919" t="str">
            <v>10055/10056/11300/11301/11351/11352/11364/11520/11521/14094/14095/14096/14097/14099/14100/15119/15120/15415/15416/15609/15610/16298/16299/18026/18491/4618/5125/5310/5311/5605/5606/5729/5730/7937/7939/7940/7974/8318/8443/8444/8850/8851/8853/8854/8855/8859/8939/9058</v>
          </cell>
          <cell r="H5919" t="str">
            <v>3926</v>
          </cell>
          <cell r="I5919" t="str">
            <v>Mass Air Flow Sensor</v>
          </cell>
          <cell r="J5919" t="str">
            <v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v>
          </cell>
          <cell r="Q5919" t="str">
            <v>with housing</v>
          </cell>
          <cell r="Z5919" t="str">
            <v>028906461</v>
          </cell>
          <cell r="AA5919" t="str">
            <v>AUDI A4/A4 Quattro/A6, VW Caddy/LT 28/LT 35/LT 46/Passat/Passat Estate/Variant/Polo Classic/Polo Estate/Variant</v>
          </cell>
          <cell r="AD5919" t="str">
            <v>AUDI A4/A4 Quattro/A6, VW Caddy/LT 28/LT 35/LT 46/Passat/Passat Estate/Variant/Polo Classic/Polo Estate/Variant</v>
          </cell>
          <cell r="AK5919" t="str">
            <v>D-Shape</v>
          </cell>
          <cell r="AL5919" t="str">
            <v>AUDI A4/A6, VW Caddy/LT/Passat/Polo</v>
          </cell>
          <cell r="AO5919" t="str">
            <v>5</v>
          </cell>
          <cell r="BA5919">
            <v>596</v>
          </cell>
          <cell r="BC5919">
            <v>35283</v>
          </cell>
          <cell r="BD5919">
            <v>66867</v>
          </cell>
          <cell r="BE5919">
            <v>29711</v>
          </cell>
          <cell r="BF5919">
            <v>17584</v>
          </cell>
          <cell r="BG5919">
            <v>1627</v>
          </cell>
          <cell r="BH5919">
            <v>56</v>
          </cell>
          <cell r="BI5919">
            <v>34587</v>
          </cell>
          <cell r="BJ5919">
            <v>234634</v>
          </cell>
          <cell r="BK5919">
            <v>6584</v>
          </cell>
          <cell r="BL5919">
            <v>34923</v>
          </cell>
          <cell r="BM5919">
            <v>462452</v>
          </cell>
          <cell r="BN5919" t="str">
            <v>3MF574-V1.JPG</v>
          </cell>
          <cell r="BS5919" t="str">
            <v>Sensors</v>
          </cell>
        </row>
        <row r="5920">
          <cell r="A5920" t="str">
            <v>3MF575</v>
          </cell>
          <cell r="B5920" t="str">
            <v>5599012/3MF575</v>
          </cell>
          <cell r="C5920" t="str">
            <v>Sensor, air mass (electrical)</v>
          </cell>
          <cell r="D5920" t="str">
            <v>Normal</v>
          </cell>
          <cell r="E5920" t="str">
            <v>Ignition</v>
          </cell>
          <cell r="G5920" t="str">
            <v>11234/11236/131357/131359/138661/15264/16089/16090/16594/16595/16991/16992/17101/17102/17103/17129/17165/17166/17167/17375/17378/17379/17863/17864/17865/18058/18059/18707/19777/19778/19779/23283/23284/23404/23408/26568/26569/26597/54937/54942/54949/54951/58598</v>
          </cell>
          <cell r="H5920" t="str">
            <v>3926</v>
          </cell>
          <cell r="I5920" t="str">
            <v>Mass Air Flow Sensor</v>
          </cell>
          <cell r="J5920" t="str">
            <v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v>
          </cell>
          <cell r="Q5920" t="str">
            <v>with housing</v>
          </cell>
          <cell r="Z5920" t="str">
            <v>6460940048</v>
          </cell>
          <cell r="AA5920" t="str">
            <v>MERCEDES-BENZ C200/C220/C30CDi AMG/CLC200/CLC220/CLK220/E200/E220/E270/E280/E320</v>
          </cell>
          <cell r="AD5920" t="str">
            <v>MERCEDES-BENZ C200/C220/C30CDi AMG/CLC200/CLC220/CLK220/E200/E220/E270/E280/E320</v>
          </cell>
          <cell r="AK5920" t="str">
            <v>D-Shape</v>
          </cell>
          <cell r="AL5920" t="str">
            <v>MERCEDES-BENZ CLC-Series/CLK-Series/C-Series/E-Series</v>
          </cell>
          <cell r="AO5920" t="str">
            <v>5</v>
          </cell>
          <cell r="BA5920">
            <v>2128</v>
          </cell>
          <cell r="BC5920">
            <v>145505</v>
          </cell>
          <cell r="BD5920">
            <v>102839</v>
          </cell>
          <cell r="BE5920">
            <v>76092</v>
          </cell>
          <cell r="BF5920">
            <v>33833</v>
          </cell>
          <cell r="BG5920">
            <v>1750</v>
          </cell>
          <cell r="BH5920">
            <v>561</v>
          </cell>
          <cell r="BI5920">
            <v>57799</v>
          </cell>
          <cell r="BJ5920">
            <v>49873</v>
          </cell>
          <cell r="BK5920">
            <v>3776</v>
          </cell>
          <cell r="BL5920">
            <v>376</v>
          </cell>
          <cell r="BM5920">
            <v>474532</v>
          </cell>
          <cell r="BN5920" t="str">
            <v>3MF575-V1.JPG</v>
          </cell>
          <cell r="BS5920" t="str">
            <v>Sensors</v>
          </cell>
        </row>
        <row r="5921">
          <cell r="A5921" t="str">
            <v>3MF576</v>
          </cell>
          <cell r="B5921" t="str">
            <v>5599012/3MF576</v>
          </cell>
          <cell r="C5921" t="str">
            <v>Sensor, air mass (electrical)</v>
          </cell>
          <cell r="D5921" t="str">
            <v>Normal</v>
          </cell>
          <cell r="E5921" t="str">
            <v>Ignition</v>
          </cell>
          <cell r="G5921" t="str">
            <v>10024/10025/10039/12141/13043/13874/14185/14599/14600/14679/14680/14773/14774/14812/15267/15268/16190/16201/16202/16315/16742/17282/17350/18288/18465/18466/26863/54952/9045</v>
          </cell>
          <cell r="H5921" t="str">
            <v>3926</v>
          </cell>
          <cell r="I5921" t="str">
            <v>Mass Air Flow Sensor</v>
          </cell>
          <cell r="J5921" t="str">
            <v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v>
          </cell>
          <cell r="Q5921" t="str">
            <v>with housing</v>
          </cell>
          <cell r="Z5921" t="str">
            <v>13622247002/13622247074/13627787076/13627787924/13627787976/13712247002</v>
          </cell>
          <cell r="AA5921" t="str">
            <v>BMW 318d/318d Compact/318d Touring/320d/320d Cabrio/320d Compact/320d Coupe/320d Touring/330d/330d Touring/520d/520d Touring/525d/525d Touring/530d/530d Touring/730d/X5</v>
          </cell>
          <cell r="AD5921" t="str">
            <v>BMW 318d/318d Compact/318d Touring/320d/320d Cabrio/320d Compact/320d Coupe/320d Touring/330d/330d Touring/520d/520d Touring/525d/525d Touring/530d/530d Touring/730d/X5</v>
          </cell>
          <cell r="AL5921" t="str">
            <v>BMW 3 Series/5 Series/7 Series/X5 Series</v>
          </cell>
          <cell r="AQ5921" t="str">
            <v>5</v>
          </cell>
          <cell r="BA5921">
            <v>20</v>
          </cell>
          <cell r="BC5921">
            <v>32413</v>
          </cell>
          <cell r="BD5921">
            <v>110196</v>
          </cell>
          <cell r="BE5921">
            <v>52446</v>
          </cell>
          <cell r="BF5921">
            <v>19606</v>
          </cell>
          <cell r="BG5921">
            <v>679</v>
          </cell>
          <cell r="BH5921">
            <v>28</v>
          </cell>
          <cell r="BI5921">
            <v>41240</v>
          </cell>
          <cell r="BJ5921">
            <v>70568</v>
          </cell>
          <cell r="BK5921">
            <v>2238</v>
          </cell>
          <cell r="BL5921">
            <v>8802</v>
          </cell>
          <cell r="BM5921">
            <v>338236</v>
          </cell>
          <cell r="BN5921" t="str">
            <v>3MF576-V1.JPG</v>
          </cell>
          <cell r="BS5921" t="str">
            <v>Sensors</v>
          </cell>
        </row>
        <row r="5922">
          <cell r="A5922" t="str">
            <v>3MF577</v>
          </cell>
          <cell r="B5922" t="str">
            <v>5599012/3MF577</v>
          </cell>
          <cell r="C5922" t="str">
            <v>Sensor, air mass (electrical)</v>
          </cell>
          <cell r="D5922" t="str">
            <v>Normal</v>
          </cell>
          <cell r="E5922" t="str">
            <v>Ignition</v>
          </cell>
          <cell r="G5922" t="str">
            <v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v>
          </cell>
          <cell r="H5922" t="str">
            <v>3926</v>
          </cell>
          <cell r="I5922" t="str">
            <v>Mass Air Flow Sensor</v>
          </cell>
          <cell r="J5922" t="str">
            <v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v>
          </cell>
          <cell r="Q5922" t="str">
            <v>with housing</v>
          </cell>
          <cell r="Z5922" t="str">
            <v>038906461C/06A906461/1051396/1344951/1428448/95VW12B529BB/RM95VW12B529BB/RM95VW12B529BC</v>
          </cell>
          <cell r="AA5922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D5922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K5922" t="str">
            <v>D-Shape</v>
          </cell>
          <cell r="AL5922" t="str">
            <v>AUDI A3/A4/TT, FORD Galaxy, SEAT Alhambra/Ibiza/Leon/Toledo, SKODA Fabia/Octavia, VW Bora/Golf/New Beetle/Polo/Sharan</v>
          </cell>
          <cell r="AO5922" t="str">
            <v>5</v>
          </cell>
          <cell r="BA5922">
            <v>5954</v>
          </cell>
          <cell r="BB5922">
            <v>15905</v>
          </cell>
          <cell r="BC5922">
            <v>216602</v>
          </cell>
          <cell r="BD5922">
            <v>630493</v>
          </cell>
          <cell r="BE5922">
            <v>312425</v>
          </cell>
          <cell r="BF5922">
            <v>84117</v>
          </cell>
          <cell r="BG5922">
            <v>4923</v>
          </cell>
          <cell r="BH5922">
            <v>509</v>
          </cell>
          <cell r="BI5922">
            <v>227921</v>
          </cell>
          <cell r="BJ5922">
            <v>525324</v>
          </cell>
          <cell r="BK5922">
            <v>8893</v>
          </cell>
          <cell r="BL5922">
            <v>4306</v>
          </cell>
          <cell r="BM5922">
            <v>2037372</v>
          </cell>
          <cell r="BN5922" t="str">
            <v>3MF577-V1.JPG</v>
          </cell>
          <cell r="BS5922" t="str">
            <v>Sensors</v>
          </cell>
        </row>
        <row r="5923">
          <cell r="A5923" t="str">
            <v>3MF578</v>
          </cell>
          <cell r="B5923" t="str">
            <v>5599012/3MF578</v>
          </cell>
          <cell r="C5923" t="str">
            <v>Sensor, air mass (electrical)</v>
          </cell>
          <cell r="D5923" t="str">
            <v>Normal</v>
          </cell>
          <cell r="E5923" t="str">
            <v>Ignition</v>
          </cell>
          <cell r="G5923" t="str">
            <v>10053/11199/11364/11520/136918/136920/136928/18491/1866/8453/1868/1881/3885/3886/4618/4682/4714/5124/5125/5273/5311/5603/5605/5606/5675/5717/5718/5729/5730/5966/7378/7893/7909/7937/7939/7940/7974/8443/8444/8456/8461/8487/8850/8851/8853/8854/8855/8859/9058/9063/9518</v>
          </cell>
          <cell r="H5923" t="str">
            <v>3926</v>
          </cell>
          <cell r="I5923" t="str">
            <v>Mass Air Flow Sensor</v>
          </cell>
          <cell r="J5923" t="str">
            <v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v>
          </cell>
          <cell r="Q5923" t="str">
            <v>with housing</v>
          </cell>
          <cell r="Z5923" t="str">
            <v>074906461/1003751/95VW12B529BA</v>
          </cell>
          <cell r="AA5923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D5923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K5923" t="str">
            <v>D-Shape</v>
          </cell>
          <cell r="AL5923" t="str">
            <v>AUDI A3/A4/A6/Cabriolet, FORD Galaxy, SEAT Alhambra, SKODA Octavia, VW Caddy/Golf/LT/Passat/Polo/Sharan/Vento</v>
          </cell>
          <cell r="AO5923" t="str">
            <v>6</v>
          </cell>
          <cell r="BA5923">
            <v>212</v>
          </cell>
          <cell r="BC5923">
            <v>26894</v>
          </cell>
          <cell r="BD5923">
            <v>126821</v>
          </cell>
          <cell r="BE5923">
            <v>78446</v>
          </cell>
          <cell r="BF5923">
            <v>15911</v>
          </cell>
          <cell r="BG5923">
            <v>1068</v>
          </cell>
          <cell r="BH5923">
            <v>172</v>
          </cell>
          <cell r="BI5923">
            <v>61030</v>
          </cell>
          <cell r="BJ5923">
            <v>226313</v>
          </cell>
          <cell r="BK5923">
            <v>5513</v>
          </cell>
          <cell r="BL5923">
            <v>10702</v>
          </cell>
          <cell r="BM5923">
            <v>553082</v>
          </cell>
          <cell r="BN5923" t="str">
            <v>3MF578-V1.JPG</v>
          </cell>
          <cell r="BS5923" t="str">
            <v>Sensors</v>
          </cell>
        </row>
        <row r="5924">
          <cell r="A5924" t="str">
            <v>3MF579</v>
          </cell>
          <cell r="B5924" t="str">
            <v>3MF579</v>
          </cell>
          <cell r="C5924" t="str">
            <v>Sensor, air mass (electrical)</v>
          </cell>
          <cell r="D5924" t="str">
            <v>in progress - sourcing</v>
          </cell>
          <cell r="E5924" t="str">
            <v>Ignition</v>
          </cell>
          <cell r="G5924" t="str">
            <v>101093/111402/122469/13167/132705/132708/132713/137562/142624/142626/142684/142690/142691/15852/15853/15854/15914/15915/15929/15930/16669/16670/16726/16729/16730/16806/16807/16894/16895/17494/17797/18268/18444/18445/18458/18464/19877/23440/23441/28828</v>
          </cell>
          <cell r="H5924" t="str">
            <v>3926</v>
          </cell>
          <cell r="I5924" t="str">
            <v>Mass Air Flow Sensor</v>
          </cell>
          <cell r="J5924" t="str">
            <v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v>
          </cell>
          <cell r="Q5924" t="str">
            <v>with housing</v>
          </cell>
          <cell r="Z5924" t="str">
            <v>1920AG/9632215280</v>
          </cell>
          <cell r="AA5924" t="str">
            <v>CITROËN C5/C5 Estate/Break/C8, FIAT Ulysse, LANCIA Phedra, PEUGEOT 406/406 Coupe/607/807</v>
          </cell>
          <cell r="AD5924" t="str">
            <v>CITROËN C5/C5 Estate/Break/C8, FIAT Ulysse, LANCIA Phedra, PEUGEOT 406/406 Coupe/607/807</v>
          </cell>
          <cell r="AK5924" t="str">
            <v>angular</v>
          </cell>
          <cell r="AL5924" t="str">
            <v>CITROËN C5/C8, FIAT Ulysse, LANCIA Phedra, PEUGEOT 406/607/807</v>
          </cell>
          <cell r="AO5924" t="str">
            <v>5</v>
          </cell>
          <cell r="BA5924">
            <v>203</v>
          </cell>
          <cell r="BB5924">
            <v>225</v>
          </cell>
          <cell r="BC5924">
            <v>3715</v>
          </cell>
          <cell r="BD5924">
            <v>55556</v>
          </cell>
          <cell r="BE5924">
            <v>83649</v>
          </cell>
          <cell r="BF5924">
            <v>3944</v>
          </cell>
          <cell r="BG5924">
            <v>61</v>
          </cell>
          <cell r="BH5924">
            <v>4</v>
          </cell>
          <cell r="BI5924">
            <v>20517</v>
          </cell>
          <cell r="BJ5924">
            <v>17305</v>
          </cell>
          <cell r="BK5924">
            <v>696</v>
          </cell>
          <cell r="BL5924">
            <v>296</v>
          </cell>
          <cell r="BM5924">
            <v>186171</v>
          </cell>
          <cell r="BN5924" t="str">
            <v>3MF579-V1.JPG</v>
          </cell>
          <cell r="BS5924" t="str">
            <v>Sensors</v>
          </cell>
        </row>
        <row r="5925">
          <cell r="A5925" t="str">
            <v>3MF580</v>
          </cell>
          <cell r="B5925" t="str">
            <v>5599012/3MF580</v>
          </cell>
          <cell r="C5925" t="str">
            <v>Sensor, air mass (electrical)</v>
          </cell>
          <cell r="D5925" t="str">
            <v>Normal</v>
          </cell>
          <cell r="E5925" t="str">
            <v>Ignition</v>
          </cell>
          <cell r="G5925" t="str">
            <v>10270/10465/11339/11340/11342/11343/11346/14413/14416/17926/5602/5726/7741/7934/8315/8942/8945/9901/9902</v>
          </cell>
          <cell r="H5925" t="str">
            <v>3926</v>
          </cell>
          <cell r="I5925" t="str">
            <v>Mass Air Flow Sensor</v>
          </cell>
          <cell r="J5925" t="str">
            <v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v>
          </cell>
          <cell r="Q5925" t="str">
            <v>with housing</v>
          </cell>
          <cell r="Z5925" t="str">
            <v>06A906461D/06A906461DX</v>
          </cell>
          <cell r="AA5925" t="str">
            <v>AUDI A3/A3 Quattro/A6/A6 Quattro/TT/TT Quattro, SEAT Leon/Toledo, SKODA Octavia, VW Passat/Passat Estate/Variant</v>
          </cell>
          <cell r="AD5925" t="str">
            <v>AUDI A3/A3 Quattro/A6/A6 Quattro/TT/TT Quattro, SEAT Leon/Toledo, SKODA Octavia, VW Passat/Passat Estate/Variant</v>
          </cell>
          <cell r="AL5925" t="str">
            <v>AUDI A3/A6/TT, SEAT Leon/Toledo, SKODA Octavia, VW Passat</v>
          </cell>
          <cell r="AO5925" t="str">
            <v>5</v>
          </cell>
          <cell r="AQ5925" t="str">
            <v>5</v>
          </cell>
          <cell r="BA5925">
            <v>5410</v>
          </cell>
          <cell r="BB5925">
            <v>29688</v>
          </cell>
          <cell r="BC5925">
            <v>38553</v>
          </cell>
          <cell r="BD5925">
            <v>18654</v>
          </cell>
          <cell r="BE5925">
            <v>13982</v>
          </cell>
          <cell r="BF5925">
            <v>14421</v>
          </cell>
          <cell r="BG5925">
            <v>282</v>
          </cell>
          <cell r="BH5925">
            <v>156</v>
          </cell>
          <cell r="BI5925">
            <v>6429</v>
          </cell>
          <cell r="BJ5925">
            <v>40211</v>
          </cell>
          <cell r="BK5925">
            <v>11342</v>
          </cell>
          <cell r="BL5925">
            <v>19169</v>
          </cell>
          <cell r="BM5925">
            <v>198297</v>
          </cell>
          <cell r="BN5925" t="str">
            <v>3MF580-V1.JPG</v>
          </cell>
          <cell r="BS5925" t="str">
            <v>Sensors</v>
          </cell>
        </row>
        <row r="5926">
          <cell r="A5926" t="str">
            <v>3MF581</v>
          </cell>
          <cell r="B5926" t="str">
            <v>5599012/3MF581</v>
          </cell>
          <cell r="C5926" t="str">
            <v>Sensor, air mass (electrical)</v>
          </cell>
          <cell r="D5926" t="str">
            <v>Normal</v>
          </cell>
          <cell r="E5926" t="str">
            <v>Ignition</v>
          </cell>
          <cell r="G5926" t="str">
            <v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v>
          </cell>
          <cell r="H5926" t="str">
            <v>3926</v>
          </cell>
          <cell r="I5926" t="str">
            <v>Mass Air Flow Sensor</v>
          </cell>
          <cell r="J5926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v>
          </cell>
          <cell r="Q5926" t="str">
            <v>with housing</v>
          </cell>
          <cell r="Z5926" t="str">
            <v>059906461K</v>
          </cell>
          <cell r="AA5926" t="str">
            <v>AUDI A4/A4 Cabrio/A4 Cabrio Quattro/A4 Quattro/A6/A6 Allroad Quattro/A6 Quattro/A8 Quattro/Q7 Quattro, VW Phaeton/Touareg</v>
          </cell>
          <cell r="AD5926" t="str">
            <v>AUDI A4/A4 Cabrio/A4 Cabrio Quattro/A4 Quattro/A6/A6 Allroad Quattro/A6 Quattro/A8 Quattro/Q7 Quattro, VW Phaeton/Touareg</v>
          </cell>
          <cell r="AK5926" t="str">
            <v>D-Shape</v>
          </cell>
          <cell r="AL5926" t="str">
            <v>AUDI A4/A6/A8/Quattro S Line, VW Phaeton/Touareg</v>
          </cell>
          <cell r="AO5926" t="str">
            <v>5</v>
          </cell>
          <cell r="BA5926">
            <v>7571</v>
          </cell>
          <cell r="BC5926">
            <v>97741</v>
          </cell>
          <cell r="BD5926">
            <v>58014</v>
          </cell>
          <cell r="BE5926">
            <v>49774</v>
          </cell>
          <cell r="BF5926">
            <v>31221</v>
          </cell>
          <cell r="BG5926">
            <v>1556</v>
          </cell>
          <cell r="BH5926">
            <v>400</v>
          </cell>
          <cell r="BI5926">
            <v>35978</v>
          </cell>
          <cell r="BJ5926">
            <v>67184</v>
          </cell>
          <cell r="BK5926">
            <v>27905</v>
          </cell>
          <cell r="BL5926">
            <v>4886</v>
          </cell>
          <cell r="BM5926">
            <v>382230</v>
          </cell>
          <cell r="BN5926" t="str">
            <v>3MF581-V1.JPG</v>
          </cell>
          <cell r="BS5926" t="str">
            <v>Sensors</v>
          </cell>
        </row>
        <row r="5927">
          <cell r="A5927" t="str">
            <v>3MF582</v>
          </cell>
          <cell r="B5927" t="str">
            <v>5599012/3MF582</v>
          </cell>
          <cell r="C5927" t="str">
            <v>Sensor, air mass (electrical)</v>
          </cell>
          <cell r="D5927" t="str">
            <v>Normal</v>
          </cell>
          <cell r="E5927" t="str">
            <v>Ignition</v>
          </cell>
          <cell r="G5927" t="str">
            <v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v>
          </cell>
          <cell r="H5927" t="str">
            <v>3926</v>
          </cell>
          <cell r="I5927" t="str">
            <v>Mass Air Flow Sensor</v>
          </cell>
          <cell r="J5927" t="str">
            <v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144641/143291/143292/143480/143484</v>
          </cell>
          <cell r="Q5927" t="str">
            <v>with housing</v>
          </cell>
          <cell r="Z5927" t="str">
            <v>13627597085/1920RW</v>
          </cell>
          <cell r="AA5927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D5927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K5927" t="str">
            <v>Oval</v>
          </cell>
          <cell r="AL5927" t="str">
            <v>CITROËN C5/DS4/DS5, DS DS3/DS4/DS5/DS7/DS9, MINI Mini, OPEL Astra/Grandland/Grandland X, PEUGEOT 208/3008/308/408/5008/508/RCZ, VAUXHALL Astra/Grandland/Grandland X</v>
          </cell>
          <cell r="AO5927" t="str">
            <v>4</v>
          </cell>
          <cell r="BA5927">
            <v>9948</v>
          </cell>
          <cell r="BB5927">
            <v>11881</v>
          </cell>
          <cell r="BC5927">
            <v>146891</v>
          </cell>
          <cell r="BD5927">
            <v>47374</v>
          </cell>
          <cell r="BE5927">
            <v>248272</v>
          </cell>
          <cell r="BF5927">
            <v>164413</v>
          </cell>
          <cell r="BG5927">
            <v>2489</v>
          </cell>
          <cell r="BH5927">
            <v>5637</v>
          </cell>
          <cell r="BI5927">
            <v>52315</v>
          </cell>
          <cell r="BJ5927">
            <v>16822</v>
          </cell>
          <cell r="BK5927">
            <v>9018</v>
          </cell>
          <cell r="BL5927">
            <v>21531</v>
          </cell>
          <cell r="BM5927">
            <v>736591</v>
          </cell>
          <cell r="BN5927" t="str">
            <v>3MF582-V1.JPG</v>
          </cell>
          <cell r="BS5927" t="str">
            <v>Sensors</v>
          </cell>
        </row>
        <row r="5928">
          <cell r="A5928" t="str">
            <v>3MF583</v>
          </cell>
          <cell r="B5928" t="str">
            <v>5599012/3MF583</v>
          </cell>
          <cell r="C5928" t="str">
            <v>Sensor, air mass (electrical)</v>
          </cell>
          <cell r="D5928" t="str">
            <v>Normal</v>
          </cell>
          <cell r="E5928" t="str">
            <v>Ignition</v>
          </cell>
          <cell r="G5928" t="str">
            <v>100434/124878/19043/19044/19357/19358/19359/19398/19399/19400/19401/19554/19555/20890/22488/23066/23372/23373/23377/23378/26562/26649/26651/27531/27532/27535/29965/29966/34740/7116</v>
          </cell>
          <cell r="H5928" t="str">
            <v>3926</v>
          </cell>
          <cell r="I5928" t="str">
            <v>Mass Air Flow Sensor</v>
          </cell>
          <cell r="J5928" t="str">
            <v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v>
          </cell>
          <cell r="Q5928" t="str">
            <v>with housing</v>
          </cell>
          <cell r="Z5928" t="str">
            <v>8200280065</v>
          </cell>
          <cell r="AA5928" t="str">
            <v>RENAULT Espace/Grand Espace/Grand Scenic/Laguna/Laguna Estate/Break/Latitude/Megane/Megane CC/Megane Estate/Break/Scenic/Vel Satis</v>
          </cell>
          <cell r="AD5928" t="str">
            <v>RENAULT Espace/Grand Espace/Grand Scenic/Laguna/Laguna Estate/Break/Latitude/Megane/Megane CC/Megane Estate/Break/Scenic/Vel Satis</v>
          </cell>
          <cell r="AL5928" t="str">
            <v>RENAULT Espace/Grand Espace/Grand Scenic/Laguna/Latitude/Megane/Scenic/Vel Satis</v>
          </cell>
          <cell r="AO5928" t="str">
            <v>6</v>
          </cell>
          <cell r="BA5928">
            <v>161</v>
          </cell>
          <cell r="BC5928">
            <v>15557</v>
          </cell>
          <cell r="BD5928">
            <v>46270</v>
          </cell>
          <cell r="BE5928">
            <v>148329</v>
          </cell>
          <cell r="BF5928">
            <v>6908</v>
          </cell>
          <cell r="BG5928">
            <v>581</v>
          </cell>
          <cell r="BH5928">
            <v>248</v>
          </cell>
          <cell r="BI5928">
            <v>9265</v>
          </cell>
          <cell r="BJ5928">
            <v>39235</v>
          </cell>
          <cell r="BK5928">
            <v>777</v>
          </cell>
          <cell r="BL5928">
            <v>1831</v>
          </cell>
          <cell r="BM5928">
            <v>269162</v>
          </cell>
          <cell r="BN5928" t="str">
            <v>3MF583-V1.JPG</v>
          </cell>
          <cell r="BS5928" t="str">
            <v>Sensors</v>
          </cell>
        </row>
        <row r="5929">
          <cell r="A5929" t="str">
            <v>3MF584</v>
          </cell>
          <cell r="B5929" t="str">
            <v>5599012/3MF584</v>
          </cell>
          <cell r="C5929" t="str">
            <v>Sensor, air mass (electrical)</v>
          </cell>
          <cell r="D5929" t="str">
            <v>Normal</v>
          </cell>
          <cell r="E5929" t="str">
            <v>Ignition</v>
          </cell>
          <cell r="G5929" t="str">
            <v>133160/133161/143080/15826/15827/15828/16056/16057/16210/16441/16862/17136/17137/17436/17482/18909/18913/20581</v>
          </cell>
          <cell r="H5929" t="str">
            <v>3926</v>
          </cell>
          <cell r="I5929" t="str">
            <v>Mass Air Flow Sensor</v>
          </cell>
          <cell r="J5929" t="str">
            <v>100096/100098/136149/136150/106710/106727/106738/106739/106740/106962/106963/106969/133249/106970/106975/106976/106977</v>
          </cell>
          <cell r="Q5929" t="str">
            <v>with housing</v>
          </cell>
          <cell r="Z5929" t="str">
            <v>46559828/60816448/71787954/71787956/71787957</v>
          </cell>
          <cell r="AA5929" t="str">
            <v>ALFA ROMEO 147, FIAT Marea/Marea S.W./Weekend/Marengo (Marea)/Multipla/Palio Weekend/Stilo/Stilo Van/Strada Pick Up</v>
          </cell>
          <cell r="AD5929" t="str">
            <v>ALFA ROMEO 147, FIAT Marea/Marea S.W./Weekend/Marengo (Marea)/Multipla/Palio Weekend/Stilo/Stilo Van/Strada Pick Up</v>
          </cell>
          <cell r="AK5929" t="str">
            <v>Oval</v>
          </cell>
          <cell r="AL5929" t="str">
            <v>ALFA ROMEO 147, FIAT Marea/Marengo/Multipla/Palio/Stilo/Strada</v>
          </cell>
          <cell r="AO5929" t="str">
            <v>5</v>
          </cell>
          <cell r="BC5929">
            <v>1141</v>
          </cell>
          <cell r="BD5929">
            <v>27663</v>
          </cell>
          <cell r="BE5929">
            <v>11050</v>
          </cell>
          <cell r="BF5929">
            <v>2077</v>
          </cell>
          <cell r="BG5929">
            <v>5</v>
          </cell>
          <cell r="BH5929">
            <v>4</v>
          </cell>
          <cell r="BI5929">
            <v>142469</v>
          </cell>
          <cell r="BJ5929">
            <v>14424</v>
          </cell>
          <cell r="BK5929">
            <v>90</v>
          </cell>
          <cell r="BL5929">
            <v>645</v>
          </cell>
          <cell r="BM5929">
            <v>199568</v>
          </cell>
          <cell r="BN5929" t="str">
            <v>3MF584-V1.JPG</v>
          </cell>
          <cell r="BS5929" t="str">
            <v>Sensors</v>
          </cell>
        </row>
        <row r="5930">
          <cell r="A5930" t="str">
            <v>3MF585</v>
          </cell>
          <cell r="B5930" t="str">
            <v>5599012/3MF585</v>
          </cell>
          <cell r="C5930" t="str">
            <v>Sensor, air mass (electrical)</v>
          </cell>
          <cell r="D5930" t="str">
            <v>Normal</v>
          </cell>
          <cell r="E5930" t="str">
            <v>Ignition</v>
          </cell>
          <cell r="G5930" t="str">
            <v>14585/14586/14587/14588/14772/15512/15531/15536/15611/15612/15781/15785/16008/16014/16018/16295/16322/16339/16882/16885/16983/17214/17215/17231/17232/17306/17406/17407/18005/18402/18413</v>
          </cell>
          <cell r="H5930" t="str">
            <v>3926</v>
          </cell>
          <cell r="I5930" t="str">
            <v>Mass Air Flow Sensor</v>
          </cell>
          <cell r="J5930" t="str">
            <v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v>
          </cell>
          <cell r="Q5930" t="str">
            <v>with housing</v>
          </cell>
          <cell r="Z5930" t="str">
            <v>059906461D/059906461F/059906461G/059906461M</v>
          </cell>
          <cell r="AA5930" t="str">
            <v>AUDI A4/A4 Cabrio/A4 Quattro/A6/A6 Quattro/A8/A8 Quattro/Allroad Quattro, SKODA Superb, VW Passat/Passat Estate/Variant</v>
          </cell>
          <cell r="AD5930" t="str">
            <v>AUDI A4/A4 Cabrio/A4 Quattro/A6/A6 Quattro/A8/A8 Quattro/Allroad Quattro, SKODA Superb, VW Passat/Passat Estate/Variant</v>
          </cell>
          <cell r="AK5930" t="str">
            <v>D-Shape</v>
          </cell>
          <cell r="AL5930" t="str">
            <v>AUDI A4/A6/A8/Allroad, SKODA Superb, VW Passat</v>
          </cell>
          <cell r="AO5930" t="str">
            <v>5</v>
          </cell>
          <cell r="BA5930">
            <v>254</v>
          </cell>
          <cell r="BC5930">
            <v>19525</v>
          </cell>
          <cell r="BD5930">
            <v>25448</v>
          </cell>
          <cell r="BE5930">
            <v>14139</v>
          </cell>
          <cell r="BF5930">
            <v>4843</v>
          </cell>
          <cell r="BG5930">
            <v>38</v>
          </cell>
          <cell r="BH5930">
            <v>14</v>
          </cell>
          <cell r="BI5930">
            <v>11665</v>
          </cell>
          <cell r="BJ5930">
            <v>21359</v>
          </cell>
          <cell r="BK5930">
            <v>1583</v>
          </cell>
          <cell r="BL5930">
            <v>484</v>
          </cell>
          <cell r="BM5930">
            <v>99352</v>
          </cell>
          <cell r="BN5930" t="str">
            <v>3MF585-V1.JPG</v>
          </cell>
          <cell r="BS5930" t="str">
            <v>Sensors</v>
          </cell>
        </row>
        <row r="5931">
          <cell r="A5931" t="str">
            <v>3MF586</v>
          </cell>
          <cell r="B5931" t="str">
            <v>3MF586</v>
          </cell>
          <cell r="C5931" t="str">
            <v>Sensor, air mass (electrical)</v>
          </cell>
          <cell r="D5931" t="str">
            <v>in progress - sourcing</v>
          </cell>
          <cell r="E5931" t="str">
            <v>Ignition</v>
          </cell>
          <cell r="G5931" t="str">
            <v>129030/19859/19862/23444/23445/23446/31141/53158/5373/59416/7071</v>
          </cell>
          <cell r="H5931" t="str">
            <v>3926</v>
          </cell>
          <cell r="I5931" t="str">
            <v>Mass Air Flow Sensor</v>
          </cell>
          <cell r="J5931" t="str">
            <v>114889/114890/114891/114892/114905/114906/114907/114934/114935/134288/134289/114908/114909/114917/114918</v>
          </cell>
          <cell r="Q5931" t="str">
            <v>with housing</v>
          </cell>
          <cell r="Z5931" t="str">
            <v>13627542418</v>
          </cell>
          <cell r="AA5931" t="str">
            <v>MINI Mini Clubman/Mini Cooper</v>
          </cell>
          <cell r="AD5931" t="str">
            <v>MINI Mini Clubman/Mini Cooper</v>
          </cell>
          <cell r="AL5931" t="str">
            <v>MINI Mini</v>
          </cell>
          <cell r="BA5931">
            <v>5490</v>
          </cell>
          <cell r="BC5931">
            <v>24152</v>
          </cell>
          <cell r="BD5931">
            <v>14054</v>
          </cell>
          <cell r="BE5931">
            <v>25769</v>
          </cell>
          <cell r="BF5931">
            <v>44620</v>
          </cell>
          <cell r="BG5931">
            <v>1281</v>
          </cell>
          <cell r="BH5931">
            <v>125</v>
          </cell>
          <cell r="BI5931">
            <v>37610</v>
          </cell>
          <cell r="BJ5931">
            <v>5840</v>
          </cell>
          <cell r="BK5931">
            <v>1508</v>
          </cell>
          <cell r="BL5931">
            <v>1738</v>
          </cell>
          <cell r="BM5931">
            <v>162187</v>
          </cell>
          <cell r="BN5931" t="str">
            <v>3MF586-V1.JPG</v>
          </cell>
        </row>
        <row r="5932">
          <cell r="A5932" t="str">
            <v>3MF587</v>
          </cell>
          <cell r="B5932" t="str">
            <v>3MF587</v>
          </cell>
          <cell r="C5932" t="str">
            <v>Sensor, air mass (electrical)</v>
          </cell>
          <cell r="D5932" t="str">
            <v>in progress - sourcing</v>
          </cell>
          <cell r="E5932" t="str">
            <v>Ignition</v>
          </cell>
          <cell r="G5932" t="str">
            <v>110002/142891/17392/17452/17640/17841/18092/18206/18251/20573/20575/27952/33071/58735</v>
          </cell>
          <cell r="H5932" t="str">
            <v>3926</v>
          </cell>
          <cell r="I5932" t="str">
            <v>Mass Air Flow Sensor</v>
          </cell>
          <cell r="J5932" t="str">
            <v>106567/106575/106697/106698/106762/136163/106765/136164/106826/106827/106851/106852</v>
          </cell>
          <cell r="Q5932" t="str">
            <v>with housing</v>
          </cell>
          <cell r="Z5932" t="str">
            <v>46784582/51774531</v>
          </cell>
          <cell r="AA5932" t="str">
            <v>FIAT Albea/Doblo/Doblo Cargo/Idea/Palio/Panda/Panda Van/Punto/Siena, LANCIA Musa/Ypsilon</v>
          </cell>
          <cell r="AD5932" t="str">
            <v>FIAT Albea/Doblo/Doblo Cargo/Idea/Palio/Panda/Panda Van/Punto/Siena, LANCIA Musa/Ypsilon</v>
          </cell>
          <cell r="AK5932" t="str">
            <v>Oval</v>
          </cell>
          <cell r="AL5932" t="str">
            <v>FIAT Albea/Doblo/Idea/Palio/Panda/Punto/Siena, LANCIA Musa/Ypsilon</v>
          </cell>
          <cell r="AO5932" t="str">
            <v>5</v>
          </cell>
          <cell r="BC5932">
            <v>1932</v>
          </cell>
          <cell r="BD5932">
            <v>11126</v>
          </cell>
          <cell r="BE5932">
            <v>18936</v>
          </cell>
          <cell r="BF5932">
            <v>3967</v>
          </cell>
          <cell r="BG5932">
            <v>123</v>
          </cell>
          <cell r="BH5932">
            <v>2</v>
          </cell>
          <cell r="BI5932">
            <v>488324</v>
          </cell>
          <cell r="BJ5932">
            <v>11394</v>
          </cell>
          <cell r="BK5932">
            <v>116</v>
          </cell>
          <cell r="BL5932">
            <v>114730</v>
          </cell>
          <cell r="BM5932">
            <v>650650</v>
          </cell>
          <cell r="BN5932" t="str">
            <v>3MF587-V1.JPG</v>
          </cell>
          <cell r="BS5932" t="str">
            <v>Sensors</v>
          </cell>
        </row>
        <row r="5933">
          <cell r="A5933" t="str">
            <v>3MF588</v>
          </cell>
          <cell r="C5933" t="str">
            <v>Sensor, air mass (electrical)</v>
          </cell>
          <cell r="D5933" t="str">
            <v>On Hold</v>
          </cell>
          <cell r="E5933" t="str">
            <v>Ignition</v>
          </cell>
          <cell r="G5933" t="str">
            <v>18371/18372/18407/18408/18938/18939/18940/18941/19487/19825/19826/20910/20911/30999/31349</v>
          </cell>
          <cell r="H5933" t="str">
            <v>3926</v>
          </cell>
          <cell r="I5933" t="str">
            <v>Mass Air Flow Sensor</v>
          </cell>
          <cell r="J5933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5933" t="str">
            <v>with housing</v>
          </cell>
          <cell r="Z5933" t="str">
            <v>06D906461</v>
          </cell>
          <cell r="AA5933" t="str">
            <v>AUDI A4/A4 Cabrio/A4 Quattro/A6, SEAT Exeo/Exeo ST</v>
          </cell>
          <cell r="AD5933" t="str">
            <v>AUDI A4/A4 Cabrio/A4 Quattro/A6, SEAT Exeo/Exeo ST</v>
          </cell>
          <cell r="AL5933" t="str">
            <v>AUDI A4/A6, SEAT Exeo</v>
          </cell>
          <cell r="BA5933">
            <v>2884</v>
          </cell>
          <cell r="BB5933">
            <v>327</v>
          </cell>
          <cell r="BC5933">
            <v>16974</v>
          </cell>
          <cell r="BD5933">
            <v>3919</v>
          </cell>
          <cell r="BE5933">
            <v>1139</v>
          </cell>
          <cell r="BF5933">
            <v>7666</v>
          </cell>
          <cell r="BG5933">
            <v>271</v>
          </cell>
          <cell r="BH5933">
            <v>119</v>
          </cell>
          <cell r="BI5933">
            <v>522</v>
          </cell>
          <cell r="BJ5933">
            <v>8533</v>
          </cell>
          <cell r="BK5933">
            <v>4259</v>
          </cell>
          <cell r="BL5933">
            <v>882</v>
          </cell>
          <cell r="BM5933">
            <v>47495</v>
          </cell>
        </row>
        <row r="5934">
          <cell r="A5934" t="str">
            <v>3MF589</v>
          </cell>
          <cell r="C5934" t="str">
            <v>Sensor, air mass (electrical)</v>
          </cell>
          <cell r="D5934" t="str">
            <v>On Hold</v>
          </cell>
          <cell r="E5934" t="str">
            <v>Ignition</v>
          </cell>
          <cell r="G5934" t="str">
            <v>10728/10729/15661/15664/15883/15888/16307/16311/16709/16710/16711/16712/17691/17692/5322/5323/5324/5325/5409/5410/5411/5412/5413/5414/5728/8316/8317/8320/8351/8439/8941/8943/8944/8946</v>
          </cell>
          <cell r="H5934" t="str">
            <v>3926</v>
          </cell>
          <cell r="I5934" t="str">
            <v>Mass Air Flow Sensor</v>
          </cell>
          <cell r="J5934" t="str">
            <v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v>
          </cell>
          <cell r="Q5934" t="str">
            <v>with housing</v>
          </cell>
          <cell r="Z5934" t="str">
            <v>078133471C/078133471CX</v>
          </cell>
          <cell r="AA5934" t="str">
            <v>AUDI A4/A4 Quattro/A6/A6 Quattro/A8/A8 Quattro, VW Passat/Passat Estate/Variant</v>
          </cell>
          <cell r="AD5934" t="str">
            <v>AUDI A4/A4 Quattro/A6/A6 Quattro/A8/A8 Quattro, VW Passat/Passat Estate/Variant</v>
          </cell>
          <cell r="AL5934" t="str">
            <v>AUDI A4/A6/A8, VW Passat</v>
          </cell>
          <cell r="BA5934">
            <v>6762</v>
          </cell>
          <cell r="BB5934">
            <v>2785</v>
          </cell>
          <cell r="BC5934">
            <v>13487</v>
          </cell>
          <cell r="BD5934">
            <v>6073</v>
          </cell>
          <cell r="BE5934">
            <v>1092</v>
          </cell>
          <cell r="BF5934">
            <v>1445</v>
          </cell>
          <cell r="BG5934">
            <v>11</v>
          </cell>
          <cell r="BH5934">
            <v>14</v>
          </cell>
          <cell r="BI5934">
            <v>105</v>
          </cell>
          <cell r="BJ5934">
            <v>20647</v>
          </cell>
          <cell r="BK5934">
            <v>7404</v>
          </cell>
          <cell r="BL5934">
            <v>1160</v>
          </cell>
          <cell r="BM5934">
            <v>60985</v>
          </cell>
        </row>
        <row r="5935">
          <cell r="A5935" t="str">
            <v>3MF590</v>
          </cell>
          <cell r="B5935" t="str">
            <v>5599012/3MF590</v>
          </cell>
          <cell r="C5935" t="str">
            <v>Sensor, air mass (electrical)</v>
          </cell>
          <cell r="D5935" t="str">
            <v>Normal</v>
          </cell>
          <cell r="E5935" t="str">
            <v>Ignition</v>
          </cell>
          <cell r="G5935" t="str">
            <v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v>
          </cell>
          <cell r="H5935" t="str">
            <v>3926</v>
          </cell>
          <cell r="I5935" t="str">
            <v>Mass Air Flow Sensor</v>
          </cell>
          <cell r="J5935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5935" t="str">
            <v>with housing</v>
          </cell>
          <cell r="Z5935" t="str">
            <v>078133471E</v>
          </cell>
          <cell r="AA5935" t="str">
            <v>AUDI A4/A4 Cabrio/A4 Quattro/A6/A6 Quattro/A8/A8 Quattro, SKODA Superb, VW Passat/Passat Estate/Variant</v>
          </cell>
          <cell r="AD5935" t="str">
            <v>AUDI A4/A4 Cabrio/A4 Quattro/A6/A6 Quattro/A8/A8 Quattro, SKODA Superb, VW Passat/Passat Estate/Variant</v>
          </cell>
          <cell r="AK5935" t="str">
            <v>D-Shape</v>
          </cell>
          <cell r="AL5935" t="str">
            <v>AUDI A4/A6/A8, SKODA Superb, VW Passat</v>
          </cell>
          <cell r="AO5935" t="str">
            <v>4</v>
          </cell>
          <cell r="BA5935">
            <v>9897</v>
          </cell>
          <cell r="BB5935">
            <v>5130</v>
          </cell>
          <cell r="BC5935">
            <v>29069</v>
          </cell>
          <cell r="BD5935">
            <v>9507</v>
          </cell>
          <cell r="BE5935">
            <v>2196</v>
          </cell>
          <cell r="BF5935">
            <v>3617</v>
          </cell>
          <cell r="BG5935">
            <v>20</v>
          </cell>
          <cell r="BH5935">
            <v>45</v>
          </cell>
          <cell r="BI5935">
            <v>332</v>
          </cell>
          <cell r="BJ5935">
            <v>32743</v>
          </cell>
          <cell r="BK5935">
            <v>10257</v>
          </cell>
          <cell r="BL5935">
            <v>1548</v>
          </cell>
          <cell r="BM5935">
            <v>104361</v>
          </cell>
          <cell r="BN5935" t="str">
            <v>3MF590.JPG</v>
          </cell>
          <cell r="BS5935" t="str">
            <v>Sensors</v>
          </cell>
        </row>
        <row r="5936">
          <cell r="A5936" t="str">
            <v>3MF591</v>
          </cell>
          <cell r="C5936" t="str">
            <v>Sensor, air mass (electrical)</v>
          </cell>
          <cell r="D5936" t="str">
            <v>On Hold</v>
          </cell>
          <cell r="E5936" t="str">
            <v>Ignition</v>
          </cell>
          <cell r="G5936" t="str">
            <v>10467/10468/10941/11341/11362/13168/13169/16733/16888/16994/17897/18423/19473/19476/19478/19622</v>
          </cell>
          <cell r="H5936" t="str">
            <v>3926</v>
          </cell>
          <cell r="I5936" t="str">
            <v>Mass Air Flow Sensor</v>
          </cell>
          <cell r="J5936" t="str">
            <v>101735/101736/101738/101739/101887/101894/101895/101897/101898/101900/102097/102098/102213/102214/102216/102217/102234/102235/102236/102253/102254/102282/102288/102520/102521/102524/102525</v>
          </cell>
          <cell r="Q5936" t="str">
            <v>with housing</v>
          </cell>
          <cell r="Z5936" t="str">
            <v>077133471J</v>
          </cell>
          <cell r="AA5936" t="str">
            <v>AUDI A6 Allroad Quattro/A6 Quattro/A8/A8 Quattro/Allroad Quattro/S6 Quattro</v>
          </cell>
          <cell r="AD5936" t="str">
            <v>AUDI A6 Allroad Quattro/A6 Quattro/A8/A8 Quattro/Allroad Quattro/S6 Quattro</v>
          </cell>
          <cell r="AL5936" t="str">
            <v>AUDI A6/A8/Allroad</v>
          </cell>
          <cell r="BA5936">
            <v>1630</v>
          </cell>
          <cell r="BB5936">
            <v>104</v>
          </cell>
          <cell r="BC5936">
            <v>6192</v>
          </cell>
          <cell r="BD5936">
            <v>2845</v>
          </cell>
          <cell r="BE5936">
            <v>1179</v>
          </cell>
          <cell r="BF5936">
            <v>915</v>
          </cell>
          <cell r="BG5936">
            <v>9</v>
          </cell>
          <cell r="BH5936">
            <v>19</v>
          </cell>
          <cell r="BI5936">
            <v>485</v>
          </cell>
          <cell r="BJ5936">
            <v>7941</v>
          </cell>
          <cell r="BK5936">
            <v>3266</v>
          </cell>
          <cell r="BL5936">
            <v>145</v>
          </cell>
          <cell r="BM5936">
            <v>24730</v>
          </cell>
        </row>
        <row r="5937">
          <cell r="A5937" t="str">
            <v>3MF593</v>
          </cell>
          <cell r="C5937" t="str">
            <v>Sensor, air mass (electrical)</v>
          </cell>
          <cell r="D5937" t="str">
            <v>On Hold</v>
          </cell>
          <cell r="E5937" t="str">
            <v>Ignition</v>
          </cell>
          <cell r="G5937" t="str">
            <v>15532/15534/16291/16703/22638/7741/8315/8942/8945</v>
          </cell>
          <cell r="H5937" t="str">
            <v>3926</v>
          </cell>
          <cell r="I5937" t="str">
            <v>Mass Air Flow Sensor</v>
          </cell>
          <cell r="J5937" t="str">
            <v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v>
          </cell>
          <cell r="Q5937" t="str">
            <v>with housing</v>
          </cell>
          <cell r="Z5937" t="str">
            <v>06A906461N/06A906461NX</v>
          </cell>
          <cell r="AA5937" t="str">
            <v>AUDI A6/A6 Quattro, SKODA Superb, VW Passat/Passat Estate/Variant</v>
          </cell>
          <cell r="AD5937" t="str">
            <v>AUDI A6/A6 Quattro, SKODA Superb, VW Passat/Passat Estate/Variant</v>
          </cell>
          <cell r="AL5937" t="str">
            <v>AUDI A6, SKODA Superb, VW Passat</v>
          </cell>
          <cell r="BA5937">
            <v>504</v>
          </cell>
          <cell r="BB5937">
            <v>374</v>
          </cell>
          <cell r="BC5937">
            <v>9097</v>
          </cell>
          <cell r="BD5937">
            <v>4510</v>
          </cell>
          <cell r="BE5937">
            <v>470</v>
          </cell>
          <cell r="BF5937">
            <v>1469</v>
          </cell>
          <cell r="BG5937">
            <v>25</v>
          </cell>
          <cell r="BH5937">
            <v>61</v>
          </cell>
          <cell r="BI5937">
            <v>708</v>
          </cell>
          <cell r="BJ5937">
            <v>20291</v>
          </cell>
          <cell r="BK5937">
            <v>14674</v>
          </cell>
          <cell r="BL5937">
            <v>308</v>
          </cell>
          <cell r="BM5937">
            <v>52491</v>
          </cell>
        </row>
        <row r="5938">
          <cell r="A5938" t="str">
            <v>3MF594</v>
          </cell>
          <cell r="B5938" t="str">
            <v>5599012/3MF594</v>
          </cell>
          <cell r="C5938" t="str">
            <v>Sensor, air mass (electrical)</v>
          </cell>
          <cell r="D5938" t="str">
            <v>Normal</v>
          </cell>
          <cell r="E5938" t="str">
            <v>Ignition</v>
          </cell>
          <cell r="G5938" t="str">
            <v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v>
          </cell>
          <cell r="H5938" t="str">
            <v>3926</v>
          </cell>
          <cell r="I5938" t="str">
            <v>Mass Air Flow Sensor</v>
          </cell>
          <cell r="J5938" t="str">
            <v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v>
          </cell>
          <cell r="Q5938" t="str">
            <v>with housing</v>
          </cell>
          <cell r="Z5938" t="str">
            <v>06A906461L</v>
          </cell>
          <cell r="AA5938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D5938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K5938" t="str">
            <v>D-Shape</v>
          </cell>
          <cell r="AL5938" t="str">
            <v>AUDI A3/A4/A6/TT, SEAT Exeo/Ibiza/Leon/Toledo, SKODA Octavia, VW Bora/New Beetle/Passat/Polo</v>
          </cell>
          <cell r="AO5938" t="str">
            <v>5</v>
          </cell>
          <cell r="BA5938">
            <v>11098</v>
          </cell>
          <cell r="BB5938">
            <v>17488</v>
          </cell>
          <cell r="BC5938">
            <v>69281</v>
          </cell>
          <cell r="BD5938">
            <v>29761</v>
          </cell>
          <cell r="BE5938">
            <v>15057</v>
          </cell>
          <cell r="BF5938">
            <v>23827</v>
          </cell>
          <cell r="BG5938">
            <v>442</v>
          </cell>
          <cell r="BH5938">
            <v>379</v>
          </cell>
          <cell r="BI5938">
            <v>8406</v>
          </cell>
          <cell r="BJ5938">
            <v>75147</v>
          </cell>
          <cell r="BK5938">
            <v>27072</v>
          </cell>
          <cell r="BL5938">
            <v>990</v>
          </cell>
          <cell r="BM5938">
            <v>278948</v>
          </cell>
          <cell r="BN5938" t="str">
            <v>3MF594.JPG</v>
          </cell>
          <cell r="BO5938" t="str">
            <v>3MF594_TOP.JPG</v>
          </cell>
          <cell r="BP5938" t="str">
            <v>3MF594_RIGHT.JPG</v>
          </cell>
          <cell r="BS5938" t="str">
            <v>Sensors</v>
          </cell>
        </row>
        <row r="5939">
          <cell r="A5939" t="str">
            <v>3MF595</v>
          </cell>
          <cell r="B5939" t="str">
            <v>5599012/3MF595</v>
          </cell>
          <cell r="C5939" t="str">
            <v>Sensor, air mass (electrical)</v>
          </cell>
          <cell r="D5939" t="str">
            <v>Normal</v>
          </cell>
          <cell r="E5939" t="str">
            <v>Ignition</v>
          </cell>
          <cell r="G5939" t="str">
            <v>126080/4624/4627/4628/4629/4630/5093/5094/5095/5099/5100/5105/7746/7747/8784/8829/9090</v>
          </cell>
          <cell r="H5939" t="str">
            <v>3926</v>
          </cell>
          <cell r="I5939" t="str">
            <v>Mass Air Flow Sensor</v>
          </cell>
          <cell r="J5939" t="str">
            <v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v>
          </cell>
          <cell r="Q5939" t="str">
            <v>with housing</v>
          </cell>
          <cell r="Z5939" t="str">
            <v>13621703275/13621707650</v>
          </cell>
          <cell r="AA5939" t="str">
            <v>BMW 323i/323i Cabrio/323i Compact/323i Coupe/323i Touring/328i/328i Cabrio/328i Coupe/328i Touring/523i/523i Touring/528i/528i Touring/728i/Z3 Cabrio/Z3 Coupe</v>
          </cell>
          <cell r="AD5939" t="str">
            <v>BMW 323i/323i Cabrio/323i Compact/323i Coupe/323i Touring/328i/328i Cabrio/328i Coupe/328i Touring/523i/523i Touring/528i/528i Touring/728i/Z3 Cabrio/Z3 Coupe</v>
          </cell>
          <cell r="AK5939" t="str">
            <v>Round</v>
          </cell>
          <cell r="AL5939" t="str">
            <v>BMW 3 Series/5 Series/7 Series/Z3 Series</v>
          </cell>
          <cell r="AO5939" t="str">
            <v>4</v>
          </cell>
          <cell r="BA5939">
            <v>25078</v>
          </cell>
          <cell r="BB5939">
            <v>9069</v>
          </cell>
          <cell r="BC5939">
            <v>38055</v>
          </cell>
          <cell r="BD5939">
            <v>10726</v>
          </cell>
          <cell r="BE5939">
            <v>8531</v>
          </cell>
          <cell r="BF5939">
            <v>17761</v>
          </cell>
          <cell r="BG5939">
            <v>145</v>
          </cell>
          <cell r="BH5939">
            <v>117</v>
          </cell>
          <cell r="BI5939">
            <v>1609</v>
          </cell>
          <cell r="BJ5939">
            <v>20913</v>
          </cell>
          <cell r="BK5939">
            <v>5371</v>
          </cell>
          <cell r="BL5939">
            <v>12565</v>
          </cell>
          <cell r="BM5939">
            <v>149940</v>
          </cell>
          <cell r="BN5939" t="str">
            <v>3MF595.JPG</v>
          </cell>
          <cell r="BS5939" t="str">
            <v>Sensors</v>
          </cell>
        </row>
        <row r="5940">
          <cell r="A5940" t="str">
            <v>3MF596</v>
          </cell>
          <cell r="B5940" t="str">
            <v>5599012/3MF596</v>
          </cell>
          <cell r="C5940" t="str">
            <v>Sensor, air mass (electrical)</v>
          </cell>
          <cell r="D5940" t="str">
            <v>Normal</v>
          </cell>
          <cell r="E5940" t="str">
            <v>Ignition</v>
          </cell>
          <cell r="G5940" t="str">
            <v>11262/131393/131398/13670/13671/13672/14657/14658/14659/148233/14915/14916/14917/15110/16107/16274/16277/16924/17682/17684/7857</v>
          </cell>
          <cell r="H5940" t="str">
            <v>3926</v>
          </cell>
          <cell r="I5940" t="str">
            <v>Mass Air Flow Sensor</v>
          </cell>
          <cell r="J5940" t="str">
            <v>115840/115841/115844/115845/115846/115847/115854/115855/115856/115857/115864/115866/115867/115870/116320/116321/116332/116345/116346/116347/116348/116368/116380/116398/116749/116752</v>
          </cell>
          <cell r="Q5940" t="str">
            <v>with housing</v>
          </cell>
          <cell r="Z5940" t="str">
            <v>2268036550/226807J600</v>
          </cell>
          <cell r="AA5940" t="str">
            <v>NISSAN Almera/Almera Tino/Primera/Primera Estate/Wagon</v>
          </cell>
          <cell r="AD5940" t="str">
            <v>NISSAN Almera/Almera Tino/Primera/Primera Estate/Wagon</v>
          </cell>
          <cell r="AK5940" t="str">
            <v>Rectangular</v>
          </cell>
          <cell r="AL5940" t="str">
            <v>NISSAN Almera/Primera</v>
          </cell>
          <cell r="AO5940" t="str">
            <v>5</v>
          </cell>
          <cell r="BC5940">
            <v>6254</v>
          </cell>
          <cell r="BD5940">
            <v>44000</v>
          </cell>
          <cell r="BE5940">
            <v>4421</v>
          </cell>
          <cell r="BF5940">
            <v>5237</v>
          </cell>
          <cell r="BG5940">
            <v>2167</v>
          </cell>
          <cell r="BH5940">
            <v>45</v>
          </cell>
          <cell r="BI5940">
            <v>6372</v>
          </cell>
          <cell r="BJ5940">
            <v>14944</v>
          </cell>
          <cell r="BK5940">
            <v>6880</v>
          </cell>
          <cell r="BL5940">
            <v>4082</v>
          </cell>
          <cell r="BM5940">
            <v>94402</v>
          </cell>
          <cell r="BN5940" t="str">
            <v>3MF596.JPG</v>
          </cell>
          <cell r="BS5940" t="str">
            <v>Sensors</v>
          </cell>
        </row>
        <row r="5941">
          <cell r="A5941" t="str">
            <v>3MF597</v>
          </cell>
          <cell r="B5941" t="str">
            <v>5599012/3MF597</v>
          </cell>
          <cell r="C5941" t="str">
            <v>Sensor, air mass (electrical)</v>
          </cell>
          <cell r="D5941" t="str">
            <v>Normal</v>
          </cell>
          <cell r="E5941" t="str">
            <v>Ignition</v>
          </cell>
          <cell r="G5941" t="str">
            <v>138677/138679/18689/18690/18691/19310/26668</v>
          </cell>
          <cell r="H5941" t="str">
            <v>3926</v>
          </cell>
          <cell r="I5941" t="str">
            <v>Mass Air Flow Sensor</v>
          </cell>
          <cell r="J5941" t="str">
            <v>118333/118334/118335/118336/129000/129001/129002/129003</v>
          </cell>
          <cell r="Q5941" t="str">
            <v>with housing</v>
          </cell>
          <cell r="Z5941" t="str">
            <v>55350046/836646/93184406</v>
          </cell>
          <cell r="AA5941" t="str">
            <v>OPEL Zafira/Zafira Van, VAUXHALL Zafira</v>
          </cell>
          <cell r="AD5941" t="str">
            <v>OPEL Zafira/Zafira Van, VAUXHALL Zafira</v>
          </cell>
          <cell r="AK5941" t="str">
            <v>Oval</v>
          </cell>
          <cell r="AL5941" t="str">
            <v>OPEL Zafira, VAUXHALL Zafira</v>
          </cell>
          <cell r="AO5941" t="str">
            <v>3</v>
          </cell>
          <cell r="BC5941">
            <v>14762</v>
          </cell>
          <cell r="BD5941">
            <v>45895</v>
          </cell>
          <cell r="BE5941">
            <v>28646</v>
          </cell>
          <cell r="BF5941">
            <v>14329</v>
          </cell>
          <cell r="BG5941">
            <v>176</v>
          </cell>
          <cell r="BI5941">
            <v>24676</v>
          </cell>
          <cell r="BJ5941">
            <v>39533</v>
          </cell>
          <cell r="BK5941">
            <v>634</v>
          </cell>
          <cell r="BL5941">
            <v>202</v>
          </cell>
          <cell r="BM5941">
            <v>168853</v>
          </cell>
          <cell r="BN5941" t="str">
            <v>3MF597.JPG</v>
          </cell>
          <cell r="BS5941" t="str">
            <v>Sensors</v>
          </cell>
        </row>
        <row r="5942">
          <cell r="A5942" t="str">
            <v>3MF598</v>
          </cell>
          <cell r="B5942" t="str">
            <v>5599012/3MF598</v>
          </cell>
          <cell r="C5942" t="str">
            <v>Sensor, air mass (electrical)</v>
          </cell>
          <cell r="D5942" t="str">
            <v>Normal</v>
          </cell>
          <cell r="E5942" t="str">
            <v>Ignition</v>
          </cell>
          <cell r="G5942" t="str">
            <v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v>
          </cell>
          <cell r="H5942" t="str">
            <v>3926</v>
          </cell>
          <cell r="I5942" t="str">
            <v>Mass Air Flow Sensor</v>
          </cell>
          <cell r="J5942" t="str">
            <v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139147/143378/139148/142119/139533/141664/139534/141663/139535/139587/142598/139588/142192/142599/142601/139588/142599/140066/140067/140092/140093/140094/140202/140301/141050/141051/141281/141298/141299/141307/141657/142076/142082/142083/142193/142602/142654/142655/143040/143041/143331</v>
          </cell>
          <cell r="Q5942" t="str">
            <v>with housing</v>
          </cell>
          <cell r="Z5942" t="str">
            <v>059906461S</v>
          </cell>
          <cell r="AA594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594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L5942" t="str">
            <v>AUDI A4/A5/A6/A7/A8/Q5/Q8/Quattro S Line, VW Amarok/Touareg</v>
          </cell>
          <cell r="AO5942" t="str">
            <v>5</v>
          </cell>
          <cell r="BA5942">
            <v>25296</v>
          </cell>
          <cell r="BB5942">
            <v>74</v>
          </cell>
          <cell r="BC5942">
            <v>278205</v>
          </cell>
          <cell r="BD5942">
            <v>26941</v>
          </cell>
          <cell r="BE5942">
            <v>42636</v>
          </cell>
          <cell r="BF5942">
            <v>96913</v>
          </cell>
          <cell r="BG5942">
            <v>6693</v>
          </cell>
          <cell r="BH5942">
            <v>2315</v>
          </cell>
          <cell r="BI5942">
            <v>38440</v>
          </cell>
          <cell r="BJ5942">
            <v>37857</v>
          </cell>
          <cell r="BK5942">
            <v>40788</v>
          </cell>
          <cell r="BL5942">
            <v>5150</v>
          </cell>
          <cell r="BM5942">
            <v>601308</v>
          </cell>
          <cell r="BN5942" t="str">
            <v>3MF598.JPG</v>
          </cell>
          <cell r="BS5942" t="str">
            <v>Sensors</v>
          </cell>
        </row>
        <row r="5943">
          <cell r="A5943" t="str">
            <v>3MF600</v>
          </cell>
          <cell r="B5943" t="str">
            <v>5599012/3MF600</v>
          </cell>
          <cell r="C5943" t="str">
            <v>Sensor, air mass (electrical)</v>
          </cell>
          <cell r="D5943" t="str">
            <v>Normal</v>
          </cell>
          <cell r="E5943" t="str">
            <v>Ignition</v>
          </cell>
          <cell r="G5943" t="str">
            <v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v>
          </cell>
          <cell r="H5943" t="str">
            <v>3926</v>
          </cell>
          <cell r="I5943" t="str">
            <v>Mass Air Flow Sensor</v>
          </cell>
          <cell r="J5943" t="str">
            <v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v>
          </cell>
          <cell r="Q5943" t="str">
            <v>with housing</v>
          </cell>
          <cell r="Z5943" t="str">
            <v>6510900248</v>
          </cell>
          <cell r="AA5943" t="str">
            <v>MERCEDES-BENZ C180/C200/C220/C250/CLS220/CLS250/E200/E220/E250/E300/GLE250/GLK200/GLK220/GLK250/ML250/S250/SLC250/SLK250</v>
          </cell>
          <cell r="AD5943" t="str">
            <v>MERCEDES-BENZ C180/C200/C220/C250/CLS220/CLS250/E200/E220/E250/E300/GLE250/GLK200/GLK220/GLK250/ML250/S250/SLC250/SLK250</v>
          </cell>
          <cell r="AK5943" t="str">
            <v>Oval</v>
          </cell>
          <cell r="AL5943" t="str">
            <v>MERCEDES-BENZ CLS-Series/C-Series/E-Series/GLE-Series/GLK-Series/ML-Series/SLC-Series/SLK-Series/S-Series</v>
          </cell>
          <cell r="AO5943" t="str">
            <v>4</v>
          </cell>
          <cell r="BA5943">
            <v>2997</v>
          </cell>
          <cell r="BB5943">
            <v>639</v>
          </cell>
          <cell r="BC5943">
            <v>302533</v>
          </cell>
          <cell r="BD5943">
            <v>71476</v>
          </cell>
          <cell r="BE5943">
            <v>72395</v>
          </cell>
          <cell r="BF5943">
            <v>143878</v>
          </cell>
          <cell r="BG5943">
            <v>20002</v>
          </cell>
          <cell r="BH5943">
            <v>2481</v>
          </cell>
          <cell r="BI5943">
            <v>59828</v>
          </cell>
          <cell r="BJ5943">
            <v>31318</v>
          </cell>
          <cell r="BK5943">
            <v>20852</v>
          </cell>
          <cell r="BL5943">
            <v>16729</v>
          </cell>
          <cell r="BM5943">
            <v>745128</v>
          </cell>
          <cell r="BN5943" t="str">
            <v>3MF600_1.JPG</v>
          </cell>
          <cell r="BO5943" t="str">
            <v>3MF600_2.JPG</v>
          </cell>
          <cell r="BS5943" t="str">
            <v>Sensors</v>
          </cell>
        </row>
        <row r="5944">
          <cell r="A5944" t="str">
            <v>3MF9258</v>
          </cell>
          <cell r="C5944" t="str">
            <v>Sensor, air mass (electrical)</v>
          </cell>
          <cell r="D5944" t="str">
            <v>On Hold</v>
          </cell>
          <cell r="E5944" t="str">
            <v>Ignition</v>
          </cell>
          <cell r="G5944" t="str">
            <v>119084/16936</v>
          </cell>
          <cell r="H5944" t="str">
            <v>3926</v>
          </cell>
          <cell r="I5944" t="str">
            <v>Mass Air Flow Sensor</v>
          </cell>
          <cell r="J5944" t="str">
            <v>111429/111430/111440</v>
          </cell>
          <cell r="Q5944" t="str">
            <v>with housing</v>
          </cell>
          <cell r="Z5944" t="str">
            <v>281002Y100</v>
          </cell>
          <cell r="AA5944" t="str">
            <v>KIA Carens</v>
          </cell>
          <cell r="AD5944" t="str">
            <v>KIA Carens</v>
          </cell>
          <cell r="AL5944" t="str">
            <v>KIA Carens</v>
          </cell>
          <cell r="BC5944">
            <v>375</v>
          </cell>
          <cell r="BD5944">
            <v>436</v>
          </cell>
          <cell r="BE5944">
            <v>12</v>
          </cell>
          <cell r="BF5944">
            <v>187</v>
          </cell>
          <cell r="BG5944">
            <v>2</v>
          </cell>
          <cell r="BI5944">
            <v>482</v>
          </cell>
          <cell r="BJ5944">
            <v>1141</v>
          </cell>
          <cell r="BK5944">
            <v>1073</v>
          </cell>
          <cell r="BM5944">
            <v>3708</v>
          </cell>
        </row>
        <row r="5945">
          <cell r="A5945" t="str">
            <v>3MF9321</v>
          </cell>
          <cell r="C5945" t="str">
            <v>Sensor, air mass (electrical)</v>
          </cell>
          <cell r="D5945" t="str">
            <v>in progress - sourcing</v>
          </cell>
          <cell r="E5945" t="str">
            <v>Ignition</v>
          </cell>
          <cell r="G5945" t="str">
            <v>10032/122575/122576/122830/132547/5862/5863/5864/7240/7241/7242/8510/8513</v>
          </cell>
          <cell r="H5945" t="str">
            <v>3926</v>
          </cell>
          <cell r="I5945" t="str">
            <v>Mass Air Flow Sensor</v>
          </cell>
          <cell r="J5945" t="str">
            <v>104731/104732/104734/104736/116829/116830/116831/116832/116833/127364/127365/127366/127367/127368</v>
          </cell>
          <cell r="Q5945" t="str">
            <v>without housing</v>
          </cell>
          <cell r="Z5945" t="str">
            <v>10393949/23259883/4818212</v>
          </cell>
          <cell r="AA5945" t="str">
            <v>CHEVROLET Captiva, OPEL Antara, VAUXHALL Antara</v>
          </cell>
          <cell r="AD5945" t="str">
            <v>CHEVROLET Captiva, OPEL Antara, VAUXHALL Antara</v>
          </cell>
          <cell r="AL5945" t="str">
            <v>CHEVROLET CAPTIVA, OPEL Antara, VAUXHALL Antara</v>
          </cell>
          <cell r="BC5945">
            <v>9631</v>
          </cell>
          <cell r="BD5945">
            <v>8027</v>
          </cell>
          <cell r="BE5945">
            <v>9809</v>
          </cell>
          <cell r="BF5945">
            <v>17783</v>
          </cell>
          <cell r="BG5945">
            <v>37</v>
          </cell>
          <cell r="BH5945">
            <v>293</v>
          </cell>
          <cell r="BI5945">
            <v>11084</v>
          </cell>
          <cell r="BJ5945">
            <v>4679</v>
          </cell>
          <cell r="BK5945">
            <v>10540</v>
          </cell>
          <cell r="BL5945">
            <v>5079</v>
          </cell>
          <cell r="BM5945">
            <v>76962</v>
          </cell>
        </row>
        <row r="5946">
          <cell r="A5946" t="str">
            <v>3MF9362</v>
          </cell>
          <cell r="C5946" t="str">
            <v>Sensor, air mass (electrical)</v>
          </cell>
          <cell r="D5946" t="str">
            <v>in progress - sourcing</v>
          </cell>
          <cell r="E5946" t="str">
            <v>Ignition</v>
          </cell>
          <cell r="G5946" t="str">
            <v>143131/15581/4537/4538/4539/4540/4541/4542/4543/4544/4579/4580/5365/5366/7765/7766</v>
          </cell>
          <cell r="H5946" t="str">
            <v>3926</v>
          </cell>
          <cell r="I5946" t="str">
            <v>Mass Air Flow Sensor</v>
          </cell>
          <cell r="J5946" t="str">
            <v>110243/110244/110245/110246/110248/110255/110256/110257/110258/110249/110263/110264/110265/110266/110267/110270/110271/110274/110275/110286/110287/110288/111630/111631/136197</v>
          </cell>
          <cell r="Q5946" t="str">
            <v>with housing</v>
          </cell>
          <cell r="Z5946" t="str">
            <v>0K01113210A/0K01113210B/2816422051/2816422060/46464928</v>
          </cell>
          <cell r="AA5946" t="str">
            <v>ALFA ROMEO 145/146, HYUNDAI Accent/Excel/Pony, KIA Sportage</v>
          </cell>
          <cell r="AD5946" t="str">
            <v>ALFA ROMEO 145/146, HYUNDAI Accent/Excel/Pony, KIA Sportage</v>
          </cell>
          <cell r="AL5946" t="str">
            <v>ALFA ROMEO 145/146, HYUNDAI Accent/Excel/Pony, KIA Sportage</v>
          </cell>
          <cell r="BA5946">
            <v>40261</v>
          </cell>
          <cell r="BB5946">
            <v>3844</v>
          </cell>
          <cell r="BC5946">
            <v>939</v>
          </cell>
          <cell r="BD5946">
            <v>9826</v>
          </cell>
          <cell r="BE5946">
            <v>846</v>
          </cell>
          <cell r="BF5946">
            <v>1435</v>
          </cell>
          <cell r="BG5946">
            <v>6</v>
          </cell>
          <cell r="BH5946">
            <v>378</v>
          </cell>
          <cell r="BI5946">
            <v>14370</v>
          </cell>
          <cell r="BJ5946">
            <v>5403</v>
          </cell>
          <cell r="BK5946">
            <v>13661</v>
          </cell>
          <cell r="BL5946">
            <v>54788</v>
          </cell>
          <cell r="BM5946">
            <v>145757</v>
          </cell>
        </row>
        <row r="5947">
          <cell r="A5947" t="str">
            <v>3MF9375</v>
          </cell>
          <cell r="C5947" t="str">
            <v>Sensor, air mass (electrical)</v>
          </cell>
          <cell r="D5947" t="str">
            <v>On Hold</v>
          </cell>
          <cell r="E5947" t="str">
            <v>Ignition</v>
          </cell>
          <cell r="G5947" t="str">
            <v>10054/10465/11339/11340/11342/11343/5602/9901/9902</v>
          </cell>
          <cell r="H5947" t="str">
            <v>3926</v>
          </cell>
          <cell r="I5947" t="str">
            <v>Mass Air Flow Sensor</v>
          </cell>
          <cell r="J5947" t="str">
            <v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v>
          </cell>
          <cell r="Q5947" t="str">
            <v>with housing</v>
          </cell>
          <cell r="Z5947" t="str">
            <v>06A906461C/06A906461CX</v>
          </cell>
          <cell r="AA5947" t="str">
            <v>AUDI A3/A3 Quattro/TT/TT Quattro, VW Golf Cabrio</v>
          </cell>
          <cell r="AD5947" t="str">
            <v>AUDI A3/A3 Quattro/TT/TT Quattro, VW Golf Cabrio</v>
          </cell>
          <cell r="AL5947" t="str">
            <v>AUDI A3/TT, VW Golf</v>
          </cell>
          <cell r="BA5947">
            <v>6010</v>
          </cell>
          <cell r="BB5947">
            <v>31641</v>
          </cell>
          <cell r="BC5947">
            <v>44026</v>
          </cell>
          <cell r="BD5947">
            <v>14200</v>
          </cell>
          <cell r="BE5947">
            <v>16309</v>
          </cell>
          <cell r="BF5947">
            <v>14155</v>
          </cell>
          <cell r="BG5947">
            <v>312</v>
          </cell>
          <cell r="BH5947">
            <v>123</v>
          </cell>
          <cell r="BI5947">
            <v>6022</v>
          </cell>
          <cell r="BJ5947">
            <v>21326</v>
          </cell>
          <cell r="BK5947">
            <v>816</v>
          </cell>
          <cell r="BL5947">
            <v>450</v>
          </cell>
          <cell r="BM5947">
            <v>155390</v>
          </cell>
        </row>
        <row r="5948">
          <cell r="A5948" t="str">
            <v>3MF9397</v>
          </cell>
          <cell r="C5948" t="str">
            <v>Sensor, air mass (electrical)</v>
          </cell>
          <cell r="D5948" t="str">
            <v>On Hold</v>
          </cell>
          <cell r="E5948" t="str">
            <v>Ignition</v>
          </cell>
          <cell r="G5948" t="str">
            <v>14592/15438/15439/15440/15441/5819/5824/5829/9470</v>
          </cell>
          <cell r="H5948" t="str">
            <v>3926</v>
          </cell>
          <cell r="I5948" t="str">
            <v>Mass Air Flow Sensor</v>
          </cell>
          <cell r="J5948" t="str">
            <v>107211/107212/108783/108784/108789/108791/108864/108865/108866/108869/108871/108873/108943/108944/108949/108951</v>
          </cell>
          <cell r="Q5948" t="str">
            <v>with housing</v>
          </cell>
          <cell r="Z5948" t="str">
            <v>1024517/97BB12B579AA</v>
          </cell>
          <cell r="AA5948" t="str">
            <v>FORD Cougar/Mondeo/Mondeo Estate/Wagon</v>
          </cell>
          <cell r="AD5948" t="str">
            <v>FORD Cougar/Mondeo/Mondeo Estate/Wagon</v>
          </cell>
          <cell r="AL5948" t="str">
            <v>FORD Cougar/Mondeo</v>
          </cell>
          <cell r="BB5948">
            <v>111</v>
          </cell>
          <cell r="BC5948">
            <v>954</v>
          </cell>
          <cell r="BD5948">
            <v>2708</v>
          </cell>
          <cell r="BE5948">
            <v>479</v>
          </cell>
          <cell r="BF5948">
            <v>3468</v>
          </cell>
          <cell r="BG5948">
            <v>7</v>
          </cell>
          <cell r="BI5948">
            <v>717</v>
          </cell>
          <cell r="BJ5948">
            <v>983</v>
          </cell>
          <cell r="BK5948">
            <v>60</v>
          </cell>
          <cell r="BL5948">
            <v>180</v>
          </cell>
          <cell r="BM5948">
            <v>9667</v>
          </cell>
        </row>
        <row r="5949">
          <cell r="A5949" t="str">
            <v>3MF9409</v>
          </cell>
          <cell r="C5949" t="str">
            <v>Sensor, air mass (electrical)</v>
          </cell>
          <cell r="D5949" t="str">
            <v>On Hold</v>
          </cell>
          <cell r="E5949" t="str">
            <v>Ignition</v>
          </cell>
          <cell r="G5949" t="str">
            <v>4299/4300</v>
          </cell>
          <cell r="H5949" t="str">
            <v>3926</v>
          </cell>
          <cell r="I5949" t="str">
            <v>Mass Air Flow Sensor</v>
          </cell>
          <cell r="J5949" t="str">
            <v>115818/115819/116034/116035/116036/116037</v>
          </cell>
          <cell r="Q5949" t="str">
            <v>with housing</v>
          </cell>
          <cell r="Z5949" t="str">
            <v>2268030P00</v>
          </cell>
          <cell r="AA5949" t="str">
            <v>NISSAN 300ZX/Fairlady Z</v>
          </cell>
          <cell r="AD5949" t="str">
            <v>NISSAN 300ZX/Fairlady Z</v>
          </cell>
          <cell r="AL5949" t="str">
            <v>NISSAN 300ZX/Fairlady</v>
          </cell>
          <cell r="BA5949">
            <v>109</v>
          </cell>
          <cell r="BC5949">
            <v>248</v>
          </cell>
          <cell r="BD5949">
            <v>191</v>
          </cell>
          <cell r="BE5949">
            <v>252</v>
          </cell>
          <cell r="BF5949">
            <v>519</v>
          </cell>
          <cell r="BG5949">
            <v>54</v>
          </cell>
          <cell r="BI5949">
            <v>279</v>
          </cell>
          <cell r="BJ5949">
            <v>120</v>
          </cell>
          <cell r="BK5949">
            <v>4</v>
          </cell>
          <cell r="BL5949">
            <v>65</v>
          </cell>
          <cell r="BM5949">
            <v>1841</v>
          </cell>
        </row>
        <row r="5950">
          <cell r="A5950" t="str">
            <v>3MF9413</v>
          </cell>
          <cell r="C5950" t="str">
            <v>Sensor, air mass (electrical)</v>
          </cell>
          <cell r="D5950" t="str">
            <v>On Hold</v>
          </cell>
          <cell r="E5950" t="str">
            <v>Ignition</v>
          </cell>
          <cell r="G5950" t="str">
            <v>10918/14279/14280/14281/14282/14283/14284/15818/15819/15820/15821/16351/16442/17761/17762/19436/19772/20564/20565/20566/20635/20637/20646/20647/27614/27615/27616/27617/29884/29885/29886/31190/8775/8776/8777/9380/9385/9648/9649/9650</v>
          </cell>
          <cell r="H5950" t="str">
            <v>3926</v>
          </cell>
          <cell r="I5950" t="str">
            <v>Mass Air Flow Sensor</v>
          </cell>
          <cell r="J5950" t="str">
            <v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v>
          </cell>
          <cell r="Q5950" t="str">
            <v>with housing</v>
          </cell>
          <cell r="Z5950" t="str">
            <v>55557008/9173386</v>
          </cell>
          <cell r="AA5950" t="str">
            <v>SAAB 9-3/9-5</v>
          </cell>
          <cell r="AD5950" t="str">
            <v>SAAB 9-3/9-5</v>
          </cell>
          <cell r="AL5950" t="str">
            <v>SAAB 9-3/9-5</v>
          </cell>
          <cell r="BA5950">
            <v>28164</v>
          </cell>
          <cell r="BC5950">
            <v>8502</v>
          </cell>
          <cell r="BD5950">
            <v>3701</v>
          </cell>
          <cell r="BE5950">
            <v>2981</v>
          </cell>
          <cell r="BF5950">
            <v>8732</v>
          </cell>
          <cell r="BG5950">
            <v>417</v>
          </cell>
          <cell r="BH5950">
            <v>75</v>
          </cell>
          <cell r="BI5950">
            <v>1357</v>
          </cell>
          <cell r="BJ5950">
            <v>7020</v>
          </cell>
          <cell r="BK5950">
            <v>2121</v>
          </cell>
          <cell r="BL5950">
            <v>515</v>
          </cell>
          <cell r="BM5950">
            <v>63585</v>
          </cell>
        </row>
        <row r="5951">
          <cell r="A5951" t="str">
            <v>3MF9414</v>
          </cell>
          <cell r="C5951" t="str">
            <v>Sensor, air mass (electrical)</v>
          </cell>
          <cell r="D5951" t="str">
            <v>On Hold</v>
          </cell>
          <cell r="E5951" t="str">
            <v>Ignition</v>
          </cell>
          <cell r="G5951" t="str">
            <v>18819/18820/20186/20672</v>
          </cell>
          <cell r="H5951" t="str">
            <v>3926</v>
          </cell>
          <cell r="I5951" t="str">
            <v>Mass Air Flow Sensor</v>
          </cell>
          <cell r="Q5951" t="str">
            <v>with housing</v>
          </cell>
          <cell r="Z5951" t="str">
            <v>1346645/3411906/8251496/8602791</v>
          </cell>
          <cell r="AA5951" t="str">
            <v>VOLVO 940/940 Estate/Combi/960/960 Estate/Combi</v>
          </cell>
          <cell r="AD5951" t="str">
            <v>VOLVO 940/940 Estate/Combi/960/960 Estate/Combi</v>
          </cell>
          <cell r="AL5951" t="str">
            <v>VOLVO 900 Series</v>
          </cell>
          <cell r="BJ5951">
            <v>10</v>
          </cell>
          <cell r="BK5951">
            <v>1</v>
          </cell>
          <cell r="BL5951">
            <v>57</v>
          </cell>
          <cell r="BM5951">
            <v>68</v>
          </cell>
        </row>
        <row r="5952">
          <cell r="A5952" t="str">
            <v>3MF9415</v>
          </cell>
          <cell r="C5952" t="str">
            <v>Sensor, air mass (electrical)</v>
          </cell>
          <cell r="D5952" t="str">
            <v>On Hold</v>
          </cell>
          <cell r="E5952" t="str">
            <v>Ignition</v>
          </cell>
          <cell r="G5952" t="str">
            <v>1877/21378/3924/4684/5723</v>
          </cell>
          <cell r="H5952" t="str">
            <v>3926</v>
          </cell>
          <cell r="I5952" t="str">
            <v>Mass Air Flow Sensor</v>
          </cell>
          <cell r="J5952" t="str">
            <v>129880/129881/129882/129883/131514/131515/131516/131517/131518/131519</v>
          </cell>
          <cell r="Q5952" t="str">
            <v>with housing</v>
          </cell>
          <cell r="Z5952" t="str">
            <v>021906462/021906462A/021906462AX</v>
          </cell>
          <cell r="AA5952" t="str">
            <v>VW Golf/Sharan/Sharan Van</v>
          </cell>
          <cell r="AD5952" t="str">
            <v>VW Golf/Sharan/Sharan Van</v>
          </cell>
          <cell r="AL5952" t="str">
            <v>VW Golf/Sharan</v>
          </cell>
          <cell r="BA5952">
            <v>408</v>
          </cell>
          <cell r="BB5952">
            <v>128</v>
          </cell>
          <cell r="BC5952">
            <v>4227</v>
          </cell>
          <cell r="BD5952">
            <v>2158</v>
          </cell>
          <cell r="BE5952">
            <v>3607</v>
          </cell>
          <cell r="BF5952">
            <v>4536</v>
          </cell>
          <cell r="BG5952">
            <v>26</v>
          </cell>
          <cell r="BI5952">
            <v>290</v>
          </cell>
          <cell r="BJ5952">
            <v>1386</v>
          </cell>
          <cell r="BK5952">
            <v>189</v>
          </cell>
          <cell r="BL5952">
            <v>375</v>
          </cell>
          <cell r="BM5952">
            <v>17330</v>
          </cell>
        </row>
        <row r="5953">
          <cell r="A5953" t="str">
            <v>3MF9416</v>
          </cell>
          <cell r="C5953" t="str">
            <v>Sensor, air mass (electrical)</v>
          </cell>
          <cell r="D5953" t="str">
            <v>On Hold</v>
          </cell>
          <cell r="E5953" t="str">
            <v>Ignition</v>
          </cell>
          <cell r="G5953" t="str">
            <v>5261/5681</v>
          </cell>
          <cell r="H5953" t="str">
            <v>3926</v>
          </cell>
          <cell r="I5953" t="str">
            <v>Mass Air Flow Sensor</v>
          </cell>
          <cell r="J5953" t="str">
            <v>125911/125912/125913/125914</v>
          </cell>
          <cell r="Q5953" t="str">
            <v>with housing</v>
          </cell>
          <cell r="Z5953" t="str">
            <v>1380058B00</v>
          </cell>
          <cell r="AA5953" t="str">
            <v>SUZUKI X90</v>
          </cell>
          <cell r="AD5953" t="str">
            <v>SUZUKI X90</v>
          </cell>
          <cell r="AL5953" t="str">
            <v>SUZUKI X90</v>
          </cell>
          <cell r="BA5953">
            <v>54</v>
          </cell>
          <cell r="BC5953">
            <v>275</v>
          </cell>
          <cell r="BE5953">
            <v>113</v>
          </cell>
          <cell r="BF5953">
            <v>344</v>
          </cell>
          <cell r="BJ5953">
            <v>52</v>
          </cell>
          <cell r="BL5953">
            <v>51</v>
          </cell>
          <cell r="BM5953">
            <v>889</v>
          </cell>
        </row>
        <row r="5954">
          <cell r="A5954" t="str">
            <v>3MF9417</v>
          </cell>
          <cell r="C5954" t="str">
            <v>Sensor, air mass (electrical)</v>
          </cell>
          <cell r="D5954" t="str">
            <v>On Hold</v>
          </cell>
          <cell r="E5954" t="str">
            <v>Ignition</v>
          </cell>
          <cell r="G5954" t="str">
            <v>3815/5098/5102/5103/5109</v>
          </cell>
          <cell r="H5954" t="str">
            <v>3926</v>
          </cell>
          <cell r="I5954" t="str">
            <v>Mass Air Flow Sensor</v>
          </cell>
          <cell r="J5954" t="str">
            <v>103007/103008/103038/103039/103063/104204/135024/104366/104367</v>
          </cell>
          <cell r="Q5954" t="str">
            <v>with housing</v>
          </cell>
          <cell r="Z5954" t="str">
            <v>13621736224</v>
          </cell>
          <cell r="AA5954" t="str">
            <v>BMW 318i/318i Compact/318i Coupe/750i/Z3 Cabrio</v>
          </cell>
          <cell r="AD5954" t="str">
            <v>BMW 318i/318i Compact/318i Coupe/750i/Z3 Cabrio</v>
          </cell>
          <cell r="AL5954" t="str">
            <v>BMW 3 Series/7 Series/Z3 Series</v>
          </cell>
          <cell r="BA5954">
            <v>6134</v>
          </cell>
          <cell r="BB5954">
            <v>198</v>
          </cell>
          <cell r="BC5954">
            <v>8223</v>
          </cell>
          <cell r="BD5954">
            <v>5143</v>
          </cell>
          <cell r="BE5954">
            <v>2372</v>
          </cell>
          <cell r="BF5954">
            <v>8821</v>
          </cell>
          <cell r="BG5954">
            <v>209</v>
          </cell>
          <cell r="BH5954">
            <v>17</v>
          </cell>
          <cell r="BI5954">
            <v>4188</v>
          </cell>
          <cell r="BJ5954">
            <v>2560</v>
          </cell>
          <cell r="BK5954">
            <v>264</v>
          </cell>
          <cell r="BL5954">
            <v>4655</v>
          </cell>
          <cell r="BM5954">
            <v>42784</v>
          </cell>
        </row>
        <row r="5955">
          <cell r="A5955" t="str">
            <v>3MF9418</v>
          </cell>
          <cell r="C5955" t="str">
            <v>Sensor, air mass (electrical)</v>
          </cell>
          <cell r="D5955" t="str">
            <v>On Hold</v>
          </cell>
          <cell r="E5955" t="str">
            <v>Ignition</v>
          </cell>
          <cell r="G5955" t="str">
            <v>13088/303/3812/3813/5106/5545/59/61</v>
          </cell>
          <cell r="H5955" t="str">
            <v>3926</v>
          </cell>
          <cell r="I5955" t="str">
            <v>Mass Air Flow Sensor</v>
          </cell>
          <cell r="J5955" t="str">
            <v>103310/103312/138749/138750/103316/103318/138751/138752/103348/103350/138753/138754/103981/103982/103983/103984/103985/103986/103987/103988/104147/104177</v>
          </cell>
          <cell r="Q5955" t="str">
            <v>with housing</v>
          </cell>
          <cell r="Z5955" t="str">
            <v>13621468624/13621738908/13621747155</v>
          </cell>
          <cell r="AA5955" t="str">
            <v>BMW 325i/325i Cabrio/325i Coupe/535i/730i/735i</v>
          </cell>
          <cell r="AD5955" t="str">
            <v>BMW 325i/325i Cabrio/325i Coupe/535i/730i/735i</v>
          </cell>
          <cell r="AL5955" t="str">
            <v>BMW 3 Series/5 Series/7 Series</v>
          </cell>
          <cell r="BA5955">
            <v>1401</v>
          </cell>
          <cell r="BC5955">
            <v>5143</v>
          </cell>
          <cell r="BD5955">
            <v>3198</v>
          </cell>
          <cell r="BE5955">
            <v>2572</v>
          </cell>
          <cell r="BF5955">
            <v>2868</v>
          </cell>
          <cell r="BG5955">
            <v>36</v>
          </cell>
          <cell r="BH5955">
            <v>1</v>
          </cell>
          <cell r="BI5955">
            <v>559</v>
          </cell>
          <cell r="BJ5955">
            <v>3839</v>
          </cell>
          <cell r="BK5955">
            <v>577</v>
          </cell>
          <cell r="BL5955">
            <v>5308</v>
          </cell>
          <cell r="BM5955">
            <v>25502</v>
          </cell>
        </row>
        <row r="5956">
          <cell r="A5956" t="str">
            <v>3MF9421</v>
          </cell>
          <cell r="C5956" t="str">
            <v>Sensor, air mass (electrical)</v>
          </cell>
          <cell r="D5956" t="str">
            <v>On Hold</v>
          </cell>
          <cell r="E5956" t="str">
            <v>Ignition</v>
          </cell>
          <cell r="G5956" t="str">
            <v>11821/17017/20370/20400/20404/28308/4191/10645/4268/4302/4306/4339/4340/56819</v>
          </cell>
          <cell r="H5956" t="str">
            <v>3926</v>
          </cell>
          <cell r="I5956" t="str">
            <v>Mass Air Flow Sensor</v>
          </cell>
          <cell r="J5956" t="str">
            <v>116356/116357/116358/116359/116360/116361/116362/116363/116385/116386/116388/116389/116390/116391/116392/116387/116393/116472/116473/116627</v>
          </cell>
          <cell r="Q5956" t="str">
            <v>with housing</v>
          </cell>
          <cell r="Z5956" t="str">
            <v>2268053J00</v>
          </cell>
          <cell r="AA5956" t="str">
            <v>NISSAN 100NX/Primera/Primera Estate/Wagon/Serena/Sunny</v>
          </cell>
          <cell r="AD5956" t="str">
            <v>NISSAN 100NX/Primera/Primera Estate/Wagon/Serena/Sunny</v>
          </cell>
          <cell r="AL5956" t="str">
            <v>NISSAN 100NX/Primera/Serena/Sunny</v>
          </cell>
          <cell r="BA5956">
            <v>330</v>
          </cell>
          <cell r="BC5956">
            <v>207</v>
          </cell>
          <cell r="BD5956">
            <v>5562</v>
          </cell>
          <cell r="BE5956">
            <v>224</v>
          </cell>
          <cell r="BF5956">
            <v>459</v>
          </cell>
          <cell r="BG5956">
            <v>37</v>
          </cell>
          <cell r="BI5956">
            <v>349</v>
          </cell>
          <cell r="BJ5956">
            <v>373</v>
          </cell>
          <cell r="BK5956">
            <v>571</v>
          </cell>
          <cell r="BL5956">
            <v>346</v>
          </cell>
          <cell r="BM5956">
            <v>8458</v>
          </cell>
        </row>
        <row r="5957">
          <cell r="A5957" t="str">
            <v>3MF9422</v>
          </cell>
          <cell r="C5957" t="str">
            <v>Sensor, air mass (electrical)</v>
          </cell>
          <cell r="D5957" t="str">
            <v>On Hold</v>
          </cell>
          <cell r="E5957" t="str">
            <v>Ignition</v>
          </cell>
          <cell r="G5957" t="str">
            <v>14602/3814/3842/3845/4733/5104/5112/5113/5114/5404/7748/7750/9479</v>
          </cell>
          <cell r="H5957" t="str">
            <v>3926</v>
          </cell>
          <cell r="I5957" t="str">
            <v>Mass Air Flow Sensor</v>
          </cell>
          <cell r="J5957" t="str">
            <v>103568/103569/103574/103575/103588/104007/104008/104009/104010/104011/104012/104016/104017/104018/104019/104020/104183/104184/104187/104188/104189/104190/104191/104192/104387/104389</v>
          </cell>
          <cell r="Q5957" t="str">
            <v>with housing</v>
          </cell>
          <cell r="Z5957" t="str">
            <v>13621403123/13621468625/13621702078/13621747156</v>
          </cell>
          <cell r="AA5957" t="str">
            <v>BMW 540i/540i Touring/740i/M3/M3 Cabrio/M3 Coupe/Z3 Cabrio/Z3 Coupe</v>
          </cell>
          <cell r="AD5957" t="str">
            <v>BMW 540i/540i Touring/740i/M3/M3 Cabrio/M3 Coupe/Z3 Cabrio/Z3 Coupe</v>
          </cell>
          <cell r="AL5957" t="str">
            <v>BMW 3 Series/5 Series/7 Series/Z3 Series</v>
          </cell>
          <cell r="BA5957">
            <v>2323</v>
          </cell>
          <cell r="BB5957">
            <v>796</v>
          </cell>
          <cell r="BC5957">
            <v>4784</v>
          </cell>
          <cell r="BD5957">
            <v>2514</v>
          </cell>
          <cell r="BE5957">
            <v>3254</v>
          </cell>
          <cell r="BF5957">
            <v>5321</v>
          </cell>
          <cell r="BG5957">
            <v>73</v>
          </cell>
          <cell r="BH5957">
            <v>25</v>
          </cell>
          <cell r="BI5957">
            <v>866</v>
          </cell>
          <cell r="BJ5957">
            <v>3748</v>
          </cell>
          <cell r="BK5957">
            <v>564</v>
          </cell>
          <cell r="BL5957">
            <v>4707</v>
          </cell>
          <cell r="BM5957">
            <v>28975</v>
          </cell>
        </row>
        <row r="5958">
          <cell r="A5958" t="str">
            <v>3MF9425</v>
          </cell>
          <cell r="C5958" t="str">
            <v>Sensor, air mass (electrical)</v>
          </cell>
          <cell r="D5958" t="str">
            <v>On Hold</v>
          </cell>
          <cell r="E5958" t="str">
            <v>Ignition</v>
          </cell>
          <cell r="G5958" t="str">
            <v>8965/8967</v>
          </cell>
          <cell r="H5958" t="str">
            <v>3926</v>
          </cell>
          <cell r="I5958" t="str">
            <v>Mass Air Flow Sensor</v>
          </cell>
          <cell r="Q5958" t="str">
            <v>with housing</v>
          </cell>
          <cell r="Z5958" t="str">
            <v>078906461/078906461B</v>
          </cell>
          <cell r="AA5958" t="str">
            <v>AUDI A6</v>
          </cell>
          <cell r="AD5958" t="str">
            <v>AUDI A6</v>
          </cell>
          <cell r="AL5958" t="str">
            <v>AUDI A6</v>
          </cell>
          <cell r="BC5958">
            <v>56</v>
          </cell>
          <cell r="BD5958">
            <v>59</v>
          </cell>
          <cell r="BE5958">
            <v>5</v>
          </cell>
          <cell r="BH5958">
            <v>1</v>
          </cell>
          <cell r="BI5958">
            <v>9</v>
          </cell>
          <cell r="BJ5958">
            <v>330</v>
          </cell>
          <cell r="BK5958">
            <v>70</v>
          </cell>
          <cell r="BL5958">
            <v>50</v>
          </cell>
          <cell r="BM5958">
            <v>580</v>
          </cell>
        </row>
        <row r="5959">
          <cell r="A5959" t="str">
            <v>3MF9431</v>
          </cell>
          <cell r="C5959" t="str">
            <v>Sensor, air mass (electrical)</v>
          </cell>
          <cell r="D5959" t="str">
            <v>On Hold</v>
          </cell>
          <cell r="E5959" t="str">
            <v>Ignition</v>
          </cell>
          <cell r="G5959" t="str">
            <v>11279/11282/11285/113317/113321/11882/3945/5115/5116/5541/5947/7913/8697/8698/967</v>
          </cell>
          <cell r="H5959" t="str">
            <v>3926</v>
          </cell>
          <cell r="I5959" t="str">
            <v>Mass Air Flow Sensor</v>
          </cell>
          <cell r="J5959" t="str">
            <v>105956/105957/105989/105990/113705/113706/113707/113708/113709/113710/113762/113763/113799/113800/114160/125217/125218</v>
          </cell>
          <cell r="Q5959" t="str">
            <v>with housing</v>
          </cell>
          <cell r="Z5959" t="str">
            <v>0000940048</v>
          </cell>
          <cell r="AA5959" t="str">
            <v>DAEWOO Korando/Musso, MERCEDES-BENZ C200/C220/C230/E230, SSANGYONG Korando/Musso</v>
          </cell>
          <cell r="AD5959" t="str">
            <v>DAEWOO Korando/Musso, MERCEDES-BENZ C200/C220/C230/E230, SSANGYONG Korando/Musso</v>
          </cell>
          <cell r="AL5959" t="str">
            <v>DAEWOO Korando/Musso, MERCEDES-BENZ C-Series/E-Series, SSANGYONG Korando/Musso</v>
          </cell>
          <cell r="BA5959">
            <v>4484</v>
          </cell>
          <cell r="BB5959">
            <v>1163</v>
          </cell>
          <cell r="BC5959">
            <v>8006</v>
          </cell>
          <cell r="BD5959">
            <v>1350</v>
          </cell>
          <cell r="BE5959">
            <v>871</v>
          </cell>
          <cell r="BF5959">
            <v>2962</v>
          </cell>
          <cell r="BG5959">
            <v>54</v>
          </cell>
          <cell r="BH5959">
            <v>52</v>
          </cell>
          <cell r="BI5959">
            <v>2634</v>
          </cell>
          <cell r="BJ5959">
            <v>2411</v>
          </cell>
          <cell r="BK5959">
            <v>1576</v>
          </cell>
          <cell r="BL5959">
            <v>2100</v>
          </cell>
          <cell r="BM5959">
            <v>27663</v>
          </cell>
        </row>
        <row r="5960">
          <cell r="A5960" t="str">
            <v>3MF9433</v>
          </cell>
          <cell r="C5960" t="str">
            <v>Sensor, air mass (electrical)</v>
          </cell>
          <cell r="D5960" t="str">
            <v>On Hold</v>
          </cell>
          <cell r="E5960" t="str">
            <v>Ignition</v>
          </cell>
          <cell r="G5960" t="str">
            <v>3946/5542/933/953/954/955</v>
          </cell>
          <cell r="H5960" t="str">
            <v>3926</v>
          </cell>
          <cell r="I5960" t="str">
            <v>Mass Air Flow Sensor</v>
          </cell>
          <cell r="J5960" t="str">
            <v>113438/113439/114437/114449/114451/114499/114500/114501/114502/114503</v>
          </cell>
          <cell r="Q5960" t="str">
            <v>with housing</v>
          </cell>
          <cell r="Z5960" t="str">
            <v>0000940748</v>
          </cell>
          <cell r="AA5960" t="str">
            <v>MERCEDES-BENZ 400/E420/S420/S500/SL500</v>
          </cell>
          <cell r="AD5960" t="str">
            <v>MERCEDES-BENZ 400/E420/S420/S500/SL500</v>
          </cell>
          <cell r="AL5960" t="str">
            <v>MERCEDES-BENZ 400-Series/E-Series/SL-Series/S-Series</v>
          </cell>
          <cell r="BA5960">
            <v>334</v>
          </cell>
          <cell r="BB5960">
            <v>330</v>
          </cell>
          <cell r="BC5960">
            <v>5368</v>
          </cell>
          <cell r="BD5960">
            <v>2160</v>
          </cell>
          <cell r="BE5960">
            <v>249</v>
          </cell>
          <cell r="BF5960">
            <v>765</v>
          </cell>
          <cell r="BG5960">
            <v>31</v>
          </cell>
          <cell r="BI5960">
            <v>330</v>
          </cell>
          <cell r="BJ5960">
            <v>1485</v>
          </cell>
          <cell r="BK5960">
            <v>777</v>
          </cell>
          <cell r="BL5960">
            <v>22</v>
          </cell>
          <cell r="BM5960">
            <v>11851</v>
          </cell>
        </row>
        <row r="5961">
          <cell r="A5961" t="str">
            <v>3MF9434</v>
          </cell>
          <cell r="C5961" t="str">
            <v>Sensor, air mass (electrical)</v>
          </cell>
          <cell r="D5961" t="str">
            <v>On Hold</v>
          </cell>
          <cell r="E5961" t="str">
            <v>Ignition</v>
          </cell>
          <cell r="G5961" t="str">
            <v>16178/16179/17294/17777/17814/17815/18044</v>
          </cell>
          <cell r="H5961" t="str">
            <v>3926</v>
          </cell>
          <cell r="I5961" t="str">
            <v>Mass Air Flow Sensor</v>
          </cell>
          <cell r="J5961" t="str">
            <v>104023/104024/104025/104026/104105/104106/104107/104108/104109/104110/104111/104112/104113/104114/104115/104116/104181/104182/104199/104200/104201/104202/104309</v>
          </cell>
          <cell r="Q5961" t="str">
            <v>with housing</v>
          </cell>
          <cell r="Z5961" t="str">
            <v>13627524136/13627566988</v>
          </cell>
          <cell r="AA5961" t="str">
            <v>BMW 545i/545i Touring/645i Cabrio/645i Coupe/735i/745i/X5</v>
          </cell>
          <cell r="AD5961" t="str">
            <v>BMW 545i/545i Touring/645i Cabrio/645i Coupe/735i/745i/X5</v>
          </cell>
          <cell r="AL5961" t="str">
            <v>BMW 5 Series/6 Series/7 Series/X5 Series</v>
          </cell>
          <cell r="BA5961">
            <v>2530</v>
          </cell>
          <cell r="BB5961">
            <v>422</v>
          </cell>
          <cell r="BC5961">
            <v>2515</v>
          </cell>
          <cell r="BD5961">
            <v>2606</v>
          </cell>
          <cell r="BE5961">
            <v>1824</v>
          </cell>
          <cell r="BF5961">
            <v>3438</v>
          </cell>
          <cell r="BG5961">
            <v>49</v>
          </cell>
          <cell r="BH5961">
            <v>53</v>
          </cell>
          <cell r="BI5961">
            <v>485</v>
          </cell>
          <cell r="BJ5961">
            <v>3721</v>
          </cell>
          <cell r="BK5961">
            <v>3689</v>
          </cell>
          <cell r="BL5961">
            <v>249</v>
          </cell>
          <cell r="BM5961">
            <v>21581</v>
          </cell>
        </row>
        <row r="5962">
          <cell r="A5962" t="str">
            <v>3MF9437</v>
          </cell>
          <cell r="C5962" t="str">
            <v>Sensor, air mass (electrical)</v>
          </cell>
          <cell r="D5962" t="str">
            <v>On Hold</v>
          </cell>
          <cell r="E5962" t="str">
            <v>Ignition</v>
          </cell>
          <cell r="G5962" t="str">
            <v>14958/14959/14962/14963/16568/16569</v>
          </cell>
          <cell r="H5962" t="str">
            <v>3926</v>
          </cell>
          <cell r="I5962" t="str">
            <v>Mass Air Flow Sensor</v>
          </cell>
          <cell r="J5962" t="str">
            <v>132331/132332/132332/132345/132346/132580/132582/132581/132583/132602/132603</v>
          </cell>
          <cell r="Q5962" t="str">
            <v>with housing</v>
          </cell>
          <cell r="Z5962" t="str">
            <v>30611532</v>
          </cell>
          <cell r="AA5962" t="str">
            <v>VOLVO S40/V40</v>
          </cell>
          <cell r="AD5962" t="str">
            <v>VOLVO S40/V40</v>
          </cell>
          <cell r="AL5962" t="str">
            <v>VOLVO S40/V40</v>
          </cell>
          <cell r="BA5962">
            <v>1256</v>
          </cell>
          <cell r="BC5962">
            <v>838</v>
          </cell>
          <cell r="BD5962">
            <v>594</v>
          </cell>
          <cell r="BE5962">
            <v>121</v>
          </cell>
          <cell r="BF5962">
            <v>478</v>
          </cell>
          <cell r="BG5962">
            <v>2</v>
          </cell>
          <cell r="BH5962">
            <v>16</v>
          </cell>
          <cell r="BI5962">
            <v>76</v>
          </cell>
          <cell r="BJ5962">
            <v>1637</v>
          </cell>
          <cell r="BK5962">
            <v>74</v>
          </cell>
          <cell r="BL5962">
            <v>392</v>
          </cell>
          <cell r="BM5962">
            <v>5484</v>
          </cell>
        </row>
        <row r="5963">
          <cell r="A5963" t="str">
            <v>3MF9439</v>
          </cell>
          <cell r="C5963" t="str">
            <v>Sensor, air mass (electrical)</v>
          </cell>
          <cell r="D5963" t="str">
            <v>On Hold</v>
          </cell>
          <cell r="E5963" t="str">
            <v>Ignition</v>
          </cell>
          <cell r="G5963" t="str">
            <v>14782/16508</v>
          </cell>
          <cell r="H5963" t="str">
            <v>3926</v>
          </cell>
          <cell r="I5963" t="str">
            <v>Mass Air Flow Sensor</v>
          </cell>
          <cell r="J5963" t="str">
            <v>113258/113259</v>
          </cell>
          <cell r="Q5963" t="str">
            <v>with housing</v>
          </cell>
          <cell r="Z5963" t="str">
            <v>1F2013210R/YF0913215/YF0913215A/YF0913215B</v>
          </cell>
          <cell r="AA5963" t="str">
            <v>MAZDA Tribute</v>
          </cell>
          <cell r="AD5963" t="str">
            <v>MAZDA Tribute</v>
          </cell>
          <cell r="AL5963" t="str">
            <v>MAZDA Tribute</v>
          </cell>
          <cell r="BA5963">
            <v>11463</v>
          </cell>
          <cell r="BC5963">
            <v>659</v>
          </cell>
          <cell r="BD5963">
            <v>134</v>
          </cell>
          <cell r="BE5963">
            <v>82</v>
          </cell>
          <cell r="BF5963">
            <v>211</v>
          </cell>
          <cell r="BG5963">
            <v>25</v>
          </cell>
          <cell r="BI5963">
            <v>166</v>
          </cell>
          <cell r="BJ5963">
            <v>1182</v>
          </cell>
          <cell r="BK5963">
            <v>459</v>
          </cell>
          <cell r="BM5963">
            <v>14381</v>
          </cell>
        </row>
        <row r="5964">
          <cell r="A5964" t="str">
            <v>3MF9445</v>
          </cell>
          <cell r="C5964" t="str">
            <v>Sensor, air mass (electrical)</v>
          </cell>
          <cell r="D5964" t="str">
            <v>On Hold</v>
          </cell>
          <cell r="E5964" t="str">
            <v>Ignition</v>
          </cell>
          <cell r="G5964" t="str">
            <v>11627/11628/4085/4086</v>
          </cell>
          <cell r="H5964" t="str">
            <v>3926</v>
          </cell>
          <cell r="I5964" t="str">
            <v>Mass Air Flow Sensor</v>
          </cell>
          <cell r="J5964" t="str">
            <v>112072/112074/112075/112086/112087/138020</v>
          </cell>
          <cell r="Q5964" t="str">
            <v>with housing</v>
          </cell>
          <cell r="Z5964" t="str">
            <v>MHK100800</v>
          </cell>
          <cell r="AA5964" t="str">
            <v>LAND ROVER Range Rover</v>
          </cell>
          <cell r="AD5964" t="str">
            <v>LAND ROVER Range Rover</v>
          </cell>
          <cell r="AL5964" t="str">
            <v>LAND ROVER Range Rover</v>
          </cell>
          <cell r="BA5964">
            <v>2689</v>
          </cell>
          <cell r="BB5964">
            <v>35</v>
          </cell>
          <cell r="BC5964">
            <v>410</v>
          </cell>
          <cell r="BD5964">
            <v>1322</v>
          </cell>
          <cell r="BE5964">
            <v>986</v>
          </cell>
          <cell r="BF5964">
            <v>8583</v>
          </cell>
          <cell r="BG5964">
            <v>14</v>
          </cell>
          <cell r="BH5964">
            <v>4</v>
          </cell>
          <cell r="BI5964">
            <v>704</v>
          </cell>
          <cell r="BJ5964">
            <v>440</v>
          </cell>
          <cell r="BK5964">
            <v>234</v>
          </cell>
          <cell r="BL5964">
            <v>974</v>
          </cell>
          <cell r="BM5964">
            <v>16395</v>
          </cell>
        </row>
        <row r="5965">
          <cell r="A5965" t="str">
            <v>3MF9446</v>
          </cell>
          <cell r="C5965" t="str">
            <v>Sensor, air mass (electrical)</v>
          </cell>
          <cell r="D5965" t="str">
            <v>On Hold</v>
          </cell>
          <cell r="E5965" t="str">
            <v>Ignition</v>
          </cell>
          <cell r="G5965" t="str">
            <v>27810/27811/27812/27813/2847/3983/2850/3984/7263/7264/7265/7266</v>
          </cell>
          <cell r="H5965" t="str">
            <v>3926</v>
          </cell>
          <cell r="I5965" t="str">
            <v>Mass Air Flow Sensor</v>
          </cell>
          <cell r="J5965" t="str">
            <v>132205/132206/132211/132212/132547/132548/132549/132832/132833/132834/137617</v>
          </cell>
          <cell r="Q5965" t="str">
            <v>with housing</v>
          </cell>
          <cell r="Z5965" t="str">
            <v>9146483</v>
          </cell>
          <cell r="AA5965" t="str">
            <v>VOLVO 960/960 Estate/Combi/S90/V90</v>
          </cell>
          <cell r="AD5965" t="str">
            <v>VOLVO 960/960 Estate/Combi/S90/V90</v>
          </cell>
          <cell r="AL5965" t="str">
            <v>VOLVO 900 Series/S90/V90</v>
          </cell>
          <cell r="BA5965">
            <v>504</v>
          </cell>
          <cell r="BB5965">
            <v>271</v>
          </cell>
          <cell r="BC5965">
            <v>1615</v>
          </cell>
          <cell r="BD5965">
            <v>336</v>
          </cell>
          <cell r="BE5965">
            <v>97</v>
          </cell>
          <cell r="BF5965">
            <v>1004</v>
          </cell>
          <cell r="BG5965">
            <v>10</v>
          </cell>
          <cell r="BH5965">
            <v>15</v>
          </cell>
          <cell r="BI5965">
            <v>21</v>
          </cell>
          <cell r="BJ5965">
            <v>459</v>
          </cell>
          <cell r="BK5965">
            <v>197</v>
          </cell>
          <cell r="BL5965">
            <v>55</v>
          </cell>
          <cell r="BM5965">
            <v>4584</v>
          </cell>
        </row>
        <row r="5966">
          <cell r="A5966" t="str">
            <v>3MF9448</v>
          </cell>
          <cell r="C5966" t="str">
            <v>Sensor, air mass (electrical)</v>
          </cell>
          <cell r="D5966" t="str">
            <v>On Hold</v>
          </cell>
          <cell r="E5966" t="str">
            <v>Ignition</v>
          </cell>
          <cell r="G5966" t="str">
            <v>1453/1511/16307/16311/3882/3891/4617/4622/4640/4647/4657/4662/5409/5410/5411/5412/5413/5414/8352/8353/8354/8355/9102/9103/9680</v>
          </cell>
          <cell r="H5966" t="str">
            <v>3926</v>
          </cell>
          <cell r="I5966" t="str">
            <v>Mass Air Flow Sensor</v>
          </cell>
          <cell r="J5966" t="str">
            <v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v>
          </cell>
          <cell r="Q5966" t="str">
            <v>with housing</v>
          </cell>
          <cell r="Z5966" t="str">
            <v>078133471/078133471A</v>
          </cell>
          <cell r="AA5966" t="str">
            <v>AUDI 100/A4/A4 Quattro/A6/A6 Quattro/A8/A8 Quattro/Cabriolet, VW Passat/Passat Estate/Variant</v>
          </cell>
          <cell r="AD5966" t="str">
            <v>AUDI 100/A4/A4 Quattro/A6/A6 Quattro/A8/A8 Quattro/Cabriolet, VW Passat/Passat Estate/Variant</v>
          </cell>
          <cell r="AL5966" t="str">
            <v>AUDI 100/A4/A6/A8/Cabriolet, VW Passat</v>
          </cell>
          <cell r="BA5966">
            <v>979</v>
          </cell>
          <cell r="BB5966">
            <v>5727</v>
          </cell>
          <cell r="BC5966">
            <v>8345</v>
          </cell>
          <cell r="BD5966">
            <v>2438</v>
          </cell>
          <cell r="BE5966">
            <v>852</v>
          </cell>
          <cell r="BF5966">
            <v>1494</v>
          </cell>
          <cell r="BG5966">
            <v>12</v>
          </cell>
          <cell r="BH5966">
            <v>2</v>
          </cell>
          <cell r="BI5966">
            <v>47</v>
          </cell>
          <cell r="BJ5966">
            <v>5156</v>
          </cell>
          <cell r="BK5966">
            <v>857</v>
          </cell>
          <cell r="BL5966">
            <v>599</v>
          </cell>
          <cell r="BM5966">
            <v>26508</v>
          </cell>
        </row>
        <row r="5967">
          <cell r="A5967" t="str">
            <v>3MF9449</v>
          </cell>
          <cell r="C5967" t="str">
            <v>Sensor, air mass (electrical)</v>
          </cell>
          <cell r="D5967" t="str">
            <v>On Hold</v>
          </cell>
          <cell r="E5967" t="str">
            <v>Ignition</v>
          </cell>
          <cell r="G5967" t="str">
            <v>23101/3217</v>
          </cell>
          <cell r="H5967" t="str">
            <v>3926</v>
          </cell>
          <cell r="I5967" t="str">
            <v>Mass Air Flow Sensor</v>
          </cell>
          <cell r="J5967" t="str">
            <v>111875/111876/111877/111878/111879/111880</v>
          </cell>
          <cell r="Q5967" t="str">
            <v>with housing</v>
          </cell>
          <cell r="Z5967" t="str">
            <v>ERR5198/ESR1057/ESR1057L</v>
          </cell>
          <cell r="AA5967" t="str">
            <v>LAND ROVER Discovery</v>
          </cell>
          <cell r="AD5967" t="str">
            <v>LAND ROVER Discovery</v>
          </cell>
          <cell r="AL5967" t="str">
            <v>LAND ROVER Discovery</v>
          </cell>
          <cell r="BA5967">
            <v>108</v>
          </cell>
          <cell r="BC5967">
            <v>5</v>
          </cell>
          <cell r="BE5967">
            <v>2</v>
          </cell>
          <cell r="BF5967">
            <v>405</v>
          </cell>
          <cell r="BI5967">
            <v>9</v>
          </cell>
          <cell r="BJ5967">
            <v>27</v>
          </cell>
          <cell r="BL5967">
            <v>47</v>
          </cell>
          <cell r="BM5967">
            <v>603</v>
          </cell>
        </row>
        <row r="5968">
          <cell r="A5968" t="str">
            <v>3MF9451</v>
          </cell>
          <cell r="C5968" t="str">
            <v>Sensor, air mass (electrical)</v>
          </cell>
          <cell r="D5968" t="str">
            <v>On Hold</v>
          </cell>
          <cell r="E5968" t="str">
            <v>Ignition</v>
          </cell>
          <cell r="G5968" t="str">
            <v>11268/11344/16314/16627/16628/16692/17297/18033/18526/9903</v>
          </cell>
          <cell r="H5968" t="str">
            <v>3926</v>
          </cell>
          <cell r="I5968" t="str">
            <v>Mass Air Flow Sensor</v>
          </cell>
          <cell r="J5968" t="str">
            <v>102449/102450/102451/102462/102463/102464/102465/102551/102552/102571/102572/102574/102575/102593/124220/124221</v>
          </cell>
          <cell r="Q5968" t="str">
            <v>with housing</v>
          </cell>
          <cell r="Z5968" t="str">
            <v>06A906461M/06A906461MX</v>
          </cell>
          <cell r="AA5968" t="str">
            <v>AUDI RS6 Quattro/S3 Quattro/TT Quattro, SEAT Leon</v>
          </cell>
          <cell r="AD5968" t="str">
            <v>AUDI RS6 Quattro/S3 Quattro/TT Quattro, SEAT Leon</v>
          </cell>
          <cell r="AL5968" t="str">
            <v>AUDI A3/A6/TT, SEAT Leon</v>
          </cell>
          <cell r="BA5968">
            <v>906</v>
          </cell>
          <cell r="BB5968">
            <v>199</v>
          </cell>
          <cell r="BC5968">
            <v>9560</v>
          </cell>
          <cell r="BD5968">
            <v>4834</v>
          </cell>
          <cell r="BE5968">
            <v>6195</v>
          </cell>
          <cell r="BF5968">
            <v>18364</v>
          </cell>
          <cell r="BG5968">
            <v>238</v>
          </cell>
          <cell r="BH5968">
            <v>17</v>
          </cell>
          <cell r="BI5968">
            <v>2889</v>
          </cell>
          <cell r="BJ5968">
            <v>3798</v>
          </cell>
          <cell r="BK5968">
            <v>314</v>
          </cell>
          <cell r="BL5968">
            <v>60</v>
          </cell>
          <cell r="BM5968">
            <v>47374</v>
          </cell>
        </row>
        <row r="5969">
          <cell r="A5969" t="str">
            <v>3MF9453</v>
          </cell>
          <cell r="C5969" t="str">
            <v>Sensor, air mass (electrical)</v>
          </cell>
          <cell r="D5969" t="str">
            <v>On Hold</v>
          </cell>
          <cell r="E5969" t="str">
            <v>Ignition</v>
          </cell>
          <cell r="G5969" t="str">
            <v>10059/10060/13709/13710/13711/27758/3860/3861/3865/3867/5121/5169/5918/8117/8118/8122/8123/8867/8874/8882</v>
          </cell>
          <cell r="H5969" t="str">
            <v>3926</v>
          </cell>
          <cell r="I5969" t="str">
            <v>Mass Air Flow Sensor</v>
          </cell>
          <cell r="J5969" t="str">
            <v>117923/117924/117931/117932/117943/117944/117945/117946/118186/118187/118188/118189/118190/118191/118192/118193/118194/118195/128645/128646/128653/128654/128668/128669/128676/128677/128766/128767/128768/128826/128827/128828/128887/128888/128889/128890</v>
          </cell>
          <cell r="Q5969" t="str">
            <v>with housing</v>
          </cell>
          <cell r="Z5969" t="str">
            <v>836580/8365800/90541591</v>
          </cell>
          <cell r="AA5969" t="str">
            <v>OPEL Omega/Vectra, VAUXHALL Omega/Vectra</v>
          </cell>
          <cell r="AD5969" t="str">
            <v>OPEL Omega/Vectra, VAUXHALL Omega/Vectra</v>
          </cell>
          <cell r="AL5969" t="str">
            <v>OPEL Omega/Vectra, VAUXHALL Omega/Vectra</v>
          </cell>
          <cell r="BC5969">
            <v>2790</v>
          </cell>
          <cell r="BD5969">
            <v>1576</v>
          </cell>
          <cell r="BE5969">
            <v>174</v>
          </cell>
          <cell r="BF5969">
            <v>2570</v>
          </cell>
          <cell r="BG5969">
            <v>6</v>
          </cell>
          <cell r="BH5969">
            <v>1</v>
          </cell>
          <cell r="BI5969">
            <v>14</v>
          </cell>
          <cell r="BJ5969">
            <v>2346</v>
          </cell>
          <cell r="BK5969">
            <v>1154</v>
          </cell>
          <cell r="BL5969">
            <v>10665</v>
          </cell>
          <cell r="BM5969">
            <v>21296</v>
          </cell>
        </row>
        <row r="5970">
          <cell r="A5970" t="str">
            <v>3MF9456</v>
          </cell>
          <cell r="C5970" t="str">
            <v>Sensor, air mass (electrical)</v>
          </cell>
          <cell r="D5970" t="str">
            <v>On Hold</v>
          </cell>
          <cell r="E5970" t="str">
            <v>Ignition</v>
          </cell>
          <cell r="G5970" t="str">
            <v>10943</v>
          </cell>
          <cell r="H5970" t="str">
            <v>3926</v>
          </cell>
          <cell r="I5970" t="str">
            <v>Mass Air Flow Sensor</v>
          </cell>
          <cell r="J5970" t="str">
            <v>111903/111904/111905/111906/111907/111908/111909/111910/138054/138055</v>
          </cell>
          <cell r="Q5970" t="str">
            <v>with housing</v>
          </cell>
          <cell r="Z5970" t="str">
            <v>ERR7171</v>
          </cell>
          <cell r="AA5970" t="str">
            <v>LAND ROVER Discovery</v>
          </cell>
          <cell r="AD5970" t="str">
            <v>LAND ROVER Discovery</v>
          </cell>
          <cell r="AL5970" t="str">
            <v>LAND ROVER Discovery</v>
          </cell>
          <cell r="BA5970">
            <v>4080</v>
          </cell>
          <cell r="BB5970">
            <v>390</v>
          </cell>
          <cell r="BC5970">
            <v>36</v>
          </cell>
          <cell r="BD5970">
            <v>23</v>
          </cell>
          <cell r="BE5970">
            <v>104</v>
          </cell>
          <cell r="BF5970">
            <v>453</v>
          </cell>
          <cell r="BG5970">
            <v>3</v>
          </cell>
          <cell r="BJ5970">
            <v>28</v>
          </cell>
          <cell r="BK5970">
            <v>20</v>
          </cell>
          <cell r="BM5970">
            <v>5137</v>
          </cell>
        </row>
        <row r="5971">
          <cell r="A5971" t="str">
            <v>3MF9459</v>
          </cell>
          <cell r="C5971" t="str">
            <v>Sensor, air mass (electrical)</v>
          </cell>
          <cell r="D5971" t="str">
            <v>On Hold</v>
          </cell>
          <cell r="E5971" t="str">
            <v>Ignition</v>
          </cell>
          <cell r="G5971" t="str">
            <v>10144/10145/10146/12580/12642/131574/54935/7835/7839</v>
          </cell>
          <cell r="H5971" t="str">
            <v>3926</v>
          </cell>
          <cell r="I5971" t="str">
            <v>Mass Air Flow Sensor</v>
          </cell>
          <cell r="J5971" t="str">
            <v>114112/114113/114120/114121/114223/114226</v>
          </cell>
          <cell r="Q5971" t="str">
            <v>with housing</v>
          </cell>
          <cell r="Z5971" t="str">
            <v>0000941248</v>
          </cell>
          <cell r="AA5971" t="str">
            <v>MERCEDES-BENZ E200/E220/E300</v>
          </cell>
          <cell r="AD5971" t="str">
            <v>MERCEDES-BENZ E200/E220/E300</v>
          </cell>
          <cell r="AL5971" t="str">
            <v>MERCEDES-BENZ E-Series</v>
          </cell>
          <cell r="BA5971">
            <v>113</v>
          </cell>
          <cell r="BC5971">
            <v>3511</v>
          </cell>
          <cell r="BD5971">
            <v>8927</v>
          </cell>
          <cell r="BE5971">
            <v>4422</v>
          </cell>
          <cell r="BF5971">
            <v>1869</v>
          </cell>
          <cell r="BG5971">
            <v>14</v>
          </cell>
          <cell r="BH5971">
            <v>6</v>
          </cell>
          <cell r="BI5971">
            <v>1119</v>
          </cell>
          <cell r="BJ5971">
            <v>4475</v>
          </cell>
          <cell r="BK5971">
            <v>467</v>
          </cell>
          <cell r="BL5971">
            <v>1218</v>
          </cell>
          <cell r="BM5971">
            <v>26141</v>
          </cell>
        </row>
        <row r="5972">
          <cell r="A5972" t="str">
            <v>3MF9460</v>
          </cell>
          <cell r="C5972" t="str">
            <v>Sensor, air mass (electrical)</v>
          </cell>
          <cell r="D5972" t="str">
            <v>On Hold</v>
          </cell>
          <cell r="E5972" t="str">
            <v>Ignition</v>
          </cell>
          <cell r="G5972" t="str">
            <v>12259/13168/13169/13361/143097/17145/17156/17617/19739/19740</v>
          </cell>
          <cell r="H5972" t="str">
            <v>3926</v>
          </cell>
          <cell r="I5972" t="str">
            <v>Mass Air Flow Sensor</v>
          </cell>
          <cell r="J5972" t="str">
            <v>102441/102442/102482/102483/102484/102485/102503/102504/102491/102492/102493/102494/102497/102498/102499/102500/102501/102502/102520/102521/102524/102525/102536/102537</v>
          </cell>
          <cell r="Q5972" t="str">
            <v>with housing</v>
          </cell>
          <cell r="Z5972" t="str">
            <v>077133471K</v>
          </cell>
          <cell r="AA5972" t="str">
            <v>AUDI A4 Cabrio Quattro/RS4 Quattro/S4 Cabrio Quattro/S4 Quattro/S6 Quattro/S8 Quattro</v>
          </cell>
          <cell r="AD5972" t="str">
            <v>AUDI A4 Cabrio Quattro/RS4 Quattro/S4 Cabrio Quattro/S4 Quattro/S6 Quattro/S8 Quattro</v>
          </cell>
          <cell r="AL5972" t="str">
            <v>AUDI A4/A6/A8</v>
          </cell>
          <cell r="BA5972">
            <v>357</v>
          </cell>
          <cell r="BC5972">
            <v>4412</v>
          </cell>
          <cell r="BD5972">
            <v>1573</v>
          </cell>
          <cell r="BE5972">
            <v>1970</v>
          </cell>
          <cell r="BF5972">
            <v>2103</v>
          </cell>
          <cell r="BG5972">
            <v>23</v>
          </cell>
          <cell r="BH5972">
            <v>1</v>
          </cell>
          <cell r="BI5972">
            <v>466</v>
          </cell>
          <cell r="BJ5972">
            <v>2419</v>
          </cell>
          <cell r="BK5972">
            <v>250</v>
          </cell>
          <cell r="BL5972">
            <v>50</v>
          </cell>
          <cell r="BM5972">
            <v>13624</v>
          </cell>
        </row>
        <row r="5973">
          <cell r="A5973" t="str">
            <v>3MF9461</v>
          </cell>
          <cell r="C5973" t="str">
            <v>Sensor, air mass (electrical)</v>
          </cell>
          <cell r="D5973" t="str">
            <v>On Hold</v>
          </cell>
          <cell r="E5973" t="str">
            <v>Ignition</v>
          </cell>
          <cell r="G5973" t="str">
            <v>10467/10468/10941/11341/11362</v>
          </cell>
          <cell r="H5973" t="str">
            <v>3926</v>
          </cell>
          <cell r="I5973" t="str">
            <v>Mass Air Flow Sensor</v>
          </cell>
          <cell r="J5973" t="str">
            <v>101735/101736/101738/101739/101894/101895/101897/101898/102213/102214/102234/102235</v>
          </cell>
          <cell r="Q5973" t="str">
            <v>with housing</v>
          </cell>
          <cell r="Z5973" t="str">
            <v>077133471G</v>
          </cell>
          <cell r="AA5973" t="str">
            <v>AUDI A6 Quattro/A8/A8 Quattro</v>
          </cell>
          <cell r="AD5973" t="str">
            <v>AUDI A6 Quattro/A8/A8 Quattro</v>
          </cell>
          <cell r="AL5973" t="str">
            <v>AUDI A6/A8</v>
          </cell>
          <cell r="BA5973">
            <v>457</v>
          </cell>
          <cell r="BB5973">
            <v>52</v>
          </cell>
          <cell r="BC5973">
            <v>1986</v>
          </cell>
          <cell r="BD5973">
            <v>663</v>
          </cell>
          <cell r="BE5973">
            <v>235</v>
          </cell>
          <cell r="BF5973">
            <v>241</v>
          </cell>
          <cell r="BG5973">
            <v>2</v>
          </cell>
          <cell r="BH5973">
            <v>1</v>
          </cell>
          <cell r="BI5973">
            <v>15</v>
          </cell>
          <cell r="BJ5973">
            <v>2385</v>
          </cell>
          <cell r="BK5973">
            <v>616</v>
          </cell>
          <cell r="BL5973">
            <v>37</v>
          </cell>
          <cell r="BM5973">
            <v>6690</v>
          </cell>
        </row>
        <row r="5974">
          <cell r="A5974" t="str">
            <v>3MF9462</v>
          </cell>
          <cell r="C5974" t="str">
            <v>Sensor, air mass (electrical)</v>
          </cell>
          <cell r="D5974" t="str">
            <v>On Hold</v>
          </cell>
          <cell r="E5974" t="str">
            <v>Ignition</v>
          </cell>
          <cell r="G5974" t="str">
            <v>18817/18818/20185/20191/20200/2847/3983/2850/3984</v>
          </cell>
          <cell r="H5974" t="str">
            <v>3926</v>
          </cell>
          <cell r="I5974" t="str">
            <v>Mass Air Flow Sensor</v>
          </cell>
          <cell r="J5974" t="str">
            <v>132205/132206/132211/132212</v>
          </cell>
          <cell r="Q5974" t="str">
            <v>with housing</v>
          </cell>
          <cell r="Z5974" t="str">
            <v>3517569/8251498/8602793</v>
          </cell>
          <cell r="AA5974" t="str">
            <v>VOLVO 940/940 Estate/Combi/960/960 Estate/Combi</v>
          </cell>
          <cell r="AD5974" t="str">
            <v>VOLVO 940/940 Estate/Combi/960/960 Estate/Combi</v>
          </cell>
          <cell r="AL5974" t="str">
            <v>VOLVO 900 Series</v>
          </cell>
          <cell r="BB5974">
            <v>271</v>
          </cell>
          <cell r="BC5974">
            <v>692</v>
          </cell>
          <cell r="BD5974">
            <v>310</v>
          </cell>
          <cell r="BE5974">
            <v>97</v>
          </cell>
          <cell r="BF5974">
            <v>681</v>
          </cell>
          <cell r="BG5974">
            <v>12</v>
          </cell>
          <cell r="BH5974">
            <v>23</v>
          </cell>
          <cell r="BI5974">
            <v>21</v>
          </cell>
          <cell r="BJ5974">
            <v>352</v>
          </cell>
          <cell r="BK5974">
            <v>98</v>
          </cell>
          <cell r="BL5974">
            <v>143</v>
          </cell>
          <cell r="BM5974">
            <v>2700</v>
          </cell>
        </row>
        <row r="5975">
          <cell r="A5975" t="str">
            <v>3MF9463</v>
          </cell>
          <cell r="C5975" t="str">
            <v>Sensor, air mass (electrical)</v>
          </cell>
          <cell r="D5975" t="str">
            <v>On Hold</v>
          </cell>
          <cell r="E5975" t="str">
            <v>Ignition</v>
          </cell>
          <cell r="G5975" t="str">
            <v>1877/1889/20660/58920</v>
          </cell>
          <cell r="H5975" t="str">
            <v>3926</v>
          </cell>
          <cell r="I5975" t="str">
            <v>Mass Air Flow Sensor</v>
          </cell>
          <cell r="J5975" t="str">
            <v>129880/129881/129882/129883/131828/139168</v>
          </cell>
          <cell r="Q5975" t="str">
            <v>with housing</v>
          </cell>
          <cell r="Z5975" t="str">
            <v>021906461</v>
          </cell>
          <cell r="AA5975" t="str">
            <v>VW Golf/Vento</v>
          </cell>
          <cell r="AD5975" t="str">
            <v>VW Golf/Vento</v>
          </cell>
          <cell r="AL5975" t="str">
            <v>VW Golf/Vento</v>
          </cell>
          <cell r="BA5975">
            <v>204</v>
          </cell>
          <cell r="BB5975">
            <v>64</v>
          </cell>
          <cell r="BC5975">
            <v>1750</v>
          </cell>
          <cell r="BD5975">
            <v>1034</v>
          </cell>
          <cell r="BE5975">
            <v>1643</v>
          </cell>
          <cell r="BF5975">
            <v>2286</v>
          </cell>
          <cell r="BG5975">
            <v>12</v>
          </cell>
          <cell r="BI5975">
            <v>145</v>
          </cell>
          <cell r="BJ5975">
            <v>409</v>
          </cell>
          <cell r="BK5975">
            <v>24</v>
          </cell>
          <cell r="BL5975">
            <v>94</v>
          </cell>
          <cell r="BM5975">
            <v>7665</v>
          </cell>
        </row>
        <row r="5976">
          <cell r="A5976" t="str">
            <v>3MF9464</v>
          </cell>
          <cell r="C5976" t="str">
            <v>Sensor, air mass (electrical)</v>
          </cell>
          <cell r="D5976" t="str">
            <v>On Hold</v>
          </cell>
          <cell r="E5976" t="str">
            <v>Ignition</v>
          </cell>
          <cell r="G5976" t="str">
            <v>10300/12755/13088</v>
          </cell>
          <cell r="H5976" t="str">
            <v>3926</v>
          </cell>
          <cell r="I5976" t="str">
            <v>Mass Air Flow Sensor</v>
          </cell>
          <cell r="J5976" t="str">
            <v>103985/103986/103987/103988/104046/104047/104439/104440</v>
          </cell>
          <cell r="Q5976" t="str">
            <v>with housing</v>
          </cell>
          <cell r="Z5976" t="str">
            <v>13621433566</v>
          </cell>
          <cell r="AA5976" t="str">
            <v>BMW 535i/M5/Z8 Cabrio</v>
          </cell>
          <cell r="AD5976" t="str">
            <v>BMW 535i/M5/Z8 Cabrio</v>
          </cell>
          <cell r="AL5976" t="str">
            <v>BMW 5 Series/Z8 Series</v>
          </cell>
          <cell r="BA5976">
            <v>507</v>
          </cell>
          <cell r="BB5976">
            <v>19</v>
          </cell>
          <cell r="BC5976">
            <v>3052</v>
          </cell>
          <cell r="BD5976">
            <v>793</v>
          </cell>
          <cell r="BE5976">
            <v>816</v>
          </cell>
          <cell r="BF5976">
            <v>1756</v>
          </cell>
          <cell r="BG5976">
            <v>27</v>
          </cell>
          <cell r="BH5976">
            <v>1</v>
          </cell>
          <cell r="BI5976">
            <v>133</v>
          </cell>
          <cell r="BJ5976">
            <v>822</v>
          </cell>
          <cell r="BK5976">
            <v>166</v>
          </cell>
          <cell r="BL5976">
            <v>80</v>
          </cell>
          <cell r="BM5976">
            <v>8172</v>
          </cell>
        </row>
        <row r="5977">
          <cell r="A5977" t="str">
            <v>3MF9465</v>
          </cell>
          <cell r="C5977" t="str">
            <v>Sensor, air mass (electrical)</v>
          </cell>
          <cell r="D5977" t="str">
            <v>On Hold</v>
          </cell>
          <cell r="E5977" t="str">
            <v>Ignition</v>
          </cell>
          <cell r="G5977" t="str">
            <v>15703/16419/17096/28369</v>
          </cell>
          <cell r="H5977" t="str">
            <v>3926</v>
          </cell>
          <cell r="I5977" t="str">
            <v>Mass Air Flow Sensor</v>
          </cell>
          <cell r="J5977" t="str">
            <v>120655/120656/120731/120732/122461/122462</v>
          </cell>
          <cell r="Q5977" t="str">
            <v>with housing</v>
          </cell>
          <cell r="Z5977" t="str">
            <v>226806N200/226806N201/226806N20A/7701069666/B26806N20A</v>
          </cell>
          <cell r="AA5977" t="str">
            <v>NISSAN Pathfinder, RENAULT Espace/Grand Espace/Vel Satis</v>
          </cell>
          <cell r="AD5977" t="str">
            <v>NISSAN Pathfinder, RENAULT Espace/Grand Espace/Vel Satis</v>
          </cell>
          <cell r="AL5977" t="str">
            <v>NISSAN Pathfinder, RENAULT Espace/Grand Espace/Vel Satis</v>
          </cell>
          <cell r="BB5977">
            <v>126</v>
          </cell>
          <cell r="BC5977">
            <v>483</v>
          </cell>
          <cell r="BD5977">
            <v>440</v>
          </cell>
          <cell r="BE5977">
            <v>1944</v>
          </cell>
          <cell r="BF5977">
            <v>13</v>
          </cell>
          <cell r="BI5977">
            <v>3</v>
          </cell>
          <cell r="BJ5977">
            <v>1040</v>
          </cell>
          <cell r="BK5977">
            <v>168</v>
          </cell>
          <cell r="BM5977">
            <v>4217</v>
          </cell>
        </row>
        <row r="5978">
          <cell r="A5978" t="str">
            <v>3MF9472</v>
          </cell>
          <cell r="C5978" t="str">
            <v>Sensor, air mass (electrical)</v>
          </cell>
          <cell r="D5978" t="str">
            <v>On Hold</v>
          </cell>
          <cell r="E5978" t="str">
            <v>Ignition</v>
          </cell>
          <cell r="G5978" t="str">
            <v>59/61</v>
          </cell>
          <cell r="H5978" t="str">
            <v>3926</v>
          </cell>
          <cell r="I5978" t="str">
            <v>Mass Air Flow Sensor</v>
          </cell>
          <cell r="J5978" t="str">
            <v>103316/103318/138751/138752/103348/103350/138753/138754</v>
          </cell>
          <cell r="Q5978" t="str">
            <v>with housing</v>
          </cell>
          <cell r="Z5978" t="str">
            <v>13621730074/13627527518</v>
          </cell>
          <cell r="AA5978" t="str">
            <v>BMW 325i/325i Coupe</v>
          </cell>
          <cell r="AD5978" t="str">
            <v>BMW 325i/325i Coupe</v>
          </cell>
          <cell r="AL5978" t="str">
            <v>BMW 3 Series</v>
          </cell>
          <cell r="BA5978">
            <v>128</v>
          </cell>
          <cell r="BC5978">
            <v>1804</v>
          </cell>
          <cell r="BD5978">
            <v>2486</v>
          </cell>
          <cell r="BE5978">
            <v>1442</v>
          </cell>
          <cell r="BF5978">
            <v>380</v>
          </cell>
          <cell r="BG5978">
            <v>11</v>
          </cell>
          <cell r="BI5978">
            <v>268</v>
          </cell>
          <cell r="BJ5978">
            <v>987</v>
          </cell>
          <cell r="BK5978">
            <v>132</v>
          </cell>
          <cell r="BL5978">
            <v>4424</v>
          </cell>
          <cell r="BM5978">
            <v>12062</v>
          </cell>
        </row>
        <row r="5979">
          <cell r="A5979" t="str">
            <v>3MF9474</v>
          </cell>
          <cell r="C5979" t="str">
            <v>Sensor, air mass (electrical)</v>
          </cell>
          <cell r="D5979" t="str">
            <v>On Hold</v>
          </cell>
          <cell r="E5979" t="str">
            <v>Ignition</v>
          </cell>
          <cell r="G5979" t="str">
            <v>131582/5371/5543/935/957/960</v>
          </cell>
          <cell r="H5979" t="str">
            <v>3926</v>
          </cell>
          <cell r="I5979" t="str">
            <v>Mass Air Flow Sensor</v>
          </cell>
          <cell r="J5979" t="str">
            <v>113470/113471/114465/114466/114469/114470/114471/114472/114514/114515/114516/114517</v>
          </cell>
          <cell r="Q5979" t="str">
            <v>with housing</v>
          </cell>
          <cell r="Z5979" t="str">
            <v>0000940848</v>
          </cell>
          <cell r="AA5979" t="str">
            <v>MERCEDES-BENZ 600/E290/S600/SL600</v>
          </cell>
          <cell r="AD5979" t="str">
            <v>MERCEDES-BENZ 600/E290/S600/SL600</v>
          </cell>
          <cell r="AL5979" t="str">
            <v>MERCEDES-BENZ 600-Series/E-Series/SL-Series/S-Series</v>
          </cell>
          <cell r="BA5979">
            <v>48</v>
          </cell>
          <cell r="BB5979">
            <v>80</v>
          </cell>
          <cell r="BC5979">
            <v>1836</v>
          </cell>
          <cell r="BD5979">
            <v>5378</v>
          </cell>
          <cell r="BE5979">
            <v>2767</v>
          </cell>
          <cell r="BF5979">
            <v>226</v>
          </cell>
          <cell r="BG5979">
            <v>13</v>
          </cell>
          <cell r="BI5979">
            <v>192</v>
          </cell>
          <cell r="BJ5979">
            <v>3988</v>
          </cell>
          <cell r="BK5979">
            <v>266</v>
          </cell>
          <cell r="BL5979">
            <v>1316</v>
          </cell>
          <cell r="BM5979">
            <v>16110</v>
          </cell>
        </row>
        <row r="5980">
          <cell r="A5980" t="str">
            <v>3MF9476</v>
          </cell>
          <cell r="C5980" t="str">
            <v>Sensor, air mass (electrical)</v>
          </cell>
          <cell r="D5980" t="str">
            <v>On Hold</v>
          </cell>
          <cell r="E5980" t="str">
            <v>Ignition</v>
          </cell>
          <cell r="G5980" t="str">
            <v>3623</v>
          </cell>
          <cell r="H5980" t="str">
            <v>3926</v>
          </cell>
          <cell r="I5980" t="str">
            <v>Mass Air Flow Sensor</v>
          </cell>
          <cell r="J5980" t="str">
            <v>112186</v>
          </cell>
          <cell r="Q5980" t="str">
            <v>with housing</v>
          </cell>
          <cell r="Z5980" t="str">
            <v>2225050010</v>
          </cell>
          <cell r="AA5980" t="str">
            <v>LEXUS LS 400</v>
          </cell>
          <cell r="AD5980" t="str">
            <v>LEXUS LS 400</v>
          </cell>
          <cell r="AL5980" t="str">
            <v>LEXUS LS</v>
          </cell>
          <cell r="BA5980">
            <v>383</v>
          </cell>
          <cell r="BC5980">
            <v>80</v>
          </cell>
          <cell r="BD5980">
            <v>87</v>
          </cell>
          <cell r="BE5980">
            <v>52</v>
          </cell>
          <cell r="BF5980">
            <v>444</v>
          </cell>
          <cell r="BG5980">
            <v>40</v>
          </cell>
          <cell r="BI5980">
            <v>5</v>
          </cell>
          <cell r="BK5980">
            <v>38</v>
          </cell>
          <cell r="BL5980">
            <v>1</v>
          </cell>
          <cell r="BM5980">
            <v>1130</v>
          </cell>
        </row>
        <row r="5981">
          <cell r="A5981" t="str">
            <v>3MF9478</v>
          </cell>
          <cell r="C5981" t="str">
            <v>Sensor, air mass (electrical)</v>
          </cell>
          <cell r="D5981" t="str">
            <v>in progress - sourcing</v>
          </cell>
          <cell r="E5981" t="str">
            <v>Ignition</v>
          </cell>
          <cell r="G5981" t="str">
            <v>12495/131399/17642/20404/5990/5991/7853/7854/7855/7856/7859/7860/7861/7862/9522/9523/9549</v>
          </cell>
          <cell r="H5981" t="str">
            <v>3926</v>
          </cell>
          <cell r="I5981" t="str">
            <v>Mass Air Flow Sensor</v>
          </cell>
          <cell r="J5981" t="str">
            <v>115837/116313/116314/116335/116352/116336/116337/116341/116338/116339/116340/116371/116384/116372/116373/116374/116694/116695/116696/116697/116698/116699/116704</v>
          </cell>
          <cell r="Q5981" t="str">
            <v>with housing</v>
          </cell>
          <cell r="Z5981" t="str">
            <v>226802J200</v>
          </cell>
          <cell r="AA5981" t="str">
            <v>NISSAN Almera/Pathfinder/Primera/Primera Estate/Wagon/Terrano II/Terrano II Van</v>
          </cell>
          <cell r="AD5981" t="str">
            <v>NISSAN Almera/Pathfinder/Primera/Primera Estate/Wagon/Terrano II/Terrano II Van</v>
          </cell>
          <cell r="AL5981" t="str">
            <v>NISSAN Almera/Pathfinder/Primera/Terrano</v>
          </cell>
          <cell r="BA5981">
            <v>15729</v>
          </cell>
          <cell r="BB5981">
            <v>1238</v>
          </cell>
          <cell r="BC5981">
            <v>1309</v>
          </cell>
          <cell r="BD5981">
            <v>66926</v>
          </cell>
          <cell r="BE5981">
            <v>14795</v>
          </cell>
          <cell r="BF5981">
            <v>6423</v>
          </cell>
          <cell r="BG5981">
            <v>184</v>
          </cell>
          <cell r="BH5981">
            <v>547</v>
          </cell>
          <cell r="BI5981">
            <v>18366</v>
          </cell>
          <cell r="BJ5981">
            <v>7184</v>
          </cell>
          <cell r="BK5981">
            <v>6614</v>
          </cell>
          <cell r="BL5981">
            <v>1544</v>
          </cell>
          <cell r="BM5981">
            <v>140859</v>
          </cell>
        </row>
        <row r="5982">
          <cell r="A5982" t="str">
            <v>3MF9481</v>
          </cell>
          <cell r="C5982" t="str">
            <v>Sensor, air mass (electrical)</v>
          </cell>
          <cell r="D5982" t="str">
            <v>On Hold</v>
          </cell>
          <cell r="E5982" t="str">
            <v>Ignition</v>
          </cell>
          <cell r="G5982" t="str">
            <v>20673</v>
          </cell>
          <cell r="H5982" t="str">
            <v>3926</v>
          </cell>
          <cell r="I5982" t="str">
            <v>Mass Air Flow Sensor</v>
          </cell>
          <cell r="Q5982" t="str">
            <v>with housing</v>
          </cell>
          <cell r="Z5982" t="str">
            <v>22680AR200/22680AR20A</v>
          </cell>
          <cell r="AA5982" t="str">
            <v>NISSAN Patrol GR</v>
          </cell>
          <cell r="AD5982" t="str">
            <v>NISSAN Patrol GR</v>
          </cell>
          <cell r="AL5982" t="str">
            <v>NISSAN Patrol</v>
          </cell>
          <cell r="BE5982">
            <v>2</v>
          </cell>
          <cell r="BF5982">
            <v>1</v>
          </cell>
          <cell r="BJ5982">
            <v>19</v>
          </cell>
          <cell r="BK5982">
            <v>574</v>
          </cell>
          <cell r="BM5982">
            <v>596</v>
          </cell>
        </row>
        <row r="5983">
          <cell r="A5983" t="str">
            <v>3MF9482</v>
          </cell>
          <cell r="C5983" t="str">
            <v>Sensor, air mass (electrical)</v>
          </cell>
          <cell r="D5983" t="str">
            <v>in progress - sourcing</v>
          </cell>
          <cell r="E5983" t="str">
            <v>Ignition</v>
          </cell>
          <cell r="G5983" t="str">
            <v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v>
          </cell>
          <cell r="H5983" t="str">
            <v>3926</v>
          </cell>
          <cell r="I5983" t="str">
            <v>Mass Air Flow Sensor</v>
          </cell>
          <cell r="J5983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5983" t="str">
            <v>with housing</v>
          </cell>
          <cell r="Z5983" t="str">
            <v>22680AW400</v>
          </cell>
          <cell r="AA5983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5983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L5983" t="str">
            <v>INFINITI EX Series/FX Series/G Series/JX Series/M Series/Q60/Q70/QX50/QX56/QX60/QX70/QX80, NISSAN 350Z/370Z/Almera/Cabstar/Cube/GT-R/Juke/MICRA/Murano/Navara/Note/NP300/NT400/NV200/NV200 Evalia/Pathfinder/Pick Up/Primera/Qashqai/Sentra/Teana/Tiida/X-Trail, RENAULT Koleos</v>
          </cell>
          <cell r="AZ5983" t="str">
            <v>Housing is only OE NISSAN [22680AW400]. Link only when there is this OE.</v>
          </cell>
          <cell r="BA5983">
            <v>387840</v>
          </cell>
          <cell r="BB5983">
            <v>1713</v>
          </cell>
          <cell r="BC5983">
            <v>249767</v>
          </cell>
          <cell r="BD5983">
            <v>258475</v>
          </cell>
          <cell r="BE5983">
            <v>253590</v>
          </cell>
          <cell r="BF5983">
            <v>476791</v>
          </cell>
          <cell r="BG5983">
            <v>35270</v>
          </cell>
          <cell r="BH5983">
            <v>61800</v>
          </cell>
          <cell r="BI5983">
            <v>213914</v>
          </cell>
          <cell r="BJ5983">
            <v>195947</v>
          </cell>
          <cell r="BK5983">
            <v>997143</v>
          </cell>
          <cell r="BL5983">
            <v>97661</v>
          </cell>
          <cell r="BM5983">
            <v>3229911</v>
          </cell>
        </row>
        <row r="5984">
          <cell r="A5984" t="str">
            <v>3MF9490</v>
          </cell>
          <cell r="C5984" t="str">
            <v>Sensor, air mass (electrical)</v>
          </cell>
          <cell r="D5984" t="str">
            <v>On Hold</v>
          </cell>
          <cell r="E5984" t="str">
            <v>Ignition</v>
          </cell>
          <cell r="G5984" t="str">
            <v>16178/16179</v>
          </cell>
          <cell r="H5984" t="str">
            <v>3926</v>
          </cell>
          <cell r="I5984" t="str">
            <v>Mass Air Flow Sensor</v>
          </cell>
          <cell r="J5984" t="str">
            <v>104181/104182/104199/104200/104201/104202</v>
          </cell>
          <cell r="Q5984" t="str">
            <v>with housing</v>
          </cell>
          <cell r="Z5984" t="str">
            <v>13627501554</v>
          </cell>
          <cell r="AA5984" t="str">
            <v>BMW 735i/745i</v>
          </cell>
          <cell r="AD5984" t="str">
            <v>BMW 735i/745i</v>
          </cell>
          <cell r="AL5984" t="str">
            <v>BMW 7 Series</v>
          </cell>
          <cell r="BA5984">
            <v>1835</v>
          </cell>
          <cell r="BB5984">
            <v>177</v>
          </cell>
          <cell r="BC5984">
            <v>2</v>
          </cell>
          <cell r="BD5984">
            <v>1176</v>
          </cell>
          <cell r="BE5984">
            <v>437</v>
          </cell>
          <cell r="BF5984">
            <v>644</v>
          </cell>
          <cell r="BG5984">
            <v>10</v>
          </cell>
          <cell r="BH5984">
            <v>22</v>
          </cell>
          <cell r="BI5984">
            <v>232</v>
          </cell>
          <cell r="BJ5984">
            <v>1992</v>
          </cell>
          <cell r="BK5984">
            <v>2439</v>
          </cell>
          <cell r="BL5984">
            <v>126</v>
          </cell>
          <cell r="BM5984">
            <v>9092</v>
          </cell>
        </row>
        <row r="5985">
          <cell r="A5985" t="str">
            <v>3MF9492</v>
          </cell>
          <cell r="C5985" t="str">
            <v>Sensor, air mass (electrical)</v>
          </cell>
          <cell r="D5985" t="str">
            <v>On Hold</v>
          </cell>
          <cell r="E5985" t="str">
            <v>Ignition</v>
          </cell>
          <cell r="G5985" t="str">
            <v>3881/3892/5128/5129</v>
          </cell>
          <cell r="H5985" t="str">
            <v>3926</v>
          </cell>
          <cell r="I5985" t="str">
            <v>Mass Air Flow Sensor</v>
          </cell>
          <cell r="J5985" t="str">
            <v>102209/102210/102211/102212/102233</v>
          </cell>
          <cell r="Q5985" t="str">
            <v>with housing</v>
          </cell>
          <cell r="Z5985" t="str">
            <v>077133471D</v>
          </cell>
          <cell r="AA5985" t="str">
            <v>AUDI A8/A8 Quattro</v>
          </cell>
          <cell r="AD5985" t="str">
            <v>AUDI A8/A8 Quattro</v>
          </cell>
          <cell r="AL5985" t="str">
            <v>AUDI A8</v>
          </cell>
          <cell r="BA5985">
            <v>57</v>
          </cell>
          <cell r="BB5985">
            <v>205</v>
          </cell>
          <cell r="BC5985">
            <v>1448</v>
          </cell>
          <cell r="BD5985">
            <v>789</v>
          </cell>
          <cell r="BE5985">
            <v>207</v>
          </cell>
          <cell r="BF5985">
            <v>308</v>
          </cell>
          <cell r="BG5985">
            <v>1</v>
          </cell>
          <cell r="BI5985">
            <v>210</v>
          </cell>
          <cell r="BJ5985">
            <v>1967</v>
          </cell>
          <cell r="BK5985">
            <v>472</v>
          </cell>
          <cell r="BL5985">
            <v>39</v>
          </cell>
          <cell r="BM5985">
            <v>5703</v>
          </cell>
        </row>
        <row r="5986">
          <cell r="A5986" t="str">
            <v>3MF9495</v>
          </cell>
          <cell r="C5986" t="str">
            <v>Sensor, air mass (electrical)</v>
          </cell>
          <cell r="D5986" t="str">
            <v>On Hold</v>
          </cell>
          <cell r="E5986" t="str">
            <v>Ignition</v>
          </cell>
          <cell r="G5986" t="str">
            <v>17799/19456/19457/19460/22552/33658/33659</v>
          </cell>
          <cell r="H5986" t="str">
            <v>3926</v>
          </cell>
          <cell r="I5986" t="str">
            <v>Mass Air Flow Sensor</v>
          </cell>
          <cell r="J5986" t="str">
            <v>102239/102240/102241/102242/102243/102244/102415/102416/102422/102423/102427/102428/102424/102425/102429/102430/102526/102527/102538</v>
          </cell>
          <cell r="Q5986" t="str">
            <v>with housing</v>
          </cell>
          <cell r="Z5986" t="str">
            <v>07C906461A</v>
          </cell>
          <cell r="AA5986" t="str">
            <v>AUDI A8 Quattro/R8 Quattro/R8 Spyder Quattro/S6 Quattro/S8 Quattro</v>
          </cell>
          <cell r="AD5986" t="str">
            <v>AUDI A8 Quattro/R8 Quattro/R8 Spyder Quattro/S6 Quattro/S8 Quattro</v>
          </cell>
          <cell r="AL5986" t="str">
            <v>AUDI A6/A8/R8</v>
          </cell>
          <cell r="BA5986">
            <v>449</v>
          </cell>
          <cell r="BB5986">
            <v>242</v>
          </cell>
          <cell r="BC5986">
            <v>3097</v>
          </cell>
          <cell r="BD5986">
            <v>799</v>
          </cell>
          <cell r="BE5986">
            <v>1967</v>
          </cell>
          <cell r="BF5986">
            <v>1668</v>
          </cell>
          <cell r="BG5986">
            <v>37</v>
          </cell>
          <cell r="BH5986">
            <v>22</v>
          </cell>
          <cell r="BI5986">
            <v>473</v>
          </cell>
          <cell r="BJ5986">
            <v>944</v>
          </cell>
          <cell r="BK5986">
            <v>795</v>
          </cell>
          <cell r="BL5986">
            <v>35</v>
          </cell>
          <cell r="BM5986">
            <v>10528</v>
          </cell>
        </row>
        <row r="5987">
          <cell r="A5987" t="str">
            <v>3MF9497</v>
          </cell>
          <cell r="C5987" t="str">
            <v>Sensor, air mass (electrical)</v>
          </cell>
          <cell r="D5987" t="str">
            <v>On Hold</v>
          </cell>
          <cell r="E5987" t="str">
            <v>Ignition</v>
          </cell>
          <cell r="G5987" t="str">
            <v>3943/4071</v>
          </cell>
          <cell r="H5987" t="str">
            <v>3926</v>
          </cell>
          <cell r="I5987" t="str">
            <v>Mass Air Flow Sensor</v>
          </cell>
          <cell r="J5987" t="str">
            <v>109161</v>
          </cell>
          <cell r="Q5987" t="str">
            <v>with housing</v>
          </cell>
          <cell r="Z5987" t="str">
            <v>3395551/FS1113215</v>
          </cell>
          <cell r="AA5987" t="str">
            <v>FORD USA Probe, MAZDA 626</v>
          </cell>
          <cell r="AD5987" t="str">
            <v>FORD USA Probe, MAZDA 626</v>
          </cell>
          <cell r="AL5987" t="str">
            <v>FORD USA Probe, MAZDA 626</v>
          </cell>
          <cell r="BC5987">
            <v>659</v>
          </cell>
          <cell r="BD5987">
            <v>411</v>
          </cell>
          <cell r="BE5987">
            <v>723</v>
          </cell>
          <cell r="BF5987">
            <v>2</v>
          </cell>
          <cell r="BG5987">
            <v>8</v>
          </cell>
          <cell r="BJ5987">
            <v>705</v>
          </cell>
          <cell r="BK5987">
            <v>442</v>
          </cell>
          <cell r="BM5987">
            <v>2950</v>
          </cell>
        </row>
        <row r="5988">
          <cell r="A5988" t="str">
            <v>3MF9501</v>
          </cell>
          <cell r="C5988" t="str">
            <v>Sensor, air mass (electrical)</v>
          </cell>
          <cell r="D5988" t="str">
            <v>On Hold</v>
          </cell>
          <cell r="E5988" t="str">
            <v>Ignition</v>
          </cell>
          <cell r="G5988" t="str">
            <v>17693/20112/21569</v>
          </cell>
          <cell r="H5988" t="str">
            <v>3926</v>
          </cell>
          <cell r="I5988" t="str">
            <v>Mass Air Flow Sensor</v>
          </cell>
          <cell r="J5988" t="str">
            <v>120087/120088/120096</v>
          </cell>
          <cell r="Q5988" t="str">
            <v>with housing</v>
          </cell>
          <cell r="Z5988" t="str">
            <v>95560612335/95560612336</v>
          </cell>
          <cell r="AA5988" t="str">
            <v>PORSCHE Cayenne</v>
          </cell>
          <cell r="AD5988" t="str">
            <v>PORSCHE Cayenne</v>
          </cell>
          <cell r="AL5988" t="str">
            <v>PORSCHE Cayenne</v>
          </cell>
          <cell r="BA5988">
            <v>456</v>
          </cell>
          <cell r="BB5988">
            <v>911</v>
          </cell>
          <cell r="BC5988">
            <v>3591</v>
          </cell>
          <cell r="BD5988">
            <v>3049</v>
          </cell>
          <cell r="BE5988">
            <v>2997</v>
          </cell>
          <cell r="BF5988">
            <v>1905</v>
          </cell>
          <cell r="BG5988">
            <v>57</v>
          </cell>
          <cell r="BH5988">
            <v>35</v>
          </cell>
          <cell r="BI5988">
            <v>2290</v>
          </cell>
          <cell r="BJ5988">
            <v>1096</v>
          </cell>
          <cell r="BK5988">
            <v>2396</v>
          </cell>
          <cell r="BM5988">
            <v>18783</v>
          </cell>
        </row>
        <row r="5989">
          <cell r="A5989" t="str">
            <v>3MF9503</v>
          </cell>
          <cell r="C5989" t="str">
            <v>Sensor, air mass (electrical)</v>
          </cell>
          <cell r="D5989" t="str">
            <v>On Hold</v>
          </cell>
          <cell r="E5989" t="str">
            <v>Ignition</v>
          </cell>
          <cell r="G5989" t="str">
            <v>10857/4672/4673/5239</v>
          </cell>
          <cell r="H5989" t="str">
            <v>3926</v>
          </cell>
          <cell r="I5989" t="str">
            <v>Mass Air Flow Sensor</v>
          </cell>
          <cell r="J5989" t="str">
            <v>119800/119801</v>
          </cell>
          <cell r="Q5989" t="str">
            <v>with housing</v>
          </cell>
          <cell r="Z5989" t="str">
            <v>99360612400/99360612401/993606124AX</v>
          </cell>
          <cell r="AA5989" t="str">
            <v>PORSCHE 911 Turbo</v>
          </cell>
          <cell r="AD5989" t="str">
            <v>PORSCHE 911 Turbo</v>
          </cell>
          <cell r="AL5989" t="str">
            <v>PORSCHE 911</v>
          </cell>
          <cell r="BA5989">
            <v>20</v>
          </cell>
          <cell r="BB5989">
            <v>155</v>
          </cell>
          <cell r="BC5989">
            <v>817</v>
          </cell>
          <cell r="BD5989">
            <v>196</v>
          </cell>
          <cell r="BE5989">
            <v>234</v>
          </cell>
          <cell r="BF5989">
            <v>271</v>
          </cell>
          <cell r="BG5989">
            <v>4</v>
          </cell>
          <cell r="BI5989">
            <v>136</v>
          </cell>
          <cell r="BJ5989">
            <v>22</v>
          </cell>
          <cell r="BK5989">
            <v>3</v>
          </cell>
          <cell r="BL5989">
            <v>12</v>
          </cell>
          <cell r="BM5989">
            <v>1870</v>
          </cell>
        </row>
        <row r="5990">
          <cell r="A5990" t="str">
            <v>3MF9514</v>
          </cell>
          <cell r="C5990" t="str">
            <v>Sensor, air mass (electrical)</v>
          </cell>
          <cell r="D5990" t="str">
            <v>in progress - sourcing</v>
          </cell>
          <cell r="E5990" t="str">
            <v>Ignition</v>
          </cell>
          <cell r="G5990" t="str">
            <v>131343/18804/797</v>
          </cell>
          <cell r="H5990" t="str">
            <v>3926</v>
          </cell>
          <cell r="I5990" t="str">
            <v>Mass Air Flow Sensor</v>
          </cell>
          <cell r="J5990" t="str">
            <v>111912/111913/136863/111914/111915/111916/111917/112026</v>
          </cell>
          <cell r="Q5990" t="str">
            <v>with housing</v>
          </cell>
          <cell r="Z5990" t="str">
            <v>PHF500100/PHF500101</v>
          </cell>
          <cell r="AA5990" t="str">
            <v>LAND ROVER Discovery/Range Rover Sport</v>
          </cell>
          <cell r="AD5990" t="str">
            <v>LAND ROVER Discovery/Range Rover Sport</v>
          </cell>
          <cell r="AL5990" t="str">
            <v>LAND ROVER Discovery/Range Rover</v>
          </cell>
          <cell r="BA5990">
            <v>4518</v>
          </cell>
          <cell r="BB5990">
            <v>3918</v>
          </cell>
          <cell r="BC5990">
            <v>1584</v>
          </cell>
          <cell r="BD5990">
            <v>6114</v>
          </cell>
          <cell r="BE5990">
            <v>4041</v>
          </cell>
          <cell r="BF5990">
            <v>16647</v>
          </cell>
          <cell r="BG5990">
            <v>1145</v>
          </cell>
          <cell r="BH5990">
            <v>101</v>
          </cell>
          <cell r="BI5990">
            <v>8848</v>
          </cell>
          <cell r="BJ5990">
            <v>1701</v>
          </cell>
          <cell r="BK5990">
            <v>3666</v>
          </cell>
          <cell r="BL5990">
            <v>1915</v>
          </cell>
          <cell r="BM5990">
            <v>54198</v>
          </cell>
        </row>
        <row r="5991">
          <cell r="A5991" t="str">
            <v>3MF9515</v>
          </cell>
          <cell r="C5991" t="str">
            <v>Sensor, air mass (electrical)</v>
          </cell>
          <cell r="D5991" t="str">
            <v>On Hold</v>
          </cell>
          <cell r="E5991" t="str">
            <v>Ignition</v>
          </cell>
          <cell r="G5991" t="str">
            <v>19116/19136/19261/19988/26667/31987</v>
          </cell>
          <cell r="H5991" t="str">
            <v>3926</v>
          </cell>
          <cell r="I5991" t="str">
            <v>Mass Air Flow Sensor</v>
          </cell>
          <cell r="J5991" t="str">
            <v>117194/118338/127679/129008</v>
          </cell>
          <cell r="Q5991" t="str">
            <v>with housing</v>
          </cell>
          <cell r="Z5991" t="str">
            <v>836136/93181894</v>
          </cell>
          <cell r="AA5991" t="str">
            <v>OPEL Astra/Astra GTC/Zafira, VAUXHALL Astra/Astra Sport Hatch/Zafira</v>
          </cell>
          <cell r="AD5991" t="str">
            <v>OPEL Astra/Astra GTC/Zafira, VAUXHALL Astra/Astra Sport Hatch/Zafira</v>
          </cell>
          <cell r="AL5991" t="str">
            <v>OPEL Astra/Zafira, VAUXHALL Astra/Zafira</v>
          </cell>
          <cell r="BC5991">
            <v>1808</v>
          </cell>
          <cell r="BD5991">
            <v>491</v>
          </cell>
          <cell r="BE5991">
            <v>523</v>
          </cell>
          <cell r="BF5991">
            <v>767</v>
          </cell>
          <cell r="BG5991">
            <v>95</v>
          </cell>
          <cell r="BI5991">
            <v>70</v>
          </cell>
          <cell r="BJ5991">
            <v>746</v>
          </cell>
          <cell r="BK5991">
            <v>230</v>
          </cell>
          <cell r="BL5991">
            <v>3</v>
          </cell>
          <cell r="BM5991">
            <v>4733</v>
          </cell>
        </row>
        <row r="5992">
          <cell r="A5992" t="str">
            <v>3MF9517</v>
          </cell>
          <cell r="C5992" t="str">
            <v>Sensor, air mass (electrical)</v>
          </cell>
          <cell r="D5992" t="str">
            <v>On Hold</v>
          </cell>
          <cell r="E5992" t="str">
            <v>Ignition</v>
          </cell>
          <cell r="G5992" t="str">
            <v>142778/19167/19442/22509/22516/22521/30899</v>
          </cell>
          <cell r="H5992" t="str">
            <v>3926</v>
          </cell>
          <cell r="I5992" t="str">
            <v>Mass Air Flow Sensor</v>
          </cell>
          <cell r="J5992" t="str">
            <v>108336/108337/108686/108687/136908/108966/108967/108968/109384</v>
          </cell>
          <cell r="Q5992" t="str">
            <v>with housing</v>
          </cell>
          <cell r="Z5992" t="str">
            <v>1367827/6G9N9G760AA</v>
          </cell>
          <cell r="AA5992" t="str">
            <v>FORD Focus/Kuga/Mondeo/Mondeo Estate/Wagon/S-Max</v>
          </cell>
          <cell r="AD5992" t="str">
            <v>FORD Focus/Kuga/Mondeo/Mondeo Estate/Wagon/S-Max</v>
          </cell>
          <cell r="AL5992" t="str">
            <v>FORD Focus/Kuga/Mondeo/S-Max</v>
          </cell>
          <cell r="BC5992">
            <v>9271</v>
          </cell>
          <cell r="BD5992">
            <v>2212</v>
          </cell>
          <cell r="BE5992">
            <v>2435</v>
          </cell>
          <cell r="BF5992">
            <v>7286</v>
          </cell>
          <cell r="BG5992">
            <v>3</v>
          </cell>
          <cell r="BI5992">
            <v>238</v>
          </cell>
          <cell r="BJ5992">
            <v>5017</v>
          </cell>
          <cell r="BK5992">
            <v>5226</v>
          </cell>
          <cell r="BL5992">
            <v>20</v>
          </cell>
          <cell r="BM5992">
            <v>31708</v>
          </cell>
        </row>
        <row r="5993">
          <cell r="A5993" t="str">
            <v>3MF9531</v>
          </cell>
          <cell r="C5993" t="str">
            <v>Sensor, air mass (electrical)</v>
          </cell>
          <cell r="D5993" t="str">
            <v>On Hold</v>
          </cell>
          <cell r="E5993" t="str">
            <v>Ignition</v>
          </cell>
          <cell r="G5993" t="str">
            <v>3936/3937/3939</v>
          </cell>
          <cell r="H5993" t="str">
            <v>3926</v>
          </cell>
          <cell r="I5993" t="str">
            <v>Mass Air Flow Sensor</v>
          </cell>
          <cell r="J5993" t="str">
            <v>129716/129717/129718/129719/129720/129721</v>
          </cell>
          <cell r="Q5993" t="str">
            <v>with housing</v>
          </cell>
          <cell r="Z5993" t="str">
            <v>037906461A</v>
          </cell>
          <cell r="AA5993" t="str">
            <v>VW Golf/Golf Cabrio/Vento</v>
          </cell>
          <cell r="AD5993" t="str">
            <v>VW Golf/Golf Cabrio/Vento</v>
          </cell>
          <cell r="AL5993" t="str">
            <v>VW Golf/Vento</v>
          </cell>
          <cell r="BB5993">
            <v>2504</v>
          </cell>
          <cell r="BC5993">
            <v>2598</v>
          </cell>
          <cell r="BD5993">
            <v>3311</v>
          </cell>
          <cell r="BE5993">
            <v>541</v>
          </cell>
          <cell r="BF5993">
            <v>94</v>
          </cell>
          <cell r="BG5993">
            <v>1</v>
          </cell>
          <cell r="BI5993">
            <v>8476</v>
          </cell>
          <cell r="BJ5993">
            <v>1442</v>
          </cell>
          <cell r="BK5993">
            <v>366</v>
          </cell>
          <cell r="BL5993">
            <v>52</v>
          </cell>
          <cell r="BM5993">
            <v>19385</v>
          </cell>
        </row>
        <row r="5994">
          <cell r="A5994" t="str">
            <v>3MF9539</v>
          </cell>
          <cell r="C5994" t="str">
            <v>Sensor, air mass (electrical)</v>
          </cell>
          <cell r="D5994" t="str">
            <v>On Hold</v>
          </cell>
          <cell r="E5994" t="str">
            <v>Ignition</v>
          </cell>
          <cell r="G5994" t="str">
            <v>100544/10335/10341/10342/10346/10347/105764/107372/107499/107500/107538/107539/107617/11384/11385/11387/11388/11391/116216/12311/12329/12333/12334/12335/12336/17120/57243/59009/59039/59045/59481/59482/7003/9289/9872/9873</v>
          </cell>
          <cell r="H5994" t="str">
            <v>3926</v>
          </cell>
          <cell r="I5994" t="str">
            <v>Mass Air Flow Sensor</v>
          </cell>
          <cell r="J5994" t="str">
            <v>113883/113885/114291/136121/114292/136120/114380/114427/114431/114434/135954/114493/114494/114550/133367/133368/133718/133719/133720/133721</v>
          </cell>
          <cell r="Q5994" t="str">
            <v>with housing</v>
          </cell>
          <cell r="Z5994" t="str">
            <v>2760940148</v>
          </cell>
          <cell r="AA5994" t="str">
            <v>MERCEDES-BENZ C300/C350/CLS350/E300/E320/E350/E400/GLK300/GLK350/ML300/ML350/R350/S350/S400/SL350/SLK350</v>
          </cell>
          <cell r="AD5994" t="str">
            <v>MERCEDES-BENZ C300/C350/CLS350/E300/E320/E350/E400/GLK300/GLK350/ML300/ML350/R350/S350/S400/SL350/SLK350</v>
          </cell>
          <cell r="AL5994" t="str">
            <v>MERCEDES-BENZ CLS-Series/C-Series/E-Series/GLK-Series/ML-Series/R-Series/SLK-Series/SL-Series/S-Series</v>
          </cell>
          <cell r="BA5994">
            <v>5741</v>
          </cell>
          <cell r="BB5994">
            <v>2628</v>
          </cell>
          <cell r="BC5994">
            <v>15263</v>
          </cell>
          <cell r="BD5994">
            <v>1079</v>
          </cell>
          <cell r="BE5994">
            <v>1540</v>
          </cell>
          <cell r="BF5994">
            <v>2002</v>
          </cell>
          <cell r="BG5994">
            <v>104</v>
          </cell>
          <cell r="BH5994">
            <v>742</v>
          </cell>
          <cell r="BI5994">
            <v>122</v>
          </cell>
          <cell r="BJ5994">
            <v>1239</v>
          </cell>
          <cell r="BK5994">
            <v>11826</v>
          </cell>
          <cell r="BL5994">
            <v>55</v>
          </cell>
          <cell r="BM5994">
            <v>42341</v>
          </cell>
        </row>
        <row r="5995">
          <cell r="A5995" t="str">
            <v>3MF9540</v>
          </cell>
          <cell r="C5995" t="str">
            <v>Sensor, air mass (electrical)</v>
          </cell>
          <cell r="D5995" t="str">
            <v>On Hold</v>
          </cell>
          <cell r="E5995" t="str">
            <v>Ignition</v>
          </cell>
          <cell r="G5995" t="str">
            <v>11765/11766/11767/14592/15441/9470</v>
          </cell>
          <cell r="H5995" t="str">
            <v>3926</v>
          </cell>
          <cell r="I5995" t="str">
            <v>Mass Air Flow Sensor</v>
          </cell>
          <cell r="J5995" t="str">
            <v>107211/107212/108785/108867/108945</v>
          </cell>
          <cell r="Q5995" t="str">
            <v>with housing</v>
          </cell>
          <cell r="Z5995" t="str">
            <v>3895570/F6DF12B579EA</v>
          </cell>
          <cell r="AA5995" t="str">
            <v>FORD Cougar/Mondeo/Mondeo Estate/Wagon</v>
          </cell>
          <cell r="AD5995" t="str">
            <v>FORD Cougar/Mondeo/Mondeo Estate/Wagon</v>
          </cell>
          <cell r="AL5995" t="str">
            <v>FORD Cougar/Mondeo</v>
          </cell>
          <cell r="BC5995">
            <v>734</v>
          </cell>
          <cell r="BD5995">
            <v>2013</v>
          </cell>
          <cell r="BE5995">
            <v>471</v>
          </cell>
          <cell r="BF5995">
            <v>1160</v>
          </cell>
          <cell r="BG5995">
            <v>4</v>
          </cell>
          <cell r="BI5995">
            <v>676</v>
          </cell>
          <cell r="BJ5995">
            <v>691</v>
          </cell>
          <cell r="BK5995">
            <v>16</v>
          </cell>
          <cell r="BL5995">
            <v>261</v>
          </cell>
          <cell r="BM5995">
            <v>6026</v>
          </cell>
        </row>
        <row r="5996">
          <cell r="A5996" t="str">
            <v>3MF9603</v>
          </cell>
          <cell r="C5996" t="str">
            <v>Sensor, air mass (electrical)</v>
          </cell>
          <cell r="D5996" t="str">
            <v>in progress - sourcing</v>
          </cell>
          <cell r="E5996" t="str">
            <v>Ignition</v>
          </cell>
          <cell r="G5996" t="str">
            <v>118979/119635/122003/122966/125613/127875/128002/131428/132425/132710/133937/134129/31178/57470</v>
          </cell>
          <cell r="H5996" t="str">
            <v>3926</v>
          </cell>
          <cell r="I5996" t="str">
            <v>Mass Air Flow Sensor</v>
          </cell>
          <cell r="J5996" t="str">
            <v>136376/139342/140179</v>
          </cell>
          <cell r="Q5996" t="str">
            <v>with housing</v>
          </cell>
          <cell r="Z5996" t="str">
            <v>281642E000</v>
          </cell>
          <cell r="AA5996" t="str">
            <v>HYUNDAI Elantra/Nexo/Sonata, KIA Optima</v>
          </cell>
          <cell r="AD5996" t="str">
            <v>HYUNDAI Elantra/Nexo/Sonata, KIA Optima</v>
          </cell>
          <cell r="AL5996" t="str">
            <v>HYUNDAI Elantra/Nexo/Sonata, KIA Optima</v>
          </cell>
          <cell r="BA5996">
            <v>6152</v>
          </cell>
          <cell r="BB5996">
            <v>159</v>
          </cell>
          <cell r="BC5996">
            <v>2473</v>
          </cell>
          <cell r="BD5996">
            <v>18</v>
          </cell>
          <cell r="BE5996">
            <v>333</v>
          </cell>
          <cell r="BF5996">
            <v>180</v>
          </cell>
          <cell r="BG5996">
            <v>27</v>
          </cell>
          <cell r="BH5996">
            <v>1032</v>
          </cell>
          <cell r="BI5996">
            <v>92</v>
          </cell>
          <cell r="BJ5996">
            <v>2072</v>
          </cell>
          <cell r="BK5996">
            <v>55432</v>
          </cell>
          <cell r="BM5996">
            <v>67970</v>
          </cell>
        </row>
        <row r="5997">
          <cell r="A5997" t="str">
            <v>3MF9614</v>
          </cell>
          <cell r="C5997" t="str">
            <v>Sensor, air mass (electrical)</v>
          </cell>
          <cell r="D5997" t="str">
            <v>in progress - sourcing</v>
          </cell>
          <cell r="E5997" t="str">
            <v>Ignition</v>
          </cell>
          <cell r="G5997" t="str">
            <v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v>
          </cell>
          <cell r="H5997" t="str">
            <v>3926</v>
          </cell>
          <cell r="I5997" t="str">
            <v>Mass Air Flow Sensor</v>
          </cell>
          <cell r="J5997" t="str">
            <v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v>
          </cell>
          <cell r="Q5997" t="str">
            <v>with housing</v>
          </cell>
          <cell r="Z5997" t="str">
            <v>03N906461</v>
          </cell>
          <cell r="AA5997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D5997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L5997" t="str">
            <v>MAN TGE-Series, SKODA Kodiaq, VW Arteon/California/Caravelle/Crafter/Grand California/Multivan/Passat/Teramont/Tiguan/Transporter</v>
          </cell>
          <cell r="BA5997">
            <v>9832</v>
          </cell>
          <cell r="BC5997">
            <v>473260</v>
          </cell>
          <cell r="BD5997">
            <v>36163</v>
          </cell>
          <cell r="BE5997">
            <v>81712</v>
          </cell>
          <cell r="BF5997">
            <v>135402</v>
          </cell>
          <cell r="BG5997">
            <v>9105</v>
          </cell>
          <cell r="BH5997">
            <v>5509</v>
          </cell>
          <cell r="BI5997">
            <v>20832</v>
          </cell>
          <cell r="BJ5997">
            <v>33524</v>
          </cell>
          <cell r="BK5997">
            <v>7955</v>
          </cell>
          <cell r="BL5997">
            <v>21372</v>
          </cell>
          <cell r="BM5997">
            <v>834666</v>
          </cell>
        </row>
        <row r="5998">
          <cell r="A5998" t="str">
            <v>3MF9615</v>
          </cell>
          <cell r="C5998" t="str">
            <v>Sensor, air mass (electrical)</v>
          </cell>
          <cell r="D5998" t="str">
            <v>in progress - sourcing</v>
          </cell>
          <cell r="E5998" t="str">
            <v>Ignition</v>
          </cell>
          <cell r="G5998" t="str">
            <v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v>
          </cell>
          <cell r="H5998" t="str">
            <v>3926</v>
          </cell>
          <cell r="I5998" t="str">
            <v>Mass Air Flow Sensor</v>
          </cell>
          <cell r="J5998" t="str">
            <v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v>
          </cell>
          <cell r="Q5998" t="str">
            <v>with housing</v>
          </cell>
          <cell r="Z5998" t="str">
            <v>04L906461B</v>
          </cell>
          <cell r="AA5998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D5998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L5998" t="str">
            <v>AUDI A1/A3/A4/A5/Q2/TT, CUPRA Formentor, SEAT Arona/Ateca/Ibiza/Leon/Tarraco/Toledo, SKODA Fabia/Kamiq/Karoq/Kodiaq/Octavia/Rapid/Scala/Superb, VW Arteon/Golf/Passat/Polo/T-Cross/Tiguan/Touran/T-Roc/XL1</v>
          </cell>
          <cell r="BA5998">
            <v>54403</v>
          </cell>
          <cell r="BB5998">
            <v>4110</v>
          </cell>
          <cell r="BC5998">
            <v>756731</v>
          </cell>
          <cell r="BD5998">
            <v>369402</v>
          </cell>
          <cell r="BE5998">
            <v>318243</v>
          </cell>
          <cell r="BF5998">
            <v>435005</v>
          </cell>
          <cell r="BG5998">
            <v>92441</v>
          </cell>
          <cell r="BH5998">
            <v>11638</v>
          </cell>
          <cell r="BI5998">
            <v>482839</v>
          </cell>
          <cell r="BJ5998">
            <v>164823</v>
          </cell>
          <cell r="BK5998">
            <v>63077</v>
          </cell>
          <cell r="BL5998">
            <v>388861</v>
          </cell>
          <cell r="BM5998">
            <v>3141573</v>
          </cell>
        </row>
        <row r="5999">
          <cell r="A5999" t="str">
            <v>3MF9653</v>
          </cell>
          <cell r="C5999" t="str">
            <v>Sensor, air mass (electrical)</v>
          </cell>
          <cell r="D5999" t="str">
            <v>in progress - sourcing</v>
          </cell>
          <cell r="E5999" t="str">
            <v>Ignition</v>
          </cell>
          <cell r="G5999" t="str">
            <v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v>
          </cell>
          <cell r="H5999" t="str">
            <v>3926</v>
          </cell>
          <cell r="I5999" t="str">
            <v>Mass Air Flow Sensor</v>
          </cell>
          <cell r="J5999" t="str">
            <v>105933/135530/136681/105935/133933/105940/136369/105942/136370/115996/115997/116068/137595/116229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v>
          </cell>
          <cell r="Q5999" t="str">
            <v>with housing</v>
          </cell>
          <cell r="Z5999" t="str">
            <v>2268000QAB/226801FE0A/22680BB50A/8200682558</v>
          </cell>
          <cell r="AA5999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D5999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L5999" t="str">
            <v>DACIA Dokker/Duster/Lodgy/Logan/Sandero, NISSAN Cube/Juke/Note/NV200/NV200 Evalia/Pulsar/Qashqai/X-Trail, RENAULT Captur/Clio/Dokker/Duster/Fluence/Grand Modus/Grand Scenic/Laguna/Latitude/Logan/Megane/Modus/Sandero/Scenic/Symbol/Twingo</v>
          </cell>
          <cell r="AO5999" t="str">
            <v>4</v>
          </cell>
          <cell r="BA5999">
            <v>743</v>
          </cell>
          <cell r="BC5999">
            <v>188613</v>
          </cell>
          <cell r="BD5999">
            <v>587774</v>
          </cell>
          <cell r="BE5999">
            <v>2275427</v>
          </cell>
          <cell r="BF5999">
            <v>368850</v>
          </cell>
          <cell r="BG5999">
            <v>68743</v>
          </cell>
          <cell r="BH5999">
            <v>28817</v>
          </cell>
          <cell r="BI5999">
            <v>742246</v>
          </cell>
          <cell r="BJ5999">
            <v>145836</v>
          </cell>
          <cell r="BK5999">
            <v>40581</v>
          </cell>
          <cell r="BL5999">
            <v>762642</v>
          </cell>
          <cell r="BM5999">
            <v>5210272</v>
          </cell>
        </row>
        <row r="6000">
          <cell r="A6000" t="str">
            <v>3MF9657</v>
          </cell>
          <cell r="C6000" t="str">
            <v>Sensor, air mass (electrical)</v>
          </cell>
          <cell r="D6000" t="str">
            <v>in progress - sourcing</v>
          </cell>
          <cell r="E6000" t="str">
            <v>Ignition</v>
          </cell>
          <cell r="G6000" t="str">
            <v>11977/120222/120254/129035/129447/133055/133237/133241/133244/133594/13932/142892/143082/16057/17137/18899/18900/18907/18908/18911/18912/19324/19330/19984/19985/20033/20034/20089/26638/28536/28830/30755/31646/5260/57476/58730</v>
          </cell>
          <cell r="H6000" t="str">
            <v>3926</v>
          </cell>
          <cell r="I6000" t="str">
            <v>Mass Air Flow Sensor</v>
          </cell>
          <cell r="J6000" t="str">
            <v>100337/106582/106583/106674/106675/106676/106677/106678/138747/106690/106691/106701/106702/106741/106772/106963/106969/133249/106978/133250/106979/133251/106980/117337/128157/137627/137628</v>
          </cell>
          <cell r="Q6000" t="str">
            <v>with housing</v>
          </cell>
          <cell r="Z6000" t="str">
            <v>55183650/836016/95513367</v>
          </cell>
          <cell r="AA6000" t="str">
            <v>ALFA ROMEO 147/Mito, FIAT Doblo/Doblo Cargo/Grande Punto/Grande Punto Van/Idea/Linea/Multipla/Multipla Van/Panda/Punto Evo Van/Stilo/Stilo Van, LANCIA Ypsilon, OPEL Combo, VAUXHALL Combo</v>
          </cell>
          <cell r="AD6000" t="str">
            <v>ALFA ROMEO 147/Mito, FIAT Doblo/Doblo Cargo/Grande Punto/Grande Punto Van/Idea/Linea/Multipla/Multipla Van/Panda/Punto Evo Van/Stilo/Stilo Van, LANCIA Ypsilon, OPEL Combo, VAUXHALL Combo</v>
          </cell>
          <cell r="AL6000" t="str">
            <v>ALFA ROMEO 147/Mito, FIAT Doblo/Grande Punto/Idea/Linea/Multipla/Panda/Punto/Stilo, LANCIA Ypsilon, OPEL Combo, VAUXHALL Combo</v>
          </cell>
          <cell r="BC6000">
            <v>11735</v>
          </cell>
          <cell r="BD6000">
            <v>56418</v>
          </cell>
          <cell r="BE6000">
            <v>22694</v>
          </cell>
          <cell r="BF6000">
            <v>25481</v>
          </cell>
          <cell r="BG6000">
            <v>1882</v>
          </cell>
          <cell r="BH6000">
            <v>3</v>
          </cell>
          <cell r="BI6000">
            <v>455348</v>
          </cell>
          <cell r="BJ6000">
            <v>21448</v>
          </cell>
          <cell r="BK6000">
            <v>1866</v>
          </cell>
          <cell r="BL6000">
            <v>144736</v>
          </cell>
          <cell r="BM6000">
            <v>741611</v>
          </cell>
        </row>
        <row r="6001">
          <cell r="A6001" t="str">
            <v>3MF9658</v>
          </cell>
          <cell r="C6001" t="str">
            <v>Sensor, air mass (electrical)</v>
          </cell>
          <cell r="D6001" t="str">
            <v>in progress - sourcing</v>
          </cell>
          <cell r="E6001" t="str">
            <v>Ignition</v>
          </cell>
          <cell r="G6001" t="str">
            <v>110736/110740/112332/115403/117835/124738/124887/127029/135282/135283/135334/135335/18314/18315/18642/29803/35269/57168/57397/58144/58615/58617/59003/59719</v>
          </cell>
          <cell r="H6001" t="str">
            <v>3926</v>
          </cell>
          <cell r="I6001" t="str">
            <v>Mass Air Flow Sensor</v>
          </cell>
          <cell r="J6001" t="str">
            <v>105935/133933/105940/136369/105942/136370/120317/120318/120319/120320/133473/133474/136311/140831/142183/121718/121719/121732/121743/121744/121735/137976/140310/141393</v>
          </cell>
          <cell r="Q6001" t="str">
            <v>with housing</v>
          </cell>
          <cell r="Z6001" t="str">
            <v>8200454482</v>
          </cell>
          <cell r="AA6001" t="str">
            <v>DACIA Dokker/Lodgy/Lodgy Stepway/Logan/Logan MCV/Logan MCV Stepway/Sandero/Sandero Stepway, RENAULT Captur/Clio/Dokker/Grand Modus/Lodgy/Logan/Logan MCV/Modus/Sandero Stepway</v>
          </cell>
          <cell r="AD6001" t="str">
            <v>DACIA Dokker/Lodgy/Lodgy Stepway/Logan/Logan MCV/Logan MCV Stepway/Sandero/Sandero Stepway, RENAULT Captur/Clio/Dokker/Grand Modus/Lodgy/Logan/Logan MCV/Modus/Sandero Stepway</v>
          </cell>
          <cell r="AL6001" t="str">
            <v>DACIA Dokker/Lodgy/Logan/Sandero, RENAULT Captur/Clio/Dokker/Grand Modus/Lodgy/Logan/Modus/Sandero</v>
          </cell>
          <cell r="AO6001" t="str">
            <v>2</v>
          </cell>
          <cell r="BC6001">
            <v>31858</v>
          </cell>
          <cell r="BD6001">
            <v>127796</v>
          </cell>
          <cell r="BE6001">
            <v>394004</v>
          </cell>
          <cell r="BF6001">
            <v>93407</v>
          </cell>
          <cell r="BG6001">
            <v>13586</v>
          </cell>
          <cell r="BH6001">
            <v>3258</v>
          </cell>
          <cell r="BI6001">
            <v>211217</v>
          </cell>
          <cell r="BJ6001">
            <v>19412</v>
          </cell>
          <cell r="BK6001">
            <v>2005</v>
          </cell>
          <cell r="BL6001">
            <v>127419</v>
          </cell>
          <cell r="BM6001">
            <v>1023962</v>
          </cell>
        </row>
        <row r="6002">
          <cell r="A6002" t="str">
            <v>3MF9659</v>
          </cell>
          <cell r="C6002" t="str">
            <v>Sensor, air mass (electrical)</v>
          </cell>
          <cell r="D6002" t="str">
            <v>in progress - sourcing</v>
          </cell>
          <cell r="E6002" t="str">
            <v>Ignition</v>
          </cell>
          <cell r="G6002" t="str">
            <v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v>
          </cell>
          <cell r="H6002" t="str">
            <v>3926</v>
          </cell>
          <cell r="I6002" t="str">
            <v>Mass Air Flow Sensor</v>
          </cell>
          <cell r="J6002" t="str">
            <v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v>
          </cell>
          <cell r="Q6002" t="str">
            <v>with housing</v>
          </cell>
          <cell r="Z6002" t="str">
            <v>1920RL</v>
          </cell>
          <cell r="AA6002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D6002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L6002" t="str">
            <v>CITROËN C4/C5/C8/Dispatch/DS4/DS5/Jumpy, DS DS4/DS5, PEUGEOT 3008/308/407/5008/508/807/Expert</v>
          </cell>
          <cell r="BA6002">
            <v>826</v>
          </cell>
          <cell r="BC6002">
            <v>55655</v>
          </cell>
          <cell r="BD6002">
            <v>58867</v>
          </cell>
          <cell r="BE6002">
            <v>283386</v>
          </cell>
          <cell r="BF6002">
            <v>37851</v>
          </cell>
          <cell r="BG6002">
            <v>2202</v>
          </cell>
          <cell r="BH6002">
            <v>1904</v>
          </cell>
          <cell r="BI6002">
            <v>36116</v>
          </cell>
          <cell r="BJ6002">
            <v>68740</v>
          </cell>
          <cell r="BK6002">
            <v>3119</v>
          </cell>
          <cell r="BL6002">
            <v>709</v>
          </cell>
          <cell r="BM6002">
            <v>549375</v>
          </cell>
        </row>
        <row r="6003">
          <cell r="A6003" t="str">
            <v>3MF9660</v>
          </cell>
          <cell r="C6003" t="str">
            <v>Sensor, air mass (electrical)</v>
          </cell>
          <cell r="D6003" t="str">
            <v>in progress - sourcing</v>
          </cell>
          <cell r="E6003" t="str">
            <v>Ignition</v>
          </cell>
          <cell r="G6003" t="str">
            <v>100449/100477/100478/107894/109389/109390/109391/109392/110035/114944/114948/114993/117987/12171/12172/134269/22311/26765/55332/55333/55334/55581/58477/58479/58480/59559</v>
          </cell>
          <cell r="H6003" t="str">
            <v>3926</v>
          </cell>
          <cell r="I6003" t="str">
            <v>Mass Air Flow Sensor</v>
          </cell>
          <cell r="J6003" t="str">
            <v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v>
          </cell>
          <cell r="Q6003" t="str">
            <v>with housing</v>
          </cell>
          <cell r="Z6003" t="str">
            <v>2700940048</v>
          </cell>
          <cell r="AA6003" t="str">
            <v>MERCEDES-BENZ A160/A180/A200/A250/B160/B180/B200/B220/B250/CLA180/CLA200/CLA250/GLA180/GLA200/GLA220/GLA250</v>
          </cell>
          <cell r="AD6003" t="str">
            <v>MERCEDES-BENZ A160/A180/A200/A250/B160/B180/B200/B220/B250/CLA180/CLA200/CLA250/GLA180/GLA200/GLA220/GLA250</v>
          </cell>
          <cell r="AL6003" t="str">
            <v>MERCEDES-BENZ A-Series/B-Series/CLA-Series/GLA-Series</v>
          </cell>
          <cell r="BA6003">
            <v>46664</v>
          </cell>
          <cell r="BB6003">
            <v>32675</v>
          </cell>
          <cell r="BC6003">
            <v>341212</v>
          </cell>
          <cell r="BD6003">
            <v>26142</v>
          </cell>
          <cell r="BE6003">
            <v>52881</v>
          </cell>
          <cell r="BF6003">
            <v>93742</v>
          </cell>
          <cell r="BG6003">
            <v>5512</v>
          </cell>
          <cell r="BH6003">
            <v>4909</v>
          </cell>
          <cell r="BI6003">
            <v>19675</v>
          </cell>
          <cell r="BJ6003">
            <v>29737</v>
          </cell>
          <cell r="BK6003">
            <v>33986</v>
          </cell>
          <cell r="BL6003">
            <v>21166</v>
          </cell>
          <cell r="BM6003">
            <v>708301</v>
          </cell>
        </row>
        <row r="6004">
          <cell r="A6004" t="str">
            <v>3MF9661</v>
          </cell>
          <cell r="C6004" t="str">
            <v>Sensor, air mass (electrical)</v>
          </cell>
          <cell r="D6004" t="str">
            <v>in progress - sourcing</v>
          </cell>
          <cell r="E6004" t="str">
            <v>Ignition</v>
          </cell>
          <cell r="G6004" t="str">
            <v>100765/100905/10915/11354/11355/11745/119328/12125/128990/129066/129076/132594/132615/132619/132620/15932/17246/17249/17712/17845/18074/18116/18296/18559/18686/18947/19122/19307/19311/19421/28616/56007/57235</v>
          </cell>
          <cell r="H6004" t="str">
            <v>3926</v>
          </cell>
          <cell r="I6004" t="str">
            <v>Mass Air Flow Sensor</v>
          </cell>
          <cell r="J6004" t="str">
            <v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v>
          </cell>
          <cell r="Q6004" t="str">
            <v>with housing</v>
          </cell>
          <cell r="Z6004" t="str">
            <v>25358054/6235612</v>
          </cell>
          <cell r="AA6004" t="str">
            <v>OPEL Astra/Astra Cabrio/Astra Classic/Astra Coupe/Astra GTC/Astra Van/Zafira, VAUXHALL Astra/Astra Cabrio/Astra Coupe/Astra Sport Hatch/Astra Van/Zafira</v>
          </cell>
          <cell r="AD6004" t="str">
            <v>OPEL Astra/Astra Cabrio/Astra Classic/Astra Coupe/Astra GTC/Astra Van/Zafira, VAUXHALL Astra/Astra Cabrio/Astra Coupe/Astra Sport Hatch/Astra Van/Zafira</v>
          </cell>
          <cell r="AL6004" t="str">
            <v>OPEL Astra/Zafira, VAUXHALL Astra/Zafira</v>
          </cell>
          <cell r="BC6004">
            <v>68989</v>
          </cell>
          <cell r="BD6004">
            <v>32260</v>
          </cell>
          <cell r="BE6004">
            <v>6870</v>
          </cell>
          <cell r="BF6004">
            <v>34780</v>
          </cell>
          <cell r="BG6004">
            <v>1320</v>
          </cell>
          <cell r="BH6004">
            <v>22</v>
          </cell>
          <cell r="BI6004">
            <v>16274</v>
          </cell>
          <cell r="BJ6004">
            <v>63956</v>
          </cell>
          <cell r="BK6004">
            <v>12634</v>
          </cell>
          <cell r="BL6004">
            <v>20235</v>
          </cell>
          <cell r="BM6004">
            <v>257340</v>
          </cell>
        </row>
        <row r="6005">
          <cell r="A6005" t="str">
            <v>3MF9663</v>
          </cell>
          <cell r="C6005" t="str">
            <v>Sensor, air mass (electrical)</v>
          </cell>
          <cell r="D6005" t="str">
            <v>in progress - sourcing</v>
          </cell>
          <cell r="E6005" t="str">
            <v>Ignition</v>
          </cell>
          <cell r="G6005" t="str">
            <v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v>
          </cell>
          <cell r="H6005" t="str">
            <v>3926</v>
          </cell>
          <cell r="I6005" t="str">
            <v>Mass Air Flow Sensor</v>
          </cell>
          <cell r="J6005" t="str">
            <v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v>
          </cell>
          <cell r="Q6005" t="str">
            <v>with housing</v>
          </cell>
          <cell r="Z6005" t="str">
            <v>30785472/31361223</v>
          </cell>
          <cell r="AA6005" t="str">
            <v>VOLVO C30/C70/S40/S60/S80/V50/V60/V70/XC60/XC70</v>
          </cell>
          <cell r="AD6005" t="str">
            <v>VOLVO C30/C70/S40/S60/S80/V50/V60/V70/XC60/XC70</v>
          </cell>
          <cell r="AL6005" t="str">
            <v>VOLVO C30/C70/S40/S60/S80/V50/V60/V70/XC60/XC70</v>
          </cell>
          <cell r="BA6005">
            <v>1301</v>
          </cell>
          <cell r="BB6005">
            <v>88</v>
          </cell>
          <cell r="BC6005">
            <v>72458</v>
          </cell>
          <cell r="BD6005">
            <v>27167</v>
          </cell>
          <cell r="BE6005">
            <v>34416</v>
          </cell>
          <cell r="BF6005">
            <v>81611</v>
          </cell>
          <cell r="BG6005">
            <v>2974</v>
          </cell>
          <cell r="BH6005">
            <v>206</v>
          </cell>
          <cell r="BI6005">
            <v>30611</v>
          </cell>
          <cell r="BJ6005">
            <v>44266</v>
          </cell>
          <cell r="BK6005">
            <v>41669</v>
          </cell>
          <cell r="BL6005">
            <v>6241</v>
          </cell>
          <cell r="BM6005">
            <v>343008</v>
          </cell>
        </row>
        <row r="6006">
          <cell r="A6006" t="str">
            <v>3MF9665</v>
          </cell>
          <cell r="C6006" t="str">
            <v>Sensor, air mass (electrical)</v>
          </cell>
          <cell r="D6006" t="str">
            <v>in progress - sourcing</v>
          </cell>
          <cell r="E6006" t="str">
            <v>Ignition</v>
          </cell>
          <cell r="G6006" t="str">
            <v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v>
          </cell>
          <cell r="H6006" t="str">
            <v>3926</v>
          </cell>
          <cell r="I6006" t="str">
            <v>Mass Air Flow Sensor</v>
          </cell>
          <cell r="J6006" t="str">
            <v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v>
          </cell>
          <cell r="Q6006" t="str">
            <v>with housing</v>
          </cell>
          <cell r="Z6006" t="str">
            <v>6420900048</v>
          </cell>
          <cell r="AA6006" t="str">
            <v>MERCEDES-BENZ C300/C350/CLS350/E300/E350/G350/GL320/GL350/GLC350/GLE350/GLK350/GLS350/ML300/ML320/ML350/R320/R350/S350</v>
          </cell>
          <cell r="AD6006" t="str">
            <v>MERCEDES-BENZ C300/C350/CLS350/E300/E350/G350/GL320/GL350/GLC350/GLE350/GLK350/GLS350/ML300/ML320/ML350/R320/R350/S350</v>
          </cell>
          <cell r="AL6006" t="str">
            <v>MERCEDES-BENZ CLS-Series/C-Series/E-Series/GLC-Series/GLE-Series/GLK-Series/GL-Series/GLS-Series/G-Series/ML-Series/R-Series/S-Series</v>
          </cell>
          <cell r="BA6006">
            <v>2358</v>
          </cell>
          <cell r="BB6006">
            <v>528</v>
          </cell>
          <cell r="BC6006">
            <v>144232</v>
          </cell>
          <cell r="BD6006">
            <v>24032</v>
          </cell>
          <cell r="BE6006">
            <v>32796</v>
          </cell>
          <cell r="BF6006">
            <v>38786</v>
          </cell>
          <cell r="BG6006">
            <v>1640</v>
          </cell>
          <cell r="BH6006">
            <v>1824</v>
          </cell>
          <cell r="BI6006">
            <v>13509</v>
          </cell>
          <cell r="BJ6006">
            <v>15710</v>
          </cell>
          <cell r="BK6006">
            <v>37986</v>
          </cell>
          <cell r="BL6006">
            <v>7320</v>
          </cell>
          <cell r="BM6006">
            <v>320721</v>
          </cell>
        </row>
        <row r="6007">
          <cell r="A6007" t="str">
            <v>3MF9666</v>
          </cell>
          <cell r="C6007" t="str">
            <v>Sensor, air mass (electrical)</v>
          </cell>
          <cell r="D6007" t="str">
            <v>in progress - sourcing</v>
          </cell>
          <cell r="E6007" t="str">
            <v>Ignition</v>
          </cell>
          <cell r="G6007" t="str">
            <v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v>
          </cell>
          <cell r="H6007" t="str">
            <v>3926</v>
          </cell>
          <cell r="I6007" t="str">
            <v>Mass Air Flow Sensor</v>
          </cell>
          <cell r="J6007" t="str">
            <v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v>
          </cell>
          <cell r="Q6007" t="str">
            <v>with housing</v>
          </cell>
          <cell r="Z6007" t="str">
            <v>LR071914/T2H7707</v>
          </cell>
          <cell r="AA6007" t="str">
            <v>JAGUAR E-Pace/F-Pace/XE/XF/XF Sportbrake/XJ, LAND ROVER Defender 110/Defender 130/Defender 90/Discovery/Discovery Sport/Range Rover/Range Rover Evoque/Range Rover Sport/Range Rover Velar</v>
          </cell>
          <cell r="AD6007" t="str">
            <v>JAGUAR E-Pace/F-Pace/XE/XF/XF Sportbrake/XJ, LAND ROVER Defender 110/Defender 130/Defender 90/Discovery/Discovery Sport/Range Rover/Range Rover Evoque/Range Rover Sport/Range Rover Velar</v>
          </cell>
          <cell r="AL6007" t="str">
            <v>JAGUAR E-Pace/F-Pace/XE/XF/XJ Serie, LAND ROVER Defender/Discovery/Evoque/Range Rover</v>
          </cell>
          <cell r="BA6007">
            <v>24261</v>
          </cell>
          <cell r="BB6007">
            <v>2786</v>
          </cell>
          <cell r="BC6007">
            <v>56944</v>
          </cell>
          <cell r="BD6007">
            <v>56765</v>
          </cell>
          <cell r="BE6007">
            <v>51450</v>
          </cell>
          <cell r="BF6007">
            <v>470415</v>
          </cell>
          <cell r="BG6007">
            <v>12598</v>
          </cell>
          <cell r="BH6007">
            <v>1029</v>
          </cell>
          <cell r="BI6007">
            <v>124011</v>
          </cell>
          <cell r="BJ6007">
            <v>13830</v>
          </cell>
          <cell r="BK6007">
            <v>22091</v>
          </cell>
          <cell r="BL6007">
            <v>5468</v>
          </cell>
          <cell r="BM6007">
            <v>841648</v>
          </cell>
        </row>
        <row r="6008">
          <cell r="A6008" t="str">
            <v>3MF9668</v>
          </cell>
          <cell r="C6008" t="str">
            <v>Sensor, air mass (electrical)</v>
          </cell>
          <cell r="D6008" t="str">
            <v>in progress - sourcing</v>
          </cell>
          <cell r="E6008" t="str">
            <v>Ignition</v>
          </cell>
          <cell r="G6008" t="str">
            <v>121967/124212/124771/126010/15924/16189/16198/16199/16325/16326/16327/16741/18822/18823/19334/19951/25488/27555/30905/30910/30911/55565/58168/58169</v>
          </cell>
          <cell r="H6008" t="str">
            <v>3926</v>
          </cell>
          <cell r="I6008" t="str">
            <v>Mass Air Flow Sensor</v>
          </cell>
          <cell r="J6008" t="str">
            <v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v>
          </cell>
          <cell r="Q6008" t="str">
            <v>with housing</v>
          </cell>
          <cell r="Z6008" t="str">
            <v>13621438687/13627566986</v>
          </cell>
          <cell r="AA6008" t="str">
            <v>BMW 116i/316i/316i Compact/316i Coupe/316i Touring/318i/318i Cabrio/318i Compact/318i Coupe/318i Touring</v>
          </cell>
          <cell r="AD6008" t="str">
            <v>BMW 116i/316i/316i Compact/316i Coupe/316i Touring/318i/318i Cabrio/318i Compact/318i Coupe/318i Touring</v>
          </cell>
          <cell r="AL6008" t="str">
            <v>BMW 1 Series/3 Series</v>
          </cell>
          <cell r="BA6008">
            <v>49270</v>
          </cell>
          <cell r="BC6008">
            <v>93527</v>
          </cell>
          <cell r="BD6008">
            <v>20745</v>
          </cell>
          <cell r="BE6008">
            <v>10375</v>
          </cell>
          <cell r="BF6008">
            <v>25078</v>
          </cell>
          <cell r="BG6008">
            <v>2127</v>
          </cell>
          <cell r="BH6008">
            <v>81</v>
          </cell>
          <cell r="BI6008">
            <v>7113</v>
          </cell>
          <cell r="BJ6008">
            <v>43413</v>
          </cell>
          <cell r="BK6008">
            <v>6647</v>
          </cell>
          <cell r="BL6008">
            <v>14568</v>
          </cell>
          <cell r="BM6008">
            <v>272944</v>
          </cell>
        </row>
        <row r="6009">
          <cell r="A6009" t="str">
            <v>3MF9669</v>
          </cell>
          <cell r="C6009" t="str">
            <v>Sensor, air mass (electrical)</v>
          </cell>
          <cell r="D6009" t="str">
            <v>in progress - sourcing</v>
          </cell>
          <cell r="E6009" t="str">
            <v>Ignition</v>
          </cell>
          <cell r="G6009" t="str">
            <v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v>
          </cell>
          <cell r="H6009" t="str">
            <v>3926</v>
          </cell>
          <cell r="I6009" t="str">
            <v>Mass Air Flow Sensor</v>
          </cell>
          <cell r="J6009" t="str">
            <v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v>
          </cell>
          <cell r="Q6009" t="str">
            <v>with housing</v>
          </cell>
          <cell r="Z6009" t="str">
            <v>13628506409</v>
          </cell>
          <cell r="AA6009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D6009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L6009" t="str">
            <v>BMW 3 Series/X1 Series</v>
          </cell>
          <cell r="BA6009">
            <v>3205</v>
          </cell>
          <cell r="BC6009">
            <v>164473</v>
          </cell>
          <cell r="BD6009">
            <v>93199</v>
          </cell>
          <cell r="BE6009">
            <v>95535</v>
          </cell>
          <cell r="BF6009">
            <v>112129</v>
          </cell>
          <cell r="BG6009">
            <v>10501</v>
          </cell>
          <cell r="BH6009">
            <v>54</v>
          </cell>
          <cell r="BI6009">
            <v>108131</v>
          </cell>
          <cell r="BJ6009">
            <v>65194</v>
          </cell>
          <cell r="BK6009">
            <v>9404</v>
          </cell>
          <cell r="BL6009">
            <v>11089</v>
          </cell>
          <cell r="BM6009">
            <v>672914</v>
          </cell>
        </row>
        <row r="6010">
          <cell r="A6010" t="str">
            <v>3MF9670</v>
          </cell>
          <cell r="C6010" t="str">
            <v>Sensor, air mass (electrical)</v>
          </cell>
          <cell r="D6010" t="str">
            <v>in progress - sourcing</v>
          </cell>
          <cell r="E6010" t="str">
            <v>Ignition</v>
          </cell>
          <cell r="G6010" t="str">
            <v>10208/116551/119515/119519/119521/119523/129239/129240/129241/30326/30473</v>
          </cell>
          <cell r="H6010" t="str">
            <v>3926</v>
          </cell>
          <cell r="I6010" t="str">
            <v>Mass Air Flow Sensor</v>
          </cell>
          <cell r="J6010" t="str">
            <v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v>
          </cell>
          <cell r="Q6010" t="str">
            <v>with housing</v>
          </cell>
          <cell r="Z6010" t="str">
            <v>55262031</v>
          </cell>
          <cell r="AA6010" t="str">
            <v>FIAT Ducato 28/Ducato 30/Ducato 33/Ducato 35/Ducato 40</v>
          </cell>
          <cell r="AD6010" t="str">
            <v>FIAT Ducato 28/Ducato 30/Ducato 33/Ducato 35/Ducato 40</v>
          </cell>
          <cell r="AL6010" t="str">
            <v>FIAT Ducato</v>
          </cell>
          <cell r="BA6010">
            <v>1926</v>
          </cell>
          <cell r="BC6010">
            <v>143636</v>
          </cell>
          <cell r="BD6010">
            <v>21598</v>
          </cell>
          <cell r="BE6010">
            <v>142576</v>
          </cell>
          <cell r="BF6010">
            <v>6233</v>
          </cell>
          <cell r="BG6010">
            <v>648</v>
          </cell>
          <cell r="BI6010">
            <v>20282</v>
          </cell>
          <cell r="BJ6010">
            <v>19053</v>
          </cell>
          <cell r="BK6010">
            <v>6682</v>
          </cell>
          <cell r="BL6010">
            <v>15293</v>
          </cell>
          <cell r="BM6010">
            <v>377927</v>
          </cell>
        </row>
        <row r="6011">
          <cell r="A6011" t="str">
            <v>3MF9671</v>
          </cell>
          <cell r="C6011" t="str">
            <v>Sensor, air mass (electrical)</v>
          </cell>
          <cell r="D6011" t="str">
            <v>in progress - sourcing</v>
          </cell>
          <cell r="E6011" t="str">
            <v>Ignition</v>
          </cell>
          <cell r="G6011" t="str">
            <v>10208/107426/107446/116551/119515/119519/119521/119523/119876/119877/119878/119880/119881/119889/119890/119891/119892/119893/126004/30326/30473</v>
          </cell>
          <cell r="H6011" t="str">
            <v>3926</v>
          </cell>
          <cell r="I6011" t="str">
            <v>Mass Air Flow Sensor</v>
          </cell>
          <cell r="J6011" t="str">
            <v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138082/138083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v>
          </cell>
          <cell r="Q6011" t="str">
            <v>with housing</v>
          </cell>
          <cell r="Z6011" t="str">
            <v>55260335/5801903974</v>
          </cell>
          <cell r="AA6011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D6011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L6011" t="str">
            <v>FIAT Ducato, IVECO Daily</v>
          </cell>
          <cell r="BA6011">
            <v>2066</v>
          </cell>
          <cell r="BC6011">
            <v>153940</v>
          </cell>
          <cell r="BD6011">
            <v>33993</v>
          </cell>
          <cell r="BE6011">
            <v>192103</v>
          </cell>
          <cell r="BF6011">
            <v>23051</v>
          </cell>
          <cell r="BG6011">
            <v>1000</v>
          </cell>
          <cell r="BH6011">
            <v>1</v>
          </cell>
          <cell r="BI6011">
            <v>52898</v>
          </cell>
          <cell r="BJ6011">
            <v>27136</v>
          </cell>
          <cell r="BK6011">
            <v>4690</v>
          </cell>
          <cell r="BL6011">
            <v>18631</v>
          </cell>
          <cell r="BM6011">
            <v>509509</v>
          </cell>
        </row>
        <row r="6012">
          <cell r="A6012" t="str">
            <v>3MF9672</v>
          </cell>
          <cell r="C6012" t="str">
            <v>Sensor, air mass (electrical)</v>
          </cell>
          <cell r="D6012" t="str">
            <v>in progress - sourcing</v>
          </cell>
          <cell r="E6012" t="str">
            <v>Ignition</v>
          </cell>
          <cell r="G6012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6012" t="str">
            <v>3926</v>
          </cell>
          <cell r="I6012" t="str">
            <v>Mass Air Flow Sensor</v>
          </cell>
          <cell r="J6012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6012" t="str">
            <v>with housing</v>
          </cell>
          <cell r="Z6012" t="str">
            <v>6540900048</v>
          </cell>
          <cell r="AA6012" t="str">
            <v>MERCEDES-BENZ C180/C200/C220/C300/CLS220/CLS300/CLS350/CLS400/E200/E220/E300/E350/E400/G350/G400/GLC200/GLC220/GLC300/GLC400/GLE300/GLE350/GLE400/GLS350/GLS400/S350/S400</v>
          </cell>
          <cell r="AD6012" t="str">
            <v>MERCEDES-BENZ C180/C200/C220/C300/CLS220/CLS300/CLS350/CLS400/E200/E220/E300/E350/E400/G350/G400/GLC200/GLC220/GLC300/GLC400/GLE300/GLE350/GLE400/GLS350/GLS400/S350/S400</v>
          </cell>
          <cell r="AL6012" t="str">
            <v>MERCEDES-BENZ CLS-Series/C-Series/E-Series/GLC-Series/GLE-Series/GLS-Series/G-Series/S-Series</v>
          </cell>
          <cell r="BA6012">
            <v>8457</v>
          </cell>
          <cell r="BC6012">
            <v>271672</v>
          </cell>
          <cell r="BD6012">
            <v>51928</v>
          </cell>
          <cell r="BE6012">
            <v>46155</v>
          </cell>
          <cell r="BF6012">
            <v>136503</v>
          </cell>
          <cell r="BG6012">
            <v>18726</v>
          </cell>
          <cell r="BH6012">
            <v>4229</v>
          </cell>
          <cell r="BI6012">
            <v>60828</v>
          </cell>
          <cell r="BJ6012">
            <v>42460</v>
          </cell>
          <cell r="BK6012">
            <v>43674</v>
          </cell>
          <cell r="BL6012">
            <v>26083</v>
          </cell>
          <cell r="BM6012">
            <v>710715</v>
          </cell>
        </row>
        <row r="6013">
          <cell r="A6013" t="str">
            <v>3MF9673</v>
          </cell>
          <cell r="C6013" t="str">
            <v>Sensor, air mass (electrical)</v>
          </cell>
          <cell r="D6013" t="str">
            <v>in progress - sourcing</v>
          </cell>
          <cell r="E6013" t="str">
            <v>Ignition</v>
          </cell>
          <cell r="G6013" t="str">
            <v>100754/100762/106310/106311/106313/106315/107534/107535/111163/112236/112369/112372/117400/118516/122810/122813/122822/127681/127682/128024/128437/128649/131785/132662/134509/137547/138518/138659/56076/58741/59008/59029/59439/59440/59452/59456/59459/9942</v>
          </cell>
          <cell r="H6013" t="str">
            <v>3926</v>
          </cell>
          <cell r="I6013" t="str">
            <v>Mass Air Flow Sensor</v>
          </cell>
          <cell r="J6013" t="str">
            <v>114279/114280/114281/114282/114283/114284/114285/133994/114286/133995/114353/114432/114433/134624/134625/133723/133724/134622/135286/137834/137840/137841/137842/138146/139668/139669/139945</v>
          </cell>
          <cell r="Q6013" t="str">
            <v>with housing</v>
          </cell>
          <cell r="Z6013" t="str">
            <v>6429050500</v>
          </cell>
          <cell r="AA6013" t="str">
            <v>MERCEDES-BENZ CLS350/E300/E350/GL350/GLC350/GLE350/GLS350/S350/X350</v>
          </cell>
          <cell r="AD6013" t="str">
            <v>MERCEDES-BENZ CLS350/E300/E350/GL350/GLC350/GLE350/GLS350/S350/X350</v>
          </cell>
          <cell r="AL6013" t="str">
            <v>MERCEDES-BENZ CLS-Series/E-Series/GLC-Series/GLE-Series/GL-Series/GLS-Series/S-Series/X-Series</v>
          </cell>
          <cell r="BA6013">
            <v>3097</v>
          </cell>
          <cell r="BB6013">
            <v>162</v>
          </cell>
          <cell r="BC6013">
            <v>67363</v>
          </cell>
          <cell r="BD6013">
            <v>11428</v>
          </cell>
          <cell r="BE6013">
            <v>13313</v>
          </cell>
          <cell r="BF6013">
            <v>31803</v>
          </cell>
          <cell r="BG6013">
            <v>1149</v>
          </cell>
          <cell r="BH6013">
            <v>1334</v>
          </cell>
          <cell r="BI6013">
            <v>7569</v>
          </cell>
          <cell r="BJ6013">
            <v>9695</v>
          </cell>
          <cell r="BK6013">
            <v>35013</v>
          </cell>
          <cell r="BL6013">
            <v>2777</v>
          </cell>
          <cell r="BM6013">
            <v>184703</v>
          </cell>
        </row>
        <row r="6014">
          <cell r="A6014" t="str">
            <v>3MF9674</v>
          </cell>
          <cell r="C6014" t="str">
            <v>Sensor, air mass (electrical)</v>
          </cell>
          <cell r="D6014" t="str">
            <v>in progress - sourcing</v>
          </cell>
          <cell r="E6014" t="str">
            <v>Ignition</v>
          </cell>
          <cell r="G6014" t="str">
            <v>100015/100016/100017/100338/100503/108825/115828/115843/116829/116835/123313/123314/123321/123323/126261/126526/132852/133348/133716/133963/134441/142753/142754/142758/56762/56775/58991/58992/58993/58994/58995/9312</v>
          </cell>
          <cell r="H6014" t="str">
            <v>3926</v>
          </cell>
          <cell r="I6014" t="str">
            <v>Mass Air Flow Sensor</v>
          </cell>
          <cell r="J6014" t="str">
            <v>112031/112032/112034/112094/112095/133141/137519/137520/137742/137743/139794/139797/139798/139804/139805/140533/140795/141416/141425/141762</v>
          </cell>
          <cell r="Q6014" t="str">
            <v>with housing</v>
          </cell>
          <cell r="Z6014" t="str">
            <v>LR035726</v>
          </cell>
          <cell r="AA6014" t="str">
            <v>LAND ROVER Discovery/Range Rover/Range Rover Sport/Range Rover Velar</v>
          </cell>
          <cell r="AD6014" t="str">
            <v>LAND ROVER Discovery/Range Rover/Range Rover Sport/Range Rover Velar</v>
          </cell>
          <cell r="AL6014" t="str">
            <v>LAND ROVER Discovery/Range Rover</v>
          </cell>
          <cell r="BA6014">
            <v>16530</v>
          </cell>
          <cell r="BB6014">
            <v>9281</v>
          </cell>
          <cell r="BC6014">
            <v>11496</v>
          </cell>
          <cell r="BD6014">
            <v>12308</v>
          </cell>
          <cell r="BE6014">
            <v>9360</v>
          </cell>
          <cell r="BF6014">
            <v>159093</v>
          </cell>
          <cell r="BG6014">
            <v>3298</v>
          </cell>
          <cell r="BH6014">
            <v>667</v>
          </cell>
          <cell r="BI6014">
            <v>18753</v>
          </cell>
          <cell r="BJ6014">
            <v>2503</v>
          </cell>
          <cell r="BK6014">
            <v>21664</v>
          </cell>
          <cell r="BL6014">
            <v>4529</v>
          </cell>
          <cell r="BM6014">
            <v>269482</v>
          </cell>
        </row>
        <row r="6015">
          <cell r="A6015" t="str">
            <v>3MF9675</v>
          </cell>
          <cell r="C6015" t="str">
            <v>Sensor, air mass (electrical)</v>
          </cell>
          <cell r="D6015" t="str">
            <v>in progress - sourcing</v>
          </cell>
          <cell r="E6015" t="str">
            <v>Ignition</v>
          </cell>
          <cell r="G6015" t="str">
            <v>11312/11313/116947/116960/117226/12258/127211/127765/127766/142776/142814/142837/142838/143063/32047/32048/33133/33134/33135/33715/33716/55795/55796/56225/56797/57690/5963/5970/59769/59770/59772/6300/6302/6647/6649/9135/9135/55797/9446</v>
          </cell>
          <cell r="H6015" t="str">
            <v>3926</v>
          </cell>
          <cell r="I6015" t="str">
            <v>Mass Air Flow Sensor</v>
          </cell>
          <cell r="J6015" t="str">
            <v>110485/110486/137776/110489/110615/110616/110617/133551/133552/111592/111593/111618/111619/111621/111622/111623/111644/111645/111646/111647/137065/137066/111652/111653</v>
          </cell>
          <cell r="Q6015" t="str">
            <v>with housing</v>
          </cell>
          <cell r="Z6015" t="str">
            <v>281642F000</v>
          </cell>
          <cell r="AA6015" t="str">
            <v>HYUNDAI Grand Santa Fe/iX35/iX55/Santa Fe/Tucson, KIA Carnival/Mohave/Sedona/Sorento/Sportage/Sportage R</v>
          </cell>
          <cell r="AD6015" t="str">
            <v>HYUNDAI Grand Santa Fe/iX35/iX55/Santa Fe/Tucson, KIA Carnival/Mohave/Sedona/Sorento/Sportage/Sportage R</v>
          </cell>
          <cell r="AL6015" t="str">
            <v>HYUNDAI Grand Santa Fe/iX35/iX55/Santa Fe/Tucson, KIA Carnival/Mohave/Sedona/Sorento/Sportage</v>
          </cell>
          <cell r="BA6015">
            <v>7132</v>
          </cell>
          <cell r="BB6015">
            <v>1255</v>
          </cell>
          <cell r="BC6015">
            <v>60112</v>
          </cell>
          <cell r="BD6015">
            <v>23540</v>
          </cell>
          <cell r="BE6015">
            <v>23950</v>
          </cell>
          <cell r="BF6015">
            <v>64456</v>
          </cell>
          <cell r="BG6015">
            <v>7583</v>
          </cell>
          <cell r="BH6015">
            <v>2993</v>
          </cell>
          <cell r="BI6015">
            <v>21014</v>
          </cell>
          <cell r="BJ6015">
            <v>30457</v>
          </cell>
          <cell r="BK6015">
            <v>61406</v>
          </cell>
          <cell r="BL6015">
            <v>5270</v>
          </cell>
          <cell r="BM6015">
            <v>309168</v>
          </cell>
        </row>
        <row r="6016">
          <cell r="A6016" t="str">
            <v>3MF9676</v>
          </cell>
          <cell r="C6016" t="str">
            <v>Sensor, air mass (electrical)</v>
          </cell>
          <cell r="D6016" t="str">
            <v>in progress - sourcing</v>
          </cell>
          <cell r="E6016" t="str">
            <v>Ignition</v>
          </cell>
          <cell r="G6016" t="str">
            <v>133517/139037/32819/33324/33875/33876/33877/5950/648/9961</v>
          </cell>
          <cell r="H6016" t="str">
            <v>3926</v>
          </cell>
          <cell r="I6016" t="str">
            <v>Mass Air Flow Sensor</v>
          </cell>
          <cell r="J6016" t="str">
            <v>124180/124186/124187/124573/124588/125042/131357/131358</v>
          </cell>
          <cell r="Q6016" t="str">
            <v>with housing</v>
          </cell>
          <cell r="Z6016" t="str">
            <v>03P906461</v>
          </cell>
          <cell r="AA6016" t="str">
            <v>SEAT Ibiza/Ibiza SC/Ibiza ST, SKODA Fabia/Roomster/Roomster Praktik/Roomster Scout, VW Polo</v>
          </cell>
          <cell r="AD6016" t="str">
            <v>SEAT Ibiza/Ibiza SC/Ibiza ST, SKODA Fabia/Roomster/Roomster Praktik/Roomster Scout, VW Polo</v>
          </cell>
          <cell r="AL6016" t="str">
            <v>SEAT Ibiza, SKODA Fabia/Roomster, VW Polo</v>
          </cell>
          <cell r="BC6016">
            <v>21487</v>
          </cell>
          <cell r="BD6016">
            <v>11479</v>
          </cell>
          <cell r="BE6016">
            <v>35179</v>
          </cell>
          <cell r="BF6016">
            <v>22793</v>
          </cell>
          <cell r="BG6016">
            <v>3619</v>
          </cell>
          <cell r="BI6016">
            <v>54013</v>
          </cell>
          <cell r="BJ6016">
            <v>8156</v>
          </cell>
          <cell r="BK6016">
            <v>15</v>
          </cell>
          <cell r="BL6016">
            <v>17785</v>
          </cell>
          <cell r="BM6016">
            <v>174526</v>
          </cell>
        </row>
        <row r="6017">
          <cell r="A6017" t="str">
            <v>3MF9678</v>
          </cell>
          <cell r="C6017" t="str">
            <v>Sensor, air mass (electrical)</v>
          </cell>
          <cell r="D6017" t="str">
            <v>in progress - sourcing</v>
          </cell>
          <cell r="E6017" t="str">
            <v>Ignition</v>
          </cell>
          <cell r="G6017" t="str">
            <v>10071/117827/131246/131252/131258/131262/131266/131270/131274/135750/135752/136002/137379/137381/137382/137606/145091/14589/19738/20074/26988/26990/28154/28156/28164/28507/32864/32871/32883/32884/32887/32888/32899/32903/5521/5696/57317/57321/7614/7648/7678</v>
          </cell>
          <cell r="H6017" t="str">
            <v>3926</v>
          </cell>
          <cell r="I6017" t="str">
            <v>Mass Air Flow Sensor</v>
          </cell>
          <cell r="J6017" t="str">
            <v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v>
          </cell>
          <cell r="Q6017" t="str">
            <v>with housing</v>
          </cell>
          <cell r="Z6017" t="str">
            <v>0000943448</v>
          </cell>
          <cell r="AA6017" t="str">
            <v>MERCEDES-BENZ Sprinter 219D/Sprinter 319D/Sprinter 419D/Sprinter 519D/Sprinter Classic 311D/Sprinter Classic 411D/Viano/Vito 109/Vito 120/Vito 122</v>
          </cell>
          <cell r="AD6017" t="str">
            <v>MERCEDES-BENZ Sprinter 219D/Sprinter 319D/Sprinter 419D/Sprinter 519D/Sprinter Classic 311D/Sprinter Classic 411D/Viano/Vito 109/Vito 120/Vito 122</v>
          </cell>
          <cell r="AL6017" t="str">
            <v>MERCEDES-BENZ Sprinter Series/Viano/Vito-Series</v>
          </cell>
          <cell r="BA6017">
            <v>6565</v>
          </cell>
          <cell r="BC6017">
            <v>67849</v>
          </cell>
          <cell r="BD6017">
            <v>21743</v>
          </cell>
          <cell r="BE6017">
            <v>22557</v>
          </cell>
          <cell r="BF6017">
            <v>11798</v>
          </cell>
          <cell r="BG6017">
            <v>1250</v>
          </cell>
          <cell r="BH6017">
            <v>670</v>
          </cell>
          <cell r="BI6017">
            <v>6609</v>
          </cell>
          <cell r="BJ6017">
            <v>19461</v>
          </cell>
          <cell r="BK6017">
            <v>6182</v>
          </cell>
          <cell r="BL6017">
            <v>1130</v>
          </cell>
          <cell r="BM6017">
            <v>165814</v>
          </cell>
        </row>
        <row r="6018">
          <cell r="A6018" t="str">
            <v>3MF9680</v>
          </cell>
          <cell r="C6018" t="str">
            <v>Sensor, air mass (electrical)</v>
          </cell>
          <cell r="D6018" t="str">
            <v>in progress - sourcing</v>
          </cell>
          <cell r="E6018" t="str">
            <v>Ignition</v>
          </cell>
          <cell r="G6018" t="str">
            <v>10463/15429/15909/17313/17785/17786/18621/18622/18836/18837/55968</v>
          </cell>
          <cell r="H6018" t="str">
            <v>3926</v>
          </cell>
          <cell r="I6018" t="str">
            <v>Mass Air Flow Sensor</v>
          </cell>
          <cell r="J6018" t="str">
            <v>111933/111934/111933/111934/111935/111936/111936/122726/122727/122730/122731/122728/122729/122732/122733/140030/140031/122759/122760/122763/122764/122761/122762/122765/122766/140032/140033/123089/123090/123091/123092/123099/123100/123101/123102</v>
          </cell>
          <cell r="Q6018" t="str">
            <v>with housing</v>
          </cell>
          <cell r="Z6018" t="str">
            <v>MHK101130/MHK101130L</v>
          </cell>
          <cell r="AA6018" t="str">
            <v>LAND ROVER Freelander, MG ZT/ZT-T, ROVER 75/75 Tourer</v>
          </cell>
          <cell r="AD6018" t="str">
            <v>LAND ROVER Freelander, MG ZT/ZT-T, ROVER 75/75 Tourer</v>
          </cell>
          <cell r="AL6018" t="str">
            <v>LAND ROVER Freelander, MG ZT/ZT-T, ROVER 75</v>
          </cell>
          <cell r="BA6018">
            <v>124</v>
          </cell>
          <cell r="BC6018">
            <v>2611</v>
          </cell>
          <cell r="BD6018">
            <v>20104</v>
          </cell>
          <cell r="BE6018">
            <v>15215</v>
          </cell>
          <cell r="BF6018">
            <v>35295</v>
          </cell>
          <cell r="BG6018">
            <v>530</v>
          </cell>
          <cell r="BH6018">
            <v>20</v>
          </cell>
          <cell r="BI6018">
            <v>24632</v>
          </cell>
          <cell r="BJ6018">
            <v>10968</v>
          </cell>
          <cell r="BK6018">
            <v>135</v>
          </cell>
          <cell r="BL6018">
            <v>3549</v>
          </cell>
          <cell r="BM6018">
            <v>113183</v>
          </cell>
        </row>
        <row r="6019">
          <cell r="A6019" t="str">
            <v>3MF9681</v>
          </cell>
          <cell r="C6019" t="str">
            <v>Sensor, air mass (electrical)</v>
          </cell>
          <cell r="D6019" t="str">
            <v>in progress - sourcing</v>
          </cell>
          <cell r="E6019" t="str">
            <v>Ignition</v>
          </cell>
          <cell r="G6019" t="str">
            <v>15507/16003/16011/16044/16346/16347/16596/16861/18398/18404/18678/4614/4619/5306/5313/5725/7933/8440/8818/8940</v>
          </cell>
          <cell r="H6019" t="str">
            <v>3926</v>
          </cell>
          <cell r="I6019" t="str">
            <v>Mass Air Flow Sensor</v>
          </cell>
          <cell r="J6019" t="str">
            <v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v>
          </cell>
          <cell r="Q6019" t="str">
            <v>with housing</v>
          </cell>
          <cell r="Z6019" t="str">
            <v>06B133471/06B133471A</v>
          </cell>
          <cell r="AA6019" t="str">
            <v>AUDI A4/A4 Cabrio/A4 Quattro/A6, VW Passat/Passat Estate/Variant</v>
          </cell>
          <cell r="AD6019" t="str">
            <v>AUDI A4/A4 Cabrio/A4 Quattro/A6, VW Passat/Passat Estate/Variant</v>
          </cell>
          <cell r="AL6019" t="str">
            <v>AUDI A4/A6, VW Passat</v>
          </cell>
          <cell r="AZ6019" t="str">
            <v>'06B133471AX -&gt; 06B133471A = housing including sensor (sensor not available separately)</v>
          </cell>
          <cell r="BA6019">
            <v>5442</v>
          </cell>
          <cell r="BB6019">
            <v>2720</v>
          </cell>
          <cell r="BC6019">
            <v>72730</v>
          </cell>
          <cell r="BD6019">
            <v>17188</v>
          </cell>
          <cell r="BE6019">
            <v>2691</v>
          </cell>
          <cell r="BF6019">
            <v>7297</v>
          </cell>
          <cell r="BG6019">
            <v>67</v>
          </cell>
          <cell r="BH6019">
            <v>287</v>
          </cell>
          <cell r="BI6019">
            <v>5576</v>
          </cell>
          <cell r="BJ6019">
            <v>77663</v>
          </cell>
          <cell r="BK6019">
            <v>13981</v>
          </cell>
          <cell r="BL6019">
            <v>5884</v>
          </cell>
          <cell r="BM6019">
            <v>211526</v>
          </cell>
        </row>
        <row r="6020">
          <cell r="A6020" t="str">
            <v>3MF9682</v>
          </cell>
          <cell r="C6020" t="str">
            <v>Sensor, air mass (electrical)</v>
          </cell>
          <cell r="D6020" t="str">
            <v>Consolidated</v>
          </cell>
          <cell r="E6020" t="str">
            <v>Ignition</v>
          </cell>
          <cell r="F6020" t="str">
            <v>1MF9784</v>
          </cell>
          <cell r="H6020" t="str">
            <v>3926</v>
          </cell>
          <cell r="I6020" t="str">
            <v>Mass Air Flow Sensor</v>
          </cell>
          <cell r="Q6020" t="str">
            <v>with housing</v>
          </cell>
        </row>
        <row r="6021">
          <cell r="A6021" t="str">
            <v>3MF9683</v>
          </cell>
          <cell r="C6021" t="str">
            <v>Sensor, air mass (electrical)</v>
          </cell>
          <cell r="D6021" t="str">
            <v>in progress - sourcing</v>
          </cell>
          <cell r="E6021" t="str">
            <v>Ignition</v>
          </cell>
          <cell r="G6021" t="str">
            <v>5739/19315/5740/5743/19314/5765/5774/5780/5781</v>
          </cell>
          <cell r="H6021" t="str">
            <v>3926</v>
          </cell>
          <cell r="I6021" t="str">
            <v>Mass Air Flow Sensor</v>
          </cell>
          <cell r="J6021" t="str">
            <v>106503/106504/106505/106513/106514/106707/106708/106714/106725/106731</v>
          </cell>
          <cell r="Q6021" t="str">
            <v>with housing</v>
          </cell>
          <cell r="Z6021" t="str">
            <v>46411675</v>
          </cell>
          <cell r="AA6021" t="str">
            <v>FIAT Brava/Bravo/Marea/Marea S.W./Weekend/Marengo (Marea)</v>
          </cell>
          <cell r="AD6021" t="str">
            <v>FIAT Brava/Bravo/Marea/Marea S.W./Weekend/Marengo (Marea)</v>
          </cell>
          <cell r="AL6021" t="str">
            <v>FIAT Brava/Bravo/Marea/Marengo</v>
          </cell>
          <cell r="BC6021">
            <v>11</v>
          </cell>
          <cell r="BD6021">
            <v>5545</v>
          </cell>
          <cell r="BE6021">
            <v>678</v>
          </cell>
          <cell r="BF6021">
            <v>89</v>
          </cell>
          <cell r="BI6021">
            <v>25133</v>
          </cell>
          <cell r="BJ6021">
            <v>552</v>
          </cell>
          <cell r="BK6021">
            <v>8</v>
          </cell>
          <cell r="BL6021">
            <v>529</v>
          </cell>
          <cell r="BM6021">
            <v>32545</v>
          </cell>
        </row>
        <row r="6022">
          <cell r="A6022" t="str">
            <v>3MF9685</v>
          </cell>
          <cell r="C6022" t="str">
            <v>Sensor, air mass (electrical)</v>
          </cell>
          <cell r="D6022" t="str">
            <v>in progress - sourcing</v>
          </cell>
          <cell r="E6022" t="str">
            <v>Ignition</v>
          </cell>
          <cell r="G6022" t="str">
            <v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v>
          </cell>
          <cell r="H6022" t="str">
            <v>3926</v>
          </cell>
          <cell r="I6022" t="str">
            <v>Mass Air Flow Sensor</v>
          </cell>
          <cell r="J6022" t="str">
            <v>105932/105933/135530/136681/105939/105941/113906/113907/137667/113908/113909/137668/113910/113911/137671/113913/113914/133458/135282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v>
          </cell>
          <cell r="Q6022" t="str">
            <v>with housing</v>
          </cell>
          <cell r="Z6022" t="str">
            <v>2268000QAD/4406095/6070940048/8200651315/93863896</v>
          </cell>
          <cell r="AA6022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D6022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L6022" t="str">
            <v>DACIA Duster/Logan/Sandero, MERCEDES-BENZ Citan, NISSAN Primastar/Qashqai, OPEL Vivaro, RENAULT Duster/Kangoo/Trafic, VAUXHALL Vivaro</v>
          </cell>
          <cell r="BA6022">
            <v>2160</v>
          </cell>
          <cell r="BC6022">
            <v>171005</v>
          </cell>
          <cell r="BD6022">
            <v>270103</v>
          </cell>
          <cell r="BE6022">
            <v>755947</v>
          </cell>
          <cell r="BF6022">
            <v>229048</v>
          </cell>
          <cell r="BG6022">
            <v>42262</v>
          </cell>
          <cell r="BH6022">
            <v>4945</v>
          </cell>
          <cell r="BI6022">
            <v>222806</v>
          </cell>
          <cell r="BJ6022">
            <v>101301</v>
          </cell>
          <cell r="BK6022">
            <v>47614</v>
          </cell>
          <cell r="BL6022">
            <v>148279</v>
          </cell>
          <cell r="BM6022">
            <v>1995470</v>
          </cell>
        </row>
        <row r="6023">
          <cell r="A6023" t="str">
            <v>3MF9686</v>
          </cell>
          <cell r="C6023" t="str">
            <v>Sensor, air mass (electrical)</v>
          </cell>
          <cell r="D6023" t="str">
            <v>in progress - sourcing</v>
          </cell>
          <cell r="E6023" t="str">
            <v>Ignition</v>
          </cell>
          <cell r="G6023" t="str">
            <v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v>
          </cell>
          <cell r="H6023" t="str">
            <v>3926</v>
          </cell>
          <cell r="I6023" t="str">
            <v>Mass Air Flow Sensor</v>
          </cell>
          <cell r="J6023" t="str">
            <v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v>
          </cell>
          <cell r="Q6023" t="str">
            <v>with housing</v>
          </cell>
          <cell r="Z6023" t="str">
            <v>71795057</v>
          </cell>
          <cell r="AA6023" t="str">
            <v>ALFA ROMEO Giulietta/Mito, FIAT 500L/500X/Doblo/Doblo Cargo/Ducato 28/Ducato 30/Ducato 33/Ducato 35/Ducato 40/Egea/Fiorino/Panda/Panda Van/Pratico/Punto/Punto Evo Van/Qubo/Tipo, JEEP Renegade</v>
          </cell>
          <cell r="AD6023" t="str">
            <v>ALFA ROMEO Giulietta/Mito, FIAT 500L/500X/Doblo/Doblo Cargo/Ducato 28/Ducato 30/Ducato 33/Ducato 35/Ducato 40/Egea/Fiorino/Panda/Panda Van/Pratico/Punto/Punto Evo Van/Qubo/Tipo, JEEP Renegade</v>
          </cell>
          <cell r="AL6023" t="str">
            <v>ALFA ROMEO Giulietta/Mito, FIAT 500/Doblo/Ducato/Egea/Fiorino/Panda/Pratico/Punto/Qubo/Tipo, JEEP Renegade</v>
          </cell>
          <cell r="AP6023" t="str">
            <v>Generally overhauled</v>
          </cell>
          <cell r="BA6023">
            <v>2799</v>
          </cell>
          <cell r="BB6023">
            <v>198368</v>
          </cell>
          <cell r="BC6023">
            <v>267625</v>
          </cell>
          <cell r="BD6023">
            <v>101716</v>
          </cell>
          <cell r="BE6023">
            <v>364984</v>
          </cell>
          <cell r="BF6023">
            <v>53419</v>
          </cell>
          <cell r="BG6023">
            <v>2967</v>
          </cell>
          <cell r="BH6023">
            <v>1266</v>
          </cell>
          <cell r="BI6023">
            <v>986803</v>
          </cell>
          <cell r="BJ6023">
            <v>49843</v>
          </cell>
          <cell r="BK6023">
            <v>9019</v>
          </cell>
          <cell r="BL6023">
            <v>382930</v>
          </cell>
          <cell r="BM6023">
            <v>2421739</v>
          </cell>
        </row>
        <row r="6024">
          <cell r="A6024" t="str">
            <v>3MF9688</v>
          </cell>
          <cell r="C6024" t="str">
            <v>Sensor, air mass (electrical)</v>
          </cell>
          <cell r="D6024" t="str">
            <v>in progress - sourcing</v>
          </cell>
          <cell r="E6024" t="str">
            <v>Ignition</v>
          </cell>
          <cell r="G6024" t="str">
            <v>133247/142893/16457/16661/17842/17978/17979/18901/18902/18903/18904/18929/18930/19325/19448/19449/19470/19471/19783/19784/5263/9315</v>
          </cell>
          <cell r="H6024" t="str">
            <v>3926</v>
          </cell>
          <cell r="I6024" t="str">
            <v>Mass Air Flow Sensor</v>
          </cell>
          <cell r="J6024" t="str">
            <v>100187/100188/100211/100212/100194/100195/100213/100214/100205/100206/106546/106548/106549/106569/106570/106571/106572/106577/106578/106579/106581/106682/106683/106684/106685</v>
          </cell>
          <cell r="Q6024" t="str">
            <v>with housing</v>
          </cell>
          <cell r="Z6024" t="str">
            <v>51782033</v>
          </cell>
          <cell r="AA6024" t="str">
            <v>ALFA ROMEO 159, FIAT Croma/Doblo/Doblo Cargo/Grande Punto/Idea</v>
          </cell>
          <cell r="AD6024" t="str">
            <v>ALFA ROMEO 159, FIAT Croma/Doblo/Doblo Cargo/Grande Punto/Idea</v>
          </cell>
          <cell r="AL6024" t="str">
            <v>ALFA ROMEO 159, FIAT Croma/Doblo/Grande Punto/Idea</v>
          </cell>
          <cell r="BA6024">
            <v>862</v>
          </cell>
          <cell r="BC6024">
            <v>7720</v>
          </cell>
          <cell r="BD6024">
            <v>30765</v>
          </cell>
          <cell r="BE6024">
            <v>22129</v>
          </cell>
          <cell r="BF6024">
            <v>7907</v>
          </cell>
          <cell r="BG6024">
            <v>261</v>
          </cell>
          <cell r="BH6024">
            <v>230</v>
          </cell>
          <cell r="BI6024">
            <v>165617</v>
          </cell>
          <cell r="BJ6024">
            <v>35340</v>
          </cell>
          <cell r="BK6024">
            <v>265</v>
          </cell>
          <cell r="BL6024">
            <v>36522</v>
          </cell>
          <cell r="BM6024">
            <v>307618</v>
          </cell>
        </row>
        <row r="6025">
          <cell r="A6025" t="str">
            <v>3MF9689</v>
          </cell>
          <cell r="C6025" t="str">
            <v>Sensor, air mass (electrical)</v>
          </cell>
          <cell r="D6025" t="str">
            <v>in progress - sourcing</v>
          </cell>
          <cell r="E6025" t="str">
            <v>Ignition</v>
          </cell>
          <cell r="G6025" t="str">
            <v>10165/132781/14556/7863/8075/8993/9000/9012</v>
          </cell>
          <cell r="H6025" t="str">
            <v>3926</v>
          </cell>
          <cell r="I6025" t="str">
            <v>Mass Air Flow Sensor</v>
          </cell>
          <cell r="J6025" t="str">
            <v>117350/117351/117356/117357/117358/117359/128165/128166/128215/128216/128217/128218</v>
          </cell>
          <cell r="Q6025" t="str">
            <v>with housing</v>
          </cell>
          <cell r="Z6025" t="str">
            <v>836627/838628/90529673/90543282</v>
          </cell>
          <cell r="AA6025" t="str">
            <v>OPEL Astra/Astra Van/Corsa, VAUXHALL Corsa</v>
          </cell>
          <cell r="AD6025" t="str">
            <v>OPEL Astra/Astra Van/Corsa, VAUXHALL Corsa</v>
          </cell>
          <cell r="AL6025" t="str">
            <v>OPEL Astra/Corsa, VAUXHALL Corsa</v>
          </cell>
          <cell r="BC6025">
            <v>21694</v>
          </cell>
          <cell r="BD6025">
            <v>18096</v>
          </cell>
          <cell r="BE6025">
            <v>10407</v>
          </cell>
          <cell r="BF6025">
            <v>8072</v>
          </cell>
          <cell r="BG6025">
            <v>83</v>
          </cell>
          <cell r="BH6025">
            <v>4</v>
          </cell>
          <cell r="BI6025">
            <v>30295</v>
          </cell>
          <cell r="BJ6025">
            <v>16882</v>
          </cell>
          <cell r="BK6025">
            <v>1052</v>
          </cell>
          <cell r="BL6025">
            <v>71</v>
          </cell>
          <cell r="BM6025">
            <v>106656</v>
          </cell>
        </row>
        <row r="6026">
          <cell r="A6026" t="str">
            <v>3MF9690</v>
          </cell>
          <cell r="C6026" t="str">
            <v>Sensor, air mass (electrical)</v>
          </cell>
          <cell r="D6026" t="str">
            <v>in progress - sourcing</v>
          </cell>
          <cell r="E6026" t="str">
            <v>Ignition</v>
          </cell>
          <cell r="G6026" t="str">
            <v>108150/108152/108167/108176/11037/11038/11043/118804/119278/121778/121779/122129/15026/15031/29957/29963/31541/31547/31549/31555/31556/31717/33128/33278/33279/33280/33281/33706/33707/33708/33709/33710/33711/5288/5289/56793/56794/56795/58900/58901/58903/58904/59333</v>
          </cell>
          <cell r="H6026" t="str">
            <v>3926</v>
          </cell>
          <cell r="I6026" t="str">
            <v>Mass Air Flow Sensor</v>
          </cell>
          <cell r="J6026" t="str">
            <v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v>
          </cell>
          <cell r="Q6026" t="str">
            <v>with housing</v>
          </cell>
          <cell r="Z6026" t="str">
            <v>8200914647</v>
          </cell>
          <cell r="AA6026" t="str">
            <v>RENAULT Grand Scenic/Master T28/Master T30/Master T33/Master T35/Master T38/Master T39/Master T45/Megane/Megane CC/Megane Coupe/Megane Estate/Break/Scenic</v>
          </cell>
          <cell r="AD6026" t="str">
            <v>RENAULT Grand Scenic/Master T28/Master T30/Master T33/Master T35/Master T38/Master T39/Master T45/Megane/Megane CC/Megane Coupe/Megane Estate/Break/Scenic</v>
          </cell>
          <cell r="AL6026" t="str">
            <v>RENAULT Grand Scenic/Master/Megane/Scenic</v>
          </cell>
          <cell r="BA6026">
            <v>11615</v>
          </cell>
          <cell r="BB6026">
            <v>30879</v>
          </cell>
          <cell r="BC6026">
            <v>57602</v>
          </cell>
          <cell r="BD6026">
            <v>43721</v>
          </cell>
          <cell r="BE6026">
            <v>262872</v>
          </cell>
          <cell r="BF6026">
            <v>58716</v>
          </cell>
          <cell r="BG6026">
            <v>7648</v>
          </cell>
          <cell r="BI6026">
            <v>35620</v>
          </cell>
          <cell r="BJ6026">
            <v>63324</v>
          </cell>
          <cell r="BK6026">
            <v>7626</v>
          </cell>
          <cell r="BL6026">
            <v>51421</v>
          </cell>
          <cell r="BM6026">
            <v>631044</v>
          </cell>
        </row>
        <row r="6027">
          <cell r="A6027" t="str">
            <v>3MF9691</v>
          </cell>
          <cell r="C6027" t="str">
            <v>Sensor, air mass (electrical)</v>
          </cell>
          <cell r="D6027" t="str">
            <v>in progress - sourcing</v>
          </cell>
          <cell r="E6027" t="str">
            <v>Ignition</v>
          </cell>
          <cell r="G6027" t="str">
            <v>22476/22479/32817/32820</v>
          </cell>
          <cell r="H6027" t="str">
            <v>3926</v>
          </cell>
          <cell r="I6027" t="str">
            <v>Mass Air Flow Sensor</v>
          </cell>
          <cell r="J6027" t="str">
            <v>125187/125188/125189/125196/125190</v>
          </cell>
          <cell r="Q6027" t="str">
            <v>with housing</v>
          </cell>
          <cell r="Z6027" t="str">
            <v>0000943148</v>
          </cell>
          <cell r="AA6027" t="str">
            <v>SMART Fortwo Cabrio/Fortwo Coupe</v>
          </cell>
          <cell r="AD6027" t="str">
            <v>SMART Fortwo Cabrio/Fortwo Coupe</v>
          </cell>
          <cell r="AL6027" t="str">
            <v>SMART Fortwo</v>
          </cell>
          <cell r="BC6027">
            <v>11095</v>
          </cell>
          <cell r="BD6027">
            <v>972</v>
          </cell>
          <cell r="BE6027">
            <v>1882</v>
          </cell>
          <cell r="BF6027">
            <v>4805</v>
          </cell>
          <cell r="BG6027">
            <v>46</v>
          </cell>
          <cell r="BI6027">
            <v>31017</v>
          </cell>
          <cell r="BJ6027">
            <v>729</v>
          </cell>
          <cell r="BK6027">
            <v>116</v>
          </cell>
          <cell r="BM6027">
            <v>50662</v>
          </cell>
        </row>
        <row r="6028">
          <cell r="A6028" t="str">
            <v>3MF9692</v>
          </cell>
          <cell r="C6028" t="str">
            <v>Sensor, air mass (electrical)</v>
          </cell>
          <cell r="D6028" t="str">
            <v>in progress - sourcing</v>
          </cell>
          <cell r="E6028" t="str">
            <v>Ignition</v>
          </cell>
          <cell r="G6028" t="str">
            <v>128504/18601/18604/19813</v>
          </cell>
          <cell r="H6028" t="str">
            <v>3926</v>
          </cell>
          <cell r="I6028" t="str">
            <v>Mass Air Flow Sensor</v>
          </cell>
          <cell r="J6028" t="str">
            <v>132227/132245/132354/132361/132635/132639</v>
          </cell>
          <cell r="Q6028" t="str">
            <v>with housing</v>
          </cell>
          <cell r="Z6028" t="str">
            <v>30622124</v>
          </cell>
          <cell r="AA6028" t="str">
            <v>VOLVO C30/S40/V50</v>
          </cell>
          <cell r="AD6028" t="str">
            <v>VOLVO C30/S40/V50</v>
          </cell>
          <cell r="AL6028" t="str">
            <v>VOLVO C30/S40/V50</v>
          </cell>
          <cell r="BA6028">
            <v>2</v>
          </cell>
          <cell r="BC6028">
            <v>5920</v>
          </cell>
          <cell r="BD6028">
            <v>8348</v>
          </cell>
          <cell r="BE6028">
            <v>9130</v>
          </cell>
          <cell r="BF6028">
            <v>10860</v>
          </cell>
          <cell r="BG6028">
            <v>2192</v>
          </cell>
          <cell r="BH6028">
            <v>1</v>
          </cell>
          <cell r="BI6028">
            <v>11037</v>
          </cell>
          <cell r="BJ6028">
            <v>21784</v>
          </cell>
          <cell r="BK6028">
            <v>399</v>
          </cell>
          <cell r="BL6028">
            <v>10123</v>
          </cell>
          <cell r="BM6028">
            <v>79796</v>
          </cell>
        </row>
        <row r="6029">
          <cell r="A6029" t="str">
            <v>3MF9693</v>
          </cell>
          <cell r="C6029" t="str">
            <v>Sensor, air mass (electrical)</v>
          </cell>
          <cell r="D6029" t="str">
            <v>in progress - sourcing</v>
          </cell>
          <cell r="E6029" t="str">
            <v>Ignition</v>
          </cell>
          <cell r="G6029" t="str">
            <v>129225/130733/133230/133233/138806/143073/19763/19947/21592/24540/28179/30930/30931/56233</v>
          </cell>
          <cell r="H6029" t="str">
            <v>3926</v>
          </cell>
          <cell r="I6029" t="str">
            <v>Mass Air Flow Sensor</v>
          </cell>
          <cell r="J6029" t="str">
            <v>104891/104893/106315/106316/106319/106320/111380/111389/111390/137513</v>
          </cell>
          <cell r="Q6029" t="str">
            <v>with housing</v>
          </cell>
          <cell r="Z6029" t="str">
            <v>5033320AA</v>
          </cell>
          <cell r="AA6029" t="str">
            <v>CHRYSLER Sebring, DODGE Caliber/Journey, JEEP Compass/Patriot</v>
          </cell>
          <cell r="AD6029" t="str">
            <v>CHRYSLER Sebring, DODGE Caliber/Journey, JEEP Compass/Patriot</v>
          </cell>
          <cell r="AL6029" t="str">
            <v>CHRYSLER Sebring, DODGE Caliber/Journey, JEEP COMPASS/Patriot</v>
          </cell>
          <cell r="BA6029">
            <v>3095</v>
          </cell>
          <cell r="BC6029">
            <v>2031</v>
          </cell>
          <cell r="BD6029">
            <v>11365</v>
          </cell>
          <cell r="BE6029">
            <v>6405</v>
          </cell>
          <cell r="BF6029">
            <v>2683</v>
          </cell>
          <cell r="BG6029">
            <v>121</v>
          </cell>
          <cell r="BI6029">
            <v>11441</v>
          </cell>
          <cell r="BJ6029">
            <v>7392</v>
          </cell>
          <cell r="BK6029">
            <v>372</v>
          </cell>
          <cell r="BL6029">
            <v>1160</v>
          </cell>
          <cell r="BM6029">
            <v>46065</v>
          </cell>
        </row>
        <row r="6030">
          <cell r="A6030" t="str">
            <v>3MF9694</v>
          </cell>
          <cell r="C6030" t="str">
            <v>Sensor, air mass (electrical)</v>
          </cell>
          <cell r="D6030" t="str">
            <v>in progress - sourcing</v>
          </cell>
          <cell r="E6030" t="str">
            <v>Ignition</v>
          </cell>
          <cell r="G6030" t="str">
            <v>18778/22491/24543/26634/26646</v>
          </cell>
          <cell r="H6030" t="str">
            <v>3926</v>
          </cell>
          <cell r="I6030" t="str">
            <v>Mass Air Flow Sensor</v>
          </cell>
          <cell r="J6030" t="str">
            <v>115319/115320/115429/135584/115439/135585/115479/115480</v>
          </cell>
          <cell r="Q6030" t="str">
            <v>with housing</v>
          </cell>
          <cell r="Z6030" t="str">
            <v>MN191135/MN980445</v>
          </cell>
          <cell r="AA6030" t="str">
            <v>MITSUBISHI Grandis/Lancer/Lancer Sportback/Outlander/Outlander Van</v>
          </cell>
          <cell r="AD6030" t="str">
            <v>MITSUBISHI Grandis/Lancer/Lancer Sportback/Outlander/Outlander Van</v>
          </cell>
          <cell r="AL6030" t="str">
            <v>MITSUBISHI Grandis/Lancer/Outlander</v>
          </cell>
          <cell r="BC6030">
            <v>4004</v>
          </cell>
          <cell r="BD6030">
            <v>15724</v>
          </cell>
          <cell r="BE6030">
            <v>3213</v>
          </cell>
          <cell r="BF6030">
            <v>6335</v>
          </cell>
          <cell r="BG6030">
            <v>658</v>
          </cell>
          <cell r="BI6030">
            <v>4207</v>
          </cell>
          <cell r="BJ6030">
            <v>16328</v>
          </cell>
          <cell r="BK6030">
            <v>159</v>
          </cell>
          <cell r="BM6030">
            <v>50628</v>
          </cell>
        </row>
        <row r="6031">
          <cell r="A6031" t="str">
            <v>3MF9696</v>
          </cell>
          <cell r="C6031" t="str">
            <v>Sensor, air mass (electrical)</v>
          </cell>
          <cell r="D6031" t="str">
            <v>in progress - sourcing</v>
          </cell>
          <cell r="E6031" t="str">
            <v>Ignition</v>
          </cell>
          <cell r="G6031" t="str">
            <v>13994/13995/14778/14779/14910/14911/14934/14935/15337/15340/15343/16151/16193/18139/18140</v>
          </cell>
          <cell r="H6031" t="str">
            <v>3926</v>
          </cell>
          <cell r="I6031" t="str">
            <v>Mass Air Flow Sensor</v>
          </cell>
          <cell r="J6031" t="str">
            <v>116813/116815/117395/117396/117397/117398/117399/117400/117401/117402/117433/117434/117435/117436/117403/117441/127347/127348/128167/128168/128169/128170/128219/128220/128221/128222/128269/128270/128271/128272/128223/128224/128251/128275/128252</v>
          </cell>
          <cell r="Q6031" t="str">
            <v>with housing</v>
          </cell>
          <cell r="Z6031" t="str">
            <v>836584/9193149</v>
          </cell>
          <cell r="AA6031" t="str">
            <v>OPEL Agila/Astra/Corsa/Corsa Van, VAUXHALL Agila/Corsa/Corsa Van</v>
          </cell>
          <cell r="AD6031" t="str">
            <v>OPEL Agila/Astra/Corsa/Corsa Van, VAUXHALL Agila/Corsa/Corsa Van</v>
          </cell>
          <cell r="AL6031" t="str">
            <v>OPEL Agila/Astra/Corsa, VAUXHALL Agila/Corsa</v>
          </cell>
          <cell r="BC6031">
            <v>97554</v>
          </cell>
          <cell r="BD6031">
            <v>28150</v>
          </cell>
          <cell r="BE6031">
            <v>24993</v>
          </cell>
          <cell r="BF6031">
            <v>35424</v>
          </cell>
          <cell r="BG6031">
            <v>393</v>
          </cell>
          <cell r="BH6031">
            <v>30</v>
          </cell>
          <cell r="BI6031">
            <v>99750</v>
          </cell>
          <cell r="BJ6031">
            <v>77981</v>
          </cell>
          <cell r="BK6031">
            <v>3440</v>
          </cell>
          <cell r="BL6031">
            <v>379</v>
          </cell>
          <cell r="BM6031">
            <v>368094</v>
          </cell>
        </row>
        <row r="6032">
          <cell r="A6032" t="str">
            <v>3MF9697</v>
          </cell>
          <cell r="C6032" t="str">
            <v>Sensor, air mass (electrical)</v>
          </cell>
          <cell r="D6032" t="str">
            <v>in progress - sourcing</v>
          </cell>
          <cell r="E6032" t="str">
            <v>Ignition</v>
          </cell>
          <cell r="G6032" t="str">
            <v>134078/17701/17765/19203/28149</v>
          </cell>
          <cell r="H6032" t="str">
            <v>3926</v>
          </cell>
          <cell r="I6032" t="str">
            <v>Mass Air Flow Sensor</v>
          </cell>
          <cell r="J6032" t="str">
            <v>125816/135168/135169/135170</v>
          </cell>
          <cell r="Q6032" t="str">
            <v>with housing</v>
          </cell>
          <cell r="Z6032" t="str">
            <v>1380084E50</v>
          </cell>
          <cell r="AA6032" t="str">
            <v>SUBARU Justy, SUZUKI Ignis/Swift/Wagon R</v>
          </cell>
          <cell r="AD6032" t="str">
            <v>SUBARU Justy, SUZUKI Ignis/Swift/Wagon R</v>
          </cell>
          <cell r="AL6032" t="str">
            <v>SUBARU Justy, SUZUKI Ignis/Swift/Wagon R</v>
          </cell>
          <cell r="BC6032">
            <v>999</v>
          </cell>
          <cell r="BD6032">
            <v>7281</v>
          </cell>
          <cell r="BE6032">
            <v>20210</v>
          </cell>
          <cell r="BF6032">
            <v>1215</v>
          </cell>
          <cell r="BG6032">
            <v>133</v>
          </cell>
          <cell r="BI6032">
            <v>24347</v>
          </cell>
          <cell r="BJ6032">
            <v>4865</v>
          </cell>
          <cell r="BK6032">
            <v>82</v>
          </cell>
          <cell r="BL6032">
            <v>84</v>
          </cell>
          <cell r="BM6032">
            <v>59216</v>
          </cell>
        </row>
        <row r="6033">
          <cell r="A6033" t="str">
            <v>3MF9698</v>
          </cell>
          <cell r="C6033" t="str">
            <v>Sensor, air mass (electrical)</v>
          </cell>
          <cell r="D6033" t="str">
            <v>in progress - sourcing</v>
          </cell>
          <cell r="E6033" t="str">
            <v>Ignition</v>
          </cell>
          <cell r="G6033" t="str">
            <v>18935/18936/18937/18958</v>
          </cell>
          <cell r="H6033" t="str">
            <v>3926</v>
          </cell>
          <cell r="I6033" t="str">
            <v>Mass Air Flow Sensor</v>
          </cell>
          <cell r="J6033" t="str">
            <v>108338/108339/108340/108341/108342/108343/108344/108345/108350</v>
          </cell>
          <cell r="Q6033" t="str">
            <v>with housing</v>
          </cell>
          <cell r="Z6033" t="str">
            <v>1365122/4M5112B579CC</v>
          </cell>
          <cell r="AA6033" t="str">
            <v>FORD Focus/Focus C-Max/Focus Estate/Wagon</v>
          </cell>
          <cell r="AD6033" t="str">
            <v>FORD Focus/Focus C-Max/Focus Estate/Wagon</v>
          </cell>
          <cell r="AL6033" t="str">
            <v>FORD Focus</v>
          </cell>
          <cell r="BC6033">
            <v>1301</v>
          </cell>
          <cell r="BD6033">
            <v>55113</v>
          </cell>
          <cell r="BE6033">
            <v>18999</v>
          </cell>
          <cell r="BF6033">
            <v>14217</v>
          </cell>
          <cell r="BG6033">
            <v>3359</v>
          </cell>
          <cell r="BI6033">
            <v>48984</v>
          </cell>
          <cell r="BJ6033">
            <v>17335</v>
          </cell>
          <cell r="BK6033">
            <v>3496</v>
          </cell>
          <cell r="BL6033">
            <v>2229</v>
          </cell>
          <cell r="BM6033">
            <v>165033</v>
          </cell>
        </row>
        <row r="6034">
          <cell r="A6034" t="str">
            <v>3MF9699</v>
          </cell>
          <cell r="C6034" t="str">
            <v>Sensor, air mass (electrical)</v>
          </cell>
          <cell r="D6034" t="str">
            <v>in progress - sourcing</v>
          </cell>
          <cell r="E6034" t="str">
            <v>Ignition</v>
          </cell>
          <cell r="G6034" t="str">
            <v>122714/19393</v>
          </cell>
          <cell r="H6034" t="str">
            <v>3926</v>
          </cell>
          <cell r="I6034" t="str">
            <v>Mass Air Flow Sensor</v>
          </cell>
          <cell r="J6034" t="str">
            <v>125729</v>
          </cell>
          <cell r="Q6034" t="str">
            <v>with housing</v>
          </cell>
          <cell r="Z6034" t="str">
            <v>1380067JA0</v>
          </cell>
          <cell r="AA6034" t="str">
            <v>SUZUKI Grand Vitara</v>
          </cell>
          <cell r="AD6034" t="str">
            <v>SUZUKI Grand Vitara</v>
          </cell>
          <cell r="AL6034" t="str">
            <v>SUZUKI Grand Vitara</v>
          </cell>
          <cell r="BA6034">
            <v>246</v>
          </cell>
          <cell r="BC6034">
            <v>11087</v>
          </cell>
          <cell r="BD6034">
            <v>26245</v>
          </cell>
          <cell r="BE6034">
            <v>15995</v>
          </cell>
          <cell r="BF6034">
            <v>4699</v>
          </cell>
          <cell r="BG6034">
            <v>541</v>
          </cell>
          <cell r="BI6034">
            <v>25644</v>
          </cell>
          <cell r="BJ6034">
            <v>12346</v>
          </cell>
          <cell r="BK6034">
            <v>246</v>
          </cell>
          <cell r="BL6034">
            <v>1917</v>
          </cell>
          <cell r="BM6034">
            <v>98966</v>
          </cell>
        </row>
        <row r="6035">
          <cell r="A6035" t="str">
            <v>3MF9700</v>
          </cell>
          <cell r="C6035" t="str">
            <v>Sensor, air mass (electrical)</v>
          </cell>
          <cell r="D6035" t="str">
            <v>in progress - sourcing</v>
          </cell>
          <cell r="E6035" t="str">
            <v>Ignition</v>
          </cell>
          <cell r="G6035" t="str">
            <v>10234/129700/16451/16458/16533/16534/16745/16746/16875/17100/17210/17211/17382/17383/17646/17649/18165/18166/18176/54921/59266/9992</v>
          </cell>
          <cell r="H6035" t="str">
            <v>3926</v>
          </cell>
          <cell r="I6035" t="str">
            <v>Mass Air Flow Sensor</v>
          </cell>
          <cell r="J6035" t="str">
            <v>117593/117594/117595/117596/117976/117987/117988/118221/118223/118225/118227/118228/118239/118245/118246/128365/128366/128367/128368/128709/128715/128716/128775/128782/128783/128835/128842/128843/128844/128897/128904/128905/128906</v>
          </cell>
          <cell r="Q6035" t="str">
            <v>with housing</v>
          </cell>
          <cell r="Z6035" t="str">
            <v>836630/93173727</v>
          </cell>
          <cell r="AA6035" t="str">
            <v>OPEL Frontera/Signum/Vectra, VAUXHALL Frontera/Signum/Vectra</v>
          </cell>
          <cell r="AD6035" t="str">
            <v>OPEL Frontera/Signum/Vectra, VAUXHALL Frontera/Signum/Vectra</v>
          </cell>
          <cell r="AL6035" t="str">
            <v>OPEL Frontera/Signum/Vectra, VAUXHALL Frontera/Signum/Vectra</v>
          </cell>
          <cell r="BC6035">
            <v>2092</v>
          </cell>
          <cell r="BD6035">
            <v>26790</v>
          </cell>
          <cell r="BE6035">
            <v>6630</v>
          </cell>
          <cell r="BF6035">
            <v>4562</v>
          </cell>
          <cell r="BG6035">
            <v>10</v>
          </cell>
          <cell r="BH6035">
            <v>1</v>
          </cell>
          <cell r="BI6035">
            <v>9936</v>
          </cell>
          <cell r="BJ6035">
            <v>14135</v>
          </cell>
          <cell r="BK6035">
            <v>747</v>
          </cell>
          <cell r="BL6035">
            <v>117</v>
          </cell>
          <cell r="BM6035">
            <v>65020</v>
          </cell>
        </row>
        <row r="6036">
          <cell r="A6036" t="str">
            <v>3MF9701</v>
          </cell>
          <cell r="C6036" t="str">
            <v>Sensor, air mass (electrical)</v>
          </cell>
          <cell r="D6036" t="str">
            <v>in progress - sourcing</v>
          </cell>
          <cell r="E6036" t="str">
            <v>Ignition</v>
          </cell>
          <cell r="G6036" t="str">
            <v>119207/138640/138642/138643/138646/138647/138648/138649/138650/138651/138652/138653/138654/138655/138656/17997/18000/18002/34270/34272/34274/34271/34273/34275/34277/34279/34276/34278</v>
          </cell>
          <cell r="H6036" t="str">
            <v>3926</v>
          </cell>
          <cell r="I6036" t="str">
            <v>Mass Air Flow Sensor</v>
          </cell>
          <cell r="J6036" t="str">
            <v>121247/121248/121248/121249/121250/134833/134834/134835</v>
          </cell>
          <cell r="Q6036" t="str">
            <v>with housing</v>
          </cell>
          <cell r="Z6036" t="str">
            <v>8200203767</v>
          </cell>
          <cell r="AA6036" t="str">
            <v>RENAULT Master Pro T35/Master Pro T55/Master Pro T65/Master T28/Master T33/Master T35/Master T39, RENAULT TRUCKS Mascott 120/Mascott 130/Mascott 150/Mascott 160</v>
          </cell>
          <cell r="AD6036" t="str">
            <v>RENAULT Master Pro T35/Master Pro T55/Master Pro T65/Master T28/Master T33/Master T35/Master T39, RENAULT TRUCKS Mascott 120/Mascott 130/Mascott 150/Mascott 160</v>
          </cell>
          <cell r="AL6036" t="str">
            <v>RENAULT Master/Master Pro, RENAULT TRUCKS Mascott</v>
          </cell>
          <cell r="BC6036">
            <v>1356</v>
          </cell>
          <cell r="BD6036">
            <v>2621</v>
          </cell>
          <cell r="BE6036">
            <v>21831</v>
          </cell>
          <cell r="BF6036">
            <v>4</v>
          </cell>
          <cell r="BG6036">
            <v>34</v>
          </cell>
          <cell r="BI6036">
            <v>4775</v>
          </cell>
          <cell r="BJ6036">
            <v>6246</v>
          </cell>
          <cell r="BK6036">
            <v>39</v>
          </cell>
          <cell r="BM6036">
            <v>36906</v>
          </cell>
        </row>
        <row r="6037">
          <cell r="A6037" t="str">
            <v>3MF9702</v>
          </cell>
          <cell r="C6037" t="str">
            <v>Sensor, air mass (electrical)</v>
          </cell>
          <cell r="D6037" t="str">
            <v>in progress - sourcing</v>
          </cell>
          <cell r="E6037" t="str">
            <v>Ignition</v>
          </cell>
          <cell r="G6037" t="str">
            <v>11751/118581/122438/133025/133055/14904/14905/1865/19324/20026/25512/31646/32251/32252/32743/32824/5260/58730/5940</v>
          </cell>
          <cell r="H6037" t="str">
            <v>3926</v>
          </cell>
          <cell r="I6037" t="str">
            <v>Mass Air Flow Sensor</v>
          </cell>
          <cell r="J6037" t="str">
            <v>100337/100341/136814/106582/106881/106882/106883/106884/106895/106896/106928/134404/134409</v>
          </cell>
          <cell r="Q6037" t="str">
            <v>with housing</v>
          </cell>
          <cell r="Z6037" t="str">
            <v>71787968/71788040/71789484</v>
          </cell>
          <cell r="AA6037" t="str">
            <v>ALFA ROMEO 147/Mito, FIAT Doblo/Doblo Cargo/Punto Evo/Punto Evo Van/Scudo, LANCIA Z(eta)</v>
          </cell>
          <cell r="AD6037" t="str">
            <v>ALFA ROMEO 147/Mito, FIAT Doblo/Doblo Cargo/Punto Evo/Punto Evo Van/Scudo, LANCIA Z(eta)</v>
          </cell>
          <cell r="AL6037" t="str">
            <v>ALFA ROMEO 147/Mito, FIAT Doblo/Punto/Scudo, LANCIA Z(eta)</v>
          </cell>
          <cell r="AP6037" t="str">
            <v>Generally overhauled</v>
          </cell>
          <cell r="BC6037">
            <v>3704</v>
          </cell>
          <cell r="BD6037">
            <v>16336</v>
          </cell>
          <cell r="BE6037">
            <v>56341</v>
          </cell>
          <cell r="BF6037">
            <v>2033</v>
          </cell>
          <cell r="BG6037">
            <v>416</v>
          </cell>
          <cell r="BH6037">
            <v>8</v>
          </cell>
          <cell r="BI6037">
            <v>245646</v>
          </cell>
          <cell r="BJ6037">
            <v>15990</v>
          </cell>
          <cell r="BK6037">
            <v>583</v>
          </cell>
          <cell r="BM6037">
            <v>341057</v>
          </cell>
        </row>
        <row r="6038">
          <cell r="A6038" t="str">
            <v>3MF9703</v>
          </cell>
          <cell r="C6038" t="str">
            <v>Sensor, air mass (electrical)</v>
          </cell>
          <cell r="D6038" t="str">
            <v>in progress - sourcing</v>
          </cell>
          <cell r="E6038" t="str">
            <v>Ignition</v>
          </cell>
          <cell r="G6038" t="str">
            <v>133743/17512/19034/19035/19218/19677/20068/26543/30936/31083/31084/31208/33041/59106/59639/9286/9287/9290</v>
          </cell>
          <cell r="H6038" t="str">
            <v>3926</v>
          </cell>
          <cell r="I6038" t="str">
            <v>Mass Air Flow Sensor</v>
          </cell>
          <cell r="J6038" t="str">
            <v>105941/120598/120860/120861/120861/120880/120881/120882/120886/120887</v>
          </cell>
          <cell r="Q6038" t="str">
            <v>with housing</v>
          </cell>
          <cell r="Z6038" t="str">
            <v>8200280056</v>
          </cell>
          <cell r="AA6038" t="str">
            <v>DACIA Duster/Sandero/Sandero Stepway, RENAULT Clio/Clio Symbol/Clio Thalia/Duster/Kangoo/Kangoo Express/Kangoo Rapid/Logan/Logan MCV/Symbol/Thalia/Twingo</v>
          </cell>
          <cell r="AD6038" t="str">
            <v>DACIA Duster/Sandero/Sandero Stepway, RENAULT Clio/Clio Symbol/Clio Thalia/Duster/Kangoo/Kangoo Express/Kangoo Rapid/Logan/Logan MCV/Symbol/Thalia/Twingo</v>
          </cell>
          <cell r="AL6038" t="str">
            <v>DACIA Duster/Sandero, RENAULT Clio/Duster/Kangoo/Logan/Symbol/Thalia/Twingo</v>
          </cell>
          <cell r="BC6038">
            <v>9529</v>
          </cell>
          <cell r="BD6038">
            <v>16502</v>
          </cell>
          <cell r="BE6038">
            <v>110783</v>
          </cell>
          <cell r="BF6038">
            <v>6187</v>
          </cell>
          <cell r="BG6038">
            <v>73</v>
          </cell>
          <cell r="BH6038">
            <v>56</v>
          </cell>
          <cell r="BI6038">
            <v>8240</v>
          </cell>
          <cell r="BJ6038">
            <v>14412</v>
          </cell>
          <cell r="BK6038">
            <v>912</v>
          </cell>
          <cell r="BL6038">
            <v>42931</v>
          </cell>
          <cell r="BM6038">
            <v>209625</v>
          </cell>
        </row>
        <row r="6039">
          <cell r="A6039" t="str">
            <v>3MF9704</v>
          </cell>
          <cell r="C6039" t="str">
            <v>Sensor, air mass (electrical)</v>
          </cell>
          <cell r="D6039" t="str">
            <v>in progress - sourcing</v>
          </cell>
          <cell r="E6039" t="str">
            <v>Ignition</v>
          </cell>
          <cell r="G6039" t="str">
            <v>100640/105802/107542/107684/109320/11585/11814/2481</v>
          </cell>
          <cell r="H6039" t="str">
            <v>3926</v>
          </cell>
          <cell r="I6039" t="str">
            <v>Mass Air Flow Sensor</v>
          </cell>
          <cell r="J6039" t="str">
            <v>120103/120106/120113/120114/120143/120144</v>
          </cell>
          <cell r="Q6039" t="str">
            <v>with housing</v>
          </cell>
          <cell r="Z6039" t="str">
            <v>95560612350</v>
          </cell>
          <cell r="AA6039" t="str">
            <v>PORSCHE Cayenne/Macan</v>
          </cell>
          <cell r="AD6039" t="str">
            <v>PORSCHE Cayenne/Macan</v>
          </cell>
          <cell r="AL6039" t="str">
            <v>PORSCHE Cayenne/Macan</v>
          </cell>
          <cell r="BA6039">
            <v>2695</v>
          </cell>
          <cell r="BB6039">
            <v>3</v>
          </cell>
          <cell r="BC6039">
            <v>22035</v>
          </cell>
          <cell r="BD6039">
            <v>11014</v>
          </cell>
          <cell r="BE6039">
            <v>17040</v>
          </cell>
          <cell r="BF6039">
            <v>18585</v>
          </cell>
          <cell r="BG6039">
            <v>267</v>
          </cell>
          <cell r="BH6039">
            <v>121</v>
          </cell>
          <cell r="BI6039">
            <v>17371</v>
          </cell>
          <cell r="BJ6039">
            <v>3244</v>
          </cell>
          <cell r="BK6039">
            <v>9074</v>
          </cell>
          <cell r="BL6039">
            <v>2047</v>
          </cell>
          <cell r="BM6039">
            <v>103496</v>
          </cell>
        </row>
        <row r="6040">
          <cell r="A6040" t="str">
            <v>3MF9706</v>
          </cell>
          <cell r="C6040" t="str">
            <v>Sensor, air mass (electrical)</v>
          </cell>
          <cell r="D6040" t="str">
            <v>in progress - sourcing</v>
          </cell>
          <cell r="E6040" t="str">
            <v>Ignition</v>
          </cell>
          <cell r="G6040" t="str">
            <v>142694/142768/14895/18267/23796</v>
          </cell>
          <cell r="H6040" t="str">
            <v>3926</v>
          </cell>
          <cell r="I6040" t="str">
            <v>Mass Air Flow Sensor</v>
          </cell>
          <cell r="J6040" t="str">
            <v>104896/104897/104898/104908/104909/104910</v>
          </cell>
          <cell r="Q6040" t="str">
            <v>with housing</v>
          </cell>
          <cell r="Z6040" t="str">
            <v>5293155AB</v>
          </cell>
          <cell r="AA6040" t="str">
            <v>CHRYSLER Grand Voyager/Voyager</v>
          </cell>
          <cell r="AD6040" t="str">
            <v>CHRYSLER Grand Voyager/Voyager</v>
          </cell>
          <cell r="AL6040" t="str">
            <v>CHRYSLER Grand Voyager/Voyager</v>
          </cell>
          <cell r="BC6040">
            <v>2168</v>
          </cell>
          <cell r="BD6040">
            <v>16994</v>
          </cell>
          <cell r="BE6040">
            <v>4364</v>
          </cell>
          <cell r="BF6040">
            <v>4415</v>
          </cell>
          <cell r="BG6040">
            <v>36</v>
          </cell>
          <cell r="BI6040">
            <v>13588</v>
          </cell>
          <cell r="BJ6040">
            <v>8558</v>
          </cell>
          <cell r="BK6040">
            <v>329</v>
          </cell>
          <cell r="BL6040">
            <v>240</v>
          </cell>
          <cell r="BM6040">
            <v>50692</v>
          </cell>
        </row>
        <row r="6041">
          <cell r="A6041" t="str">
            <v>3MF9707</v>
          </cell>
          <cell r="C6041" t="str">
            <v>Sensor, air mass (electrical)</v>
          </cell>
          <cell r="D6041" t="str">
            <v>in progress - sourcing</v>
          </cell>
          <cell r="E6041" t="str">
            <v>Ignition</v>
          </cell>
          <cell r="G6041" t="str">
            <v>11518/15968/30638/34976</v>
          </cell>
          <cell r="H6041" t="str">
            <v>3926</v>
          </cell>
          <cell r="I6041" t="str">
            <v>Mass Air Flow Sensor</v>
          </cell>
          <cell r="J6041" t="str">
            <v>125714/125715/125716/125717/125734/125735/136698</v>
          </cell>
          <cell r="Q6041" t="str">
            <v>with housing</v>
          </cell>
          <cell r="Z6041" t="str">
            <v>1380067G00</v>
          </cell>
          <cell r="AA6041" t="str">
            <v>SUZUKI Grand Vitara/Grand Vitara XL-7</v>
          </cell>
          <cell r="AD6041" t="str">
            <v>SUZUKI Grand Vitara/Grand Vitara XL-7</v>
          </cell>
          <cell r="AL6041" t="str">
            <v>SUZUKI Grand Vitara</v>
          </cell>
          <cell r="BC6041">
            <v>944</v>
          </cell>
          <cell r="BD6041">
            <v>15076</v>
          </cell>
          <cell r="BE6041">
            <v>15542</v>
          </cell>
          <cell r="BF6041">
            <v>3833</v>
          </cell>
          <cell r="BG6041">
            <v>837</v>
          </cell>
          <cell r="BH6041">
            <v>3</v>
          </cell>
          <cell r="BI6041">
            <v>13432</v>
          </cell>
          <cell r="BJ6041">
            <v>5865</v>
          </cell>
          <cell r="BK6041">
            <v>170</v>
          </cell>
          <cell r="BL6041">
            <v>1768</v>
          </cell>
          <cell r="BM6041">
            <v>57470</v>
          </cell>
        </row>
        <row r="6042">
          <cell r="A6042" t="str">
            <v>3MF9708</v>
          </cell>
          <cell r="C6042" t="str">
            <v>Sensor, air mass (electrical)</v>
          </cell>
          <cell r="D6042" t="str">
            <v>in progress - sourcing</v>
          </cell>
          <cell r="E6042" t="str">
            <v>Ignition</v>
          </cell>
          <cell r="G6042" t="str">
            <v>10061/10062/10063/10106/10107/10108/106243/106250/106251/108948/144432/33755/33756/33757/33758/33759/34900/34905/34906/34907/34908/34909/34910/34911/34912/34913/34914/34915/34916/58820/58821/58822/58823/58824/5994/5995/6010/9698/9707/9708</v>
          </cell>
          <cell r="H6042" t="str">
            <v>3926</v>
          </cell>
          <cell r="I6042" t="str">
            <v>Mass Air Flow Sensor</v>
          </cell>
          <cell r="J6042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Q6042" t="str">
            <v>with housing</v>
          </cell>
          <cell r="Z6042" t="str">
            <v>4420339/93167984</v>
          </cell>
          <cell r="AA6042" t="str">
            <v>OPEL Movano, VAUXHALL Movano</v>
          </cell>
          <cell r="AD6042" t="str">
            <v>OPEL Movano, VAUXHALL Movano</v>
          </cell>
          <cell r="AL6042" t="str">
            <v>OPEL Movano, VAUXHALL Movano</v>
          </cell>
          <cell r="BC6042">
            <v>21149</v>
          </cell>
          <cell r="BD6042">
            <v>3012</v>
          </cell>
          <cell r="BE6042">
            <v>9479</v>
          </cell>
          <cell r="BF6042">
            <v>19829</v>
          </cell>
          <cell r="BG6042">
            <v>1329</v>
          </cell>
          <cell r="BH6042">
            <v>6</v>
          </cell>
          <cell r="BI6042">
            <v>5764</v>
          </cell>
          <cell r="BJ6042">
            <v>10026</v>
          </cell>
          <cell r="BM6042">
            <v>70594</v>
          </cell>
        </row>
        <row r="6043">
          <cell r="A6043" t="str">
            <v>3MF9710</v>
          </cell>
          <cell r="C6043" t="str">
            <v>Sensor, air mass (electrical)</v>
          </cell>
          <cell r="D6043" t="str">
            <v>in progress - sourcing</v>
          </cell>
          <cell r="E6043" t="str">
            <v>Ignition</v>
          </cell>
          <cell r="G6043" t="str">
            <v>12754/133059/133063/14784/15528/15529/15579/15616/15617/15618/15619/15620/15676/15678/15679/15680/15682/15683/15688/15690/15692/15693/15695/15824/15825/16528/16529/16584/16586/16587/16588/16618/16620/16673/16833/16834/16835/17789/28808/5162/5164/5746/5780/8808/9089</v>
          </cell>
          <cell r="H6043" t="str">
            <v>3926</v>
          </cell>
          <cell r="I6043" t="str">
            <v>Mass Air Flow Sensor</v>
          </cell>
          <cell r="J6043" t="str">
            <v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v>
          </cell>
          <cell r="Q6043" t="str">
            <v>with housing</v>
          </cell>
          <cell r="Z6043" t="str">
            <v>71787966/71787969/71788745/71788747/71793935</v>
          </cell>
          <cell r="AA6043" t="str">
            <v>ALFA ROMEO 147/156/166/GT/GTV/Spider, FIAT Bravo/Marea/Marea S.W./Weekend/Punto/Punto Van, LANCIA Lybra/Lybra Estate/Wagon/Thesis</v>
          </cell>
          <cell r="AD6043" t="str">
            <v>ALFA ROMEO 147/156/166/GT/GTV/Spider, FIAT Bravo/Marea/Marea S.W./Weekend/Punto/Punto Van, LANCIA Lybra/Lybra Estate/Wagon/Thesis</v>
          </cell>
          <cell r="AL6043" t="str">
            <v>ALFA ROMEO 147/156/166/GT/GTV/Spider, FIAT Bravo/Marea/Punto, LANCIA Lybra/Thesis</v>
          </cell>
          <cell r="AP6043" t="str">
            <v>Generally overhauled</v>
          </cell>
          <cell r="BA6043">
            <v>4734</v>
          </cell>
          <cell r="BB6043">
            <v>173</v>
          </cell>
          <cell r="BC6043">
            <v>8647</v>
          </cell>
          <cell r="BD6043">
            <v>23726</v>
          </cell>
          <cell r="BE6043">
            <v>14703</v>
          </cell>
          <cell r="BF6043">
            <v>4509</v>
          </cell>
          <cell r="BG6043">
            <v>214</v>
          </cell>
          <cell r="BH6043">
            <v>57</v>
          </cell>
          <cell r="BI6043">
            <v>170088</v>
          </cell>
          <cell r="BJ6043">
            <v>16700</v>
          </cell>
          <cell r="BK6043">
            <v>749</v>
          </cell>
          <cell r="BL6043">
            <v>4165</v>
          </cell>
          <cell r="BM6043">
            <v>248465</v>
          </cell>
        </row>
        <row r="6044">
          <cell r="A6044" t="str">
            <v>3MF9711</v>
          </cell>
          <cell r="C6044" t="str">
            <v>Sensor, air mass (electrical)</v>
          </cell>
          <cell r="D6044" t="str">
            <v>in progress - sourcing</v>
          </cell>
          <cell r="E6044" t="str">
            <v>Ignition</v>
          </cell>
          <cell r="G6044" t="str">
            <v>13300/9230/9447/9609/9610/9611</v>
          </cell>
          <cell r="H6044" t="str">
            <v>3926</v>
          </cell>
          <cell r="I6044" t="str">
            <v>Mass Air Flow Sensor</v>
          </cell>
          <cell r="Q6044" t="str">
            <v>with housing</v>
          </cell>
          <cell r="Z6044" t="str">
            <v>K68083242AA</v>
          </cell>
          <cell r="AA6044" t="str">
            <v>FIAT Freemont</v>
          </cell>
          <cell r="AD6044" t="str">
            <v>FIAT Freemont</v>
          </cell>
          <cell r="AL6044" t="str">
            <v>FIAT Freemont</v>
          </cell>
          <cell r="BA6044">
            <v>248</v>
          </cell>
          <cell r="BC6044">
            <v>6614</v>
          </cell>
          <cell r="BD6044">
            <v>4234</v>
          </cell>
          <cell r="BE6044">
            <v>4072</v>
          </cell>
          <cell r="BI6044">
            <v>41429</v>
          </cell>
          <cell r="BJ6044">
            <v>9383</v>
          </cell>
          <cell r="BL6044">
            <v>1472</v>
          </cell>
          <cell r="BM6044">
            <v>67452</v>
          </cell>
        </row>
        <row r="6045">
          <cell r="A6045" t="str">
            <v>3MF9712</v>
          </cell>
          <cell r="C6045" t="str">
            <v>Sensor, air mass (electrical)</v>
          </cell>
          <cell r="D6045" t="str">
            <v>in progress - sourcing</v>
          </cell>
          <cell r="E6045" t="str">
            <v>Ignition</v>
          </cell>
          <cell r="G6045" t="str">
            <v>11715/11716/11790/120590/124751/132301/134071/137038/142533/142576/29300/56109</v>
          </cell>
          <cell r="H6045" t="str">
            <v>3926</v>
          </cell>
          <cell r="I6045" t="str">
            <v>Mass Air Flow Sensor</v>
          </cell>
          <cell r="J6045" t="str">
            <v>102164/102168/102171/102203/102541/135011/135850/141309/136788/141311</v>
          </cell>
          <cell r="Q6045" t="str">
            <v>with housing</v>
          </cell>
          <cell r="Z6045" t="str">
            <v>059906461Q</v>
          </cell>
          <cell r="AA6045" t="str">
            <v>AUDI A6 Allroad Quattro/A6 Quattro/A7 Sportback Quattro/SQ5 Quattro/SQ7 Quattro/SQ8 Quattro, BENTLEY Bentayga, VW Touareg</v>
          </cell>
          <cell r="AD6045" t="str">
            <v>AUDI A6 Allroad Quattro/A6 Quattro/A7 Sportback Quattro/SQ5 Quattro/SQ7 Quattro/SQ8 Quattro, BENTLEY Bentayga, VW Touareg</v>
          </cell>
          <cell r="AL6045" t="str">
            <v>AUDI A6/A7/Q5/Q7/Q8, BENTLEY Bentayga, VW Touareg</v>
          </cell>
          <cell r="BA6045">
            <v>1835</v>
          </cell>
          <cell r="BB6045">
            <v>4</v>
          </cell>
          <cell r="BC6045">
            <v>29948</v>
          </cell>
          <cell r="BD6045">
            <v>2551</v>
          </cell>
          <cell r="BE6045">
            <v>10162</v>
          </cell>
          <cell r="BF6045">
            <v>10106</v>
          </cell>
          <cell r="BG6045">
            <v>214</v>
          </cell>
          <cell r="BH6045">
            <v>50</v>
          </cell>
          <cell r="BI6045">
            <v>1486</v>
          </cell>
          <cell r="BJ6045">
            <v>5448</v>
          </cell>
          <cell r="BK6045">
            <v>259</v>
          </cell>
          <cell r="BL6045">
            <v>175</v>
          </cell>
          <cell r="BM6045">
            <v>62238</v>
          </cell>
        </row>
        <row r="6046">
          <cell r="A6046" t="str">
            <v>3MF9713</v>
          </cell>
          <cell r="C6046" t="str">
            <v>Sensor, air mass (electrical)</v>
          </cell>
          <cell r="D6046" t="str">
            <v>in progress - sourcing</v>
          </cell>
          <cell r="E6046" t="str">
            <v>Ignition</v>
          </cell>
          <cell r="G6046" t="str">
            <v>16457/16661/17978/17979/18929/18930/19325/19448/19449/19470/19471/19783/19784/5263</v>
          </cell>
          <cell r="H6046" t="str">
            <v>3926</v>
          </cell>
          <cell r="I6046" t="str">
            <v>Mass Air Flow Sensor</v>
          </cell>
          <cell r="J6046" t="str">
            <v>100187/100188/100211/100212/100194/100195/100213/100214/100205/100206/106569/106570/106571/106572/106577/106578/106579/106581</v>
          </cell>
          <cell r="Q6046" t="str">
            <v>with housing</v>
          </cell>
          <cell r="Z6046" t="str">
            <v>71794484</v>
          </cell>
          <cell r="AA6046" t="str">
            <v>ALFA ROMEO 159, FIAT Doblo/Doblo Cargo</v>
          </cell>
          <cell r="AD6046" t="str">
            <v>ALFA ROMEO 159, FIAT Doblo/Doblo Cargo</v>
          </cell>
          <cell r="AL6046" t="str">
            <v>ALFA ROMEO 159, FIAT Doblo</v>
          </cell>
          <cell r="AP6046" t="str">
            <v>Generally overhauled</v>
          </cell>
          <cell r="BA6046">
            <v>862</v>
          </cell>
          <cell r="BC6046">
            <v>6312</v>
          </cell>
          <cell r="BD6046">
            <v>25479</v>
          </cell>
          <cell r="BE6046">
            <v>19072</v>
          </cell>
          <cell r="BF6046">
            <v>7205</v>
          </cell>
          <cell r="BG6046">
            <v>255</v>
          </cell>
          <cell r="BH6046">
            <v>230</v>
          </cell>
          <cell r="BI6046">
            <v>103487</v>
          </cell>
          <cell r="BJ6046">
            <v>28372</v>
          </cell>
          <cell r="BK6046">
            <v>249</v>
          </cell>
          <cell r="BL6046">
            <v>36522</v>
          </cell>
          <cell r="BM6046">
            <v>228045</v>
          </cell>
        </row>
        <row r="6047">
          <cell r="A6047" t="str">
            <v>3MF9714</v>
          </cell>
          <cell r="C6047" t="str">
            <v>Sensor, air mass (electrical)</v>
          </cell>
          <cell r="D6047" t="str">
            <v>in progress - sourcing</v>
          </cell>
          <cell r="E6047" t="str">
            <v>Ignition</v>
          </cell>
          <cell r="G6047" t="str">
            <v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17124/154446/25402/25403/55139/58684/57465/57467/58684/59300/59301/59731/59732/6346/6347</v>
          </cell>
          <cell r="H6047" t="str">
            <v>3926</v>
          </cell>
          <cell r="I6047" t="str">
            <v>Mass Air Flow Sensor</v>
          </cell>
          <cell r="J6047" t="str">
            <v>125220/125221/125222/125223/125224/125226/125225/125269/125270/125271/125275/125276/125277/134194/140224/134195/134196/134197/134198/134203/134204/134205/138722/141826/141827/143060/143061/143629/143630/143631/144353/144354</v>
          </cell>
          <cell r="Q6047" t="str">
            <v>with housing</v>
          </cell>
          <cell r="Z6047" t="str">
            <v>6710940048</v>
          </cell>
          <cell r="AA6047" t="str">
            <v>KG MOBILITY Musso/Rexton, SSANGYONG Actyon/Actyon Sports/Korando/Korando C/Korando Sports/Musso/Rexton/Rexton Sports/Rexton W/Rodius/Turismo</v>
          </cell>
          <cell r="AD6047" t="str">
            <v>KG MOBILITY Musso/Rexton, SSANGYONG Actyon/Actyon Sports/Korando/Korando C/Korando Sports/Musso/Rexton/Rexton Sports/Rexton W/Rodius/Turismo</v>
          </cell>
          <cell r="AL6047" t="str">
            <v>KG MOBILITY MUSSO/Rexton, SSANGYONG Actyon/Korando/Musso/Rexton/Rodius/Turismo</v>
          </cell>
          <cell r="BA6047">
            <v>6823</v>
          </cell>
          <cell r="BB6047">
            <v>2321</v>
          </cell>
          <cell r="BC6047">
            <v>10704</v>
          </cell>
          <cell r="BD6047">
            <v>14354</v>
          </cell>
          <cell r="BE6047">
            <v>2345</v>
          </cell>
          <cell r="BF6047">
            <v>15791</v>
          </cell>
          <cell r="BG6047">
            <v>881</v>
          </cell>
          <cell r="BH6047">
            <v>2041</v>
          </cell>
          <cell r="BI6047">
            <v>7725</v>
          </cell>
          <cell r="BJ6047">
            <v>2112</v>
          </cell>
          <cell r="BK6047">
            <v>57242</v>
          </cell>
          <cell r="BL6047">
            <v>7393</v>
          </cell>
          <cell r="BM6047">
            <v>129732</v>
          </cell>
        </row>
        <row r="6048">
          <cell r="A6048" t="str">
            <v>3MF9717</v>
          </cell>
          <cell r="C6048" t="str">
            <v>Sensor, air mass (electrical)</v>
          </cell>
          <cell r="D6048" t="str">
            <v>in progress - sourcing</v>
          </cell>
          <cell r="E6048" t="str">
            <v>Ignition</v>
          </cell>
          <cell r="G6048" t="str">
            <v>110040/110041/20735/30795</v>
          </cell>
          <cell r="H6048" t="str">
            <v>3926</v>
          </cell>
          <cell r="I6048" t="str">
            <v>Mass Air Flow Sensor</v>
          </cell>
          <cell r="J6048" t="str">
            <v>125824/125825/141230/125900/125901/140768</v>
          </cell>
          <cell r="Q6048" t="str">
            <v>with housing</v>
          </cell>
          <cell r="Z6048" t="str">
            <v>1380062M00</v>
          </cell>
          <cell r="AA6048" t="str">
            <v>SUZUKI SX4 S-Cross/Vitara</v>
          </cell>
          <cell r="AD6048" t="str">
            <v>SUZUKI SX4 S-Cross/Vitara</v>
          </cell>
          <cell r="AL6048" t="str">
            <v>SUZUKI SX4/Vitara</v>
          </cell>
          <cell r="BA6048">
            <v>371</v>
          </cell>
          <cell r="BC6048">
            <v>8587</v>
          </cell>
          <cell r="BD6048">
            <v>5848</v>
          </cell>
          <cell r="BE6048">
            <v>12778</v>
          </cell>
          <cell r="BF6048">
            <v>7524</v>
          </cell>
          <cell r="BG6048">
            <v>1867</v>
          </cell>
          <cell r="BI6048">
            <v>26014</v>
          </cell>
          <cell r="BJ6048">
            <v>976</v>
          </cell>
          <cell r="BK6048">
            <v>10</v>
          </cell>
          <cell r="BL6048">
            <v>681</v>
          </cell>
          <cell r="BM6048">
            <v>64656</v>
          </cell>
        </row>
        <row r="6049">
          <cell r="A6049" t="str">
            <v>3MF9721</v>
          </cell>
          <cell r="C6049" t="str">
            <v>Sensor, air mass (electrical)</v>
          </cell>
          <cell r="D6049" t="str">
            <v>in progress - sourcing</v>
          </cell>
          <cell r="E6049" t="str">
            <v>Ignition</v>
          </cell>
          <cell r="G6049" t="str">
            <v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v>
          </cell>
          <cell r="H6049" t="str">
            <v>3926</v>
          </cell>
          <cell r="I6049" t="str">
            <v>Mass Air Flow Sensor</v>
          </cell>
          <cell r="J6049" t="str">
            <v>110615/110616/110617/133551/133552/133139/133140/140330/133946/133947/133948/133949/133950/134613/134614/134615/134616/140328/137737/138873/139242/139243/139244/139245/140679/142460/142465</v>
          </cell>
          <cell r="Q6049" t="str">
            <v>with housing</v>
          </cell>
          <cell r="Z6049" t="str">
            <v>281642F610</v>
          </cell>
          <cell r="AA6049" t="str">
            <v>GENESIS G70, HYUNDAI Grand Santa Fe/Santa Fe/Tucson, KIA Sorento/Sportage/Stinger</v>
          </cell>
          <cell r="AD6049" t="str">
            <v>GENESIS G70, HYUNDAI Grand Santa Fe/Santa Fe/Tucson, KIA Sorento/Sportage/Stinger</v>
          </cell>
          <cell r="AL6049" t="str">
            <v>GENESIS G70, HYUNDAI Grand Santa Fe/Santa Fe/Tucson, KIA Sorento/Sportage/Stinger</v>
          </cell>
          <cell r="BA6049">
            <v>9395</v>
          </cell>
          <cell r="BC6049">
            <v>66128</v>
          </cell>
          <cell r="BD6049">
            <v>21777</v>
          </cell>
          <cell r="BE6049">
            <v>17315</v>
          </cell>
          <cell r="BF6049">
            <v>67506</v>
          </cell>
          <cell r="BG6049">
            <v>8838</v>
          </cell>
          <cell r="BH6049">
            <v>2883</v>
          </cell>
          <cell r="BI6049">
            <v>15719</v>
          </cell>
          <cell r="BJ6049">
            <v>18990</v>
          </cell>
          <cell r="BK6049">
            <v>73878</v>
          </cell>
          <cell r="BL6049">
            <v>869</v>
          </cell>
          <cell r="BM6049">
            <v>303298</v>
          </cell>
        </row>
        <row r="6050">
          <cell r="A6050" t="str">
            <v>3MF9723</v>
          </cell>
          <cell r="C6050" t="str">
            <v>Sensor, air mass (electrical)</v>
          </cell>
          <cell r="D6050" t="str">
            <v>in progress - sourcing</v>
          </cell>
          <cell r="E6050" t="str">
            <v>Ignition</v>
          </cell>
          <cell r="G6050" t="str">
            <v>107970/107971/108572/108574/108575/108576/108577/108770/108771/111766/113287/111767/113292/111784/113301/111785/113302/113287/113292/113301/113302/113344/121243</v>
          </cell>
          <cell r="H6050" t="str">
            <v>3926</v>
          </cell>
          <cell r="I6050" t="str">
            <v>Mass Air Flow Sensor</v>
          </cell>
          <cell r="J6050" t="str">
            <v>108473/135261/108474/135262/108475/136326/108476/136327/108702/140061/108703/108704/140062/140063/133352/133353/133358/133359</v>
          </cell>
          <cell r="Q6050" t="str">
            <v>with housing</v>
          </cell>
          <cell r="Z6050" t="str">
            <v>1863983/1863984/1875843/1875844/1948650/2016537/2273237/FV419F805AC/FV419F805AD/FV419F805AF/FV419F805AG/FV419F805BB/FV419F805BC/FV419F805BD</v>
          </cell>
          <cell r="AA6050" t="str">
            <v>FORD C-Max/Focus/Focus Estate/Wagon/Grand C-Max/Kuga/Kuga Van</v>
          </cell>
          <cell r="AD6050" t="str">
            <v>FORD C-Max/Focus/Focus Estate/Wagon/Grand C-Max/Kuga/Kuga Van</v>
          </cell>
          <cell r="AL6050" t="str">
            <v>FORD C-Max/Focus/Grand C-Max/Kuga</v>
          </cell>
          <cell r="BC6050">
            <v>61091</v>
          </cell>
          <cell r="BD6050">
            <v>13591</v>
          </cell>
          <cell r="BE6050">
            <v>30585</v>
          </cell>
          <cell r="BF6050">
            <v>82788</v>
          </cell>
          <cell r="BG6050">
            <v>3789</v>
          </cell>
          <cell r="BI6050">
            <v>16310</v>
          </cell>
          <cell r="BJ6050">
            <v>13081</v>
          </cell>
          <cell r="BK6050">
            <v>47</v>
          </cell>
          <cell r="BM6050">
            <v>221282</v>
          </cell>
        </row>
        <row r="6051">
          <cell r="A6051" t="str">
            <v>3MF9725</v>
          </cell>
          <cell r="C6051" t="str">
            <v>Sensor, air mass (electrical)</v>
          </cell>
          <cell r="D6051" t="str">
            <v>in progress - sourcing</v>
          </cell>
          <cell r="E6051" t="str">
            <v>Ignition</v>
          </cell>
          <cell r="G6051" t="str">
            <v>117869/117870/119839/119840/119847/119848/123395/123396/123398/142978/142981/146860</v>
          </cell>
          <cell r="H6051" t="str">
            <v>3926</v>
          </cell>
          <cell r="I6051" t="str">
            <v>Mass Air Flow Sensor</v>
          </cell>
          <cell r="J6051" t="str">
            <v>136092/136093/136094/139653/136095/139652</v>
          </cell>
          <cell r="Q6051" t="str">
            <v>with housing</v>
          </cell>
          <cell r="Z6051" t="str">
            <v>55269980</v>
          </cell>
          <cell r="AA6051" t="str">
            <v>FIAT Egea/Tipo</v>
          </cell>
          <cell r="AD6051" t="str">
            <v>FIAT Egea/Tipo</v>
          </cell>
          <cell r="AL6051" t="str">
            <v>FIAT Egea/Tipo</v>
          </cell>
          <cell r="BC6051">
            <v>6721</v>
          </cell>
          <cell r="BD6051">
            <v>13562</v>
          </cell>
          <cell r="BE6051">
            <v>20994</v>
          </cell>
          <cell r="BF6051">
            <v>3221</v>
          </cell>
          <cell r="BG6051">
            <v>435</v>
          </cell>
          <cell r="BH6051">
            <v>15</v>
          </cell>
          <cell r="BI6051">
            <v>136511</v>
          </cell>
          <cell r="BJ6051">
            <v>2801</v>
          </cell>
          <cell r="BK6051">
            <v>6</v>
          </cell>
          <cell r="BL6051">
            <v>347972</v>
          </cell>
          <cell r="BM6051">
            <v>532238</v>
          </cell>
        </row>
        <row r="6052">
          <cell r="A6052" t="str">
            <v>3MF9727</v>
          </cell>
          <cell r="C6052" t="str">
            <v>Sensor, air mass (electrical)</v>
          </cell>
          <cell r="D6052" t="str">
            <v>in progress - sourcing</v>
          </cell>
          <cell r="E6052" t="str">
            <v>Ignition</v>
          </cell>
          <cell r="G6052" t="str">
            <v>120519/120843/136708/137594/139095/139293/141383/141400/141514/145292/150526</v>
          </cell>
          <cell r="H6052" t="str">
            <v>3926</v>
          </cell>
          <cell r="I6052" t="str">
            <v>Mass Air Flow Sensor</v>
          </cell>
          <cell r="J6052" t="str">
            <v>136375/136427/140761/141284/141949</v>
          </cell>
          <cell r="Q6052" t="str">
            <v>with housing</v>
          </cell>
          <cell r="Z6052" t="str">
            <v>2816403000</v>
          </cell>
          <cell r="AA6052" t="str">
            <v>HYUNDAI Ioniq/Kauai/Kona, KIA Ceed/Niro/Xceed</v>
          </cell>
          <cell r="AD6052" t="str">
            <v>HYUNDAI Ioniq/Kauai/Kona, KIA Ceed/Niro/Xceed</v>
          </cell>
          <cell r="AL6052" t="str">
            <v>HYUNDAI Ioniq/Kauai/Kona, KIA Ceed/Niro/Xceed</v>
          </cell>
          <cell r="BA6052">
            <v>3470</v>
          </cell>
          <cell r="BC6052">
            <v>60329</v>
          </cell>
          <cell r="BD6052">
            <v>75711</v>
          </cell>
          <cell r="BE6052">
            <v>47006</v>
          </cell>
          <cell r="BF6052">
            <v>103553</v>
          </cell>
          <cell r="BG6052">
            <v>6115</v>
          </cell>
          <cell r="BH6052">
            <v>89782</v>
          </cell>
          <cell r="BI6052">
            <v>10759</v>
          </cell>
          <cell r="BJ6052">
            <v>4635</v>
          </cell>
          <cell r="BL6052">
            <v>494</v>
          </cell>
          <cell r="BM6052">
            <v>401854</v>
          </cell>
        </row>
        <row r="6053">
          <cell r="A6053" t="str">
            <v>3MF9729</v>
          </cell>
          <cell r="C6053" t="str">
            <v>Sensor, air mass (electrical)</v>
          </cell>
          <cell r="D6053" t="str">
            <v>in progress - sourcing</v>
          </cell>
          <cell r="E6053" t="str">
            <v>Ignition</v>
          </cell>
          <cell r="G6053" t="str">
            <v>10064/10278/10282/113265/113273/11508/133371/133372/138812/138825/142139/147906/147907/19756/31406/32850/32851/32852/33379/57429/55100/55102/6051/9714</v>
          </cell>
          <cell r="H6053" t="str">
            <v>3926</v>
          </cell>
          <cell r="I6053" t="str">
            <v>Mass Air Flow Sensor</v>
          </cell>
          <cell r="J6053" t="str">
            <v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v>
          </cell>
          <cell r="Q6053" t="str">
            <v>with housing</v>
          </cell>
          <cell r="Z6053" t="str">
            <v>31459403</v>
          </cell>
          <cell r="AA6053" t="str">
            <v>VOLVO S60/S60 Cross Country/S80/V40/V40 Cross Country/V60/V60 Cross Country/V70/XC70</v>
          </cell>
          <cell r="AD6053" t="str">
            <v>VOLVO S60/S60 Cross Country/S80/V40/V40 Cross Country/V60/V60 Cross Country/V70/XC70</v>
          </cell>
          <cell r="AL6053" t="str">
            <v>VOLVO S60/S80/V40/V60/V70/XC70</v>
          </cell>
          <cell r="BA6053">
            <v>181</v>
          </cell>
          <cell r="BC6053">
            <v>17609</v>
          </cell>
          <cell r="BD6053">
            <v>8966</v>
          </cell>
          <cell r="BE6053">
            <v>11215</v>
          </cell>
          <cell r="BF6053">
            <v>17484</v>
          </cell>
          <cell r="BG6053">
            <v>1361</v>
          </cell>
          <cell r="BH6053">
            <v>29</v>
          </cell>
          <cell r="BI6053">
            <v>8027</v>
          </cell>
          <cell r="BJ6053">
            <v>15241</v>
          </cell>
          <cell r="BK6053">
            <v>953</v>
          </cell>
          <cell r="BL6053">
            <v>2022</v>
          </cell>
          <cell r="BM6053">
            <v>83088</v>
          </cell>
        </row>
        <row r="6054">
          <cell r="A6054" t="str">
            <v>3MF9731</v>
          </cell>
          <cell r="C6054" t="str">
            <v>Sensor, air mass (electrical)</v>
          </cell>
          <cell r="D6054" t="str">
            <v>in progress - sourcing</v>
          </cell>
          <cell r="E6054" t="str">
            <v>Ignition</v>
          </cell>
          <cell r="G6054" t="str">
            <v>120259/120260/120326/120328/130609/130612/132160/132164/136878/136952/137257/137258/139228/139229/139230/139235/139236/139443</v>
          </cell>
          <cell r="H6054" t="str">
            <v>3926</v>
          </cell>
          <cell r="I6054" t="str">
            <v>Mass Air Flow Sensor</v>
          </cell>
          <cell r="J6054" t="str">
            <v>136038/136039/136439/141088/141089/141112/141417/143985/144643/141418/144290/144291</v>
          </cell>
          <cell r="Q6054" t="str">
            <v>with housing</v>
          </cell>
          <cell r="Z6054" t="str">
            <v>SU001A3668</v>
          </cell>
          <cell r="AA6054" t="str">
            <v>TOYOTA Proace/Proace City/Proace City Verso/Proace Verso</v>
          </cell>
          <cell r="AD6054" t="str">
            <v>TOYOTA Proace/Proace City/Proace City Verso/Proace Verso</v>
          </cell>
          <cell r="AL6054" t="str">
            <v>TOYOTA Proace/Proace City</v>
          </cell>
          <cell r="BC6054">
            <v>17101</v>
          </cell>
          <cell r="BD6054">
            <v>27989</v>
          </cell>
          <cell r="BE6054">
            <v>20125</v>
          </cell>
          <cell r="BF6054">
            <v>20755</v>
          </cell>
          <cell r="BG6054">
            <v>3149</v>
          </cell>
          <cell r="BH6054">
            <v>3574</v>
          </cell>
          <cell r="BI6054">
            <v>15459</v>
          </cell>
          <cell r="BJ6054">
            <v>25091</v>
          </cell>
          <cell r="BL6054">
            <v>16494</v>
          </cell>
          <cell r="BM6054">
            <v>149737</v>
          </cell>
        </row>
        <row r="6055">
          <cell r="A6055" t="str">
            <v>3MF9732</v>
          </cell>
          <cell r="C6055" t="str">
            <v>Sensor, air mass (electrical)</v>
          </cell>
          <cell r="D6055" t="str">
            <v>in progress - sourcing</v>
          </cell>
          <cell r="E6055" t="str">
            <v>Ignition</v>
          </cell>
          <cell r="G6055" t="str">
            <v>120261/120263/120264/120331/121440/127812/130610/130611/135599/138488/139431/143046/143048/145196/152646</v>
          </cell>
          <cell r="H6055" t="str">
            <v>3926</v>
          </cell>
          <cell r="I6055" t="str">
            <v>Mass Air Flow Sensor</v>
          </cell>
          <cell r="J6055" t="str">
            <v>136040/141097/136440/141095/141096/141086/141090/141094/141093/142409/142410</v>
          </cell>
          <cell r="Q6055" t="str">
            <v>with housing</v>
          </cell>
          <cell r="Z6055" t="str">
            <v>SU001A3332</v>
          </cell>
          <cell r="AA6055" t="str">
            <v>TOYOTA Proace/Proace Verso</v>
          </cell>
          <cell r="AD6055" t="str">
            <v>TOYOTA Proace/Proace Verso</v>
          </cell>
          <cell r="AL6055" t="str">
            <v>TOYOTA Proace</v>
          </cell>
          <cell r="BC6055">
            <v>28422</v>
          </cell>
          <cell r="BD6055">
            <v>4018</v>
          </cell>
          <cell r="BE6055">
            <v>14014</v>
          </cell>
          <cell r="BF6055">
            <v>9574</v>
          </cell>
          <cell r="BG6055">
            <v>1558</v>
          </cell>
          <cell r="BH6055">
            <v>667</v>
          </cell>
          <cell r="BI6055">
            <v>2366</v>
          </cell>
          <cell r="BJ6055">
            <v>13372</v>
          </cell>
          <cell r="BL6055">
            <v>375</v>
          </cell>
          <cell r="BM6055">
            <v>74366</v>
          </cell>
        </row>
        <row r="6056">
          <cell r="A6056" t="str">
            <v>3MF9734</v>
          </cell>
          <cell r="C6056" t="str">
            <v>Sensor, air mass (electrical)</v>
          </cell>
          <cell r="D6056" t="str">
            <v>in progress - sourcing</v>
          </cell>
          <cell r="E6056" t="str">
            <v>Ignition</v>
          </cell>
          <cell r="G6056" t="str">
            <v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v>
          </cell>
          <cell r="H6056" t="str">
            <v>3926</v>
          </cell>
          <cell r="I6056" t="str">
            <v>Mass Air Flow Sensor</v>
          </cell>
          <cell r="J6056" t="str">
            <v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v>
          </cell>
          <cell r="Q6056" t="str">
            <v>with housing</v>
          </cell>
          <cell r="Z6056" t="str">
            <v>6420906037/6420907337/6420907437/6420908237/6420943497/6420946397</v>
          </cell>
          <cell r="AA6056" t="str">
            <v>MERCEDES-BENZ C320/C350/CLK320/CLS320/CLS350/E280/E300/E320/E350/G320/G350/GL320/GL350/GLK320/ML280/ML300/ML320/ML350/R280/R300/R320/R350/S320/S350</v>
          </cell>
          <cell r="AD6056" t="str">
            <v>MERCEDES-BENZ C320/C350/CLK320/CLS320/CLS350/E280/E300/E320/E350/G320/G350/GL320/GL350/GLK320/ML280/ML300/ML320/ML350/R280/R300/R320/R350/S320/S350</v>
          </cell>
          <cell r="AL6056" t="str">
            <v>MERCEDES-BENZ CLK-Series/CLS-Series/C-Series/E-Series/GLK-Series/GL-Series/G-Series/ML-Series/R-Series/S-Series</v>
          </cell>
          <cell r="BA6056">
            <v>10480</v>
          </cell>
          <cell r="BB6056">
            <v>1313</v>
          </cell>
          <cell r="BC6056">
            <v>92637</v>
          </cell>
          <cell r="BD6056">
            <v>60156</v>
          </cell>
          <cell r="BE6056">
            <v>47267</v>
          </cell>
          <cell r="BF6056">
            <v>40518</v>
          </cell>
          <cell r="BG6056">
            <v>1879</v>
          </cell>
          <cell r="BH6056">
            <v>454</v>
          </cell>
          <cell r="BI6056">
            <v>28427</v>
          </cell>
          <cell r="BJ6056">
            <v>21242</v>
          </cell>
          <cell r="BK6056">
            <v>12190</v>
          </cell>
          <cell r="BL6056">
            <v>3585</v>
          </cell>
          <cell r="BM6056">
            <v>320148</v>
          </cell>
        </row>
        <row r="6057">
          <cell r="A6057" t="str">
            <v>3MF9738</v>
          </cell>
          <cell r="C6057" t="str">
            <v>Sensor, air mass (electrical)</v>
          </cell>
          <cell r="D6057" t="str">
            <v>in progress - sourcing</v>
          </cell>
          <cell r="E6057" t="str">
            <v>Ignition</v>
          </cell>
          <cell r="G6057" t="str">
            <v>107857</v>
          </cell>
          <cell r="H6057" t="str">
            <v>3926</v>
          </cell>
          <cell r="I6057" t="str">
            <v>Mass Air Flow Sensor</v>
          </cell>
          <cell r="J6057" t="str">
            <v>125687/136101/137533</v>
          </cell>
          <cell r="Q6057" t="str">
            <v>with housing</v>
          </cell>
          <cell r="Z6057" t="str">
            <v>1380058M00</v>
          </cell>
          <cell r="AA6057" t="str">
            <v>SUZUKI Celerio</v>
          </cell>
          <cell r="AD6057" t="str">
            <v>SUZUKI Celerio</v>
          </cell>
          <cell r="AL6057" t="str">
            <v>SUZUKI Celerio</v>
          </cell>
          <cell r="BA6057">
            <v>1548</v>
          </cell>
          <cell r="BC6057">
            <v>14136</v>
          </cell>
          <cell r="BD6057">
            <v>964</v>
          </cell>
          <cell r="BE6057">
            <v>11434</v>
          </cell>
          <cell r="BF6057">
            <v>27309</v>
          </cell>
          <cell r="BG6057">
            <v>815</v>
          </cell>
          <cell r="BH6057">
            <v>3896</v>
          </cell>
          <cell r="BI6057">
            <v>17014</v>
          </cell>
          <cell r="BJ6057">
            <v>2646</v>
          </cell>
          <cell r="BM6057">
            <v>79762</v>
          </cell>
        </row>
        <row r="6058">
          <cell r="A6058" t="str">
            <v>3MF9741</v>
          </cell>
          <cell r="C6058" t="str">
            <v>Sensor, air mass (electrical)</v>
          </cell>
          <cell r="D6058" t="str">
            <v>in progress - sourcing</v>
          </cell>
          <cell r="E6058" t="str">
            <v>Ignition</v>
          </cell>
          <cell r="G6058" t="str">
            <v>126318/127521/127522/130389</v>
          </cell>
          <cell r="H6058" t="str">
            <v>3926</v>
          </cell>
          <cell r="I6058" t="str">
            <v>Mass Air Flow Sensor</v>
          </cell>
          <cell r="J6058" t="str">
            <v>138896/138897/138898</v>
          </cell>
          <cell r="Q6058" t="str">
            <v>with housing</v>
          </cell>
          <cell r="Z6058" t="str">
            <v>68167871AA/K68167871AA</v>
          </cell>
          <cell r="AA6058" t="str">
            <v>JEEP Compass</v>
          </cell>
          <cell r="AD6058" t="str">
            <v>JEEP Compass</v>
          </cell>
          <cell r="AL6058" t="str">
            <v>JEEP COMPASS</v>
          </cell>
          <cell r="BA6058">
            <v>140</v>
          </cell>
          <cell r="BB6058">
            <v>47199</v>
          </cell>
          <cell r="BC6058">
            <v>4284</v>
          </cell>
          <cell r="BD6058">
            <v>8119</v>
          </cell>
          <cell r="BE6058">
            <v>5991</v>
          </cell>
          <cell r="BF6058">
            <v>2252</v>
          </cell>
          <cell r="BG6058">
            <v>157</v>
          </cell>
          <cell r="BI6058">
            <v>95665</v>
          </cell>
          <cell r="BJ6058">
            <v>1352</v>
          </cell>
          <cell r="BK6058">
            <v>8</v>
          </cell>
          <cell r="BL6058">
            <v>120</v>
          </cell>
          <cell r="BM6058">
            <v>165287</v>
          </cell>
        </row>
        <row r="6059">
          <cell r="A6059" t="str">
            <v>3MF9744</v>
          </cell>
          <cell r="C6059" t="str">
            <v>Sensor, air mass (electrical)</v>
          </cell>
          <cell r="D6059" t="str">
            <v>in progress - sourcing</v>
          </cell>
          <cell r="E6059" t="str">
            <v>Ignition</v>
          </cell>
          <cell r="G6059" t="str">
            <v>126495/17928/27555/30506/33573/34992/55639/55944/55945/58058/58168/58185/58186/58218/59274/59307/59417</v>
          </cell>
          <cell r="H6059" t="str">
            <v>3926</v>
          </cell>
          <cell r="I6059" t="str">
            <v>Mass Air Flow Sensor</v>
          </cell>
          <cell r="J6059" t="str">
            <v>102725/102726/102727/102728/102729/102730/102731/102732/102733/102734/102736/136456/136457/136458/102747/102748/102749/102778/102779/102780/102781/102782/102783/102977/102978/102979</v>
          </cell>
          <cell r="Q6059" t="str">
            <v>with housing</v>
          </cell>
          <cell r="Z6059" t="str">
            <v>13717565691</v>
          </cell>
          <cell r="AA6059" t="str">
            <v>BMW 116i/118i/118i Cabrio/120i/120i Cabrio/120i Coupe/316i/318i/320i/320i Cabrio/320i Coupe/X1 sDrive 18i</v>
          </cell>
          <cell r="AD6059" t="str">
            <v>BMW 116i/118i/118i Cabrio/120i/120i Cabrio/120i Coupe/316i/318i/320i/320i Cabrio/320i Coupe/X1 sDrive 18i</v>
          </cell>
          <cell r="AL6059" t="str">
            <v>BMW 1 Series/3 Series/X1 Series</v>
          </cell>
          <cell r="BA6059">
            <v>10548</v>
          </cell>
          <cell r="BB6059">
            <v>13000</v>
          </cell>
          <cell r="BC6059">
            <v>46319</v>
          </cell>
          <cell r="BD6059">
            <v>6574</v>
          </cell>
          <cell r="BE6059">
            <v>4360</v>
          </cell>
          <cell r="BF6059">
            <v>8667</v>
          </cell>
          <cell r="BG6059">
            <v>1153</v>
          </cell>
          <cell r="BH6059">
            <v>777</v>
          </cell>
          <cell r="BI6059">
            <v>3052</v>
          </cell>
          <cell r="BJ6059">
            <v>14371</v>
          </cell>
          <cell r="BK6059">
            <v>22689</v>
          </cell>
          <cell r="BL6059">
            <v>13497</v>
          </cell>
          <cell r="BM6059">
            <v>145007</v>
          </cell>
        </row>
        <row r="6060">
          <cell r="A6060" t="str">
            <v>3MF9745</v>
          </cell>
          <cell r="C6060" t="str">
            <v>Sensor, air mass (electrical)</v>
          </cell>
          <cell r="D6060" t="str">
            <v>in progress - sourcing</v>
          </cell>
          <cell r="E6060" t="str">
            <v>Ignition</v>
          </cell>
          <cell r="G6060" t="str">
            <v>130593/132444/134384/135698/136348/136521/138081</v>
          </cell>
          <cell r="H6060" t="str">
            <v>3926</v>
          </cell>
          <cell r="I6060" t="str">
            <v>Mass Air Flow Sensor</v>
          </cell>
          <cell r="J6060" t="str">
            <v>138462/140441/139433/143129/139560</v>
          </cell>
          <cell r="Q6060" t="str">
            <v>with housing</v>
          </cell>
          <cell r="Z6060" t="str">
            <v>6089051300</v>
          </cell>
          <cell r="AA6060" t="str">
            <v>MERCEDES-BENZ A160/A180/B160/B180/CLA180</v>
          </cell>
          <cell r="AD6060" t="str">
            <v>MERCEDES-BENZ A160/A180/B160/B180/CLA180</v>
          </cell>
          <cell r="AL6060" t="str">
            <v>MERCEDES-BENZ A-Series/B-Series/CLA-Series</v>
          </cell>
          <cell r="BC6060">
            <v>12461</v>
          </cell>
          <cell r="BD6060">
            <v>14293</v>
          </cell>
          <cell r="BE6060">
            <v>21751</v>
          </cell>
          <cell r="BF6060">
            <v>31012</v>
          </cell>
          <cell r="BG6060">
            <v>1085</v>
          </cell>
          <cell r="BH6060">
            <v>9</v>
          </cell>
          <cell r="BI6060">
            <v>35982</v>
          </cell>
          <cell r="BJ6060">
            <v>1500</v>
          </cell>
          <cell r="BK6060">
            <v>14</v>
          </cell>
          <cell r="BL6060">
            <v>4666</v>
          </cell>
          <cell r="BM6060">
            <v>122773</v>
          </cell>
        </row>
        <row r="6061">
          <cell r="A6061" t="str">
            <v>3MF9749</v>
          </cell>
          <cell r="C6061" t="str">
            <v>Sensor, air mass (electrical)</v>
          </cell>
          <cell r="D6061" t="str">
            <v>in progress - sourcing</v>
          </cell>
          <cell r="E6061" t="str">
            <v>Ignition</v>
          </cell>
          <cell r="G6061" t="str">
            <v>107050/107051/107052/108301/108484/115781/117869/117870/119839/119840/119847/119848/119851/119855/123395/123396/123398/132500/132589/133098/143122/143124/143125/144054/144112/149314/33399</v>
          </cell>
          <cell r="H6061" t="str">
            <v>3926</v>
          </cell>
          <cell r="I6061" t="str">
            <v>Mass Air Flow Sensor</v>
          </cell>
          <cell r="J6061" t="str">
            <v>106586/133065/111396/137220/141798/141799/111397/111398/137221/111399/137222/133047/139850/133935/139191/136092/136093/136094/139653/136095/139652</v>
          </cell>
          <cell r="Q6061" t="str">
            <v>with housing</v>
          </cell>
          <cell r="Z6061" t="str">
            <v>46344881/55282034/55283705/55285088</v>
          </cell>
          <cell r="AA6061" t="str">
            <v>FIAT 500X/Doblo/Doblo Cargo/Egea/Pratico/Tipo, JEEP Renegade</v>
          </cell>
          <cell r="AD6061" t="str">
            <v>FIAT 500X/Doblo/Doblo Cargo/Egea/Pratico/Tipo, JEEP Renegade</v>
          </cell>
          <cell r="AL6061" t="str">
            <v>FIAT 500/Doblo/Egea/Pratico/Tipo, JEEP Renegade</v>
          </cell>
          <cell r="BB6061">
            <v>198368</v>
          </cell>
          <cell r="BC6061">
            <v>16805</v>
          </cell>
          <cell r="BD6061">
            <v>36378</v>
          </cell>
          <cell r="BE6061">
            <v>76365</v>
          </cell>
          <cell r="BF6061">
            <v>26249</v>
          </cell>
          <cell r="BG6061">
            <v>1201</v>
          </cell>
          <cell r="BH6061">
            <v>317</v>
          </cell>
          <cell r="BI6061">
            <v>653660</v>
          </cell>
          <cell r="BJ6061">
            <v>21022</v>
          </cell>
          <cell r="BK6061">
            <v>10</v>
          </cell>
          <cell r="BL6061">
            <v>284476</v>
          </cell>
          <cell r="BM6061">
            <v>1314851</v>
          </cell>
        </row>
        <row r="6062">
          <cell r="A6062" t="str">
            <v>3MF9750</v>
          </cell>
          <cell r="C6062" t="str">
            <v>Sensor, air mass (electrical)</v>
          </cell>
          <cell r="D6062" t="str">
            <v>in progress - sourcing</v>
          </cell>
          <cell r="E6062" t="str">
            <v>Ignition</v>
          </cell>
          <cell r="G6062" t="str">
            <v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v>
          </cell>
          <cell r="H6062" t="str">
            <v>3926</v>
          </cell>
          <cell r="I6062" t="str">
            <v>Mass Air Flow Sensor</v>
          </cell>
          <cell r="J6062" t="str">
            <v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v>
          </cell>
          <cell r="Q6062" t="str">
            <v>with housing</v>
          </cell>
          <cell r="Z6062" t="str">
            <v>04E906461A</v>
          </cell>
          <cell r="AA6062" t="str">
            <v>AUDI A4/A4 Allroad Quattro/A4 Quattro/A5/A5 Cabrio/A5 Cabrio Quattro/A5 Quattro/A5 Sportback/A5 Sportback Quattro/A6/A6 Allroad Quattro/A6 Quattro/A7 Sportback/A7 Sportback Quattro/Q5/Q5 Quattro/Q5 Sportback/Q5 Sportback Quattro, VW California/Caravelle/Multivan/Transporter</v>
          </cell>
          <cell r="AD6062" t="str">
            <v>AUDI A4/A4 Allroad Quattro/A4 Quattro/A5/A5 Cabrio/A5 Cabrio Quattro/A5 Quattro/A5 Sportback/A5 Sportback Quattro/A6/A6 Allroad Quattro/A6 Quattro/A7 Sportback/A7 Sportback Quattro/Q5/Q5 Quattro/Q5 Sportback/Q5 Sportback Quattro, VW California/Caravelle/Multivan/Transporter</v>
          </cell>
          <cell r="AL6062" t="str">
            <v>AUDI A4/A5/A6/A7/Q5, VW California/Caravelle/Multivan/Transporter</v>
          </cell>
          <cell r="BA6062">
            <v>10729</v>
          </cell>
          <cell r="BC6062">
            <v>209600</v>
          </cell>
          <cell r="BD6062">
            <v>26587</v>
          </cell>
          <cell r="BE6062">
            <v>30201</v>
          </cell>
          <cell r="BF6062">
            <v>65655</v>
          </cell>
          <cell r="BG6062">
            <v>14929</v>
          </cell>
          <cell r="BH6062">
            <v>80</v>
          </cell>
          <cell r="BI6062">
            <v>66594</v>
          </cell>
          <cell r="BJ6062">
            <v>35978</v>
          </cell>
          <cell r="BK6062">
            <v>625</v>
          </cell>
          <cell r="BL6062">
            <v>15724</v>
          </cell>
          <cell r="BM6062">
            <v>476702</v>
          </cell>
        </row>
        <row r="6063">
          <cell r="A6063" t="str">
            <v>3MF9752</v>
          </cell>
          <cell r="C6063" t="str">
            <v>Sensor, air mass (electrical)</v>
          </cell>
          <cell r="D6063" t="str">
            <v>in progress - sourcing</v>
          </cell>
          <cell r="E6063" t="str">
            <v>Ignition</v>
          </cell>
          <cell r="G6063" t="str">
            <v>134048/134049/134237/134238/136124/136125/136522/136523/137527/137528/137599/137600/137601/137602/138068/138071/138072/138073/138082/138083/138109/138110/138761/139655/139656/139658/139659/140670/141097/141102/142476/142487/142492/142494/142495</v>
          </cell>
          <cell r="H6063" t="str">
            <v>3926</v>
          </cell>
          <cell r="I6063" t="str">
            <v>Mass Air Flow Sensor</v>
          </cell>
          <cell r="J6063" t="str">
            <v>139438/139439/139558/143836/139559/140210/140211/140212/140416/140417/140434/140436/141368/142784/143103/143130/143104/143131/143286/143778/144512</v>
          </cell>
          <cell r="Q6063" t="str">
            <v>with housing</v>
          </cell>
          <cell r="Z6063" t="str">
            <v>6549052300</v>
          </cell>
          <cell r="AA6063" t="str">
            <v>MERCEDES-BENZ A180/A200/A220/B180/B200/B220/CLA180/CLA200/CLA220/GLA180/GLA200/GLA220/GLB180/GLB200/GLB220</v>
          </cell>
          <cell r="AD6063" t="str">
            <v>MERCEDES-BENZ A180/A200/A220/B180/B200/B220/CLA180/CLA200/CLA220/GLA180/GLA200/GLA220/GLB180/GLB200/GLB220</v>
          </cell>
          <cell r="AL6063" t="str">
            <v>MERCEDES-BENZ A-Series/B-Series/CLA-Series/GLA-Series/GLB-Series</v>
          </cell>
          <cell r="BA6063">
            <v>1787</v>
          </cell>
          <cell r="BC6063">
            <v>81827</v>
          </cell>
          <cell r="BD6063">
            <v>59073</v>
          </cell>
          <cell r="BE6063">
            <v>77072</v>
          </cell>
          <cell r="BF6063">
            <v>44366</v>
          </cell>
          <cell r="BG6063">
            <v>3735</v>
          </cell>
          <cell r="BH6063">
            <v>236</v>
          </cell>
          <cell r="BI6063">
            <v>104051</v>
          </cell>
          <cell r="BJ6063">
            <v>5944</v>
          </cell>
          <cell r="BK6063">
            <v>2627</v>
          </cell>
          <cell r="BM6063">
            <v>380718</v>
          </cell>
        </row>
        <row r="6064">
          <cell r="A6064" t="str">
            <v>3MF9761</v>
          </cell>
          <cell r="C6064" t="str">
            <v>Sensor, air mass (electrical)</v>
          </cell>
          <cell r="D6064" t="str">
            <v>in progress - sourcing</v>
          </cell>
          <cell r="E6064" t="str">
            <v>Ignition</v>
          </cell>
          <cell r="G6064" t="str">
            <v>100088/100089/100090/117059/120883/134495/53335/53339/53389/53392/53393/53397/55511/55514/7991/7993/8027/8039/8170/8175</v>
          </cell>
          <cell r="H6064" t="str">
            <v>3926</v>
          </cell>
          <cell r="I6064" t="str">
            <v>Mass Air Flow Sensor</v>
          </cell>
          <cell r="J6064" t="str">
            <v>108403/108404/108467/108405/108406/108468/108407/108408/108470/108409/108410/108471/108442/108443/108444/108445/108469/108446/108447/108472/109403/109404/109413/109414/109612/109613/109614</v>
          </cell>
          <cell r="Q6064" t="str">
            <v>with housing</v>
          </cell>
          <cell r="Z6064" t="str">
            <v>1685763/1867912/AV619C623CB/AV619C623CC</v>
          </cell>
          <cell r="AA6064" t="str">
            <v>FORD Focus/Focus Estate/Wagon/Grand Tourneo Connect/Tourneo Connect/Transit Connect</v>
          </cell>
          <cell r="AD6064" t="str">
            <v>FORD Focus/Focus Estate/Wagon/Grand Tourneo Connect/Tourneo Connect/Transit Connect</v>
          </cell>
          <cell r="AL6064" t="str">
            <v>FORD Focus/Grand Tourneo Connect/Tourneo/Transit</v>
          </cell>
          <cell r="BC6064">
            <v>40619</v>
          </cell>
          <cell r="BD6064">
            <v>46620</v>
          </cell>
          <cell r="BE6064">
            <v>28038</v>
          </cell>
          <cell r="BF6064">
            <v>134792</v>
          </cell>
          <cell r="BG6064">
            <v>31673</v>
          </cell>
          <cell r="BI6064">
            <v>48461</v>
          </cell>
          <cell r="BJ6064">
            <v>38571</v>
          </cell>
          <cell r="BK6064">
            <v>18</v>
          </cell>
          <cell r="BL6064">
            <v>87332</v>
          </cell>
          <cell r="BM6064">
            <v>456124</v>
          </cell>
        </row>
        <row r="6065">
          <cell r="A6065" t="str">
            <v>3MF9762</v>
          </cell>
          <cell r="C6065" t="str">
            <v>Sensor, air mass (electrical)</v>
          </cell>
          <cell r="D6065" t="str">
            <v>in progress - sourcing</v>
          </cell>
          <cell r="E6065" t="str">
            <v>Ignition</v>
          </cell>
          <cell r="G6065" t="str">
            <v>107880/107882/107885/107889/107891/107892/108567/108570/108571/113336/113337/113343/116185/116186/116187/116210/116211/116212/116213/117100/121226/121240/121241/121242/122732/136721</v>
          </cell>
          <cell r="H6065" t="str">
            <v>3926</v>
          </cell>
          <cell r="I6065" t="str">
            <v>Mass Air Flow Sensor</v>
          </cell>
          <cell r="J6065" t="str">
            <v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v>
          </cell>
          <cell r="Q6065" t="str">
            <v>with housing</v>
          </cell>
          <cell r="Z6065" t="str">
            <v>1873164/2273278/F1F19C623AB/F1F19C623AC</v>
          </cell>
          <cell r="AA6065" t="str">
            <v>FORD Focus/Focus Estate/Wagon/Grand Tourneo Connect/Kuga/Kuga Van/Tourneo Connect/Transit Connect</v>
          </cell>
          <cell r="AD6065" t="str">
            <v>FORD Focus/Focus Estate/Wagon/Grand Tourneo Connect/Kuga/Kuga Van/Tourneo Connect/Transit Connect</v>
          </cell>
          <cell r="AL6065" t="str">
            <v>FORD Focus/Grand Tourneo Connect/Kuga/Tourneo/Transit</v>
          </cell>
          <cell r="BC6065">
            <v>72804</v>
          </cell>
          <cell r="BD6065">
            <v>40809</v>
          </cell>
          <cell r="BE6065">
            <v>26432</v>
          </cell>
          <cell r="BF6065">
            <v>165094</v>
          </cell>
          <cell r="BG6065">
            <v>28527</v>
          </cell>
          <cell r="BH6065">
            <v>4</v>
          </cell>
          <cell r="BI6065">
            <v>75958</v>
          </cell>
          <cell r="BJ6065">
            <v>32509</v>
          </cell>
          <cell r="BK6065">
            <v>149</v>
          </cell>
          <cell r="BL6065">
            <v>65588</v>
          </cell>
          <cell r="BM6065">
            <v>507874</v>
          </cell>
        </row>
        <row r="6066">
          <cell r="A6066" t="str">
            <v>3MF9763</v>
          </cell>
          <cell r="C6066" t="str">
            <v>Sensor, air mass (electrical)</v>
          </cell>
          <cell r="D6066" t="str">
            <v>in progress - sourcing</v>
          </cell>
          <cell r="E6066" t="str">
            <v>Ignition</v>
          </cell>
          <cell r="G6066" t="str">
            <v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v>
          </cell>
          <cell r="H6066" t="str">
            <v>3926</v>
          </cell>
          <cell r="I6066" t="str">
            <v>Mass Air Flow Sensor</v>
          </cell>
          <cell r="J6066" t="str">
            <v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143822/143823</v>
          </cell>
          <cell r="Q6066" t="str">
            <v>with housing</v>
          </cell>
          <cell r="Z6066" t="str">
            <v>1920QV</v>
          </cell>
          <cell r="AA6066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D6066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L6066" t="str">
            <v>CITROËN C4/C5/C6/Dispatch/DS4/DS5/Jumper/Jumpy/Relay/Spacetourer, DS DS5/DS7, OPEL Grandland X/Movano/Vivaro/Zafira, PEUGEOT 3008/308/407/5008/508/Boxer/Expert/RCZ/Traveller, VAUXHALL Grandland X/Movano/Vivaro</v>
          </cell>
          <cell r="BA6066">
            <v>4130</v>
          </cell>
          <cell r="BB6066">
            <v>1175</v>
          </cell>
          <cell r="BC6066">
            <v>252340</v>
          </cell>
          <cell r="BD6066">
            <v>100217</v>
          </cell>
          <cell r="BE6066">
            <v>664351</v>
          </cell>
          <cell r="BF6066">
            <v>174767</v>
          </cell>
          <cell r="BG6066">
            <v>5326</v>
          </cell>
          <cell r="BH6066">
            <v>3161</v>
          </cell>
          <cell r="BI6066">
            <v>101529</v>
          </cell>
          <cell r="BJ6066">
            <v>90957</v>
          </cell>
          <cell r="BK6066">
            <v>9265</v>
          </cell>
          <cell r="BL6066">
            <v>21421</v>
          </cell>
          <cell r="BM6066">
            <v>1428639</v>
          </cell>
        </row>
        <row r="6067">
          <cell r="A6067" t="str">
            <v>3MF9764</v>
          </cell>
          <cell r="C6067" t="str">
            <v>Sensor, air mass (electrical)</v>
          </cell>
          <cell r="D6067" t="str">
            <v>in progress - sourcing</v>
          </cell>
          <cell r="E6067" t="str">
            <v>Ignition</v>
          </cell>
          <cell r="G6067" t="str">
            <v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v>
          </cell>
          <cell r="H6067" t="str">
            <v>3926</v>
          </cell>
          <cell r="I6067" t="str">
            <v>Mass Air Flow Sensor</v>
          </cell>
          <cell r="J6067" t="str">
            <v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141480/141481/143152/144243/141556/143505/143995/144004/141557/143387/143388/143560/143996/141885/141886/142054/142055/144116/142056/142111/144119/142058/144118/142059/142098/142099/143380/143381/142180/143385/143998/142353/142354/142355/142547/142548/144110/143149/143379/143383/143386/144117/143394/143395/143694/144679/143695/144680/144334/144335/144336/144337</v>
          </cell>
          <cell r="Q6067" t="str">
            <v>with housing</v>
          </cell>
          <cell r="Z6067" t="str">
            <v>05L906461B</v>
          </cell>
          <cell r="AA6067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D6067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L6067" t="str">
            <v>AUDI A3/Q2/Q3, CUPRA Formentor/Leon, SEAT Ateca/Leon/Tarraco, SKODA Karoq/Kodiaq/Octavia/Superb, VW Arteon/Caddy/Golf/Passat/Tiguan/Touran/T-Roc</v>
          </cell>
          <cell r="BA6067">
            <v>2022</v>
          </cell>
          <cell r="BC6067">
            <v>824440</v>
          </cell>
          <cell r="BD6067">
            <v>174114</v>
          </cell>
          <cell r="BE6067">
            <v>154323</v>
          </cell>
          <cell r="BF6067">
            <v>145291</v>
          </cell>
          <cell r="BG6067">
            <v>60316</v>
          </cell>
          <cell r="BH6067">
            <v>4653</v>
          </cell>
          <cell r="BI6067">
            <v>249385</v>
          </cell>
          <cell r="BJ6067">
            <v>80138</v>
          </cell>
          <cell r="BK6067">
            <v>629</v>
          </cell>
          <cell r="BL6067">
            <v>38093</v>
          </cell>
          <cell r="BM6067">
            <v>1733404</v>
          </cell>
        </row>
        <row r="6068">
          <cell r="A6068" t="str">
            <v>3MF9765</v>
          </cell>
          <cell r="C6068" t="str">
            <v>Sensor, air mass (electrical)</v>
          </cell>
          <cell r="D6068" t="str">
            <v>in progress - sourcing</v>
          </cell>
          <cell r="E6068" t="str">
            <v>Ignition</v>
          </cell>
          <cell r="G6068" t="str">
            <v>138535/138536/138537/138538/138539/138540/138541/19978</v>
          </cell>
          <cell r="H6068" t="str">
            <v>3926</v>
          </cell>
          <cell r="I6068" t="str">
            <v>Mass Air Flow Sensor</v>
          </cell>
          <cell r="J6068" t="str">
            <v>141727/141728/141729/142247/142252/142255</v>
          </cell>
          <cell r="Q6068" t="str">
            <v>with housing</v>
          </cell>
          <cell r="Z6068" t="str">
            <v>46335824/46344920</v>
          </cell>
          <cell r="AA6068" t="str">
            <v>FIAT Ducato 28/Ducato 30/Ducato 33/Ducato 35/Ducato 40</v>
          </cell>
          <cell r="AD6068" t="str">
            <v>FIAT Ducato 28/Ducato 30/Ducato 33/Ducato 35/Ducato 40</v>
          </cell>
          <cell r="AL6068" t="str">
            <v>FIAT Ducato</v>
          </cell>
          <cell r="BA6068">
            <v>323</v>
          </cell>
          <cell r="BC6068">
            <v>80429</v>
          </cell>
          <cell r="BD6068">
            <v>16792</v>
          </cell>
          <cell r="BE6068">
            <v>37933</v>
          </cell>
          <cell r="BF6068">
            <v>4947</v>
          </cell>
          <cell r="BG6068">
            <v>390</v>
          </cell>
          <cell r="BI6068">
            <v>19910</v>
          </cell>
          <cell r="BJ6068">
            <v>9987</v>
          </cell>
          <cell r="BK6068">
            <v>75</v>
          </cell>
          <cell r="BL6068">
            <v>5308</v>
          </cell>
          <cell r="BM6068">
            <v>176094</v>
          </cell>
        </row>
        <row r="6069">
          <cell r="A6069" t="str">
            <v>3MF9766</v>
          </cell>
          <cell r="C6069" t="str">
            <v>Sensor, air mass (electrical)</v>
          </cell>
          <cell r="D6069" t="str">
            <v>in progress - sourcing</v>
          </cell>
          <cell r="E6069" t="str">
            <v>Ignition</v>
          </cell>
          <cell r="G6069" t="str">
            <v>107051/107052/108301/108484/117869/117870/119839/119840/119847/119848/119851/119855/123395/123396/123398/143122/143124/143125/144054/144112/149314</v>
          </cell>
          <cell r="H6069" t="str">
            <v>3926</v>
          </cell>
          <cell r="I6069" t="str">
            <v>Mass Air Flow Sensor</v>
          </cell>
          <cell r="J6069" t="str">
            <v>111397/111398/137221/111399/137222/133047/139850/136092/136093/136094/139653/136095/139652</v>
          </cell>
          <cell r="Q6069" t="str">
            <v>with housing</v>
          </cell>
          <cell r="Z6069" t="str">
            <v>71797512/71798843</v>
          </cell>
          <cell r="AA6069" t="str">
            <v>FIAT 500X/Egea/Pratico/Tipo, JEEP Renegade</v>
          </cell>
          <cell r="AD6069" t="str">
            <v>FIAT 500X/Egea/Pratico/Tipo, JEEP Renegade</v>
          </cell>
          <cell r="AL6069" t="str">
            <v>FIAT 500/Egea/Pratico/Tipo, JEEP Renegade</v>
          </cell>
          <cell r="AP6069" t="str">
            <v>Generally overhauled</v>
          </cell>
          <cell r="BB6069">
            <v>198368</v>
          </cell>
          <cell r="BC6069">
            <v>11919</v>
          </cell>
          <cell r="BD6069">
            <v>22373</v>
          </cell>
          <cell r="BE6069">
            <v>49570</v>
          </cell>
          <cell r="BF6069">
            <v>15062</v>
          </cell>
          <cell r="BG6069">
            <v>682</v>
          </cell>
          <cell r="BH6069">
            <v>15</v>
          </cell>
          <cell r="BI6069">
            <v>319853</v>
          </cell>
          <cell r="BJ6069">
            <v>4645</v>
          </cell>
          <cell r="BK6069">
            <v>6</v>
          </cell>
          <cell r="BL6069">
            <v>231046</v>
          </cell>
          <cell r="BM6069">
            <v>853539</v>
          </cell>
        </row>
        <row r="6070">
          <cell r="A6070" t="str">
            <v>3MF9767</v>
          </cell>
          <cell r="C6070" t="str">
            <v>Sensor, air mass (electrical)</v>
          </cell>
          <cell r="D6070" t="str">
            <v>in progress - sourcing</v>
          </cell>
          <cell r="E6070" t="str">
            <v>Ignition</v>
          </cell>
          <cell r="G6070" t="str">
            <v>125839/127065/127066/128506/130097/134386/139017/139021/141324/141865/142192/145802/151925/152043/158603/158605/159035/800262/800263</v>
          </cell>
          <cell r="H6070" t="str">
            <v>3926</v>
          </cell>
          <cell r="I6070" t="str">
            <v>Mass Air Flow Sensor</v>
          </cell>
          <cell r="J6070" t="str">
            <v>137731/142388/137806/141789/141790/138723/138724/141257/141258/141260/142927/142928/144062/144063/144471/144472/144474/144475</v>
          </cell>
          <cell r="Q6070" t="str">
            <v>with housing</v>
          </cell>
          <cell r="Z6070" t="str">
            <v>2816407000</v>
          </cell>
          <cell r="AA6070" t="str">
            <v>HYUNDAI i10, KIA Picanto/Picanto X-Line/Rio/Stonic</v>
          </cell>
          <cell r="AD6070" t="str">
            <v>HYUNDAI i10, KIA Picanto/Picanto X-Line/Rio/Stonic</v>
          </cell>
          <cell r="AL6070" t="str">
            <v>HYUNDAI i10, KIA Picanto/Rio/Stonic</v>
          </cell>
          <cell r="BA6070">
            <v>19251</v>
          </cell>
          <cell r="BC6070">
            <v>145808</v>
          </cell>
          <cell r="BD6070">
            <v>83175</v>
          </cell>
          <cell r="BE6070">
            <v>76953</v>
          </cell>
          <cell r="BF6070">
            <v>181237</v>
          </cell>
          <cell r="BG6070">
            <v>9866</v>
          </cell>
          <cell r="BH6070">
            <v>76335</v>
          </cell>
          <cell r="BI6070">
            <v>178777</v>
          </cell>
          <cell r="BJ6070">
            <v>37654</v>
          </cell>
          <cell r="BK6070">
            <v>15034</v>
          </cell>
          <cell r="BL6070">
            <v>18806</v>
          </cell>
          <cell r="BM6070">
            <v>842896</v>
          </cell>
        </row>
        <row r="6071">
          <cell r="A6071" t="str">
            <v>3MF9768</v>
          </cell>
          <cell r="C6071" t="str">
            <v>Sensor, air mass (electrical)</v>
          </cell>
          <cell r="D6071" t="str">
            <v>in progress - sourcing</v>
          </cell>
          <cell r="E6071" t="str">
            <v>Ignition</v>
          </cell>
          <cell r="G6071" t="str">
            <v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v>
          </cell>
          <cell r="H6071" t="str">
            <v>3926</v>
          </cell>
          <cell r="I6071" t="str">
            <v>Mass Air Flow Sensor</v>
          </cell>
          <cell r="J6071" t="str">
            <v>137265/137266/137729/142211/142212/137730/141293/137809/140329/140054/142215/140055/142216/140056/141956/141868/141869/141870/141871/141872/141950/141951/141952/141953/141954/141955/142213/142214/142338/142339/142788/142789/142790/142791/142792/142793/143494/143495/144279/144280/144427/144430/144428/144429/144476/144477/144478/144479/144704/144705</v>
          </cell>
          <cell r="Q6071" t="str">
            <v>with housing</v>
          </cell>
          <cell r="Z6071" t="str">
            <v>281642J600</v>
          </cell>
          <cell r="AA6071" t="str">
            <v>HYUNDAI i30/i30 Fastback/Kona, KIA Ceed/Proceed/Rio/Stonic/Xceed</v>
          </cell>
          <cell r="AD6071" t="str">
            <v>HYUNDAI i30/i30 Fastback/Kona, KIA Ceed/Proceed/Rio/Stonic/Xceed</v>
          </cell>
          <cell r="AL6071" t="str">
            <v>HYUNDAI i30/Kona, KIA Ceed/Proceed/Rio/Stonic/Xceed</v>
          </cell>
          <cell r="BA6071">
            <v>11766</v>
          </cell>
          <cell r="BC6071">
            <v>179026</v>
          </cell>
          <cell r="BD6071">
            <v>185629</v>
          </cell>
          <cell r="BE6071">
            <v>82679</v>
          </cell>
          <cell r="BF6071">
            <v>149485</v>
          </cell>
          <cell r="BG6071">
            <v>11846</v>
          </cell>
          <cell r="BH6071">
            <v>18205</v>
          </cell>
          <cell r="BI6071">
            <v>37484</v>
          </cell>
          <cell r="BJ6071">
            <v>89093</v>
          </cell>
          <cell r="BK6071">
            <v>103</v>
          </cell>
          <cell r="BL6071">
            <v>14734</v>
          </cell>
          <cell r="BM6071">
            <v>780050</v>
          </cell>
        </row>
        <row r="6072">
          <cell r="A6072" t="str">
            <v>3MF9772</v>
          </cell>
          <cell r="C6072" t="str">
            <v>Sensor, air mass (electrical)</v>
          </cell>
          <cell r="D6072" t="str">
            <v>in progress - sourcing</v>
          </cell>
          <cell r="E6072" t="str">
            <v>Ignition</v>
          </cell>
          <cell r="G6072" t="str">
            <v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v>
          </cell>
          <cell r="H6072" t="str">
            <v>3926</v>
          </cell>
          <cell r="I6072" t="str">
            <v>Mass Air Flow Sensor</v>
          </cell>
          <cell r="J6072" t="str">
            <v>141390/141919/141920/142219/141921/142217/142218/142220/142221/142222/142223/142536/142543/142537/142538/142539/142544/143356/144750/144751/144043/144044/144045/144046/144047/144048/144049/144136/144137/144272/144273/144274/144275/144276/144868/144869</v>
          </cell>
          <cell r="Q6072" t="str">
            <v>with housing</v>
          </cell>
          <cell r="Z6072" t="str">
            <v>281642M400</v>
          </cell>
          <cell r="AA6072" t="str">
            <v>HYUNDAI Santa Fe/Tucson, KIA Sorento/Sportage</v>
          </cell>
          <cell r="AD6072" t="str">
            <v>HYUNDAI Santa Fe/Tucson, KIA Sorento/Sportage</v>
          </cell>
          <cell r="AL6072" t="str">
            <v>HYUNDAI Santa Fe/Tucson, KIA Sorento/Sportage</v>
          </cell>
          <cell r="BA6072">
            <v>67798</v>
          </cell>
          <cell r="BC6072">
            <v>142589</v>
          </cell>
          <cell r="BD6072">
            <v>132441</v>
          </cell>
          <cell r="BE6072">
            <v>111328</v>
          </cell>
          <cell r="BF6072">
            <v>240644</v>
          </cell>
          <cell r="BG6072">
            <v>18764</v>
          </cell>
          <cell r="BH6072">
            <v>27642</v>
          </cell>
          <cell r="BI6072">
            <v>82713</v>
          </cell>
          <cell r="BJ6072">
            <v>89445</v>
          </cell>
          <cell r="BK6072">
            <v>2131</v>
          </cell>
          <cell r="BL6072">
            <v>25237</v>
          </cell>
          <cell r="BM6072">
            <v>940732</v>
          </cell>
        </row>
        <row r="6073">
          <cell r="A6073" t="str">
            <v>3MF9773</v>
          </cell>
          <cell r="C6073" t="str">
            <v>Sensor, air mass (electrical)</v>
          </cell>
          <cell r="D6073" t="str">
            <v>in progress - sourcing</v>
          </cell>
          <cell r="E6073" t="str">
            <v>Ignition</v>
          </cell>
          <cell r="G6073" t="str">
            <v>100754/10339/10344/106297/106304/106310/106311/106313/106315/107534/107535/111163/11149/11150/112236/112369/112372/11394/117400/118516/122810/122813/122822/12310/127681/127682/128024/128437/128649/131785/134509/3257/57249/57250/58741/59008/9943/9944</v>
          </cell>
          <cell r="H6073" t="str">
            <v>3926</v>
          </cell>
          <cell r="I6073" t="str">
            <v>Mass Air Flow Sensor</v>
          </cell>
          <cell r="J6073" t="str">
            <v>114049/114050/114051/133466/114052/133467/114276/114277/114283/114284/114285/133994/114286/133995/114353/114379/138147/114432/114433/134624/134625/133723/133724/134622/135051/136162/135052/136161/135286/137834/137840/137841/137842/138146/139668/139669/139945</v>
          </cell>
          <cell r="Q6073" t="str">
            <v>with housing</v>
          </cell>
          <cell r="Z6073" t="str">
            <v>6420902242</v>
          </cell>
          <cell r="AA6073" t="str">
            <v>MERCEDES-BENZ CLS350/E350/GL350/GLC350/GLE350/GLS350/ML350/S350/X350</v>
          </cell>
          <cell r="AD6073" t="str">
            <v>MERCEDES-BENZ CLS350/E350/GL350/GLC350/GLE350/GLS350/ML350/S350/X350</v>
          </cell>
          <cell r="AL6073" t="str">
            <v>MERCEDES-BENZ CLS-Series/E-Series/GLC-Series/GLE-Series/GL-Series/GLS-Series/ML-Series/S-Series/X-Series</v>
          </cell>
          <cell r="BA6073">
            <v>3213</v>
          </cell>
          <cell r="BB6073">
            <v>528</v>
          </cell>
          <cell r="BC6073">
            <v>92748</v>
          </cell>
          <cell r="BD6073">
            <v>16563</v>
          </cell>
          <cell r="BE6073">
            <v>22497</v>
          </cell>
          <cell r="BF6073">
            <v>32934</v>
          </cell>
          <cell r="BG6073">
            <v>1461</v>
          </cell>
          <cell r="BH6073">
            <v>1683</v>
          </cell>
          <cell r="BI6073">
            <v>10114</v>
          </cell>
          <cell r="BJ6073">
            <v>11509</v>
          </cell>
          <cell r="BK6073">
            <v>12881</v>
          </cell>
          <cell r="BL6073">
            <v>4873</v>
          </cell>
          <cell r="BM6073">
            <v>211004</v>
          </cell>
        </row>
        <row r="6074">
          <cell r="A6074" t="str">
            <v>3MF9774</v>
          </cell>
          <cell r="C6074" t="str">
            <v>Sensor, air mass (electrical)</v>
          </cell>
          <cell r="D6074" t="str">
            <v>in progress - sourcing</v>
          </cell>
          <cell r="E6074" t="str">
            <v>Ignition</v>
          </cell>
          <cell r="G6074" t="str">
            <v>128190/128191/141710/141863/141876/142124/142250/142397/142398/142456/142473/142474/142913/142914/142920/142930/142931/143265/143266/143294/143527/144761/144807/145489/147369/800880</v>
          </cell>
          <cell r="H6074" t="str">
            <v>3926</v>
          </cell>
          <cell r="I6074" t="str">
            <v>Mass Air Flow Sensor</v>
          </cell>
          <cell r="J6074" t="str">
            <v>138477/138478/139913/141767/141830/139914/141768/141476/141477/141558/141668/141669/141887/141888/141889/141890/142944/144622/143155/143156/143390/143396/143397/143398/143399/144242/144515</v>
          </cell>
          <cell r="Q6074" t="str">
            <v>with housing</v>
          </cell>
          <cell r="Z6074" t="str">
            <v>05L906461E</v>
          </cell>
          <cell r="AA6074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D6074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L6074" t="str">
            <v>AUDI A3/Q3, SEAT Tarraco, SKODA Superb, VW Arteon/California/Golf/Multivan/Passat/Tiguan</v>
          </cell>
          <cell r="AO6074" t="str">
            <v>3</v>
          </cell>
          <cell r="BA6074">
            <v>2735</v>
          </cell>
          <cell r="BC6074">
            <v>214107</v>
          </cell>
          <cell r="BD6074">
            <v>28568</v>
          </cell>
          <cell r="BE6074">
            <v>52652</v>
          </cell>
          <cell r="BF6074">
            <v>52692</v>
          </cell>
          <cell r="BG6074">
            <v>723</v>
          </cell>
          <cell r="BH6074">
            <v>424</v>
          </cell>
          <cell r="BI6074">
            <v>44488</v>
          </cell>
          <cell r="BJ6074">
            <v>18441</v>
          </cell>
          <cell r="BK6074">
            <v>3520</v>
          </cell>
          <cell r="BL6074">
            <v>569</v>
          </cell>
          <cell r="BM6074">
            <v>418919</v>
          </cell>
        </row>
        <row r="6075">
          <cell r="A6075" t="str">
            <v>3MF9775</v>
          </cell>
          <cell r="C6075" t="str">
            <v>Sensor, air mass (electrical)</v>
          </cell>
          <cell r="D6075" t="str">
            <v>in progress - sourcing</v>
          </cell>
          <cell r="E6075" t="str">
            <v>Ignition</v>
          </cell>
          <cell r="G6075" t="str">
            <v>10006/10009/10235/10582/10583/11287/11770/11771/11772/11775/11776/11777/11899/12039/12041/12042/12044/12242/14784/14785/14786/14788/14789/3839/5162/5164/54965/54967/54968/5735/7767/7769/7798/7800/7803/8808/8809/8810/8812/8813/9383/9423/9424/9427/9476/9477/9503/9504/9505/9506</v>
          </cell>
          <cell r="H6075" t="str">
            <v>3926</v>
          </cell>
          <cell r="I6075" t="str">
            <v>Mass Air Flow Sensor</v>
          </cell>
          <cell r="J6075" t="str">
            <v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v>
          </cell>
          <cell r="Q6075" t="str">
            <v>with housing</v>
          </cell>
          <cell r="Z6075" t="str">
            <v>71788003/71788006</v>
          </cell>
          <cell r="AA6075" t="str">
            <v>ALFA ROMEO 145/146/156/166/GTV/Spider, FIAT Brava/Bravo/Coupe/Marea/Marea S.W./Weekend/Marengo (Marea), LANCIA K(appa)/K(appa) Coupe/K(appa) S.W./Lybra/Lybra Estate/Wagon</v>
          </cell>
          <cell r="AD6075" t="str">
            <v>ALFA ROMEO 145/146/156/166/GTV/Spider, FIAT Brava/Bravo/Coupe/Marea/Marea S.W./Weekend/Marengo (Marea), LANCIA K(appa)/K(appa) Coupe/K(appa) S.W./Lybra/Lybra Estate/Wagon</v>
          </cell>
          <cell r="AL6075" t="str">
            <v>ALFA ROMEO 145/146/156/166/GTV/Spider, FIAT Brava/Bravo/Coupe/Marea/Marengo, LANCIA K(appa)/Lybra</v>
          </cell>
          <cell r="AP6075" t="str">
            <v>Generally overhauled</v>
          </cell>
          <cell r="BA6075">
            <v>2490</v>
          </cell>
          <cell r="BC6075">
            <v>4998</v>
          </cell>
          <cell r="BD6075">
            <v>9677</v>
          </cell>
          <cell r="BE6075">
            <v>4691</v>
          </cell>
          <cell r="BF6075">
            <v>4797</v>
          </cell>
          <cell r="BG6075">
            <v>114</v>
          </cell>
          <cell r="BH6075">
            <v>42</v>
          </cell>
          <cell r="BI6075">
            <v>99474</v>
          </cell>
          <cell r="BJ6075">
            <v>6505</v>
          </cell>
          <cell r="BK6075">
            <v>574</v>
          </cell>
          <cell r="BL6075">
            <v>3478</v>
          </cell>
          <cell r="BM6075">
            <v>136840</v>
          </cell>
        </row>
        <row r="6076">
          <cell r="A6076" t="str">
            <v>3MF9776</v>
          </cell>
          <cell r="C6076" t="str">
            <v>Sensor, air mass (electrical)</v>
          </cell>
          <cell r="D6076" t="str">
            <v>in progress - sourcing</v>
          </cell>
          <cell r="E6076" t="str">
            <v>Ignition</v>
          </cell>
          <cell r="G6076" t="str">
            <v>108301/108484/142978/142981/143122/144054/144112/144208/144808/144809/144810/144812/145286/145287/145288/145289/145290/146860/149314/33399</v>
          </cell>
          <cell r="H6076" t="str">
            <v>3926</v>
          </cell>
          <cell r="I6076" t="str">
            <v>Mass Air Flow Sensor</v>
          </cell>
          <cell r="J6076" t="str">
            <v>106586/133065/133047/139850/142240/142243/142244/142244/142245/142246/143044/143044/143045/143133</v>
          </cell>
          <cell r="Q6076" t="str">
            <v>with housing</v>
          </cell>
          <cell r="Z6076" t="str">
            <v>46350761/46356099/50053907</v>
          </cell>
          <cell r="AA6076" t="str">
            <v>FIAT 500X/Doblo/Ducato/Ducato 28/Ducato 30/Ducato 33/Ducato 35/Ducato 40/Egea/Tipo, JEEP Compass/Renegade</v>
          </cell>
          <cell r="AD6076" t="str">
            <v>FIAT 500X/Doblo/Ducato/Ducato 28/Ducato 30/Ducato 33/Ducato 35/Ducato 40/Egea/Tipo, JEEP Compass/Renegade</v>
          </cell>
          <cell r="AL6076" t="str">
            <v>FIAT 500/Doblo/Ducato/Egea/Tipo, JEEP COMPASS/Renegade</v>
          </cell>
          <cell r="BA6076">
            <v>130</v>
          </cell>
          <cell r="BC6076">
            <v>83605</v>
          </cell>
          <cell r="BD6076">
            <v>22137</v>
          </cell>
          <cell r="BE6076">
            <v>68897</v>
          </cell>
          <cell r="BF6076">
            <v>14713</v>
          </cell>
          <cell r="BG6076">
            <v>983</v>
          </cell>
          <cell r="BH6076">
            <v>316</v>
          </cell>
          <cell r="BI6076">
            <v>298404</v>
          </cell>
          <cell r="BJ6076">
            <v>30627</v>
          </cell>
          <cell r="BK6076">
            <v>7</v>
          </cell>
          <cell r="BL6076">
            <v>127667</v>
          </cell>
          <cell r="BM6076">
            <v>647486</v>
          </cell>
        </row>
        <row r="6077">
          <cell r="A6077" t="str">
            <v>3MF9777</v>
          </cell>
          <cell r="C6077" t="str">
            <v>Sensor, air mass (electrical)</v>
          </cell>
          <cell r="D6077" t="str">
            <v>in progress - sourcing</v>
          </cell>
          <cell r="E6077" t="str">
            <v>Ignition</v>
          </cell>
          <cell r="G6077" t="str">
            <v>117869/117870/119839/119840/119847/119848/123395/123396/123398/142978/142981/146860</v>
          </cell>
          <cell r="H6077" t="str">
            <v>3926</v>
          </cell>
          <cell r="I6077" t="str">
            <v>Mass Air Flow Sensor</v>
          </cell>
          <cell r="J6077" t="str">
            <v>136092/136093/136094/139653/136095/139652</v>
          </cell>
          <cell r="Q6077" t="str">
            <v>with housing</v>
          </cell>
          <cell r="Z6077" t="str">
            <v>71797425</v>
          </cell>
          <cell r="AA6077" t="str">
            <v>FIAT Egea/Tipo</v>
          </cell>
          <cell r="AD6077" t="str">
            <v>FIAT Egea/Tipo</v>
          </cell>
          <cell r="AL6077" t="str">
            <v>FIAT Egea/Tipo</v>
          </cell>
          <cell r="AP6077" t="str">
            <v>Generally overhauled</v>
          </cell>
          <cell r="BC6077">
            <v>5636</v>
          </cell>
          <cell r="BD6077">
            <v>13562</v>
          </cell>
          <cell r="BE6077">
            <v>20994</v>
          </cell>
          <cell r="BF6077">
            <v>3221</v>
          </cell>
          <cell r="BG6077">
            <v>435</v>
          </cell>
          <cell r="BH6077">
            <v>15</v>
          </cell>
          <cell r="BI6077">
            <v>136511</v>
          </cell>
          <cell r="BJ6077">
            <v>2801</v>
          </cell>
          <cell r="BK6077">
            <v>6</v>
          </cell>
          <cell r="BL6077">
            <v>319718</v>
          </cell>
          <cell r="BM6077">
            <v>502899</v>
          </cell>
        </row>
        <row r="6078">
          <cell r="A6078" t="str">
            <v>3MF9778</v>
          </cell>
          <cell r="C6078" t="str">
            <v>Sensor, air mass (electrical)</v>
          </cell>
          <cell r="D6078" t="str">
            <v>in progress - sourcing</v>
          </cell>
          <cell r="E6078" t="str">
            <v>Ignition</v>
          </cell>
          <cell r="G6078" t="str">
            <v>18561/18758/18966/19033/19299/19496/31008/55945/58058/58185/58186/58188</v>
          </cell>
          <cell r="H6078" t="str">
            <v>3926</v>
          </cell>
          <cell r="I6078" t="str">
            <v>Mass Air Flow Sensor</v>
          </cell>
          <cell r="J6078" t="str">
            <v>102778/102779/102780/102781/102782/102783/102804/102805/102806/102807/103072/103073/103074/103075/103077/103078/103079/103080/103208/103209/103210/103211/103212/103213/103214/103215/103216/104262/104263/104408/104409</v>
          </cell>
          <cell r="Q6078" t="str">
            <v>with housing</v>
          </cell>
          <cell r="Z6078" t="str">
            <v>13627533853</v>
          </cell>
          <cell r="AA6078" t="str">
            <v>BMW 118i/120i/318i/318i Touring/320i/320i Touring/X3/X3 xDrive 20i/Z4 Cabrio</v>
          </cell>
          <cell r="AD6078" t="str">
            <v>BMW 118i/120i/318i/318i Touring/320i/320i Touring/X3/X3 xDrive 20i/Z4 Cabrio</v>
          </cell>
          <cell r="AL6078" t="str">
            <v>BMW 1 Series/3 Series/X3 Series/Z4 Series</v>
          </cell>
          <cell r="BA6078">
            <v>3902</v>
          </cell>
          <cell r="BB6078">
            <v>3151</v>
          </cell>
          <cell r="BC6078">
            <v>32702</v>
          </cell>
          <cell r="BD6078">
            <v>5842</v>
          </cell>
          <cell r="BE6078">
            <v>4057</v>
          </cell>
          <cell r="BF6078">
            <v>11819</v>
          </cell>
          <cell r="BG6078">
            <v>580</v>
          </cell>
          <cell r="BH6078">
            <v>574</v>
          </cell>
          <cell r="BI6078">
            <v>2769</v>
          </cell>
          <cell r="BJ6078">
            <v>15548</v>
          </cell>
          <cell r="BK6078">
            <v>7002</v>
          </cell>
          <cell r="BL6078">
            <v>739</v>
          </cell>
          <cell r="BM6078">
            <v>88685</v>
          </cell>
        </row>
        <row r="6079">
          <cell r="A6079" t="str">
            <v>3MF9779</v>
          </cell>
          <cell r="C6079" t="str">
            <v>Sensor, air mass (electrical)</v>
          </cell>
          <cell r="D6079" t="str">
            <v>in progress - sourcing</v>
          </cell>
          <cell r="E6079" t="str">
            <v>Ignition</v>
          </cell>
          <cell r="G6079" t="str">
            <v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v>
          </cell>
          <cell r="H6079" t="str">
            <v>3926</v>
          </cell>
          <cell r="I6079" t="str">
            <v>Mass Air Flow Sensor</v>
          </cell>
          <cell r="J6079" t="str">
            <v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v>
          </cell>
          <cell r="Q6079" t="str">
            <v>with housing</v>
          </cell>
          <cell r="Z6079" t="str">
            <v>71793250</v>
          </cell>
          <cell r="AA6079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D6079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L6079" t="str">
            <v>ALFA ROMEO 147/GT/Mito, FIAT 500/500C/Bravo/Doblo/Grande Punto/Idea/Linea/Multipla/Panda/Pratico/Punto/Stilo/Strada, LANCIA Musa/Ypsilon</v>
          </cell>
          <cell r="AP6079" t="str">
            <v>Generally overhauled</v>
          </cell>
          <cell r="BA6079">
            <v>278</v>
          </cell>
          <cell r="BC6079">
            <v>21044</v>
          </cell>
          <cell r="BD6079">
            <v>78202</v>
          </cell>
          <cell r="BE6079">
            <v>109123</v>
          </cell>
          <cell r="BF6079">
            <v>27815</v>
          </cell>
          <cell r="BG6079">
            <v>2018</v>
          </cell>
          <cell r="BH6079">
            <v>1150</v>
          </cell>
          <cell r="BI6079">
            <v>1007535</v>
          </cell>
          <cell r="BJ6079">
            <v>46961</v>
          </cell>
          <cell r="BK6079">
            <v>1532</v>
          </cell>
          <cell r="BL6079">
            <v>370232</v>
          </cell>
          <cell r="BM6079">
            <v>1665890</v>
          </cell>
        </row>
        <row r="6080">
          <cell r="A6080" t="str">
            <v>3MF9780</v>
          </cell>
          <cell r="C6080" t="str">
            <v>Sensor, air mass (electrical)</v>
          </cell>
          <cell r="D6080" t="str">
            <v>in progress - sourcing</v>
          </cell>
          <cell r="E6080" t="str">
            <v>Ignition</v>
          </cell>
          <cell r="G6080" t="str">
            <v>110002/142891/17392/17452/17640/17841/18092/18206/18251/20573/20575/27952/33071/58735</v>
          </cell>
          <cell r="H6080" t="str">
            <v>3926</v>
          </cell>
          <cell r="I6080" t="str">
            <v>Mass Air Flow Sensor</v>
          </cell>
          <cell r="J6080" t="str">
            <v>106567/106575/106697/106698/106762/136163/106765/136164/106826/106827/106851/106852</v>
          </cell>
          <cell r="Q6080" t="str">
            <v>with housing</v>
          </cell>
          <cell r="Z6080" t="str">
            <v>71788049/71789487</v>
          </cell>
          <cell r="AA6080" t="str">
            <v>FIAT Albea/Doblo/Doblo Cargo/Idea/Palio/Panda/Panda Van/Punto/Siena, LANCIA Musa/Ypsilon</v>
          </cell>
          <cell r="AD6080" t="str">
            <v>FIAT Albea/Doblo/Doblo Cargo/Idea/Palio/Panda/Panda Van/Punto/Siena, LANCIA Musa/Ypsilon</v>
          </cell>
          <cell r="AL6080" t="str">
            <v>FIAT Albea/Doblo/Idea/Palio/Panda/Punto/Siena, LANCIA Musa/Ypsilon</v>
          </cell>
          <cell r="AP6080" t="str">
            <v>Generally overhauled</v>
          </cell>
          <cell r="BC6080">
            <v>1932</v>
          </cell>
          <cell r="BD6080">
            <v>11126</v>
          </cell>
          <cell r="BE6080">
            <v>18936</v>
          </cell>
          <cell r="BF6080">
            <v>3967</v>
          </cell>
          <cell r="BG6080">
            <v>123</v>
          </cell>
          <cell r="BH6080">
            <v>2</v>
          </cell>
          <cell r="BI6080">
            <v>488324</v>
          </cell>
          <cell r="BJ6080">
            <v>11394</v>
          </cell>
          <cell r="BK6080">
            <v>116</v>
          </cell>
          <cell r="BL6080">
            <v>114730</v>
          </cell>
          <cell r="BM6080">
            <v>650650</v>
          </cell>
        </row>
        <row r="6081">
          <cell r="A6081" t="str">
            <v>3MF9782</v>
          </cell>
          <cell r="C6081" t="str">
            <v>Sensor, air mass (electrical)</v>
          </cell>
          <cell r="D6081" t="str">
            <v>in progress - sourcing</v>
          </cell>
          <cell r="E6081" t="str">
            <v>Ignition</v>
          </cell>
          <cell r="G6081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6081" t="str">
            <v>3926</v>
          </cell>
          <cell r="I6081" t="str">
            <v>Mass Air Flow Sensor</v>
          </cell>
          <cell r="J6081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6081" t="str">
            <v>with housing</v>
          </cell>
          <cell r="Z6081" t="str">
            <v>6549053400</v>
          </cell>
          <cell r="AA6081" t="str">
            <v>MERCEDES-BENZ C180/C200/C220/C300/CLS220/CLS300/CLS350/CLS400/E200/E220/E300/E350/E400/G350/G400/GLC200/GLC220/GLC300/GLC400/GLE300/GLE350/GLE400/GLS350/GLS400/S350/S400</v>
          </cell>
          <cell r="AD6081" t="str">
            <v>MERCEDES-BENZ C180/C200/C220/C300/CLS220/CLS300/CLS350/CLS400/E200/E220/E300/E350/E400/G350/G400/GLC200/GLC220/GLC300/GLC400/GLE300/GLE350/GLE400/GLS350/GLS400/S350/S400</v>
          </cell>
          <cell r="AL6081" t="str">
            <v>MERCEDES-BENZ CLS-Series/C-Series/E-Series/GLC-Series/GLE-Series/GLS-Series/G-Series/S-Series</v>
          </cell>
          <cell r="BA6081">
            <v>8457</v>
          </cell>
          <cell r="BC6081">
            <v>271672</v>
          </cell>
          <cell r="BD6081">
            <v>51928</v>
          </cell>
          <cell r="BE6081">
            <v>46155</v>
          </cell>
          <cell r="BF6081">
            <v>136503</v>
          </cell>
          <cell r="BG6081">
            <v>18726</v>
          </cell>
          <cell r="BH6081">
            <v>4229</v>
          </cell>
          <cell r="BI6081">
            <v>60828</v>
          </cell>
          <cell r="BJ6081">
            <v>42460</v>
          </cell>
          <cell r="BK6081">
            <v>43674</v>
          </cell>
          <cell r="BL6081">
            <v>26083</v>
          </cell>
          <cell r="BM6081">
            <v>710715</v>
          </cell>
        </row>
        <row r="6082">
          <cell r="A6082" t="str">
            <v>400-80K</v>
          </cell>
          <cell r="B6082" t="str">
            <v>904008002</v>
          </cell>
          <cell r="C6082" t="str">
            <v>Thermostat coolant</v>
          </cell>
          <cell r="D6082" t="str">
            <v>Normal</v>
          </cell>
          <cell r="E6082" t="str">
            <v>Cooling</v>
          </cell>
          <cell r="G6082" t="str">
            <v>3799/3800/8910</v>
          </cell>
          <cell r="H6082" t="str">
            <v>316</v>
          </cell>
          <cell r="I6082" t="str">
            <v>Thermostat, coolant</v>
          </cell>
          <cell r="J6082" t="str">
            <v>106813/106815/106817/106819/106821/106822/106814/106816/106818/106820</v>
          </cell>
          <cell r="Q6082" t="str">
            <v>with housing</v>
          </cell>
          <cell r="Z6082" t="str">
            <v>7770416</v>
          </cell>
          <cell r="AA6082" t="str">
            <v>FIAT Punto/Punto Van</v>
          </cell>
          <cell r="AC6082" t="str">
            <v>7770416</v>
          </cell>
          <cell r="AD6082" t="str">
            <v>FIAT Punto/Punto Van</v>
          </cell>
          <cell r="AL6082" t="str">
            <v>FIAT Punto</v>
          </cell>
          <cell r="AS6082" t="str">
            <v>80</v>
          </cell>
          <cell r="BC6082">
            <v>5</v>
          </cell>
          <cell r="BD6082">
            <v>2788</v>
          </cell>
          <cell r="BE6082">
            <v>499</v>
          </cell>
          <cell r="BF6082">
            <v>48</v>
          </cell>
          <cell r="BI6082">
            <v>27833</v>
          </cell>
          <cell r="BJ6082">
            <v>144</v>
          </cell>
          <cell r="BK6082">
            <v>1</v>
          </cell>
          <cell r="BL6082">
            <v>2044</v>
          </cell>
          <cell r="BM6082">
            <v>33362</v>
          </cell>
          <cell r="BN6082" t="str">
            <v>400.JPG</v>
          </cell>
          <cell r="BO6082" t="str">
            <v>400-80K_TOP.JPG</v>
          </cell>
          <cell r="BP6082" t="str">
            <v>400-80K_ANGLE.JPG</v>
          </cell>
          <cell r="BR6082" t="str">
            <v>PRE 2022</v>
          </cell>
          <cell r="BS6082" t="str">
            <v>Thermostat</v>
          </cell>
        </row>
        <row r="6083">
          <cell r="A6083" t="str">
            <v>401-80K</v>
          </cell>
          <cell r="B6083" t="str">
            <v>904018002</v>
          </cell>
          <cell r="C6083" t="str">
            <v>Thermostat coolant</v>
          </cell>
          <cell r="D6083" t="str">
            <v>Article to be discontinued</v>
          </cell>
          <cell r="E6083" t="str">
            <v>Cooling</v>
          </cell>
          <cell r="G6083" t="str">
            <v>11799/124800/8909</v>
          </cell>
          <cell r="H6083" t="str">
            <v>316</v>
          </cell>
          <cell r="I6083" t="str">
            <v>Thermostat, coolant</v>
          </cell>
          <cell r="J6083" t="str">
            <v>106809/106810/106845</v>
          </cell>
          <cell r="Q6083" t="str">
            <v>with housing</v>
          </cell>
          <cell r="Z6083" t="str">
            <v>7794132</v>
          </cell>
          <cell r="AA6083" t="str">
            <v>FIAT Palio/Punto/Punto Van</v>
          </cell>
          <cell r="AD6083" t="str">
            <v>FIAT Palio/Punto/Punto Van</v>
          </cell>
          <cell r="AL6083" t="str">
            <v>FIAT Palio/Punto</v>
          </cell>
          <cell r="AS6083" t="str">
            <v>80</v>
          </cell>
          <cell r="BD6083">
            <v>1056</v>
          </cell>
          <cell r="BE6083">
            <v>283</v>
          </cell>
          <cell r="BF6083">
            <v>66</v>
          </cell>
          <cell r="BI6083">
            <v>825</v>
          </cell>
          <cell r="BJ6083">
            <v>22</v>
          </cell>
          <cell r="BL6083">
            <v>1865</v>
          </cell>
          <cell r="BM6083">
            <v>4117</v>
          </cell>
          <cell r="BN6083" t="str">
            <v>401.JPG</v>
          </cell>
          <cell r="BR6083" t="str">
            <v>PRE 2022</v>
          </cell>
          <cell r="BS6083" t="str">
            <v>Thermostat</v>
          </cell>
        </row>
        <row r="6084">
          <cell r="A6084" t="str">
            <v>402-80K</v>
          </cell>
          <cell r="B6084" t="str">
            <v>904028002</v>
          </cell>
          <cell r="C6084" t="str">
            <v>Thermostat coolant</v>
          </cell>
          <cell r="D6084" t="str">
            <v>on demand</v>
          </cell>
          <cell r="E6084" t="str">
            <v>Cooling</v>
          </cell>
          <cell r="G6084" t="str">
            <v>10696/11848/11849/11850/11851/3776/3782/5158/7738</v>
          </cell>
          <cell r="H6084" t="str">
            <v>316</v>
          </cell>
          <cell r="I6084" t="str">
            <v>Thermostat, coolant</v>
          </cell>
          <cell r="J6084" t="str">
            <v>106609/106610/106611/134379/134380</v>
          </cell>
          <cell r="Q6084" t="str">
            <v>with housing</v>
          </cell>
          <cell r="AA6084" t="str">
            <v>FIAT Ducato 10/Ducato 14</v>
          </cell>
          <cell r="AD6084" t="str">
            <v>FIAT Ducato 10/Ducato 14</v>
          </cell>
          <cell r="AL6084" t="str">
            <v>FIAT Ducato</v>
          </cell>
          <cell r="AS6084" t="str">
            <v>80</v>
          </cell>
          <cell r="BC6084">
            <v>1455</v>
          </cell>
          <cell r="BD6084">
            <v>486</v>
          </cell>
          <cell r="BE6084">
            <v>3354</v>
          </cell>
          <cell r="BF6084">
            <v>166</v>
          </cell>
          <cell r="BG6084">
            <v>12</v>
          </cell>
          <cell r="BI6084">
            <v>2222</v>
          </cell>
          <cell r="BJ6084">
            <v>1256</v>
          </cell>
          <cell r="BK6084">
            <v>54</v>
          </cell>
          <cell r="BL6084">
            <v>278</v>
          </cell>
          <cell r="BM6084">
            <v>9283</v>
          </cell>
          <cell r="BN6084" t="str">
            <v>402.JPG</v>
          </cell>
          <cell r="BR6084" t="str">
            <v>PRE 2022</v>
          </cell>
          <cell r="BS6084" t="str">
            <v>Thermostat</v>
          </cell>
        </row>
        <row r="6085">
          <cell r="A6085" t="str">
            <v>4034-82</v>
          </cell>
          <cell r="C6085" t="str">
            <v>Thermostat coolant</v>
          </cell>
          <cell r="D6085" t="str">
            <v>No longer supplied by manufacturer</v>
          </cell>
          <cell r="E6085" t="str">
            <v>Cooling</v>
          </cell>
          <cell r="H6085" t="str">
            <v>316</v>
          </cell>
          <cell r="I6085" t="str">
            <v>Thermostat, coolant</v>
          </cell>
          <cell r="Q6085" t="str">
            <v>without housing</v>
          </cell>
          <cell r="AS6085" t="str">
            <v>82</v>
          </cell>
          <cell r="AT6085" t="str">
            <v>61</v>
          </cell>
          <cell r="AU6085" t="str">
            <v>60.0</v>
          </cell>
          <cell r="BN6085" t="str">
            <v>4034.JPG</v>
          </cell>
        </row>
        <row r="6086">
          <cell r="A6086" t="str">
            <v>4037-82</v>
          </cell>
          <cell r="C6086" t="str">
            <v>Thermostat coolant</v>
          </cell>
          <cell r="D6086" t="str">
            <v>Hold for launching</v>
          </cell>
          <cell r="E6086" t="str">
            <v>Cooling</v>
          </cell>
          <cell r="H6086" t="str">
            <v>316</v>
          </cell>
          <cell r="I6086" t="str">
            <v>Thermostat, coolant</v>
          </cell>
          <cell r="Q6086" t="str">
            <v>without housing</v>
          </cell>
          <cell r="AF6086" t="str">
            <v>37</v>
          </cell>
          <cell r="AS6086" t="str">
            <v>82</v>
          </cell>
          <cell r="AU6086" t="str">
            <v>54.0</v>
          </cell>
          <cell r="BN6086" t="str">
            <v>456.JPG</v>
          </cell>
          <cell r="BS6086" t="str">
            <v>Thermostat</v>
          </cell>
        </row>
        <row r="6087">
          <cell r="A6087" t="str">
            <v>403-80K</v>
          </cell>
          <cell r="B6087" t="str">
            <v>904038002</v>
          </cell>
          <cell r="C6087" t="str">
            <v>Thermostat coolant</v>
          </cell>
          <cell r="D6087" t="str">
            <v>Normal</v>
          </cell>
          <cell r="E6087" t="str">
            <v>Cooling</v>
          </cell>
          <cell r="G6087" t="str">
            <v>14234/7771/20266</v>
          </cell>
          <cell r="H6087" t="str">
            <v>316</v>
          </cell>
          <cell r="I6087" t="str">
            <v>Thermostat, coolant</v>
          </cell>
          <cell r="J6087" t="str">
            <v>106651/106659</v>
          </cell>
          <cell r="Q6087" t="str">
            <v>with housing</v>
          </cell>
          <cell r="Z6087" t="str">
            <v>4646 6123</v>
          </cell>
          <cell r="AA6087" t="str">
            <v>FIAT Fiorino/Fiorino Pick Up</v>
          </cell>
          <cell r="AD6087" t="str">
            <v>FIAT Fiorino/Fiorino Pick Up</v>
          </cell>
          <cell r="AL6087" t="str">
            <v>FIAT Fiorino</v>
          </cell>
          <cell r="AS6087" t="str">
            <v>80</v>
          </cell>
          <cell r="BC6087">
            <v>40</v>
          </cell>
          <cell r="BD6087">
            <v>1782</v>
          </cell>
          <cell r="BE6087">
            <v>351</v>
          </cell>
          <cell r="BF6087">
            <v>4</v>
          </cell>
          <cell r="BI6087">
            <v>3299</v>
          </cell>
          <cell r="BJ6087">
            <v>68</v>
          </cell>
          <cell r="BK6087">
            <v>8</v>
          </cell>
          <cell r="BL6087">
            <v>272</v>
          </cell>
          <cell r="BM6087">
            <v>5824</v>
          </cell>
          <cell r="BN6087" t="str">
            <v>403.JPG</v>
          </cell>
          <cell r="BR6087" t="str">
            <v>PRE 2022</v>
          </cell>
          <cell r="BS6087" t="str">
            <v>Thermostat</v>
          </cell>
        </row>
        <row r="6088">
          <cell r="A6088" t="str">
            <v>4056-82K</v>
          </cell>
          <cell r="B6088" t="str">
            <v>140568201</v>
          </cell>
          <cell r="C6088" t="str">
            <v>Thermostat coolant</v>
          </cell>
          <cell r="D6088" t="str">
            <v>in Preparation</v>
          </cell>
          <cell r="E6088" t="str">
            <v>Cooling</v>
          </cell>
          <cell r="H6088" t="str">
            <v>316</v>
          </cell>
          <cell r="I6088" t="str">
            <v>Thermostat, coolant</v>
          </cell>
          <cell r="Z6088" t="str">
            <v>97167498/97231890/97233418</v>
          </cell>
          <cell r="AE6088" t="str">
            <v>with gaskets/seals</v>
          </cell>
          <cell r="AS6088" t="str">
            <v>82</v>
          </cell>
          <cell r="BN6088" t="str">
            <v>4056-82_ANGLE.JPG</v>
          </cell>
          <cell r="BO6088" t="str">
            <v>4056-82_BOTTOM.JPG</v>
          </cell>
          <cell r="BP6088" t="str">
            <v>4056-82_FRONT.JPG</v>
          </cell>
          <cell r="BR6088" t="str">
            <v>Apr 2026</v>
          </cell>
          <cell r="BS6088" t="str">
            <v>Thermostat</v>
          </cell>
        </row>
        <row r="6089">
          <cell r="A6089" t="str">
            <v>405-79K</v>
          </cell>
          <cell r="B6089" t="str">
            <v>104057901</v>
          </cell>
          <cell r="C6089" t="str">
            <v>Thermostat coolant</v>
          </cell>
          <cell r="D6089" t="str">
            <v>Normal</v>
          </cell>
          <cell r="E6089" t="str">
            <v>Cooling</v>
          </cell>
          <cell r="G6089" t="str">
            <v>14602/14776/15635/16072/16073/17440/19908/19909/3842/3845/4733/5112/5113/5114/7750/9479</v>
          </cell>
          <cell r="H6089" t="str">
            <v>316</v>
          </cell>
          <cell r="I6089" t="str">
            <v>Thermostat, coolant</v>
          </cell>
          <cell r="J6089" t="str">
            <v>103568/103569/103570/103571/103572/103573/103574/103575/103576/103577/103578/103579/103582/103583/103584/103585/103580/103581/103588/104387/104389/104390/104418/104419/104424/104425</v>
          </cell>
          <cell r="Q6089" t="str">
            <v>with housing</v>
          </cell>
          <cell r="Z6089" t="str">
            <v>11 53 1 318 274/1318274</v>
          </cell>
          <cell r="AA6089" t="str">
            <v>BMW M3/M3 Cabrio/M3 Coupe/Z3 Cabrio/Z3 Coupe/Z4 Cabrio/Z4 Coupe</v>
          </cell>
          <cell r="AD6089" t="str">
            <v>BMW M3/M3 Cabrio/M3 Coupe/Z3 Cabrio/Z3 Coupe/Z4 Cabrio/Z4 Coupe</v>
          </cell>
          <cell r="AL6089" t="str">
            <v>BMW 3 Series/Z3 Series/Z4 Series</v>
          </cell>
          <cell r="AS6089" t="str">
            <v>79</v>
          </cell>
          <cell r="AU6089" t="str">
            <v>62.5</v>
          </cell>
          <cell r="BA6089">
            <v>2127</v>
          </cell>
          <cell r="BB6089">
            <v>63</v>
          </cell>
          <cell r="BC6089">
            <v>7044</v>
          </cell>
          <cell r="BD6089">
            <v>4094</v>
          </cell>
          <cell r="BE6089">
            <v>5264</v>
          </cell>
          <cell r="BF6089">
            <v>13397</v>
          </cell>
          <cell r="BG6089">
            <v>196</v>
          </cell>
          <cell r="BH6089">
            <v>5</v>
          </cell>
          <cell r="BI6089">
            <v>1535</v>
          </cell>
          <cell r="BJ6089">
            <v>1050</v>
          </cell>
          <cell r="BK6089">
            <v>112</v>
          </cell>
          <cell r="BL6089">
            <v>4589</v>
          </cell>
          <cell r="BM6089">
            <v>39476</v>
          </cell>
          <cell r="BN6089" t="str">
            <v>405-79K_ANGLE.JPG</v>
          </cell>
          <cell r="BO6089" t="str">
            <v>405-79K_TOP.JPG</v>
          </cell>
          <cell r="BP6089" t="str">
            <v>405-79K_BOTTOM.JPG</v>
          </cell>
          <cell r="BR6089" t="str">
            <v>PRE 2022</v>
          </cell>
          <cell r="BS6089" t="str">
            <v>Thermostat</v>
          </cell>
        </row>
        <row r="6090">
          <cell r="A6090" t="str">
            <v>4058-82</v>
          </cell>
          <cell r="B6090" t="str">
            <v>140588201</v>
          </cell>
          <cell r="C6090" t="str">
            <v>Thermostat coolant</v>
          </cell>
          <cell r="D6090" t="str">
            <v>Not To TecDoc</v>
          </cell>
          <cell r="E6090" t="str">
            <v>Cooling</v>
          </cell>
          <cell r="H6090" t="str">
            <v>316</v>
          </cell>
          <cell r="I6090" t="str">
            <v>Thermostat, coolant</v>
          </cell>
        </row>
        <row r="6091">
          <cell r="A6091" t="str">
            <v>4060-82K</v>
          </cell>
          <cell r="B6091" t="str">
            <v>140608281</v>
          </cell>
          <cell r="C6091" t="str">
            <v>Thermostat coolant</v>
          </cell>
          <cell r="D6091" t="str">
            <v>in Preparation</v>
          </cell>
          <cell r="E6091" t="str">
            <v>Cooling</v>
          </cell>
          <cell r="H6091" t="str">
            <v>316</v>
          </cell>
          <cell r="I6091" t="str">
            <v>Thermostat, coolant</v>
          </cell>
          <cell r="Z6091" t="str">
            <v>3802968/3972071/5292738/5292742</v>
          </cell>
          <cell r="AE6091" t="str">
            <v>with gaskets/seals</v>
          </cell>
          <cell r="AF6091" t="str">
            <v>0</v>
          </cell>
          <cell r="AS6091" t="str">
            <v>82</v>
          </cell>
          <cell r="BN6091" t="str">
            <v>4060-82K_ANGLE.JPG</v>
          </cell>
          <cell r="BO6091" t="str">
            <v>4060-82K_LEFT.JPG</v>
          </cell>
          <cell r="BP6091" t="str">
            <v>4060-82K_RIGHT.JPG</v>
          </cell>
          <cell r="BR6091" t="str">
            <v>Apr 2026</v>
          </cell>
          <cell r="BS6091" t="str">
            <v>Thermostat</v>
          </cell>
        </row>
        <row r="6092">
          <cell r="A6092" t="str">
            <v>4061-71K</v>
          </cell>
          <cell r="B6092" t="str">
            <v>140617102</v>
          </cell>
          <cell r="C6092" t="str">
            <v>Thermostat coolant</v>
          </cell>
          <cell r="D6092" t="str">
            <v>in Preparation</v>
          </cell>
          <cell r="E6092" t="str">
            <v>Cooling</v>
          </cell>
          <cell r="H6092" t="str">
            <v>316</v>
          </cell>
          <cell r="I6092" t="str">
            <v>Thermostat, coolant</v>
          </cell>
          <cell r="Z6092" t="str">
            <v>4318947</v>
          </cell>
          <cell r="AC6092" t="str">
            <v>4318947</v>
          </cell>
          <cell r="AE6092" t="str">
            <v>with gaskets/seals</v>
          </cell>
          <cell r="AS6092" t="str">
            <v>71</v>
          </cell>
          <cell r="BN6092" t="str">
            <v>4061-71K_ANGLE.JPG</v>
          </cell>
          <cell r="BO6092" t="str">
            <v>4061-71K_RIGHT.JPG</v>
          </cell>
          <cell r="BP6092" t="str">
            <v>4061-71K_LEFT.JPG</v>
          </cell>
          <cell r="BR6092" t="str">
            <v>Apr 2026</v>
          </cell>
          <cell r="BS6092" t="str">
            <v>Thermostat</v>
          </cell>
        </row>
        <row r="6093">
          <cell r="A6093" t="str">
            <v>4061-82K</v>
          </cell>
          <cell r="B6093" t="str">
            <v>140618202</v>
          </cell>
          <cell r="C6093" t="str">
            <v>Thermostat coolant</v>
          </cell>
          <cell r="D6093" t="str">
            <v>in Preparation</v>
          </cell>
          <cell r="E6093" t="str">
            <v>Cooling</v>
          </cell>
          <cell r="H6093" t="str">
            <v>316</v>
          </cell>
          <cell r="I6093" t="str">
            <v>Thermostat, coolant</v>
          </cell>
          <cell r="Z6093" t="str">
            <v>181887/2882757/3335550/4318197/4336659/4952204/4973373</v>
          </cell>
          <cell r="AC6093" t="str">
            <v>181887</v>
          </cell>
          <cell r="AE6093" t="str">
            <v>with gaskets/seals</v>
          </cell>
          <cell r="AS6093" t="str">
            <v>82</v>
          </cell>
          <cell r="BN6093" t="str">
            <v>4061-82K_ANGLE.JPG</v>
          </cell>
          <cell r="BO6093" t="str">
            <v>4061-82K_RIGHT.JPG</v>
          </cell>
          <cell r="BP6093" t="str">
            <v>4061-82K_LEFT.JPG</v>
          </cell>
          <cell r="BR6093" t="str">
            <v>Apr 2026</v>
          </cell>
          <cell r="BS6093" t="str">
            <v>Thermostat</v>
          </cell>
        </row>
        <row r="6094">
          <cell r="A6094" t="str">
            <v>4061-88</v>
          </cell>
          <cell r="B6094" t="str">
            <v>140618802</v>
          </cell>
          <cell r="C6094" t="str">
            <v>Thermostat coolant</v>
          </cell>
          <cell r="D6094" t="str">
            <v>Not To TecDoc</v>
          </cell>
          <cell r="E6094" t="str">
            <v>Cooling</v>
          </cell>
          <cell r="H6094" t="str">
            <v>316</v>
          </cell>
          <cell r="I6094" t="str">
            <v>Thermostat, coolant</v>
          </cell>
          <cell r="AS6094" t="str">
            <v>88</v>
          </cell>
          <cell r="BR6094" t="str">
            <v>PRE 2022</v>
          </cell>
          <cell r="BS6094" t="str">
            <v>Thermostat</v>
          </cell>
        </row>
        <row r="6095">
          <cell r="A6095" t="str">
            <v>4068-80</v>
          </cell>
          <cell r="B6095" t="str">
            <v>940688200</v>
          </cell>
          <cell r="C6095" t="str">
            <v>Thermostat coolant</v>
          </cell>
          <cell r="D6095" t="str">
            <v>on demand</v>
          </cell>
          <cell r="E6095" t="str">
            <v>Cooling</v>
          </cell>
          <cell r="H6095" t="str">
            <v>316</v>
          </cell>
          <cell r="I6095" t="str">
            <v>Thermostat, coolant</v>
          </cell>
          <cell r="AS6095" t="str">
            <v>80</v>
          </cell>
          <cell r="BR6095" t="str">
            <v>PRE 2022</v>
          </cell>
          <cell r="BS6095" t="str">
            <v>Thermostat</v>
          </cell>
        </row>
        <row r="6096">
          <cell r="A6096" t="str">
            <v>4068-82</v>
          </cell>
          <cell r="B6096" t="str">
            <v>940688200</v>
          </cell>
          <cell r="C6096" t="str">
            <v>Thermostat coolant</v>
          </cell>
          <cell r="D6096" t="str">
            <v>Not To TecDoc</v>
          </cell>
          <cell r="E6096" t="str">
            <v>Cooling</v>
          </cell>
          <cell r="H6096" t="str">
            <v>316</v>
          </cell>
          <cell r="I6096" t="str">
            <v>Thermostat, coolant</v>
          </cell>
        </row>
        <row r="6097">
          <cell r="A6097" t="str">
            <v>4071-82K</v>
          </cell>
          <cell r="B6097" t="str">
            <v>940718200</v>
          </cell>
          <cell r="C6097" t="str">
            <v>Thermostat coolant</v>
          </cell>
          <cell r="D6097" t="str">
            <v>on demand</v>
          </cell>
          <cell r="E6097" t="str">
            <v>Cooling</v>
          </cell>
          <cell r="H6097" t="str">
            <v>316</v>
          </cell>
          <cell r="I6097" t="str">
            <v>Thermostat, coolant</v>
          </cell>
          <cell r="M6097" t="str">
            <v>Y</v>
          </cell>
          <cell r="Z6097" t="str">
            <v>4936026/4941322/4992231/5273379</v>
          </cell>
          <cell r="AC6097" t="str">
            <v>4936026</v>
          </cell>
          <cell r="AE6097" t="str">
            <v>with gaskets/seals</v>
          </cell>
          <cell r="AS6097" t="str">
            <v>82</v>
          </cell>
          <cell r="BN6097" t="str">
            <v>4071-82_ANGLE.JPG</v>
          </cell>
          <cell r="BO6097" t="str">
            <v>4071-82_BACK.JPG</v>
          </cell>
          <cell r="BP6097" t="str">
            <v>4071-82_BOTTOM.JPG</v>
          </cell>
          <cell r="BR6097" t="str">
            <v>Apr 2026</v>
          </cell>
          <cell r="BS6097" t="str">
            <v>Thermostat</v>
          </cell>
        </row>
        <row r="6098">
          <cell r="A6098" t="str">
            <v>4072-88</v>
          </cell>
          <cell r="B6098" t="str">
            <v>940728800</v>
          </cell>
          <cell r="C6098" t="str">
            <v>Thermostat coolant</v>
          </cell>
          <cell r="D6098" t="str">
            <v>on demand</v>
          </cell>
          <cell r="E6098" t="str">
            <v>Cooling</v>
          </cell>
          <cell r="H6098" t="str">
            <v>316</v>
          </cell>
          <cell r="I6098" t="str">
            <v>Thermostat, coolant</v>
          </cell>
          <cell r="M6098" t="str">
            <v>Y</v>
          </cell>
          <cell r="Z6098" t="str">
            <v>1154223</v>
          </cell>
          <cell r="AC6098" t="str">
            <v>1154223</v>
          </cell>
          <cell r="AS6098" t="str">
            <v>88</v>
          </cell>
          <cell r="BN6098" t="str">
            <v>4072-88_ANGLE.JPG</v>
          </cell>
          <cell r="BO6098" t="str">
            <v>4072-88_BACK.JPG</v>
          </cell>
          <cell r="BP6098" t="str">
            <v>4072-88_FRONT.JPG</v>
          </cell>
          <cell r="BR6098" t="str">
            <v>Apr 2026</v>
          </cell>
          <cell r="BS6098" t="str">
            <v>Thermostat</v>
          </cell>
        </row>
        <row r="6099">
          <cell r="A6099" t="str">
            <v>4078-107</v>
          </cell>
          <cell r="B6099" t="str">
            <v>940780700</v>
          </cell>
          <cell r="C6099" t="str">
            <v>Thermostat coolant</v>
          </cell>
          <cell r="D6099" t="str">
            <v>on demand</v>
          </cell>
          <cell r="E6099" t="str">
            <v>Cooling</v>
          </cell>
          <cell r="H6099" t="str">
            <v>316</v>
          </cell>
          <cell r="I6099" t="str">
            <v>Thermostat, coolant</v>
          </cell>
          <cell r="M6099" t="str">
            <v>Y</v>
          </cell>
          <cell r="Z6099" t="str">
            <v>4952630</v>
          </cell>
          <cell r="AC6099" t="str">
            <v>4952630</v>
          </cell>
          <cell r="AS6099" t="str">
            <v>107</v>
          </cell>
          <cell r="BN6099" t="str">
            <v>4078-107_ANGLE.JPG</v>
          </cell>
          <cell r="BO6099" t="str">
            <v>4078-107_BACK.JPG</v>
          </cell>
          <cell r="BP6099" t="str">
            <v>4078-107_BOTTOM.JPG</v>
          </cell>
          <cell r="BR6099" t="str">
            <v>Apr 2026</v>
          </cell>
          <cell r="BS6099" t="str">
            <v>Thermostat</v>
          </cell>
        </row>
        <row r="6100">
          <cell r="A6100" t="str">
            <v>4081-80/87K</v>
          </cell>
          <cell r="C6100" t="str">
            <v>Thermostat coolant</v>
          </cell>
          <cell r="D6100" t="str">
            <v>in progress - sourcing</v>
          </cell>
          <cell r="E6100" t="str">
            <v>Cooling</v>
          </cell>
          <cell r="H6100" t="str">
            <v>316</v>
          </cell>
          <cell r="I6100" t="str">
            <v>Thermostat, coolant</v>
          </cell>
          <cell r="Z6100" t="str">
            <v>1545904/1935712/2475974/2729053</v>
          </cell>
          <cell r="AS6100" t="str">
            <v>80</v>
          </cell>
          <cell r="BS6100" t="str">
            <v>Thermostat</v>
          </cell>
        </row>
        <row r="6101">
          <cell r="A6101" t="str">
            <v>4084-83K</v>
          </cell>
          <cell r="C6101" t="str">
            <v>Thermostat coolant</v>
          </cell>
          <cell r="D6101" t="str">
            <v>in progress - sourcing</v>
          </cell>
          <cell r="E6101" t="str">
            <v>Cooling</v>
          </cell>
          <cell r="H6101" t="str">
            <v>316</v>
          </cell>
          <cell r="I6101" t="str">
            <v>Thermostat, coolant</v>
          </cell>
          <cell r="Z6101" t="str">
            <v>1358995/1404924/1423450/1916620</v>
          </cell>
          <cell r="AS6101" t="str">
            <v>83</v>
          </cell>
          <cell r="BS6101" t="str">
            <v>Thermostat</v>
          </cell>
        </row>
        <row r="6102">
          <cell r="A6102" t="str">
            <v>4087-88K</v>
          </cell>
          <cell r="B6102" t="str">
            <v>940878800</v>
          </cell>
          <cell r="C6102" t="str">
            <v>Thermostat coolant</v>
          </cell>
          <cell r="D6102" t="str">
            <v>on demand</v>
          </cell>
          <cell r="E6102" t="str">
            <v>Cooling</v>
          </cell>
          <cell r="H6102" t="str">
            <v>316</v>
          </cell>
          <cell r="I6102" t="str">
            <v>Thermostat, coolant</v>
          </cell>
          <cell r="M6102" t="str">
            <v>Y</v>
          </cell>
          <cell r="Z6102" t="str">
            <v>23504472/23504473/23504474/23532436/2353246/23537137/25337137/7C3095</v>
          </cell>
          <cell r="AE6102" t="str">
            <v>with gaskets/seals</v>
          </cell>
          <cell r="AS6102" t="str">
            <v>88</v>
          </cell>
          <cell r="BN6102" t="str">
            <v>4087-88_ANGLE.JPG</v>
          </cell>
          <cell r="BO6102" t="str">
            <v>4087-88_BACK.JPG</v>
          </cell>
          <cell r="BP6102" t="str">
            <v>4087-88_FRONT.JPG</v>
          </cell>
          <cell r="BR6102" t="str">
            <v>Apr 2026</v>
          </cell>
          <cell r="BS6102" t="str">
            <v>Thermostat</v>
          </cell>
        </row>
        <row r="6103">
          <cell r="A6103" t="str">
            <v>4088-75/80</v>
          </cell>
          <cell r="C6103" t="str">
            <v>Thermostat coolant</v>
          </cell>
          <cell r="D6103" t="str">
            <v>in progress - sourcing</v>
          </cell>
          <cell r="E6103" t="str">
            <v>Cooling</v>
          </cell>
          <cell r="H6103" t="str">
            <v>316</v>
          </cell>
          <cell r="I6103" t="str">
            <v>Thermostat, coolant</v>
          </cell>
          <cell r="Z6103" t="str">
            <v>1347594/1404925/1745449</v>
          </cell>
        </row>
        <row r="6104">
          <cell r="A6104" t="str">
            <v>4089-80/87</v>
          </cell>
          <cell r="C6104" t="str">
            <v>Thermostat coolant</v>
          </cell>
          <cell r="D6104" t="str">
            <v>in progress - sourcing</v>
          </cell>
          <cell r="E6104" t="str">
            <v>Cooling</v>
          </cell>
          <cell r="H6104" t="str">
            <v>316</v>
          </cell>
          <cell r="I6104" t="str">
            <v>Thermostat, coolant</v>
          </cell>
          <cell r="Z6104" t="str">
            <v>1423451/1799757/1800909/1849060</v>
          </cell>
        </row>
        <row r="6105">
          <cell r="A6105" t="str">
            <v>4090-83/90</v>
          </cell>
          <cell r="C6105" t="str">
            <v>Thermostat coolant</v>
          </cell>
          <cell r="D6105" t="str">
            <v>in progress - sourcing</v>
          </cell>
          <cell r="E6105" t="str">
            <v>Cooling</v>
          </cell>
          <cell r="H6105" t="str">
            <v>316</v>
          </cell>
          <cell r="I6105" t="str">
            <v>Thermostat, coolant</v>
          </cell>
          <cell r="Z6105" t="str">
            <v>2259412</v>
          </cell>
        </row>
        <row r="6106">
          <cell r="A6106" t="str">
            <v>4091-88/93</v>
          </cell>
          <cell r="C6106" t="str">
            <v>Thermostat coolant</v>
          </cell>
          <cell r="D6106" t="str">
            <v>in progress - sourcing</v>
          </cell>
          <cell r="E6106" t="str">
            <v>Cooling</v>
          </cell>
          <cell r="H6106" t="str">
            <v>316</v>
          </cell>
          <cell r="I6106" t="str">
            <v>Thermostat, coolant</v>
          </cell>
          <cell r="Z6106" t="str">
            <v>2268067</v>
          </cell>
        </row>
        <row r="6107">
          <cell r="A6107" t="str">
            <v>4092-83</v>
          </cell>
          <cell r="C6107" t="str">
            <v>Thermostat coolant</v>
          </cell>
          <cell r="D6107" t="str">
            <v>in progress - sourcing</v>
          </cell>
          <cell r="E6107" t="str">
            <v>Cooling</v>
          </cell>
          <cell r="H6107" t="str">
            <v>316</v>
          </cell>
          <cell r="I6107" t="str">
            <v>Thermostat, coolant</v>
          </cell>
          <cell r="Z6107" t="str">
            <v>9362000215/9362000315</v>
          </cell>
        </row>
        <row r="6108">
          <cell r="A6108" t="str">
            <v>4093-75</v>
          </cell>
          <cell r="C6108" t="str">
            <v>Thermostat coolant</v>
          </cell>
          <cell r="D6108" t="str">
            <v>in progress - sourcing</v>
          </cell>
          <cell r="E6108" t="str">
            <v>Cooling</v>
          </cell>
          <cell r="H6108" t="str">
            <v>316</v>
          </cell>
          <cell r="I6108" t="str">
            <v>Thermostat, coolant</v>
          </cell>
          <cell r="Z6108" t="str">
            <v>1431979</v>
          </cell>
        </row>
        <row r="6109">
          <cell r="A6109" t="str">
            <v>409-88K</v>
          </cell>
          <cell r="B6109" t="str">
            <v>104098801</v>
          </cell>
          <cell r="C6109" t="str">
            <v>Thermostat coolant</v>
          </cell>
          <cell r="D6109" t="str">
            <v>Normal</v>
          </cell>
          <cell r="E6109" t="str">
            <v>Cooling</v>
          </cell>
          <cell r="G6109" t="str">
            <v>16457/16661/17978/17979/19325/5263</v>
          </cell>
          <cell r="H6109" t="str">
            <v>316</v>
          </cell>
          <cell r="I6109" t="str">
            <v>Thermostat, coolant</v>
          </cell>
          <cell r="J6109" t="str">
            <v>106569/106570/106571/106572/106577/106578/106579/106581</v>
          </cell>
          <cell r="P6109" t="str">
            <v>Silver</v>
          </cell>
          <cell r="Q6109" t="str">
            <v>with housing</v>
          </cell>
          <cell r="Z6109" t="str">
            <v>46785392</v>
          </cell>
          <cell r="AA6109" t="str">
            <v>FIAT Doblo/Doblo Cargo</v>
          </cell>
          <cell r="AB6109" t="str">
            <v>with seal</v>
          </cell>
          <cell r="AC6109" t="str">
            <v>46785392</v>
          </cell>
          <cell r="AD6109" t="str">
            <v>FIAT Doblo/Doblo Cargo</v>
          </cell>
          <cell r="AE6109" t="str">
            <v>with gaskets/seals</v>
          </cell>
          <cell r="AL6109" t="str">
            <v>FIAT Doblo</v>
          </cell>
          <cell r="AS6109" t="str">
            <v>88</v>
          </cell>
          <cell r="BC6109">
            <v>4569</v>
          </cell>
          <cell r="BD6109">
            <v>18813</v>
          </cell>
          <cell r="BE6109">
            <v>10597</v>
          </cell>
          <cell r="BF6109">
            <v>5757</v>
          </cell>
          <cell r="BG6109">
            <v>104</v>
          </cell>
          <cell r="BH6109">
            <v>230</v>
          </cell>
          <cell r="BI6109">
            <v>54067</v>
          </cell>
          <cell r="BJ6109">
            <v>14943</v>
          </cell>
          <cell r="BK6109">
            <v>133</v>
          </cell>
          <cell r="BL6109">
            <v>35865</v>
          </cell>
          <cell r="BM6109">
            <v>145078</v>
          </cell>
          <cell r="BN6109" t="str">
            <v>409-88K_ANGLE.JPG</v>
          </cell>
          <cell r="BO6109" t="str">
            <v>409-88K_BACK.JPG</v>
          </cell>
          <cell r="BP6109" t="str">
            <v>409-88K_BOTTOM.JPG</v>
          </cell>
          <cell r="BR6109" t="str">
            <v>PRE 2022</v>
          </cell>
          <cell r="BS6109" t="str">
            <v>Thermostat</v>
          </cell>
        </row>
        <row r="6110">
          <cell r="A6110" t="str">
            <v>410-71</v>
          </cell>
          <cell r="B6110" t="str">
            <v>104107132</v>
          </cell>
          <cell r="C6110" t="str">
            <v>Thermostat coolant</v>
          </cell>
          <cell r="D6110" t="str">
            <v>on demand</v>
          </cell>
          <cell r="E6110" t="str">
            <v>Cooling</v>
          </cell>
          <cell r="H6110" t="str">
            <v>316</v>
          </cell>
          <cell r="I6110" t="str">
            <v>Thermostat, coolant</v>
          </cell>
          <cell r="AS6110" t="str">
            <v>71</v>
          </cell>
          <cell r="BR6110" t="str">
            <v>PRE 2022</v>
          </cell>
          <cell r="BS6110" t="str">
            <v>Thermostat</v>
          </cell>
        </row>
        <row r="6111">
          <cell r="A6111" t="str">
            <v>410-77K</v>
          </cell>
          <cell r="B6111" t="str">
            <v>104107732</v>
          </cell>
          <cell r="C6111" t="str">
            <v>Thermostat coolant</v>
          </cell>
          <cell r="D6111" t="str">
            <v>Normal</v>
          </cell>
          <cell r="E6111" t="str">
            <v>Cooling</v>
          </cell>
          <cell r="G6111" t="str">
            <v>5697</v>
          </cell>
          <cell r="H6111" t="str">
            <v>316</v>
          </cell>
          <cell r="I6111" t="str">
            <v>Thermostat, coolant</v>
          </cell>
          <cell r="J6111" t="str">
            <v>126780</v>
          </cell>
          <cell r="Q6111" t="str">
            <v>without housing</v>
          </cell>
          <cell r="Z6111" t="str">
            <v>90916-03098/90916-03119</v>
          </cell>
          <cell r="AA6111" t="str">
            <v>TOYOTA Land Cruiser Prado</v>
          </cell>
          <cell r="AD6111" t="str">
            <v>TOYOTA Land Cruiser Prado</v>
          </cell>
          <cell r="AF6111" t="str">
            <v>30</v>
          </cell>
          <cell r="AL6111" t="str">
            <v>TOYOTA Land Cruiser</v>
          </cell>
          <cell r="AS6111" t="str">
            <v>77</v>
          </cell>
          <cell r="AU6111" t="str">
            <v>60.0</v>
          </cell>
          <cell r="AV6111" t="str">
            <v>41.00</v>
          </cell>
          <cell r="BC6111">
            <v>153</v>
          </cell>
          <cell r="BE6111">
            <v>1627</v>
          </cell>
          <cell r="BF6111">
            <v>857</v>
          </cell>
          <cell r="BJ6111">
            <v>432</v>
          </cell>
          <cell r="BK6111">
            <v>478</v>
          </cell>
          <cell r="BM6111">
            <v>3547</v>
          </cell>
          <cell r="BN6111" t="str">
            <v>410.JPG</v>
          </cell>
          <cell r="BR6111" t="str">
            <v>PRE 2022</v>
          </cell>
          <cell r="BS6111" t="str">
            <v>Thermostat</v>
          </cell>
        </row>
        <row r="6112">
          <cell r="A6112" t="str">
            <v>410-82K</v>
          </cell>
          <cell r="B6112" t="str">
            <v>104108232</v>
          </cell>
          <cell r="C6112" t="str">
            <v>Thermostat coolant</v>
          </cell>
          <cell r="D6112" t="str">
            <v>Normal</v>
          </cell>
          <cell r="E6112" t="str">
            <v>Cooling</v>
          </cell>
          <cell r="G6112" t="str">
            <v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v>
          </cell>
          <cell r="H6112" t="str">
            <v>316</v>
          </cell>
          <cell r="I6112" t="str">
            <v>Thermostat, coolant</v>
          </cell>
          <cell r="J6112" t="str">
            <v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v>
          </cell>
          <cell r="P6112" t="str">
            <v>Silver</v>
          </cell>
          <cell r="Q6112" t="str">
            <v>without housing</v>
          </cell>
          <cell r="Z6112" t="str">
            <v>25500-3C100/25500-3C130/9091603097/90916-03097/9091603118/90916-03118</v>
          </cell>
          <cell r="AA6112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B6112" t="str">
            <v>with seal</v>
          </cell>
          <cell r="AC6112" t="str">
            <v>25500-3C100</v>
          </cell>
          <cell r="AD6112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E6112" t="str">
            <v>with gaskets/seals</v>
          </cell>
          <cell r="AF6112" t="str">
            <v>30</v>
          </cell>
          <cell r="AL6112" t="str">
            <v>HYUANDAI, HYUNDAI Azera/Equus/Genesis/Grandeur/iX55/Santa Fe/Sonata/Sonica/Veracruz, KIA/Cadenza/Carnival/Mohave/Opirus/Sorento, TOYOTA/4Runner/Commuter/Dyna/Fortuner/Granvia/Hiace/Hilux/Land Cruiser/Quantum/Regius/Regius Ace/SW4</v>
          </cell>
          <cell r="AS6112" t="str">
            <v>82</v>
          </cell>
          <cell r="AU6112" t="str">
            <v>60.0</v>
          </cell>
          <cell r="AV6112" t="str">
            <v>41.00</v>
          </cell>
          <cell r="BA6112">
            <v>760077</v>
          </cell>
          <cell r="BB6112">
            <v>597115</v>
          </cell>
          <cell r="BC6112">
            <v>33775</v>
          </cell>
          <cell r="BD6112">
            <v>130951</v>
          </cell>
          <cell r="BE6112">
            <v>120604</v>
          </cell>
          <cell r="BF6112">
            <v>127974</v>
          </cell>
          <cell r="BG6112">
            <v>49049</v>
          </cell>
          <cell r="BH6112">
            <v>37077</v>
          </cell>
          <cell r="BI6112">
            <v>36157</v>
          </cell>
          <cell r="BJ6112">
            <v>29341</v>
          </cell>
          <cell r="BK6112">
            <v>153746</v>
          </cell>
          <cell r="BL6112">
            <v>47596</v>
          </cell>
          <cell r="BM6112">
            <v>2123462</v>
          </cell>
          <cell r="BN6112" t="str">
            <v>410-82K.JPG</v>
          </cell>
          <cell r="BR6112" t="str">
            <v>PRE 2022</v>
          </cell>
          <cell r="BS6112" t="str">
            <v>Thermostat</v>
          </cell>
        </row>
        <row r="6113">
          <cell r="A6113" t="str">
            <v>410-92</v>
          </cell>
          <cell r="C6113" t="str">
            <v>Thermostat coolant</v>
          </cell>
          <cell r="D6113" t="str">
            <v>No longer supplied by manufacturer</v>
          </cell>
          <cell r="E6113" t="str">
            <v>Cooling</v>
          </cell>
          <cell r="H6113" t="str">
            <v>316</v>
          </cell>
          <cell r="I6113" t="str">
            <v>Thermostat, coolant</v>
          </cell>
          <cell r="Q6113" t="str">
            <v>without housing</v>
          </cell>
          <cell r="AF6113" t="str">
            <v>30</v>
          </cell>
          <cell r="AS6113" t="str">
            <v>92</v>
          </cell>
          <cell r="AU6113" t="str">
            <v>60.0</v>
          </cell>
          <cell r="AV6113" t="str">
            <v>41.00</v>
          </cell>
          <cell r="BN6113" t="str">
            <v>410.JPG</v>
          </cell>
        </row>
        <row r="6114">
          <cell r="A6114" t="str">
            <v>411-85K</v>
          </cell>
          <cell r="B6114" t="str">
            <v>104118522</v>
          </cell>
          <cell r="C6114" t="str">
            <v>Thermostat coolant</v>
          </cell>
          <cell r="D6114" t="str">
            <v>Normal</v>
          </cell>
          <cell r="E6114" t="str">
            <v>Cooling</v>
          </cell>
          <cell r="G6114" t="str">
            <v>14859/121922/17455</v>
          </cell>
          <cell r="H6114" t="str">
            <v>316</v>
          </cell>
          <cell r="I6114" t="str">
            <v>Thermostat, coolant</v>
          </cell>
          <cell r="J6114" t="str">
            <v>110820/110821/110822/110823/110828</v>
          </cell>
          <cell r="Q6114" t="str">
            <v>without housing</v>
          </cell>
          <cell r="Z6114" t="str">
            <v>8971370871/8972469730/97137087/97246973</v>
          </cell>
          <cell r="AA6114" t="str">
            <v>ISUZU Trooper</v>
          </cell>
          <cell r="AD6114" t="str">
            <v>ISUZU Trooper</v>
          </cell>
          <cell r="AF6114" t="str">
            <v>28</v>
          </cell>
          <cell r="AL6114" t="str">
            <v>ISUZU Trooper</v>
          </cell>
          <cell r="AS6114" t="str">
            <v>85</v>
          </cell>
          <cell r="AU6114" t="str">
            <v>64.0</v>
          </cell>
          <cell r="AV6114" t="str">
            <v>40.00</v>
          </cell>
          <cell r="BD6114">
            <v>2335</v>
          </cell>
          <cell r="BE6114">
            <v>306</v>
          </cell>
          <cell r="BF6114">
            <v>4220</v>
          </cell>
          <cell r="BG6114">
            <v>970</v>
          </cell>
          <cell r="BH6114">
            <v>1126</v>
          </cell>
          <cell r="BI6114">
            <v>278</v>
          </cell>
          <cell r="BJ6114">
            <v>330</v>
          </cell>
          <cell r="BK6114">
            <v>60</v>
          </cell>
          <cell r="BM6114">
            <v>9625</v>
          </cell>
          <cell r="BN6114" t="str">
            <v>411-85K_BACK.JPG</v>
          </cell>
          <cell r="BO6114" t="str">
            <v>411-85K_FRONT.JPG</v>
          </cell>
          <cell r="BP6114" t="str">
            <v>411-85K_LEFT.JPG</v>
          </cell>
          <cell r="BR6114" t="str">
            <v>PRE 2022</v>
          </cell>
          <cell r="BS6114" t="str">
            <v>Thermostat</v>
          </cell>
        </row>
        <row r="6115">
          <cell r="A6115" t="str">
            <v>412-76K</v>
          </cell>
          <cell r="C6115" t="str">
            <v>Thermostat coolant</v>
          </cell>
          <cell r="D6115" t="str">
            <v>OE, New in database</v>
          </cell>
          <cell r="E6115" t="str">
            <v>Cooling</v>
          </cell>
          <cell r="G6115" t="str">
            <v>133111/133112/18482/23496</v>
          </cell>
          <cell r="H6115" t="str">
            <v>316</v>
          </cell>
          <cell r="I6115" t="str">
            <v>Thermostat, coolant</v>
          </cell>
          <cell r="J6115" t="str">
            <v>106250</v>
          </cell>
          <cell r="Q6115" t="str">
            <v>Separate Housing</v>
          </cell>
          <cell r="Z6115" t="str">
            <v>9091603134</v>
          </cell>
          <cell r="AA6115" t="str">
            <v>DAIHATSU Cuore/Sirion</v>
          </cell>
          <cell r="AD6115" t="str">
            <v>DAIHATSU Cuore/Sirion</v>
          </cell>
          <cell r="AL6115" t="str">
            <v>DAIHATSU Cuore/Sirion</v>
          </cell>
          <cell r="AS6115" t="str">
            <v>80</v>
          </cell>
          <cell r="BC6115">
            <v>10816</v>
          </cell>
          <cell r="BD6115">
            <v>14</v>
          </cell>
          <cell r="BE6115">
            <v>1586</v>
          </cell>
          <cell r="BF6115">
            <v>2256</v>
          </cell>
          <cell r="BG6115">
            <v>209</v>
          </cell>
          <cell r="BI6115">
            <v>6864</v>
          </cell>
          <cell r="BJ6115">
            <v>1373</v>
          </cell>
          <cell r="BK6115">
            <v>15632</v>
          </cell>
          <cell r="BM6115">
            <v>38750</v>
          </cell>
        </row>
        <row r="6116">
          <cell r="A6116" t="str">
            <v>412-79K</v>
          </cell>
          <cell r="B6116" t="str">
            <v>124127931</v>
          </cell>
          <cell r="C6116" t="str">
            <v>Thermostat coolant</v>
          </cell>
          <cell r="D6116" t="str">
            <v>Normal</v>
          </cell>
          <cell r="E6116" t="str">
            <v>Cooling</v>
          </cell>
          <cell r="G6116" t="str">
            <v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v>
          </cell>
          <cell r="H6116" t="str">
            <v>316</v>
          </cell>
          <cell r="I6116" t="str">
            <v>Thermostat, coolant</v>
          </cell>
          <cell r="J6116" t="str">
            <v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v>
          </cell>
          <cell r="Q6116" t="str">
            <v>without housing</v>
          </cell>
          <cell r="Z6116" t="str">
            <v>1640077480/1667140010/9004833088/90048-33088/90048-33088-000/9091603122/90916-03122/9091603150/9091603153/J 16 340 540 10</v>
          </cell>
          <cell r="AA6116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D6116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F6116" t="str">
            <v>33</v>
          </cell>
          <cell r="AL6116" t="str">
            <v>CITROËN C1, DAIHATSU/Copen/Cuore/Extol/Gran Max/Materia/Sirion/Terios/YRV, PEUGEOT 108, SUBARU Justy, TOYOTA/Avanza/Aygo/bB/Belta/Cami/iQ/Platz/Ractis/Rush/Vios/Vitz/Yaris, VW Taro</v>
          </cell>
          <cell r="AS6116" t="str">
            <v>79</v>
          </cell>
          <cell r="AU6116" t="str">
            <v>52.0</v>
          </cell>
          <cell r="AV6116" t="str">
            <v>47.00</v>
          </cell>
          <cell r="BA6116">
            <v>62615</v>
          </cell>
          <cell r="BC6116">
            <v>369953</v>
          </cell>
          <cell r="BD6116">
            <v>131782</v>
          </cell>
          <cell r="BE6116">
            <v>503001</v>
          </cell>
          <cell r="BF6116">
            <v>562734</v>
          </cell>
          <cell r="BG6116">
            <v>59139</v>
          </cell>
          <cell r="BH6116">
            <v>40059</v>
          </cell>
          <cell r="BI6116">
            <v>796281</v>
          </cell>
          <cell r="BJ6116">
            <v>254371</v>
          </cell>
          <cell r="BK6116">
            <v>82496</v>
          </cell>
          <cell r="BL6116">
            <v>29406</v>
          </cell>
          <cell r="BM6116">
            <v>2891837</v>
          </cell>
          <cell r="BN6116" t="str">
            <v>412-79K_BACK.JPG</v>
          </cell>
          <cell r="BO6116" t="str">
            <v>412-79K_BOTTOM.JPG</v>
          </cell>
          <cell r="BP6116" t="str">
            <v>412-79K_FRONT.JPG</v>
          </cell>
          <cell r="BR6116" t="str">
            <v>PRE 2022</v>
          </cell>
          <cell r="BS6116" t="str">
            <v>Thermostat</v>
          </cell>
        </row>
        <row r="6117">
          <cell r="A6117" t="str">
            <v>412-80K</v>
          </cell>
          <cell r="C6117" t="str">
            <v>Thermostat coolant</v>
          </cell>
          <cell r="D6117" t="str">
            <v>Superseded by</v>
          </cell>
          <cell r="E6117" t="str">
            <v>Cooling</v>
          </cell>
          <cell r="F6117" t="str">
            <v>412-79K</v>
          </cell>
          <cell r="G6117" t="str">
            <v>105577/131317/132309/133419/133472/136641/141257/146417/31142/5887</v>
          </cell>
          <cell r="H6117" t="str">
            <v>316</v>
          </cell>
          <cell r="I6117" t="str">
            <v>Thermostat, coolant</v>
          </cell>
          <cell r="J6117" t="str">
            <v>126194/126195/126196/126756/126757/127090/127091/140194/127150/127151/139598/139860/139861/139862/142858/142859</v>
          </cell>
          <cell r="Q6117" t="str">
            <v>without housing</v>
          </cell>
          <cell r="Z6117" t="str">
            <v>1667140010/9091603150/9091603153</v>
          </cell>
          <cell r="AA6117" t="str">
            <v>TOYOTA Aygo/Aygo X/iQ/Vitz/Yaris</v>
          </cell>
          <cell r="AD6117" t="str">
            <v>TOYOTA Aygo/Aygo X/iQ/Vitz/Yaris</v>
          </cell>
          <cell r="AL6117" t="str">
            <v>TOYOTA Aygo/iQ/Vitz/Yaris</v>
          </cell>
          <cell r="AS6117" t="str">
            <v>80</v>
          </cell>
          <cell r="BA6117">
            <v>530</v>
          </cell>
          <cell r="BC6117">
            <v>247640</v>
          </cell>
          <cell r="BD6117">
            <v>82260</v>
          </cell>
          <cell r="BE6117">
            <v>271517</v>
          </cell>
          <cell r="BF6117">
            <v>390861</v>
          </cell>
          <cell r="BG6117">
            <v>45955</v>
          </cell>
          <cell r="BH6117">
            <v>9181</v>
          </cell>
          <cell r="BI6117">
            <v>449825</v>
          </cell>
          <cell r="BJ6117">
            <v>130507</v>
          </cell>
          <cell r="BK6117">
            <v>20937</v>
          </cell>
          <cell r="BL6117">
            <v>8698</v>
          </cell>
          <cell r="BM6117">
            <v>1657911</v>
          </cell>
          <cell r="BN6117" t="str">
            <v>412-80K_FRONT.JPG</v>
          </cell>
          <cell r="BO6117" t="str">
            <v>412-80K_LEFT.JPG</v>
          </cell>
          <cell r="BP6117" t="str">
            <v>412-80K_RIGHT.JPG</v>
          </cell>
        </row>
        <row r="6118">
          <cell r="A6118" t="str">
            <v>412-82K</v>
          </cell>
          <cell r="B6118" t="str">
            <v>124128231</v>
          </cell>
          <cell r="C6118" t="str">
            <v>Thermostat coolant</v>
          </cell>
          <cell r="D6118" t="str">
            <v>Normal</v>
          </cell>
          <cell r="E6118" t="str">
            <v>Cooling</v>
          </cell>
          <cell r="G6118" t="str">
            <v>105909/106338/124634/131529/131568/133419/18584/18586/18813/19254/34978/34983/5887</v>
          </cell>
          <cell r="H6118" t="str">
            <v>316</v>
          </cell>
          <cell r="I6118" t="str">
            <v>Thermostat, coolant</v>
          </cell>
          <cell r="J6118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v>
          </cell>
          <cell r="Q6118" t="str">
            <v>without housing</v>
          </cell>
          <cell r="Z6118" t="str">
            <v>1338E8/1612425380/9091603134</v>
          </cell>
          <cell r="AA6118" t="str">
            <v>CITROËN C1, PEUGEOT 107/108, TOYOTA Aygo/Vitz/Yaris</v>
          </cell>
          <cell r="AD6118" t="str">
            <v>CITROËN C1, PEUGEOT 107/108, TOYOTA Aygo/Vitz/Yaris</v>
          </cell>
          <cell r="AF6118" t="str">
            <v>33</v>
          </cell>
          <cell r="AL6118" t="str">
            <v>CITROËN C1, PEUGEOT 107/108, TOYOTA Aygo/Vitz/Yaris</v>
          </cell>
          <cell r="AS6118" t="str">
            <v>82</v>
          </cell>
          <cell r="AU6118" t="str">
            <v>52.0</v>
          </cell>
          <cell r="AV6118" t="str">
            <v>47.00</v>
          </cell>
          <cell r="BC6118">
            <v>280676</v>
          </cell>
          <cell r="BD6118">
            <v>79836</v>
          </cell>
          <cell r="BE6118">
            <v>636920</v>
          </cell>
          <cell r="BF6118">
            <v>427126</v>
          </cell>
          <cell r="BG6118">
            <v>38137</v>
          </cell>
          <cell r="BH6118">
            <v>10490</v>
          </cell>
          <cell r="BI6118">
            <v>620807</v>
          </cell>
          <cell r="BJ6118">
            <v>116660</v>
          </cell>
          <cell r="BK6118">
            <v>51459</v>
          </cell>
          <cell r="BL6118">
            <v>12141</v>
          </cell>
          <cell r="BM6118">
            <v>2274252</v>
          </cell>
          <cell r="BN6118" t="str">
            <v>412-82K_BACK.JPG</v>
          </cell>
          <cell r="BO6118" t="str">
            <v>412-82K_BOTTOM.JPG</v>
          </cell>
          <cell r="BP6118" t="str">
            <v>412-82K_FRONT.JPG</v>
          </cell>
          <cell r="BR6118" t="str">
            <v>PRE 2022</v>
          </cell>
          <cell r="BS6118" t="str">
            <v>Thermostat</v>
          </cell>
        </row>
        <row r="6119">
          <cell r="A6119" t="str">
            <v>413-82K</v>
          </cell>
          <cell r="B6119" t="str">
            <v>104138292</v>
          </cell>
          <cell r="C6119" t="str">
            <v>Thermostat coolant</v>
          </cell>
          <cell r="D6119" t="str">
            <v>on demand</v>
          </cell>
          <cell r="E6119" t="str">
            <v>Cooling</v>
          </cell>
          <cell r="G6119" t="str">
            <v>16280</v>
          </cell>
          <cell r="H6119" t="str">
            <v>316</v>
          </cell>
          <cell r="I6119" t="str">
            <v>Thermostat, coolant</v>
          </cell>
          <cell r="Q6119" t="str">
            <v>with housing</v>
          </cell>
          <cell r="AA6119" t="str">
            <v>CHEVROLET Trailblazer</v>
          </cell>
          <cell r="AD6119" t="str">
            <v>CHEVROLET Trailblazer</v>
          </cell>
          <cell r="AL6119" t="str">
            <v>CHEVROLET Trailblazer</v>
          </cell>
          <cell r="AS6119" t="str">
            <v>82</v>
          </cell>
          <cell r="BC6119">
            <v>398</v>
          </cell>
          <cell r="BD6119">
            <v>116</v>
          </cell>
          <cell r="BE6119">
            <v>204</v>
          </cell>
          <cell r="BH6119">
            <v>227</v>
          </cell>
          <cell r="BI6119">
            <v>131</v>
          </cell>
          <cell r="BJ6119">
            <v>101</v>
          </cell>
          <cell r="BK6119">
            <v>802</v>
          </cell>
          <cell r="BM6119">
            <v>1979</v>
          </cell>
          <cell r="BN6119" t="str">
            <v>413-82K_ANGLE.JPG</v>
          </cell>
          <cell r="BO6119" t="str">
            <v>413-82K_RIGHT.JPG</v>
          </cell>
          <cell r="BP6119" t="str">
            <v>413-82K_FRONT.JPG</v>
          </cell>
          <cell r="BR6119" t="str">
            <v>PRE 2022</v>
          </cell>
          <cell r="BS6119" t="str">
            <v>Thermostat</v>
          </cell>
        </row>
        <row r="6120">
          <cell r="A6120" t="str">
            <v>413-88K</v>
          </cell>
          <cell r="B6120" t="str">
            <v>104138892</v>
          </cell>
          <cell r="C6120" t="str">
            <v>Thermostat coolant</v>
          </cell>
          <cell r="D6120" t="str">
            <v>Normal</v>
          </cell>
          <cell r="E6120" t="str">
            <v>Cooling</v>
          </cell>
          <cell r="G6120" t="str">
            <v>19202/19787</v>
          </cell>
          <cell r="H6120" t="str">
            <v>316</v>
          </cell>
          <cell r="I6120" t="str">
            <v>Thermostat, coolant</v>
          </cell>
          <cell r="Q6120" t="str">
            <v>with housing</v>
          </cell>
          <cell r="Z6120" t="str">
            <v>12572988</v>
          </cell>
          <cell r="AA6120" t="str">
            <v>ISUZU Ascender, SAAB 9-7X</v>
          </cell>
          <cell r="AD6120" t="str">
            <v>ISUZU Ascender, SAAB 9-7X</v>
          </cell>
          <cell r="AL6120" t="str">
            <v>ISUZU Ascender, SAAB 9-7X</v>
          </cell>
          <cell r="AS6120" t="str">
            <v>88</v>
          </cell>
          <cell r="BI6120">
            <v>2</v>
          </cell>
          <cell r="BJ6120">
            <v>6</v>
          </cell>
          <cell r="BM6120">
            <v>8</v>
          </cell>
          <cell r="BN6120" t="str">
            <v>413-88K_ANGLE.JPG</v>
          </cell>
          <cell r="BO6120" t="str">
            <v>413-88K_RIGHT.JPG</v>
          </cell>
          <cell r="BP6120" t="str">
            <v>413-88K_FRONT.JPG</v>
          </cell>
          <cell r="BR6120" t="str">
            <v>PRE 2022</v>
          </cell>
          <cell r="BS6120" t="str">
            <v>Thermostat</v>
          </cell>
        </row>
        <row r="6121">
          <cell r="A6121" t="str">
            <v>414-82K</v>
          </cell>
          <cell r="C6121" t="str">
            <v>Thermostat coolant</v>
          </cell>
          <cell r="D6121" t="str">
            <v>No longer supplied by manufacturer</v>
          </cell>
          <cell r="E6121" t="str">
            <v>Cooling</v>
          </cell>
          <cell r="H6121" t="str">
            <v>316</v>
          </cell>
          <cell r="I6121" t="str">
            <v>Thermostat, coolant</v>
          </cell>
          <cell r="Q6121" t="str">
            <v>without housing</v>
          </cell>
          <cell r="AS6121" t="str">
            <v>82</v>
          </cell>
          <cell r="AU6121" t="str">
            <v>52.0</v>
          </cell>
          <cell r="BN6121" t="str">
            <v>414.JPG</v>
          </cell>
        </row>
        <row r="6122">
          <cell r="A6122" t="str">
            <v>414-88K</v>
          </cell>
          <cell r="B6122" t="str">
            <v>194148821</v>
          </cell>
          <cell r="C6122" t="str">
            <v>Thermostat coolant</v>
          </cell>
          <cell r="D6122" t="str">
            <v>Normal</v>
          </cell>
          <cell r="E6122" t="str">
            <v>Cooling</v>
          </cell>
          <cell r="G6122" t="str">
            <v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v>
          </cell>
          <cell r="H6122" t="str">
            <v>316</v>
          </cell>
          <cell r="I6122" t="str">
            <v>Thermostat, coolant</v>
          </cell>
          <cell r="J6122" t="str">
            <v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v>
          </cell>
          <cell r="Q6122" t="str">
            <v>without housing</v>
          </cell>
          <cell r="Z6122" t="str">
            <v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v>
          </cell>
          <cell r="AA6122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D6122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L6122" t="str">
            <v>FORD USA Ranger, KIA Clarus/Credos/Pride/Retona/Spectra/Sportage, MAZDA/1300/323/626/818/929/Allegro/AZ-series/Bongo/B-series/Capella/Demio/E-series/Eunos/Familia/MX3/MX5/Proceed/Protege/Roadster/Xedos</v>
          </cell>
          <cell r="AS6122" t="str">
            <v>88</v>
          </cell>
          <cell r="AU6122" t="str">
            <v>52.0</v>
          </cell>
          <cell r="BA6122">
            <v>14251</v>
          </cell>
          <cell r="BB6122">
            <v>8257</v>
          </cell>
          <cell r="BC6122">
            <v>36832</v>
          </cell>
          <cell r="BD6122">
            <v>8626</v>
          </cell>
          <cell r="BE6122">
            <v>14557</v>
          </cell>
          <cell r="BF6122">
            <v>49309</v>
          </cell>
          <cell r="BG6122">
            <v>1050</v>
          </cell>
          <cell r="BH6122">
            <v>445</v>
          </cell>
          <cell r="BI6122">
            <v>9632</v>
          </cell>
          <cell r="BJ6122">
            <v>19649</v>
          </cell>
          <cell r="BK6122">
            <v>22612</v>
          </cell>
          <cell r="BL6122">
            <v>19408</v>
          </cell>
          <cell r="BM6122">
            <v>204628</v>
          </cell>
          <cell r="BN6122" t="str">
            <v>414-88K_FRONT.JPG</v>
          </cell>
          <cell r="BO6122" t="str">
            <v>414-88K_TOP.JPG</v>
          </cell>
          <cell r="BP6122" t="str">
            <v>414-88K_BOTTOM.JPG</v>
          </cell>
          <cell r="BR6122" t="str">
            <v>PRE 2022</v>
          </cell>
          <cell r="BS6122" t="str">
            <v>Thermostat</v>
          </cell>
        </row>
        <row r="6123">
          <cell r="A6123" t="str">
            <v>415-82</v>
          </cell>
          <cell r="B6123" t="str">
            <v>104158222</v>
          </cell>
          <cell r="C6123" t="str">
            <v>Thermostat coolant</v>
          </cell>
          <cell r="D6123" t="str">
            <v>Normal</v>
          </cell>
          <cell r="E6123" t="str">
            <v>Cooling</v>
          </cell>
          <cell r="G6123" t="str">
            <v>10133/10135/10137/13422</v>
          </cell>
          <cell r="H6123" t="str">
            <v>316</v>
          </cell>
          <cell r="I6123" t="str">
            <v>Thermostat, coolant</v>
          </cell>
          <cell r="Q6123" t="str">
            <v>without housing</v>
          </cell>
          <cell r="Z6123" t="str">
            <v>16210001/16210003</v>
          </cell>
          <cell r="AA6123" t="str">
            <v>UAZ 31512 (Commander)/Hunter (3151)/Patriot</v>
          </cell>
          <cell r="AD6123" t="str">
            <v>UAZ 31512 (Commander)/Hunter (3151)/Patriot</v>
          </cell>
          <cell r="AF6123" t="str">
            <v>43</v>
          </cell>
          <cell r="AL6123" t="str">
            <v>UAZ 31512/Hunter/Patriot</v>
          </cell>
          <cell r="AS6123" t="str">
            <v>82</v>
          </cell>
          <cell r="AU6123" t="str">
            <v>63.0</v>
          </cell>
          <cell r="AV6123" t="str">
            <v>45.00</v>
          </cell>
          <cell r="BJ6123">
            <v>16</v>
          </cell>
          <cell r="BK6123">
            <v>132042</v>
          </cell>
          <cell r="BM6123">
            <v>132058</v>
          </cell>
          <cell r="BN6123" t="str">
            <v>415-82_ANGLE.JPG</v>
          </cell>
          <cell r="BO6123" t="str">
            <v>415-82_BACK.JPG</v>
          </cell>
          <cell r="BP6123" t="str">
            <v>415-82_BOTTOM.JPG</v>
          </cell>
          <cell r="BR6123" t="str">
            <v>PRE 2022</v>
          </cell>
          <cell r="BS6123" t="str">
            <v>Thermostat</v>
          </cell>
        </row>
        <row r="6124">
          <cell r="A6124" t="str">
            <v>415-88</v>
          </cell>
          <cell r="B6124" t="str">
            <v>104158822</v>
          </cell>
          <cell r="C6124" t="str">
            <v>Thermostat coolant</v>
          </cell>
          <cell r="D6124" t="str">
            <v>on demand</v>
          </cell>
          <cell r="E6124" t="str">
            <v>Cooling</v>
          </cell>
          <cell r="H6124" t="str">
            <v>316</v>
          </cell>
          <cell r="I6124" t="str">
            <v>Thermostat, coolant</v>
          </cell>
          <cell r="Q6124" t="str">
            <v>without housing</v>
          </cell>
          <cell r="Z6124" t="str">
            <v>TC10701</v>
          </cell>
          <cell r="AF6124" t="str">
            <v>43</v>
          </cell>
          <cell r="AS6124" t="str">
            <v>88</v>
          </cell>
          <cell r="AU6124" t="str">
            <v>63.0</v>
          </cell>
          <cell r="AV6124" t="str">
            <v>45.00</v>
          </cell>
          <cell r="BN6124" t="str">
            <v>388_415-88-45DEGREEANGLE.JPG</v>
          </cell>
          <cell r="BO6124" t="str">
            <v>388_415-88-BACK.JPG</v>
          </cell>
          <cell r="BP6124" t="str">
            <v>388_415-88-BOTTOM.JPG</v>
          </cell>
          <cell r="BR6124" t="str">
            <v>PRE 2022</v>
          </cell>
          <cell r="BS6124" t="str">
            <v>Thermostat</v>
          </cell>
        </row>
        <row r="6125">
          <cell r="A6125" t="str">
            <v>416-71K</v>
          </cell>
          <cell r="B6125" t="str">
            <v>104167121</v>
          </cell>
          <cell r="C6125" t="str">
            <v>Thermostat coolant</v>
          </cell>
          <cell r="D6125" t="str">
            <v>Not To TecDoc</v>
          </cell>
          <cell r="E6125" t="str">
            <v>Cooling</v>
          </cell>
          <cell r="H6125" t="str">
            <v>316</v>
          </cell>
          <cell r="I6125" t="str">
            <v>Thermostat, coolant</v>
          </cell>
        </row>
        <row r="6126">
          <cell r="A6126" t="str">
            <v>416-82K</v>
          </cell>
          <cell r="B6126" t="str">
            <v>104168221</v>
          </cell>
          <cell r="C6126" t="str">
            <v>Thermostat coolant</v>
          </cell>
          <cell r="D6126" t="str">
            <v>on demand</v>
          </cell>
          <cell r="E6126" t="str">
            <v>Cooling</v>
          </cell>
          <cell r="H6126" t="str">
            <v>316</v>
          </cell>
          <cell r="I6126" t="str">
            <v>Thermostat, coolant</v>
          </cell>
          <cell r="Q6126" t="str">
            <v>without housing</v>
          </cell>
          <cell r="AF6126" t="str">
            <v>35</v>
          </cell>
          <cell r="AS6126" t="str">
            <v>82</v>
          </cell>
          <cell r="AU6126" t="str">
            <v>63.0</v>
          </cell>
          <cell r="AV6126" t="str">
            <v>38.00</v>
          </cell>
          <cell r="BN6126" t="str">
            <v>416-82K_FRONT.JPG</v>
          </cell>
          <cell r="BO6126" t="str">
            <v>416-82K_RIGHT.JPG</v>
          </cell>
          <cell r="BP6126" t="str">
            <v>416-82K_LEFT.JPG</v>
          </cell>
          <cell r="BR6126" t="str">
            <v>2023</v>
          </cell>
          <cell r="BS6126" t="str">
            <v>Thermostat</v>
          </cell>
        </row>
        <row r="6127">
          <cell r="A6127" t="str">
            <v>416-88K</v>
          </cell>
          <cell r="B6127" t="str">
            <v>104168821</v>
          </cell>
          <cell r="C6127" t="str">
            <v>Thermostat coolant</v>
          </cell>
          <cell r="D6127" t="str">
            <v>on demand</v>
          </cell>
          <cell r="E6127" t="str">
            <v>Cooling</v>
          </cell>
          <cell r="H6127" t="str">
            <v>316</v>
          </cell>
          <cell r="I6127" t="str">
            <v>Thermostat, coolant</v>
          </cell>
          <cell r="Q6127" t="str">
            <v>without housing</v>
          </cell>
          <cell r="AF6127" t="str">
            <v>35</v>
          </cell>
          <cell r="AS6127" t="str">
            <v>88</v>
          </cell>
          <cell r="AU6127" t="str">
            <v>63.0</v>
          </cell>
          <cell r="AV6127" t="str">
            <v>38.00</v>
          </cell>
          <cell r="BN6127" t="str">
            <v>416-88K_FRONT.JPG</v>
          </cell>
          <cell r="BO6127" t="str">
            <v>416-88K_RIGHT.JPG</v>
          </cell>
          <cell r="BP6127" t="str">
            <v>416-88K_LEFT.JPG</v>
          </cell>
          <cell r="BR6127" t="str">
            <v>PRE 2022</v>
          </cell>
          <cell r="BS6127" t="str">
            <v>Thermostat</v>
          </cell>
        </row>
        <row r="6128">
          <cell r="A6128" t="str">
            <v>416-95K</v>
          </cell>
          <cell r="B6128" t="str">
            <v>104169521</v>
          </cell>
          <cell r="C6128" t="str">
            <v>Thermostat coolant</v>
          </cell>
          <cell r="D6128" t="str">
            <v>Normal</v>
          </cell>
          <cell r="E6128" t="str">
            <v>Cooling</v>
          </cell>
          <cell r="G6128" t="str">
            <v>101159/121864/126953/127701/132266/133242/134367/134369/137722/143107/143111/143112/16360/17401/17958/18807/19062/19188/19822/19823/19916/20987/21586/33687/33805/4676/59347/59933/59985/59986</v>
          </cell>
          <cell r="H6128" t="str">
            <v>316</v>
          </cell>
          <cell r="I6128" t="str">
            <v>Thermostat, coolant</v>
          </cell>
          <cell r="J6128" t="str">
            <v>104848/104849/104853/104854/104855/104859/111340/111342/111348/111349/111379/140868</v>
          </cell>
          <cell r="P6128" t="str">
            <v>Silver</v>
          </cell>
          <cell r="Q6128" t="str">
            <v>without housing</v>
          </cell>
          <cell r="Z6128" t="str">
            <v>00K52028898AJ/52028898AD/52028898AE/52028898AF/52028898AI/68060340AA</v>
          </cell>
          <cell r="AA6128" t="str">
            <v>CHRYSLER 300C/Aspen, JEEP Commander/Grand Cherokee, RAM 1500</v>
          </cell>
          <cell r="AB6128" t="str">
            <v>with seal</v>
          </cell>
          <cell r="AC6128" t="str">
            <v>52028898AE</v>
          </cell>
          <cell r="AD6128" t="str">
            <v>CHRYSLER 300C/Aspen, JEEP Commander/Grand Cherokee, RAM 1500</v>
          </cell>
          <cell r="AE6128" t="str">
            <v>with gaskets/seals</v>
          </cell>
          <cell r="AF6128" t="str">
            <v>35</v>
          </cell>
          <cell r="AL6128" t="str">
            <v>CHRYSLER 300/Aspen, JEEP Commander/Grand Cherokee, RAM 1500</v>
          </cell>
          <cell r="AS6128" t="str">
            <v>95</v>
          </cell>
          <cell r="AU6128" t="str">
            <v>63.0</v>
          </cell>
          <cell r="AV6128" t="str">
            <v>38.00</v>
          </cell>
          <cell r="BA6128">
            <v>46455</v>
          </cell>
          <cell r="BB6128">
            <v>1033</v>
          </cell>
          <cell r="BC6128">
            <v>5179</v>
          </cell>
          <cell r="BD6128">
            <v>416</v>
          </cell>
          <cell r="BE6128">
            <v>1450</v>
          </cell>
          <cell r="BF6128">
            <v>951</v>
          </cell>
          <cell r="BG6128">
            <v>6</v>
          </cell>
          <cell r="BH6128">
            <v>10</v>
          </cell>
          <cell r="BI6128">
            <v>182</v>
          </cell>
          <cell r="BJ6128">
            <v>5557</v>
          </cell>
          <cell r="BK6128">
            <v>1300</v>
          </cell>
          <cell r="BL6128">
            <v>25</v>
          </cell>
          <cell r="BM6128">
            <v>62564</v>
          </cell>
          <cell r="BN6128" t="str">
            <v>416-95K_FRONT.JPG</v>
          </cell>
          <cell r="BO6128" t="str">
            <v>416-95K_RIGHT.JPG</v>
          </cell>
          <cell r="BP6128" t="str">
            <v>416-95K_LEFT.JPG</v>
          </cell>
          <cell r="BR6128" t="str">
            <v>PRE 2022</v>
          </cell>
          <cell r="BS6128" t="str">
            <v>Thermostat</v>
          </cell>
        </row>
        <row r="6129">
          <cell r="A6129" t="str">
            <v>417-82J</v>
          </cell>
          <cell r="B6129" t="str">
            <v>114178232</v>
          </cell>
          <cell r="C6129" t="str">
            <v>Thermostat coolant</v>
          </cell>
          <cell r="D6129" t="str">
            <v>on demand</v>
          </cell>
          <cell r="E6129" t="str">
            <v>Cooling</v>
          </cell>
          <cell r="H6129" t="str">
            <v>316</v>
          </cell>
          <cell r="I6129" t="str">
            <v>Thermostat, coolant</v>
          </cell>
          <cell r="AS6129" t="str">
            <v>82</v>
          </cell>
          <cell r="BN6129" t="str">
            <v>417-82J.JPG</v>
          </cell>
          <cell r="BO6129" t="str">
            <v>417-82JTOP.JPG</v>
          </cell>
          <cell r="BR6129" t="str">
            <v>PRE 2022</v>
          </cell>
          <cell r="BS6129" t="str">
            <v>Thermostat</v>
          </cell>
        </row>
        <row r="6130">
          <cell r="A6130" t="str">
            <v>417-82JK</v>
          </cell>
          <cell r="B6130" t="str">
            <v>194178232</v>
          </cell>
          <cell r="C6130" t="str">
            <v>Thermostat coolant</v>
          </cell>
          <cell r="D6130" t="str">
            <v>Not To TecDoc</v>
          </cell>
          <cell r="E6130" t="str">
            <v>Cooling</v>
          </cell>
          <cell r="H6130" t="str">
            <v>316</v>
          </cell>
          <cell r="I6130" t="str">
            <v>Thermostat, coolant</v>
          </cell>
        </row>
        <row r="6131">
          <cell r="A6131" t="str">
            <v>417-82K</v>
          </cell>
          <cell r="B6131" t="str">
            <v>194178202</v>
          </cell>
          <cell r="C6131" t="str">
            <v>Thermostat coolant</v>
          </cell>
          <cell r="D6131" t="str">
            <v>Normal</v>
          </cell>
          <cell r="E6131" t="str">
            <v>Cooling</v>
          </cell>
          <cell r="G6131" t="str">
            <v>100016/100017/100338/108825/114581/116829/116835/11891/12009/12169/131685/131686/131687/133963/2962/31360/31361/32050/32053/33867/55992/55993/56756/56762/56766/56775/58992/58993/58994/58995/800/922</v>
          </cell>
          <cell r="H6131" t="str">
            <v>316</v>
          </cell>
          <cell r="I6131" t="str">
            <v>Thermostat, coolant</v>
          </cell>
          <cell r="J6131" t="str">
            <v>111136/111137/111139/111140/111148/111149/111188/111189/111918/111923/111919/111920/111921/111922/112028/112030/112031/112032/112034/112094/112095/133141/133699/141160/141425</v>
          </cell>
          <cell r="Q6131" t="str">
            <v>without housing</v>
          </cell>
          <cell r="Z6131" t="str">
            <v>C2Z11669/LR013685/LR033675</v>
          </cell>
          <cell r="AA6131" t="str">
            <v>JAGUAR XF/XF Sportbrake/XJ, LAND ROVER Discovery/Range Rover/Range Rover Sport</v>
          </cell>
          <cell r="AB6131" t="str">
            <v>with breather valve</v>
          </cell>
          <cell r="AD6131" t="str">
            <v>JAGUAR XF/XF Sportbrake/XJ, LAND ROVER Discovery/Range Rover/Range Rover Sport</v>
          </cell>
          <cell r="AF6131" t="str">
            <v>35</v>
          </cell>
          <cell r="AL6131" t="str">
            <v>JAGUAR XF/XJ Serie, LAND ROVER Discovery/Range Rover</v>
          </cell>
          <cell r="AS6131" t="str">
            <v>82</v>
          </cell>
          <cell r="AU6131" t="str">
            <v>67.0</v>
          </cell>
          <cell r="AV6131" t="str">
            <v>45.00</v>
          </cell>
          <cell r="BA6131">
            <v>4313</v>
          </cell>
          <cell r="BB6131">
            <v>28927</v>
          </cell>
          <cell r="BC6131">
            <v>16983</v>
          </cell>
          <cell r="BD6131">
            <v>16180</v>
          </cell>
          <cell r="BE6131">
            <v>16431</v>
          </cell>
          <cell r="BF6131">
            <v>127146</v>
          </cell>
          <cell r="BG6131">
            <v>6695</v>
          </cell>
          <cell r="BH6131">
            <v>994</v>
          </cell>
          <cell r="BI6131">
            <v>25118</v>
          </cell>
          <cell r="BJ6131">
            <v>5411</v>
          </cell>
          <cell r="BK6131">
            <v>31972</v>
          </cell>
          <cell r="BL6131">
            <v>6065</v>
          </cell>
          <cell r="BM6131">
            <v>286235</v>
          </cell>
          <cell r="BN6131" t="str">
            <v>417-82K_ANGLE.JPG</v>
          </cell>
          <cell r="BO6131" t="str">
            <v>417-82K_BACK.JPG</v>
          </cell>
          <cell r="BP6131" t="str">
            <v>417-82K_BOTTOM.JPG</v>
          </cell>
          <cell r="BR6131" t="str">
            <v>PRE 2022</v>
          </cell>
          <cell r="BS6131" t="str">
            <v>Thermostat</v>
          </cell>
        </row>
        <row r="6132">
          <cell r="A6132" t="str">
            <v>417-88K</v>
          </cell>
          <cell r="B6132" t="str">
            <v>104178832</v>
          </cell>
          <cell r="C6132" t="str">
            <v>Thermostat coolant</v>
          </cell>
          <cell r="D6132" t="str">
            <v>Normal</v>
          </cell>
          <cell r="E6132" t="str">
            <v>Cooling</v>
          </cell>
          <cell r="G6132" t="str">
            <v>23050/23051</v>
          </cell>
          <cell r="H6132" t="str">
            <v>316</v>
          </cell>
          <cell r="I6132" t="str">
            <v>Thermostat, coolant</v>
          </cell>
          <cell r="J6132" t="str">
            <v>112027/112090</v>
          </cell>
          <cell r="Q6132" t="str">
            <v>without housing</v>
          </cell>
          <cell r="Z6132" t="str">
            <v>LR003341/LR003520</v>
          </cell>
          <cell r="AA6132" t="str">
            <v>LAND ROVER Range Rover/Range Rover Sport</v>
          </cell>
          <cell r="AD6132" t="str">
            <v>LAND ROVER Range Rover/Range Rover Sport</v>
          </cell>
          <cell r="AF6132" t="str">
            <v>35</v>
          </cell>
          <cell r="AL6132" t="str">
            <v>LAND ROVER Range Rover</v>
          </cell>
          <cell r="AS6132" t="str">
            <v>88</v>
          </cell>
          <cell r="AU6132" t="str">
            <v>67.0</v>
          </cell>
          <cell r="AV6132" t="str">
            <v>45.00</v>
          </cell>
          <cell r="BA6132">
            <v>1372</v>
          </cell>
          <cell r="BB6132">
            <v>950</v>
          </cell>
          <cell r="BC6132">
            <v>1738</v>
          </cell>
          <cell r="BD6132">
            <v>3551</v>
          </cell>
          <cell r="BE6132">
            <v>3441</v>
          </cell>
          <cell r="BF6132">
            <v>7624</v>
          </cell>
          <cell r="BG6132">
            <v>642</v>
          </cell>
          <cell r="BH6132">
            <v>22</v>
          </cell>
          <cell r="BI6132">
            <v>2250</v>
          </cell>
          <cell r="BJ6132">
            <v>1231</v>
          </cell>
          <cell r="BK6132">
            <v>5680</v>
          </cell>
          <cell r="BL6132">
            <v>1049</v>
          </cell>
          <cell r="BM6132">
            <v>29550</v>
          </cell>
          <cell r="BN6132" t="str">
            <v>417.JPG</v>
          </cell>
          <cell r="BR6132" t="str">
            <v>PRE 2022</v>
          </cell>
          <cell r="BS6132" t="str">
            <v>Thermostat</v>
          </cell>
        </row>
        <row r="6133">
          <cell r="A6133" t="str">
            <v>418-71</v>
          </cell>
          <cell r="C6133" t="str">
            <v>Thermostat coolant</v>
          </cell>
          <cell r="D6133" t="str">
            <v>No longer supplied by manufacturer</v>
          </cell>
          <cell r="E6133" t="str">
            <v>Cooling</v>
          </cell>
          <cell r="H6133" t="str">
            <v>316</v>
          </cell>
          <cell r="I6133" t="str">
            <v>Thermostat, coolant</v>
          </cell>
          <cell r="Q6133" t="str">
            <v>without housing</v>
          </cell>
          <cell r="AS6133" t="str">
            <v>71</v>
          </cell>
          <cell r="AU6133" t="str">
            <v>56.0</v>
          </cell>
          <cell r="BN6133" t="str">
            <v>418.JPG</v>
          </cell>
        </row>
        <row r="6134">
          <cell r="A6134" t="str">
            <v>418-77K</v>
          </cell>
          <cell r="B6134" t="str">
            <v>124187791</v>
          </cell>
          <cell r="C6134" t="str">
            <v>Thermostat coolant</v>
          </cell>
          <cell r="D6134" t="str">
            <v>Normal</v>
          </cell>
          <cell r="E6134" t="str">
            <v>Cooling</v>
          </cell>
          <cell r="G6134" t="str">
            <v>14860/17454</v>
          </cell>
          <cell r="H6134" t="str">
            <v>316</v>
          </cell>
          <cell r="I6134" t="str">
            <v>Thermostat, coolant</v>
          </cell>
          <cell r="J6134" t="str">
            <v>110718/110719/110824/110825</v>
          </cell>
          <cell r="Q6134" t="str">
            <v>without housing</v>
          </cell>
          <cell r="Z6134" t="str">
            <v>8971231613/8971231614/8973628940/97123161/97362894</v>
          </cell>
          <cell r="AA6134" t="str">
            <v>ISUZU Bighorn/Trooper</v>
          </cell>
          <cell r="AD6134" t="str">
            <v>ISUZU Bighorn/Trooper</v>
          </cell>
          <cell r="AL6134" t="str">
            <v>ISUZU Bighorn/Trooper</v>
          </cell>
          <cell r="AS6134" t="str">
            <v>77</v>
          </cell>
          <cell r="AU6134" t="str">
            <v>56.0</v>
          </cell>
          <cell r="BD6134">
            <v>264</v>
          </cell>
          <cell r="BE6134">
            <v>14</v>
          </cell>
          <cell r="BF6134">
            <v>173</v>
          </cell>
          <cell r="BH6134">
            <v>254</v>
          </cell>
          <cell r="BJ6134">
            <v>86</v>
          </cell>
          <cell r="BK6134">
            <v>192</v>
          </cell>
          <cell r="BM6134">
            <v>983</v>
          </cell>
          <cell r="BN6134" t="str">
            <v>418-77K_FRONT.JPG</v>
          </cell>
          <cell r="BO6134" t="str">
            <v>418-77K_SIDE.JPG</v>
          </cell>
          <cell r="BP6134" t="str">
            <v>418-77K_TOP.JPG</v>
          </cell>
          <cell r="BR6134" t="str">
            <v>PRE 2022</v>
          </cell>
          <cell r="BS6134" t="str">
            <v>Thermostat</v>
          </cell>
        </row>
        <row r="6135">
          <cell r="A6135" t="str">
            <v>419-82</v>
          </cell>
          <cell r="B6135" t="str">
            <v>104198231</v>
          </cell>
          <cell r="C6135" t="str">
            <v>Thermostat coolant</v>
          </cell>
          <cell r="D6135" t="str">
            <v>Normal</v>
          </cell>
          <cell r="E6135" t="str">
            <v>Cooling</v>
          </cell>
          <cell r="G6135" t="str">
            <v>15425/17957/19061/19064/21920/21921/9471</v>
          </cell>
          <cell r="H6135" t="str">
            <v>316</v>
          </cell>
          <cell r="I6135" t="str">
            <v>Thermostat, coolant</v>
          </cell>
          <cell r="J6135" t="str">
            <v>104852/104858</v>
          </cell>
          <cell r="Q6135" t="str">
            <v>without housing</v>
          </cell>
          <cell r="Z6135" t="str">
            <v>4792160/4792361/4792699AA/4792898AD/4792923AA/4892107AA/4892107AB/68027789AA</v>
          </cell>
          <cell r="AA6135" t="str">
            <v>CHRYSLER 300C/300M/Concorde</v>
          </cell>
          <cell r="AD6135" t="str">
            <v>CHRYSLER 300C/300M/Concorde</v>
          </cell>
          <cell r="AL6135" t="str">
            <v>CHRYSLER 300/300M/Concorde</v>
          </cell>
          <cell r="AS6135" t="str">
            <v>82</v>
          </cell>
          <cell r="AU6135" t="str">
            <v>48.0</v>
          </cell>
          <cell r="BA6135">
            <v>1148</v>
          </cell>
          <cell r="BB6135">
            <v>515</v>
          </cell>
          <cell r="BC6135">
            <v>1288</v>
          </cell>
          <cell r="BD6135">
            <v>899</v>
          </cell>
          <cell r="BE6135">
            <v>382</v>
          </cell>
          <cell r="BF6135">
            <v>127</v>
          </cell>
          <cell r="BH6135">
            <v>11</v>
          </cell>
          <cell r="BI6135">
            <v>143</v>
          </cell>
          <cell r="BJ6135">
            <v>1969</v>
          </cell>
          <cell r="BK6135">
            <v>1449</v>
          </cell>
          <cell r="BL6135">
            <v>264</v>
          </cell>
          <cell r="BM6135">
            <v>8195</v>
          </cell>
          <cell r="BN6135" t="str">
            <v>419-82_FRONT.JPG</v>
          </cell>
          <cell r="BO6135" t="str">
            <v>419-82_TOP.JPG</v>
          </cell>
          <cell r="BP6135" t="str">
            <v>419-82_BOTTOM.JPG</v>
          </cell>
          <cell r="BR6135" t="str">
            <v>PRE 2022</v>
          </cell>
          <cell r="BS6135" t="str">
            <v>Thermostat</v>
          </cell>
        </row>
        <row r="6136">
          <cell r="A6136" t="str">
            <v>420-82K</v>
          </cell>
          <cell r="B6136" t="str">
            <v>124208231</v>
          </cell>
          <cell r="C6136" t="str">
            <v>Thermostat coolant</v>
          </cell>
          <cell r="D6136" t="str">
            <v>on demand</v>
          </cell>
          <cell r="E6136" t="str">
            <v>Cooling</v>
          </cell>
          <cell r="H6136" t="str">
            <v>316</v>
          </cell>
          <cell r="I6136" t="str">
            <v>Thermostat, coolant</v>
          </cell>
          <cell r="Q6136" t="str">
            <v>without housing</v>
          </cell>
          <cell r="AB6136" t="str">
            <v>with seal</v>
          </cell>
          <cell r="AS6136" t="str">
            <v>82</v>
          </cell>
          <cell r="AU6136" t="str">
            <v>54.0</v>
          </cell>
          <cell r="AZ6136" t="str">
            <v>US part with US applications</v>
          </cell>
          <cell r="BN6136" t="str">
            <v>420-82_ANGLE.JPG</v>
          </cell>
          <cell r="BO6136" t="str">
            <v>420-82_FRONT.JPG</v>
          </cell>
          <cell r="BP6136" t="str">
            <v>420-82_BOTTOM.JPG</v>
          </cell>
          <cell r="BR6136" t="str">
            <v>PRE 2022</v>
          </cell>
          <cell r="BS6136" t="str">
            <v>Thermostat</v>
          </cell>
        </row>
        <row r="6137">
          <cell r="A6137" t="str">
            <v>420-88K</v>
          </cell>
          <cell r="B6137" t="str">
            <v>124208831</v>
          </cell>
          <cell r="C6137" t="str">
            <v>Thermostat coolant</v>
          </cell>
          <cell r="D6137" t="str">
            <v>Normal</v>
          </cell>
          <cell r="E6137" t="str">
            <v>Cooling</v>
          </cell>
          <cell r="G6137" t="str">
            <v>10011/114797/124849/12567/12570/131413/131876/132056/143067/143075/15424/15427/16224/16478/17736/17737/17956/18805/18806/19060/19186/19187/20718/25886/25887/30852/30932/32141/33684/38431/38433/50228/50229/5282/54929/55917/56846/57252/57253/59760/59987/9472/9593/9594</v>
          </cell>
          <cell r="H6137" t="str">
            <v>316</v>
          </cell>
          <cell r="I6137" t="str">
            <v>Thermostat, coolant</v>
          </cell>
          <cell r="J6137" t="str">
            <v>104894/137949/106322/111334/111335/111336/111362/111370</v>
          </cell>
          <cell r="Q6137" t="str">
            <v>without housing</v>
          </cell>
          <cell r="Z6137" t="str">
            <v>04792237AB/4663729AE/4792237AB/5073598AA/52079476AB/52079476AC/52079476AD/52079476AE</v>
          </cell>
          <cell r="AA6137" t="str">
            <v>CHRYSLER 300C/300M/Aspen/Sebring, DODGE Journey/Nitro, JEEP Cherokee/Commander/Grand Cherokee/Liberty</v>
          </cell>
          <cell r="AD6137" t="str">
            <v>CHRYSLER 300C/300M/Aspen/Sebring, DODGE Journey/Nitro, JEEP Cherokee/Commander/Grand Cherokee/Liberty</v>
          </cell>
          <cell r="AL6137" t="str">
            <v>CHRYSLER 300/300M/Aspen/Sebring, DODGE Journey/Nitro, JEEP Cherokee/Commander/Grand Cherokee/Liberty</v>
          </cell>
          <cell r="AS6137" t="str">
            <v>88</v>
          </cell>
          <cell r="AU6137" t="str">
            <v>54.0</v>
          </cell>
          <cell r="BA6137">
            <v>25268</v>
          </cell>
          <cell r="BB6137">
            <v>17460</v>
          </cell>
          <cell r="BC6137">
            <v>3528</v>
          </cell>
          <cell r="BD6137">
            <v>2579</v>
          </cell>
          <cell r="BE6137">
            <v>1777</v>
          </cell>
          <cell r="BF6137">
            <v>2803</v>
          </cell>
          <cell r="BG6137">
            <v>14</v>
          </cell>
          <cell r="BH6137">
            <v>836</v>
          </cell>
          <cell r="BI6137">
            <v>1417</v>
          </cell>
          <cell r="BJ6137">
            <v>7623</v>
          </cell>
          <cell r="BK6137">
            <v>4217</v>
          </cell>
          <cell r="BL6137">
            <v>730</v>
          </cell>
          <cell r="BM6137">
            <v>68252</v>
          </cell>
          <cell r="BN6137" t="str">
            <v>420-88K_FRONT.JPG</v>
          </cell>
          <cell r="BO6137" t="str">
            <v>420-88K_TOP.JPG</v>
          </cell>
          <cell r="BP6137" t="str">
            <v>420-88K_BOTTOM.JPG</v>
          </cell>
          <cell r="BR6137" t="str">
            <v>PRE 2022</v>
          </cell>
          <cell r="BS6137" t="str">
            <v>Thermostat</v>
          </cell>
        </row>
        <row r="6138">
          <cell r="A6138" t="str">
            <v>420-91K</v>
          </cell>
          <cell r="B6138" t="str">
            <v>124209131</v>
          </cell>
          <cell r="C6138" t="str">
            <v>Thermostat coolant</v>
          </cell>
          <cell r="D6138" t="str">
            <v>Normal</v>
          </cell>
          <cell r="E6138" t="str">
            <v>Cooling</v>
          </cell>
          <cell r="G6138" t="str">
            <v>10011/12566/12567/12570/131413/131876/132056/143067/15427/16224/16478/17736/17737/18805/18806/19186/19187/20718/32141/33684/38431/38433/50228/50229/54929/55917/56846/57252/57253/59987</v>
          </cell>
          <cell r="H6138" t="str">
            <v>316</v>
          </cell>
          <cell r="I6138" t="str">
            <v>Thermostat, coolant</v>
          </cell>
          <cell r="J6138" t="str">
            <v>106322/111334/111335/111336/111362/111370</v>
          </cell>
          <cell r="Q6138" t="str">
            <v>without housing</v>
          </cell>
          <cell r="Z6138" t="str">
            <v>52079476AE/53020888AG/68045798AA/68174083AA</v>
          </cell>
          <cell r="AA6138" t="str">
            <v>CHRYSLER Aspen, DODGE Nitro, JEEP Cherokee/CHEROKEE (KK)/Commander/Grand Cherokee/Liberty</v>
          </cell>
          <cell r="AC6138" t="str">
            <v>53020888AG</v>
          </cell>
          <cell r="AD6138" t="str">
            <v>CHRYSLER Aspen, DODGE Nitro, JEEP Cherokee/CHEROKEE (KK)/Commander/Grand Cherokee/Liberty</v>
          </cell>
          <cell r="AL6138" t="str">
            <v>CHRYSLER Aspen, DODGE Nitro, JEEP/Cherokee/Commander/Grand Cherokee/Liberty</v>
          </cell>
          <cell r="AS6138" t="str">
            <v>91</v>
          </cell>
          <cell r="AU6138" t="str">
            <v>54.0</v>
          </cell>
          <cell r="BA6138">
            <v>22979</v>
          </cell>
          <cell r="BB6138">
            <v>8576</v>
          </cell>
          <cell r="BC6138">
            <v>2944</v>
          </cell>
          <cell r="BD6138">
            <v>1801</v>
          </cell>
          <cell r="BE6138">
            <v>1447</v>
          </cell>
          <cell r="BF6138">
            <v>2712</v>
          </cell>
          <cell r="BG6138">
            <v>14</v>
          </cell>
          <cell r="BH6138">
            <v>816</v>
          </cell>
          <cell r="BI6138">
            <v>1416</v>
          </cell>
          <cell r="BJ6138">
            <v>6799</v>
          </cell>
          <cell r="BK6138">
            <v>2567</v>
          </cell>
          <cell r="BL6138">
            <v>379</v>
          </cell>
          <cell r="BM6138">
            <v>52450</v>
          </cell>
          <cell r="BN6138" t="str">
            <v>420-91K_FRONT.JPG</v>
          </cell>
          <cell r="BO6138" t="str">
            <v>420-91K_TOP.JPG</v>
          </cell>
          <cell r="BP6138" t="str">
            <v>420-91K_BOTTOM.JPG</v>
          </cell>
          <cell r="BR6138" t="str">
            <v>PRE 2022</v>
          </cell>
          <cell r="BS6138" t="str">
            <v>Thermostat</v>
          </cell>
        </row>
        <row r="6139">
          <cell r="A6139" t="str">
            <v>421-82K</v>
          </cell>
          <cell r="B6139" t="str">
            <v>104218231</v>
          </cell>
          <cell r="C6139" t="str">
            <v>Thermostat coolant</v>
          </cell>
          <cell r="D6139" t="str">
            <v>on demand</v>
          </cell>
          <cell r="E6139" t="str">
            <v>Cooling</v>
          </cell>
          <cell r="H6139" t="str">
            <v>316</v>
          </cell>
          <cell r="I6139" t="str">
            <v>Thermostat, coolant</v>
          </cell>
          <cell r="Q6139" t="str">
            <v>without housing</v>
          </cell>
          <cell r="Z6139" t="str">
            <v>1767065D00</v>
          </cell>
          <cell r="AS6139" t="str">
            <v>82</v>
          </cell>
          <cell r="AU6139" t="str">
            <v>52.0</v>
          </cell>
          <cell r="BN6139" t="str">
            <v>421-82K_FRONT.JPG</v>
          </cell>
          <cell r="BO6139" t="str">
            <v>421-82K_SIDE.JPG</v>
          </cell>
          <cell r="BP6139" t="str">
            <v>421-82K_TOP.JPG</v>
          </cell>
          <cell r="BR6139" t="str">
            <v>PRE 2022</v>
          </cell>
          <cell r="BS6139" t="str">
            <v>Thermostat</v>
          </cell>
        </row>
        <row r="6140">
          <cell r="A6140" t="str">
            <v>422-88K</v>
          </cell>
          <cell r="B6140" t="str">
            <v>124228821</v>
          </cell>
          <cell r="C6140" t="str">
            <v>Thermostat coolant</v>
          </cell>
          <cell r="D6140" t="str">
            <v>on demand</v>
          </cell>
          <cell r="E6140" t="str">
            <v>Cooling</v>
          </cell>
          <cell r="H6140" t="str">
            <v>316</v>
          </cell>
          <cell r="I6140" t="str">
            <v>Thermostat, coolant</v>
          </cell>
          <cell r="Q6140" t="str">
            <v>without housing</v>
          </cell>
          <cell r="Z6140" t="str">
            <v>MD328070</v>
          </cell>
          <cell r="AF6140" t="str">
            <v>30</v>
          </cell>
          <cell r="AS6140" t="str">
            <v>88</v>
          </cell>
          <cell r="AU6140" t="str">
            <v>56.0</v>
          </cell>
          <cell r="AV6140" t="str">
            <v>41.00</v>
          </cell>
          <cell r="BN6140" t="str">
            <v>422-88K_FRONT.JPG</v>
          </cell>
          <cell r="BO6140" t="str">
            <v>422-88K_SIDE.JPG</v>
          </cell>
          <cell r="BP6140" t="str">
            <v>422-88K_TOP.JPG</v>
          </cell>
          <cell r="BR6140" t="str">
            <v>PRE 2022</v>
          </cell>
          <cell r="BS6140" t="str">
            <v>Thermostat</v>
          </cell>
        </row>
        <row r="6141">
          <cell r="A6141" t="str">
            <v>423-91</v>
          </cell>
          <cell r="C6141" t="str">
            <v>Thermostat coolant</v>
          </cell>
          <cell r="D6141" t="str">
            <v>No longer supplied by manufacturer</v>
          </cell>
          <cell r="E6141" t="str">
            <v>Cooling</v>
          </cell>
          <cell r="H6141" t="str">
            <v>316</v>
          </cell>
          <cell r="I6141" t="str">
            <v>Thermostat, coolant</v>
          </cell>
          <cell r="AS6141" t="str">
            <v>91</v>
          </cell>
          <cell r="AU6141" t="str">
            <v>63.0</v>
          </cell>
          <cell r="BN6141" t="str">
            <v>423.JPG</v>
          </cell>
        </row>
        <row r="6142">
          <cell r="A6142" t="str">
            <v>424-71 INS</v>
          </cell>
          <cell r="C6142" t="str">
            <v>Thermostat coolant</v>
          </cell>
          <cell r="D6142" t="str">
            <v>Not To TecDoc</v>
          </cell>
          <cell r="E6142" t="str">
            <v>Cooling</v>
          </cell>
          <cell r="H6142" t="str">
            <v>316</v>
          </cell>
          <cell r="I6142" t="str">
            <v>Thermostat, coolant</v>
          </cell>
        </row>
        <row r="6143">
          <cell r="A6143" t="str">
            <v>424-82K</v>
          </cell>
          <cell r="B6143" t="str">
            <v>104248291</v>
          </cell>
          <cell r="C6143" t="str">
            <v>Thermostat coolant</v>
          </cell>
          <cell r="D6143" t="str">
            <v>Normal</v>
          </cell>
          <cell r="E6143" t="str">
            <v>Cooling</v>
          </cell>
          <cell r="G6143" t="str">
            <v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v>
          </cell>
          <cell r="H6143" t="str">
            <v>316</v>
          </cell>
          <cell r="I6143" t="str">
            <v>Thermostat, coolant</v>
          </cell>
          <cell r="J6143" t="str">
            <v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v>
          </cell>
          <cell r="Q6143" t="str">
            <v>without housing</v>
          </cell>
          <cell r="Z6143" t="str">
            <v>59 58 756/75 17 345/88 17 538</v>
          </cell>
          <cell r="AA6143" t="str">
            <v>SAAB 900/900 I (AC4, AM4)/9000</v>
          </cell>
          <cell r="AD6143" t="str">
            <v>SAAB 900/900 I (AC4, AM4)/9000</v>
          </cell>
          <cell r="AF6143" t="str">
            <v>29</v>
          </cell>
          <cell r="AL6143" t="str">
            <v>SAAB/900/9000</v>
          </cell>
          <cell r="AS6143" t="str">
            <v>82</v>
          </cell>
          <cell r="AU6143" t="str">
            <v>54.0</v>
          </cell>
          <cell r="AV6143" t="str">
            <v>34.00</v>
          </cell>
          <cell r="BA6143">
            <v>3445</v>
          </cell>
          <cell r="BC6143">
            <v>5664</v>
          </cell>
          <cell r="BD6143">
            <v>1344</v>
          </cell>
          <cell r="BE6143">
            <v>2042</v>
          </cell>
          <cell r="BF6143">
            <v>4176</v>
          </cell>
          <cell r="BG6143">
            <v>64</v>
          </cell>
          <cell r="BI6143">
            <v>1155</v>
          </cell>
          <cell r="BJ6143">
            <v>1229</v>
          </cell>
          <cell r="BK6143">
            <v>876</v>
          </cell>
          <cell r="BL6143">
            <v>1283</v>
          </cell>
          <cell r="BM6143">
            <v>21278</v>
          </cell>
          <cell r="BN6143" t="str">
            <v>424.JPG</v>
          </cell>
          <cell r="BR6143" t="str">
            <v>PRE 2022</v>
          </cell>
          <cell r="BS6143" t="str">
            <v>Thermostat</v>
          </cell>
        </row>
        <row r="6144">
          <cell r="A6144" t="str">
            <v>424-89K</v>
          </cell>
          <cell r="B6144" t="str">
            <v>104248991</v>
          </cell>
          <cell r="C6144" t="str">
            <v>Thermostat coolant</v>
          </cell>
          <cell r="D6144" t="str">
            <v>Normal</v>
          </cell>
          <cell r="E6144" t="str">
            <v>Cooling</v>
          </cell>
          <cell r="G6144" t="str">
            <v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v>
          </cell>
          <cell r="H6144" t="str">
            <v>316</v>
          </cell>
          <cell r="I6144" t="str">
            <v>Thermostat, coolant</v>
          </cell>
          <cell r="J6144" t="str">
            <v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Q6144" t="str">
            <v>without housing</v>
          </cell>
          <cell r="Z6144" t="str">
            <v>30 577 561/59 58 749/8389512/88 17 298/88 22 025/91 66 687/91 94 101/91 94 242/9337379</v>
          </cell>
          <cell r="AA6144" t="str">
            <v>SAAB 90/900/9000/9-3/9-5/9-5 (YS3E)/9-5 Estate (YS3E)/99</v>
          </cell>
          <cell r="AD6144" t="str">
            <v>SAAB 90/900/9000/9-3/9-5/9-5 (YS3E)/9-5 Estate (YS3E)/99</v>
          </cell>
          <cell r="AF6144" t="str">
            <v>29</v>
          </cell>
          <cell r="AL6144" t="str">
            <v>SAAB/90/900/9000/9-3/9-5/99</v>
          </cell>
          <cell r="AS6144" t="str">
            <v>89</v>
          </cell>
          <cell r="AU6144" t="str">
            <v>54.0</v>
          </cell>
          <cell r="AV6144" t="str">
            <v>34.00</v>
          </cell>
          <cell r="BA6144">
            <v>33094</v>
          </cell>
          <cell r="BC6144">
            <v>14312</v>
          </cell>
          <cell r="BD6144">
            <v>6980</v>
          </cell>
          <cell r="BE6144">
            <v>5335</v>
          </cell>
          <cell r="BF6144">
            <v>16255</v>
          </cell>
          <cell r="BG6144">
            <v>492</v>
          </cell>
          <cell r="BH6144">
            <v>74</v>
          </cell>
          <cell r="BI6144">
            <v>3624</v>
          </cell>
          <cell r="BJ6144">
            <v>9487</v>
          </cell>
          <cell r="BK6144">
            <v>2677</v>
          </cell>
          <cell r="BL6144">
            <v>1138</v>
          </cell>
          <cell r="BM6144">
            <v>93468</v>
          </cell>
          <cell r="BN6144" t="str">
            <v>424-89K_ANGLE.JPG</v>
          </cell>
          <cell r="BO6144" t="str">
            <v>424-89K_BACK.JPG</v>
          </cell>
          <cell r="BP6144" t="str">
            <v>424-89K_BOTTOM.JPG</v>
          </cell>
          <cell r="BR6144" t="str">
            <v>PRE 2022</v>
          </cell>
          <cell r="BS6144" t="str">
            <v>Thermostat</v>
          </cell>
        </row>
        <row r="6145">
          <cell r="A6145" t="str">
            <v>424-92</v>
          </cell>
          <cell r="B6145" t="str">
            <v>104249291</v>
          </cell>
          <cell r="C6145" t="str">
            <v>Thermostat coolant</v>
          </cell>
          <cell r="D6145" t="str">
            <v>on demand</v>
          </cell>
          <cell r="E6145" t="str">
            <v>Cooling</v>
          </cell>
          <cell r="H6145" t="str">
            <v>316</v>
          </cell>
          <cell r="I6145" t="str">
            <v>Thermostat, coolant</v>
          </cell>
          <cell r="Q6145" t="str">
            <v>without housing</v>
          </cell>
          <cell r="AF6145" t="str">
            <v>29</v>
          </cell>
          <cell r="AS6145" t="str">
            <v>92</v>
          </cell>
          <cell r="AU6145" t="str">
            <v>54.0</v>
          </cell>
          <cell r="AV6145" t="str">
            <v>34.00</v>
          </cell>
          <cell r="BN6145" t="str">
            <v>424.JPG</v>
          </cell>
          <cell r="BR6145" t="str">
            <v>PRE 2022</v>
          </cell>
          <cell r="BS6145" t="str">
            <v>Thermostat</v>
          </cell>
        </row>
        <row r="6146">
          <cell r="A6146" t="str">
            <v>425-82K</v>
          </cell>
          <cell r="B6146" t="str">
            <v>104258221</v>
          </cell>
          <cell r="C6146" t="str">
            <v>Thermostat coolant</v>
          </cell>
          <cell r="D6146" t="str">
            <v>on demand</v>
          </cell>
          <cell r="E6146" t="str">
            <v>Cooling</v>
          </cell>
          <cell r="H6146" t="str">
            <v>316</v>
          </cell>
          <cell r="I6146" t="str">
            <v>Thermostat, coolant</v>
          </cell>
          <cell r="Q6146" t="str">
            <v>without housing</v>
          </cell>
          <cell r="AS6146" t="str">
            <v>82</v>
          </cell>
          <cell r="AU6146" t="str">
            <v>46.0</v>
          </cell>
          <cell r="BN6146" t="str">
            <v>425-82_FRONT.JPG</v>
          </cell>
          <cell r="BO6146" t="str">
            <v>425-82_TOP.JPG</v>
          </cell>
          <cell r="BP6146" t="str">
            <v>425-82_BOTTOM.JPG</v>
          </cell>
          <cell r="BR6146" t="str">
            <v>PRE 2022</v>
          </cell>
          <cell r="BS6146" t="str">
            <v>Thermostat</v>
          </cell>
        </row>
        <row r="6147">
          <cell r="A6147" t="str">
            <v>425-91K</v>
          </cell>
          <cell r="B6147" t="str">
            <v>104259121</v>
          </cell>
          <cell r="C6147" t="str">
            <v>Thermostat coolant</v>
          </cell>
          <cell r="D6147" t="str">
            <v>on demand</v>
          </cell>
          <cell r="E6147" t="str">
            <v>Cooling</v>
          </cell>
          <cell r="G6147" t="str">
            <v>16223/20717/32101</v>
          </cell>
          <cell r="H6147" t="str">
            <v>316</v>
          </cell>
          <cell r="I6147" t="str">
            <v>Thermostat, coolant</v>
          </cell>
          <cell r="J6147" t="str">
            <v>111351/111369</v>
          </cell>
          <cell r="Q6147" t="str">
            <v>without housing</v>
          </cell>
          <cell r="Z6147" t="str">
            <v>53010552AA</v>
          </cell>
          <cell r="AA6147" t="str">
            <v>DODGE JOURNEY, JEEP Cherokee/Liberty</v>
          </cell>
          <cell r="AD6147" t="str">
            <v>DODGE JOURNEY, JEEP Cherokee/Liberty</v>
          </cell>
          <cell r="AL6147" t="str">
            <v>DODGE, JEEP Cherokee/Liberty</v>
          </cell>
          <cell r="AS6147" t="str">
            <v>91</v>
          </cell>
          <cell r="AU6147" t="str">
            <v>46.0</v>
          </cell>
          <cell r="BC6147">
            <v>97</v>
          </cell>
          <cell r="BD6147">
            <v>402</v>
          </cell>
          <cell r="BE6147">
            <v>38</v>
          </cell>
          <cell r="BF6147">
            <v>405</v>
          </cell>
          <cell r="BJ6147">
            <v>169</v>
          </cell>
          <cell r="BK6147">
            <v>144</v>
          </cell>
          <cell r="BL6147">
            <v>2</v>
          </cell>
          <cell r="BM6147">
            <v>1257</v>
          </cell>
          <cell r="BN6147" t="str">
            <v>425-91K_FRONT.JPG</v>
          </cell>
          <cell r="BO6147" t="str">
            <v>425-91K_TOP.JPG</v>
          </cell>
          <cell r="BP6147" t="str">
            <v>425-91K_BOTTOM.JPG</v>
          </cell>
          <cell r="BR6147" t="str">
            <v>PRE 2022</v>
          </cell>
          <cell r="BS6147" t="str">
            <v>Thermostat</v>
          </cell>
        </row>
        <row r="6148">
          <cell r="A6148" t="str">
            <v>426-82K</v>
          </cell>
          <cell r="B6148" t="str">
            <v>104268282</v>
          </cell>
          <cell r="C6148" t="str">
            <v>Thermostat coolant</v>
          </cell>
          <cell r="D6148" t="str">
            <v>on demand</v>
          </cell>
          <cell r="E6148" t="str">
            <v>Cooling</v>
          </cell>
          <cell r="H6148" t="str">
            <v>316</v>
          </cell>
          <cell r="I6148" t="str">
            <v>Thermostat, coolant</v>
          </cell>
          <cell r="Q6148" t="str">
            <v>without housing</v>
          </cell>
          <cell r="AF6148" t="str">
            <v>29</v>
          </cell>
          <cell r="AS6148" t="str">
            <v>82</v>
          </cell>
          <cell r="AU6148" t="str">
            <v>58.0</v>
          </cell>
          <cell r="AV6148" t="str">
            <v>28.00</v>
          </cell>
          <cell r="BN6148" t="str">
            <v>426-82K_FRONT.JPG</v>
          </cell>
          <cell r="BO6148" t="str">
            <v>426-82K_TOP.JPG</v>
          </cell>
          <cell r="BP6148" t="str">
            <v>426-82K_BOTTOM.JPG</v>
          </cell>
          <cell r="BR6148" t="str">
            <v>PRE 2022</v>
          </cell>
          <cell r="BS6148" t="str">
            <v>Thermostat</v>
          </cell>
        </row>
        <row r="6149">
          <cell r="A6149" t="str">
            <v>426-88K</v>
          </cell>
          <cell r="B6149" t="str">
            <v>104268882</v>
          </cell>
          <cell r="C6149" t="str">
            <v>Thermostat coolant</v>
          </cell>
          <cell r="D6149" t="str">
            <v>on demand</v>
          </cell>
          <cell r="E6149" t="str">
            <v>Cooling</v>
          </cell>
          <cell r="H6149" t="str">
            <v>316</v>
          </cell>
          <cell r="I6149" t="str">
            <v>Thermostat, coolant</v>
          </cell>
          <cell r="Q6149" t="str">
            <v>without housing</v>
          </cell>
          <cell r="Z6149" t="str">
            <v>105015708AB/3954830/5015090AB/5015708AA/5086739AA/5086739AB/68005464AA/68005464AB/68067109AB/68534176AA</v>
          </cell>
          <cell r="AF6149" t="str">
            <v>29</v>
          </cell>
          <cell r="AS6149" t="str">
            <v>88</v>
          </cell>
          <cell r="AU6149" t="str">
            <v>58.0</v>
          </cell>
          <cell r="AV6149" t="str">
            <v>28.00</v>
          </cell>
          <cell r="BN6149" t="str">
            <v>426-88_FRONT.JPG</v>
          </cell>
          <cell r="BO6149" t="str">
            <v>426-88_TOP.JPG</v>
          </cell>
          <cell r="BP6149" t="str">
            <v>426-88_BOTTOM.JPG</v>
          </cell>
          <cell r="BR6149" t="str">
            <v>PRE 2022</v>
          </cell>
          <cell r="BS6149" t="str">
            <v>Thermostat</v>
          </cell>
        </row>
        <row r="6150">
          <cell r="A6150" t="str">
            <v>427-82K</v>
          </cell>
          <cell r="B6150" t="str">
            <v>124278231</v>
          </cell>
          <cell r="C6150" t="str">
            <v>Thermostat coolant</v>
          </cell>
          <cell r="D6150" t="str">
            <v>Normal</v>
          </cell>
          <cell r="E6150" t="str">
            <v>Cooling</v>
          </cell>
          <cell r="G6150" t="str">
            <v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v>
          </cell>
          <cell r="H6150" t="str">
            <v>316</v>
          </cell>
          <cell r="I6150" t="str">
            <v>Thermostat, coolant</v>
          </cell>
          <cell r="J6150" t="str">
            <v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v>
          </cell>
          <cell r="Q6150" t="str">
            <v>without housing</v>
          </cell>
          <cell r="Z6150" t="str">
            <v>21200-47R00/21200-60J00/21200-60J10/2120061J10/212006N210/21200-6N210/2120089J00/21200-93J10/21200-9F500/21200EA000/21200G2400/21200V700/21200Y9700/TT427-180</v>
          </cell>
          <cell r="AA6150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D6150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F6150" t="str">
            <v>28</v>
          </cell>
          <cell r="AL6150" t="str">
            <v>NISSAN/Almera/Altima/Cabstar/Datsun/Murano/NX/Pathfinder/Pick Up/Prairie/Primera/Pulsar/Sentra/Sunny/Teana/Terrano/Trade/Vanette/X-Trail, RENAULT Koleos</v>
          </cell>
          <cell r="AS6150" t="str">
            <v>82</v>
          </cell>
          <cell r="AU6150" t="str">
            <v>54.0</v>
          </cell>
          <cell r="BA6150">
            <v>103488</v>
          </cell>
          <cell r="BB6150">
            <v>1971</v>
          </cell>
          <cell r="BC6150">
            <v>7339</v>
          </cell>
          <cell r="BD6150">
            <v>45126</v>
          </cell>
          <cell r="BE6150">
            <v>11943</v>
          </cell>
          <cell r="BF6150">
            <v>10581</v>
          </cell>
          <cell r="BG6150">
            <v>225</v>
          </cell>
          <cell r="BH6150">
            <v>973</v>
          </cell>
          <cell r="BI6150">
            <v>43417</v>
          </cell>
          <cell r="BJ6150">
            <v>12618</v>
          </cell>
          <cell r="BK6150">
            <v>127398</v>
          </cell>
          <cell r="BL6150">
            <v>3081</v>
          </cell>
          <cell r="BM6150">
            <v>368160</v>
          </cell>
          <cell r="BN6150" t="str">
            <v>427-82K_FRONT.JPG</v>
          </cell>
          <cell r="BO6150" t="str">
            <v>427-82K_RIGHT.JPG</v>
          </cell>
          <cell r="BP6150" t="str">
            <v>427-82K_LEFT.JPG</v>
          </cell>
          <cell r="BR6150" t="str">
            <v>PRE 2022</v>
          </cell>
          <cell r="BS6150" t="str">
            <v>Thermostat</v>
          </cell>
        </row>
        <row r="6151">
          <cell r="A6151" t="str">
            <v>429-91</v>
          </cell>
          <cell r="B6151" t="str">
            <v>904299100</v>
          </cell>
          <cell r="C6151" t="str">
            <v>Thermostat coolant</v>
          </cell>
          <cell r="D6151" t="str">
            <v>Hold for launching</v>
          </cell>
          <cell r="E6151" t="str">
            <v>Cooling</v>
          </cell>
          <cell r="G6151" t="str">
            <v>119002/119003/119004</v>
          </cell>
          <cell r="H6151" t="str">
            <v>316</v>
          </cell>
          <cell r="I6151" t="str">
            <v>Thermostat, coolant</v>
          </cell>
          <cell r="Q6151" t="str">
            <v>without housing</v>
          </cell>
          <cell r="Z6151" t="str">
            <v>12559337/14077122</v>
          </cell>
          <cell r="AA6151" t="str">
            <v>CHEVROLET Blazer/K30</v>
          </cell>
          <cell r="AC6151" t="str">
            <v>12559337</v>
          </cell>
          <cell r="AD6151" t="str">
            <v>CHEVROLET Blazer/K30</v>
          </cell>
          <cell r="AL6151" t="str">
            <v>CHEVROLET Blazer/K30</v>
          </cell>
          <cell r="AS6151" t="str">
            <v>91</v>
          </cell>
          <cell r="AU6151" t="str">
            <v>63.0</v>
          </cell>
          <cell r="BN6151" t="str">
            <v>429-91_FRONT.JPG</v>
          </cell>
          <cell r="BO6151" t="str">
            <v>429-91_TOP.JPG</v>
          </cell>
          <cell r="BP6151" t="str">
            <v>429-91_BOTTOM.JPG</v>
          </cell>
          <cell r="BS6151" t="str">
            <v>Thermostat</v>
          </cell>
        </row>
        <row r="6152">
          <cell r="A6152" t="str">
            <v>4316KT</v>
          </cell>
          <cell r="B6152" t="str">
            <v>55/4316KT</v>
          </cell>
          <cell r="C6152" t="str">
            <v>Thermostat coolant</v>
          </cell>
          <cell r="D6152" t="str">
            <v>Normal</v>
          </cell>
          <cell r="E6152" t="str">
            <v>Cooling</v>
          </cell>
          <cell r="G6152" t="str">
            <v>11437/11466/114797/124849/127165/143074/15498/15859/19762/19944/19945/19946/21591/24539/25886/25887/30389/30688/30853/30932/32101/55170/56234/57238/59760/7493/9595/57934/9596/108050</v>
          </cell>
          <cell r="H6152" t="str">
            <v>316</v>
          </cell>
          <cell r="I6152" t="str">
            <v>Thermostat, coolant</v>
          </cell>
          <cell r="J6152" t="str">
            <v>104889/104890/104892/104894/137949/106317/137512/106318/137514/106321/111381/111382/111386/111383/111387/111388</v>
          </cell>
          <cell r="Q6152" t="str">
            <v>with housing</v>
          </cell>
          <cell r="Z6152" t="str">
            <v>55111016AA/55111016AB/55111016AC/55111016AD/55111016AE/55111017AA/55111017AC/55111017AD/56052875AB</v>
          </cell>
          <cell r="AA6152" t="str">
            <v>JEEP Compass/Patriot</v>
          </cell>
          <cell r="AC6152" t="str">
            <v>4884571AB</v>
          </cell>
          <cell r="AD6152" t="str">
            <v>JEEP Compass/Patriot</v>
          </cell>
          <cell r="AL6152" t="str">
            <v>JEEP Patriot</v>
          </cell>
          <cell r="AS6152" t="str">
            <v>77</v>
          </cell>
          <cell r="BA6152">
            <v>20604</v>
          </cell>
          <cell r="BB6152">
            <v>62746</v>
          </cell>
          <cell r="BC6152">
            <v>5937</v>
          </cell>
          <cell r="BD6152">
            <v>1746</v>
          </cell>
          <cell r="BE6152">
            <v>1135</v>
          </cell>
          <cell r="BF6152">
            <v>2943</v>
          </cell>
          <cell r="BG6152">
            <v>21</v>
          </cell>
          <cell r="BH6152">
            <v>1727</v>
          </cell>
          <cell r="BI6152">
            <v>684</v>
          </cell>
          <cell r="BJ6152">
            <v>8031</v>
          </cell>
          <cell r="BK6152">
            <v>10816</v>
          </cell>
          <cell r="BL6152">
            <v>2025</v>
          </cell>
          <cell r="BM6152">
            <v>118415</v>
          </cell>
          <cell r="BN6152" t="str">
            <v>4316KT_FRONT.JPG</v>
          </cell>
          <cell r="BO6152" t="str">
            <v>4316KT_TOP.JPG</v>
          </cell>
          <cell r="BP6152" t="str">
            <v>4316KT_BOTTOM.JPG</v>
          </cell>
          <cell r="BR6152" t="str">
            <v>Sep 2024</v>
          </cell>
          <cell r="BS6152" t="str">
            <v>Thermostat</v>
          </cell>
        </row>
        <row r="6153">
          <cell r="A6153" t="str">
            <v>431-77K</v>
          </cell>
          <cell r="B6153" t="str">
            <v>104317731</v>
          </cell>
          <cell r="C6153" t="str">
            <v>Thermostat coolant</v>
          </cell>
          <cell r="D6153" t="str">
            <v>Normal</v>
          </cell>
          <cell r="E6153" t="str">
            <v>Cooling</v>
          </cell>
          <cell r="G6153" t="str">
            <v>116870/18430/28813/33422/57877</v>
          </cell>
          <cell r="H6153" t="str">
            <v>316</v>
          </cell>
          <cell r="I6153" t="str">
            <v>Thermostat, coolant</v>
          </cell>
          <cell r="J6153" t="str">
            <v>116211</v>
          </cell>
          <cell r="Q6153" t="str">
            <v>with housing</v>
          </cell>
          <cell r="Z6153" t="str">
            <v>212008J10B</v>
          </cell>
          <cell r="AA6153" t="str">
            <v>NISSAN MAXIMA / MAXIMA QX V (A33)/Murano/Teana</v>
          </cell>
          <cell r="AC6153" t="str">
            <v>212008J10B</v>
          </cell>
          <cell r="AD6153" t="str">
            <v>NISSAN MAXIMA / MAXIMA QX V (A33)/Murano/Teana</v>
          </cell>
          <cell r="AL6153" t="str">
            <v>NISSAN/Murano/Teana</v>
          </cell>
          <cell r="AS6153" t="str">
            <v>77</v>
          </cell>
          <cell r="BA6153">
            <v>7049</v>
          </cell>
          <cell r="BB6153">
            <v>119</v>
          </cell>
          <cell r="BC6153">
            <v>853</v>
          </cell>
          <cell r="BD6153">
            <v>1978</v>
          </cell>
          <cell r="BE6153">
            <v>1272</v>
          </cell>
          <cell r="BF6153">
            <v>746</v>
          </cell>
          <cell r="BG6153">
            <v>2</v>
          </cell>
          <cell r="BH6153">
            <v>35</v>
          </cell>
          <cell r="BI6153">
            <v>428</v>
          </cell>
          <cell r="BJ6153">
            <v>2096</v>
          </cell>
          <cell r="BK6153">
            <v>6919</v>
          </cell>
          <cell r="BL6153">
            <v>44</v>
          </cell>
          <cell r="BM6153">
            <v>21541</v>
          </cell>
          <cell r="BN6153" t="str">
            <v>431-77K_ANGLE.JPG</v>
          </cell>
          <cell r="BO6153" t="str">
            <v>431-77K_RIGHT.JPG</v>
          </cell>
          <cell r="BP6153" t="str">
            <v>431-77K_FRONT.JPG</v>
          </cell>
          <cell r="BR6153" t="str">
            <v>PRE 2022</v>
          </cell>
          <cell r="BS6153" t="str">
            <v>Thermostat</v>
          </cell>
        </row>
        <row r="6154">
          <cell r="A6154" t="str">
            <v>431-82K</v>
          </cell>
          <cell r="B6154" t="str">
            <v>104318231</v>
          </cell>
          <cell r="C6154" t="str">
            <v>Thermostat coolant</v>
          </cell>
          <cell r="D6154" t="str">
            <v>Normal</v>
          </cell>
          <cell r="E6154" t="str">
            <v>Cooling</v>
          </cell>
          <cell r="G6154" t="str">
            <v>116870/18430/20771/28905/57877</v>
          </cell>
          <cell r="H6154" t="str">
            <v>316</v>
          </cell>
          <cell r="I6154" t="str">
            <v>Thermostat, coolant</v>
          </cell>
          <cell r="J6154" t="str">
            <v>116211</v>
          </cell>
          <cell r="Q6154" t="str">
            <v>with housing</v>
          </cell>
          <cell r="Z6154" t="str">
            <v>212008J100/21200-8J100/21200-8J10B</v>
          </cell>
          <cell r="AA6154" t="str">
            <v>NISSAN ALTIMA (L31)/MAXIMA / MAXIMA QX V (A33)/Murano</v>
          </cell>
          <cell r="AD6154" t="str">
            <v>NISSAN ALTIMA (L31)/MAXIMA / MAXIMA QX V (A33)/Murano</v>
          </cell>
          <cell r="AL6154" t="str">
            <v>NISSAN/Murano</v>
          </cell>
          <cell r="AS6154" t="str">
            <v>82</v>
          </cell>
          <cell r="BA6154">
            <v>7049</v>
          </cell>
          <cell r="BB6154">
            <v>119</v>
          </cell>
          <cell r="BC6154">
            <v>853</v>
          </cell>
          <cell r="BD6154">
            <v>1978</v>
          </cell>
          <cell r="BE6154">
            <v>1272</v>
          </cell>
          <cell r="BF6154">
            <v>746</v>
          </cell>
          <cell r="BG6154">
            <v>2</v>
          </cell>
          <cell r="BH6154">
            <v>35</v>
          </cell>
          <cell r="BI6154">
            <v>428</v>
          </cell>
          <cell r="BJ6154">
            <v>2096</v>
          </cell>
          <cell r="BK6154">
            <v>6867</v>
          </cell>
          <cell r="BL6154">
            <v>44</v>
          </cell>
          <cell r="BM6154">
            <v>21489</v>
          </cell>
          <cell r="BN6154" t="str">
            <v>431-82K_ANGLE.JPG</v>
          </cell>
          <cell r="BO6154" t="str">
            <v>431-82K_RIGHT.JPG</v>
          </cell>
          <cell r="BP6154" t="str">
            <v>431-82K_FRONT.JPG</v>
          </cell>
          <cell r="BR6154" t="str">
            <v>PRE 2022</v>
          </cell>
          <cell r="BS6154" t="str">
            <v>Thermostat</v>
          </cell>
        </row>
        <row r="6155">
          <cell r="A6155" t="str">
            <v>432-77K</v>
          </cell>
          <cell r="B6155" t="str">
            <v>104327732</v>
          </cell>
          <cell r="C6155" t="str">
            <v>Thermostat coolant</v>
          </cell>
          <cell r="D6155" t="str">
            <v>Normal</v>
          </cell>
          <cell r="E6155" t="str">
            <v>Cooling</v>
          </cell>
          <cell r="G6155" t="str">
            <v>15956/16287/16573/16597/18063/18471/18564/20540/22238/22771/22994/25238/26791</v>
          </cell>
          <cell r="H6155" t="str">
            <v>316</v>
          </cell>
          <cell r="I6155" t="str">
            <v>Thermostat, coolant</v>
          </cell>
          <cell r="J6155" t="str">
            <v>109935/109936/110038/110039/110079/110109/110110/110111/110228/110229</v>
          </cell>
          <cell r="Q6155" t="str">
            <v>with housing</v>
          </cell>
          <cell r="Z6155" t="str">
            <v>19301-PNA-003</v>
          </cell>
          <cell r="AA6155" t="str">
            <v>ACURA RSX Coupe (DC_), HONDA Civic/CIVIC VII Saloon (ES, ET)/CR-V/Edix/FR-V/Integra/STEPWGN (LA-RF_, UA-RF_)/Stream</v>
          </cell>
          <cell r="AD6155" t="str">
            <v>ACURA RSX Coupe (DC_), HONDA Civic/CIVIC VII Saloon (ES, ET)/CR-V/Edix/FR-V/Integra/STEPWGN (LA-RF_, UA-RF_)/Stream</v>
          </cell>
          <cell r="AL6155" t="str">
            <v>ACURA, HONDA/Civic/CR-V/Edix/FR-V/Integra/Stream</v>
          </cell>
          <cell r="AS6155" t="str">
            <v>77</v>
          </cell>
          <cell r="BA6155">
            <v>26176</v>
          </cell>
          <cell r="BC6155">
            <v>6328</v>
          </cell>
          <cell r="BD6155">
            <v>5043</v>
          </cell>
          <cell r="BE6155">
            <v>2579</v>
          </cell>
          <cell r="BF6155">
            <v>39341</v>
          </cell>
          <cell r="BG6155">
            <v>909</v>
          </cell>
          <cell r="BH6155">
            <v>479</v>
          </cell>
          <cell r="BI6155">
            <v>1978</v>
          </cell>
          <cell r="BJ6155">
            <v>15691</v>
          </cell>
          <cell r="BK6155">
            <v>18591</v>
          </cell>
          <cell r="BL6155">
            <v>3479</v>
          </cell>
          <cell r="BM6155">
            <v>120594</v>
          </cell>
          <cell r="BN6155" t="str">
            <v>432-77K_ANGLE.JPG</v>
          </cell>
          <cell r="BO6155" t="str">
            <v>432-77K_RIGHT.JPG</v>
          </cell>
          <cell r="BP6155" t="str">
            <v>432-77K_FRONT.JPG</v>
          </cell>
          <cell r="BR6155" t="str">
            <v>PRE 2022</v>
          </cell>
          <cell r="BS6155" t="str">
            <v>Thermostat</v>
          </cell>
        </row>
        <row r="6156">
          <cell r="A6156" t="str">
            <v>432-82K</v>
          </cell>
          <cell r="C6156" t="str">
            <v>Thermostat coolant</v>
          </cell>
          <cell r="D6156" t="str">
            <v>No longer supplied by manufacturer</v>
          </cell>
          <cell r="E6156" t="str">
            <v>Cooling</v>
          </cell>
          <cell r="H6156" t="str">
            <v>316</v>
          </cell>
          <cell r="I6156" t="str">
            <v>Thermostat, coolant</v>
          </cell>
          <cell r="Q6156" t="str">
            <v>with housing</v>
          </cell>
          <cell r="AF6156" t="str">
            <v>30</v>
          </cell>
          <cell r="AS6156" t="str">
            <v>88</v>
          </cell>
          <cell r="AV6156" t="str">
            <v>48.50</v>
          </cell>
          <cell r="BN6156" t="str">
            <v>432-77K_ANGLE.JPG</v>
          </cell>
          <cell r="BO6156" t="str">
            <v>432-77K_BOTTOM.JPG</v>
          </cell>
          <cell r="BP6156" t="str">
            <v>432-77K_FRONT.JPG</v>
          </cell>
        </row>
        <row r="6157">
          <cell r="A6157" t="str">
            <v>432-88K</v>
          </cell>
          <cell r="B6157" t="str">
            <v>104328832</v>
          </cell>
          <cell r="C6157" t="str">
            <v>Thermostat coolant</v>
          </cell>
          <cell r="D6157" t="str">
            <v>on demand</v>
          </cell>
          <cell r="E6157" t="str">
            <v>Cooling</v>
          </cell>
          <cell r="H6157" t="str">
            <v>316</v>
          </cell>
          <cell r="I6157" t="str">
            <v>Thermostat, coolant</v>
          </cell>
          <cell r="Q6157" t="str">
            <v>with housing</v>
          </cell>
          <cell r="AF6157" t="str">
            <v>30</v>
          </cell>
          <cell r="AS6157" t="str">
            <v>88</v>
          </cell>
          <cell r="AV6157" t="str">
            <v>48.50</v>
          </cell>
          <cell r="BN6157" t="str">
            <v>432-88K_ANGLE.JPG</v>
          </cell>
          <cell r="BO6157" t="str">
            <v>432-88K_FRONT.JPG</v>
          </cell>
          <cell r="BP6157" t="str">
            <v>432-88K_TOP.JPG</v>
          </cell>
          <cell r="BR6157" t="str">
            <v>PRE 2022</v>
          </cell>
          <cell r="BS6157" t="str">
            <v>Thermostat</v>
          </cell>
        </row>
        <row r="6158">
          <cell r="A6158" t="str">
            <v>433-88K</v>
          </cell>
          <cell r="B6158" t="str">
            <v>104338801</v>
          </cell>
          <cell r="C6158" t="str">
            <v>Thermostat coolant</v>
          </cell>
          <cell r="D6158" t="str">
            <v>on demand</v>
          </cell>
          <cell r="E6158" t="str">
            <v>Cooling</v>
          </cell>
          <cell r="H6158" t="str">
            <v>316</v>
          </cell>
          <cell r="I6158" t="str">
            <v>Thermostat, coolant</v>
          </cell>
          <cell r="AS6158" t="str">
            <v>88</v>
          </cell>
          <cell r="BR6158" t="str">
            <v>PRE 2022</v>
          </cell>
          <cell r="BS6158" t="str">
            <v>Thermostat</v>
          </cell>
        </row>
        <row r="6159">
          <cell r="A6159" t="str">
            <v>433-89K</v>
          </cell>
          <cell r="B6159" t="str">
            <v>104338901</v>
          </cell>
          <cell r="C6159" t="str">
            <v>Thermostat coolant</v>
          </cell>
          <cell r="D6159" t="str">
            <v>Normal</v>
          </cell>
          <cell r="E6159" t="str">
            <v>Cooling</v>
          </cell>
          <cell r="G6159" t="str">
            <v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v>
          </cell>
          <cell r="H6159" t="str">
            <v>316</v>
          </cell>
          <cell r="I6159" t="str">
            <v>Thermostat, coolant</v>
          </cell>
          <cell r="J6159" t="str">
            <v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v>
          </cell>
          <cell r="Q6159" t="str">
            <v>with housing</v>
          </cell>
          <cell r="Z6159" t="str">
            <v>11061-00Q0M/11061-00QAE/77 00 110 716/7700110716/82 00 660 882</v>
          </cell>
          <cell r="AA6159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C6159" t="str">
            <v>7700110716</v>
          </cell>
          <cell r="AD6159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6159" t="str">
            <v>DACIA Logan/Sandero, NISSAN Kubistar/March, PEUGEOT 206, PROTON Savvy, RENAULT/Clio/Grand Modus/Kangoo/Logan/Modus/Sandero/Symbol/Thalia/Twingo/Wind</v>
          </cell>
          <cell r="AS6159" t="str">
            <v>89</v>
          </cell>
          <cell r="BA6159">
            <v>2164</v>
          </cell>
          <cell r="BB6159">
            <v>1031949</v>
          </cell>
          <cell r="BC6159">
            <v>433741</v>
          </cell>
          <cell r="BD6159">
            <v>200307</v>
          </cell>
          <cell r="BE6159">
            <v>1246664</v>
          </cell>
          <cell r="BF6159">
            <v>182394</v>
          </cell>
          <cell r="BG6159">
            <v>23034</v>
          </cell>
          <cell r="BH6159">
            <v>925</v>
          </cell>
          <cell r="BI6159">
            <v>439633</v>
          </cell>
          <cell r="BJ6159">
            <v>179748</v>
          </cell>
          <cell r="BK6159">
            <v>4501</v>
          </cell>
          <cell r="BL6159">
            <v>101287</v>
          </cell>
          <cell r="BM6159">
            <v>3846347</v>
          </cell>
          <cell r="BN6159" t="str">
            <v>433-89_ANGLE.JPG</v>
          </cell>
          <cell r="BO6159" t="str">
            <v>433-89_TOP.JPG</v>
          </cell>
          <cell r="BP6159" t="str">
            <v>433-89_BACK.JPG</v>
          </cell>
          <cell r="BR6159" t="str">
            <v>PRE 2022</v>
          </cell>
          <cell r="BS6159" t="str">
            <v>Thermostat</v>
          </cell>
        </row>
        <row r="6160">
          <cell r="A6160" t="str">
            <v>434-82</v>
          </cell>
          <cell r="C6160" t="str">
            <v>Thermostat coolant</v>
          </cell>
          <cell r="D6160" t="str">
            <v>No longer supplied by manufacturer</v>
          </cell>
          <cell r="E6160" t="str">
            <v>Cooling</v>
          </cell>
          <cell r="H6160" t="str">
            <v>316</v>
          </cell>
          <cell r="I6160" t="str">
            <v>Thermostat, coolant</v>
          </cell>
          <cell r="AS6160" t="str">
            <v>82</v>
          </cell>
          <cell r="BN6160" t="str">
            <v>434.JPG</v>
          </cell>
        </row>
        <row r="6161">
          <cell r="A6161" t="str">
            <v>434-85</v>
          </cell>
          <cell r="C6161" t="str">
            <v>Thermostat coolant</v>
          </cell>
          <cell r="D6161" t="str">
            <v>No longer supplied by manufacturer</v>
          </cell>
          <cell r="E6161" t="str">
            <v>Cooling</v>
          </cell>
          <cell r="G6161" t="str">
            <v>10692/11039/11040/11041/11084/11085/11087/14401/14868/14869/14870/14871/15086/15087/15088/15089/27854/3734/3737/4036/4053/5629/5630/7379/7381/7755/7756/7963/7964/8390/8391/8952/8953</v>
          </cell>
          <cell r="H6161" t="str">
            <v>316</v>
          </cell>
          <cell r="I6161" t="str">
            <v>Thermostat, coolant</v>
          </cell>
          <cell r="J6161" t="str">
            <v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Q6161" t="str">
            <v>with housing</v>
          </cell>
          <cell r="Z6161" t="str">
            <v>133838/1338-38</v>
          </cell>
          <cell r="AA6161" t="str">
            <v>CITROËN Jumper 27/Jumper 31/Jumper 35/Relay 1400/Relay 1800, PEUGEOT Boxer</v>
          </cell>
          <cell r="AD6161" t="str">
            <v>CITROËN Jumper 27/Jumper 31/Jumper 35/Relay 1400/Relay 1800, PEUGEOT Boxer</v>
          </cell>
          <cell r="AL6161" t="str">
            <v>CITROËN Jumper/Relay, PEUGEOT Boxer</v>
          </cell>
          <cell r="AN6161" t="str">
            <v>Cylinder Head</v>
          </cell>
          <cell r="AS6161" t="str">
            <v>85</v>
          </cell>
          <cell r="BC6161">
            <v>1299</v>
          </cell>
          <cell r="BD6161">
            <v>11201</v>
          </cell>
          <cell r="BE6161">
            <v>33293</v>
          </cell>
          <cell r="BF6161">
            <v>1424</v>
          </cell>
          <cell r="BG6161">
            <v>137</v>
          </cell>
          <cell r="BH6161">
            <v>4</v>
          </cell>
          <cell r="BI6161">
            <v>223</v>
          </cell>
          <cell r="BJ6161">
            <v>5911</v>
          </cell>
          <cell r="BK6161">
            <v>310</v>
          </cell>
          <cell r="BL6161">
            <v>6037</v>
          </cell>
          <cell r="BM6161">
            <v>59839</v>
          </cell>
          <cell r="BN6161" t="str">
            <v>434.JPG</v>
          </cell>
        </row>
        <row r="6162">
          <cell r="A6162" t="str">
            <v>435-85K</v>
          </cell>
          <cell r="B6162" t="str">
            <v>104358502</v>
          </cell>
          <cell r="C6162" t="str">
            <v>Thermostat coolant</v>
          </cell>
          <cell r="D6162" t="str">
            <v>on demand</v>
          </cell>
          <cell r="E6162" t="str">
            <v>Cooling</v>
          </cell>
          <cell r="H6162" t="str">
            <v>316</v>
          </cell>
          <cell r="I6162" t="str">
            <v>Thermostat, coolant</v>
          </cell>
          <cell r="Q6162" t="str">
            <v>with housing</v>
          </cell>
          <cell r="Z6162" t="str">
            <v>1336F9/1336-F9/95 667 765/95 667 809</v>
          </cell>
          <cell r="AN6162" t="str">
            <v>Water Pump</v>
          </cell>
          <cell r="AS6162" t="str">
            <v>85</v>
          </cell>
          <cell r="BN6162" t="str">
            <v>435-85K-BACK.JPG</v>
          </cell>
          <cell r="BO6162" t="str">
            <v>435-85K-FRONT.JPG</v>
          </cell>
          <cell r="BP6162" t="str">
            <v>435-85K-LEFT.JPG</v>
          </cell>
          <cell r="BR6162" t="str">
            <v>PRE 2022</v>
          </cell>
          <cell r="BS6162" t="str">
            <v>Thermostat</v>
          </cell>
        </row>
        <row r="6163">
          <cell r="A6163" t="str">
            <v>436-74K</v>
          </cell>
          <cell r="B6163" t="str">
            <v>104367402</v>
          </cell>
          <cell r="C6163" t="str">
            <v>Thermostat coolant</v>
          </cell>
          <cell r="D6163" t="str">
            <v>Not To TecDoc</v>
          </cell>
          <cell r="E6163" t="str">
            <v>Cooling</v>
          </cell>
          <cell r="H6163" t="str">
            <v>316</v>
          </cell>
          <cell r="I6163" t="str">
            <v>Thermostat, coolant</v>
          </cell>
        </row>
        <row r="6164">
          <cell r="A6164" t="str">
            <v>436-82K</v>
          </cell>
          <cell r="B6164" t="str">
            <v>104368202</v>
          </cell>
          <cell r="C6164" t="str">
            <v>Thermostat coolant</v>
          </cell>
          <cell r="D6164" t="str">
            <v>Not To TecDoc</v>
          </cell>
          <cell r="E6164" t="str">
            <v>Cooling</v>
          </cell>
          <cell r="H6164" t="str">
            <v>316</v>
          </cell>
          <cell r="I6164" t="str">
            <v>Thermostat, coolant</v>
          </cell>
        </row>
        <row r="6165">
          <cell r="A6165" t="str">
            <v>436-92K</v>
          </cell>
          <cell r="B6165" t="str">
            <v>104369202</v>
          </cell>
          <cell r="C6165" t="str">
            <v>Thermostat coolant</v>
          </cell>
          <cell r="D6165" t="str">
            <v>Normal</v>
          </cell>
          <cell r="E6165" t="str">
            <v>Cooling</v>
          </cell>
          <cell r="G6165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6165" t="str">
            <v>316</v>
          </cell>
          <cell r="I6165" t="str">
            <v>Thermostat, coolant</v>
          </cell>
          <cell r="J6165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P6165" t="str">
            <v>Silver</v>
          </cell>
          <cell r="Q6165" t="str">
            <v>with housing</v>
          </cell>
          <cell r="Z6165" t="str">
            <v>12 992 692/12992692/13 38 096/13 38 423/1338423/63 38 028/6338028/90 570 620/90570620/95 517 654/95517654</v>
          </cell>
          <cell r="AA6165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B6165" t="str">
            <v>with seal</v>
          </cell>
          <cell r="AC6165" t="str">
            <v>12 992 692</v>
          </cell>
          <cell r="AD6165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E6165" t="str">
            <v>with gaskets/seals</v>
          </cell>
          <cell r="AL6165" t="str">
            <v>OPEL/Astra/Combo/Corsa/Meriva/Tigra, VAUXHALL/Astra/Combo/Corsa/Meriva/Tigra</v>
          </cell>
          <cell r="AS6165" t="str">
            <v>92</v>
          </cell>
          <cell r="BC6165">
            <v>443809</v>
          </cell>
          <cell r="BD6165">
            <v>103340</v>
          </cell>
          <cell r="BE6165">
            <v>86496</v>
          </cell>
          <cell r="BF6165">
            <v>253971</v>
          </cell>
          <cell r="BG6165">
            <v>16202</v>
          </cell>
          <cell r="BH6165">
            <v>138</v>
          </cell>
          <cell r="BI6165">
            <v>230358</v>
          </cell>
          <cell r="BJ6165">
            <v>237830</v>
          </cell>
          <cell r="BK6165">
            <v>60914</v>
          </cell>
          <cell r="BL6165">
            <v>23236</v>
          </cell>
          <cell r="BM6165">
            <v>1456294</v>
          </cell>
          <cell r="BN6165" t="str">
            <v>436-92K_ANGLE.JPG</v>
          </cell>
          <cell r="BO6165" t="str">
            <v>436-92K_TOP.JPG</v>
          </cell>
          <cell r="BP6165" t="str">
            <v>436-92K_BACK.JPG</v>
          </cell>
          <cell r="BR6165" t="str">
            <v>PRE 2022</v>
          </cell>
          <cell r="BS6165" t="str">
            <v>Thermostat</v>
          </cell>
        </row>
        <row r="6166">
          <cell r="A6166" t="str">
            <v>437-85</v>
          </cell>
          <cell r="B6166" t="str">
            <v>104378500</v>
          </cell>
          <cell r="C6166" t="str">
            <v>Thermostat coolant</v>
          </cell>
          <cell r="D6166" t="str">
            <v>Normal</v>
          </cell>
          <cell r="E6166" t="str">
            <v>Cooling</v>
          </cell>
          <cell r="G6166" t="str">
            <v>3757/4042/4043</v>
          </cell>
          <cell r="H6166" t="str">
            <v>316</v>
          </cell>
          <cell r="I6166" t="str">
            <v>Thermostat, coolant</v>
          </cell>
          <cell r="J6166" t="str">
            <v>105797/105820</v>
          </cell>
          <cell r="Q6166" t="str">
            <v>with housing</v>
          </cell>
          <cell r="Z6166" t="str">
            <v>1338-46</v>
          </cell>
          <cell r="AA6166" t="str">
            <v>CITROËN XM, PEUGEOT 605</v>
          </cell>
          <cell r="AD6166" t="str">
            <v>CITROËN XM, PEUGEOT 605</v>
          </cell>
          <cell r="AL6166" t="str">
            <v>CITROËN XM, PEUGEOT 605</v>
          </cell>
          <cell r="AN6166" t="str">
            <v>Cylinder Head</v>
          </cell>
          <cell r="AS6166" t="str">
            <v>85</v>
          </cell>
          <cell r="BC6166">
            <v>68</v>
          </cell>
          <cell r="BD6166">
            <v>665</v>
          </cell>
          <cell r="BE6166">
            <v>1331</v>
          </cell>
          <cell r="BF6166">
            <v>106</v>
          </cell>
          <cell r="BG6166">
            <v>1</v>
          </cell>
          <cell r="BI6166">
            <v>294</v>
          </cell>
          <cell r="BJ6166">
            <v>151</v>
          </cell>
          <cell r="BK6166">
            <v>28</v>
          </cell>
          <cell r="BL6166">
            <v>18</v>
          </cell>
          <cell r="BM6166">
            <v>2662</v>
          </cell>
          <cell r="BN6166" t="str">
            <v>437-85_ANGLE.JPG</v>
          </cell>
          <cell r="BO6166" t="str">
            <v>437-85_BACK.JPG</v>
          </cell>
          <cell r="BP6166" t="str">
            <v>437-85_BOTTOM.JPG</v>
          </cell>
          <cell r="BR6166" t="str">
            <v>PRE 2022</v>
          </cell>
          <cell r="BS6166" t="str">
            <v>Thermostat</v>
          </cell>
        </row>
        <row r="6167">
          <cell r="A6167" t="str">
            <v>438-85K</v>
          </cell>
          <cell r="B6167" t="str">
            <v>104388501</v>
          </cell>
          <cell r="C6167" t="str">
            <v>Thermostat coolant</v>
          </cell>
          <cell r="D6167" t="str">
            <v>on demand</v>
          </cell>
          <cell r="E6167" t="str">
            <v>Cooling</v>
          </cell>
          <cell r="H6167" t="str">
            <v>316</v>
          </cell>
          <cell r="I6167" t="str">
            <v>Thermostat, coolant</v>
          </cell>
          <cell r="AS6167" t="str">
            <v>85</v>
          </cell>
          <cell r="BR6167" t="str">
            <v>PRE 2022</v>
          </cell>
          <cell r="BS6167" t="str">
            <v>Thermostat</v>
          </cell>
        </row>
        <row r="6168">
          <cell r="A6168" t="str">
            <v>438-88K</v>
          </cell>
          <cell r="B6168" t="str">
            <v>104388801</v>
          </cell>
          <cell r="C6168" t="str">
            <v>Thermostat coolant</v>
          </cell>
          <cell r="D6168" t="str">
            <v>on demand</v>
          </cell>
          <cell r="E6168" t="str">
            <v>Cooling</v>
          </cell>
          <cell r="H6168" t="str">
            <v>316</v>
          </cell>
          <cell r="I6168" t="str">
            <v>Thermostat, coolant</v>
          </cell>
          <cell r="AS6168" t="str">
            <v>88</v>
          </cell>
          <cell r="BR6168" t="str">
            <v>PRE 2022</v>
          </cell>
          <cell r="BS6168" t="str">
            <v>Thermostat</v>
          </cell>
        </row>
        <row r="6169">
          <cell r="A6169" t="str">
            <v>438-89K</v>
          </cell>
          <cell r="B6169" t="str">
            <v>104388901</v>
          </cell>
          <cell r="C6169" t="str">
            <v>Thermostat coolant</v>
          </cell>
          <cell r="D6169" t="str">
            <v>Normal</v>
          </cell>
          <cell r="E6169" t="str">
            <v>Cooling</v>
          </cell>
          <cell r="G6169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v>
          </cell>
          <cell r="H6169" t="str">
            <v>316</v>
          </cell>
          <cell r="I6169" t="str">
            <v>Thermostat, coolant</v>
          </cell>
          <cell r="J6169" t="str">
            <v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P6169" t="str">
            <v>Black</v>
          </cell>
          <cell r="Q6169" t="str">
            <v>with housing</v>
          </cell>
          <cell r="Z6169" t="str">
            <v>1336 N5/1336 Q1/96 300 66 780/9630066780/TT438-192P</v>
          </cell>
          <cell r="AA6169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B6169" t="str">
            <v>with seal</v>
          </cell>
          <cell r="AC6169" t="str">
            <v>1336 N5</v>
          </cell>
          <cell r="AD6169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E6169" t="str">
            <v>with gaskets/seals</v>
          </cell>
          <cell r="AL6169" t="str">
            <v>CITROËN Berlingo/C4/Dispatch/Evasion/Jumpy/Saxo/Synergie/Xsara, FIAT Scudo/Ulysse, LANCIA Phedra/Z(eta), PEUGEOT/206/207/307/405/806/Expert/Hoggar/Partner/Ranch</v>
          </cell>
          <cell r="AS6169" t="str">
            <v>89</v>
          </cell>
          <cell r="BA6169">
            <v>24285</v>
          </cell>
          <cell r="BB6169">
            <v>333975</v>
          </cell>
          <cell r="BC6169">
            <v>158999</v>
          </cell>
          <cell r="BD6169">
            <v>251342</v>
          </cell>
          <cell r="BE6169">
            <v>543314</v>
          </cell>
          <cell r="BF6169">
            <v>110403</v>
          </cell>
          <cell r="BG6169">
            <v>3779</v>
          </cell>
          <cell r="BH6169">
            <v>1653</v>
          </cell>
          <cell r="BI6169">
            <v>187594</v>
          </cell>
          <cell r="BJ6169">
            <v>220229</v>
          </cell>
          <cell r="BK6169">
            <v>96676</v>
          </cell>
          <cell r="BL6169">
            <v>46565</v>
          </cell>
          <cell r="BM6169">
            <v>1978814</v>
          </cell>
          <cell r="BN6169" t="str">
            <v>438-89K_ANGLE.JPG</v>
          </cell>
          <cell r="BO6169" t="str">
            <v>438-89K_RIGHT.JPG</v>
          </cell>
          <cell r="BP6169" t="str">
            <v>438-89K_KIT.JPG</v>
          </cell>
          <cell r="BR6169" t="str">
            <v>PRE 2022</v>
          </cell>
          <cell r="BS6169" t="str">
            <v>Thermostat</v>
          </cell>
        </row>
        <row r="6170">
          <cell r="A6170" t="str">
            <v>438-92K</v>
          </cell>
          <cell r="B6170" t="str">
            <v>104389201</v>
          </cell>
          <cell r="C6170" t="str">
            <v>Thermostat coolant</v>
          </cell>
          <cell r="D6170" t="str">
            <v>Not To TecDoc</v>
          </cell>
          <cell r="E6170" t="str">
            <v>Cooling</v>
          </cell>
          <cell r="H6170" t="str">
            <v>316</v>
          </cell>
          <cell r="I6170" t="str">
            <v>Thermostat, coolant</v>
          </cell>
        </row>
        <row r="6171">
          <cell r="A6171" t="str">
            <v>439-82</v>
          </cell>
          <cell r="B6171" t="str">
            <v>104398231</v>
          </cell>
          <cell r="C6171" t="str">
            <v>Thermostat coolant</v>
          </cell>
          <cell r="D6171" t="str">
            <v>Normal</v>
          </cell>
          <cell r="E6171" t="str">
            <v>Cooling</v>
          </cell>
          <cell r="G6171" t="str">
            <v>11626/27305/3216/5337/5338/8986</v>
          </cell>
          <cell r="H6171" t="str">
            <v>316</v>
          </cell>
          <cell r="I6171" t="str">
            <v>Thermostat, coolant</v>
          </cell>
          <cell r="J6171" t="str">
            <v>111823/111829/138796/138797/138798/111826/111827/111828/111836/111840/138799/138800/138801/111837/111838/111839/111848/111849/111859/111860/111862/111863/111864/111866/111867/111868/111869/111870/111871/111872/111937/111938/111939/111940/133442/133443</v>
          </cell>
          <cell r="Q6171" t="str">
            <v>with housing</v>
          </cell>
          <cell r="Z6171" t="str">
            <v>0052033075/ERR3291A</v>
          </cell>
          <cell r="AA6171" t="str">
            <v>LAND ROVER Defender 110/Defender 130/Defender 90/Discovery/Freelander</v>
          </cell>
          <cell r="AC6171" t="str">
            <v>ERR3291A</v>
          </cell>
          <cell r="AD6171" t="str">
            <v>LAND ROVER Defender 110/Defender 130/Defender 90/Discovery/Freelander</v>
          </cell>
          <cell r="AL6171" t="str">
            <v>LAND ROVER Defender/Discovery/Freelander</v>
          </cell>
          <cell r="AS6171" t="str">
            <v>82</v>
          </cell>
          <cell r="BA6171">
            <v>5402</v>
          </cell>
          <cell r="BB6171">
            <v>3376</v>
          </cell>
          <cell r="BC6171">
            <v>4096</v>
          </cell>
          <cell r="BD6171">
            <v>24121</v>
          </cell>
          <cell r="BE6171">
            <v>18489</v>
          </cell>
          <cell r="BF6171">
            <v>62612</v>
          </cell>
          <cell r="BG6171">
            <v>827</v>
          </cell>
          <cell r="BH6171">
            <v>1</v>
          </cell>
          <cell r="BI6171">
            <v>24279</v>
          </cell>
          <cell r="BJ6171">
            <v>4767</v>
          </cell>
          <cell r="BK6171">
            <v>283</v>
          </cell>
          <cell r="BL6171">
            <v>7564</v>
          </cell>
          <cell r="BM6171">
            <v>155817</v>
          </cell>
          <cell r="BN6171" t="str">
            <v>439-82_ANGLE.JPG</v>
          </cell>
          <cell r="BO6171" t="str">
            <v>439-82_RIGHT.JPG</v>
          </cell>
          <cell r="BP6171" t="str">
            <v>439-82_LEFT.JPG</v>
          </cell>
          <cell r="BR6171" t="str">
            <v>PRE 2022</v>
          </cell>
          <cell r="BS6171" t="str">
            <v>Thermostat</v>
          </cell>
        </row>
        <row r="6172">
          <cell r="A6172" t="str">
            <v>439-92</v>
          </cell>
          <cell r="B6172" t="str">
            <v>104399231</v>
          </cell>
          <cell r="C6172" t="str">
            <v>Thermostat coolant</v>
          </cell>
          <cell r="D6172" t="str">
            <v>Normal</v>
          </cell>
          <cell r="E6172" t="str">
            <v>Cooling</v>
          </cell>
          <cell r="G6172" t="str">
            <v>10139/10299/10541/105799/10943/112181/11626/131583/13971/13972/13973/14635/16606/17473/17474/18740/18741/18748/18749/18865/27822/28991/29914/29982/29983/4721/5332/5333/5358/54931/54964/56210/57043/59758/7819/9413/9548</v>
          </cell>
          <cell r="H6172" t="str">
            <v>316</v>
          </cell>
          <cell r="I6172" t="str">
            <v>Thermostat, coolant</v>
          </cell>
          <cell r="J6172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v>
          </cell>
          <cell r="P6172" t="str">
            <v>White</v>
          </cell>
          <cell r="Q6172" t="str">
            <v>with housing</v>
          </cell>
          <cell r="Z6172" t="str">
            <v>19302-P5T-G00/19302-P5T-G01/GTS314/PEL500110/PEM100990/PEM100990K/PEM101020</v>
          </cell>
          <cell r="AA6172" t="str">
            <v>HONDA Accord/Civic/Civic Aerodeck/CIVIC VI Aerodeck (MB, MC), LAND ROVER Defender 110/Defender 130/Defender 90/Discovery/Freelander, MG Express/ZR/ZS, ROVER 220/25/620</v>
          </cell>
          <cell r="AB6172" t="str">
            <v>with seal</v>
          </cell>
          <cell r="AC6172" t="str">
            <v>19302-P5T-G00</v>
          </cell>
          <cell r="AD6172" t="str">
            <v>HONDA Accord/Civic/Civic Aerodeck/CIVIC VI Aerodeck (MB, MC), LAND ROVER Defender 110/Defender 130/Defender 90/Discovery/Freelander, MG Express/ZR/ZS, ROVER 220/25/620</v>
          </cell>
          <cell r="AE6172" t="str">
            <v>with gaskets/seals</v>
          </cell>
          <cell r="AL6172" t="str">
            <v>HONDA/Accord/Civic, LAND ROVER Defender/Discovery/Freelander, MG Express/ZR/ZS, ROVER 200 Series/25/600 Series</v>
          </cell>
          <cell r="AS6172" t="str">
            <v>92</v>
          </cell>
          <cell r="BA6172">
            <v>23845</v>
          </cell>
          <cell r="BB6172">
            <v>9320</v>
          </cell>
          <cell r="BC6172">
            <v>17121</v>
          </cell>
          <cell r="BD6172">
            <v>33051</v>
          </cell>
          <cell r="BE6172">
            <v>39226</v>
          </cell>
          <cell r="BF6172">
            <v>144008</v>
          </cell>
          <cell r="BG6172">
            <v>2808</v>
          </cell>
          <cell r="BH6172">
            <v>342</v>
          </cell>
          <cell r="BI6172">
            <v>29067</v>
          </cell>
          <cell r="BJ6172">
            <v>8092</v>
          </cell>
          <cell r="BK6172">
            <v>3087</v>
          </cell>
          <cell r="BL6172">
            <v>157</v>
          </cell>
          <cell r="BM6172">
            <v>310124</v>
          </cell>
          <cell r="BN6172" t="str">
            <v>439-92_ANGLE.JPG</v>
          </cell>
          <cell r="BO6172" t="str">
            <v>439-92_RIGHT.JPG</v>
          </cell>
          <cell r="BP6172" t="str">
            <v>439-92_LEFT.JPG</v>
          </cell>
          <cell r="BR6172" t="str">
            <v>PRE 2022</v>
          </cell>
          <cell r="BS6172" t="str">
            <v>Thermostat</v>
          </cell>
        </row>
        <row r="6173">
          <cell r="A6173" t="str">
            <v>440-82</v>
          </cell>
          <cell r="B6173" t="str">
            <v>104408201</v>
          </cell>
          <cell r="C6173" t="str">
            <v>Thermostat coolant</v>
          </cell>
          <cell r="D6173" t="str">
            <v>Normal</v>
          </cell>
          <cell r="E6173" t="str">
            <v>Cooling</v>
          </cell>
          <cell r="G6173" t="str">
            <v>11627/11628/4085/4086</v>
          </cell>
          <cell r="H6173" t="str">
            <v>316</v>
          </cell>
          <cell r="I6173" t="str">
            <v>Thermostat, coolant</v>
          </cell>
          <cell r="J6173" t="str">
            <v>112072/112074/112075/112086/112087/138020</v>
          </cell>
          <cell r="Q6173" t="str">
            <v>with housing</v>
          </cell>
          <cell r="Z6173" t="str">
            <v>ESR2857/ESR3858/PEM101130</v>
          </cell>
          <cell r="AA6173" t="str">
            <v>LAND ROVER Range Rover</v>
          </cell>
          <cell r="AD6173" t="str">
            <v>LAND ROVER Range Rover</v>
          </cell>
          <cell r="AL6173" t="str">
            <v>LAND ROVER Range Rover</v>
          </cell>
          <cell r="AS6173" t="str">
            <v>82</v>
          </cell>
          <cell r="BA6173">
            <v>2689</v>
          </cell>
          <cell r="BB6173">
            <v>35</v>
          </cell>
          <cell r="BC6173">
            <v>410</v>
          </cell>
          <cell r="BD6173">
            <v>1322</v>
          </cell>
          <cell r="BE6173">
            <v>986</v>
          </cell>
          <cell r="BF6173">
            <v>8583</v>
          </cell>
          <cell r="BG6173">
            <v>14</v>
          </cell>
          <cell r="BH6173">
            <v>4</v>
          </cell>
          <cell r="BI6173">
            <v>704</v>
          </cell>
          <cell r="BJ6173">
            <v>440</v>
          </cell>
          <cell r="BK6173">
            <v>234</v>
          </cell>
          <cell r="BL6173">
            <v>974</v>
          </cell>
          <cell r="BM6173">
            <v>16395</v>
          </cell>
          <cell r="BN6173" t="str">
            <v>440-82_ANGLE.JPG</v>
          </cell>
          <cell r="BO6173" t="str">
            <v>440-82_RIGHT.JPG</v>
          </cell>
          <cell r="BP6173" t="str">
            <v>440-82_LEFT.JPG</v>
          </cell>
          <cell r="BR6173" t="str">
            <v>PRE 2022</v>
          </cell>
          <cell r="BS6173" t="str">
            <v>Thermostat</v>
          </cell>
        </row>
        <row r="6174">
          <cell r="A6174" t="str">
            <v>441-77K</v>
          </cell>
          <cell r="B6174" t="str">
            <v>104417731</v>
          </cell>
          <cell r="C6174" t="str">
            <v>Thermostat coolant</v>
          </cell>
          <cell r="D6174" t="str">
            <v>on demand</v>
          </cell>
          <cell r="E6174" t="str">
            <v>Cooling</v>
          </cell>
          <cell r="H6174" t="str">
            <v>316</v>
          </cell>
          <cell r="I6174" t="str">
            <v>Thermostat, coolant</v>
          </cell>
          <cell r="AF6174" t="str">
            <v>28</v>
          </cell>
          <cell r="AS6174" t="str">
            <v>77</v>
          </cell>
          <cell r="AU6174" t="str">
            <v>50.0</v>
          </cell>
          <cell r="AV6174" t="str">
            <v>32.00</v>
          </cell>
          <cell r="BN6174" t="str">
            <v>441-77K_FRONT.JPG</v>
          </cell>
          <cell r="BO6174" t="str">
            <v>441-77K_TOP.JPG</v>
          </cell>
          <cell r="BP6174" t="str">
            <v>441-77K_BOTTOM.JPG</v>
          </cell>
          <cell r="BR6174" t="str">
            <v>PRE 2022</v>
          </cell>
          <cell r="BS6174" t="str">
            <v>Thermostat</v>
          </cell>
        </row>
        <row r="6175">
          <cell r="A6175" t="str">
            <v>441-82</v>
          </cell>
          <cell r="C6175" t="str">
            <v>Thermostat coolant</v>
          </cell>
          <cell r="D6175" t="str">
            <v>No longer supplied by manufacturer</v>
          </cell>
          <cell r="E6175" t="str">
            <v>Cooling</v>
          </cell>
          <cell r="H6175" t="str">
            <v>316</v>
          </cell>
          <cell r="I6175" t="str">
            <v>Thermostat, coolant</v>
          </cell>
          <cell r="AF6175" t="str">
            <v>28</v>
          </cell>
          <cell r="AS6175" t="str">
            <v>82</v>
          </cell>
          <cell r="AU6175" t="str">
            <v>50.0</v>
          </cell>
          <cell r="AV6175" t="str">
            <v>32.00</v>
          </cell>
          <cell r="BN6175" t="str">
            <v>441-77K_ANGLE.JPG</v>
          </cell>
          <cell r="BO6175" t="str">
            <v>441-77K_BOTTOM.JPG</v>
          </cell>
          <cell r="BP6175" t="str">
            <v>441-77K_FRONT.JPG</v>
          </cell>
        </row>
        <row r="6176">
          <cell r="A6176" t="str">
            <v>442-82</v>
          </cell>
          <cell r="B6176" t="str">
            <v>124428231</v>
          </cell>
          <cell r="C6176" t="str">
            <v>Thermostat coolant</v>
          </cell>
          <cell r="D6176" t="str">
            <v>on demand</v>
          </cell>
          <cell r="E6176" t="str">
            <v>Cooling</v>
          </cell>
          <cell r="H6176" t="str">
            <v>316</v>
          </cell>
          <cell r="I6176" t="str">
            <v>Thermostat, coolant</v>
          </cell>
          <cell r="Z6176" t="str">
            <v>061 121 113/61121113</v>
          </cell>
          <cell r="AF6176" t="str">
            <v>28</v>
          </cell>
          <cell r="AS6176" t="str">
            <v>82</v>
          </cell>
          <cell r="AU6176" t="str">
            <v>54.0</v>
          </cell>
          <cell r="AV6176" t="str">
            <v>34.00</v>
          </cell>
          <cell r="BN6176" t="str">
            <v>442-82_FRONT.JPG</v>
          </cell>
          <cell r="BO6176" t="str">
            <v>442-82_TOP.JPG</v>
          </cell>
          <cell r="BP6176" t="str">
            <v>442-82_BOTTOM.JPG</v>
          </cell>
          <cell r="BR6176" t="str">
            <v>PRE 2022</v>
          </cell>
          <cell r="BS6176" t="str">
            <v>Thermostat</v>
          </cell>
        </row>
        <row r="6177">
          <cell r="A6177" t="str">
            <v>443-88K</v>
          </cell>
          <cell r="B6177" t="str">
            <v>104438801</v>
          </cell>
          <cell r="C6177" t="str">
            <v>Thermostat coolant</v>
          </cell>
          <cell r="D6177" t="str">
            <v>on demand</v>
          </cell>
          <cell r="E6177" t="str">
            <v>Cooling</v>
          </cell>
          <cell r="H6177" t="str">
            <v>316</v>
          </cell>
          <cell r="I6177" t="str">
            <v>Thermostat, coolant</v>
          </cell>
          <cell r="AS6177" t="str">
            <v>88</v>
          </cell>
          <cell r="BR6177" t="str">
            <v>PRE 2022</v>
          </cell>
          <cell r="BS6177" t="str">
            <v>Thermostat</v>
          </cell>
        </row>
        <row r="6178">
          <cell r="A6178" t="str">
            <v>443-89K</v>
          </cell>
          <cell r="B6178" t="str">
            <v>104438901</v>
          </cell>
          <cell r="C6178" t="str">
            <v>Thermostat coolant</v>
          </cell>
          <cell r="D6178" t="str">
            <v>Normal</v>
          </cell>
          <cell r="E6178" t="str">
            <v>Cooling</v>
          </cell>
          <cell r="G6178" t="str">
            <v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v>
          </cell>
          <cell r="H6178" t="str">
            <v>316</v>
          </cell>
          <cell r="I6178" t="str">
            <v>Thermostat, coolant</v>
          </cell>
          <cell r="J6178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v>
          </cell>
          <cell r="Q6178" t="str">
            <v>with housing</v>
          </cell>
          <cell r="Z6178" t="str">
            <v>1338 A0/96 300 666 80</v>
          </cell>
          <cell r="AA6178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C6178" t="str">
            <v>1338 A0</v>
          </cell>
          <cell r="AD6178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L6178" t="str">
            <v>CITROËN/C4/C5/C8/Dispatch/Jumpy/Xsara, FIAT Scudo/Ulysse, LANCIA Phedra/Z(eta), PEUGEOT 206/306/307/308/406/407/607/807/Expert</v>
          </cell>
          <cell r="AS6178" t="str">
            <v>89</v>
          </cell>
          <cell r="BA6178">
            <v>8288</v>
          </cell>
          <cell r="BB6178">
            <v>146435</v>
          </cell>
          <cell r="BC6178">
            <v>36533</v>
          </cell>
          <cell r="BD6178">
            <v>75102</v>
          </cell>
          <cell r="BE6178">
            <v>115830</v>
          </cell>
          <cell r="BF6178">
            <v>22841</v>
          </cell>
          <cell r="BG6178">
            <v>550</v>
          </cell>
          <cell r="BH6178">
            <v>1907</v>
          </cell>
          <cell r="BI6178">
            <v>12611</v>
          </cell>
          <cell r="BJ6178">
            <v>94083</v>
          </cell>
          <cell r="BK6178">
            <v>22403</v>
          </cell>
          <cell r="BL6178">
            <v>2354</v>
          </cell>
          <cell r="BM6178">
            <v>538937</v>
          </cell>
          <cell r="BN6178" t="str">
            <v>443-89K_FRONT.JPG</v>
          </cell>
          <cell r="BO6178" t="str">
            <v>443-89K_TOP.JPG</v>
          </cell>
          <cell r="BP6178" t="str">
            <v>443-89K_BOTTOM.JPG</v>
          </cell>
          <cell r="BR6178" t="str">
            <v>PRE 2022</v>
          </cell>
          <cell r="BS6178" t="str">
            <v>Thermostat</v>
          </cell>
        </row>
        <row r="6179">
          <cell r="A6179" t="str">
            <v>444-82K</v>
          </cell>
          <cell r="B6179" t="str">
            <v>124448231</v>
          </cell>
          <cell r="C6179" t="str">
            <v>Thermostat coolant</v>
          </cell>
          <cell r="D6179" t="str">
            <v>on demand</v>
          </cell>
          <cell r="E6179" t="str">
            <v>Cooling</v>
          </cell>
          <cell r="H6179" t="str">
            <v>316</v>
          </cell>
          <cell r="I6179" t="str">
            <v>Thermostat, coolant</v>
          </cell>
          <cell r="Z6179" t="str">
            <v>1767077E11</v>
          </cell>
          <cell r="AF6179" t="str">
            <v>28</v>
          </cell>
          <cell r="AS6179" t="str">
            <v>82</v>
          </cell>
          <cell r="AU6179" t="str">
            <v>52.0</v>
          </cell>
          <cell r="AV6179" t="str">
            <v>39.00</v>
          </cell>
          <cell r="BN6179" t="str">
            <v>444-82K_FRONT.JPG</v>
          </cell>
          <cell r="BO6179" t="str">
            <v>444-82K_TOP.JPG</v>
          </cell>
          <cell r="BP6179" t="str">
            <v>444-82K_BOTTOM.JPG</v>
          </cell>
          <cell r="BR6179" t="str">
            <v>PRE 2022</v>
          </cell>
          <cell r="BS6179" t="str">
            <v>Thermostat</v>
          </cell>
        </row>
        <row r="6180">
          <cell r="A6180" t="str">
            <v>445-82K</v>
          </cell>
          <cell r="B6180" t="str">
            <v>124458221</v>
          </cell>
          <cell r="C6180" t="str">
            <v>Thermostat coolant</v>
          </cell>
          <cell r="D6180" t="str">
            <v>Normal</v>
          </cell>
          <cell r="E6180" t="str">
            <v>Cooling</v>
          </cell>
          <cell r="G6180" t="str">
            <v>101086/109831/110769/117863/117864/123037/123039/123040/129097/129098/129099/129100/129813/129816/133186/23277/27133/49100/33924/33945/4508/4512/4695/5261/56086/5681/9220</v>
          </cell>
          <cell r="H6180" t="str">
            <v>316</v>
          </cell>
          <cell r="I6180" t="str">
            <v>Thermostat, coolant</v>
          </cell>
          <cell r="J6180" t="str">
            <v>115230/115231/125776/125777/125790/125793/125794/125844/125871/125883/125891/125895/125857/125860/125911/125912/125913/125914</v>
          </cell>
          <cell r="Z6180" t="str">
            <v>17570-74000/1760060823/17600-83822/1760083830/1760083831/1760083832/1760083851/17600-85831/17670-73020/1767079101/17670-83001</v>
          </cell>
          <cell r="AA6180" t="str">
            <v>MITSUBISHI Eclipse, SUZUKI Carry/Jimny/LJ80/Samurai/SJ413/Super Carry/Vitara/X90</v>
          </cell>
          <cell r="AD6180" t="str">
            <v>MITSUBISHI Eclipse, SUZUKI Carry/Jimny/LJ80/Samurai/SJ413/Super Carry/Vitara/X90</v>
          </cell>
          <cell r="AL6180" t="str">
            <v>MITSUBISHI Eclipse, SUZUKI Carry/Jimny/LJ80/Samurai/SJ413/Super Carry/Vitara/X90</v>
          </cell>
          <cell r="AS6180" t="str">
            <v>82</v>
          </cell>
          <cell r="AU6180" t="str">
            <v>52.0</v>
          </cell>
          <cell r="BA6180">
            <v>701</v>
          </cell>
          <cell r="BB6180">
            <v>216</v>
          </cell>
          <cell r="BC6180">
            <v>1459</v>
          </cell>
          <cell r="BD6180">
            <v>18589</v>
          </cell>
          <cell r="BE6180">
            <v>2750</v>
          </cell>
          <cell r="BF6180">
            <v>2122</v>
          </cell>
          <cell r="BG6180">
            <v>16</v>
          </cell>
          <cell r="BI6180">
            <v>23963</v>
          </cell>
          <cell r="BJ6180">
            <v>2398</v>
          </cell>
          <cell r="BK6180">
            <v>99</v>
          </cell>
          <cell r="BL6180">
            <v>4334</v>
          </cell>
          <cell r="BM6180">
            <v>56647</v>
          </cell>
          <cell r="BN6180" t="str">
            <v>445-82K_FRONT.JPG</v>
          </cell>
          <cell r="BO6180" t="str">
            <v>445-82K_TOP.JPG</v>
          </cell>
          <cell r="BP6180" t="str">
            <v>445-82K_BOTTOM.JPG</v>
          </cell>
          <cell r="BR6180" t="str">
            <v>PRE 2022</v>
          </cell>
          <cell r="BS6180" t="str">
            <v>Thermostat</v>
          </cell>
        </row>
        <row r="6181">
          <cell r="A6181" t="str">
            <v>445-88K</v>
          </cell>
          <cell r="B6181" t="str">
            <v>124458821</v>
          </cell>
          <cell r="C6181" t="str">
            <v>Thermostat coolant</v>
          </cell>
          <cell r="D6181" t="str">
            <v>on demand</v>
          </cell>
          <cell r="E6181" t="str">
            <v>Cooling</v>
          </cell>
          <cell r="H6181" t="str">
            <v>316</v>
          </cell>
          <cell r="I6181" t="str">
            <v>Thermostat, coolant</v>
          </cell>
          <cell r="AS6181" t="str">
            <v>88</v>
          </cell>
          <cell r="AU6181" t="str">
            <v>52.0</v>
          </cell>
          <cell r="BN6181" t="str">
            <v>445-88K_FRONT.JPG</v>
          </cell>
          <cell r="BO6181" t="str">
            <v>445-88K_TOP.JPG</v>
          </cell>
          <cell r="BP6181" t="str">
            <v>445-88K_BOTTOM.JPG</v>
          </cell>
          <cell r="BR6181" t="str">
            <v>PRE 2022</v>
          </cell>
          <cell r="BS6181" t="str">
            <v>Thermostat</v>
          </cell>
        </row>
        <row r="6182">
          <cell r="A6182" t="str">
            <v>446-77K</v>
          </cell>
          <cell r="B6182" t="str">
            <v>124467731</v>
          </cell>
          <cell r="C6182" t="str">
            <v>Thermostat coolant</v>
          </cell>
          <cell r="D6182" t="str">
            <v>on demand</v>
          </cell>
          <cell r="E6182" t="str">
            <v>Cooling</v>
          </cell>
          <cell r="H6182" t="str">
            <v>316</v>
          </cell>
          <cell r="I6182" t="str">
            <v>Thermostat, coolant</v>
          </cell>
          <cell r="AF6182" t="str">
            <v>28</v>
          </cell>
          <cell r="AS6182" t="str">
            <v>77</v>
          </cell>
          <cell r="AU6182" t="str">
            <v>52.0</v>
          </cell>
          <cell r="AV6182" t="str">
            <v>35.00</v>
          </cell>
          <cell r="BN6182" t="str">
            <v>446-77K_FRONT.JPG</v>
          </cell>
          <cell r="BO6182" t="str">
            <v>446-77K_TOP.JPG</v>
          </cell>
          <cell r="BP6182" t="str">
            <v>446-77K_BOTTOM.JPG</v>
          </cell>
          <cell r="BR6182" t="str">
            <v>PRE 2022</v>
          </cell>
          <cell r="BS6182" t="str">
            <v>Thermostat</v>
          </cell>
        </row>
        <row r="6183">
          <cell r="A6183" t="str">
            <v>446-79</v>
          </cell>
          <cell r="C6183" t="str">
            <v>Thermostat coolant</v>
          </cell>
          <cell r="D6183" t="str">
            <v>No longer supplied by manufacturer</v>
          </cell>
          <cell r="E6183" t="str">
            <v>Cooling</v>
          </cell>
          <cell r="H6183" t="str">
            <v>316</v>
          </cell>
          <cell r="I6183" t="str">
            <v>Thermostat, coolant</v>
          </cell>
          <cell r="AF6183" t="str">
            <v>28</v>
          </cell>
          <cell r="AS6183" t="str">
            <v>79</v>
          </cell>
          <cell r="AU6183" t="str">
            <v>52.0</v>
          </cell>
          <cell r="AV6183" t="str">
            <v>35.00</v>
          </cell>
          <cell r="BN6183" t="str">
            <v>446-88K_ANGLE.JPG</v>
          </cell>
          <cell r="BO6183" t="str">
            <v>446-88K_BOTTOM.JPG</v>
          </cell>
          <cell r="BP6183" t="str">
            <v>446-88K_FRONT.JPG</v>
          </cell>
        </row>
        <row r="6184">
          <cell r="A6184" t="str">
            <v>446-82K</v>
          </cell>
          <cell r="B6184" t="str">
            <v>124468231</v>
          </cell>
          <cell r="C6184" t="str">
            <v>Thermostat coolant</v>
          </cell>
          <cell r="D6184" t="str">
            <v>Normal</v>
          </cell>
          <cell r="E6184" t="str">
            <v>Cooling</v>
          </cell>
          <cell r="G6184" t="str">
            <v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v>
          </cell>
          <cell r="H6184" t="str">
            <v>316</v>
          </cell>
          <cell r="I6184" t="str">
            <v>Thermostat, coolant</v>
          </cell>
          <cell r="J6184" t="str">
            <v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v>
          </cell>
          <cell r="Z6184" t="str">
            <v>19301-P07-306/19301-P07-316/19301P07A00/19301-PWA-305/19301-PZA-305/19301-RNA-305/19301-RNA-306/19301-RNA-307/19301RNA315/5-86008138/9004833078/9004833078000/9004833092/9004833092000</v>
          </cell>
          <cell r="AA6184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D6184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F6184" t="str">
            <v>28</v>
          </cell>
          <cell r="AL6184" t="str">
            <v>DAIHATSU Charade/Cuore/Mira/Move/Naked/Sirion/Storia/Terios/Trevis/YRV, HONDA/Accord/Civic/Concerto/CR-V/CRX/Domani/Fit/FR-V/HR-V/Integra/Jazz/Legend/Odyssey/Orthia/Partner/SMX/Stepwagon, TOYOTA Duet</v>
          </cell>
          <cell r="AS6184" t="str">
            <v>82</v>
          </cell>
          <cell r="AU6184" t="str">
            <v>52.0</v>
          </cell>
          <cell r="AV6184" t="str">
            <v>35.00</v>
          </cell>
          <cell r="BA6184">
            <v>185766</v>
          </cell>
          <cell r="BB6184">
            <v>935871</v>
          </cell>
          <cell r="BC6184">
            <v>97346</v>
          </cell>
          <cell r="BD6184">
            <v>38341</v>
          </cell>
          <cell r="BE6184">
            <v>23945</v>
          </cell>
          <cell r="BF6184">
            <v>236794</v>
          </cell>
          <cell r="BG6184">
            <v>7469</v>
          </cell>
          <cell r="BH6184">
            <v>46857</v>
          </cell>
          <cell r="BI6184">
            <v>44546</v>
          </cell>
          <cell r="BJ6184">
            <v>149624</v>
          </cell>
          <cell r="BK6184">
            <v>176977</v>
          </cell>
          <cell r="BL6184">
            <v>143532</v>
          </cell>
          <cell r="BM6184">
            <v>2087068</v>
          </cell>
          <cell r="BN6184" t="str">
            <v>446-82K_FRONT.JPG</v>
          </cell>
          <cell r="BO6184" t="str">
            <v>446-82K_TOP.JPG</v>
          </cell>
          <cell r="BP6184" t="str">
            <v>446-82K_BOTTOM.JPG</v>
          </cell>
          <cell r="BR6184" t="str">
            <v>PRE 2022</v>
          </cell>
          <cell r="BS6184" t="str">
            <v>Thermostat</v>
          </cell>
        </row>
        <row r="6185">
          <cell r="A6185" t="str">
            <v>446-88K</v>
          </cell>
          <cell r="B6185" t="str">
            <v>124468831</v>
          </cell>
          <cell r="C6185" t="str">
            <v>Thermostat coolant</v>
          </cell>
          <cell r="D6185" t="str">
            <v>Normal</v>
          </cell>
          <cell r="E6185" t="str">
            <v>Cooling</v>
          </cell>
          <cell r="G6185" t="str">
            <v>10026/100487/10307/12959/13918/13927/14410/15817/16317/120218/17714/21541/29528/30357/30358/30359/34931</v>
          </cell>
          <cell r="H6185" t="str">
            <v>316</v>
          </cell>
          <cell r="I6185" t="str">
            <v>Thermostat, coolant</v>
          </cell>
          <cell r="J6185" t="str">
            <v>109688/109738/109740/109689/109708/109709/109710/109711/109946/109948/109976/109978/135047/135048/109980/109983/110002/110050/110051/110088/110113/110114/110116/110117/110118/133696</v>
          </cell>
          <cell r="Z6185" t="str">
            <v>19301-PHM-305</v>
          </cell>
          <cell r="AA6185" t="str">
            <v>HONDA Accord/Civic/CR-V/Fit/Insight/INSIGHT (ZE)/Jazz</v>
          </cell>
          <cell r="AC6185" t="str">
            <v>19301PHM305</v>
          </cell>
          <cell r="AD6185" t="str">
            <v>HONDA Accord/Civic/CR-V/Fit/Insight/INSIGHT (ZE)/Jazz</v>
          </cell>
          <cell r="AF6185" t="str">
            <v>28</v>
          </cell>
          <cell r="AL6185" t="str">
            <v>HONDA/Accord/Civic/CR-V/Fit/Insight/Jazz</v>
          </cell>
          <cell r="AS6185" t="str">
            <v>88</v>
          </cell>
          <cell r="AU6185" t="str">
            <v>52.0</v>
          </cell>
          <cell r="AV6185" t="str">
            <v>35.00</v>
          </cell>
          <cell r="BA6185">
            <v>61145</v>
          </cell>
          <cell r="BB6185">
            <v>671</v>
          </cell>
          <cell r="BC6185">
            <v>84449</v>
          </cell>
          <cell r="BD6185">
            <v>22603</v>
          </cell>
          <cell r="BE6185">
            <v>29473</v>
          </cell>
          <cell r="BF6185">
            <v>271176</v>
          </cell>
          <cell r="BG6185">
            <v>7962</v>
          </cell>
          <cell r="BH6185">
            <v>8624</v>
          </cell>
          <cell r="BI6185">
            <v>31744</v>
          </cell>
          <cell r="BJ6185">
            <v>55308</v>
          </cell>
          <cell r="BK6185">
            <v>25803</v>
          </cell>
          <cell r="BL6185">
            <v>28002</v>
          </cell>
          <cell r="BM6185">
            <v>626960</v>
          </cell>
          <cell r="BN6185" t="str">
            <v>446-88K_FRONT.JPG</v>
          </cell>
          <cell r="BO6185" t="str">
            <v>446-88K_TOP.JPG</v>
          </cell>
          <cell r="BP6185" t="str">
            <v>446-88K_BOTTOM.JPG</v>
          </cell>
          <cell r="BR6185" t="str">
            <v>PRE 2022</v>
          </cell>
          <cell r="BS6185" t="str">
            <v>Thermostat</v>
          </cell>
        </row>
        <row r="6186">
          <cell r="A6186" t="str">
            <v>447-85K</v>
          </cell>
          <cell r="B6186" t="str">
            <v>124478501</v>
          </cell>
          <cell r="C6186" t="str">
            <v>Thermostat coolant</v>
          </cell>
          <cell r="D6186" t="str">
            <v>on demand</v>
          </cell>
          <cell r="E6186" t="str">
            <v>Cooling</v>
          </cell>
          <cell r="H6186" t="str">
            <v>316</v>
          </cell>
          <cell r="I6186" t="str">
            <v>Thermostat, coolant</v>
          </cell>
          <cell r="Z6186" t="str">
            <v>8972411290</v>
          </cell>
          <cell r="AF6186" t="str">
            <v>30</v>
          </cell>
          <cell r="AS6186" t="str">
            <v>85</v>
          </cell>
          <cell r="AU6186" t="str">
            <v>54.0</v>
          </cell>
          <cell r="AV6186" t="str">
            <v>35.00</v>
          </cell>
          <cell r="BN6186" t="str">
            <v>447-85K_FRONT.JPG</v>
          </cell>
          <cell r="BO6186" t="str">
            <v>447-85K_RIGHT.JPG</v>
          </cell>
          <cell r="BP6186" t="str">
            <v>447-85K_LEFT.JPG</v>
          </cell>
          <cell r="BR6186" t="str">
            <v>PRE 2022</v>
          </cell>
          <cell r="BS6186" t="str">
            <v>Thermostat</v>
          </cell>
        </row>
        <row r="6187">
          <cell r="A6187" t="str">
            <v>447-92K</v>
          </cell>
          <cell r="B6187" t="str">
            <v>124479201</v>
          </cell>
          <cell r="C6187" t="str">
            <v>Thermostat coolant</v>
          </cell>
          <cell r="D6187" t="str">
            <v>Not To TecDoc</v>
          </cell>
          <cell r="E6187" t="str">
            <v>Cooling</v>
          </cell>
          <cell r="H6187" t="str">
            <v>316</v>
          </cell>
          <cell r="I6187" t="str">
            <v>Thermostat, coolant</v>
          </cell>
        </row>
        <row r="6188">
          <cell r="A6188" t="str">
            <v>448-82K</v>
          </cell>
          <cell r="B6188" t="str">
            <v>124488241</v>
          </cell>
          <cell r="C6188" t="str">
            <v>Thermostat coolant</v>
          </cell>
          <cell r="D6188" t="str">
            <v>on demand</v>
          </cell>
          <cell r="E6188" t="str">
            <v>Cooling</v>
          </cell>
          <cell r="H6188" t="str">
            <v>316</v>
          </cell>
          <cell r="I6188" t="str">
            <v>Thermostat, coolant</v>
          </cell>
          <cell r="Z6188" t="str">
            <v>97241130</v>
          </cell>
          <cell r="AS6188" t="str">
            <v>82</v>
          </cell>
          <cell r="AU6188" t="str">
            <v>54.0</v>
          </cell>
          <cell r="BN6188" t="str">
            <v>448-82K_FRONT.JPG</v>
          </cell>
          <cell r="BO6188" t="str">
            <v>448-82K_RIGHT.JPG</v>
          </cell>
          <cell r="BP6188" t="str">
            <v>448-82K_LEFT.JPG</v>
          </cell>
          <cell r="BR6188" t="str">
            <v>PRE 2022</v>
          </cell>
          <cell r="BS6188" t="str">
            <v>Thermostat</v>
          </cell>
        </row>
        <row r="6189">
          <cell r="A6189" t="str">
            <v>448-85K</v>
          </cell>
          <cell r="B6189" t="str">
            <v>124488541</v>
          </cell>
          <cell r="C6189" t="str">
            <v>Thermostat coolant</v>
          </cell>
          <cell r="D6189" t="str">
            <v>Not To TecDoc</v>
          </cell>
          <cell r="E6189" t="str">
            <v>Cooling</v>
          </cell>
          <cell r="H6189" t="str">
            <v>316</v>
          </cell>
          <cell r="I6189" t="str">
            <v>Thermostat, coolant</v>
          </cell>
        </row>
        <row r="6190">
          <cell r="A6190" t="str">
            <v>449-82</v>
          </cell>
          <cell r="B6190" t="str">
            <v>104498231</v>
          </cell>
          <cell r="C6190" t="str">
            <v>Thermostat coolant</v>
          </cell>
          <cell r="D6190" t="str">
            <v>on demand</v>
          </cell>
          <cell r="E6190" t="str">
            <v>Cooling</v>
          </cell>
          <cell r="H6190" t="str">
            <v>316</v>
          </cell>
          <cell r="I6190" t="str">
            <v>Thermostat, coolant</v>
          </cell>
          <cell r="Q6190" t="str">
            <v>without housing</v>
          </cell>
          <cell r="AS6190" t="str">
            <v>82</v>
          </cell>
          <cell r="AU6190" t="str">
            <v>54.0</v>
          </cell>
          <cell r="BN6190" t="str">
            <v>449-82_FRONT.JPG</v>
          </cell>
          <cell r="BO6190" t="str">
            <v>449-82_TOP.JPG</v>
          </cell>
          <cell r="BP6190" t="str">
            <v>449-82_ANGLE.JPG</v>
          </cell>
          <cell r="BR6190" t="str">
            <v>PRE 2022</v>
          </cell>
          <cell r="BS6190" t="str">
            <v>Thermostat</v>
          </cell>
        </row>
        <row r="6191">
          <cell r="A6191" t="str">
            <v>449-82K</v>
          </cell>
          <cell r="B6191" t="str">
            <v>194498231</v>
          </cell>
          <cell r="C6191" t="str">
            <v>Thermostat coolant</v>
          </cell>
          <cell r="D6191" t="str">
            <v>Not To TecDoc</v>
          </cell>
          <cell r="E6191" t="str">
            <v>Cooling</v>
          </cell>
          <cell r="H6191" t="str">
            <v>316</v>
          </cell>
          <cell r="I6191" t="str">
            <v>Thermostat, coolant</v>
          </cell>
        </row>
        <row r="6192">
          <cell r="A6192" t="str">
            <v>449-88K</v>
          </cell>
          <cell r="B6192" t="str">
            <v>194498831</v>
          </cell>
          <cell r="C6192" t="str">
            <v>Thermostat coolant</v>
          </cell>
          <cell r="D6192" t="str">
            <v>Normal</v>
          </cell>
          <cell r="E6192" t="str">
            <v>Cooling</v>
          </cell>
          <cell r="G6192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6192" t="str">
            <v>316</v>
          </cell>
          <cell r="I6192" t="str">
            <v>Thermostat, coolant</v>
          </cell>
          <cell r="J6192" t="str">
            <v>104894/137949/111465/111475/133254/133957/133958/133962/137267/137268/137269/137270/140038/140039/140050/140051/140052/140053/140057/140058</v>
          </cell>
          <cell r="Z6192" t="str">
            <v>2550003850/4792237/4792237AB/4792237AC/4792237AE/5159157AA/68023515AA/68237102AA</v>
          </cell>
          <cell r="AA6192" t="str">
            <v>CHRYSLER 300C/300M/Concorde/Sebring, DODGE Journey, HYUNDAI Accent/i20/i30/i30 Fastback/Solaris, KIA Ceed/Proceed/Rio/Rio X-Line/Xceed</v>
          </cell>
          <cell r="AC6192" t="str">
            <v>4792237AC</v>
          </cell>
          <cell r="AD6192" t="str">
            <v>CHRYSLER 300C/300M/Concorde/Sebring, DODGE Journey, HYUNDAI Accent/i20/i30/i30 Fastback/Solaris, KIA Ceed/Proceed/Rio/Rio X-Line/Xceed</v>
          </cell>
          <cell r="AL6192" t="str">
            <v>CHRYSLER 300/300M/Concorde/Sebring, DODGE Journey, HYUNDAI Accent/i20/i30/Solaris, KIA Ceed/Proceed/Rio/Xceed</v>
          </cell>
          <cell r="AS6192" t="str">
            <v>88</v>
          </cell>
          <cell r="AU6192" t="str">
            <v>54.0</v>
          </cell>
          <cell r="BA6192">
            <v>3626</v>
          </cell>
          <cell r="BB6192">
            <v>8884</v>
          </cell>
          <cell r="BC6192">
            <v>101429</v>
          </cell>
          <cell r="BD6192">
            <v>26578</v>
          </cell>
          <cell r="BE6192">
            <v>9529</v>
          </cell>
          <cell r="BF6192">
            <v>24110</v>
          </cell>
          <cell r="BG6192">
            <v>2420</v>
          </cell>
          <cell r="BH6192">
            <v>5757</v>
          </cell>
          <cell r="BI6192">
            <v>7357</v>
          </cell>
          <cell r="BJ6192">
            <v>41256</v>
          </cell>
          <cell r="BK6192">
            <v>120430</v>
          </cell>
          <cell r="BL6192">
            <v>3804</v>
          </cell>
          <cell r="BM6192">
            <v>355180</v>
          </cell>
          <cell r="BN6192" t="str">
            <v>449-88K_FRONT.JPG</v>
          </cell>
          <cell r="BO6192" t="str">
            <v>449-88K_TOP.JPG</v>
          </cell>
          <cell r="BP6192" t="str">
            <v>449-88K_BOTTOM.JPG</v>
          </cell>
          <cell r="BR6192" t="str">
            <v>PRE 2022</v>
          </cell>
          <cell r="BS6192" t="str">
            <v>Thermostat</v>
          </cell>
        </row>
        <row r="6193">
          <cell r="A6193" t="str">
            <v>451-87K</v>
          </cell>
          <cell r="B6193" t="str">
            <v>904518720</v>
          </cell>
          <cell r="C6193" t="str">
            <v>Thermostat coolant</v>
          </cell>
          <cell r="D6193" t="str">
            <v>Normal</v>
          </cell>
          <cell r="E6193" t="str">
            <v>Cooling</v>
          </cell>
          <cell r="G6193" t="str">
            <v>2558</v>
          </cell>
          <cell r="H6193" t="str">
            <v>316</v>
          </cell>
          <cell r="I6193" t="str">
            <v>Thermostat, coolant</v>
          </cell>
          <cell r="P6193" t="str">
            <v>Silver</v>
          </cell>
          <cell r="Q6193" t="str">
            <v>with housing</v>
          </cell>
          <cell r="Z6193" t="str">
            <v>7749396/775 0396/7761006</v>
          </cell>
          <cell r="AA6193" t="str">
            <v>FIAT Panda</v>
          </cell>
          <cell r="AB6193" t="str">
            <v>with seal</v>
          </cell>
          <cell r="AC6193" t="str">
            <v>7749396</v>
          </cell>
          <cell r="AD6193" t="str">
            <v>FIAT Panda</v>
          </cell>
          <cell r="AE6193" t="str">
            <v>with gaskets/seals</v>
          </cell>
          <cell r="AL6193" t="str">
            <v>FIAT Panda</v>
          </cell>
          <cell r="AS6193" t="str">
            <v>87</v>
          </cell>
          <cell r="BC6193">
            <v>213</v>
          </cell>
          <cell r="BD6193">
            <v>186</v>
          </cell>
          <cell r="BE6193">
            <v>5921</v>
          </cell>
          <cell r="BG6193">
            <v>1</v>
          </cell>
          <cell r="BI6193">
            <v>162693</v>
          </cell>
          <cell r="BJ6193">
            <v>87</v>
          </cell>
          <cell r="BL6193">
            <v>90</v>
          </cell>
          <cell r="BM6193">
            <v>169191</v>
          </cell>
          <cell r="BN6193" t="str">
            <v>451-87K.JPG</v>
          </cell>
          <cell r="BO6193" t="str">
            <v>451-87K.JPG</v>
          </cell>
          <cell r="BR6193" t="str">
            <v>PRE 2022</v>
          </cell>
          <cell r="BS6193" t="str">
            <v>Thermostat</v>
          </cell>
        </row>
        <row r="6194">
          <cell r="A6194" t="str">
            <v>452-82</v>
          </cell>
          <cell r="B6194" t="str">
            <v>124528261</v>
          </cell>
          <cell r="C6194" t="str">
            <v>Thermostat coolant</v>
          </cell>
          <cell r="D6194" t="str">
            <v>Not To TecDoc</v>
          </cell>
          <cell r="E6194" t="str">
            <v>Cooling</v>
          </cell>
          <cell r="H6194" t="str">
            <v>316</v>
          </cell>
          <cell r="I6194" t="str">
            <v>Thermostat, coolant</v>
          </cell>
        </row>
        <row r="6195">
          <cell r="A6195" t="str">
            <v>456-82K</v>
          </cell>
          <cell r="C6195" t="str">
            <v>Thermostat coolant</v>
          </cell>
          <cell r="D6195" t="str">
            <v>No longer supplied by manufacturer</v>
          </cell>
          <cell r="E6195" t="str">
            <v>Cooling</v>
          </cell>
          <cell r="H6195" t="str">
            <v>316</v>
          </cell>
          <cell r="I6195" t="str">
            <v>Thermostat, coolant</v>
          </cell>
          <cell r="AF6195" t="str">
            <v>37</v>
          </cell>
          <cell r="AS6195" t="str">
            <v>82</v>
          </cell>
          <cell r="AU6195" t="str">
            <v>54.0</v>
          </cell>
          <cell r="AV6195" t="str">
            <v>47.00</v>
          </cell>
          <cell r="BN6195" t="str">
            <v>456.JPG</v>
          </cell>
        </row>
        <row r="6196">
          <cell r="A6196" t="str">
            <v>456-86K</v>
          </cell>
          <cell r="C6196" t="str">
            <v>Thermostat coolant</v>
          </cell>
          <cell r="D6196" t="str">
            <v>Superseded by</v>
          </cell>
          <cell r="E6196" t="str">
            <v>Cooling</v>
          </cell>
          <cell r="F6196" t="str">
            <v>524-86K</v>
          </cell>
          <cell r="G6196" t="str">
            <v>11168/11170/17835/18598/18809/19204/19491/19492/19788/21543/21544/22292/22293/22294/26773/26785/26786/26795/27345/27571/31405/31407/33094/33213/9692</v>
          </cell>
          <cell r="H6196" t="str">
            <v>316</v>
          </cell>
          <cell r="I6196" t="str">
            <v>Thermostat, coolant</v>
          </cell>
          <cell r="J6196" t="str">
            <v>104721/104722/104741/104742/104743/104744/104745/104746/104751/104752/104747/104748/104749</v>
          </cell>
          <cell r="Z6196" t="str">
            <v>12581595/12600769/8125815950</v>
          </cell>
          <cell r="AA6196" t="str">
            <v>CADILLAC CTS/Escalade, CHEVROLET Camaro/Cheyenne/Corvette/EXPRESS Bus/Silverado 1500/Tahoe, HUMMER H2, ISUZU ASCENDER, SAAB 9-7X</v>
          </cell>
          <cell r="AD6196" t="str">
            <v>CADILLAC CTS/Escalade, CHEVROLET Camaro/Cheyenne/Corvette/EXPRESS Bus/Silverado 1500/Tahoe, HUMMER H2, ISUZU ASCENDER, SAAB 9-7X</v>
          </cell>
          <cell r="AF6196" t="str">
            <v>37</v>
          </cell>
          <cell r="AL6196" t="str">
            <v>CADILLAC CTS/Escalade, CHEVROLET/Camaro/Cheyenne/Corvette/Silverado/Tahoe, HUMMER H2, ISUZU, SAAB 9-7X</v>
          </cell>
          <cell r="AS6196" t="str">
            <v>86</v>
          </cell>
          <cell r="AU6196" t="str">
            <v>54.0</v>
          </cell>
          <cell r="AV6196" t="str">
            <v>47.00</v>
          </cell>
          <cell r="BA6196">
            <v>221</v>
          </cell>
          <cell r="BC6196">
            <v>2724</v>
          </cell>
          <cell r="BD6196">
            <v>632</v>
          </cell>
          <cell r="BE6196">
            <v>1654</v>
          </cell>
          <cell r="BF6196">
            <v>247</v>
          </cell>
          <cell r="BI6196">
            <v>253</v>
          </cell>
          <cell r="BJ6196">
            <v>740</v>
          </cell>
          <cell r="BK6196">
            <v>654</v>
          </cell>
          <cell r="BL6196">
            <v>909</v>
          </cell>
          <cell r="BM6196">
            <v>8034</v>
          </cell>
          <cell r="BN6196" t="str">
            <v>456.JPG</v>
          </cell>
        </row>
        <row r="6197">
          <cell r="A6197" t="str">
            <v>457-95K</v>
          </cell>
          <cell r="B6197" t="str">
            <v>124579591</v>
          </cell>
          <cell r="C6197" t="str">
            <v>Thermostat coolant</v>
          </cell>
          <cell r="D6197" t="str">
            <v>Normal</v>
          </cell>
          <cell r="E6197" t="str">
            <v>Cooling</v>
          </cell>
          <cell r="G6197" t="str">
            <v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v>
          </cell>
          <cell r="H6197" t="str">
            <v>316</v>
          </cell>
          <cell r="I6197" t="str">
            <v>Thermostat, coolant</v>
          </cell>
          <cell r="J6197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6197" t="str">
            <v>21230-6N200/21230-6N20A/212308P300/22 22 515 910/77 01 068 773</v>
          </cell>
          <cell r="AA6197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D6197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L6197" t="str">
            <v>NISSAN/Altima/Dualis/Juke/Primera/Qashqai/Teana/X-Trail, RENAULT/Clio/Fluence/Grand Scenic/Koleos/Laguna/Latitude/Megane/Scenic</v>
          </cell>
          <cell r="AS6197" t="str">
            <v>95</v>
          </cell>
          <cell r="AU6197" t="str">
            <v>52.0</v>
          </cell>
          <cell r="BA6197">
            <v>96727</v>
          </cell>
          <cell r="BB6197">
            <v>606</v>
          </cell>
          <cell r="BC6197">
            <v>51308</v>
          </cell>
          <cell r="BD6197">
            <v>24234</v>
          </cell>
          <cell r="BE6197">
            <v>13340</v>
          </cell>
          <cell r="BF6197">
            <v>29143</v>
          </cell>
          <cell r="BG6197">
            <v>501</v>
          </cell>
          <cell r="BH6197">
            <v>12303</v>
          </cell>
          <cell r="BI6197">
            <v>4379</v>
          </cell>
          <cell r="BJ6197">
            <v>41826</v>
          </cell>
          <cell r="BK6197">
            <v>199807</v>
          </cell>
          <cell r="BL6197">
            <v>1148</v>
          </cell>
          <cell r="BM6197">
            <v>475322</v>
          </cell>
          <cell r="BN6197" t="str">
            <v>457-95K_FRONT.JPG</v>
          </cell>
          <cell r="BO6197" t="str">
            <v>457-95K_TOP.JPG</v>
          </cell>
          <cell r="BP6197" t="str">
            <v>457-95K_BOTTOM.JPG</v>
          </cell>
          <cell r="BR6197" t="str">
            <v>PRE 2022</v>
          </cell>
          <cell r="BS6197" t="str">
            <v>Thermostat</v>
          </cell>
        </row>
        <row r="6198">
          <cell r="A6198" t="str">
            <v>457-96K</v>
          </cell>
          <cell r="C6198" t="str">
            <v>Thermostat coolant</v>
          </cell>
          <cell r="D6198" t="str">
            <v>Superseded by</v>
          </cell>
          <cell r="E6198" t="str">
            <v>Cooling</v>
          </cell>
          <cell r="F6198" t="str">
            <v>457-95K</v>
          </cell>
          <cell r="G6198" t="str">
            <v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v>
          </cell>
          <cell r="H6198" t="str">
            <v>316</v>
          </cell>
          <cell r="I6198" t="str">
            <v>Thermostat, coolant</v>
          </cell>
          <cell r="J6198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6198" t="str">
            <v>212303RC1A/21230-6N200/21230-6N20A/212308P300/21230EL00B/22 22 515 910/77 01 068 773</v>
          </cell>
          <cell r="AA6198" t="str">
            <v>NISSAN Dualis/Grand Livina/Juke/Livina/Primera/Primera Estate/Wagon/Qashqai/Qashqai+2/Sentra (USA)/Teana/X-Trail, RENAULT Clio/Fluence/Grand Scenic/Koleos/Laguna/Laguna Estate/Break/Latitude/Megane/Megane CC/Megane Coupe/Megane Estate/Break/Scenic</v>
          </cell>
          <cell r="AD6198" t="str">
            <v>NISSAN Dualis/Grand Livina/Juke/Livina/Primera/Primera Estate/Wagon/Qashqai/Qashqai+2/Sentra (USA)/Teana/X-Trail, RENAULT Clio/Fluence/Grand Scenic/Koleos/Laguna/Laguna Estate/Break/Latitude/Megane/Megane CC/Megane Coupe/Megane Estate/Break/Scenic</v>
          </cell>
          <cell r="AL6198" t="str">
            <v>NISSAN Dualis/Grand Livina/Juke/Livina/Primera/Qashqai/Sentra/Teana/X-Trail, RENAULT Clio/Fluence/Grand Scenic/Koleos/Laguna/Latitude/Megane/Scenic</v>
          </cell>
          <cell r="AS6198" t="str">
            <v>96</v>
          </cell>
          <cell r="AU6198" t="str">
            <v>52.0</v>
          </cell>
          <cell r="BA6198">
            <v>98951</v>
          </cell>
          <cell r="BB6198">
            <v>256842</v>
          </cell>
          <cell r="BC6198">
            <v>57766</v>
          </cell>
          <cell r="BD6198">
            <v>25328</v>
          </cell>
          <cell r="BE6198">
            <v>15205</v>
          </cell>
          <cell r="BF6198">
            <v>30579</v>
          </cell>
          <cell r="BG6198">
            <v>506</v>
          </cell>
          <cell r="BH6198">
            <v>13074</v>
          </cell>
          <cell r="BI6198">
            <v>4390</v>
          </cell>
          <cell r="BJ6198">
            <v>43598</v>
          </cell>
          <cell r="BK6198">
            <v>201174</v>
          </cell>
          <cell r="BL6198">
            <v>1148</v>
          </cell>
          <cell r="BM6198">
            <v>748561</v>
          </cell>
          <cell r="BN6198" t="str">
            <v>457.JPG</v>
          </cell>
        </row>
        <row r="6199">
          <cell r="A6199" t="str">
            <v>458-82K</v>
          </cell>
          <cell r="B6199" t="str">
            <v>104588202</v>
          </cell>
          <cell r="C6199" t="str">
            <v>Thermostat coolant</v>
          </cell>
          <cell r="D6199" t="str">
            <v>on demand</v>
          </cell>
          <cell r="E6199" t="str">
            <v>Cooling</v>
          </cell>
          <cell r="H6199" t="str">
            <v>316</v>
          </cell>
          <cell r="I6199" t="str">
            <v>Thermostat, coolant</v>
          </cell>
          <cell r="AS6199" t="str">
            <v>82</v>
          </cell>
          <cell r="BR6199" t="str">
            <v>PRE 2022</v>
          </cell>
          <cell r="BS6199" t="str">
            <v>Thermostat</v>
          </cell>
        </row>
        <row r="6200">
          <cell r="A6200" t="str">
            <v>458-88K</v>
          </cell>
          <cell r="B6200" t="str">
            <v>104588802</v>
          </cell>
          <cell r="C6200" t="str">
            <v>Thermostat coolant</v>
          </cell>
          <cell r="D6200" t="str">
            <v>Normal</v>
          </cell>
          <cell r="E6200" t="str">
            <v>Cooling</v>
          </cell>
          <cell r="G6200" t="str">
            <v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v>
          </cell>
          <cell r="H6200" t="str">
            <v>316</v>
          </cell>
          <cell r="I6200" t="str">
            <v>Thermostat, coolant</v>
          </cell>
          <cell r="J6200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Q6200" t="str">
            <v>with housing</v>
          </cell>
          <cell r="Z6200" t="str">
            <v>0509 8918 AA/112 200 00 15/112 203 02 75/1122000015/5098 918 AA/A 112 203 02 75</v>
          </cell>
          <cell r="AA6200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D6200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L6200" t="str">
            <v>CHRYSLER Crossfire, MERCEDES, MERCEDES-BENZ CLK-Series/CL-Series/CLS-Series/C-Series/E-Series/G-Series/ML-Series/R-Series/SLK-Series/SL-Series/S-Series/Viano/Vito-Series, PUCH G Series</v>
          </cell>
          <cell r="AS6200" t="str">
            <v>88</v>
          </cell>
          <cell r="BA6200">
            <v>32040</v>
          </cell>
          <cell r="BB6200">
            <v>7401</v>
          </cell>
          <cell r="BC6200">
            <v>107032</v>
          </cell>
          <cell r="BD6200">
            <v>43588</v>
          </cell>
          <cell r="BE6200">
            <v>19582</v>
          </cell>
          <cell r="BF6200">
            <v>20696</v>
          </cell>
          <cell r="BG6200">
            <v>544</v>
          </cell>
          <cell r="BH6200">
            <v>1412</v>
          </cell>
          <cell r="BI6200">
            <v>7508</v>
          </cell>
          <cell r="BJ6200">
            <v>20181</v>
          </cell>
          <cell r="BK6200">
            <v>23584</v>
          </cell>
          <cell r="BL6200">
            <v>4416</v>
          </cell>
          <cell r="BM6200">
            <v>287984</v>
          </cell>
          <cell r="BN6200" t="str">
            <v>458-88K_ANGLE.JPG</v>
          </cell>
          <cell r="BO6200" t="str">
            <v>458-88K_RIGHT.JPG</v>
          </cell>
          <cell r="BP6200" t="str">
            <v>458-88K_FRONT.JPG</v>
          </cell>
          <cell r="BR6200" t="str">
            <v>PRE 2022</v>
          </cell>
          <cell r="BS6200" t="str">
            <v>Thermostat</v>
          </cell>
        </row>
        <row r="6201">
          <cell r="A6201" t="str">
            <v>459-71K</v>
          </cell>
          <cell r="B6201" t="str">
            <v>104597109</v>
          </cell>
          <cell r="C6201" t="str">
            <v>Thermostat coolant</v>
          </cell>
          <cell r="D6201" t="str">
            <v>on demand</v>
          </cell>
          <cell r="E6201" t="str">
            <v>Cooling</v>
          </cell>
          <cell r="H6201" t="str">
            <v>316</v>
          </cell>
          <cell r="I6201" t="str">
            <v>Thermostat, coolant</v>
          </cell>
          <cell r="AS6201" t="str">
            <v>71</v>
          </cell>
          <cell r="BN6201" t="str">
            <v>459-71K_ANGLE.JPG</v>
          </cell>
          <cell r="BO6201" t="str">
            <v>459-71K_BACK.JPG</v>
          </cell>
          <cell r="BP6201" t="str">
            <v>459-71K_BOTTOM.JPG</v>
          </cell>
          <cell r="BR6201" t="str">
            <v>PRE 2022</v>
          </cell>
          <cell r="BS6201" t="str">
            <v>Thermostat</v>
          </cell>
        </row>
        <row r="6202">
          <cell r="A6202" t="str">
            <v>459-75K</v>
          </cell>
          <cell r="B6202" t="str">
            <v>104597509</v>
          </cell>
          <cell r="C6202" t="str">
            <v>Thermostat coolant</v>
          </cell>
          <cell r="D6202" t="str">
            <v>in Preparation</v>
          </cell>
          <cell r="E6202" t="str">
            <v>Cooling</v>
          </cell>
          <cell r="H6202" t="str">
            <v>316</v>
          </cell>
          <cell r="I6202" t="str">
            <v>Thermostat, coolant</v>
          </cell>
          <cell r="Z6202" t="str">
            <v>005 203 17 75/1 661 993/16619934/222730/304 395/614954/770662/8 149 175/959160</v>
          </cell>
          <cell r="AS6202" t="str">
            <v>75</v>
          </cell>
          <cell r="AU6202" t="str">
            <v>73.0</v>
          </cell>
          <cell r="AV6202" t="str">
            <v>31.40</v>
          </cell>
          <cell r="BN6202" t="str">
            <v>459-75K_FRONT.JPG</v>
          </cell>
          <cell r="BO6202" t="str">
            <v>459-75K_TOP.JPG</v>
          </cell>
          <cell r="BP6202" t="str">
            <v>459-75K_BOTTOM.JPG</v>
          </cell>
          <cell r="BR6202" t="str">
            <v>PRE 2022</v>
          </cell>
          <cell r="BS6202" t="str">
            <v>Thermostat</v>
          </cell>
        </row>
        <row r="6203">
          <cell r="A6203" t="str">
            <v>459-77K</v>
          </cell>
          <cell r="B6203" t="str">
            <v>104597709</v>
          </cell>
          <cell r="C6203" t="str">
            <v>Thermostat coolant</v>
          </cell>
          <cell r="D6203" t="str">
            <v>on demand</v>
          </cell>
          <cell r="E6203" t="str">
            <v>Cooling</v>
          </cell>
          <cell r="H6203" t="str">
            <v>316</v>
          </cell>
          <cell r="I6203" t="str">
            <v>Thermostat, coolant</v>
          </cell>
          <cell r="M6203" t="str">
            <v>y</v>
          </cell>
          <cell r="AS6203" t="str">
            <v>77</v>
          </cell>
          <cell r="AU6203" t="str">
            <v>73.0</v>
          </cell>
          <cell r="AV6203" t="str">
            <v>31.40</v>
          </cell>
          <cell r="BN6203" t="str">
            <v>459-77K_FRONT.JPG</v>
          </cell>
          <cell r="BO6203" t="str">
            <v>459-77K_TOP.JPG</v>
          </cell>
          <cell r="BP6203" t="str">
            <v>459-77K_BOTTOM.JPG</v>
          </cell>
          <cell r="BR6203" t="str">
            <v>2023</v>
          </cell>
          <cell r="BS6203" t="str">
            <v>Thermostat</v>
          </cell>
        </row>
        <row r="6204">
          <cell r="A6204" t="str">
            <v>459-79K</v>
          </cell>
          <cell r="B6204" t="str">
            <v>104597909</v>
          </cell>
          <cell r="C6204" t="str">
            <v>Thermostat coolant</v>
          </cell>
          <cell r="D6204" t="str">
            <v>Normal</v>
          </cell>
          <cell r="E6204" t="str">
            <v>Cooling</v>
          </cell>
          <cell r="G6204" t="str">
            <v>10300/12755/18252/19201/19910/22696/22939/247/249/26589/26590/3846/54944</v>
          </cell>
          <cell r="H6204" t="str">
            <v>316</v>
          </cell>
          <cell r="I6204" t="str">
            <v>Thermostat, coolant</v>
          </cell>
          <cell r="J6204" t="str">
            <v>103591/103592/103593/103594/103595/103596/103597/104044/104045/104046/104047/104048/104049/104128/104129/104439/104440</v>
          </cell>
          <cell r="Z6204" t="str">
            <v>005 203 18 75/0750562/1 661 993 4/11 53 1 312 288/11 53 1 315 063/11 53 7 836 155/11531312288/11531315063/11531407772/11537835558/1312288/1315063/1407772/295024/52031875/750562/7835558/7836155</v>
          </cell>
          <cell r="AA6204" t="str">
            <v>BMW M3/M3 Cabrio/M3 Coupe/M5/M5 Touring/M6 Cabrio/M6 Coupe/Z8 Cabrio</v>
          </cell>
          <cell r="AD6204" t="str">
            <v>BMW M3/M3 Cabrio/M3 Coupe/M5/M5 Touring/M6 Cabrio/M6 Coupe/Z8 Cabrio</v>
          </cell>
          <cell r="AL6204" t="str">
            <v>BMW 3 Series/5 Series/6 Series/Z8 Series</v>
          </cell>
          <cell r="AS6204" t="str">
            <v>79</v>
          </cell>
          <cell r="AU6204" t="str">
            <v>73.0</v>
          </cell>
          <cell r="AV6204" t="str">
            <v>31.40</v>
          </cell>
          <cell r="BA6204">
            <v>4283</v>
          </cell>
          <cell r="BB6204">
            <v>962</v>
          </cell>
          <cell r="BC6204">
            <v>8522</v>
          </cell>
          <cell r="BD6204">
            <v>2259</v>
          </cell>
          <cell r="BE6204">
            <v>3762</v>
          </cell>
          <cell r="BF6204">
            <v>6868</v>
          </cell>
          <cell r="BG6204">
            <v>185</v>
          </cell>
          <cell r="BH6204">
            <v>6</v>
          </cell>
          <cell r="BI6204">
            <v>1155</v>
          </cell>
          <cell r="BJ6204">
            <v>1780</v>
          </cell>
          <cell r="BK6204">
            <v>674</v>
          </cell>
          <cell r="BL6204">
            <v>168</v>
          </cell>
          <cell r="BM6204">
            <v>30624</v>
          </cell>
          <cell r="BN6204" t="str">
            <v>459-79K_ANGLE.JPG</v>
          </cell>
          <cell r="BO6204" t="str">
            <v>459-79K_FRONT.JPG</v>
          </cell>
          <cell r="BP6204" t="str">
            <v>459-79K_LEFT.JPG</v>
          </cell>
          <cell r="BR6204" t="str">
            <v>2023</v>
          </cell>
          <cell r="BS6204" t="str">
            <v>Thermostat</v>
          </cell>
        </row>
        <row r="6205">
          <cell r="A6205" t="str">
            <v>459-82K</v>
          </cell>
          <cell r="B6205" t="str">
            <v>104598209</v>
          </cell>
          <cell r="C6205" t="str">
            <v>Thermostat coolant</v>
          </cell>
          <cell r="D6205" t="str">
            <v>on demand</v>
          </cell>
          <cell r="E6205" t="str">
            <v>Cooling</v>
          </cell>
          <cell r="G6205" t="str">
            <v>17275</v>
          </cell>
          <cell r="H6205" t="str">
            <v>316</v>
          </cell>
          <cell r="I6205" t="str">
            <v>Thermostat, coolant</v>
          </cell>
          <cell r="J6205" t="str">
            <v>120086</v>
          </cell>
          <cell r="M6205" t="str">
            <v>Y</v>
          </cell>
          <cell r="Z6205" t="str">
            <v>1 439 844/1 676 306/1227 6553/1303061/1356473/1439845/1544 6834/1661375/1684900/2R2911/4L7615/4N2212/51.06401.0045/6L5851/6L7291/8 149 182 1/8149182/8N4935/9N3017/9S9160</v>
          </cell>
          <cell r="AA6205" t="str">
            <v>PORSCHE Carrera GT</v>
          </cell>
          <cell r="AD6205" t="str">
            <v>PORSCHE Carrera GT</v>
          </cell>
          <cell r="AL6205" t="str">
            <v>PORSCHE Carrera</v>
          </cell>
          <cell r="AS6205" t="str">
            <v>82</v>
          </cell>
          <cell r="AU6205" t="str">
            <v>73.0</v>
          </cell>
          <cell r="AV6205" t="str">
            <v>31.40</v>
          </cell>
          <cell r="AZ6205" t="str">
            <v>HD part 8800xx (xx is temp in F)</v>
          </cell>
          <cell r="BC6205">
            <v>105</v>
          </cell>
          <cell r="BD6205">
            <v>8</v>
          </cell>
          <cell r="BE6205">
            <v>71</v>
          </cell>
          <cell r="BF6205">
            <v>70</v>
          </cell>
          <cell r="BI6205">
            <v>20</v>
          </cell>
          <cell r="BM6205">
            <v>274</v>
          </cell>
          <cell r="BN6205" t="str">
            <v>459-82K_FRONT.JPG</v>
          </cell>
          <cell r="BO6205" t="str">
            <v>459-82K_RIGHT.JPG</v>
          </cell>
          <cell r="BP6205" t="str">
            <v>459-82K_LEFT.JPG</v>
          </cell>
          <cell r="BR6205" t="str">
            <v>2023</v>
          </cell>
          <cell r="BS6205" t="str">
            <v>Thermostat</v>
          </cell>
        </row>
        <row r="6206">
          <cell r="A6206" t="str">
            <v>459-85K</v>
          </cell>
          <cell r="B6206" t="str">
            <v>104598509</v>
          </cell>
          <cell r="C6206" t="str">
            <v>Thermostat coolant</v>
          </cell>
          <cell r="D6206" t="str">
            <v>Normal</v>
          </cell>
          <cell r="E6206" t="str">
            <v>Cooling</v>
          </cell>
          <cell r="H6206" t="str">
            <v>316</v>
          </cell>
          <cell r="I6206" t="str">
            <v>Thermostat, coolant</v>
          </cell>
          <cell r="Z6206" t="str">
            <v>1691031/23532436/3915598/681850/8 149 186/81491862/8929878</v>
          </cell>
          <cell r="AS6206" t="str">
            <v>85</v>
          </cell>
          <cell r="AU6206" t="str">
            <v>73.0</v>
          </cell>
          <cell r="AV6206" t="str">
            <v>31.40</v>
          </cell>
          <cell r="BN6206" t="str">
            <v>459-85K_FRONT.JPG</v>
          </cell>
          <cell r="BO6206" t="str">
            <v>459-85K_TOP.JPG</v>
          </cell>
          <cell r="BP6206" t="str">
            <v>459-85K_BOTTOM.JPG</v>
          </cell>
          <cell r="BR6206" t="str">
            <v>2023</v>
          </cell>
          <cell r="BS6206" t="str">
            <v>Thermostat</v>
          </cell>
        </row>
        <row r="6207">
          <cell r="A6207" t="str">
            <v>459-88K</v>
          </cell>
          <cell r="B6207" t="str">
            <v>104598809</v>
          </cell>
          <cell r="C6207" t="str">
            <v>Thermostat coolant</v>
          </cell>
          <cell r="D6207" t="str">
            <v>Normal</v>
          </cell>
          <cell r="E6207" t="str">
            <v>Cooling</v>
          </cell>
          <cell r="G6207" t="str">
            <v>20113/20114/24478/32082/32084</v>
          </cell>
          <cell r="H6207" t="str">
            <v>316</v>
          </cell>
          <cell r="I6207" t="str">
            <v>Thermostat, coolant</v>
          </cell>
          <cell r="J6207" t="str">
            <v>120097/120098/120099/120100/120101/120102/137163/120104</v>
          </cell>
          <cell r="Z6207" t="str">
            <v>005 203 19 75/1 665 694/500331669/5010 447 161/5010 553 100/5010553100/504 096 443/504076187/52031975/94810612501/994 31 512/99459592/V99431512</v>
          </cell>
          <cell r="AA6207" t="str">
            <v>PORSCHE Cayenne</v>
          </cell>
          <cell r="AD6207" t="str">
            <v>PORSCHE Cayenne</v>
          </cell>
          <cell r="AL6207" t="str">
            <v>PORSCHE Cayenne</v>
          </cell>
          <cell r="AS6207" t="str">
            <v>88</v>
          </cell>
          <cell r="AU6207" t="str">
            <v>73.0</v>
          </cell>
          <cell r="AV6207" t="str">
            <v>31.40</v>
          </cell>
          <cell r="BA6207">
            <v>1034</v>
          </cell>
          <cell r="BB6207">
            <v>4993</v>
          </cell>
          <cell r="BC6207">
            <v>3645</v>
          </cell>
          <cell r="BD6207">
            <v>1927</v>
          </cell>
          <cell r="BE6207">
            <v>3184</v>
          </cell>
          <cell r="BF6207">
            <v>122</v>
          </cell>
          <cell r="BG6207">
            <v>19</v>
          </cell>
          <cell r="BH6207">
            <v>13</v>
          </cell>
          <cell r="BI6207">
            <v>414</v>
          </cell>
          <cell r="BJ6207">
            <v>816</v>
          </cell>
          <cell r="BK6207">
            <v>2698</v>
          </cell>
          <cell r="BL6207">
            <v>108</v>
          </cell>
          <cell r="BM6207">
            <v>18973</v>
          </cell>
          <cell r="BN6207" t="str">
            <v>459-88K_FRONT.JPG</v>
          </cell>
          <cell r="BO6207" t="str">
            <v>459-88K_RIGHT.JPG</v>
          </cell>
          <cell r="BP6207" t="str">
            <v>459-88K_LEFT.JPG</v>
          </cell>
          <cell r="BR6207" t="str">
            <v>PRE 2022</v>
          </cell>
          <cell r="BS6207" t="str">
            <v>Thermostat</v>
          </cell>
        </row>
        <row r="6208">
          <cell r="A6208" t="str">
            <v>460-71</v>
          </cell>
          <cell r="B6208" t="str">
            <v>104607102</v>
          </cell>
          <cell r="C6208" t="str">
            <v>Thermostat coolant</v>
          </cell>
          <cell r="D6208" t="str">
            <v>on demand</v>
          </cell>
          <cell r="E6208" t="str">
            <v>Cooling</v>
          </cell>
          <cell r="G6208" t="str">
            <v>105844/20167</v>
          </cell>
          <cell r="H6208" t="str">
            <v>316</v>
          </cell>
          <cell r="I6208" t="str">
            <v>Thermostat, coolant</v>
          </cell>
          <cell r="Q6208" t="str">
            <v>with housing</v>
          </cell>
          <cell r="AA6208" t="str">
            <v>PORSCHE 911 (996)/BOXSTER (987)</v>
          </cell>
          <cell r="AD6208" t="str">
            <v>PORSCHE 911 (996)/BOXSTER (987)</v>
          </cell>
          <cell r="AL6208" t="str">
            <v>PORSCHE</v>
          </cell>
          <cell r="AS6208" t="str">
            <v>71</v>
          </cell>
          <cell r="BN6208" t="str">
            <v>460-71_ANGLE.JPG</v>
          </cell>
          <cell r="BO6208" t="str">
            <v>460-71_RIGHT.JPG</v>
          </cell>
          <cell r="BP6208" t="str">
            <v>460-71_LEFT.JPG</v>
          </cell>
          <cell r="BR6208" t="str">
            <v>PRE 2022</v>
          </cell>
          <cell r="BS6208" t="str">
            <v>Thermostat</v>
          </cell>
        </row>
        <row r="6209">
          <cell r="A6209" t="str">
            <v>460-83</v>
          </cell>
          <cell r="B6209" t="str">
            <v>104608302</v>
          </cell>
          <cell r="C6209" t="str">
            <v>Thermostat coolant</v>
          </cell>
          <cell r="D6209" t="str">
            <v>Normal</v>
          </cell>
          <cell r="E6209" t="str">
            <v>Cooling</v>
          </cell>
          <cell r="G6209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6209" t="str">
            <v>316</v>
          </cell>
          <cell r="I6209" t="str">
            <v>Thermostat, coolant</v>
          </cell>
          <cell r="J6209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Q6209" t="str">
            <v>with housing</v>
          </cell>
          <cell r="Z6209" t="str">
            <v>996 106 013 59/996 106 013 60/996.106.013.54/996.106.013.55/996.106.013.56/996.106.013.57/996.106.121.53/99610601361</v>
          </cell>
          <cell r="AA6209" t="str">
            <v>PORSCHE 911/911 (996)/911 GT3/Boxster/BOXSTER (987)/Cayman</v>
          </cell>
          <cell r="AC6209" t="str">
            <v>996.106.013.54</v>
          </cell>
          <cell r="AD6209" t="str">
            <v>PORSCHE 911/911 (996)/911 GT3/Boxster/BOXSTER (987)/Cayman</v>
          </cell>
          <cell r="AL6209" t="str">
            <v>PORSCHE/911/Boxster/Cayman</v>
          </cell>
          <cell r="AS6209" t="str">
            <v>83</v>
          </cell>
          <cell r="BA6209">
            <v>6473</v>
          </cell>
          <cell r="BB6209">
            <v>264</v>
          </cell>
          <cell r="BC6209">
            <v>58922</v>
          </cell>
          <cell r="BD6209">
            <v>11375</v>
          </cell>
          <cell r="BE6209">
            <v>42022</v>
          </cell>
          <cell r="BF6209">
            <v>37278</v>
          </cell>
          <cell r="BG6209">
            <v>566</v>
          </cell>
          <cell r="BH6209">
            <v>86</v>
          </cell>
          <cell r="BI6209">
            <v>17495</v>
          </cell>
          <cell r="BJ6209">
            <v>2549</v>
          </cell>
          <cell r="BK6209">
            <v>958</v>
          </cell>
          <cell r="BL6209">
            <v>536</v>
          </cell>
          <cell r="BM6209">
            <v>178524</v>
          </cell>
          <cell r="BN6209" t="str">
            <v>460-83_ANGLE.JPG</v>
          </cell>
          <cell r="BO6209" t="str">
            <v>460-83_RIGHT.JPG</v>
          </cell>
          <cell r="BP6209" t="str">
            <v>460-83_LEFT.JPG</v>
          </cell>
          <cell r="BR6209" t="str">
            <v>PRE 2022</v>
          </cell>
          <cell r="BS6209" t="str">
            <v>Thermostat</v>
          </cell>
        </row>
        <row r="6210">
          <cell r="A6210" t="str">
            <v>461-71K</v>
          </cell>
          <cell r="B6210" t="str">
            <v>104617101</v>
          </cell>
          <cell r="C6210" t="str">
            <v>Thermostat coolant</v>
          </cell>
          <cell r="D6210" t="str">
            <v>Not To TecDoc</v>
          </cell>
          <cell r="E6210" t="str">
            <v>Cooling</v>
          </cell>
          <cell r="H6210" t="str">
            <v>316</v>
          </cell>
          <cell r="I6210" t="str">
            <v>Thermostat, coolant</v>
          </cell>
        </row>
        <row r="6211">
          <cell r="A6211" t="str">
            <v>461-82K</v>
          </cell>
          <cell r="B6211" t="str">
            <v>104618201</v>
          </cell>
          <cell r="C6211" t="str">
            <v>Thermostat coolant</v>
          </cell>
          <cell r="D6211" t="str">
            <v>Normal</v>
          </cell>
          <cell r="E6211" t="str">
            <v>Cooling</v>
          </cell>
          <cell r="G6211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6211" t="str">
            <v>316</v>
          </cell>
          <cell r="I6211" t="str">
            <v>Thermostat, coolant</v>
          </cell>
          <cell r="J6211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Z6211" t="str">
            <v>12 61 5097/12 615 097/12 62 2410/12 622 410/12615097/12622410/13 38 007/13 38 008/13 38 034/13 38 427/1338007/1338008/1338034/1338427/21 018 811/21018811/5177 0698/51770698/55350941/7350 2809/73503706/90 53 7453/90 53 7811/90 537 453/90 537 605/90 537 811/90537453/90537811</v>
          </cell>
          <cell r="AA6211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C6211" t="str">
            <v>12615097</v>
          </cell>
          <cell r="AD6211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6211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6211" t="str">
            <v>82</v>
          </cell>
          <cell r="AU6211" t="str">
            <v>54.0</v>
          </cell>
          <cell r="BA6211">
            <v>12417</v>
          </cell>
          <cell r="BB6211">
            <v>14832</v>
          </cell>
          <cell r="BC6211">
            <v>63531</v>
          </cell>
          <cell r="BD6211">
            <v>12513</v>
          </cell>
          <cell r="BE6211">
            <v>8917</v>
          </cell>
          <cell r="BF6211">
            <v>25018</v>
          </cell>
          <cell r="BG6211">
            <v>920</v>
          </cell>
          <cell r="BH6211">
            <v>2874</v>
          </cell>
          <cell r="BI6211">
            <v>7271</v>
          </cell>
          <cell r="BJ6211">
            <v>35261</v>
          </cell>
          <cell r="BK6211">
            <v>32378</v>
          </cell>
          <cell r="BL6211">
            <v>4063</v>
          </cell>
          <cell r="BM6211">
            <v>219995</v>
          </cell>
          <cell r="BN6211" t="str">
            <v>461-82K_FRONT.JPG</v>
          </cell>
          <cell r="BO6211" t="str">
            <v>461-82K_TOP.JPG</v>
          </cell>
          <cell r="BP6211" t="str">
            <v>461-82K_BOTTOM.JPG</v>
          </cell>
          <cell r="BR6211" t="str">
            <v>PRE 2022</v>
          </cell>
          <cell r="BS6211" t="str">
            <v>Thermostat</v>
          </cell>
        </row>
        <row r="6212">
          <cell r="A6212" t="str">
            <v>462-71INS</v>
          </cell>
          <cell r="B6212" t="str">
            <v>4627109</v>
          </cell>
          <cell r="C6212" t="str">
            <v>Thermostat coolant</v>
          </cell>
          <cell r="D6212" t="str">
            <v>on demand</v>
          </cell>
          <cell r="E6212" t="str">
            <v>Cooling</v>
          </cell>
          <cell r="H6212" t="str">
            <v>316</v>
          </cell>
          <cell r="I6212" t="str">
            <v>Thermostat, coolant</v>
          </cell>
          <cell r="AS6212" t="str">
            <v>71</v>
          </cell>
          <cell r="BR6212" t="str">
            <v>PRE 2022</v>
          </cell>
          <cell r="BS6212" t="str">
            <v>Thermostat</v>
          </cell>
        </row>
        <row r="6213">
          <cell r="A6213" t="str">
            <v>462-83INS</v>
          </cell>
          <cell r="B6213" t="str">
            <v>4628309</v>
          </cell>
          <cell r="C6213" t="str">
            <v>Thermostat coolant</v>
          </cell>
          <cell r="D6213" t="str">
            <v>Normal</v>
          </cell>
          <cell r="E6213" t="str">
            <v>Cooling</v>
          </cell>
          <cell r="G6213" t="str">
            <v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6213" t="str">
            <v>316</v>
          </cell>
          <cell r="I6213" t="str">
            <v>Thermostat, coolant</v>
          </cell>
          <cell r="J6213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6213" t="str">
            <v>99610612553</v>
          </cell>
          <cell r="AA6213" t="str">
            <v>PORSCHE 911/911 (996)/911 GT3/911 Turbo/Boxster/Cayman</v>
          </cell>
          <cell r="AD6213" t="str">
            <v>PORSCHE 911/911 (996)/911 GT3/911 Turbo/Boxster/Cayman</v>
          </cell>
          <cell r="AL6213" t="str">
            <v>PORSCHE/911/Boxster/Cayman</v>
          </cell>
          <cell r="AS6213" t="str">
            <v>83</v>
          </cell>
          <cell r="BA6213">
            <v>6497</v>
          </cell>
          <cell r="BB6213">
            <v>264</v>
          </cell>
          <cell r="BC6213">
            <v>59418</v>
          </cell>
          <cell r="BD6213">
            <v>11403</v>
          </cell>
          <cell r="BE6213">
            <v>42296</v>
          </cell>
          <cell r="BF6213">
            <v>37500</v>
          </cell>
          <cell r="BG6213">
            <v>569</v>
          </cell>
          <cell r="BH6213">
            <v>86</v>
          </cell>
          <cell r="BI6213">
            <v>17521</v>
          </cell>
          <cell r="BJ6213">
            <v>2555</v>
          </cell>
          <cell r="BK6213">
            <v>966</v>
          </cell>
          <cell r="BL6213">
            <v>537</v>
          </cell>
          <cell r="BM6213">
            <v>179612</v>
          </cell>
          <cell r="BN6213" t="str">
            <v>462-83INS_FRONT.JPG</v>
          </cell>
          <cell r="BO6213" t="str">
            <v>462-83INS_SIDE.JPG</v>
          </cell>
          <cell r="BP6213" t="str">
            <v>462-83INS_TOP.JPG</v>
          </cell>
          <cell r="BR6213" t="str">
            <v>PRE 2022</v>
          </cell>
          <cell r="BS6213" t="str">
            <v>Thermostat</v>
          </cell>
        </row>
        <row r="6214">
          <cell r="A6214" t="str">
            <v>463-84K</v>
          </cell>
          <cell r="B6214" t="str">
            <v>104638432</v>
          </cell>
          <cell r="C6214" t="str">
            <v>Thermostat coolant</v>
          </cell>
          <cell r="D6214" t="str">
            <v>on demand</v>
          </cell>
          <cell r="E6214" t="str">
            <v>Cooling</v>
          </cell>
          <cell r="H6214" t="str">
            <v>316</v>
          </cell>
          <cell r="I6214" t="str">
            <v>Thermostat, coolant</v>
          </cell>
          <cell r="Z6214" t="str">
            <v>AJ82600/AJ86484/XW4Z-8575-CA/XW4Z-9575-CA</v>
          </cell>
          <cell r="AF6214" t="str">
            <v>35</v>
          </cell>
          <cell r="AS6214" t="str">
            <v>84</v>
          </cell>
          <cell r="AU6214" t="str">
            <v>67.0</v>
          </cell>
          <cell r="AV6214" t="str">
            <v>26.00</v>
          </cell>
          <cell r="BN6214" t="str">
            <v>463-84K_FRONT.JPG</v>
          </cell>
          <cell r="BO6214" t="str">
            <v>463-84K_TOP.JPG</v>
          </cell>
          <cell r="BP6214" t="str">
            <v>463-84K_BOTTOM.JPG</v>
          </cell>
          <cell r="BR6214" t="str">
            <v>PRE 2022</v>
          </cell>
          <cell r="BS6214" t="str">
            <v>Thermostat</v>
          </cell>
        </row>
        <row r="6215">
          <cell r="A6215" t="str">
            <v>463-85K</v>
          </cell>
          <cell r="B6215" t="str">
            <v>104638532</v>
          </cell>
          <cell r="C6215" t="str">
            <v>Thermostat coolant</v>
          </cell>
          <cell r="D6215" t="str">
            <v>Not To TecDoc</v>
          </cell>
          <cell r="E6215" t="str">
            <v>Cooling</v>
          </cell>
          <cell r="H6215" t="str">
            <v>316</v>
          </cell>
          <cell r="I6215" t="str">
            <v>Thermostat, coolant</v>
          </cell>
        </row>
        <row r="6216">
          <cell r="A6216" t="str">
            <v>464-82INSK</v>
          </cell>
          <cell r="B6216" t="str">
            <v>4648202</v>
          </cell>
          <cell r="C6216" t="str">
            <v>Thermostat coolant</v>
          </cell>
          <cell r="D6216" t="str">
            <v>on demand</v>
          </cell>
          <cell r="E6216" t="str">
            <v>Cooling</v>
          </cell>
          <cell r="H6216" t="str">
            <v>316</v>
          </cell>
          <cell r="I6216" t="str">
            <v>Thermostat, coolant</v>
          </cell>
          <cell r="Z6216" t="str">
            <v>12570248</v>
          </cell>
          <cell r="AF6216" t="str">
            <v>35</v>
          </cell>
          <cell r="AS6216" t="str">
            <v>82</v>
          </cell>
          <cell r="AU6216" t="str">
            <v>41.0</v>
          </cell>
          <cell r="BN6216" t="str">
            <v>464-82_FRONT.JPG</v>
          </cell>
          <cell r="BO6216" t="str">
            <v>464-82_SIDE.JPG</v>
          </cell>
          <cell r="BP6216" t="str">
            <v>464-82_TOP.JPG</v>
          </cell>
          <cell r="BR6216" t="str">
            <v>PRE 2022</v>
          </cell>
          <cell r="BS6216" t="str">
            <v>Thermostat</v>
          </cell>
        </row>
        <row r="6217">
          <cell r="A6217" t="str">
            <v>465-91K</v>
          </cell>
          <cell r="B6217" t="str">
            <v>104659121</v>
          </cell>
          <cell r="C6217" t="str">
            <v>Thermostat coolant</v>
          </cell>
          <cell r="D6217" t="str">
            <v>on demand</v>
          </cell>
          <cell r="E6217" t="str">
            <v>Cooling</v>
          </cell>
          <cell r="G6217" t="str">
            <v>142766/143246/14894/16435/16436/16437/16438/16439/23678/4946</v>
          </cell>
          <cell r="H6217" t="str">
            <v>316</v>
          </cell>
          <cell r="I6217" t="str">
            <v>Thermostat, coolant</v>
          </cell>
          <cell r="J6217" t="str">
            <v>104900/104912</v>
          </cell>
          <cell r="Z6217" t="str">
            <v>4573560AC/68210217AA/97241129</v>
          </cell>
          <cell r="AA6217" t="str">
            <v>CHRYSLER Grand Voyager/Vision/Voyager, DODGE Caravan</v>
          </cell>
          <cell r="AD6217" t="str">
            <v>CHRYSLER Grand Voyager/Vision/Voyager, DODGE Caravan</v>
          </cell>
          <cell r="AL6217" t="str">
            <v>CHRYSLER Grand Voyager/Vision/Voyager, DODGE Caravan</v>
          </cell>
          <cell r="AS6217" t="str">
            <v>91</v>
          </cell>
          <cell r="AU6217" t="str">
            <v>48.0</v>
          </cell>
          <cell r="BA6217">
            <v>4076</v>
          </cell>
          <cell r="BB6217">
            <v>41</v>
          </cell>
          <cell r="BC6217">
            <v>596</v>
          </cell>
          <cell r="BD6217">
            <v>1536</v>
          </cell>
          <cell r="BE6217">
            <v>328</v>
          </cell>
          <cell r="BF6217">
            <v>1291</v>
          </cell>
          <cell r="BG6217">
            <v>7</v>
          </cell>
          <cell r="BH6217">
            <v>9</v>
          </cell>
          <cell r="BI6217">
            <v>153</v>
          </cell>
          <cell r="BJ6217">
            <v>3752</v>
          </cell>
          <cell r="BK6217">
            <v>691</v>
          </cell>
          <cell r="BL6217">
            <v>1</v>
          </cell>
          <cell r="BM6217">
            <v>12481</v>
          </cell>
          <cell r="BN6217" t="str">
            <v>465-91K_FRONT.JPG</v>
          </cell>
          <cell r="BO6217" t="str">
            <v>465-91K_TOP.JPG</v>
          </cell>
          <cell r="BP6217" t="str">
            <v>465-91K_BOTTOM.JPG</v>
          </cell>
          <cell r="BR6217" t="str">
            <v>PRE 2022</v>
          </cell>
          <cell r="BS6217" t="str">
            <v>Thermostat</v>
          </cell>
        </row>
        <row r="6218">
          <cell r="A6218" t="str">
            <v>466-92INS</v>
          </cell>
          <cell r="B6218" t="str">
            <v>4669200</v>
          </cell>
          <cell r="C6218" t="str">
            <v>Thermostat coolant</v>
          </cell>
          <cell r="D6218" t="str">
            <v>on demand</v>
          </cell>
          <cell r="E6218" t="str">
            <v>Cooling</v>
          </cell>
          <cell r="H6218" t="str">
            <v>316</v>
          </cell>
          <cell r="I6218" t="str">
            <v>Thermostat, coolant</v>
          </cell>
          <cell r="Z6218" t="str">
            <v>03C12111C/03C12111D</v>
          </cell>
          <cell r="AF6218" t="str">
            <v>33</v>
          </cell>
          <cell r="AS6218" t="str">
            <v>92</v>
          </cell>
          <cell r="BN6218" t="str">
            <v>466-92_FRONT.JPG</v>
          </cell>
          <cell r="BO6218" t="str">
            <v>466-92_TOP.JPG</v>
          </cell>
          <cell r="BP6218" t="str">
            <v>466-92_ANGLE.JPG</v>
          </cell>
          <cell r="BR6218" t="str">
            <v>PRE 2022</v>
          </cell>
          <cell r="BS6218" t="str">
            <v>Thermostat</v>
          </cell>
        </row>
        <row r="6219">
          <cell r="A6219" t="str">
            <v>467-97K</v>
          </cell>
          <cell r="B6219" t="str">
            <v>194679705</v>
          </cell>
          <cell r="C6219" t="str">
            <v>Thermostat coolant</v>
          </cell>
          <cell r="D6219" t="str">
            <v>Normal</v>
          </cell>
          <cell r="E6219" t="str">
            <v>Cooling</v>
          </cell>
          <cell r="G6219" t="str">
            <v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6219" t="str">
            <v>316</v>
          </cell>
          <cell r="I6219" t="str">
            <v>Thermostat, coolant</v>
          </cell>
          <cell r="J6219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6219" t="str">
            <v>Black</v>
          </cell>
          <cell r="Q6219" t="str">
            <v>with housing</v>
          </cell>
          <cell r="Z6219" t="str">
            <v>11 53 0 139 877/11 53 1 436 823/11 53 1 437 040/11 53 7 509 227/11 53 7 522 021</v>
          </cell>
          <cell r="AA6219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6219" t="str">
            <v>with seal</v>
          </cell>
          <cell r="AC6219" t="str">
            <v>11 53 0 139 877</v>
          </cell>
          <cell r="AD6219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E6219" t="str">
            <v>with gaskets/seals</v>
          </cell>
          <cell r="AL6219" t="str">
            <v>BMW/3 Series/5 Series/7 Series/X3 Series/X5 Series/Z3 Series/Z4 Series, BMW BRILLIANCE</v>
          </cell>
          <cell r="AS6219" t="str">
            <v>97</v>
          </cell>
          <cell r="BA6219">
            <v>78658</v>
          </cell>
          <cell r="BB6219">
            <v>7102</v>
          </cell>
          <cell r="BC6219">
            <v>181650</v>
          </cell>
          <cell r="BD6219">
            <v>47556</v>
          </cell>
          <cell r="BE6219">
            <v>37120</v>
          </cell>
          <cell r="BF6219">
            <v>75496</v>
          </cell>
          <cell r="BG6219">
            <v>1085</v>
          </cell>
          <cell r="BH6219">
            <v>656</v>
          </cell>
          <cell r="BI6219">
            <v>19395</v>
          </cell>
          <cell r="BJ6219">
            <v>75049</v>
          </cell>
          <cell r="BK6219">
            <v>34481</v>
          </cell>
          <cell r="BL6219">
            <v>17071</v>
          </cell>
          <cell r="BM6219">
            <v>575319</v>
          </cell>
          <cell r="BN6219" t="str">
            <v>467-97K_ANGLE.JPG</v>
          </cell>
          <cell r="BO6219" t="str">
            <v>467-97K_RIGHT.JPG</v>
          </cell>
          <cell r="BP6219" t="str">
            <v>467-97K_CONNECTOR.JPG</v>
          </cell>
          <cell r="BR6219" t="str">
            <v>PRE 2022</v>
          </cell>
          <cell r="BS6219" t="str">
            <v>Thermostat</v>
          </cell>
        </row>
        <row r="6220">
          <cell r="A6220" t="str">
            <v>468-105K</v>
          </cell>
          <cell r="B6220" t="str">
            <v>914680500</v>
          </cell>
          <cell r="C6220" t="str">
            <v>Thermostat coolant</v>
          </cell>
          <cell r="D6220" t="str">
            <v>Normal</v>
          </cell>
          <cell r="E6220" t="str">
            <v>Cooling</v>
          </cell>
          <cell r="G6220" t="str">
            <v>121950/13042/13088/16328/16519/5104/5404/7748</v>
          </cell>
          <cell r="H6220" t="str">
            <v>316</v>
          </cell>
          <cell r="I6220" t="str">
            <v>Thermostat, coolant</v>
          </cell>
          <cell r="J6220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Q6220" t="str">
            <v>with housing</v>
          </cell>
          <cell r="Z6220" t="str">
            <v>11 53 1 436 386/11531436386/PEL000060</v>
          </cell>
          <cell r="AA6220" t="str">
            <v>BMW 535i/540i/540i Touring/735i/740i/X5, LAND ROVER Range Rover</v>
          </cell>
          <cell r="AC6220" t="str">
            <v>11 53 1 436 386</v>
          </cell>
          <cell r="AD6220" t="str">
            <v>BMW 535i/540i/540i Touring/735i/740i/X5, LAND ROVER Range Rover</v>
          </cell>
          <cell r="AL6220" t="str">
            <v>BMW 5 Series/7 Series/X5 Series, LAND ROVER Range Rover</v>
          </cell>
          <cell r="AS6220" t="str">
            <v>105</v>
          </cell>
          <cell r="BA6220">
            <v>2754</v>
          </cell>
          <cell r="BB6220">
            <v>1284</v>
          </cell>
          <cell r="BC6220">
            <v>3537</v>
          </cell>
          <cell r="BD6220">
            <v>3241</v>
          </cell>
          <cell r="BE6220">
            <v>1619</v>
          </cell>
          <cell r="BF6220">
            <v>7537</v>
          </cell>
          <cell r="BG6220">
            <v>51</v>
          </cell>
          <cell r="BH6220">
            <v>60</v>
          </cell>
          <cell r="BI6220">
            <v>478</v>
          </cell>
          <cell r="BJ6220">
            <v>5285</v>
          </cell>
          <cell r="BK6220">
            <v>4159</v>
          </cell>
          <cell r="BL6220">
            <v>605</v>
          </cell>
          <cell r="BM6220">
            <v>30610</v>
          </cell>
          <cell r="BN6220" t="str">
            <v>468-105K_ANGLE.JPG</v>
          </cell>
          <cell r="BO6220" t="str">
            <v>468-105K_TOP.JPG</v>
          </cell>
          <cell r="BP6220" t="str">
            <v>468-105K_CONNECTOR.JPG</v>
          </cell>
          <cell r="BR6220" t="str">
            <v>PRE 2022</v>
          </cell>
          <cell r="BS6220" t="str">
            <v>Thermostat</v>
          </cell>
        </row>
        <row r="6221">
          <cell r="A6221" t="str">
            <v>469-95K</v>
          </cell>
          <cell r="B6221" t="str">
            <v>904699500</v>
          </cell>
          <cell r="C6221" t="str">
            <v>Thermostat coolant</v>
          </cell>
          <cell r="D6221" t="str">
            <v>Normal</v>
          </cell>
          <cell r="E6221" t="str">
            <v>Cooling</v>
          </cell>
          <cell r="G6221" t="str">
            <v>5098/5102/5103/5109</v>
          </cell>
          <cell r="H6221" t="str">
            <v>316</v>
          </cell>
          <cell r="I6221" t="str">
            <v>Thermostat, coolant</v>
          </cell>
          <cell r="J6221" t="str">
            <v>103007/103008/103038/103039/103063/104366/104367</v>
          </cell>
          <cell r="Q6221" t="str">
            <v>with housing</v>
          </cell>
          <cell r="Z6221" t="str">
            <v>11 53 1 432 884/11 53 1 743 017</v>
          </cell>
          <cell r="AA6221" t="str">
            <v>BMW 318i/318i Compact/318i Coupe/Z3 Cabrio</v>
          </cell>
          <cell r="AD6221" t="str">
            <v>BMW 318i/318i Compact/318i Coupe/Z3 Cabrio</v>
          </cell>
          <cell r="AL6221" t="str">
            <v>BMW 3 Series/Z3 Series</v>
          </cell>
          <cell r="AS6221" t="str">
            <v>95</v>
          </cell>
          <cell r="BA6221">
            <v>6134</v>
          </cell>
          <cell r="BC6221">
            <v>8223</v>
          </cell>
          <cell r="BD6221">
            <v>4993</v>
          </cell>
          <cell r="BE6221">
            <v>2201</v>
          </cell>
          <cell r="BF6221">
            <v>8597</v>
          </cell>
          <cell r="BG6221">
            <v>207</v>
          </cell>
          <cell r="BH6221">
            <v>12</v>
          </cell>
          <cell r="BI6221">
            <v>4138</v>
          </cell>
          <cell r="BJ6221">
            <v>1861</v>
          </cell>
          <cell r="BK6221">
            <v>132</v>
          </cell>
          <cell r="BL6221">
            <v>4644</v>
          </cell>
          <cell r="BM6221">
            <v>41142</v>
          </cell>
          <cell r="BN6221" t="str">
            <v>469-95K_ANGLE.JPG</v>
          </cell>
          <cell r="BO6221" t="str">
            <v>469-95K_FRONT.JPG</v>
          </cell>
          <cell r="BP6221" t="str">
            <v>469-95K_TOP.JPG</v>
          </cell>
          <cell r="BR6221" t="str">
            <v>PRE 2022</v>
          </cell>
          <cell r="BS6221" t="str">
            <v>Thermostat</v>
          </cell>
        </row>
        <row r="6222">
          <cell r="A6222" t="str">
            <v>470-105K</v>
          </cell>
          <cell r="B6222" t="str">
            <v>904700500</v>
          </cell>
          <cell r="C6222" t="str">
            <v>Thermostat coolant</v>
          </cell>
          <cell r="D6222" t="str">
            <v>Normal</v>
          </cell>
          <cell r="E6222" t="str">
            <v>Cooling</v>
          </cell>
          <cell r="G6222" t="str">
            <v>13088/5104/5106/5107/5404/5545/7748</v>
          </cell>
          <cell r="H6222" t="str">
            <v>316</v>
          </cell>
          <cell r="I6222" t="str">
            <v>Thermostat, coolant</v>
          </cell>
          <cell r="J6222" t="str">
            <v>103981/103982/103983/103984/103985/103986/103987/103988/104007/104008/104009/104010/104011/104012/104016/104017/104018/104019/104020/104177/104187/104188/104189/104190/104191/104192/104218/104219/104220/104221</v>
          </cell>
          <cell r="Q6222" t="str">
            <v>with housing</v>
          </cell>
          <cell r="Z6222" t="str">
            <v>11531437526/11531704324</v>
          </cell>
          <cell r="AA6222" t="str">
            <v>BMW 535i/540i/540i Touring/735i/740i/840i</v>
          </cell>
          <cell r="AB6222" t="str">
            <v>Thermostat fitted in water pump</v>
          </cell>
          <cell r="AC6222" t="str">
            <v>11531437526</v>
          </cell>
          <cell r="AD6222" t="str">
            <v>BMW 535i/540i/540i Touring/735i/740i/840i</v>
          </cell>
          <cell r="AL6222" t="str">
            <v>BMW 5 Series/7 Series/8 Series</v>
          </cell>
          <cell r="AS6222" t="str">
            <v>105</v>
          </cell>
          <cell r="BA6222">
            <v>2271</v>
          </cell>
          <cell r="BB6222">
            <v>696</v>
          </cell>
          <cell r="BC6222">
            <v>3391</v>
          </cell>
          <cell r="BD6222">
            <v>1841</v>
          </cell>
          <cell r="BE6222">
            <v>1058</v>
          </cell>
          <cell r="BF6222">
            <v>2990</v>
          </cell>
          <cell r="BG6222">
            <v>44</v>
          </cell>
          <cell r="BH6222">
            <v>26</v>
          </cell>
          <cell r="BI6222">
            <v>102</v>
          </cell>
          <cell r="BJ6222">
            <v>4678</v>
          </cell>
          <cell r="BK6222">
            <v>860</v>
          </cell>
          <cell r="BL6222">
            <v>488</v>
          </cell>
          <cell r="BM6222">
            <v>18445</v>
          </cell>
          <cell r="BN6222" t="str">
            <v>470-105K_FRONT.JPG</v>
          </cell>
          <cell r="BO6222" t="str">
            <v>470-105K_ANGLE.JPG</v>
          </cell>
          <cell r="BP6222" t="str">
            <v>470-105K_TOP.JPG</v>
          </cell>
          <cell r="BR6222" t="str">
            <v>PRE 2022</v>
          </cell>
          <cell r="BS6222" t="str">
            <v>Thermostat</v>
          </cell>
        </row>
        <row r="6223">
          <cell r="A6223" t="str">
            <v>471-85K</v>
          </cell>
          <cell r="B6223" t="str">
            <v>194718531</v>
          </cell>
          <cell r="C6223" t="str">
            <v>Thermostat coolant</v>
          </cell>
          <cell r="D6223" t="str">
            <v>Normal</v>
          </cell>
          <cell r="E6223" t="str">
            <v>Cooling</v>
          </cell>
          <cell r="G6223" t="str">
            <v>12141/14599/14600/16315/16742/54952/9045</v>
          </cell>
          <cell r="H6223" t="str">
            <v>316</v>
          </cell>
          <cell r="I6223" t="str">
            <v>Thermostat, coolant</v>
          </cell>
          <cell r="J6223" t="str">
            <v>103154/103155/103190/103191</v>
          </cell>
          <cell r="P6223" t="str">
            <v>Black</v>
          </cell>
          <cell r="Q6223" t="str">
            <v>with housing</v>
          </cell>
          <cell r="Z6223" t="str">
            <v>11 53 2 247 019/11 53 2 247 020/11 53 2 247 021</v>
          </cell>
          <cell r="AA6223" t="str">
            <v>BMW 318d/318d Touring/320d/320d Touring/520d/520d Touring</v>
          </cell>
          <cell r="AB6223" t="str">
            <v>with seal</v>
          </cell>
          <cell r="AC6223" t="str">
            <v>11 53 2 247 019</v>
          </cell>
          <cell r="AD6223" t="str">
            <v>BMW 318d/318d Touring/320d/320d Touring/520d/520d Touring</v>
          </cell>
          <cell r="AE6223" t="str">
            <v>with gaskets/seals</v>
          </cell>
          <cell r="AL6223" t="str">
            <v>BMW 3 Series/5 Series</v>
          </cell>
          <cell r="AS6223" t="str">
            <v>85</v>
          </cell>
          <cell r="BC6223">
            <v>2802</v>
          </cell>
          <cell r="BD6223">
            <v>27839</v>
          </cell>
          <cell r="BE6223">
            <v>10162</v>
          </cell>
          <cell r="BF6223">
            <v>943</v>
          </cell>
          <cell r="BG6223">
            <v>22</v>
          </cell>
          <cell r="BI6223">
            <v>15372</v>
          </cell>
          <cell r="BJ6223">
            <v>18291</v>
          </cell>
          <cell r="BK6223">
            <v>270</v>
          </cell>
          <cell r="BL6223">
            <v>2982</v>
          </cell>
          <cell r="BM6223">
            <v>78683</v>
          </cell>
          <cell r="BN6223" t="str">
            <v>471-85K_TOP.JPG</v>
          </cell>
          <cell r="BO6223" t="str">
            <v>471-85K_ANGLE.JPG</v>
          </cell>
          <cell r="BP6223" t="str">
            <v>471-85K_BACK.JPG</v>
          </cell>
          <cell r="BR6223" t="str">
            <v>PRE 2022</v>
          </cell>
          <cell r="BS6223" t="str">
            <v>Thermostat</v>
          </cell>
        </row>
        <row r="6224">
          <cell r="A6224" t="str">
            <v>472-92K</v>
          </cell>
          <cell r="B6224" t="str">
            <v>104729202</v>
          </cell>
          <cell r="C6224" t="str">
            <v>Thermostat coolant</v>
          </cell>
          <cell r="D6224" t="str">
            <v>Normal</v>
          </cell>
          <cell r="E6224" t="str">
            <v>Cooling</v>
          </cell>
          <cell r="G6224" t="str">
            <v>132778/13742/13743/13963/13964/14181/14524/15333/15336/18124/21684/21690</v>
          </cell>
          <cell r="H6224" t="str">
            <v>316</v>
          </cell>
          <cell r="I6224" t="str">
            <v>Thermostat, coolant</v>
          </cell>
          <cell r="J6224" t="str">
            <v>117109/117116/117118/117127/118323/127481/127642/127644/127720/127750/128989</v>
          </cell>
          <cell r="Q6224" t="str">
            <v>with housing</v>
          </cell>
          <cell r="Z6224" t="str">
            <v>2441 4452/24414452/6338 004</v>
          </cell>
          <cell r="AA6224" t="str">
            <v>CHEVROLET Astra, OPEL Astra/Astra Van/Zafira, VAUXHALL Astra/Astra Van/Zafira</v>
          </cell>
          <cell r="AC6224" t="str">
            <v>24414452</v>
          </cell>
          <cell r="AD6224" t="str">
            <v>CHEVROLET Astra, OPEL Astra/Astra Van/Zafira, VAUXHALL Astra/Astra Van/Zafira</v>
          </cell>
          <cell r="AL6224" t="str">
            <v>CHEVROLET Astra, OPEL Astra/Zafira, VAUXHALL Astra/Zafira</v>
          </cell>
          <cell r="AS6224" t="str">
            <v>92</v>
          </cell>
          <cell r="BC6224">
            <v>2351</v>
          </cell>
          <cell r="BD6224">
            <v>46878</v>
          </cell>
          <cell r="BE6224">
            <v>14948</v>
          </cell>
          <cell r="BF6224">
            <v>5223</v>
          </cell>
          <cell r="BG6224">
            <v>16</v>
          </cell>
          <cell r="BH6224">
            <v>2</v>
          </cell>
          <cell r="BI6224">
            <v>26041</v>
          </cell>
          <cell r="BJ6224">
            <v>31475</v>
          </cell>
          <cell r="BK6224">
            <v>785</v>
          </cell>
          <cell r="BL6224">
            <v>21</v>
          </cell>
          <cell r="BM6224">
            <v>127740</v>
          </cell>
          <cell r="BN6224" t="str">
            <v>472-92K_ANGLE.JPG</v>
          </cell>
          <cell r="BO6224" t="str">
            <v>472-92K_BACK.JPG</v>
          </cell>
          <cell r="BP6224" t="str">
            <v>472-92K_BOTTOM.JPG</v>
          </cell>
          <cell r="BR6224" t="str">
            <v>PRE 2022</v>
          </cell>
          <cell r="BS6224" t="str">
            <v>Thermostat</v>
          </cell>
        </row>
        <row r="6225">
          <cell r="A6225" t="str">
            <v>473-77K</v>
          </cell>
          <cell r="B6225" t="str">
            <v>104737732</v>
          </cell>
          <cell r="C6225" t="str">
            <v>Thermostat coolant</v>
          </cell>
          <cell r="D6225" t="str">
            <v>Not To TecDoc</v>
          </cell>
          <cell r="E6225" t="str">
            <v>Cooling</v>
          </cell>
          <cell r="H6225" t="str">
            <v>316</v>
          </cell>
          <cell r="I6225" t="str">
            <v>Thermostat, coolant</v>
          </cell>
        </row>
        <row r="6226">
          <cell r="A6226" t="str">
            <v>473-85K</v>
          </cell>
          <cell r="B6226" t="str">
            <v>104738532</v>
          </cell>
          <cell r="C6226" t="str">
            <v>Thermostat coolant</v>
          </cell>
          <cell r="D6226" t="str">
            <v>on demand</v>
          </cell>
          <cell r="E6226" t="str">
            <v>Cooling</v>
          </cell>
          <cell r="G6226" t="str">
            <v>44780/59114/59793</v>
          </cell>
          <cell r="H6226" t="str">
            <v>316</v>
          </cell>
          <cell r="I6226" t="str">
            <v>Thermostat, coolant</v>
          </cell>
          <cell r="Q6226" t="str">
            <v>with housing</v>
          </cell>
          <cell r="AA6226" t="str">
            <v>JAGUAR Vanden Plas/XJ8</v>
          </cell>
          <cell r="AD6226" t="str">
            <v>JAGUAR Vanden Plas/XJ8</v>
          </cell>
          <cell r="AL6226" t="str">
            <v>JAGUAR Vanden Plas/XJ Serie</v>
          </cell>
          <cell r="AS6226" t="str">
            <v>85</v>
          </cell>
          <cell r="BN6226" t="str">
            <v>473-85K_ANGLE.JPG</v>
          </cell>
          <cell r="BO6226" t="str">
            <v>473-85K_RIGHT.JPG</v>
          </cell>
          <cell r="BP6226" t="str">
            <v>473-85K_LEFT.JPG</v>
          </cell>
          <cell r="BR6226" t="str">
            <v>PRE 2022</v>
          </cell>
          <cell r="BS6226" t="str">
            <v>Thermostat</v>
          </cell>
        </row>
        <row r="6227">
          <cell r="A6227" t="str">
            <v>474-82K</v>
          </cell>
          <cell r="B6227" t="str">
            <v>104748201</v>
          </cell>
          <cell r="C6227" t="str">
            <v>Thermostat coolant</v>
          </cell>
          <cell r="D6227" t="str">
            <v>Normal</v>
          </cell>
          <cell r="E6227" t="str">
            <v>Cooling</v>
          </cell>
          <cell r="G6227" t="str">
            <v>11401</v>
          </cell>
          <cell r="H6227" t="str">
            <v>316</v>
          </cell>
          <cell r="I6227" t="str">
            <v>Thermostat, coolant</v>
          </cell>
          <cell r="Z6227" t="str">
            <v>24505924/24505925</v>
          </cell>
          <cell r="AA6227" t="str">
            <v>CHEVROLET Alero</v>
          </cell>
          <cell r="AD6227" t="str">
            <v>CHEVROLET Alero</v>
          </cell>
          <cell r="AL6227" t="str">
            <v>CHEVROLET Alero</v>
          </cell>
          <cell r="AS6227" t="str">
            <v>82</v>
          </cell>
          <cell r="AU6227" t="str">
            <v>44.0</v>
          </cell>
          <cell r="BC6227">
            <v>25</v>
          </cell>
          <cell r="BD6227">
            <v>191</v>
          </cell>
          <cell r="BE6227">
            <v>46</v>
          </cell>
          <cell r="BJ6227">
            <v>43</v>
          </cell>
          <cell r="BK6227">
            <v>32</v>
          </cell>
          <cell r="BM6227">
            <v>337</v>
          </cell>
          <cell r="BN6227" t="str">
            <v>474-82K_FRONT.JPG</v>
          </cell>
          <cell r="BO6227" t="str">
            <v>474-82K_TOP.JPG</v>
          </cell>
          <cell r="BP6227" t="str">
            <v>474-82K_BOTTOM.JPG</v>
          </cell>
          <cell r="BR6227" t="str">
            <v>PRE 2022</v>
          </cell>
          <cell r="BS6227" t="str">
            <v>Thermostat</v>
          </cell>
        </row>
        <row r="6228">
          <cell r="A6228" t="str">
            <v>474-91</v>
          </cell>
          <cell r="B6228" t="str">
            <v>104749101</v>
          </cell>
          <cell r="C6228" t="str">
            <v>Thermostat coolant</v>
          </cell>
          <cell r="D6228" t="str">
            <v>on demand</v>
          </cell>
          <cell r="E6228" t="str">
            <v>Cooling</v>
          </cell>
          <cell r="H6228" t="str">
            <v>316</v>
          </cell>
          <cell r="I6228" t="str">
            <v>Thermostat, coolant</v>
          </cell>
          <cell r="Q6228" t="str">
            <v>without housing</v>
          </cell>
          <cell r="AS6228" t="str">
            <v>91</v>
          </cell>
          <cell r="AU6228" t="str">
            <v>44.0</v>
          </cell>
          <cell r="BN6228" t="str">
            <v>474-91_FRONT.JPG</v>
          </cell>
          <cell r="BO6228" t="str">
            <v>474-91_TOP.JPG</v>
          </cell>
          <cell r="BP6228" t="str">
            <v>474-91_BOTTOM.JPG</v>
          </cell>
          <cell r="BR6228" t="str">
            <v>PRE 2022</v>
          </cell>
          <cell r="BS6228" t="str">
            <v>Thermostat</v>
          </cell>
        </row>
        <row r="6229">
          <cell r="A6229" t="str">
            <v>475-82K</v>
          </cell>
          <cell r="B6229" t="str">
            <v>104758201</v>
          </cell>
          <cell r="C6229" t="str">
            <v>Thermostat coolant</v>
          </cell>
          <cell r="D6229" t="str">
            <v>Normal</v>
          </cell>
          <cell r="E6229" t="str">
            <v>Cooling</v>
          </cell>
          <cell r="G6229" t="str">
            <v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v>
          </cell>
          <cell r="H6229" t="str">
            <v>316</v>
          </cell>
          <cell r="I6229" t="str">
            <v>Thermostat, coolant</v>
          </cell>
          <cell r="J6229" t="str">
            <v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Z6229" t="str">
            <v>032 121 110 F/03L121113A</v>
          </cell>
          <cell r="AA6229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D6229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L6229" t="str">
            <v>AUDI A2/A4/A5/A6/Q5, SEAT Cordoba/Exeo/Ibiza, SKODA Fabia/Roomster, VW Polo</v>
          </cell>
          <cell r="AS6229" t="str">
            <v>82</v>
          </cell>
          <cell r="AU6229" t="str">
            <v>54.0</v>
          </cell>
          <cell r="BA6229">
            <v>14661</v>
          </cell>
          <cell r="BC6229">
            <v>610685</v>
          </cell>
          <cell r="BD6229">
            <v>282007</v>
          </cell>
          <cell r="BE6229">
            <v>136903</v>
          </cell>
          <cell r="BF6229">
            <v>284334</v>
          </cell>
          <cell r="BG6229">
            <v>31186</v>
          </cell>
          <cell r="BH6229">
            <v>15972</v>
          </cell>
          <cell r="BI6229">
            <v>202011</v>
          </cell>
          <cell r="BJ6229">
            <v>291298</v>
          </cell>
          <cell r="BK6229">
            <v>53113</v>
          </cell>
          <cell r="BL6229">
            <v>99388</v>
          </cell>
          <cell r="BM6229">
            <v>2021558</v>
          </cell>
          <cell r="BN6229" t="str">
            <v>475-82K_TOP.JPG</v>
          </cell>
          <cell r="BO6229" t="str">
            <v>475-82K_FRONT.JPG</v>
          </cell>
          <cell r="BP6229" t="str">
            <v>475-82K_BOTTOM.JPG</v>
          </cell>
          <cell r="BR6229" t="str">
            <v>PRE 2022</v>
          </cell>
          <cell r="BS6229" t="str">
            <v>Thermostat</v>
          </cell>
        </row>
        <row r="6230">
          <cell r="A6230" t="str">
            <v>475-88K</v>
          </cell>
          <cell r="B6230" t="str">
            <v>104758801</v>
          </cell>
          <cell r="C6230" t="str">
            <v>Thermostat coolant</v>
          </cell>
          <cell r="D6230" t="str">
            <v>Normal</v>
          </cell>
          <cell r="E6230" t="str">
            <v>Cooling</v>
          </cell>
          <cell r="G6230" t="str">
            <v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v>
          </cell>
          <cell r="H6230" t="str">
            <v>316</v>
          </cell>
          <cell r="I6230" t="str">
            <v>Thermostat, coolant</v>
          </cell>
          <cell r="J6230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v>
          </cell>
          <cell r="P6230" t="str">
            <v>Silver</v>
          </cell>
          <cell r="Q6230" t="str">
            <v>without housing</v>
          </cell>
          <cell r="Z6230" t="str">
            <v>03G 121 113/03G121113/050 121 113 C/050121113C/06B 121 113 A/06B121113A/68000800AA/K68000800AA/MN 980137/PEL10007EVA</v>
          </cell>
          <cell r="AA6230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B6230" t="str">
            <v>with seal</v>
          </cell>
          <cell r="AC6230" t="str">
            <v>68000800AA</v>
          </cell>
          <cell r="AD6230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E6230" t="str">
            <v>with gaskets/seals</v>
          </cell>
          <cell r="AL6230" t="str">
            <v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v>
          </cell>
          <cell r="AS6230" t="str">
            <v>88</v>
          </cell>
          <cell r="AU6230" t="str">
            <v>54.0</v>
          </cell>
          <cell r="AV6230" t="str">
            <v>24.50</v>
          </cell>
          <cell r="BA6230">
            <v>90054</v>
          </cell>
          <cell r="BB6230">
            <v>191465</v>
          </cell>
          <cell r="BC6230">
            <v>1183061</v>
          </cell>
          <cell r="BD6230">
            <v>641449</v>
          </cell>
          <cell r="BE6230">
            <v>511038</v>
          </cell>
          <cell r="BF6230">
            <v>530214</v>
          </cell>
          <cell r="BG6230">
            <v>37088</v>
          </cell>
          <cell r="BH6230">
            <v>13429</v>
          </cell>
          <cell r="BI6230">
            <v>541559</v>
          </cell>
          <cell r="BJ6230">
            <v>815371</v>
          </cell>
          <cell r="BK6230">
            <v>258188</v>
          </cell>
          <cell r="BL6230">
            <v>86058</v>
          </cell>
          <cell r="BM6230">
            <v>4898974</v>
          </cell>
          <cell r="BN6230" t="str">
            <v>475.JPG</v>
          </cell>
          <cell r="BO6230" t="str">
            <v>475-88K_TOP.JPG</v>
          </cell>
          <cell r="BP6230" t="str">
            <v>475-88K_FRONT.JPG</v>
          </cell>
          <cell r="BR6230" t="str">
            <v>PRE 2022</v>
          </cell>
          <cell r="BS6230" t="str">
            <v>Thermostat</v>
          </cell>
        </row>
        <row r="6231">
          <cell r="A6231" t="str">
            <v>475-91K</v>
          </cell>
          <cell r="B6231" t="str">
            <v>104759101</v>
          </cell>
          <cell r="C6231" t="str">
            <v>Thermostat coolant</v>
          </cell>
          <cell r="D6231" t="str">
            <v>Normal</v>
          </cell>
          <cell r="E6231" t="str">
            <v>Cooling</v>
          </cell>
          <cell r="G6231" t="str">
            <v>10998/133508/133510/133518/133521/133523/133524/133525/133532/133534/18526/30975/31316/31317/31318/31319/31320/31340/31590/31591/31595/31605/31606/31607/32609/32612/32744/32745/33030/33031/33304/33314/33315/33316/33317/33320/33321/33679/33680/4536/5013/762</v>
          </cell>
          <cell r="H6231" t="str">
            <v>316</v>
          </cell>
          <cell r="I6231" t="str">
            <v>Thermostat, coolant</v>
          </cell>
          <cell r="J6231" t="str">
            <v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v>
          </cell>
          <cell r="Z6231" t="str">
            <v>03L 121 113 B/03L121114B/03L121121E</v>
          </cell>
          <cell r="AA6231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D6231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L6231" t="str">
            <v>AUDI A1/A3/TT, SEAT Altea/Leon, SKODA Fabia/Octavia/Roomster, VW Golf/Passat/Polo</v>
          </cell>
          <cell r="AS6231" t="str">
            <v>91</v>
          </cell>
          <cell r="AU6231" t="str">
            <v>54.0</v>
          </cell>
          <cell r="BA6231">
            <v>1687</v>
          </cell>
          <cell r="BC6231">
            <v>215883</v>
          </cell>
          <cell r="BD6231">
            <v>161217</v>
          </cell>
          <cell r="BE6231">
            <v>220150</v>
          </cell>
          <cell r="BF6231">
            <v>172715</v>
          </cell>
          <cell r="BG6231">
            <v>32852</v>
          </cell>
          <cell r="BH6231">
            <v>510</v>
          </cell>
          <cell r="BI6231">
            <v>132748</v>
          </cell>
          <cell r="BJ6231">
            <v>78497</v>
          </cell>
          <cell r="BK6231">
            <v>117</v>
          </cell>
          <cell r="BL6231">
            <v>47461</v>
          </cell>
          <cell r="BM6231">
            <v>1063837</v>
          </cell>
          <cell r="BN6231" t="str">
            <v>475-91K_TOP.JPG</v>
          </cell>
          <cell r="BO6231" t="str">
            <v>475-91K_FRONT.JPG</v>
          </cell>
          <cell r="BP6231" t="str">
            <v>475-91K_BOTTOM.JPG</v>
          </cell>
          <cell r="BR6231" t="str">
            <v>PRE 2022</v>
          </cell>
          <cell r="BS6231" t="str">
            <v>Thermostat</v>
          </cell>
        </row>
        <row r="6232">
          <cell r="A6232" t="str">
            <v>477-92K</v>
          </cell>
          <cell r="B6232" t="str">
            <v>104779202</v>
          </cell>
          <cell r="C6232" t="str">
            <v>Thermostat coolant</v>
          </cell>
          <cell r="D6232" t="str">
            <v>Normal</v>
          </cell>
          <cell r="E6232" t="str">
            <v>Cooling</v>
          </cell>
          <cell r="G6232" t="str">
            <v>10370/10378/10386/11778/12127/13942/13963/13964/14472/14524/16971/16972/21684/21690/8999/9006/9693/16975/9694/16973/9696/16974/9987</v>
          </cell>
          <cell r="H6232" t="str">
            <v>316</v>
          </cell>
          <cell r="I6232" t="str">
            <v>Thermostat, coolant</v>
          </cell>
          <cell r="J6232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Q6232" t="str">
            <v>with housing</v>
          </cell>
          <cell r="Z6232" t="str">
            <v>1338 100/1338100/1338433/90 572 899/90572899/95517667</v>
          </cell>
          <cell r="AA6232" t="str">
            <v>CHEVROLET Astra, OPEL Astra/Astra Cabrio/Astra Coupe/Astra Van/Zafira, VAUXHALL Astra/Astra Van/Zafira</v>
          </cell>
          <cell r="AC6232" t="str">
            <v>90 572 899</v>
          </cell>
          <cell r="AD6232" t="str">
            <v>CHEVROLET Astra, OPEL Astra/Astra Cabrio/Astra Coupe/Astra Van/Zafira, VAUXHALL Astra/Astra Van/Zafira</v>
          </cell>
          <cell r="AL6232" t="str">
            <v>CHEVROLET Astra, OPEL Astra/Zafira, VAUXHALL Astra/Zafira</v>
          </cell>
          <cell r="AS6232" t="str">
            <v>92</v>
          </cell>
          <cell r="BC6232">
            <v>708</v>
          </cell>
          <cell r="BD6232">
            <v>11948</v>
          </cell>
          <cell r="BE6232">
            <v>4394</v>
          </cell>
          <cell r="BF6232">
            <v>1828</v>
          </cell>
          <cell r="BG6232">
            <v>4</v>
          </cell>
          <cell r="BH6232">
            <v>3</v>
          </cell>
          <cell r="BI6232">
            <v>11626</v>
          </cell>
          <cell r="BJ6232">
            <v>12367</v>
          </cell>
          <cell r="BK6232">
            <v>314</v>
          </cell>
          <cell r="BM6232">
            <v>43192</v>
          </cell>
          <cell r="BN6232" t="str">
            <v>477-92K_ANGLE.JPG</v>
          </cell>
          <cell r="BO6232" t="str">
            <v>477-92K-BOTTOM.JPG</v>
          </cell>
          <cell r="BP6232" t="str">
            <v>477-92K-FRONT-8.JPG</v>
          </cell>
          <cell r="BR6232" t="str">
            <v>PRE 2022</v>
          </cell>
          <cell r="BS6232" t="str">
            <v>Thermostat</v>
          </cell>
        </row>
        <row r="6233">
          <cell r="A6233" t="str">
            <v>478-74</v>
          </cell>
          <cell r="B6233" t="str">
            <v>104787402</v>
          </cell>
          <cell r="C6233" t="str">
            <v>Thermostat coolant</v>
          </cell>
          <cell r="D6233" t="str">
            <v>Not To TecDoc</v>
          </cell>
          <cell r="E6233" t="str">
            <v>Cooling</v>
          </cell>
          <cell r="H6233" t="str">
            <v>316</v>
          </cell>
          <cell r="I6233" t="str">
            <v>Thermostat, coolant</v>
          </cell>
        </row>
        <row r="6234">
          <cell r="A6234" t="str">
            <v>478-92JK</v>
          </cell>
          <cell r="B6234" t="str">
            <v>104789212</v>
          </cell>
          <cell r="C6234" t="str">
            <v>Thermostat coolant</v>
          </cell>
          <cell r="D6234" t="str">
            <v>on demand</v>
          </cell>
          <cell r="E6234" t="str">
            <v>Cooling</v>
          </cell>
          <cell r="H6234" t="str">
            <v>316</v>
          </cell>
          <cell r="I6234" t="str">
            <v>Thermostat, coolant</v>
          </cell>
          <cell r="Q6234" t="str">
            <v>with housing</v>
          </cell>
          <cell r="AB6234" t="str">
            <v>with breather valve</v>
          </cell>
          <cell r="AF6234" t="str">
            <v>30</v>
          </cell>
          <cell r="AS6234" t="str">
            <v>92</v>
          </cell>
          <cell r="AV6234" t="str">
            <v>32.00</v>
          </cell>
          <cell r="BN6234" t="str">
            <v>478-92JK_BACK.JPG</v>
          </cell>
          <cell r="BO6234" t="str">
            <v>478-92JK_FRONT.JPG</v>
          </cell>
          <cell r="BP6234" t="str">
            <v>478-92JK_LEFT.JPG</v>
          </cell>
          <cell r="BR6234" t="str">
            <v>PRE 2022</v>
          </cell>
          <cell r="BS6234" t="str">
            <v>Thermostat</v>
          </cell>
        </row>
        <row r="6235">
          <cell r="A6235" t="str">
            <v>478-92K</v>
          </cell>
          <cell r="B6235" t="str">
            <v>104789202</v>
          </cell>
          <cell r="C6235" t="str">
            <v>Thermostat coolant</v>
          </cell>
          <cell r="D6235" t="str">
            <v>Normal</v>
          </cell>
          <cell r="E6235" t="str">
            <v>Cooling</v>
          </cell>
          <cell r="G6235" t="str">
            <v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v>
          </cell>
          <cell r="H6235" t="str">
            <v>316</v>
          </cell>
          <cell r="I6235" t="str">
            <v>Thermostat, coolant</v>
          </cell>
          <cell r="J6235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P6235" t="str">
            <v>Silver</v>
          </cell>
          <cell r="Q6235" t="str">
            <v>with housing</v>
          </cell>
          <cell r="Z6235" t="str">
            <v>13 38 003/13 38 420/1338003/1338420/9 129 907/91 29 907/9129907/95 517 651/95517651/96 414 627/96414627/TT1174-198P</v>
          </cell>
          <cell r="AA6235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B6235" t="str">
            <v>with seal</v>
          </cell>
          <cell r="AC6235" t="str">
            <v>96 414 627</v>
          </cell>
          <cell r="AD6235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E6235" t="str">
            <v>with gaskets/seals</v>
          </cell>
          <cell r="AL6235" t="str">
            <v>CHEVROLET Lacetti/Nubira, OPEL Astra/Combo/Corsa/Frontera/Meriva/Omega/Vectra/Zafira, VAUXHALL/Astra/Combo/Corsa/Meriva/Vectra/Zafira</v>
          </cell>
          <cell r="AS6235" t="str">
            <v>92</v>
          </cell>
          <cell r="BC6235">
            <v>104758</v>
          </cell>
          <cell r="BD6235">
            <v>38384</v>
          </cell>
          <cell r="BE6235">
            <v>15353</v>
          </cell>
          <cell r="BF6235">
            <v>52942</v>
          </cell>
          <cell r="BG6235">
            <v>976</v>
          </cell>
          <cell r="BH6235">
            <v>159</v>
          </cell>
          <cell r="BI6235">
            <v>40990</v>
          </cell>
          <cell r="BJ6235">
            <v>75929</v>
          </cell>
          <cell r="BK6235">
            <v>14625</v>
          </cell>
          <cell r="BL6235">
            <v>56012</v>
          </cell>
          <cell r="BM6235">
            <v>400128</v>
          </cell>
          <cell r="BN6235" t="str">
            <v>478-92K_LEFT.JPG</v>
          </cell>
          <cell r="BO6235" t="str">
            <v>478-92K_RIGHT.JPG</v>
          </cell>
          <cell r="BP6235" t="str">
            <v>478-92K_FRONT.JPG</v>
          </cell>
          <cell r="BR6235" t="str">
            <v>PRE 2022</v>
          </cell>
          <cell r="BS6235" t="str">
            <v>Thermostat</v>
          </cell>
        </row>
        <row r="6236">
          <cell r="A6236" t="str">
            <v>479-82INS</v>
          </cell>
          <cell r="B6236" t="str">
            <v>214798232</v>
          </cell>
          <cell r="C6236" t="str">
            <v>Thermostat coolant</v>
          </cell>
          <cell r="D6236" t="str">
            <v>on demand</v>
          </cell>
          <cell r="E6236" t="str">
            <v>Cooling</v>
          </cell>
          <cell r="H6236" t="str">
            <v>316</v>
          </cell>
          <cell r="I6236" t="str">
            <v>Thermostat, coolant</v>
          </cell>
          <cell r="Z6236" t="str">
            <v>12586468/92066736</v>
          </cell>
          <cell r="AF6236" t="str">
            <v>35</v>
          </cell>
          <cell r="AS6236" t="str">
            <v>82</v>
          </cell>
          <cell r="AU6236" t="str">
            <v>41.0</v>
          </cell>
          <cell r="BN6236" t="str">
            <v>479.JPG</v>
          </cell>
          <cell r="BR6236" t="str">
            <v>PRE 2022</v>
          </cell>
          <cell r="BS6236" t="str">
            <v>Thermostat</v>
          </cell>
        </row>
        <row r="6237">
          <cell r="A6237" t="str">
            <v>480-82K</v>
          </cell>
          <cell r="B6237" t="str">
            <v>104808232</v>
          </cell>
          <cell r="C6237" t="str">
            <v>Thermostat coolant</v>
          </cell>
          <cell r="D6237" t="str">
            <v>on demand</v>
          </cell>
          <cell r="E6237" t="str">
            <v>Cooling</v>
          </cell>
          <cell r="H6237" t="str">
            <v>316</v>
          </cell>
          <cell r="I6237" t="str">
            <v>Thermostat, coolant</v>
          </cell>
          <cell r="AF6237" t="str">
            <v>35</v>
          </cell>
          <cell r="AS6237" t="str">
            <v>82</v>
          </cell>
          <cell r="AU6237" t="str">
            <v>54.0</v>
          </cell>
          <cell r="AV6237" t="str">
            <v>40.00</v>
          </cell>
          <cell r="BN6237" t="str">
            <v>480-82K_FRONT.JPG</v>
          </cell>
          <cell r="BO6237" t="str">
            <v>480-82K_RIGHT.JPG</v>
          </cell>
          <cell r="BP6237" t="str">
            <v>480-82K_LEFT.JPG</v>
          </cell>
          <cell r="BR6237" t="str">
            <v>PRE 2022</v>
          </cell>
          <cell r="BS6237" t="str">
            <v>Thermostat</v>
          </cell>
        </row>
        <row r="6238">
          <cell r="A6238" t="str">
            <v>480-88K</v>
          </cell>
          <cell r="B6238" t="str">
            <v>104808832</v>
          </cell>
          <cell r="C6238" t="str">
            <v>Thermostat coolant</v>
          </cell>
          <cell r="D6238" t="str">
            <v>on demand</v>
          </cell>
          <cell r="E6238" t="str">
            <v>Cooling</v>
          </cell>
          <cell r="H6238" t="str">
            <v>316</v>
          </cell>
          <cell r="I6238" t="str">
            <v>Thermostat, coolant</v>
          </cell>
          <cell r="AF6238" t="str">
            <v>35</v>
          </cell>
          <cell r="AS6238" t="str">
            <v>88</v>
          </cell>
          <cell r="AU6238" t="str">
            <v>54.0</v>
          </cell>
          <cell r="AV6238" t="str">
            <v>40.00</v>
          </cell>
          <cell r="BN6238" t="str">
            <v>480-88K_FRONT.JPG</v>
          </cell>
          <cell r="BO6238" t="str">
            <v>480-88K_RIGHT.JPG</v>
          </cell>
          <cell r="BP6238" t="str">
            <v>480-88K_LEFT.JPG</v>
          </cell>
          <cell r="BR6238" t="str">
            <v>PRE 2022</v>
          </cell>
          <cell r="BS6238" t="str">
            <v>Thermostat</v>
          </cell>
        </row>
        <row r="6239">
          <cell r="A6239" t="str">
            <v>481-92K</v>
          </cell>
          <cell r="B6239" t="str">
            <v>104819202</v>
          </cell>
          <cell r="C6239" t="str">
            <v>Thermostat coolant</v>
          </cell>
          <cell r="D6239" t="str">
            <v>Normal</v>
          </cell>
          <cell r="E6239" t="str">
            <v>Cooling</v>
          </cell>
          <cell r="G6239" t="str">
            <v>13994/13995/141493/14778/14779/17574/18230/20044/20046/21480/21481</v>
          </cell>
          <cell r="H6239" t="str">
            <v>316</v>
          </cell>
          <cell r="I6239" t="str">
            <v>Thermostat, coolant</v>
          </cell>
          <cell r="J6239" t="str">
            <v>116813/116814/116815/116816/125907/125908/127347/127348/127351/127352</v>
          </cell>
          <cell r="Q6239" t="str">
            <v>with housing</v>
          </cell>
          <cell r="Z6239" t="str">
            <v>1338 004/1338 421/1338004/1338421/1767084E00/1767084E01/9158251/95 517 652/95517652</v>
          </cell>
          <cell r="AA6239" t="str">
            <v>OPEL Agila, SUZUKI Wagon R/Wagon R+, VAUXHALL Agila</v>
          </cell>
          <cell r="AD6239" t="str">
            <v>OPEL Agila, SUZUKI Wagon R/Wagon R+, VAUXHALL Agila</v>
          </cell>
          <cell r="AL6239" t="str">
            <v>OPEL Agila, SUZUKI Wagon R, VAUXHALL Agila</v>
          </cell>
          <cell r="AS6239" t="str">
            <v>92</v>
          </cell>
          <cell r="BC6239">
            <v>26755</v>
          </cell>
          <cell r="BD6239">
            <v>3992</v>
          </cell>
          <cell r="BE6239">
            <v>9747</v>
          </cell>
          <cell r="BF6239">
            <v>9692</v>
          </cell>
          <cell r="BG6239">
            <v>140</v>
          </cell>
          <cell r="BI6239">
            <v>70664</v>
          </cell>
          <cell r="BJ6239">
            <v>13986</v>
          </cell>
          <cell r="BK6239">
            <v>1</v>
          </cell>
          <cell r="BL6239">
            <v>110</v>
          </cell>
          <cell r="BM6239">
            <v>135087</v>
          </cell>
          <cell r="BN6239" t="str">
            <v>481-92K_ANGLE.JPG</v>
          </cell>
          <cell r="BO6239" t="str">
            <v>481-92K_BACK.JPG</v>
          </cell>
          <cell r="BP6239" t="str">
            <v>481-92K_BOTTOM.JPG</v>
          </cell>
          <cell r="BR6239" t="str">
            <v>PRE 2022</v>
          </cell>
          <cell r="BS6239" t="str">
            <v>Thermostat</v>
          </cell>
        </row>
        <row r="6240">
          <cell r="A6240" t="str">
            <v>482-82K</v>
          </cell>
          <cell r="B6240" t="str">
            <v>104828222</v>
          </cell>
          <cell r="C6240" t="str">
            <v>Thermostat coolant</v>
          </cell>
          <cell r="D6240" t="str">
            <v>on demand</v>
          </cell>
          <cell r="E6240" t="str">
            <v>Cooling</v>
          </cell>
          <cell r="H6240" t="str">
            <v>316</v>
          </cell>
          <cell r="I6240" t="str">
            <v>Thermostat, coolant</v>
          </cell>
          <cell r="Q6240" t="str">
            <v>with housing</v>
          </cell>
          <cell r="AF6240" t="str">
            <v>30</v>
          </cell>
          <cell r="AS6240" t="str">
            <v>82</v>
          </cell>
          <cell r="AV6240" t="str">
            <v>32.00</v>
          </cell>
          <cell r="BN6240" t="str">
            <v>482-82K-45DEGREEANGLE.JPG</v>
          </cell>
          <cell r="BO6240" t="str">
            <v>482-82K-BOTTOM.JPG</v>
          </cell>
          <cell r="BP6240" t="str">
            <v>482-82K-TOP.JPG</v>
          </cell>
          <cell r="BR6240" t="str">
            <v>PRE 2022</v>
          </cell>
          <cell r="BS6240" t="str">
            <v>Thermostat</v>
          </cell>
        </row>
        <row r="6241">
          <cell r="A6241" t="str">
            <v>482-92K</v>
          </cell>
          <cell r="B6241" t="str">
            <v>104829222</v>
          </cell>
          <cell r="C6241" t="str">
            <v>Thermostat coolant</v>
          </cell>
          <cell r="D6241" t="str">
            <v>Normal</v>
          </cell>
          <cell r="E6241" t="str">
            <v>Cooling</v>
          </cell>
          <cell r="G6241" t="str">
            <v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v>
          </cell>
          <cell r="H6241" t="str">
            <v>316</v>
          </cell>
          <cell r="I6241" t="str">
            <v>Thermostat, coolant</v>
          </cell>
          <cell r="J6241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Q6241" t="str">
            <v>with housing</v>
          </cell>
          <cell r="Z6241" t="str">
            <v>1338331/1338434/90573326/95517668</v>
          </cell>
          <cell r="AA6241" t="str">
            <v>OPEL Astra/Astra Cabrio/Astra Classic/Astra Coupe/Astra Van/Combo/Combo Tour/Corsa/Frontera/Meriva/Omega/Vectra/Zafira/Zafira Van, VAUXHALL Astra/Astra Cabrio/Astra Van/Combo/Corsa/Meriva/Vectra/Zafira</v>
          </cell>
          <cell r="AC6241" t="str">
            <v>1338331</v>
          </cell>
          <cell r="AD6241" t="str">
            <v>OPEL Astra/Astra Cabrio/Astra Classic/Astra Coupe/Astra Van/Combo/Combo Tour/Corsa/Frontera/Meriva/Omega/Vectra/Zafira/Zafira Van, VAUXHALL Astra/Astra Cabrio/Astra Van/Combo/Corsa/Meriva/Vectra/Zafira</v>
          </cell>
          <cell r="AL6241" t="str">
            <v>OPEL Astra/Combo/Corsa/Frontera/Meriva/Omega/Vectra/Zafira, VAUXHALL Astra/Combo/Corsa/Meriva/Vectra/Zafira</v>
          </cell>
          <cell r="AS6241" t="str">
            <v>92</v>
          </cell>
          <cell r="BC6241">
            <v>103584</v>
          </cell>
          <cell r="BD6241">
            <v>37408</v>
          </cell>
          <cell r="BE6241">
            <v>15216</v>
          </cell>
          <cell r="BF6241">
            <v>52627</v>
          </cell>
          <cell r="BG6241">
            <v>1039</v>
          </cell>
          <cell r="BH6241">
            <v>159</v>
          </cell>
          <cell r="BI6241">
            <v>44701</v>
          </cell>
          <cell r="BJ6241">
            <v>77422</v>
          </cell>
          <cell r="BK6241">
            <v>12902</v>
          </cell>
          <cell r="BL6241">
            <v>64557</v>
          </cell>
          <cell r="BM6241">
            <v>409615</v>
          </cell>
          <cell r="BN6241" t="str">
            <v>482-92K.JPG</v>
          </cell>
          <cell r="BO6241" t="str">
            <v>482-92K_ANGLE.JPG</v>
          </cell>
          <cell r="BP6241" t="str">
            <v>482-92K_BACK.JPG</v>
          </cell>
          <cell r="BR6241" t="str">
            <v>PRE 2022</v>
          </cell>
          <cell r="BS6241" t="str">
            <v>Thermostat</v>
          </cell>
        </row>
        <row r="6242">
          <cell r="A6242" t="str">
            <v>483-91K</v>
          </cell>
          <cell r="B6242" t="str">
            <v>104839122</v>
          </cell>
          <cell r="C6242" t="str">
            <v>Thermostat coolant</v>
          </cell>
          <cell r="D6242" t="str">
            <v>Normal</v>
          </cell>
          <cell r="E6242" t="str">
            <v>Cooling</v>
          </cell>
          <cell r="G6242" t="str">
            <v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v>
          </cell>
          <cell r="H6242" t="str">
            <v>316</v>
          </cell>
          <cell r="I6242" t="str">
            <v>Thermostat, coolant</v>
          </cell>
          <cell r="J6242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6242" t="str">
            <v>306507534/30713572/31355150/31368377</v>
          </cell>
          <cell r="AA6242" t="str">
            <v>VOLVO C30/C70/S40/S60/S60 Cross Country/S80/V40/V40 Cross Country/V50/V50 (545)/V60/V60 Cross Country/V70/XC60/XC70</v>
          </cell>
          <cell r="AD6242" t="str">
            <v>VOLVO C30/C70/S40/S60/S60 Cross Country/S80/V40/V40 Cross Country/V50/V50 (545)/V60/V60 Cross Country/V70/XC60/XC70</v>
          </cell>
          <cell r="AF6242" t="str">
            <v>25</v>
          </cell>
          <cell r="AL6242" t="str">
            <v>VOLVO/C30/C70/S40/S60/S80/V40/V50/V60/V70/XC60/XC70</v>
          </cell>
          <cell r="AS6242" t="str">
            <v>91</v>
          </cell>
          <cell r="AU6242" t="str">
            <v>54.0</v>
          </cell>
          <cell r="AV6242" t="str">
            <v>34.00</v>
          </cell>
          <cell r="BA6242">
            <v>16946</v>
          </cell>
          <cell r="BB6242">
            <v>3463</v>
          </cell>
          <cell r="BC6242">
            <v>10234</v>
          </cell>
          <cell r="BD6242">
            <v>4078</v>
          </cell>
          <cell r="BE6242">
            <v>1968</v>
          </cell>
          <cell r="BF6242">
            <v>6032</v>
          </cell>
          <cell r="BG6242">
            <v>129</v>
          </cell>
          <cell r="BH6242">
            <v>579</v>
          </cell>
          <cell r="BI6242">
            <v>492</v>
          </cell>
          <cell r="BJ6242">
            <v>10299</v>
          </cell>
          <cell r="BK6242">
            <v>20553</v>
          </cell>
          <cell r="BL6242">
            <v>270</v>
          </cell>
          <cell r="BM6242">
            <v>75043</v>
          </cell>
          <cell r="BN6242" t="str">
            <v>483-91K_FRONT.JPG</v>
          </cell>
          <cell r="BO6242" t="str">
            <v>483-91K_TOP.JPG</v>
          </cell>
          <cell r="BP6242" t="str">
            <v>483-91K_BOTTOM.JPG</v>
          </cell>
          <cell r="BR6242" t="str">
            <v>PRE 2022</v>
          </cell>
          <cell r="BS6242" t="str">
            <v>Thermostat</v>
          </cell>
        </row>
        <row r="6243">
          <cell r="A6243" t="str">
            <v>484-90</v>
          </cell>
          <cell r="B6243" t="str">
            <v>4849020</v>
          </cell>
          <cell r="C6243" t="str">
            <v>Thermostat coolant</v>
          </cell>
          <cell r="D6243" t="str">
            <v>Not To TecDoc</v>
          </cell>
          <cell r="E6243" t="str">
            <v>Cooling</v>
          </cell>
          <cell r="H6243" t="str">
            <v>316</v>
          </cell>
          <cell r="I6243" t="str">
            <v>Thermostat, coolant</v>
          </cell>
          <cell r="AS6243" t="str">
            <v>90</v>
          </cell>
          <cell r="BR6243" t="str">
            <v>PRE 2022</v>
          </cell>
          <cell r="BS6243" t="str">
            <v>Thermostat</v>
          </cell>
        </row>
        <row r="6244">
          <cell r="A6244" t="str">
            <v>484-90INSK</v>
          </cell>
          <cell r="B6244" t="str">
            <v>4849020</v>
          </cell>
          <cell r="C6244" t="str">
            <v>Thermostat coolant</v>
          </cell>
          <cell r="D6244" t="str">
            <v>Normal</v>
          </cell>
          <cell r="E6244" t="str">
            <v>Cooling</v>
          </cell>
          <cell r="G6244" t="str">
            <v>12040/12043</v>
          </cell>
          <cell r="H6244" t="str">
            <v>316</v>
          </cell>
          <cell r="I6244" t="str">
            <v>Thermostat, coolant</v>
          </cell>
          <cell r="J6244" t="str">
            <v>106715/106716/106732/106733</v>
          </cell>
          <cell r="Z6244" t="str">
            <v>46559840</v>
          </cell>
          <cell r="AA6244" t="str">
            <v>FIAT Marea/Marea S.W./Weekend</v>
          </cell>
          <cell r="AD6244" t="str">
            <v>FIAT Marea/Marea S.W./Weekend</v>
          </cell>
          <cell r="AF6244" t="str">
            <v>25</v>
          </cell>
          <cell r="AL6244" t="str">
            <v>FIAT Marea</v>
          </cell>
          <cell r="AS6244" t="str">
            <v>90</v>
          </cell>
          <cell r="BC6244">
            <v>5</v>
          </cell>
          <cell r="BD6244">
            <v>109</v>
          </cell>
          <cell r="BE6244">
            <v>23</v>
          </cell>
          <cell r="BF6244">
            <v>4</v>
          </cell>
          <cell r="BI6244">
            <v>690</v>
          </cell>
          <cell r="BJ6244">
            <v>37</v>
          </cell>
          <cell r="BL6244">
            <v>60</v>
          </cell>
          <cell r="BM6244">
            <v>928</v>
          </cell>
          <cell r="BN6244" t="str">
            <v>484-90_ANGLE.JPG</v>
          </cell>
          <cell r="BO6244" t="str">
            <v>484-90_BACK.JPG</v>
          </cell>
          <cell r="BP6244" t="str">
            <v>484-90_BOTTOM.JPG</v>
          </cell>
          <cell r="BR6244" t="str">
            <v>PRE 2022</v>
          </cell>
          <cell r="BS6244" t="str">
            <v>Thermostat</v>
          </cell>
        </row>
        <row r="6245">
          <cell r="A6245" t="str">
            <v>485-88K</v>
          </cell>
          <cell r="B6245" t="str">
            <v>904858802</v>
          </cell>
          <cell r="C6245" t="str">
            <v>Thermostat coolant</v>
          </cell>
          <cell r="D6245" t="str">
            <v>Normal</v>
          </cell>
          <cell r="E6245" t="str">
            <v>Cooling</v>
          </cell>
          <cell r="G6245" t="str">
            <v>12040/12043</v>
          </cell>
          <cell r="H6245" t="str">
            <v>316</v>
          </cell>
          <cell r="I6245" t="str">
            <v>Thermostat, coolant</v>
          </cell>
          <cell r="J6245" t="str">
            <v>106715/106716/106732/106733</v>
          </cell>
          <cell r="Q6245" t="str">
            <v>with housing</v>
          </cell>
          <cell r="Z6245" t="str">
            <v>0046559840/46559840</v>
          </cell>
          <cell r="AA6245" t="str">
            <v>FIAT Marea/Marea S.W./Weekend</v>
          </cell>
          <cell r="AD6245" t="str">
            <v>FIAT Marea/Marea S.W./Weekend</v>
          </cell>
          <cell r="AL6245" t="str">
            <v>FIAT Marea</v>
          </cell>
          <cell r="AS6245" t="str">
            <v>88</v>
          </cell>
          <cell r="BC6245">
            <v>5</v>
          </cell>
          <cell r="BD6245">
            <v>109</v>
          </cell>
          <cell r="BE6245">
            <v>23</v>
          </cell>
          <cell r="BF6245">
            <v>4</v>
          </cell>
          <cell r="BI6245">
            <v>690</v>
          </cell>
          <cell r="BJ6245">
            <v>37</v>
          </cell>
          <cell r="BL6245">
            <v>60</v>
          </cell>
          <cell r="BM6245">
            <v>928</v>
          </cell>
          <cell r="BN6245" t="str">
            <v>485.JPG</v>
          </cell>
          <cell r="BR6245" t="str">
            <v>PRE 2022</v>
          </cell>
          <cell r="BS6245" t="str">
            <v>Thermostat</v>
          </cell>
        </row>
        <row r="6246">
          <cell r="A6246" t="str">
            <v>487-88K</v>
          </cell>
          <cell r="B6246" t="str">
            <v>904878802</v>
          </cell>
          <cell r="C6246" t="str">
            <v>Thermostat coolant</v>
          </cell>
          <cell r="D6246" t="str">
            <v>Normal</v>
          </cell>
          <cell r="E6246" t="str">
            <v>Cooling</v>
          </cell>
          <cell r="G6246" t="str">
            <v>142893/17842/18250</v>
          </cell>
          <cell r="H6246" t="str">
            <v>316</v>
          </cell>
          <cell r="I6246" t="str">
            <v>Thermostat, coolant</v>
          </cell>
          <cell r="Q6246" t="str">
            <v>with housing</v>
          </cell>
          <cell r="Z6246" t="str">
            <v>55186478</v>
          </cell>
          <cell r="AA6246" t="str">
            <v>FIAT Idea, LANCIA Musa</v>
          </cell>
          <cell r="AD6246" t="str">
            <v>FIAT Idea, LANCIA Musa</v>
          </cell>
          <cell r="AL6246" t="str">
            <v>FIAT Idea, LANCIA Musa</v>
          </cell>
          <cell r="AS6246" t="str">
            <v>88</v>
          </cell>
          <cell r="BC6246">
            <v>146</v>
          </cell>
          <cell r="BD6246">
            <v>1001</v>
          </cell>
          <cell r="BE6246">
            <v>2395</v>
          </cell>
          <cell r="BI6246">
            <v>14694</v>
          </cell>
          <cell r="BJ6246">
            <v>831</v>
          </cell>
          <cell r="BK6246">
            <v>2</v>
          </cell>
          <cell r="BM6246">
            <v>19069</v>
          </cell>
          <cell r="BN6246" t="str">
            <v>NEW_487_(WATERMARK).JPG</v>
          </cell>
          <cell r="BR6246" t="str">
            <v>PRE 2022</v>
          </cell>
          <cell r="BS6246" t="str">
            <v>Thermostat</v>
          </cell>
        </row>
        <row r="6247">
          <cell r="A6247" t="str">
            <v>488-88K</v>
          </cell>
          <cell r="B6247" t="str">
            <v>904888800</v>
          </cell>
          <cell r="C6247" t="str">
            <v>Thermostat coolant</v>
          </cell>
          <cell r="D6247" t="str">
            <v>Article to be discontinued</v>
          </cell>
          <cell r="E6247" t="str">
            <v>Cooling</v>
          </cell>
          <cell r="G6247" t="str">
            <v>12754/16673/16835/17482/20581</v>
          </cell>
          <cell r="H6247" t="str">
            <v>316</v>
          </cell>
          <cell r="I6247" t="str">
            <v>Thermostat, coolant</v>
          </cell>
          <cell r="J6247" t="str">
            <v>106837/106838/106839/106840/106841/106842</v>
          </cell>
          <cell r="Q6247" t="str">
            <v>with housing</v>
          </cell>
          <cell r="Z6247" t="str">
            <v>46530844/46551367/4675 8586/46758946</v>
          </cell>
          <cell r="AA6247" t="str">
            <v>FIAT Palio Weekend/Punto/Punto Van/Strada Pick Up</v>
          </cell>
          <cell r="AD6247" t="str">
            <v>FIAT Palio Weekend/Punto/Punto Van/Strada Pick Up</v>
          </cell>
          <cell r="AL6247" t="str">
            <v>FIAT Palio/Punto/Strada</v>
          </cell>
          <cell r="AS6247" t="str">
            <v>88</v>
          </cell>
          <cell r="BC6247">
            <v>342</v>
          </cell>
          <cell r="BD6247">
            <v>2537</v>
          </cell>
          <cell r="BE6247">
            <v>3781</v>
          </cell>
          <cell r="BF6247">
            <v>274</v>
          </cell>
          <cell r="BI6247">
            <v>58588</v>
          </cell>
          <cell r="BJ6247">
            <v>2275</v>
          </cell>
          <cell r="BK6247">
            <v>12</v>
          </cell>
          <cell r="BL6247">
            <v>162</v>
          </cell>
          <cell r="BM6247">
            <v>67971</v>
          </cell>
          <cell r="BN6247" t="str">
            <v>488.JPG</v>
          </cell>
          <cell r="BR6247" t="str">
            <v>PRE 2022</v>
          </cell>
          <cell r="BS6247" t="str">
            <v>Thermostat</v>
          </cell>
        </row>
        <row r="6248">
          <cell r="A6248" t="str">
            <v>489-88K</v>
          </cell>
          <cell r="B6248" t="str">
            <v>904898802</v>
          </cell>
          <cell r="C6248" t="str">
            <v>Thermostat coolant</v>
          </cell>
          <cell r="D6248" t="str">
            <v>Not To TecDoc</v>
          </cell>
          <cell r="E6248" t="str">
            <v>Cooling</v>
          </cell>
          <cell r="H6248" t="str">
            <v>316</v>
          </cell>
          <cell r="I6248" t="str">
            <v>Thermostat, coolant</v>
          </cell>
        </row>
        <row r="6249">
          <cell r="A6249" t="str">
            <v>491-88K</v>
          </cell>
          <cell r="B6249" t="str">
            <v>904918800</v>
          </cell>
          <cell r="C6249" t="str">
            <v>Thermostat coolant</v>
          </cell>
          <cell r="D6249" t="str">
            <v>Normal</v>
          </cell>
          <cell r="E6249" t="str">
            <v>Cooling</v>
          </cell>
          <cell r="G6249" t="str">
            <v>13620/15626/15628/15892/17463</v>
          </cell>
          <cell r="H6249" t="str">
            <v>316</v>
          </cell>
          <cell r="I6249" t="str">
            <v>Thermostat, coolant</v>
          </cell>
          <cell r="J6249" t="str">
            <v>106568/106576/106835/106836/106850</v>
          </cell>
          <cell r="Q6249" t="str">
            <v>with housing</v>
          </cell>
          <cell r="Z6249" t="str">
            <v>46551120/46758434/46758435</v>
          </cell>
          <cell r="AA6249" t="str">
            <v>FIAT Doblo/Doblo Cargo/Punto/Punto Van/Strada Pick Up</v>
          </cell>
          <cell r="AD6249" t="str">
            <v>FIAT Doblo/Doblo Cargo/Punto/Punto Van/Strada Pick Up</v>
          </cell>
          <cell r="AL6249" t="str">
            <v>FIAT Doblo/Punto/Strada</v>
          </cell>
          <cell r="AS6249" t="str">
            <v>88</v>
          </cell>
          <cell r="BC6249">
            <v>327</v>
          </cell>
          <cell r="BD6249">
            <v>6758</v>
          </cell>
          <cell r="BE6249">
            <v>2544</v>
          </cell>
          <cell r="BF6249">
            <v>816</v>
          </cell>
          <cell r="BG6249">
            <v>4</v>
          </cell>
          <cell r="BH6249">
            <v>3</v>
          </cell>
          <cell r="BI6249">
            <v>35346</v>
          </cell>
          <cell r="BJ6249">
            <v>3338</v>
          </cell>
          <cell r="BK6249">
            <v>65</v>
          </cell>
          <cell r="BL6249">
            <v>4101</v>
          </cell>
          <cell r="BM6249">
            <v>53302</v>
          </cell>
          <cell r="BN6249" t="str">
            <v>491.JPG</v>
          </cell>
          <cell r="BR6249" t="str">
            <v>PRE 2022</v>
          </cell>
          <cell r="BS6249" t="str">
            <v>Thermostat</v>
          </cell>
        </row>
        <row r="6250">
          <cell r="A6250" t="str">
            <v>492-88K</v>
          </cell>
          <cell r="B6250" t="str">
            <v>914928800</v>
          </cell>
          <cell r="C6250" t="str">
            <v>Thermostat coolant</v>
          </cell>
          <cell r="D6250" t="str">
            <v>Normal</v>
          </cell>
          <cell r="E6250" t="str">
            <v>Cooling</v>
          </cell>
          <cell r="G6250" t="str">
            <v>143082/15682/15683/15688/15692/15695/15826/15827/16584/16586/16587/16588/16808/19984/5739/19315/5743/19314/5780</v>
          </cell>
          <cell r="H6250" t="str">
            <v>316</v>
          </cell>
          <cell r="I6250" t="str">
            <v>Thermostat, coolant</v>
          </cell>
          <cell r="J6250" t="str">
            <v>100141/100166/106504/106505/106513/106514/106707/106708/106710/106727/106741</v>
          </cell>
          <cell r="Q6250" t="str">
            <v>with housing</v>
          </cell>
          <cell r="Z6250" t="str">
            <v>46547758/46795667/60816475</v>
          </cell>
          <cell r="AA6250" t="str">
            <v>ALFA ROMEO 156/166, FIAT Brava/Bravo/Marea/Marea S.W./Weekend/Marengo (Marea)/Multipla/Multipla Van, LANCIA Lybra/Lybra Estate/Wagon</v>
          </cell>
          <cell r="AC6250" t="str">
            <v>46795667</v>
          </cell>
          <cell r="AD6250" t="str">
            <v>ALFA ROMEO 156/166, FIAT Brava/Bravo/Marea/Marea S.W./Weekend/Marengo (Marea)/Multipla/Multipla Van, LANCIA Lybra/Lybra Estate/Wagon</v>
          </cell>
          <cell r="AL6250" t="str">
            <v>ALFA ROMEO 156/166, FIAT Brava/Bravo/Marea/Marengo/Multipla, LANCIA Lybra</v>
          </cell>
          <cell r="AS6250" t="str">
            <v>88</v>
          </cell>
          <cell r="BC6250">
            <v>380</v>
          </cell>
          <cell r="BD6250">
            <v>10073</v>
          </cell>
          <cell r="BE6250">
            <v>4963</v>
          </cell>
          <cell r="BF6250">
            <v>736</v>
          </cell>
          <cell r="BG6250">
            <v>8</v>
          </cell>
          <cell r="BH6250">
            <v>3</v>
          </cell>
          <cell r="BI6250">
            <v>101934</v>
          </cell>
          <cell r="BJ6250">
            <v>4779</v>
          </cell>
          <cell r="BK6250">
            <v>46</v>
          </cell>
          <cell r="BL6250">
            <v>1109</v>
          </cell>
          <cell r="BM6250">
            <v>124031</v>
          </cell>
          <cell r="BN6250" t="str">
            <v>492-88K_ANGLE.JPG</v>
          </cell>
          <cell r="BO6250" t="str">
            <v>492-88K_BACK.JPG</v>
          </cell>
          <cell r="BP6250" t="str">
            <v>492-88K_BOTTOM.JPG</v>
          </cell>
          <cell r="BR6250" t="str">
            <v>2022</v>
          </cell>
          <cell r="BS6250" t="str">
            <v>Thermostat</v>
          </cell>
        </row>
        <row r="6251">
          <cell r="A6251" t="str">
            <v>493-88K</v>
          </cell>
          <cell r="B6251" t="str">
            <v>904938802</v>
          </cell>
          <cell r="C6251" t="str">
            <v>Thermostat coolant</v>
          </cell>
          <cell r="D6251" t="str">
            <v>Normal</v>
          </cell>
          <cell r="E6251" t="str">
            <v>Cooling</v>
          </cell>
          <cell r="G6251" t="str">
            <v>15679/15680/15690/15693/16618/16620/16833/16834</v>
          </cell>
          <cell r="H6251" t="str">
            <v>316</v>
          </cell>
          <cell r="I6251" t="str">
            <v>Thermostat, coolant</v>
          </cell>
          <cell r="J6251" t="str">
            <v>100151/100152/100173/100174</v>
          </cell>
          <cell r="Q6251" t="str">
            <v>with housing</v>
          </cell>
          <cell r="Z6251" t="str">
            <v>4681 3484/46813484/4682 2435/6081 6881/60816750/60816881</v>
          </cell>
          <cell r="AA6251" t="str">
            <v>ALFA ROMEO 156, LANCIA Lybra/Lybra Estate/Wagon</v>
          </cell>
          <cell r="AD6251" t="str">
            <v>ALFA ROMEO 156, LANCIA Lybra/Lybra Estate/Wagon</v>
          </cell>
          <cell r="AL6251" t="str">
            <v>ALFA ROMEO 156, LANCIA Lybra</v>
          </cell>
          <cell r="AS6251" t="str">
            <v>88</v>
          </cell>
          <cell r="BB6251">
            <v>18</v>
          </cell>
          <cell r="BC6251">
            <v>155</v>
          </cell>
          <cell r="BD6251">
            <v>541</v>
          </cell>
          <cell r="BE6251">
            <v>892</v>
          </cell>
          <cell r="BF6251">
            <v>255</v>
          </cell>
          <cell r="BI6251">
            <v>5558</v>
          </cell>
          <cell r="BJ6251">
            <v>857</v>
          </cell>
          <cell r="BK6251">
            <v>6</v>
          </cell>
          <cell r="BM6251">
            <v>8282</v>
          </cell>
          <cell r="BN6251" t="str">
            <v>493.JPG</v>
          </cell>
          <cell r="BR6251" t="str">
            <v>PRE 2022</v>
          </cell>
          <cell r="BS6251" t="str">
            <v>Thermostat</v>
          </cell>
        </row>
        <row r="6252">
          <cell r="A6252" t="str">
            <v>494-88K</v>
          </cell>
          <cell r="C6252" t="str">
            <v>Thermostat coolant</v>
          </cell>
          <cell r="D6252" t="str">
            <v>Superseded by</v>
          </cell>
          <cell r="E6252" t="str">
            <v>Cooling</v>
          </cell>
          <cell r="F6252" t="str">
            <v>774-88K</v>
          </cell>
          <cell r="G6252" t="str">
            <v>17162/17163/17622/17623/17704/18205/20073/20075/22625/27206/27207/27208/27209/27296/27297/27299/58712</v>
          </cell>
          <cell r="H6252" t="str">
            <v>316</v>
          </cell>
          <cell r="I6252" t="str">
            <v>Thermostat, coolant</v>
          </cell>
          <cell r="J6252" t="str">
            <v>100142/100153/100167/100175/100181/100182</v>
          </cell>
          <cell r="Z6252" t="str">
            <v>5518 1512/5518 9843/55181512/55189843/5520 2883/55202883</v>
          </cell>
          <cell r="AA6252" t="str">
            <v>ALFA ROMEO 156/166</v>
          </cell>
          <cell r="AD6252" t="str">
            <v>ALFA ROMEO 156/166</v>
          </cell>
          <cell r="AE6252" t="str">
            <v>with pipe</v>
          </cell>
          <cell r="AL6252" t="str">
            <v>ALFA ROMEO 156/166</v>
          </cell>
          <cell r="AS6252" t="str">
            <v>88</v>
          </cell>
          <cell r="BC6252">
            <v>544</v>
          </cell>
          <cell r="BD6252">
            <v>2092</v>
          </cell>
          <cell r="BE6252">
            <v>2167</v>
          </cell>
          <cell r="BF6252">
            <v>403</v>
          </cell>
          <cell r="BG6252">
            <v>8</v>
          </cell>
          <cell r="BI6252">
            <v>13638</v>
          </cell>
          <cell r="BJ6252">
            <v>2815</v>
          </cell>
          <cell r="BK6252">
            <v>38</v>
          </cell>
          <cell r="BM6252">
            <v>21705</v>
          </cell>
          <cell r="BN6252" t="str">
            <v>494-88K.JPG</v>
          </cell>
        </row>
        <row r="6253">
          <cell r="A6253" t="str">
            <v>495-88K</v>
          </cell>
          <cell r="B6253" t="str">
            <v>14958800</v>
          </cell>
          <cell r="C6253" t="str">
            <v>Thermostat coolant</v>
          </cell>
          <cell r="D6253" t="str">
            <v>Normal</v>
          </cell>
          <cell r="E6253" t="str">
            <v>Cooling</v>
          </cell>
          <cell r="G6253" t="str">
            <v>133168/133171/133184/133241/17161/17609/17792/17908/17909/18908/18912/18932/18933/19367/19480/19481/19482/19483/19780/19781/22545/23226/31643/31644/58713</v>
          </cell>
          <cell r="H6253" t="str">
            <v>316</v>
          </cell>
          <cell r="I6253" t="str">
            <v>Thermostat, coolant</v>
          </cell>
          <cell r="J6253" t="str">
            <v>100097/100099/100111/100112/100100/100102/100101/100103/100109/100110/100113/100114/100117/139254/139255/100115/100116/100118/100307/100314/100317/106520/106522/106979/133251</v>
          </cell>
          <cell r="Q6253" t="str">
            <v>with housing</v>
          </cell>
          <cell r="Z6253" t="str">
            <v>55181513/55189845/5520 2887/55202887</v>
          </cell>
          <cell r="AA6253" t="str">
            <v>ALFA ROMEO 147/GT, FIAT Bravo/Ritmo/Stilo/Stilo Van, LANCIA Thesis</v>
          </cell>
          <cell r="AD6253" t="str">
            <v>ALFA ROMEO 147/GT, FIAT Bravo/Ritmo/Stilo/Stilo Van, LANCIA Thesis</v>
          </cell>
          <cell r="AL6253" t="str">
            <v>ALFA ROMEO 147/GT, FIAT Bravo/Ritmo/Stilo, LANCIA Thesis</v>
          </cell>
          <cell r="AS6253" t="str">
            <v>88</v>
          </cell>
          <cell r="BA6253">
            <v>564</v>
          </cell>
          <cell r="BC6253">
            <v>2669</v>
          </cell>
          <cell r="BD6253">
            <v>14840</v>
          </cell>
          <cell r="BE6253">
            <v>18529</v>
          </cell>
          <cell r="BF6253">
            <v>3102</v>
          </cell>
          <cell r="BG6253">
            <v>153</v>
          </cell>
          <cell r="BH6253">
            <v>1</v>
          </cell>
          <cell r="BI6253">
            <v>80683</v>
          </cell>
          <cell r="BJ6253">
            <v>13740</v>
          </cell>
          <cell r="BK6253">
            <v>358</v>
          </cell>
          <cell r="BL6253">
            <v>15</v>
          </cell>
          <cell r="BM6253">
            <v>134654</v>
          </cell>
          <cell r="BN6253" t="str">
            <v>495-88K_TOP.JPG</v>
          </cell>
          <cell r="BO6253" t="str">
            <v>495-88K_ANGLE.JPG</v>
          </cell>
          <cell r="BP6253" t="str">
            <v>495-88K_BACK.JPG</v>
          </cell>
          <cell r="BR6253" t="str">
            <v>PRE 2022</v>
          </cell>
          <cell r="BS6253" t="str">
            <v>Thermostat</v>
          </cell>
        </row>
        <row r="6254">
          <cell r="A6254" t="str">
            <v>496-88K</v>
          </cell>
          <cell r="B6254" t="str">
            <v>904968802</v>
          </cell>
          <cell r="C6254" t="str">
            <v>Thermostat coolant</v>
          </cell>
          <cell r="D6254" t="str">
            <v>Normal</v>
          </cell>
          <cell r="E6254" t="str">
            <v>Cooling</v>
          </cell>
          <cell r="G6254" t="str">
            <v>142893/17842/18029</v>
          </cell>
          <cell r="H6254" t="str">
            <v>316</v>
          </cell>
          <cell r="I6254" t="str">
            <v>Thermostat, coolant</v>
          </cell>
          <cell r="J6254" t="str">
            <v>106843</v>
          </cell>
          <cell r="Q6254" t="str">
            <v>with housing</v>
          </cell>
          <cell r="Z6254" t="str">
            <v>55190049</v>
          </cell>
          <cell r="AA6254" t="str">
            <v>FIAT Idea/Punto</v>
          </cell>
          <cell r="AD6254" t="str">
            <v>FIAT Idea/Punto</v>
          </cell>
          <cell r="AL6254" t="str">
            <v>FIAT Idea/Punto</v>
          </cell>
          <cell r="AS6254" t="str">
            <v>88</v>
          </cell>
          <cell r="BC6254">
            <v>91</v>
          </cell>
          <cell r="BD6254">
            <v>366</v>
          </cell>
          <cell r="BE6254">
            <v>1347</v>
          </cell>
          <cell r="BF6254">
            <v>22</v>
          </cell>
          <cell r="BI6254">
            <v>6158</v>
          </cell>
          <cell r="BJ6254">
            <v>586</v>
          </cell>
          <cell r="BK6254">
            <v>2</v>
          </cell>
          <cell r="BM6254">
            <v>8572</v>
          </cell>
          <cell r="BN6254" t="str">
            <v>496.JPG</v>
          </cell>
          <cell r="BR6254" t="str">
            <v>PRE 2022</v>
          </cell>
          <cell r="BS6254" t="str">
            <v>Thermostat</v>
          </cell>
        </row>
        <row r="6255">
          <cell r="A6255" t="str">
            <v>497-87K</v>
          </cell>
          <cell r="B6255" t="str">
            <v>104978722</v>
          </cell>
          <cell r="C6255" t="str">
            <v>Thermostat coolant</v>
          </cell>
          <cell r="D6255" t="str">
            <v>Article to be discontinued</v>
          </cell>
          <cell r="E6255" t="str">
            <v>Cooling</v>
          </cell>
          <cell r="G6255" t="str">
            <v>10229/10966/8888/8889</v>
          </cell>
          <cell r="H6255" t="str">
            <v>316</v>
          </cell>
          <cell r="I6255" t="str">
            <v>Thermostat, coolant</v>
          </cell>
          <cell r="J6255" t="str">
            <v>113751/113752/113760/113761</v>
          </cell>
          <cell r="Q6255" t="str">
            <v>with housing</v>
          </cell>
          <cell r="Z6255" t="str">
            <v xml:space="preserve"> A6112030275/611 200 00 15/611 203 00 75/611 203 02 75/6112030075/A6112000015/A6112030075</v>
          </cell>
          <cell r="AA6255" t="str">
            <v>MERCEDES-BENZ C200/C220</v>
          </cell>
          <cell r="AD6255" t="str">
            <v>MERCEDES-BENZ C200/C220</v>
          </cell>
          <cell r="AL6255" t="str">
            <v>MERCEDES-BENZ C-Series</v>
          </cell>
          <cell r="AS6255" t="str">
            <v>87</v>
          </cell>
          <cell r="AZ6255" t="str">
            <v>This part will go out of range by the end of2024 supplier can not make housing - Olga7/8/2024</v>
          </cell>
          <cell r="BC6255">
            <v>3598</v>
          </cell>
          <cell r="BD6255">
            <v>4135</v>
          </cell>
          <cell r="BE6255">
            <v>5438</v>
          </cell>
          <cell r="BF6255">
            <v>593</v>
          </cell>
          <cell r="BG6255">
            <v>3</v>
          </cell>
          <cell r="BH6255">
            <v>4</v>
          </cell>
          <cell r="BI6255">
            <v>4555</v>
          </cell>
          <cell r="BJ6255">
            <v>2015</v>
          </cell>
          <cell r="BK6255">
            <v>146</v>
          </cell>
          <cell r="BL6255">
            <v>154</v>
          </cell>
          <cell r="BM6255">
            <v>20641</v>
          </cell>
          <cell r="BN6255" t="str">
            <v>497.JPG</v>
          </cell>
          <cell r="BR6255" t="str">
            <v>PRE 2022</v>
          </cell>
          <cell r="BS6255" t="str">
            <v>Thermostat</v>
          </cell>
        </row>
        <row r="6256">
          <cell r="A6256" t="str">
            <v>498-87K</v>
          </cell>
          <cell r="B6256" t="str">
            <v>104988722</v>
          </cell>
          <cell r="C6256" t="str">
            <v>Thermostat coolant</v>
          </cell>
          <cell r="D6256" t="str">
            <v>Article to be discontinued</v>
          </cell>
          <cell r="E6256" t="str">
            <v>Cooling</v>
          </cell>
          <cell r="G6256" t="str">
            <v>10144/10145/10146/12642/54935</v>
          </cell>
          <cell r="H6256" t="str">
            <v>316</v>
          </cell>
          <cell r="I6256" t="str">
            <v>Thermostat, coolant</v>
          </cell>
          <cell r="J6256" t="str">
            <v>114112/114113/114120/114121</v>
          </cell>
          <cell r="Q6256" t="str">
            <v>with housing</v>
          </cell>
          <cell r="Z6256" t="str">
            <v>611 200 01 15/611 203 01 75</v>
          </cell>
          <cell r="AA6256" t="str">
            <v>MERCEDES-BENZ E200/E220</v>
          </cell>
          <cell r="AC6256" t="str">
            <v>611 200 01 15</v>
          </cell>
          <cell r="AD6256" t="str">
            <v>MERCEDES-BENZ E200/E220</v>
          </cell>
          <cell r="AL6256" t="str">
            <v>MERCEDES-BENZ E-Series</v>
          </cell>
          <cell r="AS6256" t="str">
            <v>87</v>
          </cell>
          <cell r="AZ6256" t="str">
            <v>This part will go out of range by the end of2024 supplier can not make housing - Olga7/8/2024</v>
          </cell>
          <cell r="BC6256">
            <v>2278</v>
          </cell>
          <cell r="BD6256">
            <v>1096</v>
          </cell>
          <cell r="BE6256">
            <v>1642</v>
          </cell>
          <cell r="BF6256">
            <v>298</v>
          </cell>
          <cell r="BG6256">
            <v>2</v>
          </cell>
          <cell r="BH6256">
            <v>6</v>
          </cell>
          <cell r="BJ6256">
            <v>1558</v>
          </cell>
          <cell r="BK6256">
            <v>152</v>
          </cell>
          <cell r="BL6256">
            <v>55</v>
          </cell>
          <cell r="BM6256">
            <v>7087</v>
          </cell>
          <cell r="BN6256" t="str">
            <v>498.JPG</v>
          </cell>
          <cell r="BR6256" t="str">
            <v>PRE 2022</v>
          </cell>
          <cell r="BS6256" t="str">
            <v>Thermostat</v>
          </cell>
        </row>
        <row r="6257">
          <cell r="A6257" t="str">
            <v>4IC239</v>
          </cell>
          <cell r="B6257" t="str">
            <v>5599012/4IC239</v>
          </cell>
          <cell r="C6257" t="str">
            <v>Coil Ignition</v>
          </cell>
          <cell r="D6257" t="str">
            <v>on demand</v>
          </cell>
          <cell r="E6257" t="str">
            <v>Ignition</v>
          </cell>
          <cell r="G6257" t="str">
            <v>119294/138725/138796/142816/142823/15128/15130/15948/15949/15950/15951/16212/16369/17266/17266/30235/17496/17497/17948/17951/18028/18207/18208/18502/18503/20775/20801/20802/28620</v>
          </cell>
          <cell r="H6257" t="str">
            <v>689</v>
          </cell>
          <cell r="I6257" t="str">
            <v>Ignition Coil</v>
          </cell>
          <cell r="J6257" t="str">
            <v>110333/110333/110334/110338/110339/110343/110344/110349/110350/110351/110352/110356/110357/110358/110359/110530/110531/110532/110533/110658/110659/110660/110665/111481/111633/111639</v>
          </cell>
          <cell r="Z6257" t="str">
            <v>2370123710/2730123700/2730123710</v>
          </cell>
          <cell r="AA6257" t="str">
            <v>HYUNDAI Coupe/Elantra/Lantra/Lavita/Matrix/Tiburon/Trajet/Tucson, KIA Cerato/Sportage</v>
          </cell>
          <cell r="AC6257" t="str">
            <v>2730123700</v>
          </cell>
          <cell r="AD6257" t="str">
            <v>HYUNDAI Coupe/Elantra/Lantra/Lavita/Matrix/Tiburon/Trajet/Tucson, KIA Cerato/Sportage</v>
          </cell>
          <cell r="AL6257" t="str">
            <v>HYUNDAI Coupe/Elantra/Lantra/Lavita/Matrix/Tiburon/Trajet/Tucson, KIA Cerato/Sportage</v>
          </cell>
          <cell r="AO6257" t="str">
            <v>3</v>
          </cell>
          <cell r="BA6257">
            <v>76080</v>
          </cell>
          <cell r="BB6257">
            <v>78453</v>
          </cell>
          <cell r="BC6257">
            <v>24985</v>
          </cell>
          <cell r="BD6257">
            <v>14607</v>
          </cell>
          <cell r="BE6257">
            <v>2658</v>
          </cell>
          <cell r="BF6257">
            <v>9788</v>
          </cell>
          <cell r="BG6257">
            <v>497</v>
          </cell>
          <cell r="BH6257">
            <v>138</v>
          </cell>
          <cell r="BI6257">
            <v>7996</v>
          </cell>
          <cell r="BJ6257">
            <v>33215</v>
          </cell>
          <cell r="BK6257">
            <v>88919</v>
          </cell>
          <cell r="BL6257">
            <v>1431</v>
          </cell>
          <cell r="BM6257">
            <v>338767</v>
          </cell>
          <cell r="BN6257" t="str">
            <v>4IC239.JPG</v>
          </cell>
          <cell r="BO6257" t="str">
            <v>4IC239_TOP.JPG</v>
          </cell>
          <cell r="BP6257" t="str">
            <v>4IC239_CONNECTOR.JPG</v>
          </cell>
          <cell r="BR6257" t="str">
            <v>Dec 2025</v>
          </cell>
          <cell r="BS6257" t="str">
            <v>Ignition</v>
          </cell>
        </row>
        <row r="6258">
          <cell r="A6258" t="str">
            <v>4IC274</v>
          </cell>
          <cell r="C6258" t="str">
            <v>Coil Ignition</v>
          </cell>
          <cell r="D6258" t="str">
            <v>OE, New in database</v>
          </cell>
          <cell r="E6258" t="str">
            <v>Ignition</v>
          </cell>
          <cell r="G6258" t="str">
            <v>16029/16368/9420</v>
          </cell>
          <cell r="H6258" t="str">
            <v>689</v>
          </cell>
          <cell r="I6258" t="str">
            <v>Ignition Coil</v>
          </cell>
          <cell r="J6258" t="str">
            <v>110636/111491/111492/111493/111494</v>
          </cell>
          <cell r="R6258" t="str">
            <v>Block Ignition Coil</v>
          </cell>
          <cell r="Z6258" t="str">
            <v>2730137100</v>
          </cell>
          <cell r="AA6258" t="str">
            <v>HYUNDAI Sonata/Sonica, KIA Magentis/Optima</v>
          </cell>
          <cell r="AD6258" t="str">
            <v>HYUNDAI Sonata/Sonica, KIA Magentis/Optima</v>
          </cell>
          <cell r="AL6258" t="str">
            <v>HYUNDAI Sonata/Sonica, KIA Magentis/Optima</v>
          </cell>
          <cell r="BA6258">
            <v>3871</v>
          </cell>
          <cell r="BC6258">
            <v>387</v>
          </cell>
          <cell r="BD6258">
            <v>525</v>
          </cell>
          <cell r="BE6258">
            <v>84</v>
          </cell>
          <cell r="BF6258">
            <v>76</v>
          </cell>
          <cell r="BH6258">
            <v>14</v>
          </cell>
          <cell r="BI6258">
            <v>14</v>
          </cell>
          <cell r="BJ6258">
            <v>305</v>
          </cell>
          <cell r="BK6258">
            <v>7053</v>
          </cell>
          <cell r="BL6258">
            <v>514</v>
          </cell>
          <cell r="BM6258">
            <v>12843</v>
          </cell>
        </row>
        <row r="6259">
          <cell r="A6259" t="str">
            <v>4IC353</v>
          </cell>
          <cell r="C6259" t="str">
            <v>Coil Ignition</v>
          </cell>
          <cell r="D6259" t="str">
            <v>OE, New in database</v>
          </cell>
          <cell r="E6259" t="str">
            <v>Ignition</v>
          </cell>
          <cell r="G6259" t="str">
            <v>22257/4695/9220</v>
          </cell>
          <cell r="H6259" t="str">
            <v>689</v>
          </cell>
          <cell r="I6259" t="str">
            <v>Ignition Coil</v>
          </cell>
          <cell r="J6259" t="str">
            <v>115230/115231/115232/115233</v>
          </cell>
          <cell r="R6259" t="str">
            <v>Block Ignition Coil</v>
          </cell>
          <cell r="Z6259" t="str">
            <v>MD158956</v>
          </cell>
          <cell r="AA6259" t="str">
            <v>MITSUBISHI Eclipse</v>
          </cell>
          <cell r="AD6259" t="str">
            <v>MITSUBISHI Eclipse</v>
          </cell>
          <cell r="AL6259" t="str">
            <v>MITSUBISHI Eclipse</v>
          </cell>
          <cell r="BB6259">
            <v>216</v>
          </cell>
          <cell r="BC6259">
            <v>289</v>
          </cell>
          <cell r="BF6259">
            <v>3</v>
          </cell>
          <cell r="BG6259">
            <v>2</v>
          </cell>
          <cell r="BI6259">
            <v>1016</v>
          </cell>
          <cell r="BJ6259">
            <v>388</v>
          </cell>
          <cell r="BK6259">
            <v>83</v>
          </cell>
          <cell r="BL6259">
            <v>71</v>
          </cell>
          <cell r="BM6259">
            <v>2068</v>
          </cell>
        </row>
        <row r="6260">
          <cell r="A6260" t="str">
            <v>4IC562</v>
          </cell>
          <cell r="C6260" t="str">
            <v>Coil Ignition</v>
          </cell>
          <cell r="D6260" t="str">
            <v>OE, New in database</v>
          </cell>
          <cell r="E6260" t="str">
            <v>Ignition</v>
          </cell>
          <cell r="G6260" t="str">
            <v>27384/4451/4453/4513</v>
          </cell>
          <cell r="H6260" t="str">
            <v>689</v>
          </cell>
          <cell r="I6260" t="str">
            <v>Ignition Coil</v>
          </cell>
          <cell r="J6260" t="str">
            <v>125661/125662/125663/125664/125797/125798/137494/125803/125804/125805/125806</v>
          </cell>
          <cell r="Z6260" t="str">
            <v>3341060A10/3341071C10/3341085710/MD003820</v>
          </cell>
          <cell r="AA6260" t="str">
            <v>MITSUBISHI Pajero, SUZUKI Alto/Swift</v>
          </cell>
          <cell r="AD6260" t="str">
            <v>MITSUBISHI Pajero, SUZUKI Alto/Swift</v>
          </cell>
          <cell r="AL6260" t="str">
            <v>MITSUBISHI Pajero, SUZUKI Alto/Swift</v>
          </cell>
          <cell r="BA6260">
            <v>3603</v>
          </cell>
          <cell r="BC6260">
            <v>1278</v>
          </cell>
          <cell r="BD6260">
            <v>2530</v>
          </cell>
          <cell r="BE6260">
            <v>705</v>
          </cell>
          <cell r="BF6260">
            <v>1831</v>
          </cell>
          <cell r="BG6260">
            <v>12</v>
          </cell>
          <cell r="BH6260">
            <v>7</v>
          </cell>
          <cell r="BI6260">
            <v>2195</v>
          </cell>
          <cell r="BJ6260">
            <v>1791</v>
          </cell>
          <cell r="BK6260">
            <v>178</v>
          </cell>
          <cell r="BL6260">
            <v>760</v>
          </cell>
          <cell r="BM6260">
            <v>14890</v>
          </cell>
        </row>
        <row r="6261">
          <cell r="A6261" t="str">
            <v>500-87K</v>
          </cell>
          <cell r="B6261" t="str">
            <v>105008722</v>
          </cell>
          <cell r="C6261" t="str">
            <v>Thermostat coolant</v>
          </cell>
          <cell r="D6261" t="str">
            <v>Normal</v>
          </cell>
          <cell r="E6261" t="str">
            <v>Cooling</v>
          </cell>
          <cell r="G6261" t="str">
            <v>10146/118501/118502/12580/12583/12642/14818/14819/14820/15264/15721/15722/15723/16089/16090/16699/54930/54935/54946/54959</v>
          </cell>
          <cell r="H6261" t="str">
            <v>316</v>
          </cell>
          <cell r="I6261" t="str">
            <v>Thermostat, coolant</v>
          </cell>
          <cell r="J6261" t="str">
            <v>113741/113742/113745/113746/113753/113754/133183/113841/113842/113843/113844/114009/114010/114011/114012/114112/114113/133184/135582/135583</v>
          </cell>
          <cell r="Q6261" t="str">
            <v>with housing</v>
          </cell>
          <cell r="Z6261" t="str">
            <v>6112000415</v>
          </cell>
          <cell r="AA6261" t="str">
            <v>MERCEDES-BENZ C200/C220/C270/CLK270/E200/E220</v>
          </cell>
          <cell r="AC6261" t="str">
            <v>6112000415</v>
          </cell>
          <cell r="AD6261" t="str">
            <v>MERCEDES-BENZ C200/C220/C270/CLK270/E200/E220</v>
          </cell>
          <cell r="AL6261" t="str">
            <v>MERCEDES-BENZ CLK-Series/C-Series/E-Series</v>
          </cell>
          <cell r="AS6261" t="str">
            <v>87</v>
          </cell>
          <cell r="BA6261">
            <v>634</v>
          </cell>
          <cell r="BC6261">
            <v>22641</v>
          </cell>
          <cell r="BD6261">
            <v>50144</v>
          </cell>
          <cell r="BE6261">
            <v>41802</v>
          </cell>
          <cell r="BF6261">
            <v>9859</v>
          </cell>
          <cell r="BG6261">
            <v>182</v>
          </cell>
          <cell r="BH6261">
            <v>14</v>
          </cell>
          <cell r="BI6261">
            <v>37314</v>
          </cell>
          <cell r="BJ6261">
            <v>21443</v>
          </cell>
          <cell r="BK6261">
            <v>1381</v>
          </cell>
          <cell r="BL6261">
            <v>2861</v>
          </cell>
          <cell r="BM6261">
            <v>188275</v>
          </cell>
          <cell r="BN6261" t="str">
            <v>388_500-87K_TOP.JPG</v>
          </cell>
          <cell r="BO6261" t="str">
            <v>388_500-87K-BACK-8.JPG</v>
          </cell>
          <cell r="BP6261" t="str">
            <v>388_500-87K-FRONT-8.JPG</v>
          </cell>
          <cell r="BR6261" t="str">
            <v>PRE 2022</v>
          </cell>
          <cell r="BS6261" t="str">
            <v>Thermostat</v>
          </cell>
        </row>
        <row r="6262">
          <cell r="A6262" t="str">
            <v>500-92K</v>
          </cell>
          <cell r="B6262" t="str">
            <v>105009222</v>
          </cell>
          <cell r="C6262" t="str">
            <v>Thermostat coolant</v>
          </cell>
          <cell r="D6262" t="str">
            <v>on demand</v>
          </cell>
          <cell r="E6262" t="str">
            <v>Cooling</v>
          </cell>
          <cell r="H6262" t="str">
            <v>316</v>
          </cell>
          <cell r="I6262" t="str">
            <v>Thermostat, coolant</v>
          </cell>
          <cell r="P6262" t="str">
            <v>Silver</v>
          </cell>
          <cell r="Q6262" t="str">
            <v>with housing</v>
          </cell>
          <cell r="AB6262" t="str">
            <v>with seal</v>
          </cell>
          <cell r="AE6262" t="str">
            <v>with gaskets/seals</v>
          </cell>
          <cell r="AS6262" t="str">
            <v>92</v>
          </cell>
          <cell r="BN6262" t="str">
            <v>500-92K_ANGLE.JPG</v>
          </cell>
          <cell r="BO6262" t="str">
            <v>500-92K_BACK.JPG</v>
          </cell>
          <cell r="BP6262" t="str">
            <v>500-92K_BOTTOM.JPG</v>
          </cell>
          <cell r="BR6262" t="str">
            <v>PRE 2022</v>
          </cell>
          <cell r="BS6262" t="str">
            <v>Thermostat</v>
          </cell>
        </row>
        <row r="6263">
          <cell r="A6263" t="str">
            <v>501-87K</v>
          </cell>
          <cell r="B6263" t="str">
            <v>105018722</v>
          </cell>
          <cell r="C6263" t="str">
            <v>Thermostat coolant</v>
          </cell>
          <cell r="D6263" t="str">
            <v>Normal</v>
          </cell>
          <cell r="E6263" t="str">
            <v>Cooling</v>
          </cell>
          <cell r="G6263" t="str">
            <v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v>
          </cell>
          <cell r="H6263" t="str">
            <v>316</v>
          </cell>
          <cell r="I6263" t="str">
            <v>Thermostat, coolant</v>
          </cell>
          <cell r="J6263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P6263" t="str">
            <v>Silver</v>
          </cell>
          <cell r="Q6263" t="str">
            <v>with housing</v>
          </cell>
          <cell r="Z6263" t="str">
            <v>05080146AA/05080146AB/5080 146 AA/5080 146 AB/611 200 02 15/611 200 07 15/6112030475/6112030575/6112031575/6112031975/646 200 12 15/A 611 203 15 75/A0052036275/A6112000215/A6112000715/A6112030475/A6112030575/A6112031575/A6112031975/A6462001215</v>
          </cell>
          <cell r="AA6263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B6263" t="str">
            <v>with seal</v>
          </cell>
          <cell r="AC6263" t="str">
            <v>5080 146 AA</v>
          </cell>
          <cell r="AD6263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E6263" t="str">
            <v>with gaskets/seals</v>
          </cell>
          <cell r="AL6263" t="str">
            <v>JEEP Grand Cherokee, MERCEDES, MERCEDES-BENZ C-Series/E-Series/Sprinter Series/Viano/Vito-Series/V-Series, MERCEDES-BENZ (FJDA) Vito</v>
          </cell>
          <cell r="AS6263" t="str">
            <v>87</v>
          </cell>
          <cell r="BA6263">
            <v>70331</v>
          </cell>
          <cell r="BB6263">
            <v>28324</v>
          </cell>
          <cell r="BC6263">
            <v>190039</v>
          </cell>
          <cell r="BD6263">
            <v>161493</v>
          </cell>
          <cell r="BE6263">
            <v>145323</v>
          </cell>
          <cell r="BF6263">
            <v>82052</v>
          </cell>
          <cell r="BG6263">
            <v>4234</v>
          </cell>
          <cell r="BH6263">
            <v>893</v>
          </cell>
          <cell r="BI6263">
            <v>61722</v>
          </cell>
          <cell r="BJ6263">
            <v>81646</v>
          </cell>
          <cell r="BK6263">
            <v>59500</v>
          </cell>
          <cell r="BL6263">
            <v>34327</v>
          </cell>
          <cell r="BM6263">
            <v>919884</v>
          </cell>
          <cell r="BN6263" t="str">
            <v>501-87K_ANGLE.JPG</v>
          </cell>
          <cell r="BO6263" t="str">
            <v>501-87K_RIGHT.JPG</v>
          </cell>
          <cell r="BP6263" t="str">
            <v>501-87K_CONNECTOR.JPG</v>
          </cell>
          <cell r="BR6263" t="str">
            <v>PRE 2022</v>
          </cell>
          <cell r="BS6263" t="str">
            <v>Thermostat</v>
          </cell>
        </row>
        <row r="6264">
          <cell r="A6264" t="str">
            <v>501-92K</v>
          </cell>
          <cell r="B6264" t="str">
            <v>105019222</v>
          </cell>
          <cell r="C6264" t="str">
            <v>Thermostat coolant</v>
          </cell>
          <cell r="D6264" t="str">
            <v>Normal</v>
          </cell>
          <cell r="E6264" t="str">
            <v>Cooling</v>
          </cell>
          <cell r="G6264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6264" t="str">
            <v>316</v>
          </cell>
          <cell r="I6264" t="str">
            <v>Thermostat, coolant</v>
          </cell>
          <cell r="J6264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P6264" t="str">
            <v>Silver</v>
          </cell>
          <cell r="Q6264" t="str">
            <v>with housing</v>
          </cell>
          <cell r="Z6264" t="str">
            <v>646 200 00 15/6462000715/6462000915/6462001115/6462030275/A6462000015/A6462000715/A6462000915/A6462001115/A6462030275</v>
          </cell>
          <cell r="AA6264" t="str">
            <v>MERCEDES-BENZ C200/C220/CLC200/CLC220/CLK220/E200/E220/E270/E280/E320/S320</v>
          </cell>
          <cell r="AB6264" t="str">
            <v>with seal</v>
          </cell>
          <cell r="AC6264" t="str">
            <v>646 200 00 15</v>
          </cell>
          <cell r="AD6264" t="str">
            <v>MERCEDES-BENZ C200/C220/CLC200/CLC220/CLK220/E200/E220/E270/E280/E320/S320</v>
          </cell>
          <cell r="AE6264" t="str">
            <v>with gaskets/seals</v>
          </cell>
          <cell r="AL6264" t="str">
            <v>MERCEDES-BENZ CLC-Series/CLK-Series/C-Series/E-Series/S-Series</v>
          </cell>
          <cell r="AS6264" t="str">
            <v>92</v>
          </cell>
          <cell r="BA6264">
            <v>2227</v>
          </cell>
          <cell r="BC6264">
            <v>109150</v>
          </cell>
          <cell r="BD6264">
            <v>79118</v>
          </cell>
          <cell r="BE6264">
            <v>59645</v>
          </cell>
          <cell r="BF6264">
            <v>26622</v>
          </cell>
          <cell r="BG6264">
            <v>1632</v>
          </cell>
          <cell r="BH6264">
            <v>664</v>
          </cell>
          <cell r="BI6264">
            <v>47397</v>
          </cell>
          <cell r="BJ6264">
            <v>40117</v>
          </cell>
          <cell r="BK6264">
            <v>3210</v>
          </cell>
          <cell r="BL6264">
            <v>350</v>
          </cell>
          <cell r="BM6264">
            <v>370132</v>
          </cell>
          <cell r="BN6264" t="str">
            <v>501-92K_ANGLE.JPG</v>
          </cell>
          <cell r="BO6264" t="str">
            <v>501-92K_TOP.JPG</v>
          </cell>
          <cell r="BP6264" t="str">
            <v>501-92K_BOTTOM.JPG</v>
          </cell>
          <cell r="BR6264" t="str">
            <v>PRE 2022</v>
          </cell>
          <cell r="BS6264" t="str">
            <v>Thermostat</v>
          </cell>
        </row>
        <row r="6265">
          <cell r="A6265" t="str">
            <v>502-87K</v>
          </cell>
          <cell r="B6265" t="str">
            <v>105028722</v>
          </cell>
          <cell r="C6265" t="str">
            <v>Thermostat coolant</v>
          </cell>
          <cell r="D6265" t="str">
            <v>Not To TecDoc</v>
          </cell>
          <cell r="E6265" t="str">
            <v>Cooling</v>
          </cell>
          <cell r="H6265" t="str">
            <v>316</v>
          </cell>
          <cell r="I6265" t="str">
            <v>Thermostat, coolant</v>
          </cell>
        </row>
        <row r="6266">
          <cell r="A6266" t="str">
            <v>502-92K</v>
          </cell>
          <cell r="B6266" t="str">
            <v>105029222</v>
          </cell>
          <cell r="C6266" t="str">
            <v>Thermostat coolant</v>
          </cell>
          <cell r="D6266" t="str">
            <v>Normal</v>
          </cell>
          <cell r="E6266" t="str">
            <v>Cooling</v>
          </cell>
          <cell r="G6266" t="str">
            <v>10146/118501/118502/12580/12583/12642/14818/14819/14820/15264/15721/15722/15723/16089/16090/16699/54930/54935/54946/54959</v>
          </cell>
          <cell r="H6266" t="str">
            <v>316</v>
          </cell>
          <cell r="I6266" t="str">
            <v>Thermostat, coolant</v>
          </cell>
          <cell r="J6266" t="str">
            <v>113741/113742/113745/113746/113753/113754/133183/113841/113842/113843/113844/114009/114010/114011/114012/114112/114113/133184/135582/135583</v>
          </cell>
          <cell r="Q6266" t="str">
            <v>with housing</v>
          </cell>
          <cell r="Z6266" t="str">
            <v>611 200 06 15/611 203 12 75/A6112000615/A6112031275</v>
          </cell>
          <cell r="AA6266" t="str">
            <v>MERCEDES-BENZ C200/C220/C270/CLK270/E200/E220</v>
          </cell>
          <cell r="AC6266" t="str">
            <v>611 200 06 15</v>
          </cell>
          <cell r="AD6266" t="str">
            <v>MERCEDES-BENZ C200/C220/C270/CLK270/E200/E220</v>
          </cell>
          <cell r="AL6266" t="str">
            <v>MERCEDES-BENZ CLK-Series/C-Series/E-Series</v>
          </cell>
          <cell r="AS6266" t="str">
            <v>92</v>
          </cell>
          <cell r="BA6266">
            <v>634</v>
          </cell>
          <cell r="BC6266">
            <v>22641</v>
          </cell>
          <cell r="BD6266">
            <v>50144</v>
          </cell>
          <cell r="BE6266">
            <v>41802</v>
          </cell>
          <cell r="BF6266">
            <v>9859</v>
          </cell>
          <cell r="BG6266">
            <v>182</v>
          </cell>
          <cell r="BH6266">
            <v>14</v>
          </cell>
          <cell r="BI6266">
            <v>37314</v>
          </cell>
          <cell r="BJ6266">
            <v>21443</v>
          </cell>
          <cell r="BK6266">
            <v>1381</v>
          </cell>
          <cell r="BL6266">
            <v>2861</v>
          </cell>
          <cell r="BM6266">
            <v>188275</v>
          </cell>
          <cell r="BN6266" t="str">
            <v>502-92K.JPG</v>
          </cell>
          <cell r="BO6266" t="str">
            <v>502-92K_ANGLE.JPG</v>
          </cell>
          <cell r="BP6266" t="str">
            <v>502-92K_BACK.JPG</v>
          </cell>
          <cell r="BR6266" t="str">
            <v>PRE 2022</v>
          </cell>
          <cell r="BS6266" t="str">
            <v>Thermostat</v>
          </cell>
        </row>
        <row r="6267">
          <cell r="A6267" t="str">
            <v>503-87K</v>
          </cell>
          <cell r="B6267" t="str">
            <v>105038722</v>
          </cell>
          <cell r="C6267" t="str">
            <v>Thermostat coolant</v>
          </cell>
          <cell r="D6267" t="str">
            <v>Normal</v>
          </cell>
          <cell r="E6267" t="str">
            <v>Cooling</v>
          </cell>
          <cell r="F6267" t="str">
            <v>501-87K</v>
          </cell>
          <cell r="G6267" t="str">
            <v>16477</v>
          </cell>
          <cell r="H6267" t="str">
            <v>316</v>
          </cell>
          <cell r="I6267" t="str">
            <v>Thermostat, coolant</v>
          </cell>
          <cell r="J6267" t="str">
            <v>111329</v>
          </cell>
          <cell r="P6267" t="str">
            <v>Silver</v>
          </cell>
          <cell r="Q6267" t="str">
            <v>with housing</v>
          </cell>
          <cell r="Z6267" t="str">
            <v>05080145AA/5080146AA</v>
          </cell>
          <cell r="AA6267" t="str">
            <v>JEEP Grand Cherokee</v>
          </cell>
          <cell r="AB6267" t="str">
            <v>with seal</v>
          </cell>
          <cell r="AC6267" t="str">
            <v>05080145AA</v>
          </cell>
          <cell r="AD6267" t="str">
            <v>JEEP Grand Cherokee</v>
          </cell>
          <cell r="AE6267" t="str">
            <v>with gaskets/seals</v>
          </cell>
          <cell r="AF6267" t="str">
            <v>33</v>
          </cell>
          <cell r="AL6267" t="str">
            <v>JEEP Grand Cherokee</v>
          </cell>
          <cell r="AS6267" t="str">
            <v>87</v>
          </cell>
          <cell r="BA6267">
            <v>1378</v>
          </cell>
          <cell r="BB6267">
            <v>2</v>
          </cell>
          <cell r="BC6267">
            <v>1340</v>
          </cell>
          <cell r="BD6267">
            <v>7600</v>
          </cell>
          <cell r="BE6267">
            <v>3178</v>
          </cell>
          <cell r="BF6267">
            <v>2206</v>
          </cell>
          <cell r="BG6267">
            <v>17</v>
          </cell>
          <cell r="BH6267">
            <v>40</v>
          </cell>
          <cell r="BI6267">
            <v>5811</v>
          </cell>
          <cell r="BJ6267">
            <v>3996</v>
          </cell>
          <cell r="BK6267">
            <v>474</v>
          </cell>
          <cell r="BM6267">
            <v>26042</v>
          </cell>
          <cell r="BN6267" t="str">
            <v>503-87K_ANGLE.JPG</v>
          </cell>
          <cell r="BO6267" t="str">
            <v>503-87K_BACK.JPG</v>
          </cell>
          <cell r="BP6267" t="str">
            <v>503-87K_BOTTOM.JPG</v>
          </cell>
          <cell r="BR6267" t="str">
            <v>PRE 2022</v>
          </cell>
          <cell r="BS6267" t="str">
            <v>Thermostat</v>
          </cell>
        </row>
        <row r="6268">
          <cell r="A6268" t="str">
            <v>503-92</v>
          </cell>
          <cell r="B6268" t="str">
            <v>105039222</v>
          </cell>
          <cell r="C6268" t="str">
            <v>Thermostat coolant</v>
          </cell>
          <cell r="D6268" t="str">
            <v>on demand</v>
          </cell>
          <cell r="E6268" t="str">
            <v>Cooling</v>
          </cell>
          <cell r="H6268" t="str">
            <v>316</v>
          </cell>
          <cell r="I6268" t="str">
            <v>Thermostat, coolant</v>
          </cell>
          <cell r="AS6268" t="str">
            <v>92</v>
          </cell>
          <cell r="BR6268" t="str">
            <v>PRE 2022</v>
          </cell>
          <cell r="BS6268" t="str">
            <v>Thermostat</v>
          </cell>
        </row>
        <row r="6269">
          <cell r="A6269" t="str">
            <v>504-87K</v>
          </cell>
          <cell r="B6269" t="str">
            <v>105048722</v>
          </cell>
          <cell r="C6269" t="str">
            <v>Thermostat coolant</v>
          </cell>
          <cell r="D6269" t="str">
            <v>Normal</v>
          </cell>
          <cell r="E6269" t="str">
            <v>Cooling</v>
          </cell>
          <cell r="G6269" t="str">
            <v>13163/59485</v>
          </cell>
          <cell r="H6269" t="str">
            <v>316</v>
          </cell>
          <cell r="I6269" t="str">
            <v>Thermostat, coolant</v>
          </cell>
          <cell r="J6269" t="str">
            <v>114367/114368/114369</v>
          </cell>
          <cell r="P6269" t="str">
            <v>Silver</v>
          </cell>
          <cell r="Q6269" t="str">
            <v>with housing</v>
          </cell>
          <cell r="Z6269" t="str">
            <v>612 200 00 15/612 203 02 75/6122030175/A6122000015/A6122030275</v>
          </cell>
          <cell r="AA6269" t="str">
            <v>MERCEDES-BENZ G270/ML270</v>
          </cell>
          <cell r="AB6269" t="str">
            <v>with seal</v>
          </cell>
          <cell r="AC6269" t="str">
            <v>612 200 00 15</v>
          </cell>
          <cell r="AD6269" t="str">
            <v>MERCEDES-BENZ G270/ML270</v>
          </cell>
          <cell r="AE6269" t="str">
            <v>with gaskets/seals</v>
          </cell>
          <cell r="AL6269" t="str">
            <v>MERCEDES-BENZ G-Series/ML-Series</v>
          </cell>
          <cell r="AS6269" t="str">
            <v>87</v>
          </cell>
          <cell r="BA6269">
            <v>2086</v>
          </cell>
          <cell r="BB6269">
            <v>6</v>
          </cell>
          <cell r="BC6269">
            <v>11428</v>
          </cell>
          <cell r="BD6269">
            <v>16696</v>
          </cell>
          <cell r="BE6269">
            <v>10973</v>
          </cell>
          <cell r="BF6269">
            <v>5675</v>
          </cell>
          <cell r="BG6269">
            <v>259</v>
          </cell>
          <cell r="BH6269">
            <v>46</v>
          </cell>
          <cell r="BI6269">
            <v>7302</v>
          </cell>
          <cell r="BJ6269">
            <v>55</v>
          </cell>
          <cell r="BK6269">
            <v>50</v>
          </cell>
          <cell r="BL6269">
            <v>154</v>
          </cell>
          <cell r="BM6269">
            <v>54730</v>
          </cell>
          <cell r="BN6269" t="str">
            <v>504-87K.JPG</v>
          </cell>
          <cell r="BO6269" t="str">
            <v>504-87K_ANGLE.JPG</v>
          </cell>
          <cell r="BP6269" t="str">
            <v>504-87K_BACK.JPG</v>
          </cell>
          <cell r="BR6269" t="str">
            <v>PRE 2022</v>
          </cell>
          <cell r="BS6269" t="str">
            <v>Thermostat</v>
          </cell>
        </row>
        <row r="6270">
          <cell r="A6270" t="str">
            <v>505-87K</v>
          </cell>
          <cell r="B6270" t="str">
            <v>105058722</v>
          </cell>
          <cell r="C6270" t="str">
            <v>Thermostat coolant</v>
          </cell>
          <cell r="D6270" t="str">
            <v>Normal</v>
          </cell>
          <cell r="E6270" t="str">
            <v>Cooling</v>
          </cell>
          <cell r="H6270" t="str">
            <v>316</v>
          </cell>
          <cell r="I6270" t="str">
            <v>Thermostat, coolant</v>
          </cell>
          <cell r="Q6270" t="str">
            <v>with housing</v>
          </cell>
          <cell r="Z6270" t="str">
            <v>6112000315/A6112000315</v>
          </cell>
          <cell r="AF6270" t="str">
            <v>33</v>
          </cell>
          <cell r="AS6270" t="str">
            <v>87</v>
          </cell>
          <cell r="BN6270" t="str">
            <v>505.JPG</v>
          </cell>
          <cell r="BR6270" t="str">
            <v>PRE 2022</v>
          </cell>
          <cell r="BS6270" t="str">
            <v>Thermostat</v>
          </cell>
        </row>
        <row r="6271">
          <cell r="A6271" t="str">
            <v>505-92K</v>
          </cell>
          <cell r="B6271" t="str">
            <v>105059222</v>
          </cell>
          <cell r="C6271" t="str">
            <v>Thermostat coolant</v>
          </cell>
          <cell r="D6271" t="str">
            <v>Normal</v>
          </cell>
          <cell r="E6271" t="str">
            <v>Cooling</v>
          </cell>
          <cell r="G6271" t="str">
            <v>10146/12580/12583/12585/12587/12588/12590/12642/131574/131578/14578/54935/54955/6027/6028</v>
          </cell>
          <cell r="H6271" t="str">
            <v>316</v>
          </cell>
          <cell r="I6271" t="str">
            <v>Thermostat, coolant</v>
          </cell>
          <cell r="J6271" t="str">
            <v>114112/114113/114248/114257/114419/135582/135583</v>
          </cell>
          <cell r="P6271" t="str">
            <v>Silver</v>
          </cell>
          <cell r="Q6271" t="str">
            <v>with housing</v>
          </cell>
          <cell r="Z6271" t="str">
            <v>611 200 03 15/611 200 05 15/611 203 08 75/611 203 11 75/611 203 13 75/6132000015/6132030175/A6112000515/A6112030875/A6112031175/A6112031375/A6132000015/A6132000115/A6132030175</v>
          </cell>
          <cell r="AA6271" t="str">
            <v>MERCEDES-BENZ E200/E220/E270/E320/S320</v>
          </cell>
          <cell r="AB6271" t="str">
            <v>with seal</v>
          </cell>
          <cell r="AC6271" t="str">
            <v>611 200 03 15</v>
          </cell>
          <cell r="AD6271" t="str">
            <v>MERCEDES-BENZ E200/E220/E270/E320/S320</v>
          </cell>
          <cell r="AE6271" t="str">
            <v>with gaskets/seals</v>
          </cell>
          <cell r="AL6271" t="str">
            <v>MERCEDES-BENZ E-Series/S-Series</v>
          </cell>
          <cell r="AS6271" t="str">
            <v>92</v>
          </cell>
          <cell r="BA6271">
            <v>247</v>
          </cell>
          <cell r="BC6271">
            <v>7738</v>
          </cell>
          <cell r="BD6271">
            <v>17843</v>
          </cell>
          <cell r="BE6271">
            <v>8942</v>
          </cell>
          <cell r="BF6271">
            <v>1461</v>
          </cell>
          <cell r="BG6271">
            <v>10</v>
          </cell>
          <cell r="BH6271">
            <v>64</v>
          </cell>
          <cell r="BI6271">
            <v>3796</v>
          </cell>
          <cell r="BJ6271">
            <v>10539</v>
          </cell>
          <cell r="BK6271">
            <v>1273</v>
          </cell>
          <cell r="BL6271">
            <v>722</v>
          </cell>
          <cell r="BM6271">
            <v>52635</v>
          </cell>
          <cell r="BN6271" t="str">
            <v>505-92K.JPG</v>
          </cell>
          <cell r="BO6271" t="str">
            <v>505-92K_ANGLE.JPG</v>
          </cell>
          <cell r="BP6271" t="str">
            <v>505-92K_BACK.JPG</v>
          </cell>
          <cell r="BR6271" t="str">
            <v>PRE 2022</v>
          </cell>
          <cell r="BS6271" t="str">
            <v>Thermostat</v>
          </cell>
        </row>
        <row r="6272">
          <cell r="A6272" t="str">
            <v>506-88K</v>
          </cell>
          <cell r="B6272" t="str">
            <v>105068802</v>
          </cell>
          <cell r="C6272" t="str">
            <v>Thermostat coolant</v>
          </cell>
          <cell r="D6272" t="str">
            <v>Normal</v>
          </cell>
          <cell r="E6272" t="str">
            <v>Cooling</v>
          </cell>
          <cell r="G6272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6272" t="str">
            <v>316</v>
          </cell>
          <cell r="I6272" t="str">
            <v>Thermostat, coolant</v>
          </cell>
          <cell r="J6272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P6272" t="str">
            <v>Black</v>
          </cell>
          <cell r="Q6272" t="str">
            <v>with housing</v>
          </cell>
          <cell r="Z6272" t="str">
            <v>06E 121 111 D/06E 121 111 G/06E121111AC/06E121111G/06E121111K/06E121111M</v>
          </cell>
          <cell r="AA6272" t="str">
            <v>AUDI A4/A4 Cabrio/A4 Cabrio Quattro/A4 Quattro/A5/A5 Cabrio/A5 Cabrio Quattro/A5 Quattro/A5 Sportback Quattro/A6/A6 Allroad Quattro/A6 Quattro/A7 Sportback/A7 Sportback Quattro/A8/A8 Quattro/Q5 Quattro</v>
          </cell>
          <cell r="AB6272" t="str">
            <v>with seal</v>
          </cell>
          <cell r="AC6272" t="str">
            <v>06E121111AC</v>
          </cell>
          <cell r="AD6272" t="str">
            <v>AUDI A4/A4 Cabrio/A4 Cabrio Quattro/A4 Quattro/A5/A5 Cabrio/A5 Cabrio Quattro/A5 Quattro/A5 Sportback Quattro/A6/A6 Allroad Quattro/A6 Quattro/A7 Sportback/A7 Sportback Quattro/A8/A8 Quattro/Q5 Quattro</v>
          </cell>
          <cell r="AE6272" t="str">
            <v>with gaskets/seals</v>
          </cell>
          <cell r="AL6272" t="str">
            <v>AUDI A4/A5/A6/A7/A8/Q5</v>
          </cell>
          <cell r="AS6272" t="str">
            <v>88</v>
          </cell>
          <cell r="BA6272">
            <v>6581</v>
          </cell>
          <cell r="BB6272">
            <v>471</v>
          </cell>
          <cell r="BC6272">
            <v>25982</v>
          </cell>
          <cell r="BD6272">
            <v>5731</v>
          </cell>
          <cell r="BE6272">
            <v>3281</v>
          </cell>
          <cell r="BF6272">
            <v>1247</v>
          </cell>
          <cell r="BG6272">
            <v>39</v>
          </cell>
          <cell r="BH6272">
            <v>597</v>
          </cell>
          <cell r="BI6272">
            <v>496</v>
          </cell>
          <cell r="BJ6272">
            <v>18418</v>
          </cell>
          <cell r="BK6272">
            <v>15635</v>
          </cell>
          <cell r="BL6272">
            <v>361</v>
          </cell>
          <cell r="BM6272">
            <v>78839</v>
          </cell>
          <cell r="BN6272" t="str">
            <v>506-88K_ANGLE.JPG</v>
          </cell>
          <cell r="BO6272" t="str">
            <v>506-88K_RIGHT.JPG</v>
          </cell>
          <cell r="BP6272" t="str">
            <v>506-88K_LEFT.JPG</v>
          </cell>
          <cell r="BR6272" t="str">
            <v>PRE 2022</v>
          </cell>
          <cell r="BS6272" t="str">
            <v>Thermostat</v>
          </cell>
        </row>
        <row r="6273">
          <cell r="A6273" t="str">
            <v>507-82K</v>
          </cell>
          <cell r="C6273" t="str">
            <v>Thermostat coolant</v>
          </cell>
          <cell r="D6273" t="str">
            <v>No longer supplied by manufacturer</v>
          </cell>
          <cell r="E6273" t="str">
            <v>Cooling</v>
          </cell>
          <cell r="H6273" t="str">
            <v>316</v>
          </cell>
          <cell r="I6273" t="str">
            <v>Thermostat, coolant</v>
          </cell>
          <cell r="Q6273" t="str">
            <v>with housing</v>
          </cell>
          <cell r="AS6273" t="str">
            <v>82</v>
          </cell>
          <cell r="BN6273" t="str">
            <v>NEW_507_(WATERMARK).JPG</v>
          </cell>
          <cell r="BO6273" t="str">
            <v>507_VS._697_004.JPG</v>
          </cell>
        </row>
        <row r="6274">
          <cell r="A6274" t="str">
            <v>507-89K</v>
          </cell>
          <cell r="B6274" t="str">
            <v>105078901</v>
          </cell>
          <cell r="C6274" t="str">
            <v>Thermostat coolant</v>
          </cell>
          <cell r="D6274" t="str">
            <v>Normal</v>
          </cell>
          <cell r="E6274" t="str">
            <v>Cooling</v>
          </cell>
          <cell r="G6274" t="str">
            <v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v>
          </cell>
          <cell r="H6274" t="str">
            <v>316</v>
          </cell>
          <cell r="I6274" t="str">
            <v>Thermostat, coolant</v>
          </cell>
          <cell r="J6274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Q6274" t="str">
            <v>with housing</v>
          </cell>
          <cell r="Z6274" t="str">
            <v>440 0311/4400311/4404841/77 00 109 641/77 01 474 249/7700103326/7701716338/9 108 311/9108311</v>
          </cell>
          <cell r="AA6274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C6274" t="str">
            <v>440 0311</v>
          </cell>
          <cell r="AD6274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L6274" t="str">
            <v>OPEL Arena/Movano, RENAULT Clio/Kangoo/Laguna/Megane/Scenic/Trafic, VAUXHALL Arena/Movano</v>
          </cell>
          <cell r="AS6274" t="str">
            <v>89</v>
          </cell>
          <cell r="BB6274">
            <v>12541</v>
          </cell>
          <cell r="BC6274">
            <v>814</v>
          </cell>
          <cell r="BD6274">
            <v>32488</v>
          </cell>
          <cell r="BE6274">
            <v>93104</v>
          </cell>
          <cell r="BF6274">
            <v>1885</v>
          </cell>
          <cell r="BG6274">
            <v>44</v>
          </cell>
          <cell r="BI6274">
            <v>19958</v>
          </cell>
          <cell r="BJ6274">
            <v>16945</v>
          </cell>
          <cell r="BK6274">
            <v>1037</v>
          </cell>
          <cell r="BL6274">
            <v>50899</v>
          </cell>
          <cell r="BM6274">
            <v>229715</v>
          </cell>
          <cell r="BN6274" t="str">
            <v>507-89K_ANGLE.JPG</v>
          </cell>
          <cell r="BO6274" t="str">
            <v>507-89K_BACK.JPG</v>
          </cell>
          <cell r="BP6274" t="str">
            <v>507-89K_RIGHT.JPG</v>
          </cell>
          <cell r="BR6274" t="str">
            <v>PRE 2022</v>
          </cell>
          <cell r="BS6274" t="str">
            <v>Thermostat</v>
          </cell>
        </row>
        <row r="6275">
          <cell r="A6275" t="str">
            <v>508-92INSK</v>
          </cell>
          <cell r="B6275" t="str">
            <v>5089202</v>
          </cell>
          <cell r="C6275" t="str">
            <v>Thermostat coolant</v>
          </cell>
          <cell r="D6275" t="str">
            <v>on demand</v>
          </cell>
          <cell r="E6275" t="str">
            <v>Cooling</v>
          </cell>
          <cell r="H6275" t="str">
            <v>316</v>
          </cell>
          <cell r="I6275" t="str">
            <v>Thermostat, coolant</v>
          </cell>
          <cell r="Q6275" t="str">
            <v>without housing</v>
          </cell>
          <cell r="AS6275" t="str">
            <v>92</v>
          </cell>
          <cell r="BN6275" t="str">
            <v>508.JPG</v>
          </cell>
          <cell r="BR6275" t="str">
            <v>PRE 2022</v>
          </cell>
          <cell r="BS6275" t="str">
            <v>Thermostat</v>
          </cell>
        </row>
        <row r="6276">
          <cell r="A6276" t="str">
            <v>510-88K</v>
          </cell>
          <cell r="B6276" t="str">
            <v>105108821</v>
          </cell>
          <cell r="C6276" t="str">
            <v>Thermostat coolant</v>
          </cell>
          <cell r="D6276" t="str">
            <v>on demand</v>
          </cell>
          <cell r="E6276" t="str">
            <v>Cooling</v>
          </cell>
          <cell r="H6276" t="str">
            <v>316</v>
          </cell>
          <cell r="I6276" t="str">
            <v>Thermostat, coolant</v>
          </cell>
          <cell r="Q6276" t="str">
            <v>with housing</v>
          </cell>
          <cell r="Z6276" t="str">
            <v>3C3Z-8575-AA/4C4Z8575AA</v>
          </cell>
          <cell r="AF6276" t="str">
            <v>43</v>
          </cell>
          <cell r="AS6276" t="str">
            <v>88</v>
          </cell>
          <cell r="AV6276" t="str">
            <v>40.00</v>
          </cell>
          <cell r="BN6276" t="str">
            <v>510-88K_ANGLE.JPG</v>
          </cell>
          <cell r="BO6276" t="str">
            <v>510-88K_RIGHT.JPG</v>
          </cell>
          <cell r="BP6276" t="str">
            <v>510-88K_FRONT.JPG</v>
          </cell>
          <cell r="BR6276" t="str">
            <v>PRE 2022</v>
          </cell>
          <cell r="BS6276" t="str">
            <v>Thermostat</v>
          </cell>
        </row>
        <row r="6277">
          <cell r="A6277" t="str">
            <v>511-85K</v>
          </cell>
          <cell r="B6277" t="str">
            <v>105118531</v>
          </cell>
          <cell r="C6277" t="str">
            <v>Thermostat coolant</v>
          </cell>
          <cell r="D6277" t="str">
            <v>Normal</v>
          </cell>
          <cell r="E6277" t="str">
            <v>Cooling</v>
          </cell>
          <cell r="G6277" t="str">
            <v>25214</v>
          </cell>
          <cell r="H6277" t="str">
            <v>316</v>
          </cell>
          <cell r="I6277" t="str">
            <v>Thermostat, coolant</v>
          </cell>
          <cell r="Z6277" t="str">
            <v>12591881</v>
          </cell>
          <cell r="AA6277" t="str">
            <v>CHEVROLET Uplander</v>
          </cell>
          <cell r="AC6277" t="str">
            <v>12591881</v>
          </cell>
          <cell r="AD6277" t="str">
            <v>CHEVROLET Uplander</v>
          </cell>
          <cell r="AF6277" t="str">
            <v>28</v>
          </cell>
          <cell r="AL6277" t="str">
            <v>CHEVROLET Uplander</v>
          </cell>
          <cell r="AS6277" t="str">
            <v>85</v>
          </cell>
          <cell r="AU6277" t="str">
            <v>43.6</v>
          </cell>
          <cell r="AV6277" t="str">
            <v>48.00</v>
          </cell>
          <cell r="BJ6277">
            <v>11</v>
          </cell>
          <cell r="BK6277">
            <v>4</v>
          </cell>
          <cell r="BM6277">
            <v>15</v>
          </cell>
          <cell r="BN6277" t="str">
            <v>511-85K_FRONT.JPG</v>
          </cell>
          <cell r="BO6277" t="str">
            <v>511-85K_TOP.JPG</v>
          </cell>
          <cell r="BP6277" t="str">
            <v>511-85K_BOTTOM.JPG</v>
          </cell>
          <cell r="BR6277" t="str">
            <v>PRE 2022</v>
          </cell>
          <cell r="BS6277" t="str">
            <v>Thermostat</v>
          </cell>
        </row>
        <row r="6278">
          <cell r="A6278" t="str">
            <v>511-91K</v>
          </cell>
          <cell r="B6278" t="str">
            <v>105119131</v>
          </cell>
          <cell r="C6278" t="str">
            <v>Thermostat coolant</v>
          </cell>
          <cell r="D6278" t="str">
            <v>Not To TecDoc</v>
          </cell>
          <cell r="E6278" t="str">
            <v>Cooling</v>
          </cell>
          <cell r="H6278" t="str">
            <v>316</v>
          </cell>
          <cell r="I6278" t="str">
            <v>Thermostat, coolant</v>
          </cell>
        </row>
        <row r="6279">
          <cell r="A6279" t="str">
            <v>512-82K</v>
          </cell>
          <cell r="B6279" t="str">
            <v>105128232</v>
          </cell>
          <cell r="C6279" t="str">
            <v>Thermostat coolant</v>
          </cell>
          <cell r="D6279" t="str">
            <v>Normal</v>
          </cell>
          <cell r="E6279" t="str">
            <v>Cooling</v>
          </cell>
          <cell r="G6279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6279" t="str">
            <v>316</v>
          </cell>
          <cell r="I6279" t="str">
            <v>Thermostat, coolant</v>
          </cell>
          <cell r="J6279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v>
          </cell>
          <cell r="P6279" t="str">
            <v>Black</v>
          </cell>
          <cell r="Q6279" t="str">
            <v>with housing</v>
          </cell>
          <cell r="Z6279" t="str">
            <v>1374191/1462483/1475495/3M4G8575AC/3M4G8575AD/3M4G8575AE/3M4G8575BA/3M4G8575BB/3M4G8575BC/3M4G8575BD/3M4Z8575A/3M4Z8575AB/3M4Z8575B/L327-151-70/L327-15-170A/L327-151-71/L327-151-71A/L328-151-70A/L328-151-70B/L336-151-170/L33615170/LFE215170/TT512-180P</v>
          </cell>
          <cell r="AA6279" t="str">
            <v>FORD Galaxy/Kuga/Mondeo/Mondeo Estate/Wagon/S-Max/Transit 300/Transit 330/Transit 350, FORD USA Ranger, MAZDA 3/3 Sport/6/6 Estate/Wagon/CX7/MPV/MX5</v>
          </cell>
          <cell r="AB6279" t="str">
            <v>with seal</v>
          </cell>
          <cell r="AC6279" t="str">
            <v>1374191</v>
          </cell>
          <cell r="AD6279" t="str">
            <v>FORD Galaxy/Kuga/Mondeo/Mondeo Estate/Wagon/S-Max/Transit 300/Transit 330/Transit 350, FORD USA Ranger, MAZDA 3/3 Sport/6/6 Estate/Wagon/CX7/MPV/MX5</v>
          </cell>
          <cell r="AE6279" t="str">
            <v>with gaskets/seals</v>
          </cell>
          <cell r="AL6279" t="str">
            <v>FORD Galaxy/Kuga/Mondeo/S-Max/Transit, FORD USA Ranger, MAZDA 3/6/CX7/MPV/MX5</v>
          </cell>
          <cell r="AS6279" t="str">
            <v>82</v>
          </cell>
          <cell r="BA6279">
            <v>139779</v>
          </cell>
          <cell r="BC6279">
            <v>53406</v>
          </cell>
          <cell r="BD6279">
            <v>12868</v>
          </cell>
          <cell r="BE6279">
            <v>13898</v>
          </cell>
          <cell r="BF6279">
            <v>58808</v>
          </cell>
          <cell r="BG6279">
            <v>1405</v>
          </cell>
          <cell r="BH6279">
            <v>11620</v>
          </cell>
          <cell r="BI6279">
            <v>4146</v>
          </cell>
          <cell r="BJ6279">
            <v>49268</v>
          </cell>
          <cell r="BK6279">
            <v>165577</v>
          </cell>
          <cell r="BL6279">
            <v>2974</v>
          </cell>
          <cell r="BM6279">
            <v>513749</v>
          </cell>
          <cell r="BN6279" t="str">
            <v>512-82K_ANGLE.JPG</v>
          </cell>
          <cell r="BO6279" t="str">
            <v>512-82K_RIGHT.JPG</v>
          </cell>
          <cell r="BP6279" t="str">
            <v>512-82K_LEFT.JPG</v>
          </cell>
          <cell r="BR6279" t="str">
            <v>PRE 2022</v>
          </cell>
          <cell r="BS6279" t="str">
            <v>Thermostat</v>
          </cell>
        </row>
        <row r="6280">
          <cell r="A6280" t="str">
            <v>512-85K</v>
          </cell>
          <cell r="B6280" t="str">
            <v>105128532</v>
          </cell>
          <cell r="C6280" t="str">
            <v>Thermostat coolant</v>
          </cell>
          <cell r="D6280" t="str">
            <v>Normal</v>
          </cell>
          <cell r="E6280" t="str">
            <v>Cooling</v>
          </cell>
          <cell r="G6280" t="str">
            <v>100977/105593/119089/13390/51709/13391/46995/20887/24807/109316/24853/41134/46980/52380/57851</v>
          </cell>
          <cell r="H6280" t="str">
            <v>316</v>
          </cell>
          <cell r="I6280" t="str">
            <v>Thermostat, coolant</v>
          </cell>
          <cell r="Q6280" t="str">
            <v>with housing</v>
          </cell>
          <cell r="Z6280" t="str">
            <v>3M4Z-8575-AB/3M4Z-8575-B</v>
          </cell>
          <cell r="AA6280" t="str">
            <v>FORD USA Ecosport/Escape/Fusion/Ranger, MAZDA 3</v>
          </cell>
          <cell r="AC6280" t="str">
            <v>3M4Z-8575-AB</v>
          </cell>
          <cell r="AD6280" t="str">
            <v>FORD USA Ecosport/Escape/Fusion/Ranger, MAZDA 3</v>
          </cell>
          <cell r="AL6280" t="str">
            <v>FORD USA Ecosport/Escape/Fusion/Ranger, MAZDA 3</v>
          </cell>
          <cell r="AS6280" t="str">
            <v>85</v>
          </cell>
          <cell r="BA6280">
            <v>2604</v>
          </cell>
          <cell r="BB6280">
            <v>203823</v>
          </cell>
          <cell r="BC6280">
            <v>2</v>
          </cell>
          <cell r="BJ6280">
            <v>41</v>
          </cell>
          <cell r="BK6280">
            <v>28</v>
          </cell>
          <cell r="BM6280">
            <v>206498</v>
          </cell>
          <cell r="BN6280" t="str">
            <v>512-85K_ANGLE.JPG</v>
          </cell>
          <cell r="BO6280" t="str">
            <v>512-85K_RIGHT.JPG</v>
          </cell>
          <cell r="BP6280" t="str">
            <v>512-85K_LEFT.JPG</v>
          </cell>
          <cell r="BR6280" t="str">
            <v>PRE 2022</v>
          </cell>
          <cell r="BS6280" t="str">
            <v>Thermostat</v>
          </cell>
        </row>
        <row r="6281">
          <cell r="A6281" t="str">
            <v>512-91K</v>
          </cell>
          <cell r="B6281" t="str">
            <v>105129132</v>
          </cell>
          <cell r="C6281" t="str">
            <v>Thermostat coolant</v>
          </cell>
          <cell r="D6281" t="str">
            <v>Normal</v>
          </cell>
          <cell r="E6281" t="str">
            <v>Cooling</v>
          </cell>
          <cell r="G6281" t="str">
            <v>134502/15442/15443/15444/15482/15483/15484/15485/15486/15487/17959/18097/21546/22508/22515/22520/24436/24450/24455/24456/24460/24462/27622/27626/30330/30331/32685/33441/33802/46980/50452/5086/5136/5152</v>
          </cell>
          <cell r="H6281" t="str">
            <v>316</v>
          </cell>
          <cell r="I6281" t="str">
            <v>Thermostat, coolant</v>
          </cell>
          <cell r="J6281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Q6281" t="str">
            <v>with housing</v>
          </cell>
          <cell r="Z6281" t="str">
            <v>1351105/1357711/1445179/1452949/1476205/1505640/1506540/31251246/4L5G6575BC/4L5G8575AC/4L5G8575AD/4L5G8575AE/4L5G8575BC/4L5Z8575A/4L5Z8575AA/4L5Z8575AD/4L5Z8575B/8G9G8575AA/L356-15-170A/L357-15-170A/L357-151-70B</v>
          </cell>
          <cell r="AA6281" t="str">
            <v>FORD Galaxy/Maverick/Mondeo/Mondeo Estate/Wagon/S-Max, FORD USA Ranger, MAZDA 3/3 Sport/MX5/Tribute, VOLVO S80/V70</v>
          </cell>
          <cell r="AC6281" t="str">
            <v>1351105</v>
          </cell>
          <cell r="AD6281" t="str">
            <v>FORD Galaxy/Maverick/Mondeo/Mondeo Estate/Wagon/S-Max, FORD USA Ranger, MAZDA 3/3 Sport/MX5/Tribute, VOLVO S80/V70</v>
          </cell>
          <cell r="AL6281" t="str">
            <v>FORD Galaxy/Maverick/Mondeo/S-Max, FORD USA Ranger, MAZDA 3/MX5/Tribute, VOLVO S80/V70</v>
          </cell>
          <cell r="AS6281" t="str">
            <v>91</v>
          </cell>
          <cell r="BA6281">
            <v>13138</v>
          </cell>
          <cell r="BB6281">
            <v>38778</v>
          </cell>
          <cell r="BC6281">
            <v>41015</v>
          </cell>
          <cell r="BD6281">
            <v>12281</v>
          </cell>
          <cell r="BE6281">
            <v>4991</v>
          </cell>
          <cell r="BF6281">
            <v>21821</v>
          </cell>
          <cell r="BG6281">
            <v>786</v>
          </cell>
          <cell r="BH6281">
            <v>3316</v>
          </cell>
          <cell r="BI6281">
            <v>1206</v>
          </cell>
          <cell r="BJ6281">
            <v>45382</v>
          </cell>
          <cell r="BK6281">
            <v>62334</v>
          </cell>
          <cell r="BL6281">
            <v>2048</v>
          </cell>
          <cell r="BM6281">
            <v>247096</v>
          </cell>
          <cell r="BN6281" t="str">
            <v>512-91K_ANGLE.JPG</v>
          </cell>
          <cell r="BO6281" t="str">
            <v>512-91K_RIGHT.JPG</v>
          </cell>
          <cell r="BP6281" t="str">
            <v>512-91K_FRONT.JPG</v>
          </cell>
          <cell r="BR6281" t="str">
            <v>PRE 2022</v>
          </cell>
          <cell r="BS6281" t="str">
            <v>Thermostat</v>
          </cell>
        </row>
        <row r="6282">
          <cell r="A6282" t="str">
            <v>513-82K</v>
          </cell>
          <cell r="B6282" t="str">
            <v>125138231</v>
          </cell>
          <cell r="C6282" t="str">
            <v>Thermostat coolant</v>
          </cell>
          <cell r="D6282" t="str">
            <v>Normal</v>
          </cell>
          <cell r="E6282" t="str">
            <v>Cooling</v>
          </cell>
          <cell r="G6282" t="str">
            <v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v>
          </cell>
          <cell r="H6282" t="str">
            <v>316</v>
          </cell>
          <cell r="I6282" t="str">
            <v>Thermostat, coolant</v>
          </cell>
          <cell r="J6282" t="str">
            <v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v>
          </cell>
          <cell r="P6282" t="str">
            <v>Silver</v>
          </cell>
          <cell r="Q6282" t="str">
            <v>without housing</v>
          </cell>
          <cell r="Z6282" t="str">
            <v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v>
          </cell>
          <cell r="AA628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B6282" t="str">
            <v>with seal</v>
          </cell>
          <cell r="AC6282" t="str">
            <v>7174 2133</v>
          </cell>
          <cell r="AD628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E6282" t="str">
            <v>with gaskets/seals</v>
          </cell>
          <cell r="AL6282" t="str">
            <v>CHEVROLET, FIAT Sedici, GEO Tracker, MITSUBISHI Colt/Lancer, SMART Forfour, SUBARU Justy, SUZUKI/Baleno/Carry/Crossover/Escudo/Grand Escudo/Grand Vitara/Ignis/Jimny/Kizashi/Liana/LJ80/Samurai/Sidekick/SJ413/Super Carry/Swift/SX4/Vitara/Wagon R/X90</v>
          </cell>
          <cell r="AS6282" t="str">
            <v>82</v>
          </cell>
          <cell r="AU6282" t="str">
            <v>52.0</v>
          </cell>
          <cell r="AV6282" t="str">
            <v>29.40</v>
          </cell>
          <cell r="BA6282">
            <v>180427</v>
          </cell>
          <cell r="BB6282">
            <v>47379</v>
          </cell>
          <cell r="BC6282">
            <v>290937</v>
          </cell>
          <cell r="BD6282">
            <v>89944</v>
          </cell>
          <cell r="BE6282">
            <v>103751</v>
          </cell>
          <cell r="BF6282">
            <v>179759</v>
          </cell>
          <cell r="BG6282">
            <v>13440</v>
          </cell>
          <cell r="BH6282">
            <v>69648</v>
          </cell>
          <cell r="BI6282">
            <v>229900</v>
          </cell>
          <cell r="BJ6282">
            <v>189654</v>
          </cell>
          <cell r="BK6282">
            <v>310474</v>
          </cell>
          <cell r="BL6282">
            <v>37870</v>
          </cell>
          <cell r="BM6282">
            <v>1743183</v>
          </cell>
          <cell r="BN6282" t="str">
            <v>513-82K_ANGLE.JPG</v>
          </cell>
          <cell r="BO6282" t="str">
            <v>513-82K_FRONT.JPG</v>
          </cell>
          <cell r="BP6282" t="str">
            <v>513-82K_LEFT.JPG</v>
          </cell>
          <cell r="BR6282" t="str">
            <v>PRE 2022</v>
          </cell>
          <cell r="BS6282" t="str">
            <v>Thermostat</v>
          </cell>
        </row>
        <row r="6283">
          <cell r="A6283" t="str">
            <v>514-77K</v>
          </cell>
          <cell r="B6283" t="str">
            <v>105147731</v>
          </cell>
          <cell r="C6283" t="str">
            <v>Thermostat coolant</v>
          </cell>
          <cell r="D6283" t="str">
            <v>on demand</v>
          </cell>
          <cell r="E6283" t="str">
            <v>Cooling</v>
          </cell>
          <cell r="H6283" t="str">
            <v>316</v>
          </cell>
          <cell r="I6283" t="str">
            <v>Thermostat, coolant</v>
          </cell>
          <cell r="AS6283" t="str">
            <v>77</v>
          </cell>
          <cell r="BR6283" t="str">
            <v>PRE 2022</v>
          </cell>
          <cell r="BS6283" t="str">
            <v>Thermostat</v>
          </cell>
        </row>
        <row r="6284">
          <cell r="A6284" t="str">
            <v>514-82K</v>
          </cell>
          <cell r="B6284" t="str">
            <v>105148232</v>
          </cell>
          <cell r="C6284" t="str">
            <v>Thermostat coolant</v>
          </cell>
          <cell r="D6284" t="str">
            <v>Normal</v>
          </cell>
          <cell r="E6284" t="str">
            <v>Cooling</v>
          </cell>
          <cell r="G6284" t="str">
            <v>107750/107751/107756/107758/110544/111791/112239/114340/121398/12477/17670/17672/18541/18543/18887/18888/24305/31075/31076/31081/31082/50452/55485/55540/5640/57675/138297/58902</v>
          </cell>
          <cell r="H6284" t="str">
            <v>316</v>
          </cell>
          <cell r="I6284" t="str">
            <v>Thermostat, coolant</v>
          </cell>
          <cell r="J6284" t="str">
            <v>108440/133502/108441/133503/109070/135767/135768/109071/135769/135770/112536/112537/112541/112542/112550/112551/112552/135915/135916/112569/112571/112572/112573/112577/112578/113214/113215/113216/113217/113218/133515/133533/133683/135771/135772</v>
          </cell>
          <cell r="P6284" t="str">
            <v>Black</v>
          </cell>
          <cell r="Q6284" t="str">
            <v>with housing</v>
          </cell>
          <cell r="Z6284" t="str">
            <v>5 157 411/CJ5E 8575 AA/LF5015170/LF50-15-170A/LF50-15-170B/LF50-15-170C/LF53-15-170/LF53-15-170A/LF53-15-170B/LF70-15-170/LG50-15-170</v>
          </cell>
          <cell r="AA6284" t="str">
            <v>FORD Focus/Focus Estate/Wagon/Galaxy/Mondeo/Mondeo Estate/Wagon/S-Max, FORD ASIA &amp; OCEANIA Focus, MAZDA 3/5/MX5/Premacy</v>
          </cell>
          <cell r="AB6284" t="str">
            <v>with seal</v>
          </cell>
          <cell r="AC6284" t="str">
            <v>5 157 411</v>
          </cell>
          <cell r="AD6284" t="str">
            <v>FORD Focus/Focus Estate/Wagon/Galaxy/Mondeo/Mondeo Estate/Wagon/S-Max, FORD ASIA &amp; OCEANIA Focus, MAZDA 3/5/MX5/Premacy</v>
          </cell>
          <cell r="AE6284" t="str">
            <v>with gaskets/seals</v>
          </cell>
          <cell r="AL6284" t="str">
            <v>FORD Focus/Galaxy/Mondeo/S-Max, FORD ASIA &amp; OCEANIA Focus, MAZDA 3/5/MX5/Premacy</v>
          </cell>
          <cell r="AS6284" t="str">
            <v>82</v>
          </cell>
          <cell r="BA6284">
            <v>107808</v>
          </cell>
          <cell r="BC6284">
            <v>76422</v>
          </cell>
          <cell r="BD6284">
            <v>9172</v>
          </cell>
          <cell r="BE6284">
            <v>13457</v>
          </cell>
          <cell r="BF6284">
            <v>75252</v>
          </cell>
          <cell r="BG6284">
            <v>749</v>
          </cell>
          <cell r="BH6284">
            <v>20320</v>
          </cell>
          <cell r="BI6284">
            <v>4795</v>
          </cell>
          <cell r="BJ6284">
            <v>26587</v>
          </cell>
          <cell r="BK6284">
            <v>27281</v>
          </cell>
          <cell r="BL6284">
            <v>27</v>
          </cell>
          <cell r="BM6284">
            <v>361870</v>
          </cell>
          <cell r="BN6284" t="str">
            <v>514-82K_ANGLE.JPG</v>
          </cell>
          <cell r="BO6284" t="str">
            <v>514-82K_RIGHT.JPG</v>
          </cell>
          <cell r="BP6284" t="str">
            <v>514-82K_LEFT.JPG</v>
          </cell>
          <cell r="BR6284" t="str">
            <v>PRE 2022</v>
          </cell>
          <cell r="BS6284" t="str">
            <v>Thermostat</v>
          </cell>
        </row>
        <row r="6285">
          <cell r="A6285" t="str">
            <v>514-88K</v>
          </cell>
          <cell r="B6285" t="str">
            <v>105148832</v>
          </cell>
          <cell r="C6285" t="str">
            <v>Thermostat coolant</v>
          </cell>
          <cell r="D6285" t="str">
            <v>Normal</v>
          </cell>
          <cell r="E6285" t="str">
            <v>Cooling</v>
          </cell>
          <cell r="G6285" t="str">
            <v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v>
          </cell>
          <cell r="H6285" t="str">
            <v>316</v>
          </cell>
          <cell r="I6285" t="str">
            <v>Thermostat, coolant</v>
          </cell>
          <cell r="J6285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P6285" t="str">
            <v>Black</v>
          </cell>
          <cell r="Q6285" t="str">
            <v>with housing</v>
          </cell>
          <cell r="Z6285" t="str">
            <v>1251261/1302167/1312630/1355791/1355792/1358179/1450962/1476110/1566316/30711785/30731313/30757408/31251245/31293611/4M5G8575EA/4M5G8575EB/4M5G8575EC/4M5G8575ED/4M5G8575EE/4M5G8575EF/4M5G8575FB/4M5G8575FC/4M5G8575GA/514-88K/TT514-192P</v>
          </cell>
          <cell r="AA628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B6285" t="str">
            <v>with seal</v>
          </cell>
          <cell r="AC6285" t="str">
            <v>1251261</v>
          </cell>
          <cell r="AD628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E6285" t="str">
            <v>with gaskets/seals</v>
          </cell>
          <cell r="AL6285" t="str">
            <v>FORD C-Max/Ecosport/Fiesta/Focus/Galaxy/Mondeo/S-Max, FORD ASIA &amp; OCEANIA Focus, FORD USA Ecosport/Focus, MAZDA, VOLVO C30/S40/S80/V50/V70</v>
          </cell>
          <cell r="AS6285" t="str">
            <v>88</v>
          </cell>
          <cell r="BB6285">
            <v>124607</v>
          </cell>
          <cell r="BC6285">
            <v>74934</v>
          </cell>
          <cell r="BD6285">
            <v>14308</v>
          </cell>
          <cell r="BE6285">
            <v>10292</v>
          </cell>
          <cell r="BF6285">
            <v>74643</v>
          </cell>
          <cell r="BG6285">
            <v>2321</v>
          </cell>
          <cell r="BH6285">
            <v>748</v>
          </cell>
          <cell r="BI6285">
            <v>12235</v>
          </cell>
          <cell r="BJ6285">
            <v>71820</v>
          </cell>
          <cell r="BK6285">
            <v>184396</v>
          </cell>
          <cell r="BL6285">
            <v>7923</v>
          </cell>
          <cell r="BM6285">
            <v>578227</v>
          </cell>
          <cell r="BN6285" t="str">
            <v>514-88K_ANGLE.JPG</v>
          </cell>
          <cell r="BO6285" t="str">
            <v>514-88K_RIGHT.JPG</v>
          </cell>
          <cell r="BP6285" t="str">
            <v>514-88K_LEFT.JPG</v>
          </cell>
          <cell r="BR6285" t="str">
            <v>PRE 2022</v>
          </cell>
          <cell r="BS6285" t="str">
            <v>Thermostat</v>
          </cell>
        </row>
        <row r="6286">
          <cell r="A6286" t="str">
            <v>515-82K</v>
          </cell>
          <cell r="B6286" t="str">
            <v>105158201</v>
          </cell>
          <cell r="C6286" t="str">
            <v>Thermostat coolant</v>
          </cell>
          <cell r="D6286" t="str">
            <v>Normal</v>
          </cell>
          <cell r="E6286" t="str">
            <v>Cooling</v>
          </cell>
          <cell r="G6286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6286" t="str">
            <v>316</v>
          </cell>
          <cell r="I6286" t="str">
            <v>Thermostat, coolant</v>
          </cell>
          <cell r="J6286" t="str">
            <v>116047/116048/116049/116050/116051/116053/116054/116056/116299/116300/116301/116308/117862/118280/118282/121231/121232/121233/121234/121232/121234/122403/122404/128546/128934/128935/128936</v>
          </cell>
          <cell r="Q6286" t="str">
            <v>with housing</v>
          </cell>
          <cell r="Z6286" t="str">
            <v>1106100Q0C/11061-00QAB/44 08 928/44 32 983/4408928/82 00 074 349/82 00 674 369/91 160 168/91160168/93 198 017/93198017</v>
          </cell>
          <cell r="AA6286" t="str">
            <v>NISSAN Interstar/Primastar, OPEL Movano/Vivaro, RENAULT Master T28/Master T33/Master T35/Master T39/Trafic II, VAUXHALL Movano/Vivaro</v>
          </cell>
          <cell r="AC6286" t="str">
            <v>1106100Q0C</v>
          </cell>
          <cell r="AD6286" t="str">
            <v>NISSAN Interstar/Primastar, OPEL Movano/Vivaro, RENAULT Master T28/Master T33/Master T35/Master T39/Trafic II, VAUXHALL Movano/Vivaro</v>
          </cell>
          <cell r="AL6286" t="str">
            <v>NISSAN Interstar/Primastar, OPEL Movano/Vivaro, RENAULT Master/Trafic, VAUXHALL Movano/Vivaro</v>
          </cell>
          <cell r="AS6286" t="str">
            <v>82</v>
          </cell>
          <cell r="BA6286">
            <v>337</v>
          </cell>
          <cell r="BC6286">
            <v>14138</v>
          </cell>
          <cell r="BD6286">
            <v>55289</v>
          </cell>
          <cell r="BE6286">
            <v>77150</v>
          </cell>
          <cell r="BF6286">
            <v>41464</v>
          </cell>
          <cell r="BG6286">
            <v>3653</v>
          </cell>
          <cell r="BH6286">
            <v>25</v>
          </cell>
          <cell r="BI6286">
            <v>24664</v>
          </cell>
          <cell r="BJ6286">
            <v>59508</v>
          </cell>
          <cell r="BK6286">
            <v>2368</v>
          </cell>
          <cell r="BL6286">
            <v>3268</v>
          </cell>
          <cell r="BM6286">
            <v>281864</v>
          </cell>
          <cell r="BN6286" t="str">
            <v>515-82K_ANGLE.JPG</v>
          </cell>
          <cell r="BO6286" t="str">
            <v>515-82K_RIGHT.JPG</v>
          </cell>
          <cell r="BP6286" t="str">
            <v>515-82K_LEFT.JPG</v>
          </cell>
          <cell r="BR6286" t="str">
            <v>PRE 2022</v>
          </cell>
          <cell r="BS6286" t="str">
            <v>Thermostat</v>
          </cell>
        </row>
        <row r="6287">
          <cell r="A6287" t="str">
            <v>515-89K</v>
          </cell>
          <cell r="B6287" t="str">
            <v>105158901</v>
          </cell>
          <cell r="C6287" t="str">
            <v>Thermostat coolant</v>
          </cell>
          <cell r="D6287" t="str">
            <v>Normal</v>
          </cell>
          <cell r="E6287" t="str">
            <v>Cooling</v>
          </cell>
          <cell r="G6287" t="str">
            <v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v>
          </cell>
          <cell r="H6287" t="str">
            <v>316</v>
          </cell>
          <cell r="I6287" t="str">
            <v>Thermostat, coolant</v>
          </cell>
          <cell r="J6287" t="str">
            <v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v>
          </cell>
          <cell r="P6287" t="str">
            <v>Black</v>
          </cell>
          <cell r="Q6287" t="str">
            <v>with housing</v>
          </cell>
          <cell r="Z6287" t="str">
            <v>11060-AW300/11061-00QAD/4404305/6001545350/82 00 074 346/82 00 674 368/8200074346/8200674368/9112305/91160168</v>
          </cell>
          <cell r="AA628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B6287" t="str">
            <v>with seal</v>
          </cell>
          <cell r="AC6287" t="str">
            <v>8200074346</v>
          </cell>
          <cell r="AD628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E6287" t="str">
            <v>with gaskets/seals</v>
          </cell>
          <cell r="AL6287" t="str">
            <v>DACIA Pick Up/Solenza, OPEL Vivaro, RENAULT/Clio/Espace/Grand Espace/Kangoo/Laguna/Megane/Scenic, SUZUKI Samurai, VAUXHALL Vivaro</v>
          </cell>
          <cell r="AS6287" t="str">
            <v>89</v>
          </cell>
          <cell r="BC6287">
            <v>9451</v>
          </cell>
          <cell r="BD6287">
            <v>168167</v>
          </cell>
          <cell r="BE6287">
            <v>193783</v>
          </cell>
          <cell r="BF6287">
            <v>27833</v>
          </cell>
          <cell r="BG6287">
            <v>991</v>
          </cell>
          <cell r="BH6287">
            <v>4</v>
          </cell>
          <cell r="BI6287">
            <v>22745</v>
          </cell>
          <cell r="BJ6287">
            <v>86125</v>
          </cell>
          <cell r="BK6287">
            <v>2262</v>
          </cell>
          <cell r="BL6287">
            <v>13289</v>
          </cell>
          <cell r="BM6287">
            <v>524650</v>
          </cell>
          <cell r="BN6287" t="str">
            <v>515-89K_ANGLE.JPG</v>
          </cell>
          <cell r="BO6287" t="str">
            <v>515-89K_RIGHT.JPG</v>
          </cell>
          <cell r="BP6287" t="str">
            <v>515-89K_LEFT.JPG</v>
          </cell>
          <cell r="BR6287" t="str">
            <v>PRE 2022</v>
          </cell>
          <cell r="BS6287" t="str">
            <v>Thermostat</v>
          </cell>
        </row>
        <row r="6288">
          <cell r="A6288" t="str">
            <v>516-82</v>
          </cell>
          <cell r="C6288" t="str">
            <v>Thermostat coolant</v>
          </cell>
          <cell r="D6288" t="str">
            <v>No longer supplied by manufacturer</v>
          </cell>
          <cell r="E6288" t="str">
            <v>Cooling</v>
          </cell>
          <cell r="H6288" t="str">
            <v>316</v>
          </cell>
          <cell r="I6288" t="str">
            <v>Thermostat, coolant</v>
          </cell>
          <cell r="Z6288" t="str">
            <v>8-94392-817-0</v>
          </cell>
          <cell r="AF6288" t="str">
            <v>30</v>
          </cell>
          <cell r="AS6288" t="str">
            <v>82</v>
          </cell>
          <cell r="AU6288" t="str">
            <v>54.0</v>
          </cell>
          <cell r="AV6288" t="str">
            <v>33.00</v>
          </cell>
          <cell r="BN6288" t="str">
            <v>516.JPG</v>
          </cell>
        </row>
        <row r="6289">
          <cell r="A6289" t="str">
            <v>517-82</v>
          </cell>
          <cell r="B6289" t="str">
            <v>105178222</v>
          </cell>
          <cell r="C6289" t="str">
            <v>Thermostat coolant</v>
          </cell>
          <cell r="D6289" t="str">
            <v>on demand</v>
          </cell>
          <cell r="E6289" t="str">
            <v>Cooling</v>
          </cell>
          <cell r="H6289" t="str">
            <v>316</v>
          </cell>
          <cell r="I6289" t="str">
            <v>Thermostat, coolant</v>
          </cell>
          <cell r="Z6289" t="str">
            <v>S-13770-039-0</v>
          </cell>
          <cell r="AF6289" t="str">
            <v>31</v>
          </cell>
          <cell r="AS6289" t="str">
            <v>82</v>
          </cell>
          <cell r="AU6289" t="str">
            <v>75.0</v>
          </cell>
          <cell r="AV6289" t="str">
            <v>35.00</v>
          </cell>
          <cell r="BN6289" t="str">
            <v>517.JPG</v>
          </cell>
          <cell r="BR6289" t="str">
            <v>PRE 2022</v>
          </cell>
          <cell r="BS6289" t="str">
            <v>Thermostat</v>
          </cell>
        </row>
        <row r="6290">
          <cell r="A6290" t="str">
            <v>518-77</v>
          </cell>
          <cell r="B6290" t="str">
            <v>125187711</v>
          </cell>
          <cell r="C6290" t="str">
            <v>Thermostat coolant</v>
          </cell>
          <cell r="D6290" t="str">
            <v>on demand</v>
          </cell>
          <cell r="E6290" t="str">
            <v>Cooling</v>
          </cell>
          <cell r="H6290" t="str">
            <v>316</v>
          </cell>
          <cell r="I6290" t="str">
            <v>Thermostat, coolant</v>
          </cell>
          <cell r="AF6290" t="str">
            <v>30</v>
          </cell>
          <cell r="AS6290" t="str">
            <v>77</v>
          </cell>
          <cell r="AU6290" t="str">
            <v>54.0</v>
          </cell>
          <cell r="AV6290" t="str">
            <v>33.00</v>
          </cell>
          <cell r="BN6290" t="str">
            <v>518-77_ANGLE.JPG</v>
          </cell>
          <cell r="BO6290" t="str">
            <v>518-77_BACK.JPG</v>
          </cell>
          <cell r="BP6290" t="str">
            <v>518-77_BOTTOM.JPG</v>
          </cell>
          <cell r="BR6290" t="str">
            <v>PRE 2022</v>
          </cell>
          <cell r="BS6290" t="str">
            <v>Thermostat</v>
          </cell>
        </row>
        <row r="6291">
          <cell r="A6291" t="str">
            <v>518-77JK</v>
          </cell>
          <cell r="B6291" t="str">
            <v>125187711</v>
          </cell>
          <cell r="C6291" t="str">
            <v>Thermostat coolant</v>
          </cell>
          <cell r="D6291" t="str">
            <v>Normal</v>
          </cell>
          <cell r="E6291" t="str">
            <v>Cooling</v>
          </cell>
          <cell r="H6291" t="str">
            <v>316</v>
          </cell>
          <cell r="I6291" t="str">
            <v>Thermostat, coolant</v>
          </cell>
          <cell r="Z6291" t="str">
            <v>21200-W3310/MD 997222</v>
          </cell>
          <cell r="AF6291" t="str">
            <v>30</v>
          </cell>
          <cell r="AS6291" t="str">
            <v>77</v>
          </cell>
          <cell r="AU6291" t="str">
            <v>54.0</v>
          </cell>
          <cell r="AV6291" t="str">
            <v>33.00</v>
          </cell>
          <cell r="BN6291" t="str">
            <v>518.JPG</v>
          </cell>
          <cell r="BR6291" t="str">
            <v>PRE 2022</v>
          </cell>
          <cell r="BS6291" t="str">
            <v>Thermostat</v>
          </cell>
        </row>
        <row r="6292">
          <cell r="A6292" t="str">
            <v>518-82J</v>
          </cell>
          <cell r="B6292" t="str">
            <v>125188221</v>
          </cell>
          <cell r="C6292" t="str">
            <v>Thermostat coolant</v>
          </cell>
          <cell r="D6292" t="str">
            <v>Normal</v>
          </cell>
          <cell r="E6292" t="str">
            <v>Cooling</v>
          </cell>
          <cell r="G6292" t="str">
            <v>10597/10599/14070/18401/20474/21329/27807/29742/29746/3332/3337/3343/3347/3348/3383/3385/3386/3387/3396/3399/3409/3410/47270/5598/6117/6118/7194/8739/8740</v>
          </cell>
          <cell r="H6292" t="str">
            <v>316</v>
          </cell>
          <cell r="I6292" t="str">
            <v>Thermostat, coolant</v>
          </cell>
          <cell r="J6292" t="str">
            <v>115285/115330/115331/115332/115333/115334/115337/115335/115357/115358/115359/115360/115361/115362/115497/115498/115499/115500/115573/115575/115576/115577/115578/115579/115580/115581/115582/135962</v>
          </cell>
          <cell r="Z6292" t="str">
            <v>2120005D01/2120005D02/2120058G01/2120058G05/2120058G06/2120076204/21200G2400/21200V0700/21200W3300/21200W3305/2120296002/2120796002/2120896001/2120896002/2120996002/2120996012/GTS280/MD 015299/MD094120/MD997224/MD997606/ME 997189/ME 999670/ME 999888/ME999670/ME999888</v>
          </cell>
          <cell r="AA6292" t="str">
            <v>MITSUBISHI Galant/Galant Estate/Wagon/L200/L300/L400/Montero/Pajero/Shogun/Strakar</v>
          </cell>
          <cell r="AB6292" t="str">
            <v>with breather valve</v>
          </cell>
          <cell r="AD6292" t="str">
            <v>MITSUBISHI Galant/Galant Estate/Wagon/L200/L300/L400/Montero/Pajero/Shogun/Strakar</v>
          </cell>
          <cell r="AF6292" t="str">
            <v>30</v>
          </cell>
          <cell r="AL6292" t="str">
            <v>MITSUBISHI Galant/L200/L300/L400/Montero/Pajero/Shogun/Strakar</v>
          </cell>
          <cell r="AS6292" t="str">
            <v>82</v>
          </cell>
          <cell r="AU6292" t="str">
            <v>54.0</v>
          </cell>
          <cell r="AV6292" t="str">
            <v>33.00</v>
          </cell>
          <cell r="BB6292">
            <v>6251</v>
          </cell>
          <cell r="BC6292">
            <v>495</v>
          </cell>
          <cell r="BD6292">
            <v>3171</v>
          </cell>
          <cell r="BE6292">
            <v>11064</v>
          </cell>
          <cell r="BF6292">
            <v>5505</v>
          </cell>
          <cell r="BG6292">
            <v>186</v>
          </cell>
          <cell r="BH6292">
            <v>259</v>
          </cell>
          <cell r="BI6292">
            <v>26439</v>
          </cell>
          <cell r="BJ6292">
            <v>1920</v>
          </cell>
          <cell r="BK6292">
            <v>3700</v>
          </cell>
          <cell r="BL6292">
            <v>28122</v>
          </cell>
          <cell r="BM6292">
            <v>87112</v>
          </cell>
          <cell r="BN6292" t="str">
            <v>518-82J.JPG</v>
          </cell>
          <cell r="BO6292" t="str">
            <v>518-82J_ANGLE.JPG</v>
          </cell>
          <cell r="BP6292" t="str">
            <v>518-82J_BACK.JPG</v>
          </cell>
          <cell r="BR6292" t="str">
            <v>PRE 2022</v>
          </cell>
          <cell r="BS6292" t="str">
            <v>Thermostat</v>
          </cell>
        </row>
        <row r="6293">
          <cell r="A6293" t="str">
            <v>518-82K</v>
          </cell>
          <cell r="B6293" t="str">
            <v>125188201</v>
          </cell>
          <cell r="C6293" t="str">
            <v>Thermostat coolant</v>
          </cell>
          <cell r="D6293" t="str">
            <v>on demand</v>
          </cell>
          <cell r="E6293" t="str">
            <v>Cooling</v>
          </cell>
          <cell r="H6293" t="str">
            <v>316</v>
          </cell>
          <cell r="I6293" t="str">
            <v>Thermostat, coolant</v>
          </cell>
          <cell r="AF6293" t="str">
            <v>30</v>
          </cell>
          <cell r="AS6293" t="str">
            <v>82</v>
          </cell>
          <cell r="AU6293" t="str">
            <v>54.0</v>
          </cell>
          <cell r="AV6293" t="str">
            <v>33.00</v>
          </cell>
          <cell r="BN6293" t="str">
            <v>518.JPG</v>
          </cell>
          <cell r="BR6293" t="str">
            <v>PRE 2022</v>
          </cell>
          <cell r="BS6293" t="str">
            <v>Thermostat</v>
          </cell>
        </row>
        <row r="6294">
          <cell r="A6294" t="str">
            <v>519-82</v>
          </cell>
          <cell r="B6294" t="str">
            <v>105198292</v>
          </cell>
          <cell r="C6294" t="str">
            <v>Thermostat coolant</v>
          </cell>
          <cell r="D6294" t="str">
            <v>on demand</v>
          </cell>
          <cell r="E6294" t="str">
            <v>Cooling</v>
          </cell>
          <cell r="H6294" t="str">
            <v>316</v>
          </cell>
          <cell r="I6294" t="str">
            <v>Thermostat, coolant</v>
          </cell>
          <cell r="Z6294" t="str">
            <v>040166061/9001461921</v>
          </cell>
          <cell r="AF6294" t="str">
            <v>50</v>
          </cell>
          <cell r="AS6294" t="str">
            <v>82</v>
          </cell>
          <cell r="AU6294" t="str">
            <v>78.0</v>
          </cell>
          <cell r="AV6294" t="str">
            <v>43.00</v>
          </cell>
          <cell r="AZ6294" t="str">
            <v>HD PART</v>
          </cell>
          <cell r="BN6294" t="str">
            <v>519.JPG</v>
          </cell>
          <cell r="BR6294" t="str">
            <v>PRE 2022</v>
          </cell>
          <cell r="BS6294" t="str">
            <v>Thermostat</v>
          </cell>
        </row>
        <row r="6295">
          <cell r="A6295" t="str">
            <v>5200-71</v>
          </cell>
          <cell r="B6295" t="str">
            <v>152007101</v>
          </cell>
          <cell r="C6295" t="str">
            <v>Thermostat coolant</v>
          </cell>
          <cell r="D6295" t="str">
            <v>Not To TecDoc</v>
          </cell>
          <cell r="E6295" t="str">
            <v>Cooling</v>
          </cell>
          <cell r="H6295" t="str">
            <v>316</v>
          </cell>
          <cell r="I6295" t="str">
            <v>Thermostat, coolant</v>
          </cell>
        </row>
        <row r="6296">
          <cell r="A6296" t="str">
            <v>5200-82JK</v>
          </cell>
          <cell r="B6296" t="str">
            <v>152008211</v>
          </cell>
          <cell r="C6296" t="str">
            <v>Thermostat coolant</v>
          </cell>
          <cell r="D6296" t="str">
            <v>Normal</v>
          </cell>
          <cell r="E6296" t="str">
            <v>Cooling</v>
          </cell>
          <cell r="G6296" t="str">
            <v>12413/13986/182/184/187/195/196/197/198/3092/3097/3101/3105/3119/3121/3122/7236/7246/8402/8406/8414/8495/8496/8500/8518/9226/9841/9842</v>
          </cell>
          <cell r="H6296" t="str">
            <v>316</v>
          </cell>
          <cell r="I6296" t="str">
            <v>Thermostat, coolant</v>
          </cell>
          <cell r="J6296" t="str">
            <v>122892/122893/122894/122895/122896/122897/123009/123134/123135/123136/123137/123147/123148/123150/123164/123165/123241</v>
          </cell>
          <cell r="Q6296" t="str">
            <v>without housing</v>
          </cell>
          <cell r="Z6296" t="str">
            <v>105 000 106 400/140631/21200-J8000/2129205/2465169/313 35 98/313 61 85/3133594/313698/315 62 70/315 62 80/315 62 86/3153119/3153120/3156280/3156283/406 5540/408 6415/94171816/D4PJ8575BA/GTS282</v>
          </cell>
          <cell r="AA6296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C6296" t="str">
            <v>3156286</v>
          </cell>
          <cell r="AD6296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6296" t="str">
            <v>AC ME3000, ALFA ROMEO Giulia/GT/Montreal/Spider, AUSTIN Allegro/Maestro/Metro, BUICK Century/Skylark, CADILLAC, CHEVROLET Camaro/Corvette, PONTIAC Firebird, ROVER Mini/Montego</v>
          </cell>
          <cell r="AS6296" t="str">
            <v>82</v>
          </cell>
          <cell r="AU6296" t="str">
            <v>54.1</v>
          </cell>
          <cell r="BA6296">
            <v>126</v>
          </cell>
          <cell r="BC6296">
            <v>8885</v>
          </cell>
          <cell r="BD6296">
            <v>890</v>
          </cell>
          <cell r="BE6296">
            <v>3324</v>
          </cell>
          <cell r="BF6296">
            <v>23262</v>
          </cell>
          <cell r="BG6296">
            <v>62</v>
          </cell>
          <cell r="BI6296">
            <v>4359</v>
          </cell>
          <cell r="BJ6296">
            <v>482</v>
          </cell>
          <cell r="BM6296">
            <v>41390</v>
          </cell>
          <cell r="BN6296" t="str">
            <v>5200-82_FRONT.JPG</v>
          </cell>
          <cell r="BO6296" t="str">
            <v>ULTRASTATFORWEBUPD.JPG</v>
          </cell>
          <cell r="BR6296" t="str">
            <v>Sep 2024</v>
          </cell>
          <cell r="BS6296" t="str">
            <v>Thermostat</v>
          </cell>
        </row>
        <row r="6297">
          <cell r="A6297" t="str">
            <v>5200-82K</v>
          </cell>
          <cell r="B6297" t="str">
            <v>152008211</v>
          </cell>
          <cell r="C6297" t="str">
            <v>Thermostat coolant</v>
          </cell>
          <cell r="D6297" t="str">
            <v>Not To TecDoc</v>
          </cell>
          <cell r="E6297" t="str">
            <v>Cooling</v>
          </cell>
          <cell r="H6297" t="str">
            <v>316</v>
          </cell>
          <cell r="I6297" t="str">
            <v>Thermostat, coolant</v>
          </cell>
        </row>
        <row r="6298">
          <cell r="A6298" t="str">
            <v>5200-91J</v>
          </cell>
          <cell r="B6298" t="str">
            <v>152009111</v>
          </cell>
          <cell r="C6298" t="str">
            <v>Thermostat coolant</v>
          </cell>
          <cell r="D6298" t="str">
            <v>Not To TecDoc</v>
          </cell>
          <cell r="E6298" t="str">
            <v>Cooling</v>
          </cell>
          <cell r="H6298" t="str">
            <v>316</v>
          </cell>
          <cell r="I6298" t="str">
            <v>Thermostat, coolant</v>
          </cell>
          <cell r="AS6298" t="str">
            <v>91</v>
          </cell>
          <cell r="BR6298" t="str">
            <v>PRE 2022</v>
          </cell>
          <cell r="BS6298" t="str">
            <v>Thermostat</v>
          </cell>
        </row>
        <row r="6299">
          <cell r="A6299" t="str">
            <v>5200-91K</v>
          </cell>
          <cell r="B6299" t="str">
            <v>152009101</v>
          </cell>
          <cell r="C6299" t="str">
            <v>Thermostat coolant</v>
          </cell>
          <cell r="D6299" t="str">
            <v>Normal</v>
          </cell>
          <cell r="E6299" t="str">
            <v>Cooling</v>
          </cell>
          <cell r="G6299" t="str">
            <v>11029/23092/23093/30103/4530/4602/9141/9579</v>
          </cell>
          <cell r="H6299" t="str">
            <v>316</v>
          </cell>
          <cell r="I6299" t="str">
            <v>Thermostat, coolant</v>
          </cell>
          <cell r="J6299" t="str">
            <v>111338/111400/111401/111402</v>
          </cell>
          <cell r="P6299" t="str">
            <v>Silver</v>
          </cell>
          <cell r="Q6299" t="str">
            <v>without housing</v>
          </cell>
          <cell r="Z6299" t="str">
            <v>10190925/10207373/3041390/3051139/315 62 78/315 62 98/4387494/4494469/52028185/83500360/8983501426/94123295/ZZM4-15-171</v>
          </cell>
          <cell r="AA6299" t="str">
            <v>BEDFORD Blitz, CHEVROLET Beretta, JEEP Grand Cherokee/GRAND CHEROKEE II (WJ, WG)/Wrangler</v>
          </cell>
          <cell r="AB6299" t="str">
            <v>with seal</v>
          </cell>
          <cell r="AC6299" t="str">
            <v>94123295</v>
          </cell>
          <cell r="AD6299" t="str">
            <v>BEDFORD Blitz, CHEVROLET Beretta, JEEP Grand Cherokee/GRAND CHEROKEE II (WJ, WG)/Wrangler</v>
          </cell>
          <cell r="AE6299" t="str">
            <v>with gaskets/seals</v>
          </cell>
          <cell r="AF6299" t="str">
            <v>54</v>
          </cell>
          <cell r="AL6299" t="str">
            <v>BEDFORD Blitz, CHEVROLET Beretta, JEEP/Grand Cherokee/Wrangler</v>
          </cell>
          <cell r="AS6299" t="str">
            <v>91</v>
          </cell>
          <cell r="AU6299" t="str">
            <v>54.1</v>
          </cell>
          <cell r="BB6299">
            <v>996</v>
          </cell>
          <cell r="BC6299">
            <v>950</v>
          </cell>
          <cell r="BD6299">
            <v>2697</v>
          </cell>
          <cell r="BE6299">
            <v>1525</v>
          </cell>
          <cell r="BF6299">
            <v>391</v>
          </cell>
          <cell r="BG6299">
            <v>5</v>
          </cell>
          <cell r="BJ6299">
            <v>596</v>
          </cell>
          <cell r="BK6299">
            <v>64</v>
          </cell>
          <cell r="BL6299">
            <v>281</v>
          </cell>
          <cell r="BM6299">
            <v>7505</v>
          </cell>
          <cell r="BN6299" t="str">
            <v>5200-91K_ANGLE.JPG</v>
          </cell>
          <cell r="BO6299" t="str">
            <v>ULTRASTATFORWEBUPD.JPG</v>
          </cell>
          <cell r="BP6299" t="str">
            <v>5200-91K_FRONT.JPG</v>
          </cell>
          <cell r="BR6299" t="str">
            <v>Sep 2024</v>
          </cell>
          <cell r="BS6299" t="str">
            <v>Thermostat</v>
          </cell>
        </row>
        <row r="6300">
          <cell r="A6300" t="str">
            <v>521-82K</v>
          </cell>
          <cell r="B6300" t="str">
            <v>105218232</v>
          </cell>
          <cell r="C6300" t="str">
            <v>Thermostat coolant</v>
          </cell>
          <cell r="D6300" t="str">
            <v>on demand</v>
          </cell>
          <cell r="E6300" t="str">
            <v>Cooling</v>
          </cell>
          <cell r="H6300" t="str">
            <v>316</v>
          </cell>
          <cell r="I6300" t="str">
            <v>Thermostat, coolant</v>
          </cell>
          <cell r="Q6300" t="str">
            <v>with housing</v>
          </cell>
          <cell r="Z6300" t="str">
            <v>12584433/12597255</v>
          </cell>
          <cell r="AF6300" t="str">
            <v>35</v>
          </cell>
          <cell r="AS6300" t="str">
            <v>82</v>
          </cell>
          <cell r="AV6300" t="str">
            <v>33.50</v>
          </cell>
          <cell r="BN6300" t="str">
            <v>521-82K_ANGLE.JPG</v>
          </cell>
          <cell r="BO6300" t="str">
            <v>521-82K_RIGHT.JPG</v>
          </cell>
          <cell r="BP6300" t="str">
            <v>521-82K_FRONT.JPG</v>
          </cell>
          <cell r="BR6300" t="str">
            <v>PRE 2022</v>
          </cell>
          <cell r="BS6300" t="str">
            <v>Thermostat</v>
          </cell>
        </row>
        <row r="6301">
          <cell r="A6301" t="str">
            <v>522-82K</v>
          </cell>
          <cell r="B6301" t="str">
            <v>105228232</v>
          </cell>
          <cell r="C6301" t="str">
            <v>Thermostat coolant</v>
          </cell>
          <cell r="D6301" t="str">
            <v>Normal</v>
          </cell>
          <cell r="E6301" t="str">
            <v>Cooling</v>
          </cell>
          <cell r="G6301" t="str">
            <v>19702/22941</v>
          </cell>
          <cell r="H6301" t="str">
            <v>316</v>
          </cell>
          <cell r="I6301" t="str">
            <v>Thermostat, coolant</v>
          </cell>
          <cell r="Q6301" t="str">
            <v>with housing</v>
          </cell>
          <cell r="Z6301" t="str">
            <v>12597257/4805148</v>
          </cell>
          <cell r="AA6301" t="str">
            <v>CHEVROLET Captiva, OPEL Antara</v>
          </cell>
          <cell r="AD6301" t="str">
            <v>CHEVROLET Captiva, OPEL Antara</v>
          </cell>
          <cell r="AL6301" t="str">
            <v>CHEVROLET CAPTIVA, OPEL Antara</v>
          </cell>
          <cell r="AS6301" t="str">
            <v>82</v>
          </cell>
          <cell r="BC6301">
            <v>717</v>
          </cell>
          <cell r="BD6301">
            <v>268</v>
          </cell>
          <cell r="BE6301">
            <v>105</v>
          </cell>
          <cell r="BF6301">
            <v>1</v>
          </cell>
          <cell r="BH6301">
            <v>271</v>
          </cell>
          <cell r="BI6301">
            <v>60</v>
          </cell>
          <cell r="BJ6301">
            <v>832</v>
          </cell>
          <cell r="BK6301">
            <v>6485</v>
          </cell>
          <cell r="BM6301">
            <v>8739</v>
          </cell>
          <cell r="BN6301" t="str">
            <v>522-82K_ANGLE.JPG</v>
          </cell>
          <cell r="BO6301" t="str">
            <v>522-82K_RIGHT.JPG</v>
          </cell>
          <cell r="BP6301" t="str">
            <v>522-82K_FRONT.JPG</v>
          </cell>
          <cell r="BR6301" t="str">
            <v>PRE 2022</v>
          </cell>
          <cell r="BS6301" t="str">
            <v>Thermostat</v>
          </cell>
        </row>
        <row r="6302">
          <cell r="A6302" t="str">
            <v>5228-82JK</v>
          </cell>
          <cell r="B6302" t="str">
            <v>152288211</v>
          </cell>
          <cell r="C6302" t="str">
            <v>Thermostat coolant</v>
          </cell>
          <cell r="D6302" t="str">
            <v>Normal</v>
          </cell>
          <cell r="E6302" t="str">
            <v>Cooling</v>
          </cell>
          <cell r="G6302" t="str">
            <v>127445/127446/142561/142562/19495/19913/19943/24468/24469/24470/24471/25504/26843/28405/30672/30762/31471/33666/34974/59245/8519/9054</v>
          </cell>
          <cell r="H6302" t="str">
            <v>316</v>
          </cell>
          <cell r="I6302" t="str">
            <v>Thermostat, coolant</v>
          </cell>
          <cell r="J6302" t="str">
            <v>104727/104728/104730/104763/104764/104765/104800/104801/116824/116825/116826/116827/127361/127362</v>
          </cell>
          <cell r="Q6302" t="str">
            <v>without housing</v>
          </cell>
          <cell r="Z6302" t="str">
            <v>4805178/96440407</v>
          </cell>
          <cell r="AA6302" t="str">
            <v>CHEVROLET Captiva/Cruze/Epica/Lacetti/Nubira, DAEWOO Tosca, OPEL Antara, VAUXHALL Antara/ANTARA (L07)</v>
          </cell>
          <cell r="AC6302" t="str">
            <v>4805178</v>
          </cell>
          <cell r="AD6302" t="str">
            <v>CHEVROLET Captiva/Cruze/Epica/Lacetti/Nubira, DAEWOO Tosca, OPEL Antara, VAUXHALL Antara/ANTARA (L07)</v>
          </cell>
          <cell r="AL6302" t="str">
            <v>CHEVROLET CAPTIVA/Cruze/Epica/Lacetti/Nubira, DAEWOO Tosca, OPEL Antara, VAUXHALL/Antara</v>
          </cell>
          <cell r="AS6302" t="str">
            <v>82</v>
          </cell>
          <cell r="AU6302" t="str">
            <v>53.8</v>
          </cell>
          <cell r="BC6302">
            <v>8068</v>
          </cell>
          <cell r="BD6302">
            <v>40148</v>
          </cell>
          <cell r="BE6302">
            <v>12514</v>
          </cell>
          <cell r="BF6302">
            <v>5260</v>
          </cell>
          <cell r="BG6302">
            <v>303</v>
          </cell>
          <cell r="BH6302">
            <v>248</v>
          </cell>
          <cell r="BI6302">
            <v>26914</v>
          </cell>
          <cell r="BJ6302">
            <v>21138</v>
          </cell>
          <cell r="BK6302">
            <v>2714</v>
          </cell>
          <cell r="BL6302">
            <v>21605</v>
          </cell>
          <cell r="BM6302">
            <v>138912</v>
          </cell>
          <cell r="BN6302" t="str">
            <v>5228-82J_ANGLE.JPG</v>
          </cell>
          <cell r="BO6302" t="str">
            <v>ULTRASTATFORWEBUPD.JPG</v>
          </cell>
          <cell r="BP6302" t="str">
            <v>5228-82J_FRONT.JPG</v>
          </cell>
          <cell r="BR6302" t="str">
            <v>Sep 2024</v>
          </cell>
          <cell r="BS6302" t="str">
            <v>Thermostat</v>
          </cell>
        </row>
        <row r="6303">
          <cell r="A6303" t="str">
            <v>523-71K</v>
          </cell>
          <cell r="B6303" t="str">
            <v>125237131</v>
          </cell>
          <cell r="C6303" t="str">
            <v>Thermostat coolant</v>
          </cell>
          <cell r="D6303" t="str">
            <v>on demand</v>
          </cell>
          <cell r="E6303" t="str">
            <v>Cooling</v>
          </cell>
          <cell r="H6303" t="str">
            <v>316</v>
          </cell>
          <cell r="I6303" t="str">
            <v>Thermostat, coolant</v>
          </cell>
          <cell r="AS6303" t="str">
            <v>71</v>
          </cell>
          <cell r="BR6303" t="str">
            <v>PRE 2022</v>
          </cell>
          <cell r="BS6303" t="str">
            <v>Thermostat</v>
          </cell>
        </row>
        <row r="6304">
          <cell r="A6304" t="str">
            <v>523-82K</v>
          </cell>
          <cell r="B6304" t="str">
            <v>125238231</v>
          </cell>
          <cell r="C6304" t="str">
            <v>Thermostat coolant</v>
          </cell>
          <cell r="D6304" t="str">
            <v>on demand</v>
          </cell>
          <cell r="E6304" t="str">
            <v>Cooling</v>
          </cell>
          <cell r="H6304" t="str">
            <v>316</v>
          </cell>
          <cell r="I6304" t="str">
            <v>Thermostat, coolant</v>
          </cell>
          <cell r="AF6304" t="str">
            <v>40</v>
          </cell>
          <cell r="AS6304" t="str">
            <v>82</v>
          </cell>
          <cell r="AU6304" t="str">
            <v>56.0</v>
          </cell>
          <cell r="AV6304" t="str">
            <v>52.50</v>
          </cell>
          <cell r="BN6304" t="str">
            <v>523-82K_FRONT.JPG</v>
          </cell>
          <cell r="BO6304" t="str">
            <v>523-82K_TOP.JPG</v>
          </cell>
          <cell r="BP6304" t="str">
            <v>523-82K_BOTTOM.JPG</v>
          </cell>
          <cell r="BR6304" t="str">
            <v>PRE 2022</v>
          </cell>
          <cell r="BS6304" t="str">
            <v>Thermostat</v>
          </cell>
        </row>
        <row r="6305">
          <cell r="A6305" t="str">
            <v>523-86</v>
          </cell>
          <cell r="B6305" t="str">
            <v>125238631</v>
          </cell>
          <cell r="C6305" t="str">
            <v>Thermostat coolant</v>
          </cell>
          <cell r="D6305" t="str">
            <v>on demand</v>
          </cell>
          <cell r="E6305" t="str">
            <v>Cooling</v>
          </cell>
          <cell r="H6305" t="str">
            <v>316</v>
          </cell>
          <cell r="I6305" t="str">
            <v>Thermostat, coolant</v>
          </cell>
          <cell r="AF6305" t="str">
            <v>40</v>
          </cell>
          <cell r="AS6305" t="str">
            <v>86</v>
          </cell>
          <cell r="AU6305" t="str">
            <v>56.0</v>
          </cell>
          <cell r="AV6305" t="str">
            <v>52.50</v>
          </cell>
          <cell r="BN6305" t="str">
            <v>523-86_FRONT.JPG</v>
          </cell>
          <cell r="BO6305" t="str">
            <v>523-86_RIGHT.JPG</v>
          </cell>
          <cell r="BP6305" t="str">
            <v>523-86_LEFT.JPG</v>
          </cell>
          <cell r="BR6305" t="str">
            <v>PRE 2022</v>
          </cell>
          <cell r="BS6305" t="str">
            <v>Thermostat</v>
          </cell>
        </row>
        <row r="6306">
          <cell r="A6306" t="str">
            <v>523-88K</v>
          </cell>
          <cell r="B6306" t="str">
            <v>125238831</v>
          </cell>
          <cell r="C6306" t="str">
            <v>Thermostat coolant</v>
          </cell>
          <cell r="D6306" t="str">
            <v>Hold for launching</v>
          </cell>
          <cell r="E6306" t="str">
            <v>Cooling</v>
          </cell>
          <cell r="G6306" t="str">
            <v>27607/27608/33750/54446/9975/9976/9977/9978</v>
          </cell>
          <cell r="H6306" t="str">
            <v>316</v>
          </cell>
          <cell r="I6306" t="str">
            <v>Thermostat, coolant</v>
          </cell>
          <cell r="J6306" t="str">
            <v>104723/104724/104725/104726/128970/128971/128972/128973/128976/128977</v>
          </cell>
          <cell r="Z6306" t="str">
            <v>12587396/89017851/89018168</v>
          </cell>
          <cell r="AA6306" t="str">
            <v>CHEVROLET Camaro, VAUXHALL VXR8</v>
          </cell>
          <cell r="AD6306" t="str">
            <v>CHEVROLET Camaro, VAUXHALL VXR8</v>
          </cell>
          <cell r="AL6306" t="str">
            <v>CHEVROLET Camaro, VAUXHALL VXR8</v>
          </cell>
          <cell r="AS6306" t="str">
            <v>88</v>
          </cell>
          <cell r="BA6306">
            <v>122</v>
          </cell>
          <cell r="BB6306">
            <v>5409</v>
          </cell>
          <cell r="BD6306">
            <v>367</v>
          </cell>
          <cell r="BE6306">
            <v>1922</v>
          </cell>
          <cell r="BF6306">
            <v>18</v>
          </cell>
          <cell r="BI6306">
            <v>19</v>
          </cell>
          <cell r="BJ6306">
            <v>380</v>
          </cell>
          <cell r="BK6306">
            <v>147</v>
          </cell>
          <cell r="BL6306">
            <v>29</v>
          </cell>
          <cell r="BM6306">
            <v>8413</v>
          </cell>
          <cell r="BN6306" t="str">
            <v>523-88K_FRONT.JPG</v>
          </cell>
          <cell r="BO6306" t="str">
            <v>523-88K_TOP.JPG</v>
          </cell>
          <cell r="BP6306" t="str">
            <v>523-88K_BOTTOM.JPG</v>
          </cell>
          <cell r="BR6306" t="str">
            <v>2023</v>
          </cell>
          <cell r="BS6306" t="str">
            <v>Thermostat</v>
          </cell>
        </row>
        <row r="6307">
          <cell r="A6307" t="str">
            <v>5239-88K</v>
          </cell>
          <cell r="B6307" t="str">
            <v>152398821</v>
          </cell>
          <cell r="C6307" t="str">
            <v>Thermostat coolant</v>
          </cell>
          <cell r="D6307" t="str">
            <v>Normal</v>
          </cell>
          <cell r="E6307" t="str">
            <v>Cooling</v>
          </cell>
          <cell r="G6307" t="str">
            <v>10879/14758/17423/17425/18151/18152/4347/4389/4398/4400/4401/4406/4408/4695/4787/5024/7718/7722/7724</v>
          </cell>
          <cell r="H6307" t="str">
            <v>316</v>
          </cell>
          <cell r="I6307" t="str">
            <v>Thermostat, coolant</v>
          </cell>
          <cell r="J6307" t="str">
            <v>106063/106072/106073/106077/106078/106079/106085/106093/106094/106105/106106/106192/106193/106194/106195/106289/115230/115231</v>
          </cell>
          <cell r="Q6307" t="str">
            <v>without housing</v>
          </cell>
          <cell r="Z6307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6307" t="str">
            <v>DAIHATSU Charade/Cuore/Domino/Hijet/Move/Valera, MITSUBISHI Eclipse, PIAGGIO Porter</v>
          </cell>
          <cell r="AC6307" t="str">
            <v>1634187793</v>
          </cell>
          <cell r="AD6307" t="str">
            <v>DAIHATSU Charade/Cuore/Domino/Hijet/Move/Valera, MITSUBISHI Eclipse, PIAGGIO Porter</v>
          </cell>
          <cell r="AL6307" t="str">
            <v>DAIHATSU Charade/Cuore/Domino/Hijet/Move/Valera, MITSUBISHI Eclipse, PIAGGIO Porter</v>
          </cell>
          <cell r="AS6307" t="str">
            <v>88</v>
          </cell>
          <cell r="AU6307" t="str">
            <v>43.9</v>
          </cell>
          <cell r="BA6307">
            <v>636</v>
          </cell>
          <cell r="BC6307">
            <v>1326</v>
          </cell>
          <cell r="BD6307">
            <v>675</v>
          </cell>
          <cell r="BE6307">
            <v>923</v>
          </cell>
          <cell r="BF6307">
            <v>560</v>
          </cell>
          <cell r="BG6307">
            <v>10</v>
          </cell>
          <cell r="BH6307">
            <v>16</v>
          </cell>
          <cell r="BI6307">
            <v>8094</v>
          </cell>
          <cell r="BJ6307">
            <v>601</v>
          </cell>
          <cell r="BK6307">
            <v>985</v>
          </cell>
          <cell r="BL6307">
            <v>660</v>
          </cell>
          <cell r="BM6307">
            <v>14486</v>
          </cell>
          <cell r="BN6307" t="str">
            <v>5239-88_ANGLE.JPG</v>
          </cell>
          <cell r="BO6307" t="str">
            <v>ULTRASTATFORWEBUPD.JPG</v>
          </cell>
          <cell r="BP6307" t="str">
            <v>5239-88_TOP.JPG</v>
          </cell>
          <cell r="BR6307" t="str">
            <v>Sep 2024</v>
          </cell>
          <cell r="BS6307" t="str">
            <v>Thermostat</v>
          </cell>
        </row>
        <row r="6308">
          <cell r="A6308" t="str">
            <v>524 HOUSING</v>
          </cell>
          <cell r="B6308" t="str">
            <v>300524</v>
          </cell>
          <cell r="C6308" t="str">
            <v>Thermostat coolant</v>
          </cell>
          <cell r="D6308" t="str">
            <v>On Hold</v>
          </cell>
          <cell r="E6308" t="str">
            <v>Cooling</v>
          </cell>
          <cell r="G6308" t="str">
            <v>11168/11170/17835/18598/18809/19204/19491/19492/19788/21543/21544/22292/22293/22294/26773/26785/26786/26795/27345/27566/27571/31405/31407/33094/33213/9692</v>
          </cell>
          <cell r="H6308" t="str">
            <v>316</v>
          </cell>
          <cell r="I6308" t="str">
            <v>Thermostat, coolant</v>
          </cell>
          <cell r="J6308" t="str">
            <v>104721/104722/104741/104742/104743/104744/104745/104746/104751/104752/104747/104748/104749</v>
          </cell>
          <cell r="Q6308" t="str">
            <v>with housing</v>
          </cell>
          <cell r="Z6308" t="str">
            <v>12600172</v>
          </cell>
          <cell r="AA6308" t="str">
            <v>CADILLAC CTS/Escalade, CHEVROLET AVALANCHE/Camaro/Cheyenne/Corvette/EXPRESS Bus/Silverado 1500/Tahoe, HUMMER H2, ISUZU ASCENDER, SAAB 9-7X</v>
          </cell>
          <cell r="AD6308" t="str">
            <v>CADILLAC CTS/Escalade, CHEVROLET AVALANCHE/Camaro/Cheyenne/Corvette/EXPRESS Bus/Silverado 1500/Tahoe, HUMMER H2, ISUZU ASCENDER, SAAB 9-7X</v>
          </cell>
          <cell r="AL6308" t="str">
            <v>CADILLAC CTS/Escalade, CHEVROLET/Camaro/Cheyenne/Corvette/Silverado/Tahoe, HUMMER H2, ISUZU, SAAB 9-7X</v>
          </cell>
          <cell r="AZ6308" t="str">
            <v>relaunched as CH2836</v>
          </cell>
          <cell r="BA6308">
            <v>221</v>
          </cell>
          <cell r="BC6308">
            <v>2724</v>
          </cell>
          <cell r="BD6308">
            <v>632</v>
          </cell>
          <cell r="BE6308">
            <v>1654</v>
          </cell>
          <cell r="BF6308">
            <v>247</v>
          </cell>
          <cell r="BI6308">
            <v>253</v>
          </cell>
          <cell r="BJ6308">
            <v>740</v>
          </cell>
          <cell r="BK6308">
            <v>654</v>
          </cell>
          <cell r="BL6308">
            <v>909</v>
          </cell>
          <cell r="BM6308">
            <v>8034</v>
          </cell>
          <cell r="BN6308" t="str">
            <v>524HOUSING_FRONT.JPG</v>
          </cell>
          <cell r="BO6308" t="str">
            <v>524HOUSING_TOP.JPG</v>
          </cell>
          <cell r="BP6308" t="str">
            <v>524HOUSING_BOTTOM.JPG</v>
          </cell>
          <cell r="BS6308" t="str">
            <v>Coolant Housing</v>
          </cell>
        </row>
        <row r="6309">
          <cell r="A6309" t="str">
            <v>5240-82K</v>
          </cell>
          <cell r="B6309" t="str">
            <v>152408221</v>
          </cell>
          <cell r="C6309" t="str">
            <v>Thermostat coolant</v>
          </cell>
          <cell r="D6309" t="str">
            <v>Normal</v>
          </cell>
          <cell r="E6309" t="str">
            <v>Cooling</v>
          </cell>
          <cell r="G6309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6309" t="str">
            <v>316</v>
          </cell>
          <cell r="I6309" t="str">
            <v>Thermostat, coolant</v>
          </cell>
          <cell r="J6309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6309" t="str">
            <v>without housing</v>
          </cell>
          <cell r="Z6309" t="str">
            <v>0F801-15-171/0K201-15-171/0K20115171A/0K2A1-15-171/25500-11200/25500-24000/K HF41 15 171/KHE41-15-171/MHE41-15-171</v>
          </cell>
          <cell r="AA63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C6309" t="str">
            <v>0F80115171</v>
          </cell>
          <cell r="AD63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L6309" t="str">
            <v>HYUANDAI, HYUNDAI Excel/Grace/H1/H100/H200/Pony/Satellite/Scoupe/Sonata/Starex/Stellar, KIA Mentor/Pride/Sephia/Shuma</v>
          </cell>
          <cell r="AS6309" t="str">
            <v>82</v>
          </cell>
          <cell r="AU6309" t="str">
            <v>52.1</v>
          </cell>
          <cell r="BA6309">
            <v>3158</v>
          </cell>
          <cell r="BB6309">
            <v>1109</v>
          </cell>
          <cell r="BC6309">
            <v>752</v>
          </cell>
          <cell r="BD6309">
            <v>3414</v>
          </cell>
          <cell r="BE6309">
            <v>166</v>
          </cell>
          <cell r="BF6309">
            <v>454</v>
          </cell>
          <cell r="BH6309">
            <v>5</v>
          </cell>
          <cell r="BI6309">
            <v>991</v>
          </cell>
          <cell r="BJ6309">
            <v>1709</v>
          </cell>
          <cell r="BK6309">
            <v>1561</v>
          </cell>
          <cell r="BL6309">
            <v>44540</v>
          </cell>
          <cell r="BM6309">
            <v>57859</v>
          </cell>
          <cell r="BN6309" t="str">
            <v>5240-82_ANGLE.JPG</v>
          </cell>
          <cell r="BO6309" t="str">
            <v>ULTRASTATFORWEBUPD.JPG</v>
          </cell>
          <cell r="BP6309" t="str">
            <v>5240-82_TOP.JPG</v>
          </cell>
          <cell r="BR6309" t="str">
            <v>Sep 2024</v>
          </cell>
          <cell r="BS6309" t="str">
            <v>Thermostat</v>
          </cell>
        </row>
        <row r="6310">
          <cell r="A6310" t="str">
            <v>5240-88K</v>
          </cell>
          <cell r="B6310" t="str">
            <v>152408821</v>
          </cell>
          <cell r="C6310" t="str">
            <v>Thermostat coolant</v>
          </cell>
          <cell r="D6310" t="str">
            <v>Normal</v>
          </cell>
          <cell r="E6310" t="str">
            <v>Cooling</v>
          </cell>
          <cell r="G6310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6310" t="str">
            <v>316</v>
          </cell>
          <cell r="I6310" t="str">
            <v>Thermostat, coolant</v>
          </cell>
          <cell r="J6310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6310" t="str">
            <v>without housing</v>
          </cell>
          <cell r="Z6310" t="str">
            <v>0K013-15-171/0K01C1517YA/0K2C015171/0K2C0-15-171A/0K30E-15-171/0K30E15171A/25500-11010/25500-21210/25500-21220/2550033020/25500-33040/2550033050/25500-33050/2550033060/25500-33060/812499152</v>
          </cell>
          <cell r="AA6310" t="str">
            <v>CHRYSLER Daytona/Le Baron/Voyager, HYUNDAI Elantra/Excel/Galloper/Lantra/Pony/Pony XP/Santamo/Sonata/Sonica/Stellar, KIA Carens/Joice/Mentor II/Pride/Retona/Rio/Sephia II/Shuma II/Sportage</v>
          </cell>
          <cell r="AC6310" t="str">
            <v>812499152</v>
          </cell>
          <cell r="AD6310" t="str">
            <v>CHRYSLER Daytona/Le Baron/Voyager, HYUNDAI Elantra/Excel/Galloper/Lantra/Pony/Pony XP/Santamo/Sonata/Sonica/Stellar, KIA Carens/Joice/Mentor II/Pride/Retona/Rio/Sephia II/Shuma II/Sportage</v>
          </cell>
          <cell r="AL6310" t="str">
            <v>CHRYSLER Daytona/Le Baron/Voyager, HYUNDAI Elantra/Excel/Galloper/Lantra/Pony/Santamo/Sonata/Sonica/Stellar, KIA Carens/Joice/Mentor/Pride/Retona/Rio/Sephia/Shuma/Sportage</v>
          </cell>
          <cell r="AS6310" t="str">
            <v>88</v>
          </cell>
          <cell r="AU6310" t="str">
            <v>52.1</v>
          </cell>
          <cell r="BA6310">
            <v>36901</v>
          </cell>
          <cell r="BB6310">
            <v>4342</v>
          </cell>
          <cell r="BC6310">
            <v>1272</v>
          </cell>
          <cell r="BD6310">
            <v>15410</v>
          </cell>
          <cell r="BE6310">
            <v>895</v>
          </cell>
          <cell r="BF6310">
            <v>2313</v>
          </cell>
          <cell r="BG6310">
            <v>37</v>
          </cell>
          <cell r="BH6310">
            <v>218</v>
          </cell>
          <cell r="BI6310">
            <v>6738</v>
          </cell>
          <cell r="BJ6310">
            <v>8327</v>
          </cell>
          <cell r="BK6310">
            <v>19667</v>
          </cell>
          <cell r="BL6310">
            <v>8717</v>
          </cell>
          <cell r="BM6310">
            <v>104837</v>
          </cell>
          <cell r="BN6310" t="str">
            <v>5240-88_ANGLE.JPG</v>
          </cell>
          <cell r="BO6310" t="str">
            <v>ULTRASTATFORWEBUPD.JPG</v>
          </cell>
          <cell r="BP6310" t="str">
            <v>5240-88_TOP.JPG</v>
          </cell>
          <cell r="BR6310" t="str">
            <v>Sep 2024</v>
          </cell>
          <cell r="BS6310" t="str">
            <v>Thermostat</v>
          </cell>
        </row>
        <row r="6311">
          <cell r="A6311" t="str">
            <v>5242-82K</v>
          </cell>
          <cell r="B6311" t="str">
            <v>152428221</v>
          </cell>
          <cell r="C6311" t="str">
            <v>Thermostat coolant</v>
          </cell>
          <cell r="D6311" t="str">
            <v>Normal</v>
          </cell>
          <cell r="E6311" t="str">
            <v>Cooling</v>
          </cell>
          <cell r="G6311" t="str">
            <v>10141/22623/10759/10760/11862/14074/20354/22619/22620/22622/22623/3594/3600/3601/3602/4402/4404/4405/4406/4408/6754/6756/6758/6759/7687/7716/7718/7719/7727/8516/8712/8786</v>
          </cell>
          <cell r="H6311" t="str">
            <v>316</v>
          </cell>
          <cell r="I6311" t="str">
            <v>Thermostat, coolant</v>
          </cell>
          <cell r="J6311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6311" t="str">
            <v>without housing</v>
          </cell>
          <cell r="Z6311" t="str">
            <v>16341-87788-000/1634187789/9004833007000/9004833019000/9004833026000/9004833028000/90916-03042</v>
          </cell>
          <cell r="AA6311" t="str">
            <v>DAIHATSU Applause/Charade/Gran Move/Pyzar/Taft/Terios/Valera, TOYOTA Hiace/Hilux/Land Cruiser</v>
          </cell>
          <cell r="AC6311" t="str">
            <v>9004833028000</v>
          </cell>
          <cell r="AD6311" t="str">
            <v>DAIHATSU Applause/Charade/Gran Move/Pyzar/Taft/Terios/Valera, TOYOTA Hiace/Hilux/Land Cruiser</v>
          </cell>
          <cell r="AL6311" t="str">
            <v>DAIHATSU Applause/Charade/Gran Move/Pyzar/Taft/Terios/Valera, TOYOTA Hiace/Hilux/Land Cruiser</v>
          </cell>
          <cell r="AS6311" t="str">
            <v>82</v>
          </cell>
          <cell r="AU6311" t="str">
            <v>51.8</v>
          </cell>
          <cell r="BA6311">
            <v>13979</v>
          </cell>
          <cell r="BB6311">
            <v>2028</v>
          </cell>
          <cell r="BC6311">
            <v>671</v>
          </cell>
          <cell r="BD6311">
            <v>1905</v>
          </cell>
          <cell r="BE6311">
            <v>731</v>
          </cell>
          <cell r="BF6311">
            <v>753</v>
          </cell>
          <cell r="BG6311">
            <v>159</v>
          </cell>
          <cell r="BH6311">
            <v>149</v>
          </cell>
          <cell r="BI6311">
            <v>6158</v>
          </cell>
          <cell r="BJ6311">
            <v>1448</v>
          </cell>
          <cell r="BK6311">
            <v>708</v>
          </cell>
          <cell r="BL6311">
            <v>1033</v>
          </cell>
          <cell r="BM6311">
            <v>29722</v>
          </cell>
          <cell r="BN6311" t="str">
            <v>5242-82_ANGLE.JPG</v>
          </cell>
          <cell r="BO6311" t="str">
            <v>ULTRASTATFORWEBUPD.JPG</v>
          </cell>
          <cell r="BP6311" t="str">
            <v>5242-82_TOP.JPG</v>
          </cell>
          <cell r="BR6311" t="str">
            <v>Sep 2024</v>
          </cell>
          <cell r="BS6311" t="str">
            <v>Thermostat</v>
          </cell>
        </row>
        <row r="6312">
          <cell r="A6312" t="str">
            <v>524-71K</v>
          </cell>
          <cell r="B6312" t="str">
            <v>125247131</v>
          </cell>
          <cell r="C6312" t="str">
            <v>Thermostat coolant</v>
          </cell>
          <cell r="D6312" t="str">
            <v>on demand</v>
          </cell>
          <cell r="E6312" t="str">
            <v>Cooling</v>
          </cell>
          <cell r="H6312" t="str">
            <v>316</v>
          </cell>
          <cell r="I6312" t="str">
            <v>Thermostat, coolant</v>
          </cell>
          <cell r="AS6312" t="str">
            <v>71</v>
          </cell>
          <cell r="BR6312" t="str">
            <v>PRE 2022</v>
          </cell>
          <cell r="BS6312" t="str">
            <v>Thermostat</v>
          </cell>
        </row>
        <row r="6313">
          <cell r="A6313" t="str">
            <v>524-82K</v>
          </cell>
          <cell r="B6313" t="str">
            <v>125248231</v>
          </cell>
          <cell r="C6313" t="str">
            <v>Thermostat coolant</v>
          </cell>
          <cell r="D6313" t="str">
            <v>on demand</v>
          </cell>
          <cell r="E6313" t="str">
            <v>Cooling</v>
          </cell>
          <cell r="H6313" t="str">
            <v>316</v>
          </cell>
          <cell r="I6313" t="str">
            <v>Thermostat, coolant</v>
          </cell>
          <cell r="AS6313" t="str">
            <v>82</v>
          </cell>
          <cell r="BR6313" t="str">
            <v>PRE 2022</v>
          </cell>
          <cell r="BS6313" t="str">
            <v>Thermostat</v>
          </cell>
        </row>
        <row r="6314">
          <cell r="A6314" t="str">
            <v>524-86K</v>
          </cell>
          <cell r="B6314" t="str">
            <v>125248631</v>
          </cell>
          <cell r="C6314" t="str">
            <v>Thermostat coolant</v>
          </cell>
          <cell r="D6314" t="str">
            <v>Normal</v>
          </cell>
          <cell r="E6314" t="str">
            <v>Cooling</v>
          </cell>
          <cell r="G6314" t="str">
            <v>11168/11170/17835/18598/18809/19491/19492/19788/21543/21544/22292/22293/22294/26773/26785/26786/26795/27345/27566/27571/31405/31407/33094/33213/9692</v>
          </cell>
          <cell r="H6314" t="str">
            <v>316</v>
          </cell>
          <cell r="I6314" t="str">
            <v>Thermostat, coolant</v>
          </cell>
          <cell r="J6314" t="str">
            <v>104721/104722/104741/104742/104743/104744/104745/104746/104751/104752/104747/104748/104749</v>
          </cell>
          <cell r="P6314" t="str">
            <v>Silver</v>
          </cell>
          <cell r="Q6314" t="str">
            <v>without housing</v>
          </cell>
          <cell r="Z6314" t="str">
            <v>12581595/12600769/8125815950</v>
          </cell>
          <cell r="AA6314" t="str">
            <v>CADILLAC CTS/Escalade, CHEVROLET AVALANCHE/Camaro/Cheyenne/Corvette/EXPRESS Bus/Silverado 1500/Tahoe, HUMMER H2, SAAB 9-7X</v>
          </cell>
          <cell r="AB6314" t="str">
            <v>with seal</v>
          </cell>
          <cell r="AC6314" t="str">
            <v>12581595</v>
          </cell>
          <cell r="AD6314" t="str">
            <v>CADILLAC CTS/Escalade, CHEVROLET AVALANCHE/Camaro/Cheyenne/Corvette/EXPRESS Bus/Silverado 1500/Tahoe, HUMMER H2, SAAB 9-7X</v>
          </cell>
          <cell r="AE6314" t="str">
            <v>with gaskets/seals</v>
          </cell>
          <cell r="AF6314" t="str">
            <v>40</v>
          </cell>
          <cell r="AL6314" t="str">
            <v>CADILLAC CTS/Escalade, CHEVROLET/Camaro/Cheyenne/Corvette/Silverado/Tahoe, HUMMER H2, SAAB 9-7X</v>
          </cell>
          <cell r="AS6314" t="str">
            <v>86</v>
          </cell>
          <cell r="AU6314" t="str">
            <v>54.0</v>
          </cell>
          <cell r="AV6314" t="str">
            <v>46.00</v>
          </cell>
          <cell r="BA6314">
            <v>221</v>
          </cell>
          <cell r="BC6314">
            <v>2724</v>
          </cell>
          <cell r="BD6314">
            <v>632</v>
          </cell>
          <cell r="BE6314">
            <v>1654</v>
          </cell>
          <cell r="BF6314">
            <v>247</v>
          </cell>
          <cell r="BI6314">
            <v>253</v>
          </cell>
          <cell r="BJ6314">
            <v>740</v>
          </cell>
          <cell r="BK6314">
            <v>654</v>
          </cell>
          <cell r="BL6314">
            <v>909</v>
          </cell>
          <cell r="BM6314">
            <v>8034</v>
          </cell>
          <cell r="BN6314" t="str">
            <v>524-86K_ANGLE.JPG</v>
          </cell>
          <cell r="BO6314" t="str">
            <v>524-86K_TOP.JPG</v>
          </cell>
          <cell r="BP6314" t="str">
            <v>524-86K_BOTTOM.JPG</v>
          </cell>
          <cell r="BR6314" t="str">
            <v>PRE 2022</v>
          </cell>
          <cell r="BS6314" t="str">
            <v>Thermostat</v>
          </cell>
        </row>
        <row r="6315">
          <cell r="A6315" t="str">
            <v>525-82K</v>
          </cell>
          <cell r="B6315" t="str">
            <v>105258202</v>
          </cell>
          <cell r="C6315" t="str">
            <v>Thermostat coolant</v>
          </cell>
          <cell r="D6315" t="str">
            <v>on demand</v>
          </cell>
          <cell r="E6315" t="str">
            <v>Cooling</v>
          </cell>
          <cell r="G6315" t="str">
            <v>52459</v>
          </cell>
          <cell r="H6315" t="str">
            <v>316</v>
          </cell>
          <cell r="I6315" t="str">
            <v>Thermostat, coolant</v>
          </cell>
          <cell r="Q6315" t="str">
            <v>with housing</v>
          </cell>
          <cell r="AA6315" t="str">
            <v>CITROËN C3</v>
          </cell>
          <cell r="AD6315" t="str">
            <v>CITROËN C3</v>
          </cell>
          <cell r="AL6315" t="str">
            <v>CITROËN C3</v>
          </cell>
          <cell r="AS6315" t="str">
            <v>82</v>
          </cell>
          <cell r="BB6315">
            <v>173628</v>
          </cell>
          <cell r="BM6315">
            <v>173628</v>
          </cell>
          <cell r="BN6315" t="str">
            <v>525-82K_ANGLE.JPG</v>
          </cell>
          <cell r="BO6315" t="str">
            <v>525-82K_BACK.JPG</v>
          </cell>
          <cell r="BP6315" t="str">
            <v>525-82K_BOTTOM.JPG</v>
          </cell>
          <cell r="BR6315" t="str">
            <v>PRE 2022</v>
          </cell>
          <cell r="BS6315" t="str">
            <v>Thermostat</v>
          </cell>
        </row>
        <row r="6316">
          <cell r="A6316" t="str">
            <v>525-89K</v>
          </cell>
          <cell r="B6316" t="str">
            <v>105258902</v>
          </cell>
          <cell r="C6316" t="str">
            <v>Thermostat coolant</v>
          </cell>
          <cell r="D6316" t="str">
            <v>Normal</v>
          </cell>
          <cell r="E6316" t="str">
            <v>Cooling</v>
          </cell>
          <cell r="G6316" t="str">
            <v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v>
          </cell>
          <cell r="H6316" t="str">
            <v>316</v>
          </cell>
          <cell r="I6316" t="str">
            <v>Thermostat, coolant</v>
          </cell>
          <cell r="J6316" t="str">
            <v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v>
          </cell>
          <cell r="P6316" t="str">
            <v>Black</v>
          </cell>
          <cell r="Q6316" t="str">
            <v>with housing</v>
          </cell>
          <cell r="Z6316" t="str">
            <v>1336 N1/1336 Q2/96 353 172 80/96 485 426 80/9648542680</v>
          </cell>
          <cell r="AA6316" t="str">
            <v>CITROËN Berlingo/Berlingo MultiSpace/C2/C3/C3 Pluriel/Nemo/Saxo/Xsara/Xsara Estate/Break, FIAT Fiorino/Qubo, PEUGEOT 1007/208/306/306 Cabrio/Bipper/Bipper Tepee/Partner/Ranch</v>
          </cell>
          <cell r="AB6316" t="str">
            <v>with seal</v>
          </cell>
          <cell r="AC6316" t="str">
            <v>1336 N1</v>
          </cell>
          <cell r="AD6316" t="str">
            <v>CITROËN Berlingo/Berlingo MultiSpace/C2/C3/C3 Pluriel/Nemo/Saxo/Xsara/Xsara Estate/Break, FIAT Fiorino/Qubo, PEUGEOT 1007/208/306/306 Cabrio/Bipper/Bipper Tepee/Partner/Ranch</v>
          </cell>
          <cell r="AE6316" t="str">
            <v>with gaskets/seals</v>
          </cell>
          <cell r="AL6316" t="str">
            <v>CITROËN Berlingo/C2/C3/Nemo/Saxo/Xsara, FIAT Fiorino/Qubo, PEUGEOT 1007/208/306/Bipper/Partner/Ranch</v>
          </cell>
          <cell r="AS6316" t="str">
            <v>89</v>
          </cell>
          <cell r="BA6316">
            <v>7356</v>
          </cell>
          <cell r="BB6316">
            <v>297690</v>
          </cell>
          <cell r="BC6316">
            <v>82096</v>
          </cell>
          <cell r="BD6316">
            <v>187666</v>
          </cell>
          <cell r="BE6316">
            <v>422683</v>
          </cell>
          <cell r="BF6316">
            <v>56230</v>
          </cell>
          <cell r="BG6316">
            <v>1366</v>
          </cell>
          <cell r="BH6316">
            <v>922</v>
          </cell>
          <cell r="BI6316">
            <v>188208</v>
          </cell>
          <cell r="BJ6316">
            <v>112549</v>
          </cell>
          <cell r="BK6316">
            <v>20024</v>
          </cell>
          <cell r="BL6316">
            <v>10362</v>
          </cell>
          <cell r="BM6316">
            <v>1387152</v>
          </cell>
          <cell r="BN6316" t="str">
            <v>525-89K.JPG</v>
          </cell>
          <cell r="BO6316" t="str">
            <v>525-89K_ANGLE.JPG</v>
          </cell>
          <cell r="BP6316" t="str">
            <v>525-89K_BACK.JPG</v>
          </cell>
          <cell r="BR6316" t="str">
            <v>PRE 2022</v>
          </cell>
          <cell r="BS6316" t="str">
            <v>Thermostat</v>
          </cell>
        </row>
        <row r="6317">
          <cell r="A6317" t="str">
            <v>5265-91K</v>
          </cell>
          <cell r="B6317" t="str">
            <v>152659121</v>
          </cell>
          <cell r="C6317" t="str">
            <v>Thermostat coolant</v>
          </cell>
          <cell r="D6317" t="str">
            <v>Normal</v>
          </cell>
          <cell r="E6317" t="str">
            <v>Cooling</v>
          </cell>
          <cell r="G6317" t="str">
            <v>24800/24801/24803</v>
          </cell>
          <cell r="H6317" t="str">
            <v>316</v>
          </cell>
          <cell r="I6317" t="str">
            <v>Thermostat, coolant</v>
          </cell>
          <cell r="Q6317" t="str">
            <v>without housing</v>
          </cell>
          <cell r="Z6317" t="str">
            <v>10238201</v>
          </cell>
          <cell r="AA6317" t="str">
            <v>FORD USA Crown Victoria</v>
          </cell>
          <cell r="AB6317" t="str">
            <v>with bracket</v>
          </cell>
          <cell r="AC6317" t="str">
            <v>10238201</v>
          </cell>
          <cell r="AD6317" t="str">
            <v>FORD USA Crown Victoria</v>
          </cell>
          <cell r="AL6317" t="str">
            <v>FORD USA Crown Victoria</v>
          </cell>
          <cell r="AS6317" t="str">
            <v>91</v>
          </cell>
          <cell r="AU6317" t="str">
            <v>53.8</v>
          </cell>
          <cell r="BC6317">
            <v>2</v>
          </cell>
          <cell r="BF6317">
            <v>17</v>
          </cell>
          <cell r="BG6317">
            <v>1</v>
          </cell>
          <cell r="BJ6317">
            <v>44</v>
          </cell>
          <cell r="BK6317">
            <v>25</v>
          </cell>
          <cell r="BM6317">
            <v>89</v>
          </cell>
          <cell r="BN6317" t="str">
            <v>5265-91_ANGLE.JPG</v>
          </cell>
          <cell r="BO6317" t="str">
            <v>ULTRASTATFORWEBUPD.JPG</v>
          </cell>
          <cell r="BP6317" t="str">
            <v>5265-91_TOP.JPG</v>
          </cell>
          <cell r="BR6317" t="str">
            <v>Sep 2024</v>
          </cell>
          <cell r="BS6317" t="str">
            <v>Thermostat</v>
          </cell>
        </row>
        <row r="6318">
          <cell r="A6318" t="str">
            <v>5268-77K</v>
          </cell>
          <cell r="B6318" t="str">
            <v>152687732</v>
          </cell>
          <cell r="C6318" t="str">
            <v>Thermostat coolant</v>
          </cell>
          <cell r="D6318" t="str">
            <v>Normal</v>
          </cell>
          <cell r="E6318" t="str">
            <v>Cooling</v>
          </cell>
          <cell r="G6318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6318" t="str">
            <v>316</v>
          </cell>
          <cell r="I6318" t="str">
            <v>Thermostat, coolant</v>
          </cell>
          <cell r="J6318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6318" t="str">
            <v>without housing</v>
          </cell>
          <cell r="Z6318" t="str">
            <v>2120031U00/2120031U01/21200-31U01/2120031U02/21200-42L00/21200-42L01/21200-42L05/21200-42L06/2120042L0A/21200-60U00/21200-V5010/21200-V5015</v>
          </cell>
          <cell r="AA6318" t="str">
            <v>INFINITI EX25/EX37/FX37/G25/G37/M25/M30/M35h/M37/Q50/Q60/Q70/QX50/QX70, NISSAN 300ZX/370Z/Fairlady Z/Maxima/Pathfinder/Patrol GR/Quest/Terrano</v>
          </cell>
          <cell r="AC6318" t="str">
            <v>21200V5010</v>
          </cell>
          <cell r="AD6318" t="str">
            <v>INFINITI EX25/EX37/FX37/G25/G37/M25/M30/M35h/M37/Q50/Q60/Q70/QX50/QX70, NISSAN 300ZX/370Z/Fairlady Z/Maxima/Pathfinder/Patrol GR/Quest/Terrano</v>
          </cell>
          <cell r="AL6318" t="str">
            <v>INFINITI EX Series/FX Series/G Series/M Series/Q50/Q60/Q70/QX50/QX70, NISSAN 300ZX/370Z/Fairlady/Maxima/Pathfinder/Patrol/Quest/Terrano</v>
          </cell>
          <cell r="AS6318" t="str">
            <v>77</v>
          </cell>
          <cell r="AU6318" t="str">
            <v>64.0</v>
          </cell>
          <cell r="BA6318">
            <v>6836</v>
          </cell>
          <cell r="BB6318">
            <v>192</v>
          </cell>
          <cell r="BC6318">
            <v>3931</v>
          </cell>
          <cell r="BD6318">
            <v>2001</v>
          </cell>
          <cell r="BE6318">
            <v>3835</v>
          </cell>
          <cell r="BF6318">
            <v>3726</v>
          </cell>
          <cell r="BG6318">
            <v>70</v>
          </cell>
          <cell r="BH6318">
            <v>321</v>
          </cell>
          <cell r="BI6318">
            <v>594</v>
          </cell>
          <cell r="BJ6318">
            <v>2413</v>
          </cell>
          <cell r="BK6318">
            <v>21341</v>
          </cell>
          <cell r="BL6318">
            <v>355</v>
          </cell>
          <cell r="BM6318">
            <v>45615</v>
          </cell>
          <cell r="BN6318" t="str">
            <v>5268-77_ANGLE.JPG</v>
          </cell>
          <cell r="BO6318" t="str">
            <v>ULTRASTATFORWEBUPD.JPG</v>
          </cell>
          <cell r="BP6318" t="str">
            <v>5268-77_FRONT.JPG</v>
          </cell>
          <cell r="BR6318" t="str">
            <v>Sep 2024</v>
          </cell>
          <cell r="BS6318" t="str">
            <v>Thermostat</v>
          </cell>
        </row>
        <row r="6319">
          <cell r="A6319" t="str">
            <v>526-88</v>
          </cell>
          <cell r="C6319" t="str">
            <v>Thermostat coolant</v>
          </cell>
          <cell r="D6319" t="str">
            <v>No longer supplied by manufacturer</v>
          </cell>
          <cell r="E6319" t="str">
            <v>Cooling</v>
          </cell>
          <cell r="H6319" t="str">
            <v>316</v>
          </cell>
          <cell r="I6319" t="str">
            <v>Thermostat, coolant</v>
          </cell>
          <cell r="AS6319" t="str">
            <v>88</v>
          </cell>
          <cell r="AU6319" t="str">
            <v>42.0</v>
          </cell>
          <cell r="BN6319" t="str">
            <v>526.JPG</v>
          </cell>
        </row>
        <row r="6320">
          <cell r="A6320" t="str">
            <v>527-82K</v>
          </cell>
          <cell r="B6320" t="str">
            <v>105278201</v>
          </cell>
          <cell r="C6320" t="str">
            <v>Thermostat coolant</v>
          </cell>
          <cell r="D6320" t="str">
            <v>Normal</v>
          </cell>
          <cell r="E6320" t="str">
            <v>Cooling</v>
          </cell>
          <cell r="G6320" t="str">
            <v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v>
          </cell>
          <cell r="H6320" t="str">
            <v>316</v>
          </cell>
          <cell r="I6320" t="str">
            <v>Thermostat, coolant</v>
          </cell>
          <cell r="J6320" t="str">
            <v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v>
          </cell>
          <cell r="Z6320" t="str">
            <v>030 121 113/030 121 113 B/030121113/068 121 113 D</v>
          </cell>
          <cell r="AA6320" t="str">
            <v>BARKAS 1000, SEAT Cordoba/Ibiza/Terra, VW Caravelle/Golf/Golf Estate/Variant/Golf Van (Hatchback)/Golf Van (Variant)/Jetta/Polo/Polo Van (Hatchback)/Transporter/Vento, WARTBURG 1300</v>
          </cell>
          <cell r="AD6320" t="str">
            <v>BARKAS 1000, SEAT Cordoba/Ibiza/Terra, VW Caravelle/Golf/Golf Estate/Variant/Golf Van (Hatchback)/Golf Van (Variant)/Jetta/Polo/Polo Van (Hatchback)/Transporter/Vento, WARTBURG 1300</v>
          </cell>
          <cell r="AL6320" t="str">
            <v>BARKAS 1000, SEAT Cordoba/Ibiza/Terra, VW Caravelle/Golf/Jetta/Polo/Transporter/Vento, WARTBURG 1300</v>
          </cell>
          <cell r="AS6320" t="str">
            <v>82</v>
          </cell>
          <cell r="BA6320">
            <v>168</v>
          </cell>
          <cell r="BC6320">
            <v>77714</v>
          </cell>
          <cell r="BD6320">
            <v>89087</v>
          </cell>
          <cell r="BE6320">
            <v>21975</v>
          </cell>
          <cell r="BF6320">
            <v>12768</v>
          </cell>
          <cell r="BG6320">
            <v>398</v>
          </cell>
          <cell r="BH6320">
            <v>5</v>
          </cell>
          <cell r="BI6320">
            <v>81692</v>
          </cell>
          <cell r="BJ6320">
            <v>54432</v>
          </cell>
          <cell r="BK6320">
            <v>5259</v>
          </cell>
          <cell r="BL6320">
            <v>29670</v>
          </cell>
          <cell r="BM6320">
            <v>373168</v>
          </cell>
          <cell r="BN6320" t="str">
            <v>527.JPG</v>
          </cell>
          <cell r="BR6320" t="str">
            <v>PRE 2022</v>
          </cell>
          <cell r="BS6320" t="str">
            <v>Thermostat</v>
          </cell>
        </row>
        <row r="6321">
          <cell r="A6321" t="str">
            <v>527-87K</v>
          </cell>
          <cell r="B6321" t="str">
            <v>105278701</v>
          </cell>
          <cell r="C6321" t="str">
            <v>Thermostat coolant</v>
          </cell>
          <cell r="D6321" t="str">
            <v>Normal</v>
          </cell>
          <cell r="E6321" t="str">
            <v>Cooling</v>
          </cell>
          <cell r="G6321" t="str">
            <v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v>
          </cell>
          <cell r="H6321" t="str">
            <v>316</v>
          </cell>
          <cell r="I6321" t="str">
            <v>Thermostat, coolant</v>
          </cell>
          <cell r="J6321" t="str">
            <v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6321" t="str">
            <v>Silver</v>
          </cell>
          <cell r="Q6321" t="str">
            <v>without housing</v>
          </cell>
          <cell r="Z6321" t="str">
            <v>03G 121 111 A/03G 121 113 A/03G121113A/044 121 113/056 121 113 D/068 121 113 B/068 121 113 H/068121113H/1 002 788/1 031 881/1 096 699/4008540/95 VW 8575 AB/95 VW 8575 AC/95VW8575AA/95VW8575BA/95VW8575CA</v>
          </cell>
          <cell r="AA6321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B6321" t="str">
            <v>with seal</v>
          </cell>
          <cell r="AC6321" t="str">
            <v>1 002 788</v>
          </cell>
          <cell r="AD6321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E6321" t="str">
            <v>with gaskets/seals</v>
          </cell>
          <cell r="AF6321" t="str">
            <v>35</v>
          </cell>
          <cell r="AL6321" t="str">
            <v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v>
          </cell>
          <cell r="AS6321" t="str">
            <v>87</v>
          </cell>
          <cell r="AU6321" t="str">
            <v>54.0</v>
          </cell>
          <cell r="BA6321">
            <v>15807</v>
          </cell>
          <cell r="BB6321">
            <v>774359</v>
          </cell>
          <cell r="BC6321">
            <v>1057446</v>
          </cell>
          <cell r="BD6321">
            <v>1843770</v>
          </cell>
          <cell r="BE6321">
            <v>910083</v>
          </cell>
          <cell r="BF6321">
            <v>465011</v>
          </cell>
          <cell r="BG6321">
            <v>50197</v>
          </cell>
          <cell r="BH6321">
            <v>5008</v>
          </cell>
          <cell r="BI6321">
            <v>808838</v>
          </cell>
          <cell r="BJ6321">
            <v>1629105</v>
          </cell>
          <cell r="BK6321">
            <v>126027</v>
          </cell>
          <cell r="BL6321">
            <v>231161</v>
          </cell>
          <cell r="BM6321">
            <v>7916812</v>
          </cell>
          <cell r="BN6321" t="str">
            <v>527.JPG</v>
          </cell>
          <cell r="BR6321" t="str">
            <v>PRE 2022</v>
          </cell>
          <cell r="BS6321" t="str">
            <v>Thermostat</v>
          </cell>
        </row>
        <row r="6322">
          <cell r="A6322" t="str">
            <v>5281-77K</v>
          </cell>
          <cell r="B6322" t="str">
            <v>152817731</v>
          </cell>
          <cell r="C6322" t="str">
            <v>Thermostat coolant</v>
          </cell>
          <cell r="D6322" t="str">
            <v>Normal</v>
          </cell>
          <cell r="E6322" t="str">
            <v>Cooling</v>
          </cell>
          <cell r="G6322" t="str">
            <v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v>
          </cell>
          <cell r="H6322" t="str">
            <v>316</v>
          </cell>
          <cell r="I6322" t="str">
            <v>Thermostat, coolant</v>
          </cell>
          <cell r="J6322" t="str">
            <v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v>
          </cell>
          <cell r="Q6322" t="str">
            <v>without housing</v>
          </cell>
          <cell r="Z6322" t="str">
            <v>1305A163/21200-57J10/MD 164541/MD 170031/MD 317015/MD 345617/MD164541/MD317015/ME 190303/ME 191593/ME 200262/ME190303/ME191593/ME200262</v>
          </cell>
          <cell r="AA6322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C6322" t="str">
            <v>MD164541</v>
          </cell>
          <cell r="AD6322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L6322" t="str">
            <v>MITSUBISHI/Chariot/Colt/Galant/L200/Lancer/Mirage/Montero/Pajero/Shogun/Space Runner/Space Wagon, NISSAN Primera/Sunny</v>
          </cell>
          <cell r="AS6322" t="str">
            <v>77</v>
          </cell>
          <cell r="BA6322">
            <v>51467</v>
          </cell>
          <cell r="BB6322">
            <v>4521</v>
          </cell>
          <cell r="BC6322">
            <v>17373</v>
          </cell>
          <cell r="BD6322">
            <v>49575</v>
          </cell>
          <cell r="BE6322">
            <v>38671</v>
          </cell>
          <cell r="BF6322">
            <v>29489</v>
          </cell>
          <cell r="BG6322">
            <v>4609</v>
          </cell>
          <cell r="BH6322">
            <v>8701</v>
          </cell>
          <cell r="BI6322">
            <v>28252</v>
          </cell>
          <cell r="BJ6322">
            <v>14015</v>
          </cell>
          <cell r="BK6322">
            <v>30806</v>
          </cell>
          <cell r="BL6322">
            <v>10592</v>
          </cell>
          <cell r="BM6322">
            <v>288071</v>
          </cell>
          <cell r="BN6322" t="str">
            <v>5281-77_ANGLE.JPG</v>
          </cell>
          <cell r="BO6322" t="str">
            <v>ULTRASTATFORWEBUPD.JPG</v>
          </cell>
          <cell r="BP6322" t="str">
            <v>5281-77_FRONT.JPG</v>
          </cell>
          <cell r="BR6322" t="str">
            <v>Sep 2024</v>
          </cell>
          <cell r="BS6322" t="str">
            <v>Thermostat</v>
          </cell>
        </row>
        <row r="6323">
          <cell r="A6323" t="str">
            <v>5281-82K</v>
          </cell>
          <cell r="B6323" t="str">
            <v>152818231</v>
          </cell>
          <cell r="C6323" t="str">
            <v>Thermostat coolant</v>
          </cell>
          <cell r="D6323" t="str">
            <v>Normal</v>
          </cell>
          <cell r="E6323" t="str">
            <v>Cooling</v>
          </cell>
          <cell r="G6323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6323" t="str">
            <v>316</v>
          </cell>
          <cell r="I6323" t="str">
            <v>Thermostat, coolant</v>
          </cell>
          <cell r="J6323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6323" t="str">
            <v>without housing</v>
          </cell>
          <cell r="Z6323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v>
          </cell>
          <cell r="AA6323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C6323" t="str">
            <v>1N15-15-171</v>
          </cell>
          <cell r="AD6323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L6323" t="str">
            <v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v>
          </cell>
          <cell r="AS6323" t="str">
            <v>82</v>
          </cell>
          <cell r="AU6323" t="str">
            <v>55.9</v>
          </cell>
          <cell r="AZ6323" t="str">
            <v>With Gasket</v>
          </cell>
          <cell r="BA6323">
            <v>1186684</v>
          </cell>
          <cell r="BB6323">
            <v>1113393</v>
          </cell>
          <cell r="BC6323">
            <v>358235</v>
          </cell>
          <cell r="BD6323">
            <v>437580</v>
          </cell>
          <cell r="BE6323">
            <v>267855</v>
          </cell>
          <cell r="BF6323">
            <v>407978</v>
          </cell>
          <cell r="BG6323">
            <v>94692</v>
          </cell>
          <cell r="BH6323">
            <v>173283</v>
          </cell>
          <cell r="BI6323">
            <v>239826</v>
          </cell>
          <cell r="BJ6323">
            <v>454052</v>
          </cell>
          <cell r="BK6323">
            <v>1318901</v>
          </cell>
          <cell r="BL6323">
            <v>283619</v>
          </cell>
          <cell r="BM6323">
            <v>6336098</v>
          </cell>
          <cell r="BN6323" t="str">
            <v>5281-82_FRONT.JPG</v>
          </cell>
          <cell r="BO6323" t="str">
            <v>ULTRASTATFORWEBUPD.JPG</v>
          </cell>
          <cell r="BR6323" t="str">
            <v>Sep 2024</v>
          </cell>
          <cell r="BS6323" t="str">
            <v>Thermostat</v>
          </cell>
        </row>
        <row r="6324">
          <cell r="A6324" t="str">
            <v>528-82K</v>
          </cell>
          <cell r="B6324" t="str">
            <v>125288231</v>
          </cell>
          <cell r="C6324" t="str">
            <v>Thermostat coolant</v>
          </cell>
          <cell r="D6324" t="str">
            <v>on demand</v>
          </cell>
          <cell r="E6324" t="str">
            <v>Cooling</v>
          </cell>
          <cell r="G6324" t="str">
            <v>22582</v>
          </cell>
          <cell r="H6324" t="str">
            <v>316</v>
          </cell>
          <cell r="I6324" t="str">
            <v>Thermostat, coolant</v>
          </cell>
          <cell r="AA6324" t="str">
            <v>DAIHATSU CUORE V (L7_)</v>
          </cell>
          <cell r="AD6324" t="str">
            <v>DAIHATSU CUORE V (L7_)</v>
          </cell>
          <cell r="AF6324" t="str">
            <v>28</v>
          </cell>
          <cell r="AL6324" t="str">
            <v>DAIHATSU</v>
          </cell>
          <cell r="AS6324" t="str">
            <v>82</v>
          </cell>
          <cell r="AU6324" t="str">
            <v>52.0</v>
          </cell>
          <cell r="AV6324" t="str">
            <v>32.00</v>
          </cell>
          <cell r="BN6324" t="str">
            <v>528-82K_ANGLE.JPG</v>
          </cell>
          <cell r="BO6324" t="str">
            <v>528-82K_BACK.JPG</v>
          </cell>
          <cell r="BP6324" t="str">
            <v>528-82K_BOTTOM.JPG</v>
          </cell>
          <cell r="BR6324" t="str">
            <v>PRE 2022</v>
          </cell>
          <cell r="BS6324" t="str">
            <v>Thermostat</v>
          </cell>
        </row>
        <row r="6325">
          <cell r="A6325" t="str">
            <v>5294-77K</v>
          </cell>
          <cell r="B6325" t="str">
            <v>152947731</v>
          </cell>
          <cell r="C6325" t="str">
            <v>Thermostat coolant</v>
          </cell>
          <cell r="D6325" t="str">
            <v>Normal</v>
          </cell>
          <cell r="E6325" t="str">
            <v>Cooling</v>
          </cell>
          <cell r="G6325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6325" t="str">
            <v>316</v>
          </cell>
          <cell r="I6325" t="str">
            <v>Thermostat, coolant</v>
          </cell>
          <cell r="J6325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6325" t="str">
            <v>without housing</v>
          </cell>
          <cell r="Z6325" t="str">
            <v>21200-AA071/21200-AA072/21210-AA030</v>
          </cell>
          <cell r="AA6325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C6325" t="str">
            <v>21200-AA072</v>
          </cell>
          <cell r="AD6325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L6325" t="str">
            <v>SUBARU/B3/Forester/Impreza/Legacy/Liberty/Outback/SVX/WRX</v>
          </cell>
          <cell r="AS6325" t="str">
            <v>77</v>
          </cell>
          <cell r="AU6325" t="str">
            <v>56.0</v>
          </cell>
          <cell r="BA6325">
            <v>203448</v>
          </cell>
          <cell r="BB6325">
            <v>8844</v>
          </cell>
          <cell r="BC6325">
            <v>11778</v>
          </cell>
          <cell r="BD6325">
            <v>6549</v>
          </cell>
          <cell r="BE6325">
            <v>8944</v>
          </cell>
          <cell r="BF6325">
            <v>36339</v>
          </cell>
          <cell r="BG6325">
            <v>591</v>
          </cell>
          <cell r="BH6325">
            <v>6164</v>
          </cell>
          <cell r="BI6325">
            <v>6897</v>
          </cell>
          <cell r="BJ6325">
            <v>20098</v>
          </cell>
          <cell r="BK6325">
            <v>17358</v>
          </cell>
          <cell r="BL6325">
            <v>5423</v>
          </cell>
          <cell r="BM6325">
            <v>332433</v>
          </cell>
          <cell r="BN6325" t="str">
            <v>5294-77_ANGLE.JPG</v>
          </cell>
          <cell r="BO6325" t="str">
            <v>ULTRASTATFORWEBUPD.JPG</v>
          </cell>
          <cell r="BP6325" t="str">
            <v>5294-77_FRONT.JPG</v>
          </cell>
          <cell r="BR6325" t="str">
            <v>Sep 2024</v>
          </cell>
          <cell r="BS6325" t="str">
            <v>Thermostat</v>
          </cell>
        </row>
        <row r="6326">
          <cell r="A6326" t="str">
            <v>529-77</v>
          </cell>
          <cell r="C6326" t="str">
            <v>Thermostat coolant</v>
          </cell>
          <cell r="D6326" t="str">
            <v>No longer supplied by manufacturer</v>
          </cell>
          <cell r="E6326" t="str">
            <v>Cooling</v>
          </cell>
          <cell r="H6326" t="str">
            <v>316</v>
          </cell>
          <cell r="I6326" t="str">
            <v>Thermostat, coolant</v>
          </cell>
          <cell r="AF6326" t="str">
            <v>28</v>
          </cell>
          <cell r="AS6326" t="str">
            <v>77</v>
          </cell>
          <cell r="AU6326" t="str">
            <v>48.0</v>
          </cell>
          <cell r="AV6326" t="str">
            <v>33.00</v>
          </cell>
          <cell r="BN6326" t="str">
            <v>529.JPG</v>
          </cell>
        </row>
        <row r="6327">
          <cell r="A6327" t="str">
            <v>5298-82K</v>
          </cell>
          <cell r="B6327" t="str">
            <v>152988231</v>
          </cell>
          <cell r="C6327" t="str">
            <v>Thermostat coolant</v>
          </cell>
          <cell r="D6327" t="str">
            <v>Normal</v>
          </cell>
          <cell r="E6327" t="str">
            <v>Cooling</v>
          </cell>
          <cell r="G6327" t="str">
            <v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v>
          </cell>
          <cell r="H6327" t="str">
            <v>316</v>
          </cell>
          <cell r="I6327" t="str">
            <v>Thermostat, coolant</v>
          </cell>
          <cell r="J6327" t="str">
            <v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6327" t="str">
            <v>without housing</v>
          </cell>
          <cell r="Z6327" t="str">
            <v>11 53 7 791 072/1305A048/1305A802/9091603093/90916-03093/90916-03123/9091603143/MN187250</v>
          </cell>
          <cell r="AA6327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C6327" t="str">
            <v>9091603143</v>
          </cell>
          <cell r="AD6327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L6327" t="str">
            <v>CITROËN C4/C-Crosser, LEXUS GS/IS, MINI Mini, MITSUBISHI ASX/Lancer/Outlander, PEUGEOT 4007/4008, TOYOTA/Aristo/Auris/Avensis/Corolla/Echo/Funcargo/Hiace/Hilux/iQ/Land Cruiser/Previa/Prius/RAV 4/Supra/SW4/Urban Cruiser/Yaris</v>
          </cell>
          <cell r="AS6327" t="str">
            <v>82</v>
          </cell>
          <cell r="AU6327" t="str">
            <v>55.9</v>
          </cell>
          <cell r="AZ6327" t="str">
            <v>With Gasket</v>
          </cell>
          <cell r="BA6327">
            <v>317602</v>
          </cell>
          <cell r="BB6327">
            <v>192235</v>
          </cell>
          <cell r="BC6327">
            <v>61994</v>
          </cell>
          <cell r="BD6327">
            <v>165622</v>
          </cell>
          <cell r="BE6327">
            <v>232749</v>
          </cell>
          <cell r="BF6327">
            <v>108839</v>
          </cell>
          <cell r="BG6327">
            <v>33805</v>
          </cell>
          <cell r="BH6327">
            <v>25813</v>
          </cell>
          <cell r="BI6327">
            <v>266215</v>
          </cell>
          <cell r="BJ6327">
            <v>206992</v>
          </cell>
          <cell r="BK6327">
            <v>418430</v>
          </cell>
          <cell r="BL6327">
            <v>171303</v>
          </cell>
          <cell r="BM6327">
            <v>2201599</v>
          </cell>
          <cell r="BN6327" t="str">
            <v>5298-82_FRONT.JPG</v>
          </cell>
          <cell r="BO6327" t="str">
            <v>ULTRASTATFORWEBUPD.JPG</v>
          </cell>
          <cell r="BR6327" t="str">
            <v>Sep 2024</v>
          </cell>
          <cell r="BS6327" t="str">
            <v>Thermostat</v>
          </cell>
        </row>
        <row r="6328">
          <cell r="A6328" t="str">
            <v>5302-77K</v>
          </cell>
          <cell r="B6328" t="str">
            <v>153027732</v>
          </cell>
          <cell r="C6328" t="str">
            <v>Thermostat coolant</v>
          </cell>
          <cell r="D6328" t="str">
            <v>Normal</v>
          </cell>
          <cell r="E6328" t="str">
            <v>Cooling</v>
          </cell>
          <cell r="G6328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6328" t="str">
            <v>316</v>
          </cell>
          <cell r="I6328" t="str">
            <v>Thermostat, coolant</v>
          </cell>
          <cell r="J6328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6328" t="str">
            <v>without housing</v>
          </cell>
          <cell r="Z6328" t="str">
            <v>19301-P13-305/19301-P13-306/19301-P8A-A00/19301-P8C-A10/19301-P8C-A11/19301-P8E-305/19301-P8E-A10/19301-P8F-A10/19301-P8F-A11/19301-PR7-305/19301-PR7-306/19301-PR7-307/19301-PR7-309/19301-PR7-A01/19301-RBD-305/9091603089</v>
          </cell>
          <cell r="AA6328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C6328" t="str">
            <v>9091603089</v>
          </cell>
          <cell r="AD6328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6328" t="str">
            <v>HONDA Accord/Civic/Crosstour/CR-V/FR-V/Legend/NSX/Pilot/Prelude/Ridgeline/S2000, LEXUS LX, TOYOTA Land Cruiser</v>
          </cell>
          <cell r="AS6328" t="str">
            <v>77</v>
          </cell>
          <cell r="AU6328" t="str">
            <v>63.8</v>
          </cell>
          <cell r="BA6328">
            <v>38125</v>
          </cell>
          <cell r="BB6328">
            <v>1605</v>
          </cell>
          <cell r="BC6328">
            <v>16963</v>
          </cell>
          <cell r="BD6328">
            <v>64012</v>
          </cell>
          <cell r="BE6328">
            <v>45487</v>
          </cell>
          <cell r="BF6328">
            <v>79901</v>
          </cell>
          <cell r="BG6328">
            <v>4497</v>
          </cell>
          <cell r="BH6328">
            <v>220</v>
          </cell>
          <cell r="BI6328">
            <v>17106</v>
          </cell>
          <cell r="BJ6328">
            <v>35415</v>
          </cell>
          <cell r="BK6328">
            <v>113112</v>
          </cell>
          <cell r="BL6328">
            <v>1622</v>
          </cell>
          <cell r="BM6328">
            <v>418065</v>
          </cell>
          <cell r="BN6328" t="str">
            <v>5302-77_ANGLE.JPG</v>
          </cell>
          <cell r="BO6328" t="str">
            <v>ULTRASTATFORWEBUPD.JPG</v>
          </cell>
          <cell r="BP6328" t="str">
            <v>5302-77_FRONT.JPG</v>
          </cell>
          <cell r="BR6328" t="str">
            <v>Sep 2024</v>
          </cell>
          <cell r="BS6328" t="str">
            <v>Thermostat</v>
          </cell>
        </row>
        <row r="6329">
          <cell r="A6329" t="str">
            <v>5302-82K</v>
          </cell>
          <cell r="B6329" t="str">
            <v>153028232</v>
          </cell>
          <cell r="C6329" t="str">
            <v>Thermostat coolant</v>
          </cell>
          <cell r="D6329" t="str">
            <v>Normal</v>
          </cell>
          <cell r="E6329" t="str">
            <v>Cooling</v>
          </cell>
          <cell r="G6329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v>
          </cell>
          <cell r="H6329" t="str">
            <v>316</v>
          </cell>
          <cell r="I6329" t="str">
            <v>Thermostat, coolant</v>
          </cell>
          <cell r="J6329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6329" t="str">
            <v>without housing</v>
          </cell>
          <cell r="Z6329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6329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C6329" t="str">
            <v>586141261</v>
          </cell>
          <cell r="AD6329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L6329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v>
          </cell>
          <cell r="AS6329" t="str">
            <v>82</v>
          </cell>
          <cell r="AU6329" t="str">
            <v>63.8</v>
          </cell>
          <cell r="BA6329">
            <v>488961</v>
          </cell>
          <cell r="BB6329">
            <v>202660</v>
          </cell>
          <cell r="BC6329">
            <v>182852</v>
          </cell>
          <cell r="BD6329">
            <v>202229</v>
          </cell>
          <cell r="BE6329">
            <v>176856</v>
          </cell>
          <cell r="BF6329">
            <v>251133</v>
          </cell>
          <cell r="BG6329">
            <v>23589</v>
          </cell>
          <cell r="BH6329">
            <v>24209</v>
          </cell>
          <cell r="BI6329">
            <v>129678</v>
          </cell>
          <cell r="BJ6329">
            <v>92501</v>
          </cell>
          <cell r="BK6329">
            <v>449388</v>
          </cell>
          <cell r="BL6329">
            <v>85339</v>
          </cell>
          <cell r="BM6329">
            <v>2309395</v>
          </cell>
          <cell r="BN6329" t="str">
            <v>5302-82_ANGLE.JPG</v>
          </cell>
          <cell r="BO6329" t="str">
            <v>ULTRASTATFORWEBUPD.JPG</v>
          </cell>
          <cell r="BP6329" t="str">
            <v>5302-82_FRONT.JPG</v>
          </cell>
          <cell r="BR6329" t="str">
            <v>Sep 2024</v>
          </cell>
          <cell r="BS6329" t="str">
            <v>Thermostat</v>
          </cell>
        </row>
        <row r="6330">
          <cell r="A6330" t="str">
            <v>530-77</v>
          </cell>
          <cell r="C6330" t="str">
            <v>Thermostat coolant</v>
          </cell>
          <cell r="D6330" t="str">
            <v>Superseded by</v>
          </cell>
          <cell r="E6330" t="str">
            <v>Cooling</v>
          </cell>
          <cell r="F6330" t="str">
            <v>543-77</v>
          </cell>
          <cell r="G6330" t="str">
            <v>5399</v>
          </cell>
          <cell r="H6330" t="str">
            <v>316</v>
          </cell>
          <cell r="I6330" t="str">
            <v>Thermostat, coolant</v>
          </cell>
          <cell r="J6330" t="str">
            <v>126881</v>
          </cell>
          <cell r="Z6330" t="str">
            <v>19300-PN3-003/19300-PN3-004/19300-PN4-003/19300-PN4-004/1N03-15-171/1N04-15-171/1N05-15-171/21200-4Z011/9091603082/90916-03082/9091603112/90916-03112</v>
          </cell>
          <cell r="AA6330" t="str">
            <v>TOYOTA Paseo</v>
          </cell>
          <cell r="AD6330" t="str">
            <v>TOYOTA Paseo</v>
          </cell>
          <cell r="AF6330" t="str">
            <v>28</v>
          </cell>
          <cell r="AL6330" t="str">
            <v>TOYOTA Paseo</v>
          </cell>
          <cell r="AS6330" t="str">
            <v>77</v>
          </cell>
          <cell r="AU6330" t="str">
            <v>48.0</v>
          </cell>
          <cell r="AV6330" t="str">
            <v>33.00</v>
          </cell>
          <cell r="BA6330">
            <v>1154</v>
          </cell>
          <cell r="BC6330">
            <v>643</v>
          </cell>
          <cell r="BD6330">
            <v>560</v>
          </cell>
          <cell r="BE6330">
            <v>243</v>
          </cell>
          <cell r="BF6330">
            <v>172</v>
          </cell>
          <cell r="BI6330">
            <v>478</v>
          </cell>
          <cell r="BJ6330">
            <v>353</v>
          </cell>
          <cell r="BK6330">
            <v>29</v>
          </cell>
          <cell r="BM6330">
            <v>3632</v>
          </cell>
          <cell r="BN6330" t="str">
            <v>530.JPG</v>
          </cell>
        </row>
        <row r="6331">
          <cell r="A6331" t="str">
            <v>530-82JK</v>
          </cell>
          <cell r="B6331" t="str">
            <v>125308231</v>
          </cell>
          <cell r="C6331" t="str">
            <v>Thermostat coolant</v>
          </cell>
          <cell r="D6331" t="str">
            <v>Normal</v>
          </cell>
          <cell r="E6331" t="str">
            <v>Cooling</v>
          </cell>
          <cell r="G6331" t="str">
            <v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v>
          </cell>
          <cell r="H6331" t="str">
            <v>316</v>
          </cell>
          <cell r="I6331" t="str">
            <v>Thermostat, coolant</v>
          </cell>
          <cell r="J6331" t="str">
            <v>106037/106038/106041/106095/106097/106099/106100/106101/106104/106114/106132/106132/106140/106218/106219/110296/110297/110298/110299/110301/110302/110303/110304/110305/110306/110307/110300/110310/110311/110312/110313/110314/110315/110360/110361/110369/110370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v>
          </cell>
          <cell r="P6331" t="str">
            <v>Silver</v>
          </cell>
          <cell r="Q6331" t="str">
            <v>without housing</v>
          </cell>
          <cell r="Z6331" t="str">
            <v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v>
          </cell>
          <cell r="AA6331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B6331" t="str">
            <v>with seal</v>
          </cell>
          <cell r="AC6331" t="str">
            <v>2550002500</v>
          </cell>
          <cell r="AD6331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E6331" t="str">
            <v>with gaskets/seals</v>
          </cell>
          <cell r="AF6331" t="str">
            <v>28</v>
          </cell>
          <cell r="AL6331" t="str">
            <v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v>
          </cell>
          <cell r="AS6331" t="str">
            <v>82</v>
          </cell>
          <cell r="AU6331" t="str">
            <v>48.0</v>
          </cell>
          <cell r="AV6331" t="str">
            <v>33.00</v>
          </cell>
          <cell r="BA6331">
            <v>239511</v>
          </cell>
          <cell r="BB6331">
            <v>68908</v>
          </cell>
          <cell r="BC6331">
            <v>171877</v>
          </cell>
          <cell r="BD6331">
            <v>186473</v>
          </cell>
          <cell r="BE6331">
            <v>74031</v>
          </cell>
          <cell r="BF6331">
            <v>126355</v>
          </cell>
          <cell r="BG6331">
            <v>13902</v>
          </cell>
          <cell r="BH6331">
            <v>3883</v>
          </cell>
          <cell r="BI6331">
            <v>209436</v>
          </cell>
          <cell r="BJ6331">
            <v>153484</v>
          </cell>
          <cell r="BK6331">
            <v>436916</v>
          </cell>
          <cell r="BL6331">
            <v>98912</v>
          </cell>
          <cell r="BM6331">
            <v>1783688</v>
          </cell>
          <cell r="BN6331" t="str">
            <v>530-82K_ANGLE.JPG</v>
          </cell>
          <cell r="BO6331" t="str">
            <v>530-82K_TOP.JPG</v>
          </cell>
          <cell r="BP6331" t="str">
            <v>530-82K_BACK.JPG</v>
          </cell>
          <cell r="BR6331" t="str">
            <v>PRE 2022</v>
          </cell>
          <cell r="BS6331" t="str">
            <v>Thermostat</v>
          </cell>
        </row>
        <row r="6332">
          <cell r="A6332" t="str">
            <v>531-77K</v>
          </cell>
          <cell r="B6332" t="str">
            <v>125317731</v>
          </cell>
          <cell r="C6332" t="str">
            <v>Thermostat coolant</v>
          </cell>
          <cell r="D6332" t="str">
            <v>Not To TecDoc</v>
          </cell>
          <cell r="E6332" t="str">
            <v>Cooling</v>
          </cell>
          <cell r="H6332" t="str">
            <v>316</v>
          </cell>
          <cell r="I6332" t="str">
            <v>Thermostat, coolant</v>
          </cell>
        </row>
        <row r="6333">
          <cell r="A6333" t="str">
            <v>531-82K</v>
          </cell>
          <cell r="B6333" t="str">
            <v>125318231</v>
          </cell>
          <cell r="C6333" t="str">
            <v>Thermostat coolant</v>
          </cell>
          <cell r="D6333" t="str">
            <v>Normal</v>
          </cell>
          <cell r="E6333" t="str">
            <v>Cooling</v>
          </cell>
          <cell r="G6333" t="str">
            <v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v>
          </cell>
          <cell r="H6333" t="str">
            <v>316</v>
          </cell>
          <cell r="I6333" t="str">
            <v>Thermostat, coolant</v>
          </cell>
          <cell r="J6333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v>
          </cell>
          <cell r="P6333" t="str">
            <v>Silver</v>
          </cell>
          <cell r="Q6333" t="str">
            <v>without housing</v>
          </cell>
          <cell r="Z6333" t="str">
            <v>1 007 754/1 306 004/1 712 228/1E05-15-171 A/30 711 624/31 33 99 58/4M5G 8575 ZA/4M5G 8575 ZB/4M5G8575ZA/96MM 8575 A1A/96MM 8575 BD/96MM 8575 BE/C201-15-171 A/C20115171C</v>
          </cell>
          <cell r="AA6333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B6333" t="str">
            <v>with seal</v>
          </cell>
          <cell r="AC6333" t="str">
            <v>31 33 99 58</v>
          </cell>
          <cell r="AD6333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E6333" t="str">
            <v>with gaskets/seals</v>
          </cell>
          <cell r="AL6333" t="str">
            <v>FORD/B-Max/C-Max/Courier/Ecosport/Fiesta/Focus/Fusion/Grand C-Max/Mondeo/Puma, FORD ASIA &amp; OCEANIA Fiesta/Focus, MAZDA 121/2, VOLVO C30/S40/V50</v>
          </cell>
          <cell r="AS6333" t="str">
            <v>82</v>
          </cell>
          <cell r="AU6333" t="str">
            <v>48.0</v>
          </cell>
          <cell r="BA6333">
            <v>6</v>
          </cell>
          <cell r="BB6333">
            <v>13839</v>
          </cell>
          <cell r="BC6333">
            <v>730155</v>
          </cell>
          <cell r="BD6333">
            <v>240281</v>
          </cell>
          <cell r="BE6333">
            <v>167692</v>
          </cell>
          <cell r="BF6333">
            <v>1029005</v>
          </cell>
          <cell r="BG6333">
            <v>54708</v>
          </cell>
          <cell r="BH6333">
            <v>43401</v>
          </cell>
          <cell r="BI6333">
            <v>500357</v>
          </cell>
          <cell r="BJ6333">
            <v>287409</v>
          </cell>
          <cell r="BK6333">
            <v>500804</v>
          </cell>
          <cell r="BL6333">
            <v>189934</v>
          </cell>
          <cell r="BM6333">
            <v>3757591</v>
          </cell>
          <cell r="BN6333" t="str">
            <v>531-82K.JPG</v>
          </cell>
          <cell r="BO6333" t="str">
            <v>531-82K_BACK.JPG</v>
          </cell>
          <cell r="BP6333" t="str">
            <v>531-82K_BOTTOM.JPG</v>
          </cell>
          <cell r="BR6333" t="str">
            <v>PRE 2022</v>
          </cell>
          <cell r="BS6333" t="str">
            <v>Thermostat</v>
          </cell>
        </row>
        <row r="6334">
          <cell r="A6334" t="str">
            <v>532-77</v>
          </cell>
          <cell r="C6334" t="str">
            <v>Thermostat coolant</v>
          </cell>
          <cell r="D6334" t="str">
            <v>No longer supplied by manufacturer</v>
          </cell>
          <cell r="E6334" t="str">
            <v>Cooling</v>
          </cell>
          <cell r="H6334" t="str">
            <v>316</v>
          </cell>
          <cell r="I6334" t="str">
            <v>Thermostat, coolant</v>
          </cell>
          <cell r="Z6334" t="str">
            <v>JEB-15-171</v>
          </cell>
          <cell r="AF6334" t="str">
            <v>28</v>
          </cell>
          <cell r="AS6334" t="str">
            <v>77</v>
          </cell>
          <cell r="AU6334" t="str">
            <v>52.0</v>
          </cell>
          <cell r="AV6334" t="str">
            <v>39.00</v>
          </cell>
          <cell r="BN6334" t="str">
            <v>532.JPG</v>
          </cell>
        </row>
        <row r="6335">
          <cell r="A6335" t="str">
            <v>532-82K</v>
          </cell>
          <cell r="B6335" t="str">
            <v>105328231</v>
          </cell>
          <cell r="C6335" t="str">
            <v>Thermostat coolant</v>
          </cell>
          <cell r="D6335" t="str">
            <v>Normal</v>
          </cell>
          <cell r="E6335" t="str">
            <v>Cooling</v>
          </cell>
          <cell r="G6335" t="str">
            <v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v>
          </cell>
          <cell r="H6335" t="str">
            <v>316</v>
          </cell>
          <cell r="I6335" t="str">
            <v>Thermostat, coolant</v>
          </cell>
          <cell r="J6335" t="str">
            <v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v>
          </cell>
          <cell r="P6335" t="str">
            <v>Silver</v>
          </cell>
          <cell r="Q6335" t="str">
            <v>without housing</v>
          </cell>
          <cell r="Z6335" t="str">
            <v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v>
          </cell>
          <cell r="AA6335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B6335" t="str">
            <v>with seal</v>
          </cell>
          <cell r="AC6335" t="str">
            <v>3 396 924</v>
          </cell>
          <cell r="AD6335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E6335" t="str">
            <v>with gaskets/seals</v>
          </cell>
          <cell r="AF6335" t="str">
            <v>28</v>
          </cell>
          <cell r="AL6335" t="str">
            <v>FORD USA Probe/Ranger, MAZDA/2/3/323/5/6/626/Axela/Bongo/B-series/BT50/Capella/Cronos/CX3/CX30/CX5/CX7/E-series/Eunos/Millenia/MPV/MX3/MX6/Premacy/Proceed/Protege/RX8/Xedos, SUZUKI/Escudo/Grand Escudo/Grand Vitara/Vitara/XL7</v>
          </cell>
          <cell r="AS6335" t="str">
            <v>82</v>
          </cell>
          <cell r="AU6335" t="str">
            <v>52.0</v>
          </cell>
          <cell r="AV6335" t="str">
            <v>39.00</v>
          </cell>
          <cell r="BA6335">
            <v>270306</v>
          </cell>
          <cell r="BB6335">
            <v>2460</v>
          </cell>
          <cell r="BC6335">
            <v>267923</v>
          </cell>
          <cell r="BD6335">
            <v>127784</v>
          </cell>
          <cell r="BE6335">
            <v>75871</v>
          </cell>
          <cell r="BF6335">
            <v>238619</v>
          </cell>
          <cell r="BG6335">
            <v>25295</v>
          </cell>
          <cell r="BH6335">
            <v>124056</v>
          </cell>
          <cell r="BI6335">
            <v>85538</v>
          </cell>
          <cell r="BJ6335">
            <v>167065</v>
          </cell>
          <cell r="BK6335">
            <v>285800</v>
          </cell>
          <cell r="BL6335">
            <v>110968</v>
          </cell>
          <cell r="BM6335">
            <v>1781685</v>
          </cell>
          <cell r="BN6335" t="str">
            <v>532-82K.JPG</v>
          </cell>
          <cell r="BO6335" t="str">
            <v>388_532-82K-BACK.JPG</v>
          </cell>
          <cell r="BP6335" t="str">
            <v>388_532-82K-BOTTOM.JPG</v>
          </cell>
          <cell r="BR6335" t="str">
            <v>PRE 2022</v>
          </cell>
          <cell r="BS6335" t="str">
            <v>Thermostat</v>
          </cell>
        </row>
        <row r="6336">
          <cell r="A6336" t="str">
            <v>5328-77</v>
          </cell>
          <cell r="B6336" t="str">
            <v>153287731</v>
          </cell>
          <cell r="C6336" t="str">
            <v>Thermostat coolant</v>
          </cell>
          <cell r="D6336" t="str">
            <v>Normal</v>
          </cell>
          <cell r="E6336" t="str">
            <v>Cooling</v>
          </cell>
          <cell r="G6336" t="str">
            <v>10026/15817/17513/17714/19302</v>
          </cell>
          <cell r="H6336" t="str">
            <v>316</v>
          </cell>
          <cell r="I6336" t="str">
            <v>Thermostat, coolant</v>
          </cell>
          <cell r="J6336" t="str">
            <v>109688/109738/109740/109689/109708/109709/109710/109711/109973</v>
          </cell>
          <cell r="Q6336" t="str">
            <v>without housing</v>
          </cell>
          <cell r="Z6336" t="str">
            <v>19301RMX307</v>
          </cell>
          <cell r="AA6336" t="str">
            <v>HONDA Accord/Civic</v>
          </cell>
          <cell r="AC6336" t="str">
            <v>19301RMX307</v>
          </cell>
          <cell r="AD6336" t="str">
            <v>HONDA Accord/Civic</v>
          </cell>
          <cell r="AL6336" t="str">
            <v>HONDA Accord/Civic</v>
          </cell>
          <cell r="AS6336" t="str">
            <v>77</v>
          </cell>
          <cell r="AU6336" t="str">
            <v>52.1</v>
          </cell>
          <cell r="AV6336" t="str">
            <v>36.00</v>
          </cell>
          <cell r="BA6336">
            <v>6512</v>
          </cell>
          <cell r="BB6336">
            <v>671</v>
          </cell>
          <cell r="BC6336">
            <v>2371</v>
          </cell>
          <cell r="BD6336">
            <v>2304</v>
          </cell>
          <cell r="BE6336">
            <v>1771</v>
          </cell>
          <cell r="BF6336">
            <v>5003</v>
          </cell>
          <cell r="BG6336">
            <v>1021</v>
          </cell>
          <cell r="BH6336">
            <v>586</v>
          </cell>
          <cell r="BI6336">
            <v>516</v>
          </cell>
          <cell r="BJ6336">
            <v>5320</v>
          </cell>
          <cell r="BK6336">
            <v>3780</v>
          </cell>
          <cell r="BL6336">
            <v>62</v>
          </cell>
          <cell r="BM6336">
            <v>29917</v>
          </cell>
          <cell r="BN6336" t="str">
            <v>5328-77_FRONT.JPG</v>
          </cell>
          <cell r="BO6336" t="str">
            <v>ULTRASTATFORWEBUPD.JPG</v>
          </cell>
          <cell r="BP6336" t="str">
            <v>5328-77_TOP.JPG</v>
          </cell>
          <cell r="BR6336" t="str">
            <v>Sep 2024</v>
          </cell>
          <cell r="BS6336" t="str">
            <v>Thermostat</v>
          </cell>
        </row>
        <row r="6337">
          <cell r="A6337" t="str">
            <v>5333-92K</v>
          </cell>
          <cell r="B6337" t="str">
            <v>153339221</v>
          </cell>
          <cell r="C6337" t="str">
            <v>Thermostat coolant</v>
          </cell>
          <cell r="D6337" t="str">
            <v>Normal</v>
          </cell>
          <cell r="E6337" t="str">
            <v>Cooling</v>
          </cell>
          <cell r="G6337" t="str">
            <v>4720</v>
          </cell>
          <cell r="H6337" t="str">
            <v>316</v>
          </cell>
          <cell r="I6337" t="str">
            <v>Thermostat, coolant</v>
          </cell>
          <cell r="Q6337" t="str">
            <v>without housing</v>
          </cell>
          <cell r="Z6337" t="str">
            <v>ZZL0-15-171A</v>
          </cell>
          <cell r="AA6337" t="str">
            <v>FORD USA Explorer</v>
          </cell>
          <cell r="AC6337" t="str">
            <v>ZZL0-15-171A</v>
          </cell>
          <cell r="AD6337" t="str">
            <v>FORD USA Explorer</v>
          </cell>
          <cell r="AL6337" t="str">
            <v>FORD USA Explorer</v>
          </cell>
          <cell r="AS6337" t="str">
            <v>92</v>
          </cell>
          <cell r="AU6337" t="str">
            <v>52.1</v>
          </cell>
          <cell r="BC6337">
            <v>157</v>
          </cell>
          <cell r="BD6337">
            <v>225</v>
          </cell>
          <cell r="BE6337">
            <v>4</v>
          </cell>
          <cell r="BJ6337">
            <v>127</v>
          </cell>
          <cell r="BK6337">
            <v>45</v>
          </cell>
          <cell r="BL6337">
            <v>162</v>
          </cell>
          <cell r="BM6337">
            <v>720</v>
          </cell>
          <cell r="BN6337" t="str">
            <v>5333-92_ANGLE.JPG</v>
          </cell>
          <cell r="BO6337" t="str">
            <v>ULTRASTATFORWEBUPD.JPG</v>
          </cell>
          <cell r="BP6337" t="str">
            <v>5333-92_FRONT.JPG</v>
          </cell>
          <cell r="BR6337" t="str">
            <v>Sep 2024</v>
          </cell>
          <cell r="BS6337" t="str">
            <v>Thermostat</v>
          </cell>
        </row>
        <row r="6338">
          <cell r="A6338" t="str">
            <v>533-77</v>
          </cell>
          <cell r="C6338" t="str">
            <v>Thermostat coolant</v>
          </cell>
          <cell r="D6338" t="str">
            <v>No longer supplied by manufacturer</v>
          </cell>
          <cell r="E6338" t="str">
            <v>Cooling</v>
          </cell>
          <cell r="H6338" t="str">
            <v>316</v>
          </cell>
          <cell r="I6338" t="str">
            <v>Thermostat, coolant</v>
          </cell>
          <cell r="AF6338" t="str">
            <v>28</v>
          </cell>
          <cell r="AS6338" t="str">
            <v>77</v>
          </cell>
          <cell r="AU6338" t="str">
            <v>52.0</v>
          </cell>
          <cell r="AV6338" t="str">
            <v>35.00</v>
          </cell>
          <cell r="BN6338" t="str">
            <v>533.JPG</v>
          </cell>
        </row>
        <row r="6339">
          <cell r="A6339" t="str">
            <v>533-79K</v>
          </cell>
          <cell r="B6339" t="str">
            <v>105337931</v>
          </cell>
          <cell r="C6339" t="str">
            <v>Thermostat coolant</v>
          </cell>
          <cell r="D6339" t="str">
            <v>on demand</v>
          </cell>
          <cell r="E6339" t="str">
            <v>Cooling</v>
          </cell>
          <cell r="H6339" t="str">
            <v>316</v>
          </cell>
          <cell r="I6339" t="str">
            <v>Thermostat, coolant</v>
          </cell>
          <cell r="AF6339" t="str">
            <v>28</v>
          </cell>
          <cell r="AS6339" t="str">
            <v>79</v>
          </cell>
          <cell r="AU6339" t="str">
            <v>52.0</v>
          </cell>
          <cell r="AV6339" t="str">
            <v>35.00</v>
          </cell>
          <cell r="BN6339" t="str">
            <v>533-79K_ANGLE.JPG</v>
          </cell>
          <cell r="BO6339" t="str">
            <v>533-79K_BACK.JPG</v>
          </cell>
          <cell r="BP6339" t="str">
            <v>533-79K_BOTTOM.JPG</v>
          </cell>
          <cell r="BR6339" t="str">
            <v>PRE 2022</v>
          </cell>
          <cell r="BS6339" t="str">
            <v>Thermostat</v>
          </cell>
        </row>
        <row r="6340">
          <cell r="A6340" t="str">
            <v>533-82K</v>
          </cell>
          <cell r="B6340" t="str">
            <v>105338231</v>
          </cell>
          <cell r="C6340" t="str">
            <v>Thermostat coolant</v>
          </cell>
          <cell r="D6340" t="str">
            <v>on demand</v>
          </cell>
          <cell r="E6340" t="str">
            <v>Cooling</v>
          </cell>
          <cell r="H6340" t="str">
            <v>316</v>
          </cell>
          <cell r="I6340" t="str">
            <v>Thermostat, coolant</v>
          </cell>
          <cell r="AF6340" t="str">
            <v>28</v>
          </cell>
          <cell r="AS6340" t="str">
            <v>82</v>
          </cell>
          <cell r="AU6340" t="str">
            <v>52.0</v>
          </cell>
          <cell r="AV6340" t="str">
            <v>35.00</v>
          </cell>
          <cell r="BN6340" t="str">
            <v>533-82K_BACK.JPG</v>
          </cell>
          <cell r="BO6340" t="str">
            <v>533-82K_FRONT.JPG</v>
          </cell>
          <cell r="BP6340" t="str">
            <v>533-82K_LEFT.JPG</v>
          </cell>
          <cell r="BR6340" t="str">
            <v>PRE 2022</v>
          </cell>
          <cell r="BS6340" t="str">
            <v>Thermostat</v>
          </cell>
        </row>
        <row r="6341">
          <cell r="A6341" t="str">
            <v>5340-91K</v>
          </cell>
          <cell r="B6341" t="str">
            <v>153409121</v>
          </cell>
          <cell r="C6341" t="str">
            <v>Thermostat coolant</v>
          </cell>
          <cell r="D6341" t="str">
            <v>Normal</v>
          </cell>
          <cell r="E6341" t="str">
            <v>Cooling</v>
          </cell>
          <cell r="G6341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6341" t="str">
            <v>316</v>
          </cell>
          <cell r="I6341" t="str">
            <v>Thermostat, coolant</v>
          </cell>
          <cell r="J6341" t="str">
            <v>104873/104874/104875/104876/104877/104878/104879/104880/104881/104882/104884/104885/104886/104887/104905</v>
          </cell>
          <cell r="Q6341" t="str">
            <v>without housing</v>
          </cell>
          <cell r="Z6341" t="str">
            <v>4663565/5278 144 AA/5278144AA/68210218AA/68210220AA/P5278144AA</v>
          </cell>
          <cell r="AA6341" t="str">
            <v>CHRYSLER Grand Voyager/Neon/Neon (Nato)/PT Cruiser/Sebring/Stratus/Voyager, DODGE Neon/Stratus, PLYMOUTH Neon</v>
          </cell>
          <cell r="AC6341" t="str">
            <v>68210218AA</v>
          </cell>
          <cell r="AD6341" t="str">
            <v>CHRYSLER Grand Voyager/Neon/Neon (Nato)/PT Cruiser/Sebring/Stratus/Voyager, DODGE Neon/Stratus, PLYMOUTH Neon</v>
          </cell>
          <cell r="AL6341" t="str">
            <v>CHRYSLER Grand Voyager/Neon/PT Cruiser/Sebring/Stratus/Voyager, DODGE Neon/Stratus, PLYMOUTH Neon</v>
          </cell>
          <cell r="AS6341" t="str">
            <v>91</v>
          </cell>
          <cell r="AU6341" t="str">
            <v>46.0</v>
          </cell>
          <cell r="AZ6341" t="str">
            <v>With gasket</v>
          </cell>
          <cell r="BA6341">
            <v>6124</v>
          </cell>
          <cell r="BB6341">
            <v>12378</v>
          </cell>
          <cell r="BC6341">
            <v>6271</v>
          </cell>
          <cell r="BD6341">
            <v>8141</v>
          </cell>
          <cell r="BE6341">
            <v>3986</v>
          </cell>
          <cell r="BF6341">
            <v>3509</v>
          </cell>
          <cell r="BG6341">
            <v>21</v>
          </cell>
          <cell r="BH6341">
            <v>214</v>
          </cell>
          <cell r="BI6341">
            <v>3259</v>
          </cell>
          <cell r="BJ6341">
            <v>6892</v>
          </cell>
          <cell r="BK6341">
            <v>5160</v>
          </cell>
          <cell r="BL6341">
            <v>553</v>
          </cell>
          <cell r="BM6341">
            <v>56508</v>
          </cell>
          <cell r="BN6341" t="str">
            <v>5340-91_ANGLE.JPG</v>
          </cell>
          <cell r="BO6341" t="str">
            <v>ULTRASTATFORWEBUPD.JPG</v>
          </cell>
          <cell r="BP6341" t="str">
            <v>5340-91_FRONT.JPG</v>
          </cell>
          <cell r="BR6341" t="str">
            <v>Sep 2024</v>
          </cell>
          <cell r="BS6341" t="str">
            <v>Thermostat</v>
          </cell>
        </row>
        <row r="6342">
          <cell r="A6342" t="str">
            <v>534-77K</v>
          </cell>
          <cell r="C6342" t="str">
            <v>Thermostat coolant</v>
          </cell>
          <cell r="D6342" t="str">
            <v>No longer supplied by manufacturer</v>
          </cell>
          <cell r="E6342" t="str">
            <v>Cooling</v>
          </cell>
          <cell r="H6342" t="str">
            <v>316</v>
          </cell>
          <cell r="I6342" t="str">
            <v>Thermostat, coolant</v>
          </cell>
          <cell r="AF6342" t="str">
            <v>30</v>
          </cell>
          <cell r="AS6342" t="str">
            <v>77</v>
          </cell>
          <cell r="AU6342" t="str">
            <v>64.0</v>
          </cell>
          <cell r="AV6342" t="str">
            <v>38.50</v>
          </cell>
          <cell r="BN6342" t="str">
            <v>534.JPG</v>
          </cell>
        </row>
        <row r="6343">
          <cell r="A6343" t="str">
            <v>534-82K</v>
          </cell>
          <cell r="B6343" t="str">
            <v>105348232</v>
          </cell>
          <cell r="C6343" t="str">
            <v>Thermostat coolant</v>
          </cell>
          <cell r="D6343" t="str">
            <v>on demand</v>
          </cell>
          <cell r="E6343" t="str">
            <v>Cooling</v>
          </cell>
          <cell r="H6343" t="str">
            <v>316</v>
          </cell>
          <cell r="I6343" t="str">
            <v>Thermostat, coolant</v>
          </cell>
          <cell r="AF6343" t="str">
            <v>30</v>
          </cell>
          <cell r="AS6343" t="str">
            <v>82</v>
          </cell>
          <cell r="AU6343" t="str">
            <v>64.0</v>
          </cell>
          <cell r="AV6343" t="str">
            <v>38.50</v>
          </cell>
          <cell r="BN6343" t="str">
            <v>534-82K_BOTTOM.JPG</v>
          </cell>
          <cell r="BO6343" t="str">
            <v>534-82K_RIGHT.JPG</v>
          </cell>
          <cell r="BP6343" t="str">
            <v>534-82K_LEFT.JPG</v>
          </cell>
          <cell r="BR6343" t="str">
            <v>PRE 2022</v>
          </cell>
          <cell r="BS6343" t="str">
            <v>Thermostat</v>
          </cell>
        </row>
        <row r="6344">
          <cell r="A6344" t="str">
            <v>534-88K</v>
          </cell>
          <cell r="B6344" t="str">
            <v>105348832</v>
          </cell>
          <cell r="C6344" t="str">
            <v>Thermostat coolant</v>
          </cell>
          <cell r="D6344" t="str">
            <v>on demand</v>
          </cell>
          <cell r="E6344" t="str">
            <v>Cooling</v>
          </cell>
          <cell r="H6344" t="str">
            <v>316</v>
          </cell>
          <cell r="I6344" t="str">
            <v>Thermostat, coolant</v>
          </cell>
          <cell r="AF6344" t="str">
            <v>30</v>
          </cell>
          <cell r="AS6344" t="str">
            <v>88</v>
          </cell>
          <cell r="AU6344" t="str">
            <v>64.0</v>
          </cell>
          <cell r="AV6344" t="str">
            <v>38.50</v>
          </cell>
          <cell r="BN6344" t="str">
            <v>534-88K_ANGLE.JPG</v>
          </cell>
          <cell r="BO6344" t="str">
            <v>534-88K_BOTTOM.JPG</v>
          </cell>
          <cell r="BP6344" t="str">
            <v>534-88K_TOP.JPG</v>
          </cell>
          <cell r="BR6344" t="str">
            <v>PRE 2022</v>
          </cell>
          <cell r="BS6344" t="str">
            <v>Thermostat</v>
          </cell>
        </row>
        <row r="6345">
          <cell r="A6345" t="str">
            <v>5354-88K</v>
          </cell>
          <cell r="B6345" t="str">
            <v>153548832</v>
          </cell>
          <cell r="C6345" t="str">
            <v>Thermostat coolant</v>
          </cell>
          <cell r="D6345" t="str">
            <v>Normal</v>
          </cell>
          <cell r="E6345" t="str">
            <v>Cooling</v>
          </cell>
          <cell r="G6345" t="str">
            <v>10279/16696/17224/24474/57641/59790</v>
          </cell>
          <cell r="H6345" t="str">
            <v>316</v>
          </cell>
          <cell r="I6345" t="str">
            <v>Thermostat, coolant</v>
          </cell>
          <cell r="J6345" t="str">
            <v>111083/111084/111089/111090/111091/111119/111205/111220</v>
          </cell>
          <cell r="Q6345" t="str">
            <v>without housing</v>
          </cell>
          <cell r="Z6345" t="str">
            <v>XR85174</v>
          </cell>
          <cell r="AA6345" t="str">
            <v>JAGUAR XJ6</v>
          </cell>
          <cell r="AC6345" t="str">
            <v>XR85174</v>
          </cell>
          <cell r="AD6345" t="str">
            <v>JAGUAR XJ6</v>
          </cell>
          <cell r="AL6345" t="str">
            <v>JAGUAR XF/XJ Serie</v>
          </cell>
          <cell r="AS6345" t="str">
            <v>88</v>
          </cell>
          <cell r="AU6345" t="str">
            <v>54.1</v>
          </cell>
          <cell r="BA6345">
            <v>3382</v>
          </cell>
          <cell r="BB6345">
            <v>581</v>
          </cell>
          <cell r="BC6345">
            <v>1236</v>
          </cell>
          <cell r="BD6345">
            <v>5096</v>
          </cell>
          <cell r="BE6345">
            <v>3820</v>
          </cell>
          <cell r="BF6345">
            <v>67</v>
          </cell>
          <cell r="BG6345">
            <v>162</v>
          </cell>
          <cell r="BH6345">
            <v>98</v>
          </cell>
          <cell r="BI6345">
            <v>4077</v>
          </cell>
          <cell r="BJ6345">
            <v>1916</v>
          </cell>
          <cell r="BK6345">
            <v>2982</v>
          </cell>
          <cell r="BL6345">
            <v>229</v>
          </cell>
          <cell r="BM6345">
            <v>23646</v>
          </cell>
          <cell r="BN6345" t="str">
            <v>5354-88_ANGLE.JPG</v>
          </cell>
          <cell r="BO6345" t="str">
            <v>ULTRASTATFORWEBUPD.JPG</v>
          </cell>
          <cell r="BP6345" t="str">
            <v>5354-88_FRONT.JPG</v>
          </cell>
          <cell r="BR6345" t="str">
            <v>Sep 2024</v>
          </cell>
          <cell r="BS6345" t="str">
            <v>Thermostat</v>
          </cell>
        </row>
        <row r="6346">
          <cell r="A6346" t="str">
            <v>535-82K</v>
          </cell>
          <cell r="B6346" t="str">
            <v>125358221</v>
          </cell>
          <cell r="C6346" t="str">
            <v>Thermostat coolant</v>
          </cell>
          <cell r="D6346" t="str">
            <v>Normal</v>
          </cell>
          <cell r="E6346" t="str">
            <v>Cooling</v>
          </cell>
          <cell r="G6346" t="str">
            <v>1212/1213/15872/15873/17557/17558/18862/18863/27816/27817/4726/4727/5470/15874/6204/6208/6209/6210/6378/7704/15847/7706/15848/7707/7708/8144/8149</v>
          </cell>
          <cell r="H6346" t="str">
            <v>316</v>
          </cell>
          <cell r="I6346" t="str">
            <v>Thermostat, coolant</v>
          </cell>
          <cell r="J6346" t="str">
            <v>117304/117306/117307/117311/117313/117305/117308/117309/117310/117312/117314/117591/117592/127920/127923/127925/127921/127922/127924/127926/127929/127930/127931/127932/128378/128378/128379</v>
          </cell>
          <cell r="Z6346" t="str">
            <v xml:space="preserve"> 94214962/ 97361770/1338074/6338036/94214962/97062818/97089891/97361770</v>
          </cell>
          <cell r="AA6346" t="str">
            <v>OPEL Campo/Commodore/Frontera, VAUXHALL Brava/Frontera, VOLVO P121/P122S Amazon</v>
          </cell>
          <cell r="AD6346" t="str">
            <v>OPEL Campo/Commodore/Frontera, VAUXHALL Brava/Frontera, VOLVO P121/P122S Amazon</v>
          </cell>
          <cell r="AF6346" t="str">
            <v>23</v>
          </cell>
          <cell r="AL6346" t="str">
            <v>OPEL Campo/Commodore/Frontera, VAUXHALL Brava/Frontera, VOLVO P Series</v>
          </cell>
          <cell r="AS6346" t="str">
            <v>82</v>
          </cell>
          <cell r="AU6346" t="str">
            <v>54.0</v>
          </cell>
          <cell r="AV6346" t="str">
            <v>32.00</v>
          </cell>
          <cell r="BA6346">
            <v>158</v>
          </cell>
          <cell r="BC6346">
            <v>273</v>
          </cell>
          <cell r="BD6346">
            <v>1602</v>
          </cell>
          <cell r="BE6346">
            <v>1364</v>
          </cell>
          <cell r="BF6346">
            <v>1220</v>
          </cell>
          <cell r="BG6346">
            <v>24</v>
          </cell>
          <cell r="BI6346">
            <v>287</v>
          </cell>
          <cell r="BJ6346">
            <v>1024</v>
          </cell>
          <cell r="BK6346">
            <v>15</v>
          </cell>
          <cell r="BL6346">
            <v>34</v>
          </cell>
          <cell r="BM6346">
            <v>6001</v>
          </cell>
          <cell r="BN6346" t="str">
            <v>535.JPG</v>
          </cell>
          <cell r="BR6346" t="str">
            <v>PRE 2022</v>
          </cell>
          <cell r="BS6346" t="str">
            <v>Thermostat</v>
          </cell>
        </row>
        <row r="6347">
          <cell r="A6347" t="str">
            <v>535-85</v>
          </cell>
          <cell r="B6347" t="str">
            <v>125358521</v>
          </cell>
          <cell r="C6347" t="str">
            <v>Thermostat coolant</v>
          </cell>
          <cell r="D6347" t="str">
            <v>on demand</v>
          </cell>
          <cell r="E6347" t="str">
            <v>Cooling</v>
          </cell>
          <cell r="H6347" t="str">
            <v>316</v>
          </cell>
          <cell r="I6347" t="str">
            <v>Thermostat, coolant</v>
          </cell>
          <cell r="AS6347" t="str">
            <v>85</v>
          </cell>
          <cell r="BR6347" t="str">
            <v>PRE 2022</v>
          </cell>
          <cell r="BS6347" t="str">
            <v>Thermostat</v>
          </cell>
        </row>
        <row r="6348">
          <cell r="A6348" t="str">
            <v>535-92</v>
          </cell>
          <cell r="B6348" t="str">
            <v>125359221</v>
          </cell>
          <cell r="C6348" t="str">
            <v>Thermostat coolant</v>
          </cell>
          <cell r="D6348" t="str">
            <v>Not To TecDoc</v>
          </cell>
          <cell r="E6348" t="str">
            <v>Cooling</v>
          </cell>
          <cell r="H6348" t="str">
            <v>316</v>
          </cell>
          <cell r="I6348" t="str">
            <v>Thermostat, coolant</v>
          </cell>
        </row>
        <row r="6349">
          <cell r="A6349" t="str">
            <v>536-82</v>
          </cell>
          <cell r="C6349" t="str">
            <v>Thermostat coolant</v>
          </cell>
          <cell r="D6349" t="str">
            <v>No longer supplied by manufacturer</v>
          </cell>
          <cell r="E6349" t="str">
            <v>Cooling</v>
          </cell>
          <cell r="H6349" t="str">
            <v>316</v>
          </cell>
          <cell r="I6349" t="str">
            <v>Thermostat, coolant</v>
          </cell>
          <cell r="AF6349" t="str">
            <v>33</v>
          </cell>
          <cell r="AS6349" t="str">
            <v>82</v>
          </cell>
          <cell r="AU6349" t="str">
            <v>52.0</v>
          </cell>
          <cell r="AV6349" t="str">
            <v>33.00</v>
          </cell>
          <cell r="BN6349" t="str">
            <v>536.JPG</v>
          </cell>
        </row>
        <row r="6350">
          <cell r="A6350" t="str">
            <v>536-88K</v>
          </cell>
          <cell r="B6350" t="str">
            <v>125368821</v>
          </cell>
          <cell r="C6350" t="str">
            <v>Thermostat coolant</v>
          </cell>
          <cell r="D6350" t="str">
            <v>on demand</v>
          </cell>
          <cell r="E6350" t="str">
            <v>Cooling</v>
          </cell>
          <cell r="H6350" t="str">
            <v>316</v>
          </cell>
          <cell r="I6350" t="str">
            <v>Thermostat, coolant</v>
          </cell>
          <cell r="AF6350" t="str">
            <v>33</v>
          </cell>
          <cell r="AS6350" t="str">
            <v>88</v>
          </cell>
          <cell r="AU6350" t="str">
            <v>52.0</v>
          </cell>
          <cell r="AV6350" t="str">
            <v>33.00</v>
          </cell>
          <cell r="BN6350" t="str">
            <v>536.JPG</v>
          </cell>
          <cell r="BR6350" t="str">
            <v>PRE 2022</v>
          </cell>
          <cell r="BS6350" t="str">
            <v>Thermostat</v>
          </cell>
        </row>
        <row r="6351">
          <cell r="A6351" t="str">
            <v>538-86K</v>
          </cell>
          <cell r="B6351" t="str">
            <v>105388631</v>
          </cell>
          <cell r="C6351" t="str">
            <v>Thermostat coolant</v>
          </cell>
          <cell r="D6351" t="str">
            <v>on demand</v>
          </cell>
          <cell r="E6351" t="str">
            <v>Cooling</v>
          </cell>
          <cell r="H6351" t="str">
            <v>316</v>
          </cell>
          <cell r="I6351" t="str">
            <v>Thermostat, coolant</v>
          </cell>
          <cell r="Q6351" t="str">
            <v>with housing</v>
          </cell>
          <cell r="Z6351" t="str">
            <v>12 579 956/12 620 113/12 622 316</v>
          </cell>
          <cell r="AS6351" t="str">
            <v>86</v>
          </cell>
          <cell r="BN6351" t="str">
            <v>538-86K_ANGLE.JPG</v>
          </cell>
          <cell r="BO6351" t="str">
            <v>538-86K_RIGHT.JPG</v>
          </cell>
          <cell r="BP6351" t="str">
            <v>538-86K_FRONT.JPG</v>
          </cell>
          <cell r="BR6351" t="str">
            <v>PRE 2022</v>
          </cell>
          <cell r="BS6351" t="str">
            <v>Thermostat</v>
          </cell>
        </row>
        <row r="6352">
          <cell r="A6352" t="str">
            <v>539-82</v>
          </cell>
          <cell r="C6352" t="str">
            <v>Thermostat coolant</v>
          </cell>
          <cell r="D6352" t="str">
            <v>No longer supplied by manufacturer</v>
          </cell>
          <cell r="E6352" t="str">
            <v>Cooling</v>
          </cell>
          <cell r="H6352" t="str">
            <v>316</v>
          </cell>
          <cell r="I6352" t="str">
            <v>Thermostat, coolant</v>
          </cell>
          <cell r="AF6352" t="str">
            <v>35</v>
          </cell>
          <cell r="AS6352" t="str">
            <v>82</v>
          </cell>
          <cell r="AV6352" t="str">
            <v>20.00</v>
          </cell>
          <cell r="BN6352" t="str">
            <v>539.JPG</v>
          </cell>
        </row>
        <row r="6353">
          <cell r="A6353" t="str">
            <v>539-88</v>
          </cell>
          <cell r="B6353" t="str">
            <v>105398832</v>
          </cell>
          <cell r="C6353" t="str">
            <v>Thermostat coolant</v>
          </cell>
          <cell r="D6353" t="str">
            <v>on demand</v>
          </cell>
          <cell r="E6353" t="str">
            <v>Cooling</v>
          </cell>
          <cell r="H6353" t="str">
            <v>316</v>
          </cell>
          <cell r="I6353" t="str">
            <v>Thermostat, coolant</v>
          </cell>
          <cell r="Q6353" t="str">
            <v>with housing</v>
          </cell>
          <cell r="Z6353" t="str">
            <v>2W9Z 8575 AB/3W4Z 8548 AD</v>
          </cell>
          <cell r="AF6353" t="str">
            <v>35</v>
          </cell>
          <cell r="AS6353" t="str">
            <v>88</v>
          </cell>
          <cell r="AV6353" t="str">
            <v>20.00</v>
          </cell>
          <cell r="BN6353" t="str">
            <v>539-88_ANGLE.JPG</v>
          </cell>
          <cell r="BO6353" t="str">
            <v>539-88_RIGHT.JPG</v>
          </cell>
          <cell r="BP6353" t="str">
            <v>539-88_LEFT.JPG</v>
          </cell>
          <cell r="BR6353" t="str">
            <v>PRE 2022</v>
          </cell>
          <cell r="BS6353" t="str">
            <v>Thermostat</v>
          </cell>
        </row>
        <row r="6354">
          <cell r="A6354" t="str">
            <v>540-82K</v>
          </cell>
          <cell r="B6354" t="str">
            <v>105408202</v>
          </cell>
          <cell r="C6354" t="str">
            <v>Thermostat coolant</v>
          </cell>
          <cell r="D6354" t="str">
            <v>on demand</v>
          </cell>
          <cell r="E6354" t="str">
            <v>Cooling</v>
          </cell>
          <cell r="H6354" t="str">
            <v>316</v>
          </cell>
          <cell r="I6354" t="str">
            <v>Thermostat, coolant</v>
          </cell>
          <cell r="Q6354" t="str">
            <v>with housing</v>
          </cell>
          <cell r="Z6354" t="str">
            <v>70883256</v>
          </cell>
          <cell r="AS6354" t="str">
            <v>82</v>
          </cell>
          <cell r="BN6354" t="str">
            <v>540-82K_FRONT.JPG</v>
          </cell>
          <cell r="BO6354" t="str">
            <v>540-82K_RIGHT.JPG</v>
          </cell>
          <cell r="BP6354" t="str">
            <v>540-82K_LEFT.JPG</v>
          </cell>
          <cell r="BR6354" t="str">
            <v>PRE 2022</v>
          </cell>
          <cell r="BS6354" t="str">
            <v>Thermostat</v>
          </cell>
        </row>
        <row r="6355">
          <cell r="A6355" t="str">
            <v>540-92K</v>
          </cell>
          <cell r="B6355" t="str">
            <v>105409202</v>
          </cell>
          <cell r="C6355" t="str">
            <v>Thermostat coolant</v>
          </cell>
          <cell r="D6355" t="str">
            <v>Normal</v>
          </cell>
          <cell r="E6355" t="str">
            <v>Cooling</v>
          </cell>
          <cell r="G6355" t="str">
            <v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v>
          </cell>
          <cell r="H6355" t="str">
            <v>316</v>
          </cell>
          <cell r="I6355" t="str">
            <v>Thermostat, coolant</v>
          </cell>
          <cell r="Q6355" t="str">
            <v>with housing</v>
          </cell>
          <cell r="Z6355" t="str">
            <v>1338 151/708 3256/93 275 736/93275736</v>
          </cell>
          <cell r="AA6355" t="str">
            <v>CHEVROLET Agile/Celta/Classic/Cobalt/Corsa/Joy/Joy Plus/Meriva/Montana/Onix/Prisma/Spin, FIAT Doblo/Doblo Cargo/Idea/Palio/Palio Weekend/Punto/Siena/Stilo/Strada Pick Up</v>
          </cell>
          <cell r="AD6355" t="str">
            <v>CHEVROLET Agile/Celta/Classic/Cobalt/Corsa/Joy/Joy Plus/Meriva/Montana/Onix/Prisma/Spin, FIAT Doblo/Doblo Cargo/Idea/Palio/Palio Weekend/Punto/Siena/Stilo/Strada Pick Up</v>
          </cell>
          <cell r="AL6355" t="str">
            <v>CHEVROLET Agile/Celta/Classic/Cobalt/Corsa/Joy/Meriva/Montana/Onix/Prisma/Spin, FIAT Doblo/Idea/Palio/Punto/Siena/Stilo/Strada</v>
          </cell>
          <cell r="AS6355" t="str">
            <v>92</v>
          </cell>
          <cell r="BB6355">
            <v>5546951</v>
          </cell>
          <cell r="BM6355">
            <v>5546951</v>
          </cell>
          <cell r="BN6355" t="str">
            <v>540-92K_ANGLE.JPG</v>
          </cell>
          <cell r="BO6355" t="str">
            <v>540-92K_RIGHT.JPG</v>
          </cell>
          <cell r="BP6355" t="str">
            <v>540-92K_LEFT.JPG</v>
          </cell>
          <cell r="BR6355" t="str">
            <v>PRE 2022</v>
          </cell>
          <cell r="BS6355" t="str">
            <v>Thermostat</v>
          </cell>
        </row>
        <row r="6356">
          <cell r="A6356" t="str">
            <v>541-1-92K</v>
          </cell>
          <cell r="B6356" t="str">
            <v>105419272</v>
          </cell>
          <cell r="C6356" t="str">
            <v>Thermostat coolant</v>
          </cell>
          <cell r="D6356" t="str">
            <v>Normal</v>
          </cell>
          <cell r="E6356" t="str">
            <v>Cooling</v>
          </cell>
          <cell r="G6356" t="str">
            <v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v>
          </cell>
          <cell r="H6356" t="str">
            <v>316</v>
          </cell>
          <cell r="I6356" t="str">
            <v>Thermostat, coolant</v>
          </cell>
          <cell r="J6356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6356" t="str">
            <v>with housing</v>
          </cell>
          <cell r="Z6356" t="str">
            <v>1338 001/1338 428/1338001/1338435/24456401/6286 420/6338 035/6338035/640 972/640972/90 536 501/90536262/90536501/93 174 557/93 176 433/93 181 245/93176433/93181245/95 517 660/95517660/95517670</v>
          </cell>
          <cell r="AA6356" t="str">
            <v>OPEL Astra/Astra Cabrio/Astra Coupe/Astra GTC/Corsa/Frontera/Meriva/Omega/Signum/Tigra/Vectra/Zafira, VAUXHALL Astra/Astra Cabrio/Astra Coupe/Astra Sport Hatch/Corsa/Meriva/Signum/Tigra/Vectra/Zafira</v>
          </cell>
          <cell r="AC6356" t="str">
            <v>90 536 501</v>
          </cell>
          <cell r="AD6356" t="str">
            <v>OPEL Astra/Astra Cabrio/Astra Coupe/Astra GTC/Corsa/Frontera/Meriva/Omega/Signum/Tigra/Vectra/Zafira, VAUXHALL Astra/Astra Cabrio/Astra Coupe/Astra Sport Hatch/Corsa/Meriva/Signum/Tigra/Vectra/Zafira</v>
          </cell>
          <cell r="AL6356" t="str">
            <v>OPEL Astra/Corsa/Frontera/Meriva/Omega/Signum/Tigra/Vectra/Zafira, VAUXHALL Astra/Corsa/Meriva/Signum/Tigra/Vectra/Zafira</v>
          </cell>
          <cell r="AS6356" t="str">
            <v>92</v>
          </cell>
          <cell r="BC6356">
            <v>93135</v>
          </cell>
          <cell r="BD6356">
            <v>24029</v>
          </cell>
          <cell r="BE6356">
            <v>9638</v>
          </cell>
          <cell r="BF6356">
            <v>32161</v>
          </cell>
          <cell r="BG6356">
            <v>126</v>
          </cell>
          <cell r="BH6356">
            <v>73</v>
          </cell>
          <cell r="BI6356">
            <v>8000</v>
          </cell>
          <cell r="BJ6356">
            <v>85776</v>
          </cell>
          <cell r="BK6356">
            <v>11104</v>
          </cell>
          <cell r="BL6356">
            <v>11945</v>
          </cell>
          <cell r="BM6356">
            <v>275987</v>
          </cell>
          <cell r="BN6356" t="str">
            <v>541-1-92K_ANGLE.JPG</v>
          </cell>
          <cell r="BO6356" t="str">
            <v>541-1-92K_TOP.JPG</v>
          </cell>
          <cell r="BP6356" t="str">
            <v>541-1-92K_BOTTOM.JPG</v>
          </cell>
          <cell r="BR6356" t="str">
            <v>PRE 2022</v>
          </cell>
          <cell r="BS6356" t="str">
            <v>Thermostat</v>
          </cell>
        </row>
        <row r="6357">
          <cell r="A6357" t="str">
            <v>5416-95K</v>
          </cell>
          <cell r="B6357" t="str">
            <v>154169521</v>
          </cell>
          <cell r="C6357" t="str">
            <v>Thermostat coolant</v>
          </cell>
          <cell r="D6357" t="str">
            <v>Normal</v>
          </cell>
          <cell r="E6357" t="str">
            <v>Cooling</v>
          </cell>
          <cell r="G6357" t="str">
            <v>101159/121864/126953/127701/132266/133242/134367/134369/137722/143107/143111/143112/16360/17401/17958/18807/19062/19188/19822/19823/19916/20987/21586/33687/33805/4676/59347/59933/59985/59986</v>
          </cell>
          <cell r="H6357" t="str">
            <v>316</v>
          </cell>
          <cell r="I6357" t="str">
            <v>Thermostat, coolant</v>
          </cell>
          <cell r="J6357" t="str">
            <v>104848/104849/104853/104854/104855/104859/111340/111342/111348/111349/111379/140868</v>
          </cell>
          <cell r="Q6357" t="str">
            <v>without housing</v>
          </cell>
          <cell r="Z6357" t="str">
            <v>52028898AE/52028898AI/68060340AA</v>
          </cell>
          <cell r="AA6357" t="str">
            <v>CHRYSLER 300C/Aspen, JEEP Commander/Grand Cherokee, RAM 1500</v>
          </cell>
          <cell r="AC6357" t="str">
            <v>52028898AI</v>
          </cell>
          <cell r="AD6357" t="str">
            <v>CHRYSLER 300C/Aspen, JEEP Commander/Grand Cherokee, RAM 1500</v>
          </cell>
          <cell r="AL6357" t="str">
            <v>JEEP Commander/Grand Cherokee, RAM 1500</v>
          </cell>
          <cell r="AS6357" t="str">
            <v>95</v>
          </cell>
          <cell r="AU6357" t="str">
            <v>63.5</v>
          </cell>
          <cell r="BA6357">
            <v>46455</v>
          </cell>
          <cell r="BB6357">
            <v>1033</v>
          </cell>
          <cell r="BC6357">
            <v>5179</v>
          </cell>
          <cell r="BD6357">
            <v>416</v>
          </cell>
          <cell r="BE6357">
            <v>1450</v>
          </cell>
          <cell r="BF6357">
            <v>951</v>
          </cell>
          <cell r="BG6357">
            <v>6</v>
          </cell>
          <cell r="BH6357">
            <v>10</v>
          </cell>
          <cell r="BI6357">
            <v>182</v>
          </cell>
          <cell r="BJ6357">
            <v>5557</v>
          </cell>
          <cell r="BK6357">
            <v>1300</v>
          </cell>
          <cell r="BL6357">
            <v>25</v>
          </cell>
          <cell r="BM6357">
            <v>62564</v>
          </cell>
          <cell r="BN6357" t="str">
            <v>5416-95_FRONT.JPG</v>
          </cell>
          <cell r="BO6357" t="str">
            <v>ULTRASTATFORWEBUPD.JPG</v>
          </cell>
          <cell r="BP6357" t="str">
            <v>5416-95_TOP.JPG</v>
          </cell>
          <cell r="BR6357" t="str">
            <v>Sep 2024</v>
          </cell>
          <cell r="BS6357" t="str">
            <v>Thermostat</v>
          </cell>
        </row>
        <row r="6358">
          <cell r="A6358" t="str">
            <v>541-82K</v>
          </cell>
          <cell r="B6358" t="str">
            <v>105418202</v>
          </cell>
          <cell r="C6358" t="str">
            <v>Thermostat coolant</v>
          </cell>
          <cell r="D6358" t="str">
            <v>Normal</v>
          </cell>
          <cell r="E6358" t="str">
            <v>Cooling</v>
          </cell>
          <cell r="G6358" t="str">
            <v>3144/3146/3147</v>
          </cell>
          <cell r="H6358" t="str">
            <v>316</v>
          </cell>
          <cell r="I6358" t="str">
            <v>Thermostat, coolant</v>
          </cell>
          <cell r="Q6358" t="str">
            <v>with housing</v>
          </cell>
          <cell r="Z6358" t="str">
            <v>C37129</v>
          </cell>
          <cell r="AA6358" t="str">
            <v>JAGUAR XJS</v>
          </cell>
          <cell r="AD6358" t="str">
            <v>JAGUAR XJS</v>
          </cell>
          <cell r="AF6358" t="str">
            <v>35</v>
          </cell>
          <cell r="AL6358" t="str">
            <v>JAGUAR XJ Serie</v>
          </cell>
          <cell r="AS6358" t="str">
            <v>82</v>
          </cell>
          <cell r="AU6358" t="str">
            <v>54.0</v>
          </cell>
          <cell r="BA6358">
            <v>20</v>
          </cell>
          <cell r="BC6358">
            <v>130</v>
          </cell>
          <cell r="BF6358">
            <v>139</v>
          </cell>
          <cell r="BI6358">
            <v>6</v>
          </cell>
          <cell r="BJ6358">
            <v>47</v>
          </cell>
          <cell r="BM6358">
            <v>342</v>
          </cell>
          <cell r="BN6358" t="str">
            <v>541-82K_ANGLE.JPG</v>
          </cell>
          <cell r="BO6358" t="str">
            <v>541-82K_TOP.JPG</v>
          </cell>
          <cell r="BP6358" t="str">
            <v>541-82K_BOTTOM.JPG</v>
          </cell>
          <cell r="BR6358" t="str">
            <v>PRE 2022</v>
          </cell>
          <cell r="BS6358" t="str">
            <v>Thermostat</v>
          </cell>
        </row>
        <row r="6359">
          <cell r="A6359" t="str">
            <v>541-92K</v>
          </cell>
          <cell r="B6359" t="str">
            <v>105419202</v>
          </cell>
          <cell r="C6359" t="str">
            <v>Thermostat coolant</v>
          </cell>
          <cell r="D6359" t="str">
            <v>Normal</v>
          </cell>
          <cell r="E6359" t="str">
            <v>Cooling</v>
          </cell>
          <cell r="G6359" t="str">
            <v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v>
          </cell>
          <cell r="H6359" t="str">
            <v>316</v>
          </cell>
          <cell r="I6359" t="str">
            <v>Thermostat, coolant</v>
          </cell>
          <cell r="J6359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P6359" t="str">
            <v>Silver</v>
          </cell>
          <cell r="Q6359" t="str">
            <v>with housing</v>
          </cell>
          <cell r="Z6359" t="str">
            <v>13 38 098/1338098/24 456 401/24456401/63 38 005/63 38 017/6338005/6338017/90 536 262/90536262/95517660</v>
          </cell>
          <cell r="AA6359" t="str">
            <v>OPEL Astra/Astra Cabrio/Astra Coupe/Astra GTC/Corsa/Frontera/Meriva/Omega/Signum/Tigra/Vectra/Zafira, SAAB 9-3, VAUXHALL Astra/Astra Cabrio/Astra Coupe/Astra Sport Hatch/Corsa/Meriva/Signum/Tigra/Vectra/Zafira</v>
          </cell>
          <cell r="AB6359" t="str">
            <v>with seal</v>
          </cell>
          <cell r="AC6359" t="str">
            <v>24 456 401</v>
          </cell>
          <cell r="AD6359" t="str">
            <v>OPEL Astra/Astra Cabrio/Astra Coupe/Astra GTC/Corsa/Frontera/Meriva/Omega/Signum/Tigra/Vectra/Zafira, SAAB 9-3, VAUXHALL Astra/Astra Cabrio/Astra Coupe/Astra Sport Hatch/Corsa/Meriva/Signum/Tigra/Vectra/Zafira</v>
          </cell>
          <cell r="AE6359" t="str">
            <v>with gaskets/seals</v>
          </cell>
          <cell r="AL6359" t="str">
            <v>OPEL Astra/Corsa/Frontera/Meriva/Omega/Signum/Tigra/Vectra/Zafira, SAAB 9-3, VAUXHALL Astra/Corsa/Meriva/Signum/Tigra/Vectra/Zafira</v>
          </cell>
          <cell r="AS6359" t="str">
            <v>92</v>
          </cell>
          <cell r="BC6359">
            <v>88403</v>
          </cell>
          <cell r="BD6359">
            <v>22231</v>
          </cell>
          <cell r="BE6359">
            <v>8896</v>
          </cell>
          <cell r="BF6359">
            <v>29579</v>
          </cell>
          <cell r="BG6359">
            <v>294</v>
          </cell>
          <cell r="BH6359">
            <v>73</v>
          </cell>
          <cell r="BI6359">
            <v>7724</v>
          </cell>
          <cell r="BJ6359">
            <v>80823</v>
          </cell>
          <cell r="BK6359">
            <v>9924</v>
          </cell>
          <cell r="BL6359">
            <v>1790</v>
          </cell>
          <cell r="BM6359">
            <v>249737</v>
          </cell>
          <cell r="BN6359" t="str">
            <v>541-92K_ANGLE.JPG</v>
          </cell>
          <cell r="BO6359" t="str">
            <v>541-92K_TOP.JPG</v>
          </cell>
          <cell r="BP6359" t="str">
            <v>541-92K_BOTTOM.JPG</v>
          </cell>
          <cell r="BR6359" t="str">
            <v>PRE 2022</v>
          </cell>
          <cell r="BS6359" t="str">
            <v>Thermostat</v>
          </cell>
        </row>
        <row r="6360">
          <cell r="A6360" t="str">
            <v>5420-91K</v>
          </cell>
          <cell r="B6360" t="str">
            <v>154209131</v>
          </cell>
          <cell r="C6360" t="str">
            <v>Thermostat coolant</v>
          </cell>
          <cell r="D6360" t="str">
            <v>Normal</v>
          </cell>
          <cell r="E6360" t="str">
            <v>Cooling</v>
          </cell>
          <cell r="G6360" t="str">
            <v>10011/12566/12567/12570/131413/131876/132056/143067/15427/16224/16478/17736/17737/18805/18806/19186/19187/20718/32141/33684/38431/38433/50228/50229/54929/55917/56846/57252/57253/59987</v>
          </cell>
          <cell r="H6360" t="str">
            <v>316</v>
          </cell>
          <cell r="I6360" t="str">
            <v>Thermostat, coolant</v>
          </cell>
          <cell r="J6360" t="str">
            <v>106322/111334/111335/111336/111362/111370</v>
          </cell>
          <cell r="Q6360" t="str">
            <v>without housing</v>
          </cell>
          <cell r="Z6360" t="str">
            <v>52079476AE/53020888AG/68174083AA</v>
          </cell>
          <cell r="AA6360" t="str">
            <v>CHRYSLER Aspen, DODGE Nitro, JEEP Cherokee/CHEROKEE (KK)/Commander/Grand Cherokee/Liberty</v>
          </cell>
          <cell r="AC6360" t="str">
            <v>52079476AE</v>
          </cell>
          <cell r="AD6360" t="str">
            <v>CHRYSLER Aspen, DODGE Nitro, JEEP Cherokee/CHEROKEE (KK)/Commander/Grand Cherokee/Liberty</v>
          </cell>
          <cell r="AL6360" t="str">
            <v>CHRYSLER Aspen, DODGE Nitro, JEEP/Cherokee/Commander/Grand Cherokee/Liberty</v>
          </cell>
          <cell r="AS6360" t="str">
            <v>91</v>
          </cell>
          <cell r="AU6360" t="str">
            <v>54.1</v>
          </cell>
          <cell r="BA6360">
            <v>22979</v>
          </cell>
          <cell r="BB6360">
            <v>8576</v>
          </cell>
          <cell r="BC6360">
            <v>2944</v>
          </cell>
          <cell r="BD6360">
            <v>1801</v>
          </cell>
          <cell r="BE6360">
            <v>1447</v>
          </cell>
          <cell r="BF6360">
            <v>2712</v>
          </cell>
          <cell r="BG6360">
            <v>14</v>
          </cell>
          <cell r="BH6360">
            <v>816</v>
          </cell>
          <cell r="BI6360">
            <v>1416</v>
          </cell>
          <cell r="BJ6360">
            <v>6799</v>
          </cell>
          <cell r="BK6360">
            <v>2567</v>
          </cell>
          <cell r="BL6360">
            <v>379</v>
          </cell>
          <cell r="BM6360">
            <v>52450</v>
          </cell>
          <cell r="BN6360" t="str">
            <v>5420-91_FRONT.JPG</v>
          </cell>
          <cell r="BO6360" t="str">
            <v>ULTRASTATFORWEBUPD.JPG</v>
          </cell>
          <cell r="BR6360" t="str">
            <v>Sep 2024</v>
          </cell>
          <cell r="BS6360" t="str">
            <v>Thermostat</v>
          </cell>
        </row>
        <row r="6361">
          <cell r="A6361" t="str">
            <v>542-77</v>
          </cell>
          <cell r="B6361" t="str">
            <v>125427791</v>
          </cell>
          <cell r="C6361" t="str">
            <v>Thermostat coolant</v>
          </cell>
          <cell r="D6361" t="str">
            <v>on demand</v>
          </cell>
          <cell r="E6361" t="str">
            <v>Cooling</v>
          </cell>
          <cell r="H6361" t="str">
            <v>316</v>
          </cell>
          <cell r="I6361" t="str">
            <v>Thermostat, coolant</v>
          </cell>
          <cell r="AS6361" t="str">
            <v>77</v>
          </cell>
          <cell r="AU6361" t="str">
            <v>54.0</v>
          </cell>
          <cell r="BN6361" t="str">
            <v>542-77_ANGLE.JPG</v>
          </cell>
          <cell r="BO6361" t="str">
            <v>542-77_BOTTOM.JPG</v>
          </cell>
          <cell r="BP6361" t="str">
            <v>542-77_FRONT.JPG</v>
          </cell>
        </row>
        <row r="6362">
          <cell r="A6362" t="str">
            <v>542-82K</v>
          </cell>
          <cell r="B6362" t="str">
            <v>125428291</v>
          </cell>
          <cell r="C6362" t="str">
            <v>Thermostat coolant</v>
          </cell>
          <cell r="D6362" t="str">
            <v>on demand</v>
          </cell>
          <cell r="E6362" t="str">
            <v>Cooling</v>
          </cell>
          <cell r="H6362" t="str">
            <v>316</v>
          </cell>
          <cell r="I6362" t="str">
            <v>Thermostat, coolant</v>
          </cell>
          <cell r="AS6362" t="str">
            <v>82</v>
          </cell>
          <cell r="AU6362" t="str">
            <v>54.0</v>
          </cell>
          <cell r="BN6362" t="str">
            <v>542-82K_FRONT.JPG</v>
          </cell>
          <cell r="BO6362" t="str">
            <v>542-82K_TOP.JPG</v>
          </cell>
          <cell r="BP6362" t="str">
            <v>542-82K_BOTTOM.JPG</v>
          </cell>
          <cell r="BR6362" t="str">
            <v>PRE 2022</v>
          </cell>
          <cell r="BS6362" t="str">
            <v>Thermostat</v>
          </cell>
        </row>
        <row r="6363">
          <cell r="A6363" t="str">
            <v>542-91</v>
          </cell>
          <cell r="B6363" t="str">
            <v>125429191</v>
          </cell>
          <cell r="C6363" t="str">
            <v>Thermostat coolant</v>
          </cell>
          <cell r="D6363" t="str">
            <v>Not To TecDoc</v>
          </cell>
          <cell r="E6363" t="str">
            <v>Cooling</v>
          </cell>
          <cell r="H6363" t="str">
            <v>316</v>
          </cell>
          <cell r="I6363" t="str">
            <v>Thermostat, coolant</v>
          </cell>
        </row>
        <row r="6364">
          <cell r="A6364" t="str">
            <v>543-77</v>
          </cell>
          <cell r="B6364" t="str">
            <v>125437731</v>
          </cell>
          <cell r="C6364" t="str">
            <v>Thermostat coolant</v>
          </cell>
          <cell r="D6364" t="str">
            <v>Normal</v>
          </cell>
          <cell r="E6364" t="str">
            <v>Cooling</v>
          </cell>
          <cell r="G6364" t="str">
            <v>10646/10659/20376/20610/40301/4155/4159/4164/4177/4182/4185/4186/4188/4190/4189/4780/4193/4272/4301/4311/5037/9148</v>
          </cell>
          <cell r="H6364" t="str">
            <v>316</v>
          </cell>
          <cell r="I6364" t="str">
            <v>Thermostat, coolant</v>
          </cell>
          <cell r="J6364" t="str">
            <v>115783/115784/115787/115788/115785/115786/116315/116316/116577/116578/116590/116591/116593/116599/116600/116607/116608/116609/116610/116613/116616/116635/116636/116652/116653/116654/116655/116656/116657/116660/116663</v>
          </cell>
          <cell r="Z6364" t="str">
            <v>21200-6M400/21200-77A00/21200-77A60/21200-77A61/21200-77A63</v>
          </cell>
          <cell r="AA6364" t="str">
            <v>NISSAN 100NX/Primera Estate/Wagon/Sentra (USA)/Sunny/Sunny Estate/Wagon/SUNNY III (N14)/Sunny Van</v>
          </cell>
          <cell r="AD6364" t="str">
            <v>NISSAN 100NX/Primera Estate/Wagon/Sentra (USA)/Sunny/Sunny Estate/Wagon/SUNNY III (N14)/Sunny Van</v>
          </cell>
          <cell r="AF6364" t="str">
            <v>28</v>
          </cell>
          <cell r="AL6364" t="str">
            <v>NISSAN/100NX/Primera/Sentra/Sunny</v>
          </cell>
          <cell r="AS6364" t="str">
            <v>77</v>
          </cell>
          <cell r="AU6364" t="str">
            <v>48.0</v>
          </cell>
          <cell r="AV6364" t="str">
            <v>33.00</v>
          </cell>
          <cell r="BB6364">
            <v>299</v>
          </cell>
          <cell r="BC6364">
            <v>1780</v>
          </cell>
          <cell r="BE6364">
            <v>701</v>
          </cell>
          <cell r="BF6364">
            <v>698</v>
          </cell>
          <cell r="BG6364">
            <v>42</v>
          </cell>
          <cell r="BJ6364">
            <v>1575</v>
          </cell>
          <cell r="BK6364">
            <v>928</v>
          </cell>
          <cell r="BL6364">
            <v>1710</v>
          </cell>
          <cell r="BM6364">
            <v>7733</v>
          </cell>
          <cell r="BN6364" t="str">
            <v>543-77_FRONT.JPG</v>
          </cell>
          <cell r="BO6364" t="str">
            <v>543-77_RIGHT.JPG</v>
          </cell>
          <cell r="BP6364" t="str">
            <v>543-77_LEFT.JPG</v>
          </cell>
          <cell r="BR6364" t="str">
            <v>PRE 2022</v>
          </cell>
          <cell r="BS6364" t="str">
            <v>Thermostat</v>
          </cell>
        </row>
        <row r="6365">
          <cell r="A6365" t="str">
            <v>543-82</v>
          </cell>
          <cell r="C6365" t="str">
            <v>Thermostat coolant</v>
          </cell>
          <cell r="D6365" t="str">
            <v>Superseded by</v>
          </cell>
          <cell r="E6365" t="str">
            <v>Cooling</v>
          </cell>
          <cell r="F6365" t="str">
            <v>530-82K</v>
          </cell>
          <cell r="H6365" t="str">
            <v>316</v>
          </cell>
          <cell r="I6365" t="str">
            <v>Thermostat, coolant</v>
          </cell>
          <cell r="AE6365" t="str">
            <v>without gasket / seal</v>
          </cell>
          <cell r="AF6365" t="str">
            <v>28</v>
          </cell>
          <cell r="AS6365" t="str">
            <v>82</v>
          </cell>
          <cell r="AU6365" t="str">
            <v>48.0</v>
          </cell>
          <cell r="AV6365" t="str">
            <v>33.00</v>
          </cell>
          <cell r="BN6365" t="str">
            <v>543.JPG</v>
          </cell>
        </row>
        <row r="6366">
          <cell r="A6366" t="str">
            <v>544-87INSK</v>
          </cell>
          <cell r="B6366" t="str">
            <v>8448720</v>
          </cell>
          <cell r="C6366" t="str">
            <v>Thermostat coolant</v>
          </cell>
          <cell r="D6366" t="str">
            <v>Normal</v>
          </cell>
          <cell r="E6366" t="str">
            <v>Cooling</v>
          </cell>
          <cell r="G6366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6366" t="str">
            <v>316</v>
          </cell>
          <cell r="I6366" t="str">
            <v>Thermostat, coolant</v>
          </cell>
          <cell r="J6366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6366" t="str">
            <v>Black</v>
          </cell>
          <cell r="Q6366" t="str">
            <v>with housing</v>
          </cell>
          <cell r="Z6366" t="str">
            <v>11 51 7 805 192/11 51 8 512 234/11517805192/SU00400002</v>
          </cell>
          <cell r="AA636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6366" t="str">
            <v>with seal</v>
          </cell>
          <cell r="AC6366" t="str">
            <v>11 51 7 805 192</v>
          </cell>
          <cell r="AD636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6366" t="str">
            <v>with gaskets/seals</v>
          </cell>
          <cell r="AL6366" t="str">
            <v>BMW 1 Series/2 Series/3 Series/4 Series/5 Series/6 Series/7 Series/X1 Series/X3 Series/X4 Series/X5 Series/X6 Series, MINI Mini, TOYOTA Auris/Avensis/RAV 4/Verso</v>
          </cell>
          <cell r="AS6366" t="str">
            <v>87</v>
          </cell>
          <cell r="AV6366" t="str">
            <v>13.50</v>
          </cell>
          <cell r="BA6366">
            <v>12366</v>
          </cell>
          <cell r="BB6366">
            <v>447</v>
          </cell>
          <cell r="BC6366">
            <v>748206</v>
          </cell>
          <cell r="BD6366">
            <v>349085</v>
          </cell>
          <cell r="BE6366">
            <v>457732</v>
          </cell>
          <cell r="BF6366">
            <v>664569</v>
          </cell>
          <cell r="BG6366">
            <v>67470</v>
          </cell>
          <cell r="BH6366">
            <v>1729</v>
          </cell>
          <cell r="BI6366">
            <v>349578</v>
          </cell>
          <cell r="BJ6366">
            <v>231787</v>
          </cell>
          <cell r="BK6366">
            <v>92728</v>
          </cell>
          <cell r="BL6366">
            <v>59766</v>
          </cell>
          <cell r="BM6366">
            <v>3035463</v>
          </cell>
          <cell r="BN6366" t="str">
            <v>544-87INSK_ANGLE.JPG</v>
          </cell>
          <cell r="BO6366" t="str">
            <v>544-87INSK_TOP.JPG</v>
          </cell>
          <cell r="BP6366" t="str">
            <v>544-87INSK_BOTTOM.JPG</v>
          </cell>
          <cell r="BR6366" t="str">
            <v>PRE 2022</v>
          </cell>
          <cell r="BS6366" t="str">
            <v>Thermostat</v>
          </cell>
        </row>
        <row r="6367">
          <cell r="A6367" t="str">
            <v>544-87K</v>
          </cell>
          <cell r="B6367" t="str">
            <v>8448720</v>
          </cell>
          <cell r="C6367" t="str">
            <v>Thermostat coolant</v>
          </cell>
          <cell r="D6367" t="str">
            <v>Normal</v>
          </cell>
          <cell r="E6367" t="str">
            <v>Cooling</v>
          </cell>
          <cell r="G6367" t="str">
            <v>100766/116655/116692/116693/122022/123166/124739/124776/19023/19223/31035/53390</v>
          </cell>
          <cell r="H6367" t="str">
            <v>316</v>
          </cell>
          <cell r="I6367" t="str">
            <v>Thermostat, coolant</v>
          </cell>
          <cell r="J6367" t="str">
            <v>103716/103717/103718/103719/103720/103721/103722/103723/103724/103725/103726/103727/127049/137405</v>
          </cell>
          <cell r="P6367" t="str">
            <v>Silver</v>
          </cell>
          <cell r="Q6367" t="str">
            <v>with housing</v>
          </cell>
          <cell r="Z6367" t="str">
            <v>11 51 7 805 191/11 517 805 191/11517805191</v>
          </cell>
          <cell r="AA6367" t="str">
            <v>BMW 120d/120d Coupe/320d Gran Turismo/320d xDrive Coupe/320d xDrive Gran Turismo/320d xDrive Touring/330d Touring/520d/520d Touring/520d xDrive/520d xDrive Touring, TOYOTA Verso</v>
          </cell>
          <cell r="AB6367" t="str">
            <v>with seal</v>
          </cell>
          <cell r="AC6367" t="str">
            <v>11517805191</v>
          </cell>
          <cell r="AD6367" t="str">
            <v>BMW 120d/120d Coupe/320d Gran Turismo/320d xDrive Coupe/320d xDrive Gran Turismo/320d xDrive Touring/330d Touring/520d/520d Touring/520d xDrive/520d xDrive Touring, TOYOTA Verso</v>
          </cell>
          <cell r="AE6367" t="str">
            <v>with gaskets/seals</v>
          </cell>
          <cell r="AL6367" t="str">
            <v>BMW 1 Series/3 Series/5 Series, TOYOTA Verso</v>
          </cell>
          <cell r="AS6367" t="str">
            <v>87</v>
          </cell>
          <cell r="AV6367" t="str">
            <v>13.50</v>
          </cell>
          <cell r="BC6367">
            <v>10704</v>
          </cell>
          <cell r="BD6367">
            <v>18022</v>
          </cell>
          <cell r="BE6367">
            <v>18118</v>
          </cell>
          <cell r="BF6367">
            <v>17483</v>
          </cell>
          <cell r="BG6367">
            <v>3393</v>
          </cell>
          <cell r="BI6367">
            <v>11365</v>
          </cell>
          <cell r="BJ6367">
            <v>11960</v>
          </cell>
          <cell r="BK6367">
            <v>657</v>
          </cell>
          <cell r="BL6367">
            <v>8007</v>
          </cell>
          <cell r="BM6367">
            <v>99709</v>
          </cell>
          <cell r="BN6367" t="str">
            <v>544.JPG</v>
          </cell>
          <cell r="BR6367" t="str">
            <v>PRE 2022</v>
          </cell>
          <cell r="BS6367" t="str">
            <v>Thermostat</v>
          </cell>
        </row>
        <row r="6368">
          <cell r="A6368" t="str">
            <v>5449-88K</v>
          </cell>
          <cell r="B6368" t="str">
            <v>154498831</v>
          </cell>
          <cell r="C6368" t="str">
            <v>Thermostat coolant</v>
          </cell>
          <cell r="D6368" t="str">
            <v>Normal</v>
          </cell>
          <cell r="E6368" t="str">
            <v>Cooling</v>
          </cell>
          <cell r="G6368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6368" t="str">
            <v>316</v>
          </cell>
          <cell r="I6368" t="str">
            <v>Thermostat, coolant</v>
          </cell>
          <cell r="J6368" t="str">
            <v>104894/137949/111465/111475/133254/133957/133958/133962/137267/137268/137269/137270/140038/140039/140050/140051/140052/140053/140057/140058</v>
          </cell>
          <cell r="Q6368" t="str">
            <v>without housing</v>
          </cell>
          <cell r="Z6368" t="str">
            <v>2550003850/4792237/4792237AB/4792237AC/4792237AE/5159157AA/68237102AA</v>
          </cell>
          <cell r="AA6368" t="str">
            <v>CHRYSLER 300C/300M/Concorde/Sebring, DODGE Journey, HYUNDAI Accent/i20/i30/i30 Fastback/Solaris, KIA Ceed/Proceed/Rio/Rio X-Line/Xceed</v>
          </cell>
          <cell r="AC6368" t="str">
            <v>2550003850</v>
          </cell>
          <cell r="AD6368" t="str">
            <v>CHRYSLER 300C/300M/Concorde/Sebring, DODGE Journey, HYUNDAI Accent/i20/i30/i30 Fastback/Solaris, KIA Ceed/Proceed/Rio/Rio X-Line/Xceed</v>
          </cell>
          <cell r="AL6368" t="str">
            <v>CHRYSLER 300/300M/Concorde/Sebring, DODGE Journey, HYUNDAI Accent/i20/i30/Solaris, KIA Ceed/Proceed/Rio/Xceed</v>
          </cell>
          <cell r="AS6368" t="str">
            <v>88</v>
          </cell>
          <cell r="AU6368" t="str">
            <v>54.1</v>
          </cell>
          <cell r="BA6368">
            <v>3145</v>
          </cell>
          <cell r="BB6368">
            <v>8884</v>
          </cell>
          <cell r="BC6368">
            <v>100922</v>
          </cell>
          <cell r="BD6368">
            <v>26323</v>
          </cell>
          <cell r="BE6368">
            <v>9258</v>
          </cell>
          <cell r="BF6368">
            <v>24019</v>
          </cell>
          <cell r="BG6368">
            <v>2420</v>
          </cell>
          <cell r="BH6368">
            <v>5737</v>
          </cell>
          <cell r="BI6368">
            <v>7357</v>
          </cell>
          <cell r="BJ6368">
            <v>40714</v>
          </cell>
          <cell r="BK6368">
            <v>118958</v>
          </cell>
          <cell r="BL6368">
            <v>3453</v>
          </cell>
          <cell r="BM6368">
            <v>351190</v>
          </cell>
          <cell r="BN6368" t="str">
            <v>5449-88_FRONT.JPG</v>
          </cell>
          <cell r="BO6368" t="str">
            <v>ULTRASTATFORWEBUPD.JPG</v>
          </cell>
          <cell r="BR6368" t="str">
            <v>Sep 2024</v>
          </cell>
          <cell r="BS6368" t="str">
            <v>Thermostat</v>
          </cell>
        </row>
        <row r="6369">
          <cell r="A6369" t="str">
            <v>545-82K</v>
          </cell>
          <cell r="B6369" t="str">
            <v>125458231</v>
          </cell>
          <cell r="C6369" t="str">
            <v>Thermostat coolant</v>
          </cell>
          <cell r="D6369" t="str">
            <v>Normal</v>
          </cell>
          <cell r="E6369" t="str">
            <v>Cooling</v>
          </cell>
          <cell r="G6369" t="str">
            <v>11513/120008/142802/142815/142816/14749/15131/15376/16002/16028/16171/16172/16367/18024/18028/20775/20839/55836/9819</v>
          </cell>
          <cell r="H6369" t="str">
            <v>316</v>
          </cell>
          <cell r="I6369" t="str">
            <v>Thermostat, coolant</v>
          </cell>
          <cell r="J6369" t="str">
            <v>110600/110611/110612/110613/110614/110633/135263/110635/110655/110656/110658/110659/111487/111488/111489/111490</v>
          </cell>
          <cell r="Z6369" t="str">
            <v>25500-38001</v>
          </cell>
          <cell r="AA6369" t="str">
            <v>HYUNDAI Highway Van/Santa Fe/Sonata/Sonica/Trajet, KIA Magentis/Optima</v>
          </cell>
          <cell r="AD6369" t="str">
            <v>HYUNDAI Highway Van/Santa Fe/Sonata/Sonica/Trajet, KIA Magentis/Optima</v>
          </cell>
          <cell r="AF6369" t="str">
            <v>28</v>
          </cell>
          <cell r="AL6369" t="str">
            <v>HYUNDAI Highway Van/Santa Fe/Sonata/Sonica/Trajet, KIA Magentis/Optima</v>
          </cell>
          <cell r="AS6369" t="str">
            <v>82</v>
          </cell>
          <cell r="AU6369" t="str">
            <v>53.5</v>
          </cell>
          <cell r="AV6369" t="str">
            <v>43.50</v>
          </cell>
          <cell r="BA6369">
            <v>1612</v>
          </cell>
          <cell r="BB6369">
            <v>59</v>
          </cell>
          <cell r="BC6369">
            <v>4596</v>
          </cell>
          <cell r="BD6369">
            <v>3134</v>
          </cell>
          <cell r="BE6369">
            <v>281</v>
          </cell>
          <cell r="BF6369">
            <v>1073</v>
          </cell>
          <cell r="BG6369">
            <v>118</v>
          </cell>
          <cell r="BH6369">
            <v>117</v>
          </cell>
          <cell r="BI6369">
            <v>493</v>
          </cell>
          <cell r="BJ6369">
            <v>4456</v>
          </cell>
          <cell r="BK6369">
            <v>15521</v>
          </cell>
          <cell r="BL6369">
            <v>1165</v>
          </cell>
          <cell r="BM6369">
            <v>32625</v>
          </cell>
          <cell r="BN6369" t="str">
            <v>545-82K_FRONT.JPG</v>
          </cell>
          <cell r="BO6369" t="str">
            <v>545-82K_TOP.JPG</v>
          </cell>
          <cell r="BP6369" t="str">
            <v>545-82K_BOTTOM.JPG</v>
          </cell>
          <cell r="BR6369" t="str">
            <v>PRE 2022</v>
          </cell>
          <cell r="BS6369" t="str">
            <v>Thermostat</v>
          </cell>
        </row>
        <row r="6370">
          <cell r="A6370" t="str">
            <v>5461-82K</v>
          </cell>
          <cell r="B6370" t="str">
            <v>154618201</v>
          </cell>
          <cell r="C6370" t="str">
            <v>Thermostat coolant</v>
          </cell>
          <cell r="D6370" t="str">
            <v>Normal</v>
          </cell>
          <cell r="E6370" t="str">
            <v>Cooling</v>
          </cell>
          <cell r="G6370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6370" t="str">
            <v>316</v>
          </cell>
          <cell r="I6370" t="str">
            <v>Thermostat, coolant</v>
          </cell>
          <cell r="J6370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Q6370" t="str">
            <v>without housing</v>
          </cell>
          <cell r="Z6370" t="str">
            <v>90 53 7453/90 53 7811/90 537 453/90 537 605/90 537 811/90537453/90537811</v>
          </cell>
          <cell r="AA6370" t="str">
            <v>VAUXHALL Zafira</v>
          </cell>
          <cell r="AC6370" t="str">
            <v>12622410</v>
          </cell>
          <cell r="AD6370" t="str">
            <v>VAUXHALL Zafira</v>
          </cell>
          <cell r="AL6370" t="str">
            <v>VAUXHALL Vectra/VX220/Zafira</v>
          </cell>
          <cell r="AS6370" t="str">
            <v>82</v>
          </cell>
          <cell r="AU6370" t="str">
            <v>53.8</v>
          </cell>
          <cell r="BA6370">
            <v>12417</v>
          </cell>
          <cell r="BB6370">
            <v>14832</v>
          </cell>
          <cell r="BC6370">
            <v>63531</v>
          </cell>
          <cell r="BD6370">
            <v>12513</v>
          </cell>
          <cell r="BE6370">
            <v>8917</v>
          </cell>
          <cell r="BF6370">
            <v>25018</v>
          </cell>
          <cell r="BG6370">
            <v>920</v>
          </cell>
          <cell r="BH6370">
            <v>2874</v>
          </cell>
          <cell r="BI6370">
            <v>7271</v>
          </cell>
          <cell r="BJ6370">
            <v>35261</v>
          </cell>
          <cell r="BK6370">
            <v>32378</v>
          </cell>
          <cell r="BL6370">
            <v>4063</v>
          </cell>
          <cell r="BM6370">
            <v>219995</v>
          </cell>
          <cell r="BN6370" t="str">
            <v>5461-82_FRONT.JPG</v>
          </cell>
          <cell r="BO6370" t="str">
            <v>ULTRASTATFORWEBUPD.JPG</v>
          </cell>
          <cell r="BR6370" t="str">
            <v>Sep 2024</v>
          </cell>
          <cell r="BS6370" t="str">
            <v>Thermostat</v>
          </cell>
        </row>
        <row r="6371">
          <cell r="A6371" t="str">
            <v>546-82K</v>
          </cell>
          <cell r="B6371" t="str">
            <v>125468201</v>
          </cell>
          <cell r="C6371" t="str">
            <v>Thermostat coolant</v>
          </cell>
          <cell r="D6371" t="str">
            <v>Normal</v>
          </cell>
          <cell r="E6371" t="str">
            <v>Cooling</v>
          </cell>
          <cell r="G6371" t="str">
            <v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v>
          </cell>
          <cell r="H6371" t="str">
            <v>316</v>
          </cell>
          <cell r="I6371" t="str">
            <v>Thermostat, coolant</v>
          </cell>
          <cell r="J6371" t="str">
            <v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v>
          </cell>
          <cell r="P6371" t="str">
            <v>Silver</v>
          </cell>
          <cell r="Q6371" t="str">
            <v>without housing</v>
          </cell>
          <cell r="Z6371" t="str">
            <v>1336S4/1336W7/1338 23/1757086CA0/17570-86CA0/17670-66G00/21215-13060-15/2551129000/25511-29000/77 00 868 274/77 01 038 494/96 160 901/9616 0901 80/96160901/9641338680/SU001-0223</v>
          </cell>
          <cell r="AA6371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B6371" t="str">
            <v>with seal</v>
          </cell>
          <cell r="AC6371" t="str">
            <v>1336S4</v>
          </cell>
          <cell r="AD6371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E6371" t="str">
            <v>with gaskets/seals</v>
          </cell>
          <cell r="AF6371" t="str">
            <v>29</v>
          </cell>
          <cell r="AL6371" t="str">
            <v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v>
          </cell>
          <cell r="AS6371" t="str">
            <v>82</v>
          </cell>
          <cell r="AU6371" t="str">
            <v>55.0</v>
          </cell>
          <cell r="AV6371" t="str">
            <v>35.00</v>
          </cell>
          <cell r="BA6371">
            <v>6851</v>
          </cell>
          <cell r="BC6371">
            <v>22764</v>
          </cell>
          <cell r="BD6371">
            <v>1001210</v>
          </cell>
          <cell r="BE6371">
            <v>1497352</v>
          </cell>
          <cell r="BF6371">
            <v>133449</v>
          </cell>
          <cell r="BG6371">
            <v>4204</v>
          </cell>
          <cell r="BH6371">
            <v>1315</v>
          </cell>
          <cell r="BI6371">
            <v>246467</v>
          </cell>
          <cell r="BJ6371">
            <v>190150</v>
          </cell>
          <cell r="BK6371">
            <v>6225</v>
          </cell>
          <cell r="BL6371">
            <v>45291</v>
          </cell>
          <cell r="BM6371">
            <v>3155278</v>
          </cell>
          <cell r="BN6371" t="str">
            <v>546-82K_ANGLE.JPG</v>
          </cell>
          <cell r="BO6371" t="str">
            <v>546-82K_BACK.JPG</v>
          </cell>
          <cell r="BP6371" t="str">
            <v>546-82K_BOTTOM.JPG</v>
          </cell>
          <cell r="BR6371" t="str">
            <v>PRE 2022</v>
          </cell>
          <cell r="BS6371" t="str">
            <v>Thermostat</v>
          </cell>
        </row>
        <row r="6372">
          <cell r="A6372" t="str">
            <v>546-88</v>
          </cell>
          <cell r="B6372" t="str">
            <v>125468801</v>
          </cell>
          <cell r="C6372" t="str">
            <v>Thermostat coolant</v>
          </cell>
          <cell r="D6372" t="str">
            <v>Not To TecDoc</v>
          </cell>
          <cell r="E6372" t="str">
            <v>Cooling</v>
          </cell>
          <cell r="H6372" t="str">
            <v>316</v>
          </cell>
          <cell r="I6372" t="str">
            <v>Thermostat, coolant</v>
          </cell>
          <cell r="AS6372" t="str">
            <v>88</v>
          </cell>
          <cell r="BR6372" t="str">
            <v>PRE 2022</v>
          </cell>
          <cell r="BS6372" t="str">
            <v>Thermostat</v>
          </cell>
        </row>
        <row r="6373">
          <cell r="A6373" t="str">
            <v>5475-88</v>
          </cell>
          <cell r="B6373" t="str">
            <v>154758801</v>
          </cell>
          <cell r="C6373" t="str">
            <v>Thermostat coolant</v>
          </cell>
          <cell r="D6373" t="str">
            <v>Not To TecDoc</v>
          </cell>
          <cell r="E6373" t="str">
            <v>Cooling</v>
          </cell>
          <cell r="H6373" t="str">
            <v>316</v>
          </cell>
          <cell r="I6373" t="str">
            <v>Thermostat, coolant</v>
          </cell>
        </row>
        <row r="6374">
          <cell r="A6374" t="str">
            <v>5475-88K</v>
          </cell>
          <cell r="B6374" t="str">
            <v>154758801</v>
          </cell>
          <cell r="C6374" t="str">
            <v>Thermostat coolant</v>
          </cell>
          <cell r="D6374" t="str">
            <v>Not To TecDoc</v>
          </cell>
          <cell r="E6374" t="str">
            <v>Cooling</v>
          </cell>
          <cell r="H6374" t="str">
            <v>316</v>
          </cell>
          <cell r="I6374" t="str">
            <v>Thermostat, coolant</v>
          </cell>
        </row>
        <row r="6375">
          <cell r="A6375" t="str">
            <v>547-91K</v>
          </cell>
          <cell r="B6375" t="str">
            <v>105479122</v>
          </cell>
          <cell r="C6375" t="str">
            <v>Thermostat coolant</v>
          </cell>
          <cell r="D6375" t="str">
            <v>Normal</v>
          </cell>
          <cell r="E6375" t="str">
            <v>Cooling</v>
          </cell>
          <cell r="G6375" t="str">
            <v>12180/15668/18145/18148/22476/22479</v>
          </cell>
          <cell r="H6375" t="str">
            <v>316</v>
          </cell>
          <cell r="I6375" t="str">
            <v>Thermostat, coolant</v>
          </cell>
          <cell r="J6375" t="str">
            <v>125187/125188</v>
          </cell>
          <cell r="Q6375" t="str">
            <v>with housing</v>
          </cell>
          <cell r="Z6375" t="str">
            <v>0004698V002/0004698V002000000/0004698V003/0004698V003000000/660 200 03 15/660 200 05 15/6602000515/A6602000315</v>
          </cell>
          <cell r="AA6375" t="str">
            <v>SMART Cabrio/City Coupe/Fortwo Cabrio/Fortwo Coupe</v>
          </cell>
          <cell r="AD6375" t="str">
            <v>SMART Cabrio/City Coupe/Fortwo Cabrio/Fortwo Coupe</v>
          </cell>
          <cell r="AL6375" t="str">
            <v>SMART Cabrio/City Coupe/Fortwo</v>
          </cell>
          <cell r="AS6375" t="str">
            <v>91</v>
          </cell>
          <cell r="BC6375">
            <v>17010</v>
          </cell>
          <cell r="BD6375">
            <v>3674</v>
          </cell>
          <cell r="BE6375">
            <v>2432</v>
          </cell>
          <cell r="BF6375">
            <v>1246</v>
          </cell>
          <cell r="BG6375">
            <v>7</v>
          </cell>
          <cell r="BI6375">
            <v>49234</v>
          </cell>
          <cell r="BJ6375">
            <v>4230</v>
          </cell>
          <cell r="BK6375">
            <v>182</v>
          </cell>
          <cell r="BM6375">
            <v>78015</v>
          </cell>
          <cell r="BN6375" t="str">
            <v>547-91K.JPG</v>
          </cell>
          <cell r="BO6375" t="str">
            <v>547-91K_ANGLE.JPG</v>
          </cell>
          <cell r="BP6375" t="str">
            <v>547-91K_BACK.JPG</v>
          </cell>
          <cell r="BR6375" t="str">
            <v>PRE 2022</v>
          </cell>
          <cell r="BS6375" t="str">
            <v>Thermostat</v>
          </cell>
        </row>
        <row r="6376">
          <cell r="A6376" t="str">
            <v>548-82</v>
          </cell>
          <cell r="B6376" t="str">
            <v>105488232</v>
          </cell>
          <cell r="C6376" t="str">
            <v>Thermostat coolant</v>
          </cell>
          <cell r="D6376" t="str">
            <v>on demand</v>
          </cell>
          <cell r="E6376" t="str">
            <v>Cooling</v>
          </cell>
          <cell r="H6376" t="str">
            <v>316</v>
          </cell>
          <cell r="I6376" t="str">
            <v>Thermostat, coolant</v>
          </cell>
          <cell r="Q6376" t="str">
            <v>with housing</v>
          </cell>
          <cell r="AF6376" t="str">
            <v>35</v>
          </cell>
          <cell r="AS6376" t="str">
            <v>82</v>
          </cell>
          <cell r="AV6376" t="str">
            <v>20.00</v>
          </cell>
          <cell r="BN6376" t="str">
            <v>548-82_ANGLE.JPG</v>
          </cell>
          <cell r="BO6376" t="str">
            <v>548-82_RIGHT.JPG</v>
          </cell>
          <cell r="BP6376" t="str">
            <v>548-82_LEFT.JPG</v>
          </cell>
          <cell r="BR6376" t="str">
            <v>PRE 2022</v>
          </cell>
          <cell r="BS6376" t="str">
            <v>Thermostat</v>
          </cell>
        </row>
        <row r="6377">
          <cell r="A6377" t="str">
            <v>548-88</v>
          </cell>
          <cell r="B6377" t="str">
            <v>105488832</v>
          </cell>
          <cell r="C6377" t="str">
            <v>Thermostat coolant</v>
          </cell>
          <cell r="D6377" t="str">
            <v>Normal</v>
          </cell>
          <cell r="E6377" t="str">
            <v>Cooling</v>
          </cell>
          <cell r="G6377" t="str">
            <v>137020</v>
          </cell>
          <cell r="H6377" t="str">
            <v>316</v>
          </cell>
          <cell r="I6377" t="str">
            <v>Thermostat, coolant</v>
          </cell>
          <cell r="Q6377" t="str">
            <v>with housing</v>
          </cell>
          <cell r="Z6377" t="str">
            <v>AJ89483</v>
          </cell>
          <cell r="AA6377" t="str">
            <v>JAGUAR XJR</v>
          </cell>
          <cell r="AD6377" t="str">
            <v>JAGUAR XJR</v>
          </cell>
          <cell r="AL6377" t="str">
            <v>JAGUAR XJ Serie</v>
          </cell>
          <cell r="AS6377" t="str">
            <v>88</v>
          </cell>
          <cell r="BA6377">
            <v>6</v>
          </cell>
          <cell r="BM6377">
            <v>6</v>
          </cell>
          <cell r="BN6377" t="str">
            <v>548-88_ANGLE.JPG</v>
          </cell>
          <cell r="BO6377" t="str">
            <v>548-88_RIGHT.JPG</v>
          </cell>
          <cell r="BP6377" t="str">
            <v>548-88_LEFT.JPG</v>
          </cell>
          <cell r="BR6377" t="str">
            <v>PRE 2022</v>
          </cell>
          <cell r="BS6377" t="str">
            <v>Thermostat</v>
          </cell>
        </row>
        <row r="6378">
          <cell r="A6378" t="str">
            <v>548NEW00001</v>
          </cell>
          <cell r="C6378" t="str">
            <v>Sealing Cap radiator</v>
          </cell>
          <cell r="D6378" t="str">
            <v>Consolidated</v>
          </cell>
          <cell r="E6378" t="str">
            <v>Cooling</v>
          </cell>
          <cell r="F6378" t="str">
            <v>T55</v>
          </cell>
          <cell r="G6378" t="str">
            <v>13994/13995/14778/14779/17574/18230</v>
          </cell>
          <cell r="H6378" t="str">
            <v>548</v>
          </cell>
          <cell r="I6378" t="str">
            <v>Cap, radiator</v>
          </cell>
          <cell r="J6378" t="str">
            <v>116813/116814/116815/116816/127347/127348</v>
          </cell>
          <cell r="Z6378" t="str">
            <v>4705149/9208633</v>
          </cell>
          <cell r="AA6378" t="str">
            <v>OPEL Agila, VAUXHALL Agila</v>
          </cell>
          <cell r="AD6378" t="str">
            <v>OPEL Agila, VAUXHALL Agila</v>
          </cell>
          <cell r="AL6378" t="str">
            <v>OPEL Agila, VAUXHALL Agila</v>
          </cell>
          <cell r="AZ6378" t="str">
            <v>Already linked to T-55</v>
          </cell>
          <cell r="BC6378">
            <v>26724</v>
          </cell>
          <cell r="BD6378">
            <v>3992</v>
          </cell>
          <cell r="BE6378">
            <v>9216</v>
          </cell>
          <cell r="BF6378">
            <v>4133</v>
          </cell>
          <cell r="BG6378">
            <v>136</v>
          </cell>
          <cell r="BI6378">
            <v>70664</v>
          </cell>
          <cell r="BJ6378">
            <v>13962</v>
          </cell>
          <cell r="BL6378">
            <v>110</v>
          </cell>
          <cell r="BM6378">
            <v>128937</v>
          </cell>
        </row>
        <row r="6379">
          <cell r="A6379" t="str">
            <v>548NEW00002</v>
          </cell>
          <cell r="C6379" t="str">
            <v>Sealing Cap radiator</v>
          </cell>
          <cell r="D6379" t="str">
            <v>Consolidated</v>
          </cell>
          <cell r="E6379" t="str">
            <v>Cooling</v>
          </cell>
          <cell r="F6379" t="str">
            <v>T-18R2</v>
          </cell>
          <cell r="H6379" t="str">
            <v>548</v>
          </cell>
          <cell r="I6379" t="str">
            <v>Cap, radiator</v>
          </cell>
        </row>
        <row r="6380">
          <cell r="A6380" t="str">
            <v>548NEW00003</v>
          </cell>
          <cell r="C6380" t="str">
            <v>Sealing Cap radiator</v>
          </cell>
          <cell r="D6380" t="str">
            <v>Consolidated</v>
          </cell>
          <cell r="E6380" t="str">
            <v>Cooling</v>
          </cell>
          <cell r="F6380" t="str">
            <v>T-36</v>
          </cell>
          <cell r="H6380" t="str">
            <v>548</v>
          </cell>
          <cell r="I6380" t="str">
            <v>Cap, radiator</v>
          </cell>
          <cell r="N6380" t="str">
            <v>Denso</v>
          </cell>
        </row>
        <row r="6381">
          <cell r="A6381" t="str">
            <v>548NEW00004</v>
          </cell>
          <cell r="C6381" t="str">
            <v>Sealing Cap radiator</v>
          </cell>
          <cell r="D6381" t="str">
            <v>OE, New in database</v>
          </cell>
          <cell r="E6381" t="str">
            <v>Cooling</v>
          </cell>
          <cell r="G6381" t="str">
            <v>15577</v>
          </cell>
          <cell r="H6381" t="str">
            <v>548</v>
          </cell>
          <cell r="I6381" t="str">
            <v>Cap, radiator</v>
          </cell>
          <cell r="J6381" t="str">
            <v>112165</v>
          </cell>
          <cell r="Z6381" t="str">
            <v>1640150240</v>
          </cell>
          <cell r="AA6381" t="str">
            <v>LEXUS GS 430</v>
          </cell>
          <cell r="AD6381" t="str">
            <v>LEXUS GS 430</v>
          </cell>
          <cell r="AL6381" t="str">
            <v>LEXUS GS</v>
          </cell>
          <cell r="BC6381">
            <v>81</v>
          </cell>
          <cell r="BD6381">
            <v>112</v>
          </cell>
          <cell r="BE6381">
            <v>45</v>
          </cell>
          <cell r="BF6381">
            <v>344</v>
          </cell>
          <cell r="BG6381">
            <v>2</v>
          </cell>
          <cell r="BK6381">
            <v>115</v>
          </cell>
          <cell r="BM6381">
            <v>699</v>
          </cell>
        </row>
        <row r="6382">
          <cell r="A6382" t="str">
            <v>548NEW00005</v>
          </cell>
          <cell r="C6382" t="str">
            <v>Sealing Cap radiator</v>
          </cell>
          <cell r="D6382" t="str">
            <v>Consolidated</v>
          </cell>
          <cell r="E6382" t="str">
            <v>Cooling</v>
          </cell>
          <cell r="F6382" t="str">
            <v>T-18R2</v>
          </cell>
          <cell r="H6382" t="str">
            <v>548</v>
          </cell>
          <cell r="I6382" t="str">
            <v>Cap, radiator</v>
          </cell>
        </row>
        <row r="6383">
          <cell r="A6383" t="str">
            <v>548NEW00006</v>
          </cell>
          <cell r="C6383" t="str">
            <v>Sealing Cap radiator</v>
          </cell>
          <cell r="D6383" t="str">
            <v>Consolidated</v>
          </cell>
          <cell r="E6383" t="str">
            <v>Cooling</v>
          </cell>
          <cell r="F6383" t="str">
            <v>T-18R2</v>
          </cell>
          <cell r="H6383" t="str">
            <v>548</v>
          </cell>
          <cell r="I6383" t="str">
            <v>Cap, radiator</v>
          </cell>
          <cell r="N6383" t="str">
            <v>Denso</v>
          </cell>
        </row>
        <row r="6384">
          <cell r="A6384" t="str">
            <v>548NEW00007</v>
          </cell>
          <cell r="C6384" t="str">
            <v>Sealing Cap radiator</v>
          </cell>
          <cell r="D6384" t="str">
            <v>Consolidated</v>
          </cell>
          <cell r="E6384" t="str">
            <v>Cooling</v>
          </cell>
          <cell r="F6384" t="str">
            <v>T-18R2</v>
          </cell>
          <cell r="H6384" t="str">
            <v>548</v>
          </cell>
          <cell r="I6384" t="str">
            <v>Cap, radiator</v>
          </cell>
        </row>
        <row r="6385">
          <cell r="A6385" t="str">
            <v>548NEW00008</v>
          </cell>
          <cell r="C6385" t="str">
            <v>Sealing Cap radiator</v>
          </cell>
          <cell r="D6385" t="str">
            <v>Consolidated</v>
          </cell>
          <cell r="E6385" t="str">
            <v>Cooling</v>
          </cell>
          <cell r="F6385" t="str">
            <v>T-18R2</v>
          </cell>
          <cell r="H6385" t="str">
            <v>548</v>
          </cell>
          <cell r="I6385" t="str">
            <v>Cap, radiator</v>
          </cell>
        </row>
        <row r="6386">
          <cell r="A6386" t="str">
            <v>548NEW00009</v>
          </cell>
          <cell r="C6386" t="str">
            <v>Sealing Cap radiator</v>
          </cell>
          <cell r="D6386" t="str">
            <v>Consolidated</v>
          </cell>
          <cell r="E6386" t="str">
            <v>Cooling</v>
          </cell>
          <cell r="F6386" t="str">
            <v>T-18R2</v>
          </cell>
          <cell r="H6386" t="str">
            <v>548</v>
          </cell>
          <cell r="I6386" t="str">
            <v>Cap, radiator</v>
          </cell>
        </row>
        <row r="6387">
          <cell r="A6387" t="str">
            <v>548NEW00010</v>
          </cell>
          <cell r="C6387" t="str">
            <v>Sealing Cap radiator</v>
          </cell>
          <cell r="D6387" t="str">
            <v>Consolidated</v>
          </cell>
          <cell r="E6387" t="str">
            <v>Cooling</v>
          </cell>
          <cell r="F6387" t="str">
            <v>T-37</v>
          </cell>
          <cell r="H6387" t="str">
            <v>548</v>
          </cell>
          <cell r="I6387" t="str">
            <v>Cap, radiator</v>
          </cell>
          <cell r="N6387" t="str">
            <v>Denso</v>
          </cell>
        </row>
        <row r="6388">
          <cell r="A6388" t="str">
            <v>548NEW00011</v>
          </cell>
          <cell r="C6388" t="str">
            <v>Sealing Cap radiator</v>
          </cell>
          <cell r="D6388" t="str">
            <v>Consolidated</v>
          </cell>
          <cell r="E6388" t="str">
            <v>Cooling</v>
          </cell>
          <cell r="F6388" t="str">
            <v>T16</v>
          </cell>
          <cell r="H6388" t="str">
            <v>548</v>
          </cell>
          <cell r="I6388" t="str">
            <v>Cap, radiator</v>
          </cell>
        </row>
        <row r="6389">
          <cell r="A6389" t="str">
            <v>548NEW00012</v>
          </cell>
          <cell r="C6389" t="str">
            <v>Sealing Cap radiator</v>
          </cell>
          <cell r="D6389" t="str">
            <v>Consolidated</v>
          </cell>
          <cell r="E6389" t="str">
            <v>Cooling</v>
          </cell>
          <cell r="F6389" t="str">
            <v>T13R2</v>
          </cell>
          <cell r="H6389" t="str">
            <v>548</v>
          </cell>
          <cell r="I6389" t="str">
            <v>Cap, radiator</v>
          </cell>
          <cell r="N6389" t="str">
            <v>Denso</v>
          </cell>
        </row>
        <row r="6390">
          <cell r="A6390" t="str">
            <v>548NEW00013</v>
          </cell>
          <cell r="C6390" t="str">
            <v>Sealing Cap radiator</v>
          </cell>
          <cell r="D6390" t="str">
            <v>Consolidated</v>
          </cell>
          <cell r="E6390" t="str">
            <v>Cooling</v>
          </cell>
          <cell r="F6390" t="str">
            <v>T-16R2</v>
          </cell>
          <cell r="H6390" t="str">
            <v>548</v>
          </cell>
          <cell r="I6390" t="str">
            <v>Cap, radiator</v>
          </cell>
        </row>
        <row r="6391">
          <cell r="A6391" t="str">
            <v>548NEW00014</v>
          </cell>
          <cell r="C6391" t="str">
            <v>Sealing Cap radiator</v>
          </cell>
          <cell r="D6391" t="str">
            <v>Consolidated</v>
          </cell>
          <cell r="E6391" t="str">
            <v>Cooling</v>
          </cell>
          <cell r="F6391" t="str">
            <v>T-18R2</v>
          </cell>
          <cell r="H6391" t="str">
            <v>548</v>
          </cell>
          <cell r="I6391" t="str">
            <v>Cap, radiator</v>
          </cell>
        </row>
        <row r="6392">
          <cell r="A6392" t="str">
            <v>548NEW00015</v>
          </cell>
          <cell r="C6392" t="str">
            <v>Sealing Cap radiator</v>
          </cell>
          <cell r="D6392" t="str">
            <v>Consolidated</v>
          </cell>
          <cell r="E6392" t="str">
            <v>Cooling</v>
          </cell>
          <cell r="F6392" t="str">
            <v>T-18R2</v>
          </cell>
          <cell r="H6392" t="str">
            <v>548</v>
          </cell>
          <cell r="I6392" t="str">
            <v>Cap, radiator</v>
          </cell>
        </row>
        <row r="6393">
          <cell r="A6393" t="str">
            <v>548NEW00016</v>
          </cell>
          <cell r="C6393" t="str">
            <v>Sealing Cap radiator</v>
          </cell>
          <cell r="D6393" t="str">
            <v>Consolidated</v>
          </cell>
          <cell r="E6393" t="str">
            <v>Cooling</v>
          </cell>
          <cell r="F6393" t="str">
            <v>T13R2</v>
          </cell>
          <cell r="H6393" t="str">
            <v>548</v>
          </cell>
          <cell r="I6393" t="str">
            <v>Cap, radiator</v>
          </cell>
        </row>
        <row r="6394">
          <cell r="A6394" t="str">
            <v>548NEW00017</v>
          </cell>
          <cell r="C6394" t="str">
            <v>Sealing Cap radiator</v>
          </cell>
          <cell r="D6394" t="str">
            <v>Consolidated</v>
          </cell>
          <cell r="E6394" t="str">
            <v>Cooling</v>
          </cell>
          <cell r="F6394" t="str">
            <v>T-36</v>
          </cell>
          <cell r="H6394" t="str">
            <v>548</v>
          </cell>
          <cell r="I6394" t="str">
            <v>Cap, radiator</v>
          </cell>
        </row>
        <row r="6395">
          <cell r="A6395" t="str">
            <v>548NEW00018</v>
          </cell>
          <cell r="C6395" t="str">
            <v>Sealing Cap radiator</v>
          </cell>
          <cell r="D6395" t="str">
            <v>Consolidated</v>
          </cell>
          <cell r="E6395" t="str">
            <v>Cooling</v>
          </cell>
          <cell r="F6395" t="str">
            <v>T-18R2</v>
          </cell>
          <cell r="H6395" t="str">
            <v>548</v>
          </cell>
          <cell r="I6395" t="str">
            <v>Cap, radiator</v>
          </cell>
        </row>
        <row r="6396">
          <cell r="A6396" t="str">
            <v>548NEW00019</v>
          </cell>
          <cell r="C6396" t="str">
            <v>Sealing Cap radiator</v>
          </cell>
          <cell r="D6396" t="str">
            <v>Consolidated</v>
          </cell>
          <cell r="E6396" t="str">
            <v>Cooling</v>
          </cell>
          <cell r="F6396" t="str">
            <v>T16R2</v>
          </cell>
          <cell r="H6396" t="str">
            <v>548</v>
          </cell>
          <cell r="I6396" t="str">
            <v>Cap, radiator</v>
          </cell>
        </row>
        <row r="6397">
          <cell r="A6397" t="str">
            <v>548NEW00020</v>
          </cell>
          <cell r="C6397" t="str">
            <v>Sealing Cap radiator</v>
          </cell>
          <cell r="D6397" t="str">
            <v>Consolidated</v>
          </cell>
          <cell r="E6397" t="str">
            <v>Cooling</v>
          </cell>
          <cell r="F6397" t="str">
            <v>T-18R2</v>
          </cell>
          <cell r="H6397" t="str">
            <v>548</v>
          </cell>
          <cell r="I6397" t="str">
            <v>Cap, radiator</v>
          </cell>
        </row>
        <row r="6398">
          <cell r="A6398" t="str">
            <v>548NEW00021</v>
          </cell>
          <cell r="C6398" t="str">
            <v>Sealing Cap radiator</v>
          </cell>
          <cell r="D6398" t="str">
            <v>Consolidated</v>
          </cell>
          <cell r="E6398" t="str">
            <v>Cooling</v>
          </cell>
          <cell r="F6398" t="str">
            <v>T-18R2</v>
          </cell>
          <cell r="H6398" t="str">
            <v>548</v>
          </cell>
          <cell r="I6398" t="str">
            <v>Cap, radiator</v>
          </cell>
        </row>
        <row r="6399">
          <cell r="A6399" t="str">
            <v>548NEW00022</v>
          </cell>
          <cell r="C6399" t="str">
            <v>Sealing Cap radiator</v>
          </cell>
          <cell r="D6399" t="str">
            <v>Consolidated</v>
          </cell>
          <cell r="E6399" t="str">
            <v>Cooling</v>
          </cell>
          <cell r="F6399" t="str">
            <v>T-18R2</v>
          </cell>
          <cell r="H6399" t="str">
            <v>548</v>
          </cell>
          <cell r="I6399" t="str">
            <v>Cap, radiator</v>
          </cell>
        </row>
        <row r="6400">
          <cell r="A6400" t="str">
            <v>548NEW00023</v>
          </cell>
          <cell r="C6400" t="str">
            <v>Sealing Cap radiator</v>
          </cell>
          <cell r="D6400" t="str">
            <v>Consolidated</v>
          </cell>
          <cell r="E6400" t="str">
            <v>Cooling</v>
          </cell>
          <cell r="F6400" t="str">
            <v>T-20R2</v>
          </cell>
          <cell r="H6400" t="str">
            <v>548</v>
          </cell>
          <cell r="I6400" t="str">
            <v>Cap, radiator</v>
          </cell>
        </row>
        <row r="6401">
          <cell r="A6401" t="str">
            <v>548NEW00024</v>
          </cell>
          <cell r="C6401" t="str">
            <v>Sealing Cap radiator</v>
          </cell>
          <cell r="D6401" t="str">
            <v>Consolidated</v>
          </cell>
          <cell r="E6401" t="str">
            <v>Cooling</v>
          </cell>
          <cell r="F6401" t="str">
            <v>T-37</v>
          </cell>
          <cell r="H6401" t="str">
            <v>548</v>
          </cell>
          <cell r="I6401" t="str">
            <v>Cap, radiator</v>
          </cell>
        </row>
        <row r="6402">
          <cell r="A6402" t="str">
            <v>548NEW00025</v>
          </cell>
          <cell r="C6402" t="str">
            <v>Sealing Cap radiator</v>
          </cell>
          <cell r="D6402" t="str">
            <v>OE, New in database</v>
          </cell>
          <cell r="E6402" t="str">
            <v>Cooling</v>
          </cell>
          <cell r="G6402" t="str">
            <v>15053/23826/27776/27833/30345</v>
          </cell>
          <cell r="H6402" t="str">
            <v>548</v>
          </cell>
          <cell r="I6402" t="str">
            <v>Cap, radiator</v>
          </cell>
          <cell r="J6402" t="str">
            <v>105002/105003</v>
          </cell>
          <cell r="Z6402" t="str">
            <v>1306C8</v>
          </cell>
          <cell r="AA6402" t="str">
            <v>CITROËN Berlingo/Berlingo MultiSpace, PEUGEOT Partner</v>
          </cell>
          <cell r="AD6402" t="str">
            <v>CITROËN Berlingo/Berlingo MultiSpace, PEUGEOT Partner</v>
          </cell>
          <cell r="AL6402" t="str">
            <v>CITROËN Berlingo, PEUGEOT Partner</v>
          </cell>
          <cell r="BC6402">
            <v>2</v>
          </cell>
          <cell r="BE6402">
            <v>60</v>
          </cell>
          <cell r="BF6402">
            <v>70</v>
          </cell>
          <cell r="BG6402">
            <v>2</v>
          </cell>
          <cell r="BI6402">
            <v>3</v>
          </cell>
          <cell r="BJ6402">
            <v>8</v>
          </cell>
          <cell r="BL6402">
            <v>65</v>
          </cell>
          <cell r="BM6402">
            <v>210</v>
          </cell>
        </row>
        <row r="6403">
          <cell r="A6403" t="str">
            <v>548NEW00026</v>
          </cell>
          <cell r="C6403" t="str">
            <v>Sealing Cap radiator</v>
          </cell>
          <cell r="D6403" t="str">
            <v>Consolidated</v>
          </cell>
          <cell r="E6403" t="str">
            <v>Cooling</v>
          </cell>
          <cell r="F6403" t="str">
            <v>T13R2</v>
          </cell>
          <cell r="H6403" t="str">
            <v>548</v>
          </cell>
          <cell r="I6403" t="str">
            <v>Cap, radiator</v>
          </cell>
        </row>
        <row r="6404">
          <cell r="A6404" t="str">
            <v>548NEW00027</v>
          </cell>
          <cell r="C6404" t="str">
            <v>Sealing Cap radiator</v>
          </cell>
          <cell r="D6404" t="str">
            <v>Consolidated</v>
          </cell>
          <cell r="E6404" t="str">
            <v>Cooling</v>
          </cell>
          <cell r="F6404" t="str">
            <v>T-37</v>
          </cell>
          <cell r="H6404" t="str">
            <v>548</v>
          </cell>
          <cell r="I6404" t="str">
            <v>Cap, radiator</v>
          </cell>
        </row>
        <row r="6405">
          <cell r="A6405" t="str">
            <v>548NEW00028</v>
          </cell>
          <cell r="C6405" t="str">
            <v>Sealing Cap radiator</v>
          </cell>
          <cell r="D6405" t="str">
            <v>Consolidated</v>
          </cell>
          <cell r="E6405" t="str">
            <v>Cooling</v>
          </cell>
          <cell r="F6405" t="str">
            <v>T-37</v>
          </cell>
          <cell r="H6405" t="str">
            <v>548</v>
          </cell>
          <cell r="I6405" t="str">
            <v>Cap, radiator</v>
          </cell>
        </row>
        <row r="6406">
          <cell r="A6406" t="str">
            <v>548NEW00029</v>
          </cell>
          <cell r="C6406" t="str">
            <v>Sealing Cap radiator</v>
          </cell>
          <cell r="D6406" t="str">
            <v>OE, New in database</v>
          </cell>
          <cell r="E6406" t="str">
            <v>Cooling</v>
          </cell>
          <cell r="G6406" t="str">
            <v>23469</v>
          </cell>
          <cell r="H6406" t="str">
            <v>548</v>
          </cell>
          <cell r="I6406" t="str">
            <v>Cap, radiator</v>
          </cell>
          <cell r="J6406" t="str">
            <v>116745</v>
          </cell>
          <cell r="Z6406" t="str">
            <v>214307992A</v>
          </cell>
          <cell r="AA6406" t="str">
            <v>NISSAN Tiida</v>
          </cell>
          <cell r="AD6406" t="str">
            <v>NISSAN Tiida</v>
          </cell>
          <cell r="AL6406" t="str">
            <v>NISSAN Tiida</v>
          </cell>
          <cell r="BC6406">
            <v>123</v>
          </cell>
          <cell r="BD6406">
            <v>681</v>
          </cell>
          <cell r="BE6406">
            <v>24</v>
          </cell>
          <cell r="BG6406">
            <v>195</v>
          </cell>
          <cell r="BJ6406">
            <v>165</v>
          </cell>
          <cell r="BM6406">
            <v>1188</v>
          </cell>
        </row>
        <row r="6407">
          <cell r="A6407" t="str">
            <v>548NEW00030</v>
          </cell>
          <cell r="C6407" t="str">
            <v>Sealing Cap radiator</v>
          </cell>
          <cell r="D6407" t="str">
            <v>Consolidated</v>
          </cell>
          <cell r="E6407" t="str">
            <v>Cooling</v>
          </cell>
          <cell r="F6407" t="str">
            <v>T-20R2</v>
          </cell>
          <cell r="H6407" t="str">
            <v>548</v>
          </cell>
          <cell r="I6407" t="str">
            <v>Cap, radiator</v>
          </cell>
        </row>
        <row r="6408">
          <cell r="A6408" t="str">
            <v>548NEW00031</v>
          </cell>
          <cell r="C6408" t="str">
            <v>Sealing Cap radiator</v>
          </cell>
          <cell r="D6408" t="str">
            <v>OE, New in database</v>
          </cell>
          <cell r="E6408" t="str">
            <v>Cooling</v>
          </cell>
          <cell r="H6408" t="str">
            <v>548</v>
          </cell>
          <cell r="I6408" t="str">
            <v>Cap, radiator</v>
          </cell>
          <cell r="Z6408" t="str">
            <v>214307991A</v>
          </cell>
        </row>
        <row r="6409">
          <cell r="A6409" t="str">
            <v>548NEW00032</v>
          </cell>
          <cell r="C6409" t="str">
            <v>Sealing Cap radiator</v>
          </cell>
          <cell r="D6409" t="str">
            <v>Consolidated</v>
          </cell>
          <cell r="E6409" t="str">
            <v>Cooling</v>
          </cell>
          <cell r="F6409" t="str">
            <v>OT-18</v>
          </cell>
          <cell r="H6409" t="str">
            <v>548</v>
          </cell>
          <cell r="I6409" t="str">
            <v>Cap, radiator</v>
          </cell>
        </row>
        <row r="6410">
          <cell r="A6410" t="str">
            <v>548NEW00033</v>
          </cell>
          <cell r="C6410" t="str">
            <v>Sealing Cap radiator</v>
          </cell>
          <cell r="D6410" t="str">
            <v>Consolidated</v>
          </cell>
          <cell r="E6410" t="str">
            <v>Cooling</v>
          </cell>
          <cell r="F6410" t="str">
            <v>T-36</v>
          </cell>
          <cell r="H6410" t="str">
            <v>548</v>
          </cell>
          <cell r="I6410" t="str">
            <v>Cap, radiator</v>
          </cell>
        </row>
        <row r="6411">
          <cell r="A6411" t="str">
            <v>548NEW00034</v>
          </cell>
          <cell r="C6411" t="str">
            <v>Sealing Cap radiator</v>
          </cell>
          <cell r="D6411" t="str">
            <v>Consolidated</v>
          </cell>
          <cell r="E6411" t="str">
            <v>Cooling</v>
          </cell>
          <cell r="F6411" t="str">
            <v>OT18</v>
          </cell>
          <cell r="H6411" t="str">
            <v>548</v>
          </cell>
          <cell r="I6411" t="str">
            <v>Cap, radiator</v>
          </cell>
        </row>
        <row r="6412">
          <cell r="A6412" t="str">
            <v>548NEW00035</v>
          </cell>
          <cell r="C6412" t="str">
            <v>Sealing Cap radiator</v>
          </cell>
          <cell r="D6412" t="str">
            <v>Consolidated</v>
          </cell>
          <cell r="E6412" t="str">
            <v>Cooling</v>
          </cell>
          <cell r="F6412" t="str">
            <v>OT18</v>
          </cell>
          <cell r="H6412" t="str">
            <v>548</v>
          </cell>
          <cell r="I6412" t="str">
            <v>Cap, radiator</v>
          </cell>
        </row>
        <row r="6413">
          <cell r="A6413" t="str">
            <v>548NEW00036</v>
          </cell>
          <cell r="C6413" t="str">
            <v>Sealing Cap radiator</v>
          </cell>
          <cell r="D6413" t="str">
            <v>Consolidated</v>
          </cell>
          <cell r="E6413" t="str">
            <v>Cooling</v>
          </cell>
          <cell r="F6413" t="str">
            <v>OT18</v>
          </cell>
          <cell r="H6413" t="str">
            <v>548</v>
          </cell>
          <cell r="I6413" t="str">
            <v>Cap, radiator</v>
          </cell>
        </row>
        <row r="6414">
          <cell r="A6414" t="str">
            <v>548NEW00037</v>
          </cell>
          <cell r="C6414" t="str">
            <v>Sealing Cap radiator</v>
          </cell>
          <cell r="D6414" t="str">
            <v>OE, New in database</v>
          </cell>
          <cell r="E6414" t="str">
            <v>Cooling</v>
          </cell>
          <cell r="G6414" t="str">
            <v>134078</v>
          </cell>
          <cell r="H6414" t="str">
            <v>548</v>
          </cell>
          <cell r="I6414" t="str">
            <v>Cap, radiator</v>
          </cell>
          <cell r="Z6414" t="str">
            <v>1787884E50</v>
          </cell>
          <cell r="AA6414" t="str">
            <v>SUBARU Justy</v>
          </cell>
          <cell r="AD6414" t="str">
            <v>SUBARU Justy</v>
          </cell>
          <cell r="AL6414" t="str">
            <v>SUBARU Justy</v>
          </cell>
          <cell r="BD6414">
            <v>37</v>
          </cell>
          <cell r="BE6414">
            <v>6</v>
          </cell>
          <cell r="BJ6414">
            <v>2</v>
          </cell>
          <cell r="BM6414">
            <v>45</v>
          </cell>
        </row>
        <row r="6415">
          <cell r="A6415" t="str">
            <v>548NEW00038</v>
          </cell>
          <cell r="C6415" t="str">
            <v>Sealing Cap radiator</v>
          </cell>
          <cell r="D6415" t="str">
            <v>OE, New in database</v>
          </cell>
          <cell r="E6415" t="str">
            <v>Cooling</v>
          </cell>
          <cell r="G6415" t="str">
            <v>10232/9990</v>
          </cell>
          <cell r="H6415" t="str">
            <v>548</v>
          </cell>
          <cell r="I6415" t="str">
            <v>Cap, radiator</v>
          </cell>
          <cell r="J6415" t="str">
            <v>117597/117598/117599/117600/128370/128371/128372/128373</v>
          </cell>
          <cell r="Z6415" t="str">
            <v>1302908/97180014</v>
          </cell>
          <cell r="AA6415" t="str">
            <v>OPEL Frontera, VAUXHALL Frontera</v>
          </cell>
          <cell r="AD6415" t="str">
            <v>OPEL Frontera, VAUXHALL Frontera</v>
          </cell>
          <cell r="AL6415" t="str">
            <v>OPEL Frontera, VAUXHALL Frontera</v>
          </cell>
          <cell r="BC6415">
            <v>986</v>
          </cell>
          <cell r="BD6415">
            <v>220</v>
          </cell>
          <cell r="BE6415">
            <v>282</v>
          </cell>
          <cell r="BF6415">
            <v>543</v>
          </cell>
          <cell r="BG6415">
            <v>8</v>
          </cell>
          <cell r="BI6415">
            <v>76</v>
          </cell>
          <cell r="BJ6415">
            <v>1768</v>
          </cell>
          <cell r="BK6415">
            <v>432</v>
          </cell>
          <cell r="BM6415">
            <v>4315</v>
          </cell>
        </row>
        <row r="6416">
          <cell r="A6416" t="str">
            <v>548NEW00039</v>
          </cell>
          <cell r="C6416" t="str">
            <v>Sealing Cap radiator</v>
          </cell>
          <cell r="D6416" t="str">
            <v>Consolidated</v>
          </cell>
          <cell r="E6416" t="str">
            <v>Cooling</v>
          </cell>
          <cell r="F6416" t="str">
            <v>T16R2</v>
          </cell>
          <cell r="H6416" t="str">
            <v>548</v>
          </cell>
          <cell r="I6416" t="str">
            <v>Cap, radiator</v>
          </cell>
        </row>
        <row r="6417">
          <cell r="A6417" t="str">
            <v>548NEW00040</v>
          </cell>
          <cell r="C6417" t="str">
            <v>Sealing Cap radiator</v>
          </cell>
          <cell r="D6417" t="str">
            <v>Consolidated</v>
          </cell>
          <cell r="E6417" t="str">
            <v>Cooling</v>
          </cell>
          <cell r="F6417" t="str">
            <v>T-18R2</v>
          </cell>
          <cell r="H6417" t="str">
            <v>548</v>
          </cell>
          <cell r="I6417" t="str">
            <v>Cap, radiator</v>
          </cell>
        </row>
        <row r="6418">
          <cell r="A6418" t="str">
            <v>548NEW00041</v>
          </cell>
          <cell r="C6418" t="str">
            <v>Sealing Cap radiator</v>
          </cell>
          <cell r="D6418" t="str">
            <v>Consolidated</v>
          </cell>
          <cell r="E6418" t="str">
            <v>Cooling</v>
          </cell>
          <cell r="F6418" t="str">
            <v>T13R2</v>
          </cell>
          <cell r="H6418" t="str">
            <v>548</v>
          </cell>
          <cell r="I6418" t="str">
            <v>Cap, radiator</v>
          </cell>
        </row>
        <row r="6419">
          <cell r="A6419" t="str">
            <v>548NEW00042</v>
          </cell>
          <cell r="C6419" t="str">
            <v>Sealing Cap radiator</v>
          </cell>
          <cell r="D6419" t="str">
            <v>Consolidated</v>
          </cell>
          <cell r="E6419" t="str">
            <v>Cooling</v>
          </cell>
          <cell r="F6419" t="str">
            <v>T13R2</v>
          </cell>
          <cell r="H6419" t="str">
            <v>548</v>
          </cell>
          <cell r="I6419" t="str">
            <v>Cap, radiator</v>
          </cell>
        </row>
        <row r="6420">
          <cell r="A6420" t="str">
            <v>548NEW00043</v>
          </cell>
          <cell r="C6420" t="str">
            <v>Sealing Cap radiator</v>
          </cell>
          <cell r="D6420" t="str">
            <v>Consolidated</v>
          </cell>
          <cell r="E6420" t="str">
            <v>Cooling</v>
          </cell>
          <cell r="F6420" t="str">
            <v>T3R</v>
          </cell>
          <cell r="H6420" t="str">
            <v>548</v>
          </cell>
          <cell r="I6420" t="str">
            <v>Cap, radiator</v>
          </cell>
        </row>
        <row r="6421">
          <cell r="A6421" t="str">
            <v>548NEW00044</v>
          </cell>
          <cell r="C6421" t="str">
            <v>Sealing Cap radiator</v>
          </cell>
          <cell r="D6421" t="str">
            <v>Consolidated</v>
          </cell>
          <cell r="E6421" t="str">
            <v>Cooling</v>
          </cell>
          <cell r="F6421" t="str">
            <v>T-36</v>
          </cell>
          <cell r="H6421" t="str">
            <v>548</v>
          </cell>
          <cell r="I6421" t="str">
            <v>Cap, radiator</v>
          </cell>
        </row>
        <row r="6422">
          <cell r="A6422" t="str">
            <v>548NEW00045</v>
          </cell>
          <cell r="C6422" t="str">
            <v>Sealing Cap radiator</v>
          </cell>
          <cell r="D6422" t="str">
            <v>Consolidated</v>
          </cell>
          <cell r="E6422" t="str">
            <v>Cooling</v>
          </cell>
          <cell r="F6422" t="str">
            <v>T-37</v>
          </cell>
          <cell r="H6422" t="str">
            <v>548</v>
          </cell>
          <cell r="I6422" t="str">
            <v>Cap, radiator</v>
          </cell>
        </row>
        <row r="6423">
          <cell r="A6423" t="str">
            <v>548NEW00046</v>
          </cell>
          <cell r="C6423" t="str">
            <v>Sealing Cap radiator</v>
          </cell>
          <cell r="D6423" t="str">
            <v>Consolidated</v>
          </cell>
          <cell r="E6423" t="str">
            <v>Cooling</v>
          </cell>
          <cell r="F6423" t="str">
            <v>T-18R2</v>
          </cell>
          <cell r="H6423" t="str">
            <v>548</v>
          </cell>
          <cell r="I6423" t="str">
            <v>Cap, radiator</v>
          </cell>
          <cell r="N6423" t="str">
            <v>Halla</v>
          </cell>
        </row>
        <row r="6424">
          <cell r="A6424" t="str">
            <v>548NEW00047</v>
          </cell>
          <cell r="C6424" t="str">
            <v>Sealing Cap radiator</v>
          </cell>
          <cell r="D6424" t="str">
            <v>Consolidated</v>
          </cell>
          <cell r="E6424" t="str">
            <v>Cooling</v>
          </cell>
          <cell r="F6424" t="str">
            <v>T-13R2</v>
          </cell>
          <cell r="H6424" t="str">
            <v>548</v>
          </cell>
          <cell r="I6424" t="str">
            <v>Cap, radiator</v>
          </cell>
        </row>
        <row r="6425">
          <cell r="A6425" t="str">
            <v>548NEW00048</v>
          </cell>
          <cell r="C6425" t="str">
            <v>Sealing Cap radiator</v>
          </cell>
          <cell r="D6425" t="str">
            <v>Consolidated</v>
          </cell>
          <cell r="E6425" t="str">
            <v>Cooling</v>
          </cell>
          <cell r="F6425" t="str">
            <v>T16R2</v>
          </cell>
          <cell r="H6425" t="str">
            <v>548</v>
          </cell>
          <cell r="I6425" t="str">
            <v>Cap, radiator</v>
          </cell>
        </row>
        <row r="6426">
          <cell r="A6426" t="str">
            <v>548NEW00049</v>
          </cell>
          <cell r="C6426" t="str">
            <v>Sealing Cap radiator</v>
          </cell>
          <cell r="D6426" t="str">
            <v>Consolidated</v>
          </cell>
          <cell r="E6426" t="str">
            <v>Cooling</v>
          </cell>
          <cell r="F6426" t="str">
            <v>T-36</v>
          </cell>
          <cell r="H6426" t="str">
            <v>548</v>
          </cell>
          <cell r="I6426" t="str">
            <v>Cap, radiator</v>
          </cell>
        </row>
        <row r="6427">
          <cell r="A6427" t="str">
            <v>548NEW00050</v>
          </cell>
          <cell r="C6427" t="str">
            <v>Sealing Cap radiator</v>
          </cell>
          <cell r="D6427" t="str">
            <v>Consolidated</v>
          </cell>
          <cell r="E6427" t="str">
            <v>Cooling</v>
          </cell>
          <cell r="F6427" t="str">
            <v>T13R2</v>
          </cell>
          <cell r="H6427" t="str">
            <v>548</v>
          </cell>
          <cell r="I6427" t="str">
            <v>Cap, radiator</v>
          </cell>
        </row>
        <row r="6428">
          <cell r="A6428" t="str">
            <v>548NEW00051</v>
          </cell>
          <cell r="C6428" t="str">
            <v>Sealing Cap radiator</v>
          </cell>
          <cell r="D6428" t="str">
            <v>Consolidated</v>
          </cell>
          <cell r="E6428" t="str">
            <v>Cooling</v>
          </cell>
          <cell r="F6428" t="str">
            <v>T-36</v>
          </cell>
          <cell r="H6428" t="str">
            <v>548</v>
          </cell>
          <cell r="I6428" t="str">
            <v>Cap, radiator</v>
          </cell>
        </row>
        <row r="6429">
          <cell r="A6429" t="str">
            <v>548NEW00052</v>
          </cell>
          <cell r="C6429" t="str">
            <v>Sealing Cap radiator</v>
          </cell>
          <cell r="D6429" t="str">
            <v>Consolidated</v>
          </cell>
          <cell r="E6429" t="str">
            <v>Cooling</v>
          </cell>
          <cell r="F6429" t="str">
            <v>T-18R2</v>
          </cell>
          <cell r="H6429" t="str">
            <v>548</v>
          </cell>
          <cell r="I6429" t="str">
            <v>Cap, radiator</v>
          </cell>
        </row>
        <row r="6430">
          <cell r="A6430" t="str">
            <v>548NEW00053</v>
          </cell>
          <cell r="C6430" t="str">
            <v>Sealing Cap radiator</v>
          </cell>
          <cell r="D6430" t="str">
            <v>Consolidated</v>
          </cell>
          <cell r="E6430" t="str">
            <v>Cooling</v>
          </cell>
          <cell r="F6430" t="str">
            <v>T-37</v>
          </cell>
          <cell r="H6430" t="str">
            <v>548</v>
          </cell>
          <cell r="I6430" t="str">
            <v>Cap, radiator</v>
          </cell>
        </row>
        <row r="6431">
          <cell r="A6431" t="str">
            <v>548NEW00054</v>
          </cell>
          <cell r="C6431" t="str">
            <v>Sealing Cap radiator</v>
          </cell>
          <cell r="D6431" t="str">
            <v>Consolidated</v>
          </cell>
          <cell r="E6431" t="str">
            <v>Cooling</v>
          </cell>
          <cell r="F6431" t="str">
            <v>T-13R2</v>
          </cell>
          <cell r="H6431" t="str">
            <v>548</v>
          </cell>
          <cell r="I6431" t="str">
            <v>Cap, radiator</v>
          </cell>
        </row>
        <row r="6432">
          <cell r="A6432" t="str">
            <v>548NEW00055</v>
          </cell>
          <cell r="C6432" t="str">
            <v>Sealing Cap radiator</v>
          </cell>
          <cell r="D6432" t="str">
            <v>Consolidated</v>
          </cell>
          <cell r="E6432" t="str">
            <v>Cooling</v>
          </cell>
          <cell r="F6432" t="str">
            <v>T13R2</v>
          </cell>
          <cell r="H6432" t="str">
            <v>548</v>
          </cell>
          <cell r="I6432" t="str">
            <v>Cap, radiator</v>
          </cell>
        </row>
        <row r="6433">
          <cell r="A6433" t="str">
            <v>548NEW00056</v>
          </cell>
          <cell r="C6433" t="str">
            <v>Sealing Cap radiator</v>
          </cell>
          <cell r="D6433" t="str">
            <v>OE, New in database</v>
          </cell>
          <cell r="E6433" t="str">
            <v>Cooling</v>
          </cell>
          <cell r="H6433" t="str">
            <v>548</v>
          </cell>
          <cell r="I6433" t="str">
            <v>Cap, radiator</v>
          </cell>
          <cell r="Z6433" t="str">
            <v>1W138101AA/4140206/4993683</v>
          </cell>
          <cell r="AA6433" t="str">
            <v>FORD USA Windstar</v>
          </cell>
          <cell r="AD6433" t="str">
            <v>FORD USA Windstar</v>
          </cell>
          <cell r="AL6433" t="str">
            <v>FORD USA Windstar</v>
          </cell>
          <cell r="BE6433">
            <v>1</v>
          </cell>
          <cell r="BJ6433">
            <v>99</v>
          </cell>
          <cell r="BK6433">
            <v>14</v>
          </cell>
          <cell r="BL6433">
            <v>18</v>
          </cell>
          <cell r="BM6433">
            <v>132</v>
          </cell>
        </row>
        <row r="6434">
          <cell r="A6434" t="str">
            <v>548NEW00057</v>
          </cell>
          <cell r="C6434" t="str">
            <v>Sealing Cap radiator</v>
          </cell>
          <cell r="D6434" t="str">
            <v>Consolidated</v>
          </cell>
          <cell r="E6434" t="str">
            <v>Cooling</v>
          </cell>
          <cell r="F6434" t="str">
            <v>T-13R2</v>
          </cell>
          <cell r="H6434" t="str">
            <v>548</v>
          </cell>
          <cell r="I6434" t="str">
            <v>Cap, radiator</v>
          </cell>
        </row>
        <row r="6435">
          <cell r="A6435" t="str">
            <v>548NEW00058</v>
          </cell>
          <cell r="C6435" t="str">
            <v>Sealing Cap radiator</v>
          </cell>
          <cell r="D6435" t="str">
            <v>OE, New in database</v>
          </cell>
          <cell r="E6435" t="str">
            <v>Cooling</v>
          </cell>
          <cell r="G6435" t="str">
            <v>24602/59649</v>
          </cell>
          <cell r="H6435" t="str">
            <v>548</v>
          </cell>
          <cell r="I6435" t="str">
            <v>Cap, radiator</v>
          </cell>
          <cell r="Z6435" t="str">
            <v>3909388/XM348100BA</v>
          </cell>
          <cell r="AA6435" t="str">
            <v>FORD USA Ranger</v>
          </cell>
          <cell r="AD6435" t="str">
            <v>FORD USA Ranger</v>
          </cell>
          <cell r="AL6435" t="str">
            <v>FORD USA Ranger</v>
          </cell>
        </row>
        <row r="6436">
          <cell r="A6436" t="str">
            <v>548NEW00059</v>
          </cell>
          <cell r="C6436" t="str">
            <v>Sealing Cap radiator</v>
          </cell>
          <cell r="D6436" t="str">
            <v>Consolidated</v>
          </cell>
          <cell r="E6436" t="str">
            <v>Cooling</v>
          </cell>
          <cell r="F6436" t="str">
            <v>T-37</v>
          </cell>
          <cell r="H6436" t="str">
            <v>548</v>
          </cell>
          <cell r="I6436" t="str">
            <v>Cap, radiator</v>
          </cell>
          <cell r="N6436" t="str">
            <v>Denso</v>
          </cell>
        </row>
        <row r="6437">
          <cell r="A6437" t="str">
            <v>548NEW00060</v>
          </cell>
          <cell r="C6437" t="str">
            <v>Sealing Cap radiator</v>
          </cell>
          <cell r="D6437" t="str">
            <v>Consolidated</v>
          </cell>
          <cell r="E6437" t="str">
            <v>Cooling</v>
          </cell>
          <cell r="F6437" t="str">
            <v>T-37</v>
          </cell>
          <cell r="H6437" t="str">
            <v>548</v>
          </cell>
          <cell r="I6437" t="str">
            <v>Cap, radiator</v>
          </cell>
          <cell r="N6437" t="str">
            <v>Denso</v>
          </cell>
        </row>
        <row r="6438">
          <cell r="A6438" t="str">
            <v>548NEW00061</v>
          </cell>
          <cell r="C6438" t="str">
            <v>Sealing Cap radiator</v>
          </cell>
          <cell r="D6438" t="str">
            <v>OE, New in database</v>
          </cell>
          <cell r="E6438" t="str">
            <v>Cooling</v>
          </cell>
          <cell r="H6438" t="str">
            <v>548</v>
          </cell>
          <cell r="I6438" t="str">
            <v>Cap, radiator</v>
          </cell>
          <cell r="Z6438" t="str">
            <v>214308992B/214357992B</v>
          </cell>
        </row>
        <row r="6439">
          <cell r="A6439" t="str">
            <v>548NEW00062</v>
          </cell>
          <cell r="C6439" t="str">
            <v>Sealing Cap radiator</v>
          </cell>
          <cell r="D6439" t="str">
            <v>OE, New in database</v>
          </cell>
          <cell r="E6439" t="str">
            <v>Cooling</v>
          </cell>
          <cell r="H6439" t="str">
            <v>548</v>
          </cell>
          <cell r="I6439" t="str">
            <v>Cap, radiator</v>
          </cell>
          <cell r="Z6439" t="str">
            <v>214308992A</v>
          </cell>
        </row>
        <row r="6440">
          <cell r="A6440" t="str">
            <v>548NEW00063</v>
          </cell>
          <cell r="C6440" t="str">
            <v>Sealing Cap radiator</v>
          </cell>
          <cell r="D6440" t="str">
            <v>Consolidated</v>
          </cell>
          <cell r="E6440" t="str">
            <v>Cooling</v>
          </cell>
          <cell r="F6440" t="str">
            <v>T-18R2</v>
          </cell>
          <cell r="H6440" t="str">
            <v>548</v>
          </cell>
          <cell r="I6440" t="str">
            <v>Cap, radiator</v>
          </cell>
        </row>
        <row r="6441">
          <cell r="A6441" t="str">
            <v>548NEW00064</v>
          </cell>
          <cell r="C6441" t="str">
            <v>Sealing Cap radiator</v>
          </cell>
          <cell r="D6441" t="str">
            <v>OE, New in database</v>
          </cell>
          <cell r="E6441" t="str">
            <v>Cooling</v>
          </cell>
          <cell r="G6441" t="str">
            <v>28783</v>
          </cell>
          <cell r="H6441" t="str">
            <v>548</v>
          </cell>
          <cell r="I6441" t="str">
            <v>Cap, radiator</v>
          </cell>
          <cell r="Z6441" t="str">
            <v>21430G6404</v>
          </cell>
          <cell r="AA6441" t="str">
            <v>NISSAN Patrol 260 (Ebro)</v>
          </cell>
          <cell r="AD6441" t="str">
            <v>NISSAN Patrol 260 (Ebro)</v>
          </cell>
          <cell r="AL6441" t="str">
            <v>NISSAN Patrol</v>
          </cell>
          <cell r="BD6441">
            <v>10437</v>
          </cell>
          <cell r="BE6441">
            <v>430</v>
          </cell>
          <cell r="BJ6441">
            <v>20</v>
          </cell>
          <cell r="BL6441">
            <v>7</v>
          </cell>
          <cell r="BM6441">
            <v>10894</v>
          </cell>
        </row>
        <row r="6442">
          <cell r="A6442" t="str">
            <v>548NEW00065</v>
          </cell>
          <cell r="C6442" t="str">
            <v>Sealing Cap radiator</v>
          </cell>
          <cell r="D6442" t="str">
            <v>Consolidated</v>
          </cell>
          <cell r="E6442" t="str">
            <v>Cooling</v>
          </cell>
          <cell r="F6442" t="str">
            <v>T13R2</v>
          </cell>
          <cell r="H6442" t="str">
            <v>548</v>
          </cell>
          <cell r="I6442" t="str">
            <v>Cap, radiator</v>
          </cell>
        </row>
        <row r="6443">
          <cell r="A6443" t="str">
            <v>548NEW00066</v>
          </cell>
          <cell r="C6443" t="str">
            <v>Sealing Cap radiator</v>
          </cell>
          <cell r="D6443" t="str">
            <v>OE, New in database</v>
          </cell>
          <cell r="E6443" t="str">
            <v>Cooling</v>
          </cell>
          <cell r="G6443" t="str">
            <v>28912/28923/28930/30262/34269</v>
          </cell>
          <cell r="H6443" t="str">
            <v>548</v>
          </cell>
          <cell r="I6443" t="str">
            <v>Cap, radiator</v>
          </cell>
          <cell r="Z6443" t="str">
            <v>121051370</v>
          </cell>
          <cell r="AA6443" t="str">
            <v>NISSAN Trade/Trade 75</v>
          </cell>
          <cell r="AD6443" t="str">
            <v>NISSAN Trade/Trade 75</v>
          </cell>
          <cell r="AL6443" t="str">
            <v>NISSAN Trade</v>
          </cell>
          <cell r="BD6443">
            <v>6957</v>
          </cell>
          <cell r="BE6443">
            <v>78</v>
          </cell>
          <cell r="BI6443">
            <v>184</v>
          </cell>
          <cell r="BJ6443">
            <v>23</v>
          </cell>
          <cell r="BM6443">
            <v>7242</v>
          </cell>
        </row>
        <row r="6444">
          <cell r="A6444" t="str">
            <v>548NEW00067</v>
          </cell>
          <cell r="C6444" t="str">
            <v>Sealing Cap radiator</v>
          </cell>
          <cell r="D6444" t="str">
            <v>OE, New in database</v>
          </cell>
          <cell r="E6444" t="str">
            <v>Cooling</v>
          </cell>
          <cell r="G6444" t="str">
            <v>143190/143191/143193/20406/30087/30088/4305/4307/9324/9326/9327/9329</v>
          </cell>
          <cell r="H6444" t="str">
            <v>548</v>
          </cell>
          <cell r="I6444" t="str">
            <v>Cap, radiator</v>
          </cell>
          <cell r="J6444" t="str">
            <v>116469/116470/116475/116764/116765</v>
          </cell>
          <cell r="Z6444" t="str">
            <v>214309C002</v>
          </cell>
          <cell r="AA6444" t="str">
            <v>NISSAN Serena/Vanette Cargo/Vanette E/Vanette Serena</v>
          </cell>
          <cell r="AD6444" t="str">
            <v>NISSAN Serena/Vanette Cargo/Vanette E/Vanette Serena</v>
          </cell>
          <cell r="AL6444" t="str">
            <v>NISSAN Serena/Vanette</v>
          </cell>
          <cell r="BC6444">
            <v>261</v>
          </cell>
          <cell r="BD6444">
            <v>30538</v>
          </cell>
          <cell r="BE6444">
            <v>1431</v>
          </cell>
          <cell r="BF6444">
            <v>1534</v>
          </cell>
          <cell r="BG6444">
            <v>48</v>
          </cell>
          <cell r="BH6444">
            <v>14</v>
          </cell>
          <cell r="BI6444">
            <v>7894</v>
          </cell>
          <cell r="BJ6444">
            <v>899</v>
          </cell>
          <cell r="BK6444">
            <v>538</v>
          </cell>
          <cell r="BL6444">
            <v>13134</v>
          </cell>
          <cell r="BM6444">
            <v>56291</v>
          </cell>
        </row>
        <row r="6445">
          <cell r="A6445" t="str">
            <v>548NEW00068</v>
          </cell>
          <cell r="C6445" t="str">
            <v>Sealing Cap radiator</v>
          </cell>
          <cell r="D6445" t="str">
            <v>Consolidated</v>
          </cell>
          <cell r="E6445" t="str">
            <v>Cooling</v>
          </cell>
          <cell r="F6445" t="str">
            <v>T-13R2</v>
          </cell>
          <cell r="H6445" t="str">
            <v>548</v>
          </cell>
          <cell r="I6445" t="str">
            <v>Cap, radiator</v>
          </cell>
        </row>
        <row r="6446">
          <cell r="A6446" t="str">
            <v>548NEW00069</v>
          </cell>
          <cell r="C6446" t="str">
            <v>Sealing Cap radiator</v>
          </cell>
          <cell r="D6446" t="str">
            <v>Consolidated</v>
          </cell>
          <cell r="E6446" t="str">
            <v>Cooling</v>
          </cell>
          <cell r="F6446" t="str">
            <v>T-13R2</v>
          </cell>
          <cell r="H6446" t="str">
            <v>548</v>
          </cell>
          <cell r="I6446" t="str">
            <v>Cap, radiator</v>
          </cell>
        </row>
        <row r="6447">
          <cell r="A6447" t="str">
            <v>548NEW00070</v>
          </cell>
          <cell r="C6447" t="str">
            <v>Sealing Cap radiator</v>
          </cell>
          <cell r="D6447" t="str">
            <v>Consolidated</v>
          </cell>
          <cell r="E6447" t="str">
            <v>Cooling</v>
          </cell>
          <cell r="F6447" t="str">
            <v>T13R2</v>
          </cell>
          <cell r="H6447" t="str">
            <v>548</v>
          </cell>
          <cell r="I6447" t="str">
            <v>Cap, radiator</v>
          </cell>
          <cell r="N6447" t="str">
            <v>Denso</v>
          </cell>
        </row>
        <row r="6448">
          <cell r="A6448" t="str">
            <v>548NEW00071</v>
          </cell>
          <cell r="C6448" t="str">
            <v>Sealing Cap radiator</v>
          </cell>
          <cell r="D6448" t="str">
            <v>Consolidated</v>
          </cell>
          <cell r="E6448" t="str">
            <v>Cooling</v>
          </cell>
          <cell r="F6448" t="str">
            <v>T-16R2</v>
          </cell>
          <cell r="H6448" t="str">
            <v>548</v>
          </cell>
          <cell r="I6448" t="str">
            <v>Cap, radiator</v>
          </cell>
        </row>
        <row r="6449">
          <cell r="A6449" t="str">
            <v>548NEW00072</v>
          </cell>
          <cell r="C6449" t="str">
            <v>Sealing Cap radiator</v>
          </cell>
          <cell r="D6449" t="str">
            <v>OE, New in database</v>
          </cell>
          <cell r="E6449" t="str">
            <v>Cooling</v>
          </cell>
          <cell r="G6449" t="str">
            <v>119607/119609/119610/119611/119612/119699/119703/119704/123145/123146/129157/50635</v>
          </cell>
          <cell r="H6449" t="str">
            <v>548</v>
          </cell>
          <cell r="I6449" t="str">
            <v>Cap, radiator</v>
          </cell>
          <cell r="J6449" t="str">
            <v>115941/115942/115943/115946/115944/115945/116236/116237/116238/138018</v>
          </cell>
          <cell r="Z6449" t="str">
            <v>21431LC40A/21712MB40B/21712MD40B</v>
          </cell>
          <cell r="AA6449" t="str">
            <v>NISSAN Cabstar/NT400 Cabstar</v>
          </cell>
          <cell r="AD6449" t="str">
            <v>NISSAN Cabstar/NT400 Cabstar</v>
          </cell>
          <cell r="AL6449" t="str">
            <v>NISSAN Cabstar/NT400</v>
          </cell>
          <cell r="BC6449">
            <v>1453</v>
          </cell>
          <cell r="BD6449">
            <v>19370</v>
          </cell>
          <cell r="BE6449">
            <v>15630</v>
          </cell>
          <cell r="BF6449">
            <v>7213</v>
          </cell>
          <cell r="BG6449">
            <v>220</v>
          </cell>
          <cell r="BI6449">
            <v>14491</v>
          </cell>
          <cell r="BJ6449">
            <v>4530</v>
          </cell>
          <cell r="BK6449">
            <v>2368</v>
          </cell>
          <cell r="BM6449">
            <v>65275</v>
          </cell>
        </row>
        <row r="6450">
          <cell r="A6450" t="str">
            <v>548NEW00073</v>
          </cell>
          <cell r="C6450" t="str">
            <v>Sealing Cap radiator</v>
          </cell>
          <cell r="D6450" t="str">
            <v>OE, New in database</v>
          </cell>
          <cell r="E6450" t="str">
            <v>Cooling</v>
          </cell>
          <cell r="G6450" t="str">
            <v>24881/34959</v>
          </cell>
          <cell r="H6450" t="str">
            <v>548</v>
          </cell>
          <cell r="I6450" t="str">
            <v>Cap, radiator</v>
          </cell>
          <cell r="Z6450" t="str">
            <v>253300L000</v>
          </cell>
          <cell r="AA6450" t="str">
            <v>HYUNDAI Centennial/H1</v>
          </cell>
          <cell r="AD6450" t="str">
            <v>HYUNDAI Centennial/H1</v>
          </cell>
          <cell r="AL6450" t="str">
            <v>HYUNDAI Centennial/H1</v>
          </cell>
          <cell r="BK6450">
            <v>928</v>
          </cell>
          <cell r="BM6450">
            <v>928</v>
          </cell>
        </row>
        <row r="6451">
          <cell r="A6451" t="str">
            <v>548NEW00074</v>
          </cell>
          <cell r="C6451" t="str">
            <v>Sealing Cap radiator</v>
          </cell>
          <cell r="D6451" t="str">
            <v>Consolidated</v>
          </cell>
          <cell r="E6451" t="str">
            <v>Cooling</v>
          </cell>
          <cell r="F6451" t="str">
            <v>T-13R2</v>
          </cell>
          <cell r="H6451" t="str">
            <v>548</v>
          </cell>
          <cell r="I6451" t="str">
            <v>Cap, radiator</v>
          </cell>
        </row>
        <row r="6452">
          <cell r="A6452" t="str">
            <v>548NEW00075</v>
          </cell>
          <cell r="C6452" t="str">
            <v>Sealing Cap radiator</v>
          </cell>
          <cell r="D6452" t="str">
            <v>Consolidated</v>
          </cell>
          <cell r="E6452" t="str">
            <v>Cooling</v>
          </cell>
          <cell r="F6452" t="str">
            <v>T-18R2</v>
          </cell>
          <cell r="H6452" t="str">
            <v>548</v>
          </cell>
          <cell r="I6452" t="str">
            <v>Cap, radiator</v>
          </cell>
        </row>
        <row r="6453">
          <cell r="A6453" t="str">
            <v>548NEW00076</v>
          </cell>
          <cell r="C6453" t="str">
            <v>Sealing Cap radiator</v>
          </cell>
          <cell r="D6453" t="str">
            <v>Consolidated</v>
          </cell>
          <cell r="E6453" t="str">
            <v>Cooling</v>
          </cell>
          <cell r="F6453" t="str">
            <v>T13R2</v>
          </cell>
          <cell r="H6453" t="str">
            <v>548</v>
          </cell>
          <cell r="I6453" t="str">
            <v>Cap, radiator</v>
          </cell>
        </row>
        <row r="6454">
          <cell r="A6454" t="str">
            <v>548NEW00077</v>
          </cell>
          <cell r="C6454" t="str">
            <v>Sealing Cap radiator</v>
          </cell>
          <cell r="D6454" t="str">
            <v>Consolidated</v>
          </cell>
          <cell r="E6454" t="str">
            <v>Cooling</v>
          </cell>
          <cell r="F6454" t="str">
            <v>T-36</v>
          </cell>
          <cell r="H6454" t="str">
            <v>548</v>
          </cell>
          <cell r="I6454" t="str">
            <v>Cap, radiator</v>
          </cell>
        </row>
        <row r="6455">
          <cell r="A6455" t="str">
            <v>548NEW00078</v>
          </cell>
          <cell r="C6455" t="str">
            <v>Sealing Cap radiator</v>
          </cell>
          <cell r="D6455" t="str">
            <v>Consolidated</v>
          </cell>
          <cell r="E6455" t="str">
            <v>Cooling</v>
          </cell>
          <cell r="F6455" t="str">
            <v>T-37</v>
          </cell>
          <cell r="H6455" t="str">
            <v>548</v>
          </cell>
          <cell r="I6455" t="str">
            <v>Cap, radiator</v>
          </cell>
        </row>
        <row r="6456">
          <cell r="A6456" t="str">
            <v>548NEW00079</v>
          </cell>
          <cell r="C6456" t="str">
            <v>Sealing Cap radiator</v>
          </cell>
          <cell r="D6456" t="str">
            <v>Consolidated</v>
          </cell>
          <cell r="E6456" t="str">
            <v>Cooling</v>
          </cell>
          <cell r="F6456" t="str">
            <v>T-18R2</v>
          </cell>
          <cell r="H6456" t="str">
            <v>548</v>
          </cell>
          <cell r="I6456" t="str">
            <v>Cap, radiator</v>
          </cell>
        </row>
        <row r="6457">
          <cell r="A6457" t="str">
            <v>548NEW00080</v>
          </cell>
          <cell r="C6457" t="str">
            <v>Sealing Cap radiator</v>
          </cell>
          <cell r="D6457" t="str">
            <v>OE, New in database</v>
          </cell>
          <cell r="E6457" t="str">
            <v>Cooling</v>
          </cell>
          <cell r="H6457" t="str">
            <v>548</v>
          </cell>
          <cell r="I6457" t="str">
            <v>Cap, radiator</v>
          </cell>
        </row>
        <row r="6458">
          <cell r="A6458" t="str">
            <v>548NEW00081</v>
          </cell>
          <cell r="C6458" t="str">
            <v>Sealing Cap radiator</v>
          </cell>
          <cell r="D6458" t="str">
            <v>OE, New in database</v>
          </cell>
          <cell r="E6458" t="str">
            <v>Cooling</v>
          </cell>
          <cell r="H6458" t="str">
            <v>548</v>
          </cell>
          <cell r="I6458" t="str">
            <v>Cap, radiator</v>
          </cell>
        </row>
        <row r="6459">
          <cell r="A6459" t="str">
            <v>548NEW00082</v>
          </cell>
          <cell r="C6459" t="str">
            <v>Sealing Cap radiator</v>
          </cell>
          <cell r="D6459" t="str">
            <v>Consolidated</v>
          </cell>
          <cell r="E6459" t="str">
            <v>Cooling</v>
          </cell>
          <cell r="F6459" t="str">
            <v>T-18R2</v>
          </cell>
          <cell r="H6459" t="str">
            <v>548</v>
          </cell>
          <cell r="I6459" t="str">
            <v>Cap, radiator</v>
          </cell>
        </row>
        <row r="6460">
          <cell r="A6460" t="str">
            <v>548NEW00083</v>
          </cell>
          <cell r="C6460" t="str">
            <v>Sealing Cap radiator</v>
          </cell>
          <cell r="D6460" t="str">
            <v>Consolidated</v>
          </cell>
          <cell r="E6460" t="str">
            <v>Cooling</v>
          </cell>
          <cell r="F6460" t="str">
            <v>T13R2</v>
          </cell>
          <cell r="H6460" t="str">
            <v>548</v>
          </cell>
          <cell r="I6460" t="str">
            <v>Cap, radiator</v>
          </cell>
        </row>
        <row r="6461">
          <cell r="A6461" t="str">
            <v>548NEW00084</v>
          </cell>
          <cell r="C6461" t="str">
            <v>Sealing Cap radiator</v>
          </cell>
          <cell r="D6461" t="str">
            <v>Consolidated</v>
          </cell>
          <cell r="E6461" t="str">
            <v>Cooling</v>
          </cell>
          <cell r="F6461" t="str">
            <v>T-13R2</v>
          </cell>
          <cell r="H6461" t="str">
            <v>548</v>
          </cell>
          <cell r="I6461" t="str">
            <v>Cap, radiator</v>
          </cell>
          <cell r="N6461" t="str">
            <v>Denso</v>
          </cell>
        </row>
        <row r="6462">
          <cell r="A6462" t="str">
            <v>548NEW00085</v>
          </cell>
          <cell r="C6462" t="str">
            <v>Sealing Cap radiator</v>
          </cell>
          <cell r="D6462" t="str">
            <v>Consolidated</v>
          </cell>
          <cell r="E6462" t="str">
            <v>Cooling</v>
          </cell>
          <cell r="F6462" t="str">
            <v>T-13R2</v>
          </cell>
          <cell r="H6462" t="str">
            <v>548</v>
          </cell>
          <cell r="I6462" t="str">
            <v>Cap, radiator</v>
          </cell>
        </row>
        <row r="6463">
          <cell r="A6463" t="str">
            <v>548NEW00086</v>
          </cell>
          <cell r="C6463" t="str">
            <v>Sealing Cap radiator</v>
          </cell>
          <cell r="D6463" t="str">
            <v>Consolidated</v>
          </cell>
          <cell r="E6463" t="str">
            <v>Cooling</v>
          </cell>
          <cell r="F6463" t="str">
            <v>T-13R2</v>
          </cell>
          <cell r="H6463" t="str">
            <v>548</v>
          </cell>
          <cell r="I6463" t="str">
            <v>Cap, radiator</v>
          </cell>
        </row>
        <row r="6464">
          <cell r="A6464" t="str">
            <v>548NEW00087</v>
          </cell>
          <cell r="C6464" t="str">
            <v>Sealing Cap radiator</v>
          </cell>
          <cell r="D6464" t="str">
            <v>Consolidated</v>
          </cell>
          <cell r="E6464" t="str">
            <v>Cooling</v>
          </cell>
          <cell r="F6464" t="str">
            <v>T-37</v>
          </cell>
          <cell r="H6464" t="str">
            <v>548</v>
          </cell>
          <cell r="I6464" t="str">
            <v>Cap, radiator</v>
          </cell>
        </row>
        <row r="6465">
          <cell r="A6465" t="str">
            <v>548NEW00088</v>
          </cell>
          <cell r="C6465" t="str">
            <v>Sealing Cap radiator</v>
          </cell>
          <cell r="D6465" t="str">
            <v>Consolidated</v>
          </cell>
          <cell r="E6465" t="str">
            <v>Cooling</v>
          </cell>
          <cell r="F6465" t="str">
            <v>T37</v>
          </cell>
          <cell r="H6465" t="str">
            <v>548</v>
          </cell>
          <cell r="I6465" t="str">
            <v>Cap, radiator</v>
          </cell>
        </row>
        <row r="6466">
          <cell r="A6466" t="str">
            <v>548NEW00089</v>
          </cell>
          <cell r="C6466" t="str">
            <v>Sealing Cap radiator</v>
          </cell>
          <cell r="D6466" t="str">
            <v>Consolidated</v>
          </cell>
          <cell r="E6466" t="str">
            <v>Cooling</v>
          </cell>
          <cell r="F6466" t="str">
            <v>T-18R2</v>
          </cell>
          <cell r="H6466" t="str">
            <v>548</v>
          </cell>
          <cell r="I6466" t="str">
            <v>Cap, radiator</v>
          </cell>
        </row>
        <row r="6467">
          <cell r="A6467" t="str">
            <v>548NEW00090</v>
          </cell>
          <cell r="C6467" t="str">
            <v>Sealing Cap radiator</v>
          </cell>
          <cell r="D6467" t="str">
            <v>Consolidated</v>
          </cell>
          <cell r="E6467" t="str">
            <v>Cooling</v>
          </cell>
          <cell r="F6467" t="str">
            <v>T-18R2</v>
          </cell>
          <cell r="H6467" t="str">
            <v>548</v>
          </cell>
          <cell r="I6467" t="str">
            <v>Cap, radiator</v>
          </cell>
        </row>
        <row r="6468">
          <cell r="A6468" t="str">
            <v>548NEW00091</v>
          </cell>
          <cell r="C6468" t="str">
            <v>Sealing Cap radiator</v>
          </cell>
          <cell r="D6468" t="str">
            <v>OE, New in database</v>
          </cell>
          <cell r="E6468" t="str">
            <v>Cooling</v>
          </cell>
          <cell r="G6468" t="str">
            <v>28985/30324</v>
          </cell>
          <cell r="H6468" t="str">
            <v>548</v>
          </cell>
          <cell r="I6468" t="str">
            <v>Cap, radiator</v>
          </cell>
          <cell r="J6468" t="str">
            <v>128686</v>
          </cell>
          <cell r="Z6468" t="str">
            <v>91126374</v>
          </cell>
          <cell r="AA6468" t="str">
            <v>VAUXHALL Rascal</v>
          </cell>
          <cell r="AD6468" t="str">
            <v>VAUXHALL Rascal</v>
          </cell>
          <cell r="AL6468" t="str">
            <v>VAUXHALL Rascal</v>
          </cell>
          <cell r="BF6468">
            <v>265</v>
          </cell>
          <cell r="BM6468">
            <v>265</v>
          </cell>
        </row>
        <row r="6469">
          <cell r="A6469" t="str">
            <v>548NEW00092</v>
          </cell>
          <cell r="C6469" t="str">
            <v>Sealing Cap radiator</v>
          </cell>
          <cell r="D6469" t="str">
            <v>Consolidated</v>
          </cell>
          <cell r="E6469" t="str">
            <v>Cooling</v>
          </cell>
          <cell r="F6469" t="str">
            <v>T13R2</v>
          </cell>
          <cell r="H6469" t="str">
            <v>548</v>
          </cell>
          <cell r="I6469" t="str">
            <v>Cap, radiator</v>
          </cell>
          <cell r="N6469" t="str">
            <v>CALSONIC</v>
          </cell>
        </row>
        <row r="6470">
          <cell r="A6470" t="str">
            <v>548NEW00093</v>
          </cell>
          <cell r="C6470" t="str">
            <v>Sealing Cap radiator</v>
          </cell>
          <cell r="D6470" t="str">
            <v>OE, New in database</v>
          </cell>
          <cell r="E6470" t="str">
            <v>Cooling</v>
          </cell>
          <cell r="G6470" t="str">
            <v>4533/4534</v>
          </cell>
          <cell r="H6470" t="str">
            <v>548</v>
          </cell>
          <cell r="I6470" t="str">
            <v>Cap, radiator</v>
          </cell>
          <cell r="J6470" t="str">
            <v>108707/108708/108712/108713</v>
          </cell>
          <cell r="Z6470" t="str">
            <v>1953241/1960979</v>
          </cell>
          <cell r="AA6470" t="str">
            <v>FORD Maverick</v>
          </cell>
          <cell r="AD6470" t="str">
            <v>FORD Maverick</v>
          </cell>
          <cell r="AL6470" t="str">
            <v>FORD Maverick</v>
          </cell>
          <cell r="BC6470">
            <v>151</v>
          </cell>
          <cell r="BD6470">
            <v>1156</v>
          </cell>
          <cell r="BE6470">
            <v>1638</v>
          </cell>
          <cell r="BF6470">
            <v>820</v>
          </cell>
          <cell r="BG6470">
            <v>5</v>
          </cell>
          <cell r="BJ6470">
            <v>424</v>
          </cell>
          <cell r="BK6470">
            <v>148</v>
          </cell>
          <cell r="BL6470">
            <v>40</v>
          </cell>
          <cell r="BM6470">
            <v>4382</v>
          </cell>
        </row>
        <row r="6471">
          <cell r="A6471" t="str">
            <v>548NEW00094</v>
          </cell>
          <cell r="C6471" t="str">
            <v>Sealing Cap radiator</v>
          </cell>
          <cell r="D6471" t="str">
            <v>Consolidated</v>
          </cell>
          <cell r="E6471" t="str">
            <v>Cooling</v>
          </cell>
          <cell r="F6471" t="str">
            <v>T16R2</v>
          </cell>
          <cell r="H6471" t="str">
            <v>548</v>
          </cell>
          <cell r="I6471" t="str">
            <v>Cap, radiator</v>
          </cell>
        </row>
        <row r="6472">
          <cell r="A6472" t="str">
            <v>548NEW00095</v>
          </cell>
          <cell r="C6472" t="str">
            <v>Sealing Cap radiator</v>
          </cell>
          <cell r="D6472" t="str">
            <v>Consolidated</v>
          </cell>
          <cell r="E6472" t="str">
            <v>Cooling</v>
          </cell>
          <cell r="F6472" t="str">
            <v>T-18R2</v>
          </cell>
          <cell r="H6472" t="str">
            <v>548</v>
          </cell>
          <cell r="I6472" t="str">
            <v>Cap, radiator</v>
          </cell>
        </row>
        <row r="6473">
          <cell r="A6473" t="str">
            <v>548NEW00096</v>
          </cell>
          <cell r="C6473" t="str">
            <v>Sealing Cap radiator</v>
          </cell>
          <cell r="D6473" t="str">
            <v>OE, New in database</v>
          </cell>
          <cell r="E6473" t="str">
            <v>Cooling</v>
          </cell>
          <cell r="G6473" t="str">
            <v>15862/15866</v>
          </cell>
          <cell r="H6473" t="str">
            <v>548</v>
          </cell>
          <cell r="I6473" t="str">
            <v>Cap, radiator</v>
          </cell>
          <cell r="J6473" t="str">
            <v>126818</v>
          </cell>
          <cell r="Z6473" t="str">
            <v>1640164500</v>
          </cell>
          <cell r="AA6473" t="str">
            <v>TOYOTA Liteace</v>
          </cell>
          <cell r="AD6473" t="str">
            <v>TOYOTA Liteace</v>
          </cell>
          <cell r="AL6473" t="str">
            <v>TOYOTA Liteace</v>
          </cell>
          <cell r="BD6473">
            <v>10</v>
          </cell>
          <cell r="BE6473">
            <v>426</v>
          </cell>
          <cell r="BF6473">
            <v>36</v>
          </cell>
          <cell r="BG6473">
            <v>34</v>
          </cell>
          <cell r="BJ6473">
            <v>4</v>
          </cell>
          <cell r="BK6473">
            <v>1</v>
          </cell>
          <cell r="BM6473">
            <v>511</v>
          </cell>
        </row>
        <row r="6474">
          <cell r="A6474" t="str">
            <v>548NEW00097</v>
          </cell>
          <cell r="C6474" t="str">
            <v>Sealing Cap radiator</v>
          </cell>
          <cell r="D6474" t="str">
            <v>Consolidated</v>
          </cell>
          <cell r="E6474" t="str">
            <v>Cooling</v>
          </cell>
          <cell r="F6474" t="str">
            <v>T37</v>
          </cell>
          <cell r="H6474" t="str">
            <v>548</v>
          </cell>
          <cell r="I6474" t="str">
            <v>Cap, radiator</v>
          </cell>
        </row>
        <row r="6475">
          <cell r="A6475" t="str">
            <v>548NEW00098</v>
          </cell>
          <cell r="C6475" t="str">
            <v>Sealing Cap radiator</v>
          </cell>
          <cell r="D6475" t="str">
            <v>OE, New in database</v>
          </cell>
          <cell r="E6475" t="str">
            <v>Cooling</v>
          </cell>
          <cell r="G6475" t="str">
            <v>126450/58983</v>
          </cell>
          <cell r="H6475" t="str">
            <v>548</v>
          </cell>
          <cell r="I6475" t="str">
            <v>Cap, radiator</v>
          </cell>
          <cell r="J6475" t="str">
            <v>112182</v>
          </cell>
          <cell r="Z6475" t="str">
            <v>1650136010</v>
          </cell>
          <cell r="AA6475" t="str">
            <v>LEXUS IS 300h</v>
          </cell>
          <cell r="AD6475" t="str">
            <v>LEXUS IS 300h</v>
          </cell>
          <cell r="AL6475" t="str">
            <v>LEXUS IS</v>
          </cell>
          <cell r="BA6475">
            <v>165</v>
          </cell>
          <cell r="BC6475">
            <v>1625</v>
          </cell>
          <cell r="BD6475">
            <v>2922</v>
          </cell>
          <cell r="BF6475">
            <v>6150</v>
          </cell>
          <cell r="BG6475">
            <v>3277</v>
          </cell>
          <cell r="BH6475">
            <v>777</v>
          </cell>
          <cell r="BI6475">
            <v>774</v>
          </cell>
          <cell r="BJ6475">
            <v>544</v>
          </cell>
          <cell r="BK6475">
            <v>183</v>
          </cell>
          <cell r="BM6475">
            <v>16417</v>
          </cell>
        </row>
        <row r="6476">
          <cell r="A6476" t="str">
            <v>548NEW00099</v>
          </cell>
          <cell r="C6476" t="str">
            <v>Sealing Cap radiator</v>
          </cell>
          <cell r="D6476" t="str">
            <v>Consolidated</v>
          </cell>
          <cell r="E6476" t="str">
            <v>Cooling</v>
          </cell>
          <cell r="F6476" t="str">
            <v>T16R2</v>
          </cell>
          <cell r="H6476" t="str">
            <v>548</v>
          </cell>
          <cell r="I6476" t="str">
            <v>Cap, radiator</v>
          </cell>
        </row>
        <row r="6477">
          <cell r="A6477" t="str">
            <v>548NEW00100</v>
          </cell>
          <cell r="C6477" t="str">
            <v>Sealing Cap radiator</v>
          </cell>
          <cell r="D6477" t="str">
            <v>Not Requierd</v>
          </cell>
          <cell r="E6477" t="str">
            <v>Cooling</v>
          </cell>
          <cell r="G6477" t="str">
            <v>108918/7447</v>
          </cell>
          <cell r="H6477" t="str">
            <v>548</v>
          </cell>
          <cell r="I6477" t="str">
            <v>Cap, radiator</v>
          </cell>
          <cell r="Z6477" t="str">
            <v>210731304010</v>
          </cell>
          <cell r="AA6477" t="str">
            <v>LADA Kalinka/Toscana</v>
          </cell>
          <cell r="AD6477" t="str">
            <v>LADA Kalinka/Toscana</v>
          </cell>
          <cell r="AL6477" t="str">
            <v>LADA Kalinka/Toscana</v>
          </cell>
          <cell r="AZ6477" t="str">
            <v>Lada Application</v>
          </cell>
          <cell r="BC6477">
            <v>2</v>
          </cell>
          <cell r="BM6477">
            <v>2</v>
          </cell>
        </row>
        <row r="6478">
          <cell r="A6478" t="str">
            <v>548NEW00101</v>
          </cell>
          <cell r="C6478" t="str">
            <v>Sealing Cap radiator</v>
          </cell>
          <cell r="D6478" t="str">
            <v>Not Requierd</v>
          </cell>
          <cell r="E6478" t="str">
            <v>Cooling</v>
          </cell>
          <cell r="G6478" t="str">
            <v>12008/16485</v>
          </cell>
          <cell r="H6478" t="str">
            <v>548</v>
          </cell>
          <cell r="I6478" t="str">
            <v>Cap, radiator</v>
          </cell>
          <cell r="Z6478" t="str">
            <v>21073130401000</v>
          </cell>
          <cell r="AA6478" t="str">
            <v>LADA Niva</v>
          </cell>
          <cell r="AD6478" t="str">
            <v>LADA Niva</v>
          </cell>
          <cell r="AL6478" t="str">
            <v>LADA Niva</v>
          </cell>
          <cell r="AZ6478" t="str">
            <v xml:space="preserve">Lada Application
</v>
          </cell>
          <cell r="BC6478">
            <v>9277</v>
          </cell>
          <cell r="BD6478">
            <v>616</v>
          </cell>
          <cell r="BE6478">
            <v>1347</v>
          </cell>
          <cell r="BF6478">
            <v>22</v>
          </cell>
          <cell r="BI6478">
            <v>465</v>
          </cell>
          <cell r="BJ6478">
            <v>855</v>
          </cell>
          <cell r="BK6478">
            <v>350600</v>
          </cell>
          <cell r="BL6478">
            <v>579</v>
          </cell>
          <cell r="BM6478">
            <v>363761</v>
          </cell>
        </row>
        <row r="6479">
          <cell r="A6479" t="str">
            <v>548NEW00102</v>
          </cell>
          <cell r="C6479" t="str">
            <v>Sealing Cap radiator</v>
          </cell>
          <cell r="D6479" t="str">
            <v>Consolidated</v>
          </cell>
          <cell r="E6479" t="str">
            <v>Cooling</v>
          </cell>
          <cell r="F6479" t="str">
            <v>T13R2</v>
          </cell>
          <cell r="H6479" t="str">
            <v>548</v>
          </cell>
          <cell r="I6479" t="str">
            <v>Cap, radiator</v>
          </cell>
        </row>
        <row r="6480">
          <cell r="A6480" t="str">
            <v>548NEW00103</v>
          </cell>
          <cell r="C6480" t="str">
            <v>Sealing Cap radiator</v>
          </cell>
          <cell r="D6480" t="str">
            <v>OE, New in database</v>
          </cell>
          <cell r="E6480" t="str">
            <v>Cooling</v>
          </cell>
          <cell r="G6480" t="str">
            <v>56895</v>
          </cell>
          <cell r="H6480" t="str">
            <v>548</v>
          </cell>
          <cell r="I6480" t="str">
            <v>Cap, radiator</v>
          </cell>
          <cell r="Z6480" t="str">
            <v>K52028974AA/K52079778AA</v>
          </cell>
          <cell r="AA6480" t="str">
            <v>FIAT Freemont</v>
          </cell>
          <cell r="AD6480" t="str">
            <v>FIAT Freemont</v>
          </cell>
          <cell r="AL6480" t="str">
            <v>FIAT Freemont</v>
          </cell>
          <cell r="BA6480">
            <v>2135</v>
          </cell>
          <cell r="BC6480">
            <v>230</v>
          </cell>
          <cell r="BE6480">
            <v>1</v>
          </cell>
          <cell r="BJ6480">
            <v>58</v>
          </cell>
          <cell r="BK6480">
            <v>552</v>
          </cell>
          <cell r="BM6480">
            <v>2976</v>
          </cell>
        </row>
        <row r="6481">
          <cell r="A6481" t="str">
            <v>548NEW00104</v>
          </cell>
          <cell r="C6481" t="str">
            <v>Sealing Cap radiator</v>
          </cell>
          <cell r="D6481" t="str">
            <v>OE, New in database</v>
          </cell>
          <cell r="E6481" t="str">
            <v>Cooling</v>
          </cell>
          <cell r="G6481" t="str">
            <v>12501/17854/2129/23305/28706/55881</v>
          </cell>
          <cell r="H6481" t="str">
            <v>548</v>
          </cell>
          <cell r="I6481" t="str">
            <v>Cap, radiator</v>
          </cell>
          <cell r="J6481" t="str">
            <v>120358/120360/120362/120364/120366/120368/120370/120372/120373/120374/120378/120379/120383/120384/120388/120389/120375/120380/120385/120390/120393/120394/120395/120396/120397/120398/120399/120400/120497/120498/120499/120500/120501/120502/120503/120504/120505/120506</v>
          </cell>
          <cell r="Z6481" t="str">
            <v>0853064700/7701018380</v>
          </cell>
          <cell r="AA6481" t="str">
            <v>RENAULT 19/Clio/Clio Van</v>
          </cell>
          <cell r="AD6481" t="str">
            <v>RENAULT 19/Clio/Clio Van</v>
          </cell>
          <cell r="AL6481" t="str">
            <v>RENAULT 19/Clio</v>
          </cell>
          <cell r="BC6481">
            <v>596</v>
          </cell>
          <cell r="BD6481">
            <v>10061</v>
          </cell>
          <cell r="BE6481">
            <v>15612</v>
          </cell>
          <cell r="BF6481">
            <v>1475</v>
          </cell>
          <cell r="BG6481">
            <v>3</v>
          </cell>
          <cell r="BI6481">
            <v>6861</v>
          </cell>
          <cell r="BJ6481">
            <v>1387</v>
          </cell>
          <cell r="BK6481">
            <v>55</v>
          </cell>
          <cell r="BL6481">
            <v>15792</v>
          </cell>
          <cell r="BM6481">
            <v>51842</v>
          </cell>
        </row>
        <row r="6482">
          <cell r="A6482" t="str">
            <v>548NEW00105</v>
          </cell>
          <cell r="C6482" t="str">
            <v>Sealing Cap radiator</v>
          </cell>
          <cell r="D6482" t="str">
            <v>Consolidated</v>
          </cell>
          <cell r="E6482" t="str">
            <v>Cooling</v>
          </cell>
          <cell r="F6482" t="str">
            <v>T-13R2</v>
          </cell>
          <cell r="H6482" t="str">
            <v>548</v>
          </cell>
          <cell r="I6482" t="str">
            <v>Cap, radiator</v>
          </cell>
        </row>
        <row r="6483">
          <cell r="A6483" t="str">
            <v>548NEW00106</v>
          </cell>
          <cell r="C6483" t="str">
            <v>Sealing Cap radiator</v>
          </cell>
          <cell r="D6483" t="str">
            <v>Consolidated</v>
          </cell>
          <cell r="E6483" t="str">
            <v>Cooling</v>
          </cell>
          <cell r="F6483" t="str">
            <v>T-13R2</v>
          </cell>
          <cell r="H6483" t="str">
            <v>548</v>
          </cell>
          <cell r="I6483" t="str">
            <v>Cap, radiator</v>
          </cell>
        </row>
        <row r="6484">
          <cell r="A6484" t="str">
            <v>548NEW00107</v>
          </cell>
          <cell r="C6484" t="str">
            <v>Sealing Cap radiator</v>
          </cell>
          <cell r="D6484" t="str">
            <v>OE, New in database</v>
          </cell>
          <cell r="E6484" t="str">
            <v>Cooling</v>
          </cell>
          <cell r="G6484" t="str">
            <v>137781</v>
          </cell>
          <cell r="H6484" t="str">
            <v>548</v>
          </cell>
          <cell r="I6484" t="str">
            <v>Cap, radiator</v>
          </cell>
          <cell r="Z6484" t="str">
            <v>1312H4</v>
          </cell>
          <cell r="AA6484" t="str">
            <v>PEUGEOT Partner Origin</v>
          </cell>
          <cell r="AD6484" t="str">
            <v>PEUGEOT Partner Origin</v>
          </cell>
          <cell r="AL6484" t="str">
            <v>PEUGEOT Partner</v>
          </cell>
          <cell r="BC6484">
            <v>2</v>
          </cell>
          <cell r="BM6484">
            <v>2</v>
          </cell>
        </row>
        <row r="6485">
          <cell r="A6485" t="str">
            <v>548NEW00108</v>
          </cell>
          <cell r="C6485" t="str">
            <v>Sealing Cap radiator</v>
          </cell>
          <cell r="D6485" t="str">
            <v>Consolidated</v>
          </cell>
          <cell r="E6485" t="str">
            <v>Cooling</v>
          </cell>
          <cell r="F6485" t="str">
            <v>OT18</v>
          </cell>
          <cell r="H6485" t="str">
            <v>548</v>
          </cell>
          <cell r="I6485" t="str">
            <v>Cap, radiator</v>
          </cell>
        </row>
        <row r="6486">
          <cell r="A6486" t="str">
            <v>548NEW00109</v>
          </cell>
          <cell r="C6486" t="str">
            <v>Sealing Cap radiator</v>
          </cell>
          <cell r="D6486" t="str">
            <v>OE, New in database</v>
          </cell>
          <cell r="E6486" t="str">
            <v>Cooling</v>
          </cell>
          <cell r="G6486" t="str">
            <v>113053/11332/11334/132390/20499/20500/27080/3095/11331/3096/3097/3171/4087</v>
          </cell>
          <cell r="H6486" t="str">
            <v>548</v>
          </cell>
          <cell r="I6486" t="str">
            <v>Cap, radiator</v>
          </cell>
          <cell r="J6486" t="str">
            <v>123113/123142/123143/123144/123145/123146/123147/123148/123150/123164/123165/123149/123151/123152/123153/123154/123156/123160/141540/123161/123162/123163/141541</v>
          </cell>
          <cell r="Z6486" t="str">
            <v>PCD10005EVA</v>
          </cell>
          <cell r="AA6486" t="str">
            <v>ROVER Mini</v>
          </cell>
          <cell r="AD6486" t="str">
            <v>ROVER Mini</v>
          </cell>
          <cell r="AL6486" t="str">
            <v>ROVER Mini</v>
          </cell>
          <cell r="BC6486">
            <v>7241</v>
          </cell>
          <cell r="BD6486">
            <v>423</v>
          </cell>
          <cell r="BE6486">
            <v>6743</v>
          </cell>
          <cell r="BF6486">
            <v>21871</v>
          </cell>
          <cell r="BG6486">
            <v>54</v>
          </cell>
          <cell r="BI6486">
            <v>6416</v>
          </cell>
          <cell r="BJ6486">
            <v>485</v>
          </cell>
          <cell r="BM6486">
            <v>43233</v>
          </cell>
        </row>
        <row r="6487">
          <cell r="A6487" t="str">
            <v>548NEW00110</v>
          </cell>
          <cell r="C6487" t="str">
            <v>Sealing Cap radiator</v>
          </cell>
          <cell r="D6487" t="str">
            <v>OE, New in database</v>
          </cell>
          <cell r="E6487" t="str">
            <v>Cooling</v>
          </cell>
          <cell r="G6487" t="str">
            <v>13673/3092</v>
          </cell>
          <cell r="H6487" t="str">
            <v>548</v>
          </cell>
          <cell r="I6487" t="str">
            <v>Cap, radiator</v>
          </cell>
          <cell r="J6487" t="str">
            <v>123134/123135/123136/123137</v>
          </cell>
          <cell r="Z6487" t="str">
            <v>GRC207</v>
          </cell>
          <cell r="AA6487" t="str">
            <v>ROVER Mini/Moke</v>
          </cell>
          <cell r="AD6487" t="str">
            <v>ROVER Mini/Moke</v>
          </cell>
          <cell r="AL6487" t="str">
            <v>ROVER Mini/Moke</v>
          </cell>
          <cell r="BC6487">
            <v>771</v>
          </cell>
          <cell r="BD6487">
            <v>25</v>
          </cell>
          <cell r="BE6487">
            <v>36</v>
          </cell>
          <cell r="BF6487">
            <v>8637</v>
          </cell>
          <cell r="BG6487">
            <v>10</v>
          </cell>
          <cell r="BI6487">
            <v>1317</v>
          </cell>
          <cell r="BJ6487">
            <v>159</v>
          </cell>
          <cell r="BM6487">
            <v>10955</v>
          </cell>
        </row>
        <row r="6488">
          <cell r="A6488" t="str">
            <v>548NEW00111</v>
          </cell>
          <cell r="C6488" t="str">
            <v>Sealing Cap radiator</v>
          </cell>
          <cell r="D6488" t="str">
            <v>OE, New in database</v>
          </cell>
          <cell r="E6488" t="str">
            <v>Cooling</v>
          </cell>
          <cell r="G6488" t="str">
            <v>13252/13253/13254/13255/13852</v>
          </cell>
          <cell r="H6488" t="str">
            <v>548</v>
          </cell>
          <cell r="I6488" t="str">
            <v>Cap, radiator</v>
          </cell>
          <cell r="J6488" t="str">
            <v>122898/122899/122900/122901/122907/122914</v>
          </cell>
          <cell r="Z6488" t="str">
            <v>GRC110</v>
          </cell>
          <cell r="AA6488" t="str">
            <v>ROVER Maestro</v>
          </cell>
          <cell r="AD6488" t="str">
            <v>ROVER Maestro</v>
          </cell>
          <cell r="AL6488" t="str">
            <v>ROVER Maestro</v>
          </cell>
          <cell r="BE6488">
            <v>12</v>
          </cell>
          <cell r="BF6488">
            <v>854</v>
          </cell>
          <cell r="BG6488">
            <v>2</v>
          </cell>
          <cell r="BM6488">
            <v>868</v>
          </cell>
        </row>
        <row r="6489">
          <cell r="A6489" t="str">
            <v>548NEW00112</v>
          </cell>
          <cell r="C6489" t="str">
            <v>Sealing Cap radiator</v>
          </cell>
          <cell r="D6489" t="str">
            <v>Consolidated</v>
          </cell>
          <cell r="E6489" t="str">
            <v>Cooling</v>
          </cell>
          <cell r="F6489" t="str">
            <v>T-18R2</v>
          </cell>
          <cell r="H6489" t="str">
            <v>548</v>
          </cell>
          <cell r="I6489" t="str">
            <v>Cap, radiator</v>
          </cell>
        </row>
        <row r="6490">
          <cell r="A6490" t="str">
            <v>548NEW00113</v>
          </cell>
          <cell r="C6490" t="str">
            <v>Sealing Cap radiator</v>
          </cell>
          <cell r="D6490" t="str">
            <v>Consolidated</v>
          </cell>
          <cell r="E6490" t="str">
            <v>Cooling</v>
          </cell>
          <cell r="F6490" t="str">
            <v>T-13R2</v>
          </cell>
          <cell r="H6490" t="str">
            <v>548</v>
          </cell>
          <cell r="I6490" t="str">
            <v>Cap, radiator</v>
          </cell>
        </row>
        <row r="6491">
          <cell r="A6491" t="str">
            <v>548NEW00114</v>
          </cell>
          <cell r="C6491" t="str">
            <v>Sealing Cap radiator</v>
          </cell>
          <cell r="D6491" t="str">
            <v>Consolidated</v>
          </cell>
          <cell r="E6491" t="str">
            <v>Cooling</v>
          </cell>
          <cell r="F6491" t="str">
            <v>T37</v>
          </cell>
          <cell r="H6491" t="str">
            <v>548</v>
          </cell>
          <cell r="I6491" t="str">
            <v>Cap, radiator</v>
          </cell>
        </row>
        <row r="6492">
          <cell r="A6492" t="str">
            <v>548NEW00115</v>
          </cell>
          <cell r="C6492" t="str">
            <v>Sealing Cap radiator</v>
          </cell>
          <cell r="D6492" t="str">
            <v>OE, New in database</v>
          </cell>
          <cell r="E6492" t="str">
            <v>Cooling</v>
          </cell>
          <cell r="G6492" t="str">
            <v>109541</v>
          </cell>
          <cell r="H6492" t="str">
            <v>548</v>
          </cell>
          <cell r="I6492" t="str">
            <v>Cap, radiator</v>
          </cell>
          <cell r="Z6492" t="str">
            <v>253304W100</v>
          </cell>
          <cell r="AA6492" t="str">
            <v>HYUNDAI iX35</v>
          </cell>
          <cell r="AD6492" t="str">
            <v>HYUNDAI iX35</v>
          </cell>
          <cell r="AL6492" t="str">
            <v>HYUNDAI iX35</v>
          </cell>
          <cell r="BC6492">
            <v>28</v>
          </cell>
          <cell r="BE6492">
            <v>4</v>
          </cell>
          <cell r="BF6492">
            <v>2</v>
          </cell>
          <cell r="BM6492">
            <v>34</v>
          </cell>
        </row>
        <row r="6493">
          <cell r="A6493" t="str">
            <v>548NEW00116</v>
          </cell>
          <cell r="C6493" t="str">
            <v>Sealing Cap radiator</v>
          </cell>
          <cell r="D6493" t="str">
            <v>OE, New in database</v>
          </cell>
          <cell r="E6493" t="str">
            <v>Cooling</v>
          </cell>
          <cell r="G6493" t="str">
            <v>109541</v>
          </cell>
          <cell r="H6493" t="str">
            <v>548</v>
          </cell>
          <cell r="I6493" t="str">
            <v>Cap, radiator</v>
          </cell>
          <cell r="Z6493" t="str">
            <v>253304W000</v>
          </cell>
          <cell r="AA6493" t="str">
            <v>HYUNDAI iX35</v>
          </cell>
          <cell r="AD6493" t="str">
            <v>HYUNDAI iX35</v>
          </cell>
          <cell r="AL6493" t="str">
            <v>HYUNDAI iX35</v>
          </cell>
          <cell r="BC6493">
            <v>28</v>
          </cell>
          <cell r="BE6493">
            <v>4</v>
          </cell>
          <cell r="BF6493">
            <v>2</v>
          </cell>
          <cell r="BM6493">
            <v>34</v>
          </cell>
        </row>
        <row r="6494">
          <cell r="A6494" t="str">
            <v>548NEW00117</v>
          </cell>
          <cell r="C6494" t="str">
            <v>Sealing Cap radiator</v>
          </cell>
          <cell r="D6494" t="str">
            <v>Consolidated</v>
          </cell>
          <cell r="E6494" t="str">
            <v>Cooling</v>
          </cell>
          <cell r="F6494" t="str">
            <v>T37</v>
          </cell>
          <cell r="H6494" t="str">
            <v>548</v>
          </cell>
          <cell r="I6494" t="str">
            <v>Cap, radiator</v>
          </cell>
        </row>
        <row r="6495">
          <cell r="A6495" t="str">
            <v>548NEW00118</v>
          </cell>
          <cell r="C6495" t="str">
            <v>Sealing Cap radiator</v>
          </cell>
          <cell r="D6495" t="str">
            <v>Consolidated</v>
          </cell>
          <cell r="E6495" t="str">
            <v>Cooling</v>
          </cell>
          <cell r="F6495" t="str">
            <v>T-13R2</v>
          </cell>
          <cell r="H6495" t="str">
            <v>548</v>
          </cell>
          <cell r="I6495" t="str">
            <v>Cap, radiator</v>
          </cell>
        </row>
        <row r="6496">
          <cell r="A6496" t="str">
            <v>548NEW00119</v>
          </cell>
          <cell r="C6496" t="str">
            <v>Sealing Cap radiator</v>
          </cell>
          <cell r="D6496" t="str">
            <v>Consolidated</v>
          </cell>
          <cell r="E6496" t="str">
            <v>Cooling</v>
          </cell>
          <cell r="F6496" t="str">
            <v>T-20R2</v>
          </cell>
          <cell r="H6496" t="str">
            <v>548</v>
          </cell>
          <cell r="I6496" t="str">
            <v>Cap, radiator</v>
          </cell>
        </row>
        <row r="6497">
          <cell r="A6497" t="str">
            <v>548NEW00120</v>
          </cell>
          <cell r="C6497" t="str">
            <v>Sealing Cap radiator</v>
          </cell>
          <cell r="D6497" t="str">
            <v>Consolidated</v>
          </cell>
          <cell r="E6497" t="str">
            <v>Cooling</v>
          </cell>
          <cell r="F6497" t="str">
            <v>T37</v>
          </cell>
          <cell r="H6497" t="str">
            <v>548</v>
          </cell>
          <cell r="I6497" t="str">
            <v>Cap, radiator</v>
          </cell>
        </row>
        <row r="6498">
          <cell r="A6498" t="str">
            <v>548NEW00121</v>
          </cell>
          <cell r="C6498" t="str">
            <v>Sealing Cap radiator</v>
          </cell>
          <cell r="D6498" t="str">
            <v>Consolidated</v>
          </cell>
          <cell r="E6498" t="str">
            <v>Cooling</v>
          </cell>
          <cell r="F6498" t="str">
            <v>T-16R2</v>
          </cell>
          <cell r="H6498" t="str">
            <v>548</v>
          </cell>
          <cell r="I6498" t="str">
            <v>Cap, radiator</v>
          </cell>
        </row>
        <row r="6499">
          <cell r="A6499" t="str">
            <v>548NEW00122</v>
          </cell>
          <cell r="C6499" t="str">
            <v>Sealing Cap radiator</v>
          </cell>
          <cell r="D6499" t="str">
            <v>Consolidated</v>
          </cell>
          <cell r="E6499" t="str">
            <v>Cooling</v>
          </cell>
          <cell r="F6499" t="str">
            <v>T-13R2</v>
          </cell>
          <cell r="H6499" t="str">
            <v>548</v>
          </cell>
          <cell r="I6499" t="str">
            <v>Cap, radiator</v>
          </cell>
        </row>
        <row r="6500">
          <cell r="A6500" t="str">
            <v>548NEW00123</v>
          </cell>
          <cell r="C6500" t="str">
            <v>Sealing Cap radiator</v>
          </cell>
          <cell r="D6500" t="str">
            <v>Consolidated</v>
          </cell>
          <cell r="E6500" t="str">
            <v>Cooling</v>
          </cell>
          <cell r="F6500" t="str">
            <v>T-18R2</v>
          </cell>
          <cell r="H6500" t="str">
            <v>548</v>
          </cell>
          <cell r="I6500" t="str">
            <v>Cap, radiator</v>
          </cell>
        </row>
        <row r="6501">
          <cell r="A6501" t="str">
            <v>548NEW00124</v>
          </cell>
          <cell r="C6501" t="str">
            <v>Sealing Cap radiator</v>
          </cell>
          <cell r="D6501" t="str">
            <v>Consolidated</v>
          </cell>
          <cell r="E6501" t="str">
            <v>Cooling</v>
          </cell>
          <cell r="F6501" t="str">
            <v>548NEW00072</v>
          </cell>
          <cell r="H6501" t="str">
            <v>548</v>
          </cell>
          <cell r="I6501" t="str">
            <v>Cap, radiator</v>
          </cell>
        </row>
        <row r="6502">
          <cell r="A6502" t="str">
            <v>548NEW00126</v>
          </cell>
          <cell r="C6502" t="str">
            <v>Sealing Cap radiator</v>
          </cell>
          <cell r="D6502" t="str">
            <v>Consolidated</v>
          </cell>
          <cell r="E6502" t="str">
            <v>Cooling</v>
          </cell>
          <cell r="F6502" t="str">
            <v>T-20R2</v>
          </cell>
          <cell r="H6502" t="str">
            <v>548</v>
          </cell>
          <cell r="I6502" t="str">
            <v>Cap, radiator</v>
          </cell>
        </row>
        <row r="6503">
          <cell r="A6503" t="str">
            <v>548NEW00128</v>
          </cell>
          <cell r="C6503" t="str">
            <v>Sealing Cap radiator</v>
          </cell>
          <cell r="D6503" t="str">
            <v>Consolidated</v>
          </cell>
          <cell r="E6503" t="str">
            <v>Cooling</v>
          </cell>
          <cell r="F6503" t="str">
            <v>T37</v>
          </cell>
          <cell r="H6503" t="str">
            <v>548</v>
          </cell>
          <cell r="I6503" t="str">
            <v>Cap, radiator</v>
          </cell>
        </row>
        <row r="6504">
          <cell r="A6504" t="str">
            <v>548NEW00129</v>
          </cell>
          <cell r="C6504" t="str">
            <v>Sealing Cap radiator</v>
          </cell>
          <cell r="D6504" t="str">
            <v>Consolidated</v>
          </cell>
          <cell r="E6504" t="str">
            <v>Cooling</v>
          </cell>
          <cell r="F6504" t="str">
            <v>T37</v>
          </cell>
          <cell r="H6504" t="str">
            <v>548</v>
          </cell>
          <cell r="I6504" t="str">
            <v>Cap, radiator</v>
          </cell>
        </row>
        <row r="6505">
          <cell r="A6505" t="str">
            <v>548NEW00130</v>
          </cell>
          <cell r="C6505" t="str">
            <v>Sealing Cap radiator</v>
          </cell>
          <cell r="D6505" t="str">
            <v>OE, New in database</v>
          </cell>
          <cell r="E6505" t="str">
            <v>Cooling</v>
          </cell>
          <cell r="G6505" t="str">
            <v>108550</v>
          </cell>
          <cell r="H6505" t="str">
            <v>548</v>
          </cell>
          <cell r="I6505" t="str">
            <v>Cap, radiator</v>
          </cell>
          <cell r="J6505" t="str">
            <v>137061</v>
          </cell>
          <cell r="Z6505" t="str">
            <v>1640177020</v>
          </cell>
          <cell r="AA6505" t="str">
            <v>TOYOTA Mirai</v>
          </cell>
          <cell r="AD6505" t="str">
            <v>TOYOTA Mirai</v>
          </cell>
          <cell r="AL6505" t="str">
            <v>TOYOTA Mirai</v>
          </cell>
          <cell r="BD6505">
            <v>9</v>
          </cell>
          <cell r="BF6505">
            <v>83</v>
          </cell>
          <cell r="BI6505">
            <v>7</v>
          </cell>
          <cell r="BM6505">
            <v>99</v>
          </cell>
        </row>
        <row r="6506">
          <cell r="A6506" t="str">
            <v>548NEW00131</v>
          </cell>
          <cell r="C6506" t="str">
            <v>Sealing Cap radiator</v>
          </cell>
          <cell r="D6506" t="str">
            <v>OE, New in database</v>
          </cell>
          <cell r="E6506" t="str">
            <v>Cooling</v>
          </cell>
          <cell r="G6506" t="str">
            <v>101174/116548/117730/118135/126450/135949</v>
          </cell>
          <cell r="H6506" t="str">
            <v>548</v>
          </cell>
          <cell r="I6506" t="str">
            <v>Cap, radiator</v>
          </cell>
          <cell r="J6506" t="str">
            <v>133966/133967/133968</v>
          </cell>
          <cell r="Z6506" t="str">
            <v>1650136011/1650136012</v>
          </cell>
          <cell r="AA6506" t="str">
            <v>LEXUS GS 200t/IS 200t/IS 300h/RC 200t/RC 300h</v>
          </cell>
          <cell r="AD6506" t="str">
            <v>LEXUS GS 200t/IS 200t/IS 300h/RC 200t/RC 300h</v>
          </cell>
          <cell r="AL6506" t="str">
            <v>LEXUS GS/IS/RC</v>
          </cell>
          <cell r="BA6506">
            <v>1314</v>
          </cell>
          <cell r="BC6506">
            <v>336</v>
          </cell>
          <cell r="BD6506">
            <v>2914</v>
          </cell>
          <cell r="BE6506">
            <v>12</v>
          </cell>
          <cell r="BF6506">
            <v>1137</v>
          </cell>
          <cell r="BG6506">
            <v>151</v>
          </cell>
          <cell r="BH6506">
            <v>811</v>
          </cell>
          <cell r="BJ6506">
            <v>1043</v>
          </cell>
          <cell r="BK6506">
            <v>61</v>
          </cell>
          <cell r="BL6506">
            <v>12</v>
          </cell>
          <cell r="BM6506">
            <v>7791</v>
          </cell>
        </row>
        <row r="6507">
          <cell r="A6507" t="str">
            <v>548NEW00132</v>
          </cell>
          <cell r="C6507" t="str">
            <v>Sealing Cap radiator</v>
          </cell>
          <cell r="D6507" t="str">
            <v>Consolidated</v>
          </cell>
          <cell r="E6507" t="str">
            <v>Cooling</v>
          </cell>
          <cell r="F6507" t="str">
            <v>T37</v>
          </cell>
          <cell r="H6507" t="str">
            <v>548</v>
          </cell>
          <cell r="I6507" t="str">
            <v>Cap, radiator</v>
          </cell>
        </row>
        <row r="6508">
          <cell r="A6508" t="str">
            <v>548NEW00133</v>
          </cell>
          <cell r="C6508" t="str">
            <v>Sealing Cap radiator</v>
          </cell>
          <cell r="D6508" t="str">
            <v>OE, New in database</v>
          </cell>
          <cell r="E6508" t="str">
            <v>Cooling</v>
          </cell>
          <cell r="G6508" t="str">
            <v>12244</v>
          </cell>
          <cell r="H6508" t="str">
            <v>548</v>
          </cell>
          <cell r="I6508" t="str">
            <v>Cap, radiator</v>
          </cell>
          <cell r="Z6508" t="str">
            <v>WLW115205</v>
          </cell>
          <cell r="AA6508" t="str">
            <v>MAZDA B2500</v>
          </cell>
          <cell r="AD6508" t="str">
            <v>MAZDA B2500</v>
          </cell>
          <cell r="AL6508" t="str">
            <v>MAZDA B-series</v>
          </cell>
          <cell r="BC6508">
            <v>8</v>
          </cell>
          <cell r="BE6508">
            <v>30</v>
          </cell>
          <cell r="BF6508">
            <v>3</v>
          </cell>
          <cell r="BH6508">
            <v>3</v>
          </cell>
          <cell r="BI6508">
            <v>54</v>
          </cell>
          <cell r="BJ6508">
            <v>8</v>
          </cell>
          <cell r="BM6508">
            <v>106</v>
          </cell>
        </row>
        <row r="6509">
          <cell r="A6509" t="str">
            <v>548NEW00134</v>
          </cell>
          <cell r="C6509" t="str">
            <v>Sealing Cap radiator</v>
          </cell>
          <cell r="D6509" t="str">
            <v>OE, New in database</v>
          </cell>
          <cell r="E6509" t="str">
            <v>Cooling</v>
          </cell>
          <cell r="G6509" t="str">
            <v>100355</v>
          </cell>
          <cell r="H6509" t="str">
            <v>548</v>
          </cell>
          <cell r="I6509" t="str">
            <v>Cap, radiator</v>
          </cell>
          <cell r="Z6509" t="str">
            <v>214308214R</v>
          </cell>
          <cell r="AA6509" t="str">
            <v>RENAULT Koleos</v>
          </cell>
          <cell r="AD6509" t="str">
            <v>RENAULT Koleos</v>
          </cell>
          <cell r="AL6509" t="str">
            <v>RENAULT Koleos</v>
          </cell>
          <cell r="BK6509">
            <v>4</v>
          </cell>
          <cell r="BM6509">
            <v>4</v>
          </cell>
        </row>
        <row r="6510">
          <cell r="A6510" t="str">
            <v>548NEW00135</v>
          </cell>
          <cell r="C6510" t="str">
            <v>Sealing Cap radiator</v>
          </cell>
          <cell r="D6510" t="str">
            <v>OE, New in database</v>
          </cell>
          <cell r="E6510" t="str">
            <v>Cooling</v>
          </cell>
          <cell r="G6510" t="str">
            <v>118577/118578/118579</v>
          </cell>
          <cell r="H6510" t="str">
            <v>548</v>
          </cell>
          <cell r="I6510" t="str">
            <v>Cap, radiator</v>
          </cell>
          <cell r="J6510" t="str">
            <v>135830/135831/135832/141380</v>
          </cell>
          <cell r="Z6510" t="str">
            <v>17920M76M00</v>
          </cell>
          <cell r="AA6510" t="str">
            <v>SUZUKI Baleno</v>
          </cell>
          <cell r="AD6510" t="str">
            <v>SUZUKI Baleno</v>
          </cell>
          <cell r="AL6510" t="str">
            <v>SUZUKI Baleno</v>
          </cell>
          <cell r="BA6510">
            <v>11135</v>
          </cell>
          <cell r="BC6510">
            <v>6645</v>
          </cell>
          <cell r="BD6510">
            <v>861</v>
          </cell>
          <cell r="BE6510">
            <v>5373</v>
          </cell>
          <cell r="BF6510">
            <v>6402</v>
          </cell>
          <cell r="BG6510">
            <v>358</v>
          </cell>
          <cell r="BH6510">
            <v>10658</v>
          </cell>
          <cell r="BI6510">
            <v>9087</v>
          </cell>
          <cell r="BJ6510">
            <v>8314</v>
          </cell>
          <cell r="BK6510">
            <v>62</v>
          </cell>
          <cell r="BL6510">
            <v>1125</v>
          </cell>
          <cell r="BM6510">
            <v>60020</v>
          </cell>
        </row>
        <row r="6511">
          <cell r="A6511" t="str">
            <v>548NEW00136</v>
          </cell>
          <cell r="C6511" t="str">
            <v>Sealing Cap radiator</v>
          </cell>
          <cell r="D6511" t="str">
            <v>OE, New in database</v>
          </cell>
          <cell r="E6511" t="str">
            <v>Cooling</v>
          </cell>
          <cell r="H6511" t="str">
            <v>548</v>
          </cell>
          <cell r="I6511" t="str">
            <v>Cap, radiator</v>
          </cell>
          <cell r="Z6511" t="str">
            <v>MB110314</v>
          </cell>
        </row>
        <row r="6512">
          <cell r="A6512" t="str">
            <v>548NEW00137</v>
          </cell>
          <cell r="C6512" t="str">
            <v>Sealing Cap radiator</v>
          </cell>
          <cell r="D6512" t="str">
            <v>OE, New in database</v>
          </cell>
          <cell r="E6512" t="str">
            <v>Cooling</v>
          </cell>
          <cell r="G6512" t="str">
            <v>118973/118974/118975/122566</v>
          </cell>
          <cell r="H6512" t="str">
            <v>548</v>
          </cell>
          <cell r="I6512" t="str">
            <v>Cap, radiator</v>
          </cell>
          <cell r="J6512" t="str">
            <v>136078/136079/136080</v>
          </cell>
          <cell r="Z6512" t="str">
            <v>6000608321</v>
          </cell>
          <cell r="AA6512" t="str">
            <v>FIAT Fullback</v>
          </cell>
          <cell r="AD6512" t="str">
            <v>FIAT Fullback</v>
          </cell>
          <cell r="AL6512" t="str">
            <v>FIAT Fullback</v>
          </cell>
          <cell r="BC6512">
            <v>2164</v>
          </cell>
          <cell r="BD6512">
            <v>638</v>
          </cell>
          <cell r="BE6512">
            <v>2181</v>
          </cell>
          <cell r="BF6512">
            <v>2864</v>
          </cell>
          <cell r="BG6512">
            <v>89</v>
          </cell>
          <cell r="BH6512">
            <v>295</v>
          </cell>
          <cell r="BI6512">
            <v>3478</v>
          </cell>
          <cell r="BJ6512">
            <v>251</v>
          </cell>
          <cell r="BK6512">
            <v>884</v>
          </cell>
          <cell r="BL6512">
            <v>1098</v>
          </cell>
          <cell r="BM6512">
            <v>13942</v>
          </cell>
        </row>
        <row r="6513">
          <cell r="A6513" t="str">
            <v>548NEW00138</v>
          </cell>
          <cell r="C6513" t="str">
            <v>Sealing Cap radiator</v>
          </cell>
          <cell r="D6513" t="str">
            <v>Consolidated</v>
          </cell>
          <cell r="E6513" t="str">
            <v>Cooling</v>
          </cell>
          <cell r="F6513" t="str">
            <v>T-16R2</v>
          </cell>
          <cell r="H6513" t="str">
            <v>548</v>
          </cell>
          <cell r="I6513" t="str">
            <v>Cap, radiator</v>
          </cell>
        </row>
        <row r="6514">
          <cell r="A6514" t="str">
            <v>548NEW00139</v>
          </cell>
          <cell r="C6514" t="str">
            <v>Sealing Cap radiator</v>
          </cell>
          <cell r="D6514" t="str">
            <v>Not Requierd</v>
          </cell>
          <cell r="E6514" t="str">
            <v>Cooling</v>
          </cell>
          <cell r="G6514" t="str">
            <v>10133/10137/113936</v>
          </cell>
          <cell r="H6514" t="str">
            <v>548</v>
          </cell>
          <cell r="I6514" t="str">
            <v>Cap, radiator</v>
          </cell>
          <cell r="Z6514" t="str">
            <v>31511304010/3151130401001/37411304010</v>
          </cell>
          <cell r="AA6514" t="str">
            <v>UAZ Hunter (3151)/Patriot</v>
          </cell>
          <cell r="AD6514" t="str">
            <v>UAZ Hunter (3151)/Patriot</v>
          </cell>
          <cell r="AL6514" t="str">
            <v>UAZ Hunter/Patriot</v>
          </cell>
          <cell r="AZ6514" t="str">
            <v>UAZ applications - Russia only</v>
          </cell>
          <cell r="BJ6514">
            <v>24</v>
          </cell>
          <cell r="BK6514">
            <v>114104</v>
          </cell>
          <cell r="BM6514">
            <v>114128</v>
          </cell>
        </row>
        <row r="6515">
          <cell r="A6515" t="str">
            <v>548NEW00141</v>
          </cell>
          <cell r="C6515" t="str">
            <v>Sealing Cap radiator</v>
          </cell>
          <cell r="D6515" t="str">
            <v>Consolidated</v>
          </cell>
          <cell r="E6515" t="str">
            <v>Cooling</v>
          </cell>
          <cell r="F6515" t="str">
            <v>T16R</v>
          </cell>
          <cell r="H6515" t="str">
            <v>548</v>
          </cell>
          <cell r="I6515" t="str">
            <v>Cap, radiator</v>
          </cell>
        </row>
        <row r="6516">
          <cell r="A6516" t="str">
            <v>548NEW00142</v>
          </cell>
          <cell r="C6516" t="str">
            <v>Sealing Cap radiator</v>
          </cell>
          <cell r="D6516" t="str">
            <v>Not Requierd</v>
          </cell>
          <cell r="E6516" t="str">
            <v>Cooling</v>
          </cell>
          <cell r="G6516" t="str">
            <v>10137</v>
          </cell>
          <cell r="H6516" t="str">
            <v>548</v>
          </cell>
          <cell r="I6516" t="str">
            <v>Cap, radiator</v>
          </cell>
          <cell r="Z6516" t="str">
            <v>521304010</v>
          </cell>
          <cell r="AA6516" t="str">
            <v>UAZ Hunter (3151)</v>
          </cell>
          <cell r="AD6516" t="str">
            <v>UAZ Hunter (3151)</v>
          </cell>
          <cell r="AL6516" t="str">
            <v>UAZ Hunter</v>
          </cell>
          <cell r="AZ6516" t="str">
            <v>UAZ applications - Russia only</v>
          </cell>
          <cell r="BJ6516">
            <v>6</v>
          </cell>
          <cell r="BK6516">
            <v>16863</v>
          </cell>
          <cell r="BM6516">
            <v>16869</v>
          </cell>
        </row>
        <row r="6517">
          <cell r="A6517" t="str">
            <v>548NEW00143</v>
          </cell>
          <cell r="C6517" t="str">
            <v>Sealing Cap radiator</v>
          </cell>
          <cell r="D6517" t="str">
            <v>OE, New in database</v>
          </cell>
          <cell r="E6517" t="str">
            <v>Cooling</v>
          </cell>
          <cell r="G6517" t="str">
            <v>118135/126450/130204/130800/130802/134471/134559/140360/147993</v>
          </cell>
          <cell r="H6517" t="str">
            <v>548</v>
          </cell>
          <cell r="I6517" t="str">
            <v>Cap, radiator</v>
          </cell>
          <cell r="J6517" t="str">
            <v>137739/142575</v>
          </cell>
          <cell r="Z6517" t="str">
            <v>1650136013</v>
          </cell>
          <cell r="AA6517" t="str">
            <v>LEXUS GS 200t/GS 300/IS 300/IS 300h/LC 500h/LS 350/LS 500h/RC 300</v>
          </cell>
          <cell r="AD6517" t="str">
            <v>LEXUS GS 200t/GS 300/IS 300/IS 300h/LC 500h/LS 350/LS 500h/RC 300</v>
          </cell>
          <cell r="AL6517" t="str">
            <v>LEXUS GS/IS/LC/LS/RC</v>
          </cell>
          <cell r="BA6517">
            <v>2207</v>
          </cell>
          <cell r="BC6517">
            <v>65</v>
          </cell>
          <cell r="BD6517">
            <v>2938</v>
          </cell>
          <cell r="BF6517">
            <v>131</v>
          </cell>
          <cell r="BG6517">
            <v>61</v>
          </cell>
          <cell r="BH6517">
            <v>1089</v>
          </cell>
          <cell r="BJ6517">
            <v>415</v>
          </cell>
          <cell r="BK6517">
            <v>309</v>
          </cell>
          <cell r="BL6517">
            <v>58</v>
          </cell>
          <cell r="BM6517">
            <v>7273</v>
          </cell>
        </row>
        <row r="6518">
          <cell r="A6518" t="str">
            <v>548NEW00144</v>
          </cell>
          <cell r="C6518" t="str">
            <v>Sealing Cap radiator</v>
          </cell>
          <cell r="D6518" t="str">
            <v>OE, New in database</v>
          </cell>
          <cell r="E6518" t="str">
            <v>Cooling</v>
          </cell>
          <cell r="G6518" t="str">
            <v>116322/119806/120496/120497/121704/121706/128699/30283</v>
          </cell>
          <cell r="H6518" t="str">
            <v>548</v>
          </cell>
          <cell r="I6518" t="str">
            <v>Cap, radiator</v>
          </cell>
          <cell r="Z6518" t="str">
            <v>13502509</v>
          </cell>
          <cell r="AA6518" t="str">
            <v>CHEVROLET Camaro</v>
          </cell>
          <cell r="AD6518" t="str">
            <v>CHEVROLET Camaro</v>
          </cell>
          <cell r="AL6518" t="str">
            <v>CHEVROLET Camaro</v>
          </cell>
          <cell r="BB6518">
            <v>820</v>
          </cell>
          <cell r="BC6518">
            <v>2566</v>
          </cell>
          <cell r="BE6518">
            <v>631</v>
          </cell>
          <cell r="BF6518">
            <v>124</v>
          </cell>
          <cell r="BG6518">
            <v>1</v>
          </cell>
          <cell r="BH6518">
            <v>124</v>
          </cell>
          <cell r="BI6518">
            <v>154</v>
          </cell>
          <cell r="BJ6518">
            <v>1092</v>
          </cell>
          <cell r="BK6518">
            <v>943</v>
          </cell>
          <cell r="BM6518">
            <v>6455</v>
          </cell>
        </row>
        <row r="6519">
          <cell r="A6519" t="str">
            <v>548NEW00145</v>
          </cell>
          <cell r="C6519" t="str">
            <v>Sealing Cap radiator</v>
          </cell>
          <cell r="D6519" t="str">
            <v>Consolidated</v>
          </cell>
          <cell r="E6519" t="str">
            <v>Cooling</v>
          </cell>
          <cell r="F6519" t="str">
            <v>T-18R2</v>
          </cell>
          <cell r="H6519" t="str">
            <v>548</v>
          </cell>
          <cell r="I6519" t="str">
            <v>Cap, radiator</v>
          </cell>
        </row>
        <row r="6520">
          <cell r="A6520" t="str">
            <v>548NEW00146</v>
          </cell>
          <cell r="C6520" t="str">
            <v>Sealing Cap radiator</v>
          </cell>
          <cell r="D6520" t="str">
            <v>Consolidated</v>
          </cell>
          <cell r="E6520" t="str">
            <v>Cooling</v>
          </cell>
          <cell r="F6520" t="str">
            <v>548NEW00166</v>
          </cell>
          <cell r="H6520" t="str">
            <v>548</v>
          </cell>
          <cell r="I6520" t="str">
            <v>Cap, radiator</v>
          </cell>
        </row>
        <row r="6521">
          <cell r="A6521" t="str">
            <v>548NEW00147</v>
          </cell>
          <cell r="C6521" t="str">
            <v>Sealing Cap radiator</v>
          </cell>
          <cell r="D6521" t="str">
            <v>Consolidated</v>
          </cell>
          <cell r="E6521" t="str">
            <v>Cooling</v>
          </cell>
          <cell r="F6521" t="str">
            <v>T16R2</v>
          </cell>
          <cell r="H6521" t="str">
            <v>548</v>
          </cell>
          <cell r="I6521" t="str">
            <v>Cap, radiator</v>
          </cell>
        </row>
        <row r="6522">
          <cell r="A6522" t="str">
            <v>548NEW00148</v>
          </cell>
          <cell r="C6522" t="str">
            <v>Sealing Cap radiator</v>
          </cell>
          <cell r="D6522" t="str">
            <v>Consolidated</v>
          </cell>
          <cell r="E6522" t="str">
            <v>Cooling</v>
          </cell>
          <cell r="F6522" t="str">
            <v>548NEW00166</v>
          </cell>
          <cell r="H6522" t="str">
            <v>548</v>
          </cell>
          <cell r="I6522" t="str">
            <v>Cap, radiator</v>
          </cell>
        </row>
        <row r="6523">
          <cell r="A6523" t="str">
            <v>548NEW00149</v>
          </cell>
          <cell r="C6523" t="str">
            <v>Sealing Cap radiator</v>
          </cell>
          <cell r="D6523" t="str">
            <v>Consolidated</v>
          </cell>
          <cell r="E6523" t="str">
            <v>Cooling</v>
          </cell>
          <cell r="F6523" t="str">
            <v>548NEW00166</v>
          </cell>
          <cell r="H6523" t="str">
            <v>548</v>
          </cell>
          <cell r="I6523" t="str">
            <v>Cap, radiator</v>
          </cell>
        </row>
        <row r="6524">
          <cell r="A6524" t="str">
            <v>548NEW00150</v>
          </cell>
          <cell r="C6524" t="str">
            <v>Sealing Cap radiator</v>
          </cell>
          <cell r="D6524" t="str">
            <v>Consolidated</v>
          </cell>
          <cell r="E6524" t="str">
            <v>Cooling</v>
          </cell>
          <cell r="F6524" t="str">
            <v>548NEW00166</v>
          </cell>
          <cell r="H6524" t="str">
            <v>548</v>
          </cell>
          <cell r="I6524" t="str">
            <v>Cap, radiator</v>
          </cell>
        </row>
        <row r="6525">
          <cell r="A6525" t="str">
            <v>548NEW00151</v>
          </cell>
          <cell r="C6525" t="str">
            <v>Sealing Cap radiator</v>
          </cell>
          <cell r="D6525" t="str">
            <v>Consolidated</v>
          </cell>
          <cell r="E6525" t="str">
            <v>Cooling</v>
          </cell>
          <cell r="F6525" t="str">
            <v>T16R2</v>
          </cell>
          <cell r="H6525" t="str">
            <v>548</v>
          </cell>
          <cell r="I6525" t="str">
            <v>Cap, radiator</v>
          </cell>
        </row>
        <row r="6526">
          <cell r="A6526" t="str">
            <v>548NEW00152</v>
          </cell>
          <cell r="C6526" t="str">
            <v>Sealing Cap radiator</v>
          </cell>
          <cell r="D6526" t="str">
            <v>Consolidated</v>
          </cell>
          <cell r="E6526" t="str">
            <v>Cooling</v>
          </cell>
          <cell r="F6526" t="str">
            <v>T16R2</v>
          </cell>
          <cell r="H6526" t="str">
            <v>548</v>
          </cell>
          <cell r="I6526" t="str">
            <v>Cap, radiator</v>
          </cell>
        </row>
        <row r="6527">
          <cell r="A6527" t="str">
            <v>548NEW00153</v>
          </cell>
          <cell r="C6527" t="str">
            <v>Sealing Cap radiator</v>
          </cell>
          <cell r="D6527" t="str">
            <v>OE, New in database</v>
          </cell>
          <cell r="E6527" t="str">
            <v>Cooling</v>
          </cell>
          <cell r="G6527" t="str">
            <v>124231/134479/145023/147994</v>
          </cell>
          <cell r="H6527" t="str">
            <v>548</v>
          </cell>
          <cell r="I6527" t="str">
            <v>Cap, radiator</v>
          </cell>
          <cell r="J6527" t="str">
            <v>137740/142574/144712</v>
          </cell>
          <cell r="Z6527" t="str">
            <v>1640131822</v>
          </cell>
          <cell r="AA6527" t="str">
            <v>LEXUS LC 500</v>
          </cell>
          <cell r="AD6527" t="str">
            <v>LEXUS LC 500</v>
          </cell>
          <cell r="AL6527" t="str">
            <v>LEXUS LC</v>
          </cell>
          <cell r="BA6527">
            <v>276</v>
          </cell>
          <cell r="BC6527">
            <v>420</v>
          </cell>
          <cell r="BD6527">
            <v>78</v>
          </cell>
          <cell r="BE6527">
            <v>49</v>
          </cell>
          <cell r="BF6527">
            <v>370</v>
          </cell>
          <cell r="BH6527">
            <v>25</v>
          </cell>
          <cell r="BI6527">
            <v>15</v>
          </cell>
          <cell r="BK6527">
            <v>10</v>
          </cell>
          <cell r="BL6527">
            <v>5</v>
          </cell>
          <cell r="BM6527">
            <v>1248</v>
          </cell>
        </row>
        <row r="6528">
          <cell r="A6528" t="str">
            <v>548NEW00154</v>
          </cell>
          <cell r="C6528" t="str">
            <v>Sealing Cap radiator</v>
          </cell>
          <cell r="D6528" t="str">
            <v>OE, New in database</v>
          </cell>
          <cell r="E6528" t="str">
            <v>Cooling</v>
          </cell>
          <cell r="G6528" t="str">
            <v>58727/58728</v>
          </cell>
          <cell r="H6528" t="str">
            <v>548</v>
          </cell>
          <cell r="I6528" t="str">
            <v>Cap, radiator</v>
          </cell>
          <cell r="J6528" t="str">
            <v>137521/137522</v>
          </cell>
          <cell r="Z6528" t="str">
            <v>PCD100170</v>
          </cell>
          <cell r="AA6528" t="str">
            <v>ROVER 416</v>
          </cell>
          <cell r="AD6528" t="str">
            <v>ROVER 416</v>
          </cell>
          <cell r="AL6528" t="str">
            <v>ROVER 400 Series</v>
          </cell>
          <cell r="BC6528">
            <v>37</v>
          </cell>
          <cell r="BE6528">
            <v>8</v>
          </cell>
          <cell r="BI6528">
            <v>76</v>
          </cell>
          <cell r="BM6528">
            <v>121</v>
          </cell>
        </row>
        <row r="6529">
          <cell r="A6529" t="str">
            <v>548NEW00155</v>
          </cell>
          <cell r="C6529" t="str">
            <v>Sealing Cap radiator</v>
          </cell>
          <cell r="D6529" t="str">
            <v>Consolidated</v>
          </cell>
          <cell r="E6529" t="str">
            <v>Cooling</v>
          </cell>
          <cell r="F6529" t="str">
            <v>T37</v>
          </cell>
          <cell r="H6529" t="str">
            <v>548</v>
          </cell>
          <cell r="I6529" t="str">
            <v>Cap, radiator</v>
          </cell>
        </row>
        <row r="6530">
          <cell r="A6530" t="str">
            <v>548NEW00157</v>
          </cell>
          <cell r="C6530" t="str">
            <v>Sealing Cap radiator</v>
          </cell>
          <cell r="D6530" t="str">
            <v>OE, New in database</v>
          </cell>
          <cell r="E6530" t="str">
            <v>Cooling</v>
          </cell>
          <cell r="G6530" t="str">
            <v>27607/27608/33750</v>
          </cell>
          <cell r="H6530" t="str">
            <v>548</v>
          </cell>
          <cell r="I6530" t="str">
            <v>Cap, radiator</v>
          </cell>
          <cell r="J6530" t="str">
            <v>128970/128971/128972/128973/128976/128977</v>
          </cell>
          <cell r="Z6530" t="str">
            <v>13502509</v>
          </cell>
          <cell r="AA6530" t="str">
            <v>VAUXHALL VXR8</v>
          </cell>
          <cell r="AD6530" t="str">
            <v>VAUXHALL VXR8</v>
          </cell>
          <cell r="AL6530" t="str">
            <v>VAUXHALL VXR8</v>
          </cell>
          <cell r="BF6530">
            <v>7</v>
          </cell>
          <cell r="BM6530">
            <v>7</v>
          </cell>
        </row>
        <row r="6531">
          <cell r="A6531" t="str">
            <v>548NEW00158</v>
          </cell>
          <cell r="C6531" t="str">
            <v>Sealing Cap radiator</v>
          </cell>
          <cell r="D6531" t="str">
            <v>OE, New in database</v>
          </cell>
          <cell r="E6531" t="str">
            <v>Cooling</v>
          </cell>
          <cell r="G6531" t="str">
            <v>127679</v>
          </cell>
          <cell r="H6531" t="str">
            <v>548</v>
          </cell>
          <cell r="I6531" t="str">
            <v>Cap, radiator</v>
          </cell>
          <cell r="Z6531" t="str">
            <v>164010P170</v>
          </cell>
          <cell r="AA6531" t="str">
            <v>TOYOTA Land Cruiser Prado</v>
          </cell>
          <cell r="AD6531" t="str">
            <v>TOYOTA Land Cruiser Prado</v>
          </cell>
          <cell r="AL6531" t="str">
            <v>TOYOTA Land Cruiser</v>
          </cell>
        </row>
        <row r="6532">
          <cell r="A6532" t="str">
            <v>548NEW00159</v>
          </cell>
          <cell r="C6532" t="str">
            <v>Sealing Cap radiator</v>
          </cell>
          <cell r="D6532" t="str">
            <v>OE, New in database</v>
          </cell>
          <cell r="E6532" t="str">
            <v>Cooling</v>
          </cell>
          <cell r="G6532" t="str">
            <v>27607</v>
          </cell>
          <cell r="H6532" t="str">
            <v>548</v>
          </cell>
          <cell r="I6532" t="str">
            <v>Cap, radiator</v>
          </cell>
          <cell r="J6532" t="str">
            <v>128970/128971</v>
          </cell>
          <cell r="Z6532" t="str">
            <v>92068250</v>
          </cell>
          <cell r="AA6532" t="str">
            <v>VAUXHALL VXR8</v>
          </cell>
          <cell r="AD6532" t="str">
            <v>VAUXHALL VXR8</v>
          </cell>
          <cell r="AL6532" t="str">
            <v>VAUXHALL VXR8</v>
          </cell>
        </row>
        <row r="6533">
          <cell r="A6533" t="str">
            <v>548NEW00160</v>
          </cell>
          <cell r="C6533" t="str">
            <v>Sealing Cap radiator</v>
          </cell>
          <cell r="D6533" t="str">
            <v>OE, New in database</v>
          </cell>
          <cell r="E6533" t="str">
            <v>Cooling</v>
          </cell>
          <cell r="H6533" t="str">
            <v>548</v>
          </cell>
          <cell r="I6533" t="str">
            <v>Cap, radiator</v>
          </cell>
          <cell r="Z6533" t="str">
            <v>45113TA000</v>
          </cell>
          <cell r="AA6533" t="str">
            <v>SUBARU Domingo/E-Wagon/Libero/Vanille</v>
          </cell>
          <cell r="AD6533" t="str">
            <v>SUBARU Domingo/E-Wagon/Libero/Vanille</v>
          </cell>
          <cell r="AL6533" t="str">
            <v>SUBARU Domingo/E-Wagon/Libero/Vanille</v>
          </cell>
          <cell r="BF6533">
            <v>2</v>
          </cell>
          <cell r="BI6533">
            <v>188</v>
          </cell>
          <cell r="BJ6533">
            <v>10</v>
          </cell>
          <cell r="BM6533">
            <v>200</v>
          </cell>
        </row>
        <row r="6534">
          <cell r="A6534" t="str">
            <v>548NEW00161</v>
          </cell>
          <cell r="C6534" t="str">
            <v>Sealing Cap radiator</v>
          </cell>
          <cell r="D6534" t="str">
            <v>OE, New in database</v>
          </cell>
          <cell r="E6534" t="str">
            <v>Cooling</v>
          </cell>
          <cell r="G6534" t="str">
            <v>128600/128601/128602/128603/129690/129693</v>
          </cell>
          <cell r="H6534" t="str">
            <v>548</v>
          </cell>
          <cell r="I6534" t="str">
            <v>Cap, radiator</v>
          </cell>
          <cell r="J6534" t="str">
            <v>138586/138587</v>
          </cell>
          <cell r="Z6534" t="str">
            <v>4705005500</v>
          </cell>
          <cell r="AA6534" t="str">
            <v>MERCEDES-BENZ X220/X250</v>
          </cell>
          <cell r="AD6534" t="str">
            <v>MERCEDES-BENZ X220/X250</v>
          </cell>
          <cell r="AL6534" t="str">
            <v>MERCEDES-BENZ X-Series</v>
          </cell>
          <cell r="BA6534">
            <v>2883</v>
          </cell>
          <cell r="BC6534">
            <v>2717</v>
          </cell>
          <cell r="BD6534">
            <v>548</v>
          </cell>
          <cell r="BE6534">
            <v>619</v>
          </cell>
          <cell r="BF6534">
            <v>2621</v>
          </cell>
          <cell r="BG6534">
            <v>157</v>
          </cell>
          <cell r="BI6534">
            <v>948</v>
          </cell>
          <cell r="BJ6534">
            <v>293</v>
          </cell>
          <cell r="BK6534">
            <v>492</v>
          </cell>
          <cell r="BL6534">
            <v>2467</v>
          </cell>
          <cell r="BM6534">
            <v>13745</v>
          </cell>
        </row>
        <row r="6535">
          <cell r="A6535" t="str">
            <v>548NEW00162</v>
          </cell>
          <cell r="C6535" t="str">
            <v>Sealing Cap radiator</v>
          </cell>
          <cell r="D6535" t="str">
            <v>OE, New in database</v>
          </cell>
          <cell r="E6535" t="str">
            <v>Cooling</v>
          </cell>
          <cell r="G6535" t="str">
            <v>119609</v>
          </cell>
          <cell r="H6535" t="str">
            <v>548</v>
          </cell>
          <cell r="I6535" t="str">
            <v>Cap, radiator</v>
          </cell>
          <cell r="Z6535" t="str">
            <v>21712MB40A</v>
          </cell>
          <cell r="AA6535" t="str">
            <v>NISSAN Cabstar</v>
          </cell>
          <cell r="AD6535" t="str">
            <v>NISSAN Cabstar</v>
          </cell>
          <cell r="AL6535" t="str">
            <v>NISSAN Cabstar</v>
          </cell>
          <cell r="BF6535">
            <v>1</v>
          </cell>
          <cell r="BG6535">
            <v>4</v>
          </cell>
          <cell r="BJ6535">
            <v>3</v>
          </cell>
          <cell r="BM6535">
            <v>8</v>
          </cell>
        </row>
        <row r="6536">
          <cell r="A6536" t="str">
            <v>548NEW00163</v>
          </cell>
          <cell r="C6536" t="str">
            <v>Sealing Cap radiator</v>
          </cell>
          <cell r="D6536" t="str">
            <v>OE, New in database</v>
          </cell>
          <cell r="E6536" t="str">
            <v>Cooling</v>
          </cell>
          <cell r="G6536" t="str">
            <v>131428</v>
          </cell>
          <cell r="H6536" t="str">
            <v>548</v>
          </cell>
          <cell r="I6536" t="str">
            <v>Cap, radiator</v>
          </cell>
          <cell r="J6536" t="str">
            <v>139342</v>
          </cell>
          <cell r="Z6536" t="str">
            <v>25330M5500</v>
          </cell>
          <cell r="AA6536" t="str">
            <v>HYUNDAI Nexo</v>
          </cell>
          <cell r="AD6536" t="str">
            <v>HYUNDAI Nexo</v>
          </cell>
          <cell r="AL6536" t="str">
            <v>HYUNDAI Nexo</v>
          </cell>
          <cell r="BA6536">
            <v>30</v>
          </cell>
          <cell r="BC6536">
            <v>711</v>
          </cell>
          <cell r="BD6536">
            <v>13</v>
          </cell>
          <cell r="BF6536">
            <v>23</v>
          </cell>
          <cell r="BI6536">
            <v>17</v>
          </cell>
          <cell r="BM6536">
            <v>794</v>
          </cell>
        </row>
        <row r="6537">
          <cell r="A6537" t="str">
            <v>548NEW00164</v>
          </cell>
          <cell r="C6537" t="str">
            <v>Sealing Cap radiator</v>
          </cell>
          <cell r="D6537" t="str">
            <v>Consolidated</v>
          </cell>
          <cell r="E6537" t="str">
            <v>Cooling</v>
          </cell>
          <cell r="F6537" t="str">
            <v>T-36</v>
          </cell>
          <cell r="H6537" t="str">
            <v>548</v>
          </cell>
          <cell r="I6537" t="str">
            <v>Cap, radiator</v>
          </cell>
        </row>
        <row r="6538">
          <cell r="A6538" t="str">
            <v>548NEW00165</v>
          </cell>
          <cell r="C6538" t="str">
            <v>Sealing Cap radiator</v>
          </cell>
          <cell r="D6538" t="str">
            <v>Consolidated</v>
          </cell>
          <cell r="E6538" t="str">
            <v>Cooling</v>
          </cell>
          <cell r="F6538" t="str">
            <v>T37</v>
          </cell>
          <cell r="H6538" t="str">
            <v>548</v>
          </cell>
          <cell r="I6538" t="str">
            <v>Cap, radiator</v>
          </cell>
        </row>
        <row r="6539">
          <cell r="A6539" t="str">
            <v>548NEW00166</v>
          </cell>
          <cell r="C6539" t="str">
            <v>Sealing Cap radiator</v>
          </cell>
          <cell r="D6539" t="str">
            <v>Consolidated</v>
          </cell>
          <cell r="E6539" t="str">
            <v>Cooling</v>
          </cell>
          <cell r="F6539" t="str">
            <v>T16R2</v>
          </cell>
          <cell r="H6539" t="str">
            <v>548</v>
          </cell>
          <cell r="I6539" t="str">
            <v>Cap, radiator</v>
          </cell>
        </row>
        <row r="6540">
          <cell r="A6540" t="str">
            <v>548NEW00167</v>
          </cell>
          <cell r="C6540" t="str">
            <v>Sealing Cap radiator</v>
          </cell>
          <cell r="D6540" t="str">
            <v>OE, New in database</v>
          </cell>
          <cell r="E6540" t="str">
            <v>Cooling</v>
          </cell>
          <cell r="G6540" t="str">
            <v>10664</v>
          </cell>
          <cell r="H6540" t="str">
            <v>548</v>
          </cell>
          <cell r="I6540" t="str">
            <v>Cap, radiator</v>
          </cell>
          <cell r="J6540" t="str">
            <v>126562</v>
          </cell>
          <cell r="Z6540" t="str">
            <v>1640117020</v>
          </cell>
          <cell r="AA6540" t="str">
            <v>TOYOTA Dyna 150</v>
          </cell>
          <cell r="AD6540" t="str">
            <v>TOYOTA Dyna 150</v>
          </cell>
          <cell r="AL6540" t="str">
            <v>TOYOTA Dyna</v>
          </cell>
          <cell r="BC6540">
            <v>6</v>
          </cell>
          <cell r="BD6540">
            <v>15</v>
          </cell>
          <cell r="BE6540">
            <v>67</v>
          </cell>
          <cell r="BF6540">
            <v>51</v>
          </cell>
          <cell r="BJ6540">
            <v>9</v>
          </cell>
          <cell r="BK6540">
            <v>71</v>
          </cell>
          <cell r="BM6540">
            <v>219</v>
          </cell>
        </row>
        <row r="6541">
          <cell r="A6541" t="str">
            <v>548NEW00168</v>
          </cell>
          <cell r="C6541" t="str">
            <v>Sealing Cap radiator</v>
          </cell>
          <cell r="D6541" t="str">
            <v>OE, New in database</v>
          </cell>
          <cell r="E6541" t="str">
            <v>Cooling</v>
          </cell>
          <cell r="H6541" t="str">
            <v>548</v>
          </cell>
          <cell r="I6541" t="str">
            <v>Cap, radiator</v>
          </cell>
          <cell r="Z6541" t="str">
            <v>2143089S1A</v>
          </cell>
        </row>
        <row r="6542">
          <cell r="A6542" t="str">
            <v>548NEW00169</v>
          </cell>
          <cell r="C6542" t="str">
            <v>Sealing Cap radiator</v>
          </cell>
          <cell r="D6542" t="str">
            <v>OE, New in database</v>
          </cell>
          <cell r="E6542" t="str">
            <v>Cooling</v>
          </cell>
          <cell r="G6542" t="str">
            <v>132266</v>
          </cell>
          <cell r="H6542" t="str">
            <v>548</v>
          </cell>
          <cell r="I6542" t="str">
            <v>Cap, radiator</v>
          </cell>
          <cell r="J6542" t="str">
            <v>140868</v>
          </cell>
          <cell r="Z6542" t="str">
            <v>68365281AA</v>
          </cell>
          <cell r="AA6542" t="str">
            <v>JEEP Grand Cherokee</v>
          </cell>
          <cell r="AD6542" t="str">
            <v>JEEP Grand Cherokee</v>
          </cell>
          <cell r="AL6542" t="str">
            <v>JEEP Grand Cherokee</v>
          </cell>
          <cell r="BA6542">
            <v>454</v>
          </cell>
          <cell r="BC6542">
            <v>419</v>
          </cell>
          <cell r="BD6542">
            <v>21</v>
          </cell>
          <cell r="BE6542">
            <v>71</v>
          </cell>
          <cell r="BF6542">
            <v>65</v>
          </cell>
          <cell r="BI6542">
            <v>6</v>
          </cell>
          <cell r="BJ6542">
            <v>90</v>
          </cell>
          <cell r="BK6542">
            <v>20</v>
          </cell>
          <cell r="BM6542">
            <v>1146</v>
          </cell>
        </row>
        <row r="6543">
          <cell r="A6543" t="str">
            <v>548NEW00170</v>
          </cell>
          <cell r="C6543" t="str">
            <v>Sealing Cap radiator</v>
          </cell>
          <cell r="D6543" t="str">
            <v>OE, New in database</v>
          </cell>
          <cell r="E6543" t="str">
            <v>Cooling</v>
          </cell>
          <cell r="G6543" t="str">
            <v>130070</v>
          </cell>
          <cell r="H6543" t="str">
            <v>548</v>
          </cell>
          <cell r="I6543" t="str">
            <v>Cap, radiator</v>
          </cell>
          <cell r="Z6543" t="str">
            <v>25330G8000</v>
          </cell>
          <cell r="AA6543" t="str">
            <v>HYUNDAI Grandeur</v>
          </cell>
          <cell r="AD6543" t="str">
            <v>HYUNDAI Grandeur</v>
          </cell>
          <cell r="AL6543" t="str">
            <v>HYUNDAI Grandeur</v>
          </cell>
        </row>
        <row r="6544">
          <cell r="A6544" t="str">
            <v>548NEW00171</v>
          </cell>
          <cell r="C6544" t="str">
            <v>Sealing Cap radiator</v>
          </cell>
          <cell r="D6544" t="str">
            <v>OE, New in database</v>
          </cell>
          <cell r="E6544" t="str">
            <v>Cooling</v>
          </cell>
          <cell r="G6544" t="str">
            <v>26255</v>
          </cell>
          <cell r="H6544" t="str">
            <v>548</v>
          </cell>
          <cell r="I6544" t="str">
            <v>Cap, radiator</v>
          </cell>
          <cell r="Z6544" t="str">
            <v>1640178100</v>
          </cell>
          <cell r="AA6544" t="str">
            <v>TOYOTA Dyna 400</v>
          </cell>
          <cell r="AD6544" t="str">
            <v>TOYOTA Dyna 400</v>
          </cell>
          <cell r="AL6544" t="str">
            <v>TOYOTA Dyna</v>
          </cell>
        </row>
        <row r="6545">
          <cell r="A6545" t="str">
            <v>548NEW00172</v>
          </cell>
          <cell r="C6545" t="str">
            <v>Sealing Cap radiator</v>
          </cell>
          <cell r="D6545" t="str">
            <v>Consolidated</v>
          </cell>
          <cell r="E6545" t="str">
            <v>Cooling</v>
          </cell>
          <cell r="F6545" t="str">
            <v>T13R2</v>
          </cell>
          <cell r="H6545" t="str">
            <v>548</v>
          </cell>
          <cell r="I6545" t="str">
            <v>Cap, radiator</v>
          </cell>
        </row>
        <row r="6546">
          <cell r="A6546" t="str">
            <v>548NEW00174</v>
          </cell>
          <cell r="C6546" t="str">
            <v>Sealing Cap radiator</v>
          </cell>
          <cell r="D6546" t="str">
            <v>OE, New in database</v>
          </cell>
          <cell r="E6546" t="str">
            <v>Cooling</v>
          </cell>
          <cell r="G6546" t="str">
            <v>142342</v>
          </cell>
          <cell r="H6546" t="str">
            <v>548</v>
          </cell>
          <cell r="I6546" t="str">
            <v>Cap, radiator</v>
          </cell>
          <cell r="J6546" t="str">
            <v>141489</v>
          </cell>
          <cell r="Z6546" t="str">
            <v>T164013603</v>
          </cell>
          <cell r="AA6546" t="str">
            <v>SUZUKI Across</v>
          </cell>
          <cell r="AD6546" t="str">
            <v>SUZUKI Across</v>
          </cell>
          <cell r="AL6546" t="str">
            <v>SUZUKI Across</v>
          </cell>
          <cell r="BC6546">
            <v>1133</v>
          </cell>
          <cell r="BD6546">
            <v>181</v>
          </cell>
          <cell r="BF6546">
            <v>2</v>
          </cell>
          <cell r="BG6546">
            <v>8</v>
          </cell>
          <cell r="BI6546">
            <v>254</v>
          </cell>
          <cell r="BM6546">
            <v>1578</v>
          </cell>
        </row>
        <row r="6547">
          <cell r="A6547" t="str">
            <v>548NEW00175</v>
          </cell>
          <cell r="C6547" t="str">
            <v>Sealing Cap radiator</v>
          </cell>
          <cell r="D6547" t="str">
            <v>Consolidated</v>
          </cell>
          <cell r="E6547" t="str">
            <v>Cooling</v>
          </cell>
          <cell r="F6547" t="str">
            <v>T16R2</v>
          </cell>
          <cell r="H6547" t="str">
            <v>548</v>
          </cell>
          <cell r="I6547" t="str">
            <v>Cap, radiator</v>
          </cell>
        </row>
        <row r="6548">
          <cell r="A6548" t="str">
            <v>548NEW00176</v>
          </cell>
          <cell r="C6548" t="str">
            <v>Sealing Cap radiator</v>
          </cell>
          <cell r="D6548" t="str">
            <v>Consolidated</v>
          </cell>
          <cell r="E6548" t="str">
            <v>Cooling</v>
          </cell>
          <cell r="F6548" t="str">
            <v>548NEW00166</v>
          </cell>
          <cell r="H6548" t="str">
            <v>548</v>
          </cell>
          <cell r="I6548" t="str">
            <v>Cap, radiator</v>
          </cell>
          <cell r="N6548" t="str">
            <v>DONGWOO</v>
          </cell>
        </row>
        <row r="6549">
          <cell r="A6549" t="str">
            <v>548NEW00177</v>
          </cell>
          <cell r="C6549" t="str">
            <v>Sealing Cap radiator</v>
          </cell>
          <cell r="D6549" t="str">
            <v>Consolidated</v>
          </cell>
          <cell r="E6549" t="str">
            <v>Cooling</v>
          </cell>
          <cell r="F6549" t="str">
            <v>T-37</v>
          </cell>
          <cell r="H6549" t="str">
            <v>548</v>
          </cell>
          <cell r="I6549" t="str">
            <v>Cap, radiator</v>
          </cell>
          <cell r="N6549" t="str">
            <v>TOYO</v>
          </cell>
        </row>
        <row r="6550">
          <cell r="A6550" t="str">
            <v>548NEW00178</v>
          </cell>
          <cell r="C6550" t="str">
            <v>Sealing Cap radiator</v>
          </cell>
          <cell r="D6550" t="str">
            <v>Consolidated</v>
          </cell>
          <cell r="E6550" t="str">
            <v>Cooling</v>
          </cell>
          <cell r="F6550" t="str">
            <v>T37</v>
          </cell>
          <cell r="H6550" t="str">
            <v>548</v>
          </cell>
          <cell r="I6550" t="str">
            <v>Cap, radiator</v>
          </cell>
          <cell r="N6550" t="str">
            <v>TOYO</v>
          </cell>
        </row>
        <row r="6551">
          <cell r="A6551" t="str">
            <v>548NEW00179</v>
          </cell>
          <cell r="C6551" t="str">
            <v>Sealing Cap radiator</v>
          </cell>
          <cell r="D6551" t="str">
            <v>OE, New in database</v>
          </cell>
          <cell r="E6551" t="str">
            <v>Cooling</v>
          </cell>
          <cell r="G6551" t="str">
            <v>15863/15865</v>
          </cell>
          <cell r="H6551" t="str">
            <v>548</v>
          </cell>
          <cell r="I6551" t="str">
            <v>Cap, radiator</v>
          </cell>
          <cell r="N6551" t="str">
            <v>TOYO</v>
          </cell>
          <cell r="Z6551" t="str">
            <v>1640115210</v>
          </cell>
          <cell r="AA6551" t="str">
            <v>TOYOTA Liteace</v>
          </cell>
          <cell r="AD6551" t="str">
            <v>TOYOTA Liteace</v>
          </cell>
          <cell r="AL6551" t="str">
            <v>TOYOTA Liteace</v>
          </cell>
          <cell r="BJ6551">
            <v>2</v>
          </cell>
          <cell r="BM6551">
            <v>2</v>
          </cell>
        </row>
        <row r="6552">
          <cell r="A6552" t="str">
            <v>548NEW00180</v>
          </cell>
          <cell r="C6552" t="str">
            <v>Sealing Cap radiator</v>
          </cell>
          <cell r="D6552" t="str">
            <v>Consolidated</v>
          </cell>
          <cell r="E6552" t="str">
            <v>Cooling</v>
          </cell>
          <cell r="F6552" t="str">
            <v>T13R2</v>
          </cell>
          <cell r="H6552" t="str">
            <v>548</v>
          </cell>
          <cell r="I6552" t="str">
            <v>Cap, radiator</v>
          </cell>
          <cell r="N6552" t="str">
            <v>APM</v>
          </cell>
        </row>
        <row r="6553">
          <cell r="A6553" t="str">
            <v>548NEW00181</v>
          </cell>
          <cell r="C6553" t="str">
            <v>Sealing Cap radiator</v>
          </cell>
          <cell r="D6553" t="str">
            <v>Consolidated</v>
          </cell>
          <cell r="E6553" t="str">
            <v>Cooling</v>
          </cell>
          <cell r="F6553" t="str">
            <v>T13R2</v>
          </cell>
          <cell r="H6553" t="str">
            <v>548</v>
          </cell>
          <cell r="I6553" t="str">
            <v>Cap, radiator</v>
          </cell>
          <cell r="N6553" t="str">
            <v>APM</v>
          </cell>
        </row>
        <row r="6554">
          <cell r="A6554" t="str">
            <v>548NEW00182</v>
          </cell>
          <cell r="C6554" t="str">
            <v>Sealing Cap radiator</v>
          </cell>
          <cell r="D6554" t="str">
            <v>OE, New in database</v>
          </cell>
          <cell r="E6554" t="str">
            <v>Cooling</v>
          </cell>
          <cell r="G6554" t="str">
            <v>11510/7820/7821</v>
          </cell>
          <cell r="H6554" t="str">
            <v>548</v>
          </cell>
          <cell r="I6554" t="str">
            <v>Cap, radiator</v>
          </cell>
          <cell r="J6554" t="str">
            <v>110200/110201/110202/110203/110204/110205</v>
          </cell>
          <cell r="N6554" t="str">
            <v>TOKYO ROKI</v>
          </cell>
          <cell r="Z6554" t="str">
            <v>19045PCA004</v>
          </cell>
          <cell r="AA6554" t="str">
            <v>HONDA Prelude</v>
          </cell>
          <cell r="AD6554" t="str">
            <v>HONDA Prelude</v>
          </cell>
          <cell r="AL6554" t="str">
            <v>HONDA Prelude</v>
          </cell>
          <cell r="BA6554">
            <v>2448</v>
          </cell>
          <cell r="BB6554">
            <v>103</v>
          </cell>
          <cell r="BC6554">
            <v>425</v>
          </cell>
          <cell r="BD6554">
            <v>522</v>
          </cell>
          <cell r="BE6554">
            <v>481</v>
          </cell>
          <cell r="BF6554">
            <v>1164</v>
          </cell>
          <cell r="BG6554">
            <v>24</v>
          </cell>
          <cell r="BH6554">
            <v>10</v>
          </cell>
          <cell r="BI6554">
            <v>247</v>
          </cell>
          <cell r="BJ6554">
            <v>809</v>
          </cell>
          <cell r="BK6554">
            <v>909</v>
          </cell>
          <cell r="BL6554">
            <v>78</v>
          </cell>
          <cell r="BM6554">
            <v>7220</v>
          </cell>
        </row>
        <row r="6555">
          <cell r="A6555" t="str">
            <v>548NEW00183</v>
          </cell>
          <cell r="C6555" t="str">
            <v>Sealing Cap radiator</v>
          </cell>
          <cell r="D6555" t="str">
            <v>OE, New in database</v>
          </cell>
          <cell r="E6555" t="str">
            <v>Cooling</v>
          </cell>
          <cell r="G6555" t="str">
            <v>146946/147244</v>
          </cell>
          <cell r="H6555" t="str">
            <v>548</v>
          </cell>
          <cell r="I6555" t="str">
            <v>Cap, radiator</v>
          </cell>
          <cell r="J6555" t="str">
            <v>142833/143775</v>
          </cell>
          <cell r="Z6555" t="str">
            <v>SU00310341</v>
          </cell>
          <cell r="AA6555" t="str">
            <v>TOYOTA GR 86</v>
          </cell>
          <cell r="AD6555" t="str">
            <v>TOYOTA GR 86</v>
          </cell>
          <cell r="AL6555" t="str">
            <v>TOYOTA GR 86</v>
          </cell>
          <cell r="BA6555">
            <v>450</v>
          </cell>
          <cell r="BC6555">
            <v>1308</v>
          </cell>
          <cell r="BD6555">
            <v>496</v>
          </cell>
          <cell r="BF6555">
            <v>1486</v>
          </cell>
          <cell r="BG6555">
            <v>4</v>
          </cell>
          <cell r="BI6555">
            <v>448</v>
          </cell>
          <cell r="BJ6555">
            <v>102</v>
          </cell>
          <cell r="BM6555">
            <v>4294</v>
          </cell>
        </row>
        <row r="6556">
          <cell r="A6556" t="str">
            <v>548NEW00184</v>
          </cell>
          <cell r="C6556" t="str">
            <v>Sealing Cap radiator</v>
          </cell>
          <cell r="D6556" t="str">
            <v>OE, New in database</v>
          </cell>
          <cell r="E6556" t="str">
            <v>Cooling</v>
          </cell>
          <cell r="G6556" t="str">
            <v>146857</v>
          </cell>
          <cell r="H6556" t="str">
            <v>548</v>
          </cell>
          <cell r="I6556" t="str">
            <v>Cap, radiator</v>
          </cell>
          <cell r="J6556" t="str">
            <v>142998</v>
          </cell>
          <cell r="Z6556" t="str">
            <v>1M0215205</v>
          </cell>
          <cell r="AA6556" t="str">
            <v>MAZDA 2</v>
          </cell>
          <cell r="AD6556" t="str">
            <v>MAZDA 2</v>
          </cell>
          <cell r="AL6556" t="str">
            <v>MAZDA 2</v>
          </cell>
          <cell r="BA6556">
            <v>2456</v>
          </cell>
          <cell r="BC6556">
            <v>7329</v>
          </cell>
          <cell r="BD6556">
            <v>2296</v>
          </cell>
          <cell r="BE6556">
            <v>743</v>
          </cell>
          <cell r="BF6556">
            <v>7747</v>
          </cell>
          <cell r="BG6556">
            <v>389</v>
          </cell>
          <cell r="BI6556">
            <v>2239</v>
          </cell>
          <cell r="BM6556">
            <v>23199</v>
          </cell>
        </row>
        <row r="6557">
          <cell r="A6557" t="str">
            <v>548NEW00185</v>
          </cell>
          <cell r="C6557" t="str">
            <v>Sealing Cap radiator</v>
          </cell>
          <cell r="D6557" t="str">
            <v>OE, New in database</v>
          </cell>
          <cell r="E6557" t="str">
            <v>Cooling</v>
          </cell>
          <cell r="G6557" t="str">
            <v>156152/156153</v>
          </cell>
          <cell r="H6557" t="str">
            <v>548</v>
          </cell>
          <cell r="I6557" t="str">
            <v>Cap, radiator</v>
          </cell>
          <cell r="J6557" t="str">
            <v>143658/143659</v>
          </cell>
          <cell r="Z6557" t="str">
            <v>1647115030</v>
          </cell>
          <cell r="AA6557" t="str">
            <v>LEXUS LBX</v>
          </cell>
          <cell r="AD6557" t="str">
            <v>LEXUS LBX</v>
          </cell>
          <cell r="AL6557" t="str">
            <v>LEXUS LBX</v>
          </cell>
          <cell r="BC6557">
            <v>850</v>
          </cell>
          <cell r="BD6557">
            <v>2276</v>
          </cell>
          <cell r="BE6557">
            <v>862</v>
          </cell>
          <cell r="BF6557">
            <v>4562</v>
          </cell>
          <cell r="BG6557">
            <v>318</v>
          </cell>
          <cell r="BI6557">
            <v>872</v>
          </cell>
          <cell r="BJ6557">
            <v>1924</v>
          </cell>
          <cell r="BL6557">
            <v>169</v>
          </cell>
          <cell r="BM6557">
            <v>11833</v>
          </cell>
        </row>
        <row r="6558">
          <cell r="A6558" t="str">
            <v>548NEW00186</v>
          </cell>
          <cell r="C6558" t="str">
            <v>Sealing Cap radiator</v>
          </cell>
          <cell r="D6558" t="str">
            <v>OE, New in database</v>
          </cell>
          <cell r="E6558" t="str">
            <v>Cooling</v>
          </cell>
          <cell r="G6558" t="str">
            <v>146115</v>
          </cell>
          <cell r="H6558" t="str">
            <v>548</v>
          </cell>
          <cell r="I6558" t="str">
            <v>Cap, radiator</v>
          </cell>
          <cell r="Z6558" t="str">
            <v>45137AJ001</v>
          </cell>
          <cell r="AA6558" t="str">
            <v>SUBARU BRZ</v>
          </cell>
          <cell r="AD6558" t="str">
            <v>SUBARU BRZ</v>
          </cell>
          <cell r="AL6558" t="str">
            <v>SUBARU BRZ</v>
          </cell>
          <cell r="BA6558">
            <v>218</v>
          </cell>
          <cell r="BC6558">
            <v>657</v>
          </cell>
          <cell r="BD6558">
            <v>136</v>
          </cell>
          <cell r="BE6558">
            <v>2</v>
          </cell>
          <cell r="BI6558">
            <v>62</v>
          </cell>
          <cell r="BJ6558">
            <v>102</v>
          </cell>
          <cell r="BM6558">
            <v>1177</v>
          </cell>
        </row>
        <row r="6559">
          <cell r="A6559" t="str">
            <v>548NEW00187</v>
          </cell>
          <cell r="C6559" t="str">
            <v>Sealing Cap radiator</v>
          </cell>
          <cell r="D6559" t="str">
            <v>OE, New in database</v>
          </cell>
          <cell r="E6559" t="str">
            <v>Cooling</v>
          </cell>
          <cell r="G6559" t="str">
            <v>154015/154016</v>
          </cell>
          <cell r="H6559" t="str">
            <v>548</v>
          </cell>
          <cell r="I6559" t="str">
            <v>Cap, radiator</v>
          </cell>
          <cell r="J6559" t="str">
            <v>144108/144109</v>
          </cell>
          <cell r="Z6559" t="str">
            <v>80012513</v>
          </cell>
          <cell r="AA6559" t="str">
            <v>POLESTAR Polestar 4</v>
          </cell>
          <cell r="AD6559" t="str">
            <v>POLESTAR Polestar 4</v>
          </cell>
          <cell r="AL6559" t="str">
            <v>POLESTAR Polestar 4</v>
          </cell>
          <cell r="BA6559">
            <v>859</v>
          </cell>
          <cell r="BC6559">
            <v>1522</v>
          </cell>
          <cell r="BD6559">
            <v>273</v>
          </cell>
          <cell r="BE6559">
            <v>11</v>
          </cell>
          <cell r="BF6559">
            <v>5748</v>
          </cell>
          <cell r="BG6559">
            <v>64</v>
          </cell>
          <cell r="BI6559">
            <v>128</v>
          </cell>
          <cell r="BM6559">
            <v>8605</v>
          </cell>
        </row>
        <row r="6560">
          <cell r="A6560" t="str">
            <v>548NEW00188</v>
          </cell>
          <cell r="C6560" t="str">
            <v>Sealing Cap radiator</v>
          </cell>
          <cell r="D6560" t="str">
            <v>OE, New in database</v>
          </cell>
          <cell r="E6560" t="str">
            <v>Cooling</v>
          </cell>
          <cell r="H6560" t="str">
            <v>548</v>
          </cell>
          <cell r="I6560" t="str">
            <v>Cap, radiator</v>
          </cell>
          <cell r="Z6560" t="str">
            <v>55116894AA</v>
          </cell>
        </row>
        <row r="6561">
          <cell r="A6561" t="str">
            <v>548NEW00189</v>
          </cell>
          <cell r="C6561" t="str">
            <v>Sealing Cap radiator</v>
          </cell>
          <cell r="D6561" t="str">
            <v>OE, New in database</v>
          </cell>
          <cell r="E6561" t="str">
            <v>Cooling</v>
          </cell>
          <cell r="H6561" t="str">
            <v>548</v>
          </cell>
          <cell r="I6561" t="str">
            <v>Cap, radiator</v>
          </cell>
          <cell r="Z6561" t="str">
            <v>214308996A</v>
          </cell>
        </row>
        <row r="6562">
          <cell r="A6562" t="str">
            <v>548NEW00190</v>
          </cell>
          <cell r="C6562" t="str">
            <v>Sealing Cap radiator</v>
          </cell>
          <cell r="D6562" t="str">
            <v>OE, New in database</v>
          </cell>
          <cell r="E6562" t="str">
            <v>Cooling</v>
          </cell>
          <cell r="G6562" t="str">
            <v>124314</v>
          </cell>
          <cell r="H6562" t="str">
            <v>548</v>
          </cell>
          <cell r="I6562" t="str">
            <v>Cap, radiator</v>
          </cell>
          <cell r="Z6562" t="str">
            <v>1304100XKZ16A</v>
          </cell>
          <cell r="AA6562" t="str">
            <v>GREAT WALL Hover H6 (Haval)</v>
          </cell>
          <cell r="AD6562" t="str">
            <v>GREAT WALL Hover H6 (Haval)</v>
          </cell>
          <cell r="AL6562" t="str">
            <v>GREAT WALL Hover (Hafu)</v>
          </cell>
        </row>
        <row r="6563">
          <cell r="A6563" t="str">
            <v>548NEW00191</v>
          </cell>
          <cell r="C6563" t="str">
            <v>Sealing Cap radiator</v>
          </cell>
          <cell r="D6563" t="str">
            <v>OE, New in database</v>
          </cell>
          <cell r="E6563" t="str">
            <v>Cooling</v>
          </cell>
          <cell r="H6563" t="str">
            <v>548</v>
          </cell>
          <cell r="I6563" t="str">
            <v>Cap, radiator</v>
          </cell>
          <cell r="Z6563" t="str">
            <v>1304100AKZ16A/1304100M16</v>
          </cell>
        </row>
        <row r="6564">
          <cell r="A6564" t="str">
            <v>548NEW00192</v>
          </cell>
          <cell r="C6564" t="str">
            <v>Sealing Cap radiator</v>
          </cell>
          <cell r="D6564" t="str">
            <v>OE, New in database</v>
          </cell>
          <cell r="E6564" t="str">
            <v>Cooling</v>
          </cell>
          <cell r="G6564" t="str">
            <v>157116/157117</v>
          </cell>
          <cell r="H6564" t="str">
            <v>548</v>
          </cell>
          <cell r="I6564" t="str">
            <v>Cap, radiator</v>
          </cell>
          <cell r="J6564" t="str">
            <v>143800/143801</v>
          </cell>
          <cell r="Z6564" t="str">
            <v>1792069T00</v>
          </cell>
          <cell r="AA6564" t="str">
            <v>SUZUKI Swift</v>
          </cell>
          <cell r="AD6564" t="str">
            <v>SUZUKI Swift</v>
          </cell>
          <cell r="AL6564" t="str">
            <v>SUZUKI Swift</v>
          </cell>
          <cell r="BA6564">
            <v>976</v>
          </cell>
          <cell r="BC6564">
            <v>12111</v>
          </cell>
          <cell r="BD6564">
            <v>1327</v>
          </cell>
          <cell r="BE6564">
            <v>13187</v>
          </cell>
          <cell r="BF6564">
            <v>11937</v>
          </cell>
          <cell r="BG6564">
            <v>818</v>
          </cell>
          <cell r="BH6564">
            <v>633</v>
          </cell>
          <cell r="BI6564">
            <v>14566</v>
          </cell>
          <cell r="BJ6564">
            <v>1958</v>
          </cell>
          <cell r="BL6564">
            <v>2111</v>
          </cell>
          <cell r="BM6564">
            <v>59624</v>
          </cell>
        </row>
        <row r="6565">
          <cell r="A6565" t="str">
            <v>548NEW00193</v>
          </cell>
          <cell r="C6565" t="str">
            <v>Sealing Cap radiator</v>
          </cell>
          <cell r="D6565" t="str">
            <v>OE, New in database</v>
          </cell>
          <cell r="E6565" t="str">
            <v>Cooling</v>
          </cell>
          <cell r="G6565" t="str">
            <v>163221</v>
          </cell>
          <cell r="H6565" t="str">
            <v>548</v>
          </cell>
          <cell r="I6565" t="str">
            <v>Cap, radiator</v>
          </cell>
          <cell r="Z6565" t="str">
            <v>52259977</v>
          </cell>
          <cell r="AA6565" t="str">
            <v>FIAT 500C</v>
          </cell>
          <cell r="AD6565" t="str">
            <v>FIAT 500C</v>
          </cell>
          <cell r="AL6565" t="str">
            <v>FIAT 500C</v>
          </cell>
        </row>
        <row r="6566">
          <cell r="A6566" t="str">
            <v>549-71K</v>
          </cell>
          <cell r="B6566" t="str">
            <v>105497100</v>
          </cell>
          <cell r="C6566" t="str">
            <v>Thermostat coolant</v>
          </cell>
          <cell r="D6566" t="str">
            <v>Not To TecDoc</v>
          </cell>
          <cell r="E6566" t="str">
            <v>Cooling</v>
          </cell>
          <cell r="H6566" t="str">
            <v>316</v>
          </cell>
          <cell r="I6566" t="str">
            <v>Thermostat, coolant</v>
          </cell>
        </row>
        <row r="6567">
          <cell r="A6567" t="str">
            <v>549-82K</v>
          </cell>
          <cell r="B6567" t="str">
            <v>105498200</v>
          </cell>
          <cell r="C6567" t="str">
            <v>Thermostat coolant</v>
          </cell>
          <cell r="D6567" t="str">
            <v>Normal</v>
          </cell>
          <cell r="E6567" t="str">
            <v>Cooling</v>
          </cell>
          <cell r="G6567" t="str">
            <v>122066/134054/16920/17441/17723/17729/17734/18050/18215/18216/18217/18781/18783/18786/18787/18792/19038/19040/19041/19042/19397/28834/31195/31196/31197/32682/32686/32687/58575</v>
          </cell>
          <cell r="H6567" t="str">
            <v>316</v>
          </cell>
          <cell r="I6567" t="str">
            <v>Thermostat, coolant</v>
          </cell>
          <cell r="J6567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v>
          </cell>
          <cell r="Q6567" t="str">
            <v>with housing</v>
          </cell>
          <cell r="Z6567" t="str">
            <v>82 00 158 506</v>
          </cell>
          <cell r="AA6567" t="str">
            <v>RENAULT Grand Scenic/Megane/Megane CC/Megane Estate/Break/Scenic</v>
          </cell>
          <cell r="AC6567" t="str">
            <v>8200158506</v>
          </cell>
          <cell r="AD6567" t="str">
            <v>RENAULT Grand Scenic/Megane/Megane CC/Megane Estate/Break/Scenic</v>
          </cell>
          <cell r="AL6567" t="str">
            <v>RENAULT Grand Scenic/Megane/Scenic</v>
          </cell>
          <cell r="AS6567" t="str">
            <v>82</v>
          </cell>
          <cell r="BA6567">
            <v>28</v>
          </cell>
          <cell r="BC6567">
            <v>4631</v>
          </cell>
          <cell r="BD6567">
            <v>89839</v>
          </cell>
          <cell r="BE6567">
            <v>130950</v>
          </cell>
          <cell r="BF6567">
            <v>5428</v>
          </cell>
          <cell r="BG6567">
            <v>46</v>
          </cell>
          <cell r="BH6567">
            <v>1</v>
          </cell>
          <cell r="BI6567">
            <v>25627</v>
          </cell>
          <cell r="BJ6567">
            <v>42150</v>
          </cell>
          <cell r="BK6567">
            <v>333</v>
          </cell>
          <cell r="BM6567">
            <v>299033</v>
          </cell>
          <cell r="BN6567" t="str">
            <v>549-82K.JPG</v>
          </cell>
          <cell r="BO6567" t="str">
            <v>549-82K_ANGLE.JPG</v>
          </cell>
          <cell r="BP6567" t="str">
            <v>549-82K_BACK.JPG</v>
          </cell>
          <cell r="BR6567" t="str">
            <v>PRE 2022</v>
          </cell>
          <cell r="BS6567" t="str">
            <v>Thermostat</v>
          </cell>
        </row>
        <row r="6568">
          <cell r="A6568" t="str">
            <v>549-89K</v>
          </cell>
          <cell r="B6568" t="str">
            <v>105498900</v>
          </cell>
          <cell r="C6568" t="str">
            <v>Thermostat coolant</v>
          </cell>
          <cell r="D6568" t="str">
            <v>Normal</v>
          </cell>
          <cell r="E6568" t="str">
            <v>Cooling</v>
          </cell>
          <cell r="G6568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6568" t="str">
            <v>316</v>
          </cell>
          <cell r="I6568" t="str">
            <v>Thermostat, coolant</v>
          </cell>
          <cell r="J6568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Q6568" t="str">
            <v>with housing</v>
          </cell>
          <cell r="Z6568" t="str">
            <v>11060-00QAF/1106000QAK/17690-67JG0/17690-67JG0-000/1769067JG1/82 00 112 054/82 00 674 366</v>
          </cell>
          <cell r="AA6568" t="str">
            <v>NISSAN Primera/Primera Estate/Wagon, RENAULT Grand Scenic/Megane/Megane CC/Megane Estate/Break/Scenic, SUZUKI Grand Vitara</v>
          </cell>
          <cell r="AD6568" t="str">
            <v>NISSAN Primera/Primera Estate/Wagon, RENAULT Grand Scenic/Megane/Megane CC/Megane Estate/Break/Scenic, SUZUKI Grand Vitara</v>
          </cell>
          <cell r="AL6568" t="str">
            <v>NISSAN Primera, RENAULT Grand Scenic/Megane/Scenic, SUZUKI Grand Vitara</v>
          </cell>
          <cell r="AS6568" t="str">
            <v>89</v>
          </cell>
          <cell r="BA6568">
            <v>274</v>
          </cell>
          <cell r="BC6568">
            <v>17981</v>
          </cell>
          <cell r="BD6568">
            <v>132754</v>
          </cell>
          <cell r="BE6568">
            <v>147918</v>
          </cell>
          <cell r="BF6568">
            <v>10698</v>
          </cell>
          <cell r="BG6568">
            <v>587</v>
          </cell>
          <cell r="BH6568">
            <v>1</v>
          </cell>
          <cell r="BI6568">
            <v>52190</v>
          </cell>
          <cell r="BJ6568">
            <v>59371</v>
          </cell>
          <cell r="BK6568">
            <v>657</v>
          </cell>
          <cell r="BL6568">
            <v>1917</v>
          </cell>
          <cell r="BM6568">
            <v>424348</v>
          </cell>
          <cell r="BN6568" t="str">
            <v>549-89K.JPG</v>
          </cell>
          <cell r="BO6568" t="str">
            <v>549-89K_ANGLE.JPG</v>
          </cell>
          <cell r="BP6568" t="str">
            <v>549-89K_BACK.JPG</v>
          </cell>
          <cell r="BR6568" t="str">
            <v>PRE 2022</v>
          </cell>
          <cell r="BS6568" t="str">
            <v>Thermostat</v>
          </cell>
        </row>
        <row r="6569">
          <cell r="A6569" t="str">
            <v>5500KT</v>
          </cell>
          <cell r="B6569" t="str">
            <v>55/5500KT</v>
          </cell>
          <cell r="C6569" t="str">
            <v>Thermostat coolant</v>
          </cell>
          <cell r="D6569" t="str">
            <v>Normal</v>
          </cell>
          <cell r="E6569" t="str">
            <v>Cooling</v>
          </cell>
          <cell r="G6569" t="str">
            <v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v>
          </cell>
          <cell r="H6569" t="str">
            <v>316</v>
          </cell>
          <cell r="I6569" t="str">
            <v>Thermostat, coolant</v>
          </cell>
          <cell r="J6569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v>
          </cell>
          <cell r="Q6569" t="str">
            <v>with housing</v>
          </cell>
          <cell r="Z6569" t="str">
            <v>038121121D/03G 121 113/050 121 113 C/06A121121C/06A121121F/06B 121 113 A/06B121113A/1100618/68000800AA/K68000800AA/MN 980137</v>
          </cell>
          <cell r="AA6569" t="str">
            <v>VW Transporter Shuttle</v>
          </cell>
          <cell r="AC6569" t="str">
            <v>038121121D</v>
          </cell>
          <cell r="AD6569" t="str">
            <v>VW Transporter Shuttle</v>
          </cell>
          <cell r="AL6569" t="str">
            <v>VW Sharan/Taro/Tiguan/Touran/Transporter</v>
          </cell>
          <cell r="AS6569" t="str">
            <v>88</v>
          </cell>
          <cell r="BA6569">
            <v>90627</v>
          </cell>
          <cell r="BB6569">
            <v>200282</v>
          </cell>
          <cell r="BC6569">
            <v>1129247</v>
          </cell>
          <cell r="BD6569">
            <v>554566</v>
          </cell>
          <cell r="BE6569">
            <v>498741</v>
          </cell>
          <cell r="BF6569">
            <v>470132</v>
          </cell>
          <cell r="BG6569">
            <v>35004</v>
          </cell>
          <cell r="BH6569">
            <v>14272</v>
          </cell>
          <cell r="BI6569">
            <v>489171</v>
          </cell>
          <cell r="BJ6569">
            <v>773009</v>
          </cell>
          <cell r="BK6569">
            <v>254199</v>
          </cell>
          <cell r="BL6569">
            <v>92582</v>
          </cell>
          <cell r="BM6569">
            <v>4601832</v>
          </cell>
          <cell r="BN6569" t="str">
            <v>5500KT.JPG</v>
          </cell>
          <cell r="BO6569" t="str">
            <v>5500KT_TOP.JPG</v>
          </cell>
          <cell r="BP6569" t="str">
            <v>5500KT_FRONT.JPG</v>
          </cell>
          <cell r="BR6569" t="str">
            <v>Sep 2024</v>
          </cell>
          <cell r="BS6569" t="str">
            <v>Thermostat</v>
          </cell>
        </row>
        <row r="6570">
          <cell r="A6570" t="str">
            <v>550-105K</v>
          </cell>
          <cell r="B6570" t="str">
            <v>105500501</v>
          </cell>
          <cell r="C6570" t="str">
            <v>Thermostat coolant</v>
          </cell>
          <cell r="D6570" t="str">
            <v>Normal</v>
          </cell>
          <cell r="E6570" t="str">
            <v>Cooling</v>
          </cell>
          <cell r="G6570" t="str">
            <v>10228/11042/11367/11369/11400/12139/126107/15895/54973/8963</v>
          </cell>
          <cell r="H6570" t="str">
            <v>316</v>
          </cell>
          <cell r="I6570" t="str">
            <v>Thermostat, coolant</v>
          </cell>
          <cell r="J6570" t="str">
            <v>102935/102936/102937/102938/102950/102951/102952/102953/103009/103010/103023/103024/103025/103026/103058/103059/103060/103061/104363/104364/104365/104369/104370/104368</v>
          </cell>
          <cell r="P6570" t="str">
            <v>Black</v>
          </cell>
          <cell r="Q6570" t="str">
            <v>with housing</v>
          </cell>
          <cell r="Z6570" t="str">
            <v>11 53 1 436 042/11 53 1 437 085</v>
          </cell>
          <cell r="AA6570" t="str">
            <v>BMW 316i/316i Compact/316i Coupe/318i/318i Coupe/318i Touring/Z3 Cabrio</v>
          </cell>
          <cell r="AB6570" t="str">
            <v>with seal</v>
          </cell>
          <cell r="AC6570" t="str">
            <v>11 53 1 436 042</v>
          </cell>
          <cell r="AD6570" t="str">
            <v>BMW 316i/316i Compact/316i Coupe/318i/318i Coupe/318i Touring/Z3 Cabrio</v>
          </cell>
          <cell r="AE6570" t="str">
            <v>with gaskets/seals</v>
          </cell>
          <cell r="AL6570" t="str">
            <v>BMW 3 Series/Z3 Series</v>
          </cell>
          <cell r="AS6570" t="str">
            <v>105</v>
          </cell>
          <cell r="AV6570" t="str">
            <v>84.45</v>
          </cell>
          <cell r="BA6570">
            <v>9662</v>
          </cell>
          <cell r="BC6570">
            <v>32444</v>
          </cell>
          <cell r="BD6570">
            <v>7186</v>
          </cell>
          <cell r="BE6570">
            <v>7189</v>
          </cell>
          <cell r="BF6570">
            <v>8775</v>
          </cell>
          <cell r="BG6570">
            <v>265</v>
          </cell>
          <cell r="BH6570">
            <v>87</v>
          </cell>
          <cell r="BI6570">
            <v>7802</v>
          </cell>
          <cell r="BJ6570">
            <v>22403</v>
          </cell>
          <cell r="BK6570">
            <v>1956</v>
          </cell>
          <cell r="BL6570">
            <v>6636</v>
          </cell>
          <cell r="BM6570">
            <v>104405</v>
          </cell>
          <cell r="BN6570" t="str">
            <v>550-105K_ANGLE.JPG</v>
          </cell>
          <cell r="BO6570" t="str">
            <v>550-105K_BACK.JPG</v>
          </cell>
          <cell r="BP6570" t="str">
            <v>550-105K_BOTTOM.JPG</v>
          </cell>
          <cell r="BR6570" t="str">
            <v>PRE 2022</v>
          </cell>
          <cell r="BS6570" t="str">
            <v>Thermostat</v>
          </cell>
        </row>
        <row r="6571">
          <cell r="A6571" t="str">
            <v>5511-85K</v>
          </cell>
          <cell r="B6571" t="str">
            <v>155118531</v>
          </cell>
          <cell r="C6571" t="str">
            <v>Thermostat coolant</v>
          </cell>
          <cell r="D6571" t="str">
            <v>Normal</v>
          </cell>
          <cell r="E6571" t="str">
            <v>Cooling</v>
          </cell>
          <cell r="G6571" t="str">
            <v>25214</v>
          </cell>
          <cell r="H6571" t="str">
            <v>316</v>
          </cell>
          <cell r="I6571" t="str">
            <v>Thermostat, coolant</v>
          </cell>
          <cell r="Q6571" t="str">
            <v>without housing</v>
          </cell>
          <cell r="Z6571" t="str">
            <v>12591881</v>
          </cell>
          <cell r="AA6571" t="str">
            <v>CHEVROLET Uplander</v>
          </cell>
          <cell r="AC6571" t="str">
            <v>12591881</v>
          </cell>
          <cell r="AD6571" t="str">
            <v>CHEVROLET Uplander</v>
          </cell>
          <cell r="AL6571" t="str">
            <v>CHEVROLET Uplander</v>
          </cell>
          <cell r="AS6571" t="str">
            <v>85</v>
          </cell>
          <cell r="AU6571" t="str">
            <v>43.7</v>
          </cell>
          <cell r="BJ6571">
            <v>11</v>
          </cell>
          <cell r="BK6571">
            <v>4</v>
          </cell>
          <cell r="BM6571">
            <v>15</v>
          </cell>
          <cell r="BN6571" t="str">
            <v>5511-85_ANGLE.JPG</v>
          </cell>
          <cell r="BO6571" t="str">
            <v>ULTRASTATFORWEBUPD.JPG</v>
          </cell>
          <cell r="BP6571" t="str">
            <v>5511-85_FRONT.JPG</v>
          </cell>
          <cell r="BR6571" t="str">
            <v>Sep 2024</v>
          </cell>
          <cell r="BS6571" t="str">
            <v>Thermostat</v>
          </cell>
        </row>
        <row r="6572">
          <cell r="A6572" t="str">
            <v>551-77JK</v>
          </cell>
          <cell r="C6572" t="str">
            <v>Thermostat coolant</v>
          </cell>
          <cell r="D6572" t="str">
            <v>No longer supplied by manufacturer</v>
          </cell>
          <cell r="E6572" t="str">
            <v>Cooling</v>
          </cell>
          <cell r="H6572" t="str">
            <v>316</v>
          </cell>
          <cell r="I6572" t="str">
            <v>Thermostat, coolant</v>
          </cell>
          <cell r="AF6572" t="str">
            <v>29</v>
          </cell>
          <cell r="AS6572" t="str">
            <v>77</v>
          </cell>
          <cell r="AU6572" t="str">
            <v>67.0</v>
          </cell>
          <cell r="AV6572" t="str">
            <v>26.00</v>
          </cell>
          <cell r="BN6572" t="str">
            <v>551.JPG</v>
          </cell>
        </row>
        <row r="6573">
          <cell r="A6573" t="str">
            <v>551-77K</v>
          </cell>
          <cell r="B6573" t="str">
            <v>105517702</v>
          </cell>
          <cell r="C6573" t="str">
            <v>Thermostat coolant</v>
          </cell>
          <cell r="D6573" t="str">
            <v>on demand</v>
          </cell>
          <cell r="E6573" t="str">
            <v>Cooling</v>
          </cell>
          <cell r="H6573" t="str">
            <v>316</v>
          </cell>
          <cell r="I6573" t="str">
            <v>Thermostat, coolant</v>
          </cell>
          <cell r="AF6573" t="str">
            <v>29</v>
          </cell>
          <cell r="AS6573" t="str">
            <v>77</v>
          </cell>
          <cell r="AU6573" t="str">
            <v>67.0</v>
          </cell>
          <cell r="AV6573" t="str">
            <v>26.00</v>
          </cell>
          <cell r="BN6573" t="str">
            <v>551.JPG</v>
          </cell>
        </row>
        <row r="6574">
          <cell r="A6574" t="str">
            <v>551-79J</v>
          </cell>
          <cell r="B6574" t="str">
            <v>105517912</v>
          </cell>
          <cell r="C6574" t="str">
            <v>Thermostat coolant</v>
          </cell>
          <cell r="D6574" t="str">
            <v>on demand</v>
          </cell>
          <cell r="E6574" t="str">
            <v>Cooling</v>
          </cell>
          <cell r="H6574" t="str">
            <v>316</v>
          </cell>
          <cell r="I6574" t="str">
            <v>Thermostat, coolant</v>
          </cell>
          <cell r="AB6574" t="str">
            <v>with breather valve</v>
          </cell>
          <cell r="AF6574" t="str">
            <v>29</v>
          </cell>
          <cell r="AS6574" t="str">
            <v>79</v>
          </cell>
          <cell r="AU6574" t="str">
            <v>67.0</v>
          </cell>
          <cell r="AV6574" t="str">
            <v>26.00</v>
          </cell>
          <cell r="BN6574" t="str">
            <v>551-79J_ANGLE.JPG</v>
          </cell>
          <cell r="BO6574" t="str">
            <v>551-79J_BACK.JPG</v>
          </cell>
          <cell r="BP6574" t="str">
            <v>551-79J_BOTTOM.JPG</v>
          </cell>
          <cell r="BR6574" t="str">
            <v>PRE 2022</v>
          </cell>
          <cell r="BS6574" t="str">
            <v>Thermostat</v>
          </cell>
        </row>
        <row r="6575">
          <cell r="A6575" t="str">
            <v>551-79JK</v>
          </cell>
          <cell r="B6575" t="str">
            <v>105517912</v>
          </cell>
          <cell r="C6575" t="str">
            <v>Thermostat coolant</v>
          </cell>
          <cell r="D6575" t="str">
            <v>on demand</v>
          </cell>
          <cell r="E6575" t="str">
            <v>Cooling</v>
          </cell>
          <cell r="H6575" t="str">
            <v>316</v>
          </cell>
          <cell r="I6575" t="str">
            <v>Thermostat, coolant</v>
          </cell>
          <cell r="AB6575" t="str">
            <v>with breather valve</v>
          </cell>
          <cell r="AF6575" t="str">
            <v>29</v>
          </cell>
          <cell r="AS6575" t="str">
            <v>79</v>
          </cell>
          <cell r="AU6575" t="str">
            <v>67.0</v>
          </cell>
          <cell r="AV6575" t="str">
            <v>26.00</v>
          </cell>
          <cell r="BN6575" t="str">
            <v>551.JPG</v>
          </cell>
          <cell r="BR6575" t="str">
            <v>PRE 2022</v>
          </cell>
          <cell r="BS6575" t="str">
            <v>Thermostat</v>
          </cell>
        </row>
        <row r="6576">
          <cell r="A6576" t="str">
            <v>551-82J</v>
          </cell>
          <cell r="B6576" t="str">
            <v>105518212</v>
          </cell>
          <cell r="C6576" t="str">
            <v>Thermostat coolant</v>
          </cell>
          <cell r="D6576" t="str">
            <v>Not To TecDoc</v>
          </cell>
          <cell r="E6576" t="str">
            <v>Cooling</v>
          </cell>
          <cell r="H6576" t="str">
            <v>316</v>
          </cell>
          <cell r="I6576" t="str">
            <v>Thermostat, coolant</v>
          </cell>
        </row>
        <row r="6577">
          <cell r="A6577" t="str">
            <v>551-82K</v>
          </cell>
          <cell r="B6577" t="str">
            <v>105518202</v>
          </cell>
          <cell r="C6577" t="str">
            <v>Thermostat coolant</v>
          </cell>
          <cell r="D6577" t="str">
            <v>Normal</v>
          </cell>
          <cell r="E6577" t="str">
            <v>Cooling</v>
          </cell>
          <cell r="G6577" t="str">
            <v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v>
          </cell>
          <cell r="H6577" t="str">
            <v>316</v>
          </cell>
          <cell r="I6577" t="str">
            <v>Thermostat, coolant</v>
          </cell>
          <cell r="J6577" t="str">
            <v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v>
          </cell>
          <cell r="Z6577" t="str">
            <v>1337 64/133764/1338 20/1338 25/133820/133825/1612191/3470390/6182480/77 00 665 226/77 00 862 200/7700697157/93 501 45/9350145/96 159 513/96159513/GTS292/GTS303</v>
          </cell>
          <cell r="AA6577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D6577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F6577" t="str">
            <v>29</v>
          </cell>
          <cell r="AL6577" t="str">
            <v>CITROËN BX/C15/C25/Visa, FORD Granada/Scorpio/Sierra/Transit, JEEP Cherokee, PEUGEOT 205/305/309/405/505/604/J5/J9, RENAULT 18/19/20/21/25/30/Espace/Fuego/Master/Trafic, ROVER 200 Series/400 Series</v>
          </cell>
          <cell r="AS6577" t="str">
            <v>82</v>
          </cell>
          <cell r="AU6577" t="str">
            <v>67.0</v>
          </cell>
          <cell r="AV6577" t="str">
            <v>26.00</v>
          </cell>
          <cell r="BA6577">
            <v>17</v>
          </cell>
          <cell r="BC6577">
            <v>1098</v>
          </cell>
          <cell r="BD6577">
            <v>81550</v>
          </cell>
          <cell r="BE6577">
            <v>90412</v>
          </cell>
          <cell r="BF6577">
            <v>10393</v>
          </cell>
          <cell r="BG6577">
            <v>163</v>
          </cell>
          <cell r="BI6577">
            <v>22542</v>
          </cell>
          <cell r="BJ6577">
            <v>2341</v>
          </cell>
          <cell r="BK6577">
            <v>1068</v>
          </cell>
          <cell r="BL6577">
            <v>72025</v>
          </cell>
          <cell r="BM6577">
            <v>281609</v>
          </cell>
          <cell r="BN6577" t="str">
            <v>551-82K.JPG</v>
          </cell>
          <cell r="BR6577" t="str">
            <v>PRE 2022</v>
          </cell>
          <cell r="BS6577" t="str">
            <v>Thermostat</v>
          </cell>
        </row>
        <row r="6578">
          <cell r="A6578" t="str">
            <v>551-88J</v>
          </cell>
          <cell r="B6578" t="str">
            <v>105518812</v>
          </cell>
          <cell r="C6578" t="str">
            <v>Thermostat coolant</v>
          </cell>
          <cell r="D6578" t="str">
            <v>Normal</v>
          </cell>
          <cell r="E6578" t="str">
            <v>Cooling</v>
          </cell>
          <cell r="G6578" t="str">
            <v>20628/27885/9121</v>
          </cell>
          <cell r="H6578" t="str">
            <v>316</v>
          </cell>
          <cell r="I6578" t="str">
            <v>Thermostat, coolant</v>
          </cell>
          <cell r="J6578" t="str">
            <v>105155/105156</v>
          </cell>
          <cell r="Z6578" t="str">
            <v>1338-04/1338-08/3485203/96005005</v>
          </cell>
          <cell r="AA6578" t="str">
            <v>CITROËN C25</v>
          </cell>
          <cell r="AD6578" t="str">
            <v>CITROËN C25</v>
          </cell>
          <cell r="AF6578" t="str">
            <v>29</v>
          </cell>
          <cell r="AL6578" t="str">
            <v>CITROËN C25</v>
          </cell>
          <cell r="AS6578" t="str">
            <v>88</v>
          </cell>
          <cell r="AU6578" t="str">
            <v>67.0</v>
          </cell>
          <cell r="AV6578" t="str">
            <v>26.00</v>
          </cell>
          <cell r="BC6578">
            <v>2</v>
          </cell>
          <cell r="BE6578">
            <v>230</v>
          </cell>
          <cell r="BF6578">
            <v>11</v>
          </cell>
          <cell r="BJ6578">
            <v>19</v>
          </cell>
          <cell r="BL6578">
            <v>14</v>
          </cell>
          <cell r="BM6578">
            <v>276</v>
          </cell>
          <cell r="BN6578" t="str">
            <v>551-79J_ANGLE.JPG</v>
          </cell>
          <cell r="BO6578" t="str">
            <v>551-79J_LEFT.JPG</v>
          </cell>
          <cell r="BP6578" t="str">
            <v>551-79J_FRONT.JPG</v>
          </cell>
          <cell r="BR6578" t="str">
            <v>PRE 2022</v>
          </cell>
          <cell r="BS6578" t="str">
            <v>Thermostat</v>
          </cell>
        </row>
        <row r="6579">
          <cell r="A6579" t="str">
            <v>551-88JK</v>
          </cell>
          <cell r="C6579" t="str">
            <v>Thermostat coolant</v>
          </cell>
          <cell r="D6579" t="str">
            <v>Article to be discontinued</v>
          </cell>
          <cell r="E6579" t="str">
            <v>Cooling</v>
          </cell>
          <cell r="H6579" t="str">
            <v>316</v>
          </cell>
          <cell r="I6579" t="str">
            <v>Thermostat, coolant</v>
          </cell>
          <cell r="AF6579" t="str">
            <v>29</v>
          </cell>
          <cell r="AS6579" t="str">
            <v>88</v>
          </cell>
          <cell r="AU6579" t="str">
            <v>67.0</v>
          </cell>
          <cell r="AV6579" t="str">
            <v>26.00</v>
          </cell>
          <cell r="BN6579" t="str">
            <v>551.JPG</v>
          </cell>
        </row>
        <row r="6580">
          <cell r="A6580" t="str">
            <v>5524-86K</v>
          </cell>
          <cell r="B6580" t="str">
            <v>155248631</v>
          </cell>
          <cell r="C6580" t="str">
            <v>Thermostat coolant</v>
          </cell>
          <cell r="D6580" t="str">
            <v>Normal</v>
          </cell>
          <cell r="E6580" t="str">
            <v>Cooling</v>
          </cell>
          <cell r="G6580" t="str">
            <v>11168/11170/17835/18598/18809/19491/19492/19788/21543/21544/22292/22293/22294/26773/26785/26786/26795/27345/27566/27571/31405/31407/33094/33213/9692</v>
          </cell>
          <cell r="H6580" t="str">
            <v>316</v>
          </cell>
          <cell r="I6580" t="str">
            <v>Thermostat, coolant</v>
          </cell>
          <cell r="J6580" t="str">
            <v>104721/104722/104741/104742/104743/104744/104745/104746/104751/104752/104747/104748/104749</v>
          </cell>
          <cell r="Q6580" t="str">
            <v>without housing</v>
          </cell>
          <cell r="Z6580" t="str">
            <v>12581595/12600769/8125815950</v>
          </cell>
          <cell r="AA6580" t="str">
            <v>HUMMER H2, SAAB 9-7X</v>
          </cell>
          <cell r="AD6580" t="str">
            <v>HUMMER H2, SAAB 9-7X</v>
          </cell>
          <cell r="AL6580" t="str">
            <v>CHEVROLET Silverado/Tahoe, HUMMER H2, SAAB 9-7X</v>
          </cell>
          <cell r="AS6580" t="str">
            <v>86</v>
          </cell>
          <cell r="AU6580" t="str">
            <v>54.1</v>
          </cell>
          <cell r="BA6580">
            <v>221</v>
          </cell>
          <cell r="BC6580">
            <v>2724</v>
          </cell>
          <cell r="BD6580">
            <v>632</v>
          </cell>
          <cell r="BE6580">
            <v>1654</v>
          </cell>
          <cell r="BF6580">
            <v>247</v>
          </cell>
          <cell r="BI6580">
            <v>253</v>
          </cell>
          <cell r="BJ6580">
            <v>740</v>
          </cell>
          <cell r="BK6580">
            <v>654</v>
          </cell>
          <cell r="BL6580">
            <v>909</v>
          </cell>
          <cell r="BM6580">
            <v>8034</v>
          </cell>
          <cell r="BN6580" t="str">
            <v>5524_ANGLE.JPG</v>
          </cell>
          <cell r="BO6580" t="str">
            <v>ULTRASTATFORWEBUPD.JPG</v>
          </cell>
          <cell r="BP6580" t="str">
            <v>5524-86_FRONT.JPG</v>
          </cell>
          <cell r="BR6580" t="str">
            <v>Sep 2024</v>
          </cell>
          <cell r="BS6580" t="str">
            <v>Thermostat</v>
          </cell>
        </row>
        <row r="6581">
          <cell r="A6581" t="str">
            <v>552-79JK</v>
          </cell>
          <cell r="B6581" t="str">
            <v>105527911</v>
          </cell>
          <cell r="C6581" t="str">
            <v>Thermostat coolant</v>
          </cell>
          <cell r="D6581" t="str">
            <v>Normal</v>
          </cell>
          <cell r="E6581" t="str">
            <v>Cooling</v>
          </cell>
          <cell r="G6581" t="str">
            <v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v>
          </cell>
          <cell r="H6581" t="str">
            <v>316</v>
          </cell>
          <cell r="I6581" t="str">
            <v>Thermostat, coolant</v>
          </cell>
          <cell r="J6581" t="str">
            <v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v>
          </cell>
          <cell r="Z6581" t="str">
            <v>4823211/4837166/7303615/7701042512/98463637</v>
          </cell>
          <cell r="AA6581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B6581" t="str">
            <v>with breather valve</v>
          </cell>
          <cell r="AD6581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F6581" t="str">
            <v>25</v>
          </cell>
          <cell r="AL6581" t="str">
            <v>FIAT Ducato, IVECO Daily, RENAULT Mascott/Master/Master Pro/Trafic, RENAULT TRUCKS Mascott</v>
          </cell>
          <cell r="AS6581" t="str">
            <v>79</v>
          </cell>
          <cell r="AU6581" t="str">
            <v>54.0</v>
          </cell>
          <cell r="AV6581" t="str">
            <v>27.00</v>
          </cell>
          <cell r="BA6581">
            <v>593</v>
          </cell>
          <cell r="BB6581">
            <v>9504</v>
          </cell>
          <cell r="BC6581">
            <v>75172</v>
          </cell>
          <cell r="BD6581">
            <v>40762</v>
          </cell>
          <cell r="BE6581">
            <v>125584</v>
          </cell>
          <cell r="BF6581">
            <v>5549</v>
          </cell>
          <cell r="BG6581">
            <v>1742</v>
          </cell>
          <cell r="BH6581">
            <v>54</v>
          </cell>
          <cell r="BI6581">
            <v>99792</v>
          </cell>
          <cell r="BJ6581">
            <v>31767</v>
          </cell>
          <cell r="BK6581">
            <v>1185</v>
          </cell>
          <cell r="BL6581">
            <v>33646</v>
          </cell>
          <cell r="BM6581">
            <v>425350</v>
          </cell>
          <cell r="BN6581" t="str">
            <v>552-79JK.JPG</v>
          </cell>
          <cell r="BR6581" t="str">
            <v>PRE 2022</v>
          </cell>
          <cell r="BS6581" t="str">
            <v>Thermostat</v>
          </cell>
        </row>
        <row r="6582">
          <cell r="A6582" t="str">
            <v>552-79K</v>
          </cell>
          <cell r="B6582" t="str">
            <v>105527901</v>
          </cell>
          <cell r="C6582" t="str">
            <v>Thermostat coolant</v>
          </cell>
          <cell r="D6582" t="str">
            <v>Normal</v>
          </cell>
          <cell r="E6582" t="str">
            <v>Cooling</v>
          </cell>
          <cell r="G6582" t="str">
            <v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v>
          </cell>
          <cell r="H6582" t="str">
            <v>316</v>
          </cell>
          <cell r="I6582" t="str">
            <v>Thermostat, coolant</v>
          </cell>
          <cell r="J6582" t="str">
            <v>117857/117861/121213/121215/121214/121216/121229/136564/121230/122392/128557/128558/134727/134738/134823/136565/134832/134883/134893</v>
          </cell>
          <cell r="Z6582" t="str">
            <v>4500823/77 01 042 512/7701026647/7701042512/7701044841/9161123</v>
          </cell>
          <cell r="AA6582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D6582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F6582" t="str">
            <v>25</v>
          </cell>
          <cell r="AL6582" t="str">
            <v>OPEL Movano, RENAULT Mascott/Master/Master Pro/Trafic, RENAULT TRUCKS Mascott, VAUXHALL Movano</v>
          </cell>
          <cell r="AS6582" t="str">
            <v>79</v>
          </cell>
          <cell r="AU6582" t="str">
            <v>54.0</v>
          </cell>
          <cell r="AV6582" t="str">
            <v>27.00</v>
          </cell>
          <cell r="BC6582">
            <v>1412</v>
          </cell>
          <cell r="BD6582">
            <v>5916</v>
          </cell>
          <cell r="BE6582">
            <v>45457</v>
          </cell>
          <cell r="BF6582">
            <v>2853</v>
          </cell>
          <cell r="BG6582">
            <v>230</v>
          </cell>
          <cell r="BH6582">
            <v>24</v>
          </cell>
          <cell r="BI6582">
            <v>8637</v>
          </cell>
          <cell r="BJ6582">
            <v>13030</v>
          </cell>
          <cell r="BK6582">
            <v>258</v>
          </cell>
          <cell r="BL6582">
            <v>4159</v>
          </cell>
          <cell r="BM6582">
            <v>81976</v>
          </cell>
          <cell r="BN6582" t="str">
            <v>552-79K.JPG</v>
          </cell>
          <cell r="BR6582" t="str">
            <v>PRE 2022</v>
          </cell>
          <cell r="BS6582" t="str">
            <v>Thermostat</v>
          </cell>
        </row>
        <row r="6583">
          <cell r="A6583" t="str">
            <v>552-82JK</v>
          </cell>
          <cell r="B6583" t="str">
            <v>105528211</v>
          </cell>
          <cell r="C6583" t="str">
            <v>Thermostat coolant</v>
          </cell>
          <cell r="D6583" t="str">
            <v>Normal</v>
          </cell>
          <cell r="E6583" t="str">
            <v>Cooling</v>
          </cell>
          <cell r="H6583" t="str">
            <v>316</v>
          </cell>
          <cell r="I6583" t="str">
            <v>Thermostat, coolant</v>
          </cell>
          <cell r="Z6583" t="str">
            <v>0500329622/133890/500329622/7303615/8096735/9161123/98463647</v>
          </cell>
          <cell r="AB6583" t="str">
            <v>with breather valve</v>
          </cell>
          <cell r="AF6583" t="str">
            <v>25</v>
          </cell>
          <cell r="AS6583" t="str">
            <v>82</v>
          </cell>
          <cell r="AU6583" t="str">
            <v>54.0</v>
          </cell>
          <cell r="AV6583" t="str">
            <v>27.00</v>
          </cell>
          <cell r="BN6583" t="str">
            <v>552.JPG</v>
          </cell>
          <cell r="BR6583" t="str">
            <v>PRE 2022</v>
          </cell>
          <cell r="BS6583" t="str">
            <v>Thermostat</v>
          </cell>
        </row>
        <row r="6584">
          <cell r="A6584" t="str">
            <v>552-82K</v>
          </cell>
          <cell r="B6584" t="str">
            <v>105528201</v>
          </cell>
          <cell r="C6584" t="str">
            <v>Thermostat coolant</v>
          </cell>
          <cell r="D6584" t="str">
            <v>Normal</v>
          </cell>
          <cell r="E6584" t="str">
            <v>Cooling</v>
          </cell>
          <cell r="G6584" t="str">
            <v>15696/15697/15698/16264/16265/16266/16267/16268/16645/16665/16749/16753/16756/16757/16758/16762/16763/16766/18235/18236/19342/19343/27696/27831/27988/27990/28528/28684/28745/28794/31169/31171/37793/47357/54933/9376/9377/9378/9390/9391</v>
          </cell>
          <cell r="H6584" t="str">
            <v>316</v>
          </cell>
          <cell r="I6584" t="str">
            <v>Thermostat, coolant</v>
          </cell>
          <cell r="J6584" t="str">
            <v>105632/105633/119473/119474/134363/134364/134797/134801</v>
          </cell>
          <cell r="Z6584" t="str">
            <v>133890</v>
          </cell>
          <cell r="AA6584" t="str">
            <v>CITROËN Jumper/Jumper 27/Jumper 31/Jumper 35/Relay/Relay 1000/Relay 1400/Relay 1800, PEUGEOT Boxer</v>
          </cell>
          <cell r="AD6584" t="str">
            <v>CITROËN Jumper/Jumper 27/Jumper 31/Jumper 35/Relay/Relay 1000/Relay 1400/Relay 1800, PEUGEOT Boxer</v>
          </cell>
          <cell r="AF6584" t="str">
            <v>25</v>
          </cell>
          <cell r="AL6584" t="str">
            <v>CITROËN Jumper/Relay, PEUGEOT Boxer</v>
          </cell>
          <cell r="AS6584" t="str">
            <v>82</v>
          </cell>
          <cell r="AU6584" t="str">
            <v>54.0</v>
          </cell>
          <cell r="AV6584" t="str">
            <v>27.00</v>
          </cell>
          <cell r="BB6584">
            <v>6643</v>
          </cell>
          <cell r="BC6584">
            <v>4841</v>
          </cell>
          <cell r="BD6584">
            <v>14585</v>
          </cell>
          <cell r="BE6584">
            <v>32631</v>
          </cell>
          <cell r="BF6584">
            <v>1921</v>
          </cell>
          <cell r="BG6584">
            <v>62</v>
          </cell>
          <cell r="BI6584">
            <v>2695</v>
          </cell>
          <cell r="BJ6584">
            <v>6399</v>
          </cell>
          <cell r="BK6584">
            <v>636</v>
          </cell>
          <cell r="BL6584">
            <v>6025</v>
          </cell>
          <cell r="BM6584">
            <v>76438</v>
          </cell>
          <cell r="BN6584" t="str">
            <v>552-82K_ANGLE.JPG</v>
          </cell>
          <cell r="BO6584" t="str">
            <v>552-82K_BACK.JPG</v>
          </cell>
          <cell r="BP6584" t="str">
            <v>552-82K_BOTTOM.JPG</v>
          </cell>
          <cell r="BR6584" t="str">
            <v>PRE 2022</v>
          </cell>
          <cell r="BS6584" t="str">
            <v>Thermostat</v>
          </cell>
        </row>
        <row r="6585">
          <cell r="A6585" t="str">
            <v>552-91J</v>
          </cell>
          <cell r="B6585" t="str">
            <v>105529111</v>
          </cell>
          <cell r="C6585" t="str">
            <v>Thermostat coolant</v>
          </cell>
          <cell r="D6585" t="str">
            <v>Not To TecDoc</v>
          </cell>
          <cell r="E6585" t="str">
            <v>Cooling</v>
          </cell>
          <cell r="H6585" t="str">
            <v>316</v>
          </cell>
          <cell r="I6585" t="str">
            <v>Thermostat, coolant</v>
          </cell>
        </row>
        <row r="6586">
          <cell r="A6586" t="str">
            <v>553-82K</v>
          </cell>
          <cell r="B6586" t="str">
            <v>105538222</v>
          </cell>
          <cell r="C6586" t="str">
            <v>Thermostat coolant</v>
          </cell>
          <cell r="D6586" t="str">
            <v>Normal</v>
          </cell>
          <cell r="E6586" t="str">
            <v>Cooling</v>
          </cell>
          <cell r="G6586" t="str">
            <v>13920/27930/14290/1571/20329/2068/21373/2448/27268/6283/6284/6286/6786/7667/882</v>
          </cell>
          <cell r="H6586" t="str">
            <v>316</v>
          </cell>
          <cell r="I6586" t="str">
            <v>Thermostat, coolant</v>
          </cell>
          <cell r="J6586" t="str">
            <v>108574/108598/108634/119242/119243/119267/119268/119299/121869/121870/121959/121965/131937/131938</v>
          </cell>
          <cell r="Z6586" t="str">
            <v>273320/273320-2/7700 578 467/7901 245 278/ERT142/ERT175</v>
          </cell>
          <cell r="AA6586" t="str">
            <v>FORD Granada, PEUGEOT 504 Coupe/505/604, RENAULT 20/25/Master T35, VOLVO 262/265 Estate/Combi</v>
          </cell>
          <cell r="AD6586" t="str">
            <v>FORD Granada, PEUGEOT 504 Coupe/505/604, RENAULT 20/25/Master T35, VOLVO 262/265 Estate/Combi</v>
          </cell>
          <cell r="AF6586" t="str">
            <v>48</v>
          </cell>
          <cell r="AL6586" t="str">
            <v>FORD Granada, PEUGEOT 504/505/604, RENAULT 20/25/Master, VOLVO 200 Series</v>
          </cell>
          <cell r="AS6586" t="str">
            <v>82</v>
          </cell>
          <cell r="AU6586" t="str">
            <v>67.0</v>
          </cell>
          <cell r="AV6586" t="str">
            <v>26.00</v>
          </cell>
          <cell r="BA6586">
            <v>14</v>
          </cell>
          <cell r="BC6586">
            <v>10</v>
          </cell>
          <cell r="BD6586">
            <v>5</v>
          </cell>
          <cell r="BE6586">
            <v>190</v>
          </cell>
          <cell r="BF6586">
            <v>74</v>
          </cell>
          <cell r="BG6586">
            <v>38</v>
          </cell>
          <cell r="BJ6586">
            <v>18</v>
          </cell>
          <cell r="BL6586">
            <v>101</v>
          </cell>
          <cell r="BM6586">
            <v>450</v>
          </cell>
          <cell r="BN6586" t="str">
            <v>553.JPG</v>
          </cell>
          <cell r="BR6586" t="str">
            <v>PRE 2022</v>
          </cell>
          <cell r="BS6586" t="str">
            <v>Thermostat</v>
          </cell>
        </row>
        <row r="6587">
          <cell r="A6587" t="str">
            <v>553-85</v>
          </cell>
          <cell r="C6587" t="str">
            <v>Thermostat coolant</v>
          </cell>
          <cell r="D6587" t="str">
            <v>No longer supplied by manufacturer</v>
          </cell>
          <cell r="E6587" t="str">
            <v>Cooling</v>
          </cell>
          <cell r="G6587" t="str">
            <v>10020/13415/13745/2126/2133/23405/27913/27914/27931/29876/3764/3770/4804/5586/5642/7829/7957/9238</v>
          </cell>
          <cell r="H6587" t="str">
            <v>316</v>
          </cell>
          <cell r="I6587" t="str">
            <v>Thermostat, coolant</v>
          </cell>
          <cell r="J6587" t="str">
            <v>120706/120707/120708/120710/121050/121051/122203/122204/122205/122206/122391</v>
          </cell>
          <cell r="Z6587" t="str">
            <v>77 00 703 136</v>
          </cell>
          <cell r="AA6587" t="str">
            <v>RENAULT Espace/Laguna/Laguna Estate/Break/Master T30/Master T35/Safrane/Trafic T1100/Trafic T1400/Trafic T900/Trafic V1100/Trafic V1400</v>
          </cell>
          <cell r="AD6587" t="str">
            <v>RENAULT Espace/Laguna/Laguna Estate/Break/Master T30/Master T35/Safrane/Trafic T1100/Trafic T1400/Trafic T900/Trafic V1100/Trafic V1400</v>
          </cell>
          <cell r="AF6587" t="str">
            <v>48</v>
          </cell>
          <cell r="AL6587" t="str">
            <v>RENAULT Espace/Laguna/Master/Safrane/Trafic</v>
          </cell>
          <cell r="AS6587" t="str">
            <v>85</v>
          </cell>
          <cell r="AU6587" t="str">
            <v>67.0</v>
          </cell>
          <cell r="AV6587" t="str">
            <v>26.00</v>
          </cell>
          <cell r="BA6587">
            <v>2</v>
          </cell>
          <cell r="BC6587">
            <v>138</v>
          </cell>
          <cell r="BD6587">
            <v>765</v>
          </cell>
          <cell r="BE6587">
            <v>813</v>
          </cell>
          <cell r="BF6587">
            <v>167</v>
          </cell>
          <cell r="BG6587">
            <v>3</v>
          </cell>
          <cell r="BI6587">
            <v>49</v>
          </cell>
          <cell r="BJ6587">
            <v>239</v>
          </cell>
          <cell r="BK6587">
            <v>44</v>
          </cell>
          <cell r="BL6587">
            <v>450</v>
          </cell>
          <cell r="BM6587">
            <v>2670</v>
          </cell>
          <cell r="BN6587" t="str">
            <v>553.JPG</v>
          </cell>
        </row>
        <row r="6588">
          <cell r="A6588" t="str">
            <v>553-88K</v>
          </cell>
          <cell r="B6588" t="str">
            <v>105538822</v>
          </cell>
          <cell r="C6588" t="str">
            <v>Thermostat coolant</v>
          </cell>
          <cell r="D6588" t="str">
            <v>Normal</v>
          </cell>
          <cell r="E6588" t="str">
            <v>Cooling</v>
          </cell>
          <cell r="G6588" t="str">
            <v>122905/20210/2096/2097/2102/2680/2681/2765/2766/27660/27662/27732/2801/2802/2805/28297/28711/30690/5047/6227/6228/6233/6275/6281/6283/6284/6285/6286/6287/6379/6380/6390/6922/7361/7362/7663/7669</v>
          </cell>
          <cell r="H6588" t="str">
            <v>316</v>
          </cell>
          <cell r="I6588" t="str">
            <v>Thermostat, coolant</v>
          </cell>
          <cell r="J6588" t="str">
            <v>111800/121966/121967/121968/121969/121970/121971/121972/121973/121974/121975/121976/121977/121978/121979/131933/131934/131935/131936/131937/131938/131939/131940/132088/132089/132090/132091/132092/132105/132106/132107/132108/132109</v>
          </cell>
          <cell r="Z6588" t="str">
            <v>133760/273480/2734804/32734804/7700 710 657/7701 349 173/7910247116</v>
          </cell>
          <cell r="AA6588" t="str">
            <v>LANCIA Thema, RENAULT 25/30, VOLVO 240/244/245 Estate/Combi/262/264/265 Estate/Combi/760/760 Estate/Combi/780/960/960 Estate/Combi</v>
          </cell>
          <cell r="AD6588" t="str">
            <v>LANCIA Thema, RENAULT 25/30, VOLVO 240/244/245 Estate/Combi/262/264/265 Estate/Combi/760/760 Estate/Combi/780/960/960 Estate/Combi</v>
          </cell>
          <cell r="AF6588" t="str">
            <v>48</v>
          </cell>
          <cell r="AL6588" t="str">
            <v>LANCIA Thema, RENAULT 25/30, VOLVO 200 Series/700 Series/900 Series</v>
          </cell>
          <cell r="AS6588" t="str">
            <v>88</v>
          </cell>
          <cell r="AU6588" t="str">
            <v>67.0</v>
          </cell>
          <cell r="AV6588" t="str">
            <v>26.00</v>
          </cell>
          <cell r="BA6588">
            <v>210</v>
          </cell>
          <cell r="BC6588">
            <v>62</v>
          </cell>
          <cell r="BD6588">
            <v>103</v>
          </cell>
          <cell r="BE6588">
            <v>412</v>
          </cell>
          <cell r="BF6588">
            <v>338</v>
          </cell>
          <cell r="BG6588">
            <v>13</v>
          </cell>
          <cell r="BI6588">
            <v>184</v>
          </cell>
          <cell r="BJ6588">
            <v>96</v>
          </cell>
          <cell r="BK6588">
            <v>12</v>
          </cell>
          <cell r="BL6588">
            <v>42</v>
          </cell>
          <cell r="BM6588">
            <v>1472</v>
          </cell>
          <cell r="BN6588" t="str">
            <v>553.JPG</v>
          </cell>
          <cell r="BR6588" t="str">
            <v>PRE 2022</v>
          </cell>
          <cell r="BS6588" t="str">
            <v>Thermostat</v>
          </cell>
        </row>
        <row r="6589">
          <cell r="A6589" t="str">
            <v>553-92</v>
          </cell>
          <cell r="C6589" t="str">
            <v>Thermostat coolant</v>
          </cell>
          <cell r="D6589" t="str">
            <v>No longer supplied by manufacturer</v>
          </cell>
          <cell r="E6589" t="str">
            <v>Cooling</v>
          </cell>
          <cell r="H6589" t="str">
            <v>316</v>
          </cell>
          <cell r="I6589" t="str">
            <v>Thermostat, coolant</v>
          </cell>
          <cell r="Z6589" t="str">
            <v>273364/273364-0</v>
          </cell>
          <cell r="AF6589" t="str">
            <v>48</v>
          </cell>
          <cell r="AS6589" t="str">
            <v>92</v>
          </cell>
          <cell r="AU6589" t="str">
            <v>67.0</v>
          </cell>
          <cell r="AV6589" t="str">
            <v>26.00</v>
          </cell>
          <cell r="BN6589" t="str">
            <v>553.JPG</v>
          </cell>
        </row>
        <row r="6590">
          <cell r="A6590" t="str">
            <v>554-77K</v>
          </cell>
          <cell r="B6590" t="str">
            <v>105547731</v>
          </cell>
          <cell r="C6590" t="str">
            <v>Thermostat coolant</v>
          </cell>
          <cell r="D6590" t="str">
            <v>Normal</v>
          </cell>
          <cell r="E6590" t="str">
            <v>Cooling</v>
          </cell>
          <cell r="G6590" t="str">
            <v>47262</v>
          </cell>
          <cell r="H6590" t="str">
            <v>316</v>
          </cell>
          <cell r="I6590" t="str">
            <v>Thermostat, coolant</v>
          </cell>
          <cell r="Q6590" t="str">
            <v>with housing</v>
          </cell>
          <cell r="Z6590" t="str">
            <v>19301-RAA-A02</v>
          </cell>
          <cell r="AA6590" t="str">
            <v>HONDA Accord</v>
          </cell>
          <cell r="AD6590" t="str">
            <v>HONDA Accord</v>
          </cell>
          <cell r="AF6590" t="str">
            <v>28</v>
          </cell>
          <cell r="AL6590" t="str">
            <v>HONDA Accord</v>
          </cell>
          <cell r="AS6590" t="str">
            <v>77</v>
          </cell>
          <cell r="AV6590" t="str">
            <v>46.00</v>
          </cell>
          <cell r="BB6590">
            <v>3379</v>
          </cell>
          <cell r="BM6590">
            <v>3379</v>
          </cell>
          <cell r="BN6590" t="str">
            <v>554-77K_ANGLE.JPG</v>
          </cell>
          <cell r="BO6590" t="str">
            <v>554-77K_RIGHT.JPG</v>
          </cell>
          <cell r="BP6590" t="str">
            <v>554-77K_FRONT.JPG</v>
          </cell>
          <cell r="BR6590" t="str">
            <v>PRE 2022</v>
          </cell>
          <cell r="BS6590" t="str">
            <v>Thermostat</v>
          </cell>
        </row>
        <row r="6591">
          <cell r="A6591" t="str">
            <v>555-82K</v>
          </cell>
          <cell r="B6591" t="str">
            <v>105558231</v>
          </cell>
          <cell r="C6591" t="str">
            <v>Thermostat coolant</v>
          </cell>
          <cell r="D6591" t="str">
            <v>on demand</v>
          </cell>
          <cell r="E6591" t="str">
            <v>Cooling</v>
          </cell>
          <cell r="H6591" t="str">
            <v>316</v>
          </cell>
          <cell r="I6591" t="str">
            <v>Thermostat, coolant</v>
          </cell>
          <cell r="AF6591" t="str">
            <v>29</v>
          </cell>
          <cell r="AS6591" t="str">
            <v>82</v>
          </cell>
          <cell r="AU6591" t="str">
            <v>53.4</v>
          </cell>
          <cell r="AV6591" t="str">
            <v>33.00</v>
          </cell>
          <cell r="BN6591" t="str">
            <v>555.JPG</v>
          </cell>
          <cell r="BR6591" t="str">
            <v>PRE 2022</v>
          </cell>
          <cell r="BS6591" t="str">
            <v>Thermostat</v>
          </cell>
        </row>
        <row r="6592">
          <cell r="A6592" t="str">
            <v>556-83K</v>
          </cell>
          <cell r="B6592" t="str">
            <v>105568301</v>
          </cell>
          <cell r="C6592" t="str">
            <v>Thermostat coolant</v>
          </cell>
          <cell r="D6592" t="str">
            <v>Normal</v>
          </cell>
          <cell r="E6592" t="str">
            <v>Cooling</v>
          </cell>
          <cell r="G6592" t="str">
            <v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6592" t="str">
            <v>316</v>
          </cell>
          <cell r="I6592" t="str">
            <v>Thermostat, coolant</v>
          </cell>
          <cell r="J6592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v>
          </cell>
          <cell r="Q6592" t="str">
            <v>with housing</v>
          </cell>
          <cell r="Z6592" t="str">
            <v>11060-00QAJ/82 00 400 553/82 00 558 751/8200400553/8200558751</v>
          </cell>
          <cell r="AA6592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C6592" t="str">
            <v>8200400553</v>
          </cell>
          <cell r="AD6592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6592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O6592" t="str">
            <v>4</v>
          </cell>
          <cell r="AS6592" t="str">
            <v>83</v>
          </cell>
          <cell r="BA6592">
            <v>69</v>
          </cell>
          <cell r="BC6592">
            <v>148505</v>
          </cell>
          <cell r="BD6592">
            <v>701031</v>
          </cell>
          <cell r="BE6592">
            <v>2697705</v>
          </cell>
          <cell r="BF6592">
            <v>296224</v>
          </cell>
          <cell r="BG6592">
            <v>73900</v>
          </cell>
          <cell r="BH6592">
            <v>23692</v>
          </cell>
          <cell r="BI6592">
            <v>712464</v>
          </cell>
          <cell r="BJ6592">
            <v>170051</v>
          </cell>
          <cell r="BK6592">
            <v>44449</v>
          </cell>
          <cell r="BL6592">
            <v>791736</v>
          </cell>
          <cell r="BM6592">
            <v>5659826</v>
          </cell>
          <cell r="BN6592" t="str">
            <v>556-83K.JPG</v>
          </cell>
          <cell r="BO6592" t="str">
            <v>556-83K_ANGLE.JPG</v>
          </cell>
          <cell r="BP6592" t="str">
            <v>556-83K_BACK.JPG</v>
          </cell>
          <cell r="BR6592" t="str">
            <v>PRE 2022</v>
          </cell>
          <cell r="BS6592" t="str">
            <v>Thermostat</v>
          </cell>
        </row>
        <row r="6593">
          <cell r="A6593" t="str">
            <v>556-89K</v>
          </cell>
          <cell r="B6593" t="str">
            <v>105568901</v>
          </cell>
          <cell r="C6593" t="str">
            <v>Thermostat coolant</v>
          </cell>
          <cell r="D6593" t="str">
            <v>Normal</v>
          </cell>
          <cell r="E6593" t="str">
            <v>Cooling</v>
          </cell>
          <cell r="G6593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6593" t="str">
            <v>316</v>
          </cell>
          <cell r="I6593" t="str">
            <v>Thermostat, coolant</v>
          </cell>
          <cell r="J6593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v>
          </cell>
          <cell r="P6593" t="str">
            <v>Black</v>
          </cell>
          <cell r="Q6593" t="str">
            <v>with housing</v>
          </cell>
          <cell r="Z6593" t="str">
            <v>11060-00Q0M/1106000Q0N/1106000Q0P/1106000Q0T/11060-00QAG/110602309R/11060-2309R/11060-3046R/17690-84A51/17690-84A52/82 00 248 531/82 00 267 349/82 00 558 766/82 00 558 779/82 00 954 289/8200558779</v>
          </cell>
          <cell r="AA6593" t="str">
            <v>NISSAN Micra/Qashqai/Qashqai+2, RENAULT Clio/Clio Grandtour/Grand Modus/Grand Scenic/Kangoo/Kangoo Express/Kangoo Rapid/Megane/Megane Estate/Break/Megane Van/Modus/Scenic, SUZUKI Jimny</v>
          </cell>
          <cell r="AB6593" t="str">
            <v>with seal</v>
          </cell>
          <cell r="AC6593" t="str">
            <v>11060-00Q0M</v>
          </cell>
          <cell r="AD6593" t="str">
            <v>NISSAN Micra/Qashqai/Qashqai+2, RENAULT Clio/Clio Grandtour/Grand Modus/Grand Scenic/Kangoo/Kangoo Express/Kangoo Rapid/Megane/Megane Estate/Break/Megane Van/Modus/Scenic, SUZUKI Jimny</v>
          </cell>
          <cell r="AE6593" t="str">
            <v>with gaskets/seals</v>
          </cell>
          <cell r="AL6593" t="str">
            <v>NISSAN MICRA/Qashqai, RENAULT Clio/Grand Modus/Grand Scenic/Kangoo/Megane/Modus/Scenic, SUZUKI Jimny</v>
          </cell>
          <cell r="AS6593" t="str">
            <v>89</v>
          </cell>
          <cell r="BC6593">
            <v>14635</v>
          </cell>
          <cell r="BD6593">
            <v>188500</v>
          </cell>
          <cell r="BE6593">
            <v>308039</v>
          </cell>
          <cell r="BF6593">
            <v>109550</v>
          </cell>
          <cell r="BG6593">
            <v>31353</v>
          </cell>
          <cell r="BH6593">
            <v>122</v>
          </cell>
          <cell r="BI6593">
            <v>219498</v>
          </cell>
          <cell r="BJ6593">
            <v>52900</v>
          </cell>
          <cell r="BK6593">
            <v>5861</v>
          </cell>
          <cell r="BL6593">
            <v>145442</v>
          </cell>
          <cell r="BM6593">
            <v>1075900</v>
          </cell>
          <cell r="BN6593" t="str">
            <v>556-89K.JPG</v>
          </cell>
          <cell r="BO6593" t="str">
            <v>556-89K_ANGLE.JPG</v>
          </cell>
          <cell r="BP6593" t="str">
            <v>556-89K_BACK.JPG</v>
          </cell>
          <cell r="BR6593" t="str">
            <v>PRE 2022</v>
          </cell>
          <cell r="BS6593" t="str">
            <v>Thermostat</v>
          </cell>
        </row>
        <row r="6594">
          <cell r="A6594" t="str">
            <v>557-95K</v>
          </cell>
          <cell r="B6594" t="str">
            <v>105579532</v>
          </cell>
          <cell r="C6594" t="str">
            <v>Thermostat coolant</v>
          </cell>
          <cell r="D6594" t="str">
            <v>Normal</v>
          </cell>
          <cell r="E6594" t="str">
            <v>Cooling</v>
          </cell>
          <cell r="G6594" t="str">
            <v>121967/124212/126010/15894/16198/16199/16326/16327/17928/18822/18824/27309/27555/30911/58168</v>
          </cell>
          <cell r="H6594" t="str">
            <v>316</v>
          </cell>
          <cell r="I6594" t="str">
            <v>Thermostat, coolant</v>
          </cell>
          <cell r="J6594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Q6594" t="str">
            <v>with housing</v>
          </cell>
          <cell r="Z6594" t="str">
            <v>11 51 7 500 597</v>
          </cell>
          <cell r="AA6594" t="str">
            <v>BMW 116i/3 Touring (E46)/316i/316i Compact/318i/318i Cabrio/318i Compact/318i Coupe/318i Touring</v>
          </cell>
          <cell r="AC6594" t="str">
            <v>11 51 7 500 597</v>
          </cell>
          <cell r="AD6594" t="str">
            <v>BMW 116i/3 Touring (E46)/316i/316i Compact/318i/318i Cabrio/318i Compact/318i Coupe/318i Touring</v>
          </cell>
          <cell r="AL6594" t="str">
            <v>BMW/1 Series/3 Series</v>
          </cell>
          <cell r="AS6594" t="str">
            <v>95</v>
          </cell>
          <cell r="BA6594">
            <v>8404</v>
          </cell>
          <cell r="BC6594">
            <v>49197</v>
          </cell>
          <cell r="BD6594">
            <v>10282</v>
          </cell>
          <cell r="BE6594">
            <v>5081</v>
          </cell>
          <cell r="BF6594">
            <v>14802</v>
          </cell>
          <cell r="BG6594">
            <v>1370</v>
          </cell>
          <cell r="BH6594">
            <v>65</v>
          </cell>
          <cell r="BI6594">
            <v>3990</v>
          </cell>
          <cell r="BJ6594">
            <v>20459</v>
          </cell>
          <cell r="BK6594">
            <v>9308</v>
          </cell>
          <cell r="BL6594">
            <v>14691</v>
          </cell>
          <cell r="BM6594">
            <v>137649</v>
          </cell>
          <cell r="BN6594" t="str">
            <v>557-95K.JPG</v>
          </cell>
          <cell r="BO6594" t="str">
            <v>557-95K_ANGLE.JPG</v>
          </cell>
          <cell r="BP6594" t="str">
            <v>557-95K_BACK.JPG</v>
          </cell>
          <cell r="BR6594" t="str">
            <v>PRE 2022</v>
          </cell>
          <cell r="BS6594" t="str">
            <v>Thermostat</v>
          </cell>
        </row>
        <row r="6595">
          <cell r="A6595" t="str">
            <v>558-82</v>
          </cell>
          <cell r="B6595" t="str">
            <v>125588231</v>
          </cell>
          <cell r="C6595" t="str">
            <v>Thermostat coolant</v>
          </cell>
          <cell r="D6595" t="str">
            <v>Not To TecDoc</v>
          </cell>
          <cell r="E6595" t="str">
            <v>Cooling</v>
          </cell>
          <cell r="H6595" t="str">
            <v>316</v>
          </cell>
          <cell r="I6595" t="str">
            <v>Thermostat, coolant</v>
          </cell>
        </row>
        <row r="6596">
          <cell r="A6596" t="str">
            <v>5590KT</v>
          </cell>
          <cell r="B6596" t="str">
            <v>55/5590KT</v>
          </cell>
          <cell r="C6596" t="str">
            <v>Thermostat coolant</v>
          </cell>
          <cell r="D6596" t="str">
            <v>Normal</v>
          </cell>
          <cell r="E6596" t="str">
            <v>Cooling</v>
          </cell>
          <cell r="G6596" t="str">
            <v>10565/13279/134255/13916/17720/14652/14653/15857/15858/16386/16387/16388/16389/16390/16392/16393/16394/16544/17877/17878/18562/19305/20769/25084/25152/27312/33096/5096/5200/5203/5285/5287/5290/5291/5415/54928/7751</v>
          </cell>
          <cell r="H6596" t="str">
            <v>316</v>
          </cell>
          <cell r="I6596" t="str">
            <v>Thermostat, coolant</v>
          </cell>
          <cell r="J6596" t="str">
            <v>104873/104874/104875/104876/104877/104878/104879/104880/104881/104882/104884/104885/104886/104887/104905/109899/109958/119430/119431/119435/139184/140825/140826/140827/121644</v>
          </cell>
          <cell r="Q6596" t="str">
            <v>with housing</v>
          </cell>
          <cell r="Z6596" t="str">
            <v>4663565/5278 144 AA/5278144AA/68210218AA/68210220AA/P5278144AA</v>
          </cell>
          <cell r="AA6596" t="str">
            <v>PLYMOUTH Neon, RENAULT Megane CC</v>
          </cell>
          <cell r="AC6596" t="str">
            <v>4663501</v>
          </cell>
          <cell r="AD6596" t="str">
            <v>PLYMOUTH Neon, RENAULT Megane CC</v>
          </cell>
          <cell r="AL6596" t="str">
            <v>PEUGEOT 5008, PLYMOUTH Neon, RENAULT Megane</v>
          </cell>
          <cell r="AS6596" t="str">
            <v>91</v>
          </cell>
          <cell r="BA6596">
            <v>6854</v>
          </cell>
          <cell r="BB6596">
            <v>7919</v>
          </cell>
          <cell r="BC6596">
            <v>7150</v>
          </cell>
          <cell r="BD6596">
            <v>14048</v>
          </cell>
          <cell r="BE6596">
            <v>41843</v>
          </cell>
          <cell r="BF6596">
            <v>5785</v>
          </cell>
          <cell r="BG6596">
            <v>889</v>
          </cell>
          <cell r="BH6596">
            <v>214</v>
          </cell>
          <cell r="BI6596">
            <v>8842</v>
          </cell>
          <cell r="BJ6596">
            <v>8805</v>
          </cell>
          <cell r="BK6596">
            <v>4841</v>
          </cell>
          <cell r="BL6596">
            <v>90684</v>
          </cell>
          <cell r="BM6596">
            <v>197874</v>
          </cell>
          <cell r="BN6596" t="str">
            <v>5590KT_FRONT.JPG</v>
          </cell>
          <cell r="BO6596" t="str">
            <v>5590KT_TOP.JPG</v>
          </cell>
          <cell r="BP6596" t="str">
            <v>5590KT_BOTTOM.JPG</v>
          </cell>
          <cell r="BR6596" t="str">
            <v>Sep 2024</v>
          </cell>
          <cell r="BS6596" t="str">
            <v>Thermostat</v>
          </cell>
        </row>
        <row r="6597">
          <cell r="A6597" t="str">
            <v>559-75</v>
          </cell>
          <cell r="C6597" t="str">
            <v>Thermostat coolant</v>
          </cell>
          <cell r="D6597" t="str">
            <v>No longer supplied by manufacturer</v>
          </cell>
          <cell r="E6597" t="str">
            <v>Cooling</v>
          </cell>
          <cell r="H6597" t="str">
            <v>316</v>
          </cell>
          <cell r="I6597" t="str">
            <v>Thermostat, coolant</v>
          </cell>
          <cell r="AF6597" t="str">
            <v>28</v>
          </cell>
          <cell r="AS6597" t="str">
            <v>75</v>
          </cell>
          <cell r="AU6597" t="str">
            <v>56.0</v>
          </cell>
          <cell r="AV6597" t="str">
            <v>44.00</v>
          </cell>
          <cell r="BN6597" t="str">
            <v>559A.JPG</v>
          </cell>
        </row>
        <row r="6598">
          <cell r="A6598" t="str">
            <v>559-79</v>
          </cell>
          <cell r="C6598" t="str">
            <v>Thermostat coolant</v>
          </cell>
          <cell r="D6598" t="str">
            <v>No longer supplied by manufacturer</v>
          </cell>
          <cell r="E6598" t="str">
            <v>Cooling</v>
          </cell>
          <cell r="H6598" t="str">
            <v>316</v>
          </cell>
          <cell r="I6598" t="str">
            <v>Thermostat, coolant</v>
          </cell>
          <cell r="AF6598" t="str">
            <v>28</v>
          </cell>
          <cell r="AS6598" t="str">
            <v>79</v>
          </cell>
          <cell r="AU6598" t="str">
            <v>56.0</v>
          </cell>
          <cell r="AV6598" t="str">
            <v>44.00</v>
          </cell>
          <cell r="BN6598" t="str">
            <v>559A.JPG</v>
          </cell>
        </row>
        <row r="6599">
          <cell r="A6599" t="str">
            <v>559-82K</v>
          </cell>
          <cell r="B6599" t="str">
            <v>125598231</v>
          </cell>
          <cell r="C6599" t="str">
            <v>Thermostat coolant</v>
          </cell>
          <cell r="D6599" t="str">
            <v>Normal</v>
          </cell>
          <cell r="E6599" t="str">
            <v>Cooling</v>
          </cell>
          <cell r="G6599" t="str">
            <v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v>
          </cell>
          <cell r="H6599" t="str">
            <v>316</v>
          </cell>
          <cell r="I6599" t="str">
            <v>Thermostat, coolant</v>
          </cell>
          <cell r="J6599" t="str">
            <v>112496/112497/112498/112499/112508/112509/112510/112511/112512/112513/115338</v>
          </cell>
          <cell r="Z6599" t="str">
            <v>2551042100/25510-42100/2551042541/25510-42541/8M5Q8A586AA/901603084/Y401-15-1H0A</v>
          </cell>
          <cell r="AA6599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D6599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F6599" t="str">
            <v>28</v>
          </cell>
          <cell r="AL6599" t="str">
            <v>HYUANDAI, HYUNDAI Galloper/Grace/H1/H100/H200/HR/i800/iLoad/iMax/Satellite/Starex/Terracan, KIA Bongo/K-series/Pregio, MAZDA 2, MITSUBISHI L200/Pajero</v>
          </cell>
          <cell r="AS6599" t="str">
            <v>82</v>
          </cell>
          <cell r="AU6599" t="str">
            <v>56.0</v>
          </cell>
          <cell r="AV6599" t="str">
            <v>44.00</v>
          </cell>
          <cell r="BA6599">
            <v>49885</v>
          </cell>
          <cell r="BB6599">
            <v>119342</v>
          </cell>
          <cell r="BC6599">
            <v>3991</v>
          </cell>
          <cell r="BD6599">
            <v>20989</v>
          </cell>
          <cell r="BE6599">
            <v>17180</v>
          </cell>
          <cell r="BF6599">
            <v>1619</v>
          </cell>
          <cell r="BG6599">
            <v>150</v>
          </cell>
          <cell r="BH6599">
            <v>535</v>
          </cell>
          <cell r="BI6599">
            <v>28765</v>
          </cell>
          <cell r="BJ6599">
            <v>14463</v>
          </cell>
          <cell r="BK6599">
            <v>6436</v>
          </cell>
          <cell r="BL6599">
            <v>104643</v>
          </cell>
          <cell r="BM6599">
            <v>367998</v>
          </cell>
          <cell r="BN6599" t="str">
            <v>559-82K_BACK.JPG</v>
          </cell>
          <cell r="BO6599" t="str">
            <v>559-82K_FRONT.JPG</v>
          </cell>
          <cell r="BP6599" t="str">
            <v>559-82K_LEFT.JPG</v>
          </cell>
          <cell r="BR6599" t="str">
            <v>PRE 2022</v>
          </cell>
          <cell r="BS6599" t="str">
            <v>Thermostat</v>
          </cell>
        </row>
        <row r="6600">
          <cell r="A6600" t="str">
            <v>560-83K</v>
          </cell>
          <cell r="B6600" t="str">
            <v>105608301</v>
          </cell>
          <cell r="C6600" t="str">
            <v>Thermostat coolant</v>
          </cell>
          <cell r="D6600" t="str">
            <v>Normal</v>
          </cell>
          <cell r="E6600" t="str">
            <v>Cooling</v>
          </cell>
          <cell r="G6600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6600" t="str">
            <v>316</v>
          </cell>
          <cell r="I6600" t="str">
            <v>Thermostat, coolant</v>
          </cell>
          <cell r="J6600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P6600" t="str">
            <v>Black</v>
          </cell>
          <cell r="Q6600" t="str">
            <v>with housing</v>
          </cell>
          <cell r="Z6600" t="str">
            <v>1 148 098/1 348 620/1 485 768/1 516 694/1 633 908/1336-V6/17690-73J01-000/2S6Q-8A586-AA/2S6Q-8A586-AB/2S6Q-8A586-AC/2S6Q-8A586-AD/96 5439 3880/96 7156 5980/9654393880/9671565980/SU001-00713/Y401-15-1H0/Y401-15-1H0B/Y401-15-1H0C</v>
          </cell>
          <cell r="AA6600" t="str">
            <v>CITROËN C1/C2/C3/C3 Pluriel/Nemo/Xsara/Xsara Estate/Break, FORD Fiesta/Fiesta Van/Fusion, MAZDA 2, PEUGEOT 1007/107/206/206 SW/206+/207/307/307 SW/Bipper/Bipper Tepee</v>
          </cell>
          <cell r="AB6600" t="str">
            <v>with seal</v>
          </cell>
          <cell r="AC6600" t="str">
            <v>1336-V6</v>
          </cell>
          <cell r="AD6600" t="str">
            <v>CITROËN C1/C2/C3/C3 Pluriel/Nemo/Xsara/Xsara Estate/Break, FORD Fiesta/Fiesta Van/Fusion, MAZDA 2, PEUGEOT 1007/107/206/206 SW/206+/207/307/307 SW/Bipper/Bipper Tepee</v>
          </cell>
          <cell r="AE6600" t="str">
            <v>with gaskets/seals</v>
          </cell>
          <cell r="AL6600" t="str">
            <v>CITROËN C1/C2/C3/Nemo/Xsara, FORD Fiesta/Fusion, MAZDA 2, PEUGEOT 1007/107/206/207/307/Bipper</v>
          </cell>
          <cell r="AS6600" t="str">
            <v>83</v>
          </cell>
          <cell r="BC6600">
            <v>20067</v>
          </cell>
          <cell r="BD6600">
            <v>296411</v>
          </cell>
          <cell r="BE6600">
            <v>933115</v>
          </cell>
          <cell r="BF6600">
            <v>98309</v>
          </cell>
          <cell r="BG6600">
            <v>6654</v>
          </cell>
          <cell r="BH6600">
            <v>8</v>
          </cell>
          <cell r="BI6600">
            <v>515992</v>
          </cell>
          <cell r="BJ6600">
            <v>99630</v>
          </cell>
          <cell r="BK6600">
            <v>2161</v>
          </cell>
          <cell r="BL6600">
            <v>200467</v>
          </cell>
          <cell r="BM6600">
            <v>2172814</v>
          </cell>
          <cell r="BN6600" t="str">
            <v>560-83K_ANGLE.JPG</v>
          </cell>
          <cell r="BO6600" t="str">
            <v>560-83K_BACK.JPG</v>
          </cell>
          <cell r="BP6600" t="str">
            <v>560-83K_BOTTOM.JPG</v>
          </cell>
          <cell r="BR6600" t="str">
            <v>PRE 2022</v>
          </cell>
          <cell r="BS6600" t="str">
            <v>Thermostat</v>
          </cell>
        </row>
        <row r="6601">
          <cell r="A6601" t="str">
            <v>561-88K</v>
          </cell>
          <cell r="B6601" t="str">
            <v>105618821</v>
          </cell>
          <cell r="C6601" t="str">
            <v>Thermostat coolant</v>
          </cell>
          <cell r="D6601" t="str">
            <v>Normal</v>
          </cell>
          <cell r="E6601" t="str">
            <v>Cooling</v>
          </cell>
          <cell r="G6601" t="str">
            <v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v>
          </cell>
          <cell r="H6601" t="str">
            <v>316</v>
          </cell>
          <cell r="I6601" t="str">
            <v>Thermostat, coolant</v>
          </cell>
          <cell r="J6601" t="str">
            <v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v>
          </cell>
          <cell r="Z6601" t="str">
            <v>0K054-15-171/0K710-15-171/1338 056/1338056/17600-78E00/17600-78E01/21200-HC200/21200-HC250/5E01-15-171/8AG1-15-171A/8AG2-15-171A/8AG6-15-171/8AG8-15-171/94372762/RF03-15-171A</v>
          </cell>
          <cell r="AA6601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D6601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L6601" t="str">
            <v>KIA Besta/Bongo/Ceres/Retona/Sportage, MAZDA 626/Bongo/B-series/BT50/Capella/CX5/E-series/Marathon, OPEL Astra/Corsa/Kadett/Vectra, SUZUKI Escudo/Grand Vitara/Vitara, VAUXHALL Astra/Corsa/Nova</v>
          </cell>
          <cell r="AS6601" t="str">
            <v>88</v>
          </cell>
          <cell r="AU6601" t="str">
            <v>54.0</v>
          </cell>
          <cell r="BA6601">
            <v>5436</v>
          </cell>
          <cell r="BB6601">
            <v>2364</v>
          </cell>
          <cell r="BC6601">
            <v>484</v>
          </cell>
          <cell r="BD6601">
            <v>22440</v>
          </cell>
          <cell r="BE6601">
            <v>7444</v>
          </cell>
          <cell r="BF6601">
            <v>12199</v>
          </cell>
          <cell r="BG6601">
            <v>276</v>
          </cell>
          <cell r="BH6601">
            <v>266</v>
          </cell>
          <cell r="BI6601">
            <v>25197</v>
          </cell>
          <cell r="BJ6601">
            <v>8029</v>
          </cell>
          <cell r="BK6601">
            <v>867</v>
          </cell>
          <cell r="BL6601">
            <v>101335</v>
          </cell>
          <cell r="BM6601">
            <v>186337</v>
          </cell>
          <cell r="BN6601" t="str">
            <v>561.JPG</v>
          </cell>
          <cell r="BO6601" t="str">
            <v>561-88K-BACK.JPG</v>
          </cell>
          <cell r="BP6601" t="str">
            <v>561-88K-FRONT.JPG</v>
          </cell>
          <cell r="BR6601" t="str">
            <v>PRE 2022</v>
          </cell>
          <cell r="BS6601" t="str">
            <v>Thermostat</v>
          </cell>
        </row>
        <row r="6602">
          <cell r="A6602" t="str">
            <v>563-82K</v>
          </cell>
          <cell r="B6602" t="str">
            <v>105638222</v>
          </cell>
          <cell r="C6602" t="str">
            <v>Thermostat coolant</v>
          </cell>
          <cell r="D6602" t="str">
            <v>on demand</v>
          </cell>
          <cell r="E6602" t="str">
            <v>Cooling</v>
          </cell>
          <cell r="H6602" t="str">
            <v>316</v>
          </cell>
          <cell r="I6602" t="str">
            <v>Thermostat, coolant</v>
          </cell>
          <cell r="AF6602" t="str">
            <v>30</v>
          </cell>
          <cell r="AS6602" t="str">
            <v>82</v>
          </cell>
          <cell r="AU6602" t="str">
            <v>73.0</v>
          </cell>
          <cell r="AV6602" t="str">
            <v>37.00</v>
          </cell>
          <cell r="BN6602" t="str">
            <v>563.JPG</v>
          </cell>
        </row>
        <row r="6603">
          <cell r="A6603" t="str">
            <v>563-88K</v>
          </cell>
          <cell r="B6603" t="str">
            <v>105638822</v>
          </cell>
          <cell r="C6603" t="str">
            <v>Thermostat coolant</v>
          </cell>
          <cell r="D6603" t="str">
            <v>on demand</v>
          </cell>
          <cell r="E6603" t="str">
            <v>Cooling</v>
          </cell>
          <cell r="H6603" t="str">
            <v>316</v>
          </cell>
          <cell r="I6603" t="str">
            <v>Thermostat, coolant</v>
          </cell>
          <cell r="AF6603" t="str">
            <v>30</v>
          </cell>
          <cell r="AS6603" t="str">
            <v>88</v>
          </cell>
          <cell r="AU6603" t="str">
            <v>73.0</v>
          </cell>
          <cell r="AV6603" t="str">
            <v>37.00</v>
          </cell>
          <cell r="BN6603" t="str">
            <v>563.JPG</v>
          </cell>
          <cell r="BR6603" t="str">
            <v>PRE 2022</v>
          </cell>
          <cell r="BS6603" t="str">
            <v>Thermostat</v>
          </cell>
        </row>
        <row r="6604">
          <cell r="A6604" t="str">
            <v>5638KT</v>
          </cell>
          <cell r="B6604" t="str">
            <v>55/5638KT</v>
          </cell>
          <cell r="C6604" t="str">
            <v>Thermostat coolant</v>
          </cell>
          <cell r="D6604" t="str">
            <v>Normal</v>
          </cell>
          <cell r="E6604" t="str">
            <v>Cooling</v>
          </cell>
          <cell r="G6604" t="str">
            <v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6604" t="str">
            <v>316</v>
          </cell>
          <cell r="I6604" t="str">
            <v>Thermostat, coolant</v>
          </cell>
          <cell r="J6604" t="str">
            <v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v>
          </cell>
          <cell r="Q6604" t="str">
            <v>with housing</v>
          </cell>
          <cell r="Z6604" t="str">
            <v>1 001 993/1 086 282/1 663 819/1001993/1109329/1630883/1634617/1E07-15-171/1E07-15-171 A/6 153 501/6 169 774/6 588 962/6 866 389/6153500/89FF 8575 AA/89FF 8575 AB/89TM 8575 AA/928M 8575 AE/948M 8575 AA/948M8575AA/XS4G8594AB/XS4Z8592AC/YF09-15-171</v>
          </cell>
          <cell r="AA6604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C6604" t="str">
            <v>XS4Z8592AC</v>
          </cell>
          <cell r="AD6604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L6604" t="str">
            <v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v>
          </cell>
          <cell r="AS6604" t="str">
            <v>88</v>
          </cell>
          <cell r="BA6604">
            <v>39489</v>
          </cell>
          <cell r="BB6604">
            <v>152532</v>
          </cell>
          <cell r="BC6604">
            <v>96279</v>
          </cell>
          <cell r="BD6604">
            <v>429871</v>
          </cell>
          <cell r="BE6604">
            <v>143317</v>
          </cell>
          <cell r="BF6604">
            <v>187934</v>
          </cell>
          <cell r="BG6604">
            <v>15765</v>
          </cell>
          <cell r="BH6604">
            <v>6239</v>
          </cell>
          <cell r="BI6604">
            <v>206527</v>
          </cell>
          <cell r="BJ6604">
            <v>144399</v>
          </cell>
          <cell r="BK6604">
            <v>54782</v>
          </cell>
          <cell r="BL6604">
            <v>525205</v>
          </cell>
          <cell r="BM6604">
            <v>2002339</v>
          </cell>
          <cell r="BN6604" t="str">
            <v>5638KT.JPG</v>
          </cell>
          <cell r="BR6604" t="str">
            <v>Sep 2024</v>
          </cell>
          <cell r="BS6604" t="str">
            <v>Thermostat</v>
          </cell>
        </row>
        <row r="6605">
          <cell r="A6605" t="str">
            <v>564-77K</v>
          </cell>
          <cell r="B6605" t="str">
            <v>105647731</v>
          </cell>
          <cell r="C6605" t="str">
            <v>Thermostat coolant</v>
          </cell>
          <cell r="D6605" t="str">
            <v>on demand</v>
          </cell>
          <cell r="E6605" t="str">
            <v>Cooling</v>
          </cell>
          <cell r="F6605" t="str">
            <v>543-77</v>
          </cell>
          <cell r="H6605" t="str">
            <v>316</v>
          </cell>
          <cell r="I6605" t="str">
            <v>Thermostat, coolant</v>
          </cell>
          <cell r="AF6605" t="str">
            <v>28</v>
          </cell>
          <cell r="AS6605" t="str">
            <v>77</v>
          </cell>
          <cell r="AU6605" t="str">
            <v>48.0</v>
          </cell>
          <cell r="AV6605" t="str">
            <v>33.00</v>
          </cell>
          <cell r="BN6605" t="str">
            <v>564.JPG</v>
          </cell>
          <cell r="BR6605" t="str">
            <v>PRE 2022</v>
          </cell>
          <cell r="BS6605" t="str">
            <v>Thermostat</v>
          </cell>
        </row>
        <row r="6606">
          <cell r="A6606" t="str">
            <v>564-82</v>
          </cell>
          <cell r="C6606" t="str">
            <v>Thermostat coolant</v>
          </cell>
          <cell r="D6606" t="str">
            <v>Superseded by</v>
          </cell>
          <cell r="E6606" t="str">
            <v>Cooling</v>
          </cell>
          <cell r="F6606" t="str">
            <v>530-82K</v>
          </cell>
          <cell r="H6606" t="str">
            <v>316</v>
          </cell>
          <cell r="I6606" t="str">
            <v>Thermostat, coolant</v>
          </cell>
          <cell r="AF6606" t="str">
            <v>28</v>
          </cell>
          <cell r="AS6606" t="str">
            <v>82</v>
          </cell>
          <cell r="AU6606" t="str">
            <v>48.0</v>
          </cell>
          <cell r="AV6606" t="str">
            <v>33.00</v>
          </cell>
          <cell r="BN6606" t="str">
            <v>564.JPG</v>
          </cell>
        </row>
        <row r="6607">
          <cell r="A6607" t="str">
            <v>5656-91K</v>
          </cell>
          <cell r="B6607" t="str">
            <v>156569121</v>
          </cell>
          <cell r="C6607" t="str">
            <v>Thermostat coolant</v>
          </cell>
          <cell r="D6607" t="str">
            <v>Normal</v>
          </cell>
          <cell r="E6607" t="str">
            <v>Cooling</v>
          </cell>
          <cell r="G6607" t="str">
            <v>107764/142766/142775/143078/143246/14894/15889/15890/16223/16435/16600/17259/17793/17816/17817/17818/18307/19303/20717/20769/21092/21750/22024/22026/23442/23678/25139/27975/28182/28363/28450/31384/32098/32926/4946/50814/51431/59945</v>
          </cell>
          <cell r="H6607" t="str">
            <v>316</v>
          </cell>
          <cell r="I6607" t="str">
            <v>Thermostat, coolant</v>
          </cell>
          <cell r="J6607" t="str">
            <v>104900/104901/104912/111351/111369/111417/114868/114900/114869/114870/114887/114901/114902/114871/114872/114903/114904/114873/114875/114876/114884/114885/114877/114878/114879/114880/114881/114882/114883/114888</v>
          </cell>
          <cell r="Q6607" t="str">
            <v>without housing</v>
          </cell>
          <cell r="Z6607" t="str">
            <v>K04573560AE</v>
          </cell>
          <cell r="AA6607" t="str">
            <v>MINI Mini One</v>
          </cell>
          <cell r="AC6607" t="str">
            <v>11537596787</v>
          </cell>
          <cell r="AD6607" t="str">
            <v>MINI Mini One</v>
          </cell>
          <cell r="AL6607" t="str">
            <v>DODGE Nitro, JEEP Cherokee/Wrangler, MINI Mini</v>
          </cell>
          <cell r="AS6607" t="str">
            <v>91</v>
          </cell>
          <cell r="AU6607" t="str">
            <v>46.0</v>
          </cell>
          <cell r="BA6607">
            <v>26478</v>
          </cell>
          <cell r="BB6607">
            <v>1361</v>
          </cell>
          <cell r="BC6607">
            <v>63336</v>
          </cell>
          <cell r="BD6607">
            <v>39709</v>
          </cell>
          <cell r="BE6607">
            <v>54680</v>
          </cell>
          <cell r="BF6607">
            <v>96985</v>
          </cell>
          <cell r="BG6607">
            <v>2142</v>
          </cell>
          <cell r="BH6607">
            <v>766</v>
          </cell>
          <cell r="BI6607">
            <v>19617</v>
          </cell>
          <cell r="BJ6607">
            <v>19614</v>
          </cell>
          <cell r="BK6607">
            <v>2649</v>
          </cell>
          <cell r="BL6607">
            <v>989</v>
          </cell>
          <cell r="BM6607">
            <v>328326</v>
          </cell>
          <cell r="BN6607" t="str">
            <v>5656-91_FRONT.JPG</v>
          </cell>
          <cell r="BO6607" t="str">
            <v>ULTRASTATFORWEBUPD.JPG</v>
          </cell>
          <cell r="BR6607" t="str">
            <v>Sep 2024</v>
          </cell>
          <cell r="BS6607" t="str">
            <v>Thermostat</v>
          </cell>
        </row>
        <row r="6608">
          <cell r="A6608" t="str">
            <v>565-74K</v>
          </cell>
          <cell r="B6608" t="str">
            <v>105657431</v>
          </cell>
          <cell r="C6608" t="str">
            <v>Thermostat coolant</v>
          </cell>
          <cell r="D6608" t="str">
            <v>Normal</v>
          </cell>
          <cell r="E6608" t="str">
            <v>Cooling</v>
          </cell>
          <cell r="G6608" t="str">
            <v>126648/132337/132338/134486/134488/16032/17745/18302/18305/18513/18514/18952/18953/27581/27582/9639/9640/9642/9643/9645/9646</v>
          </cell>
          <cell r="H6608" t="str">
            <v>316</v>
          </cell>
          <cell r="I6608" t="str">
            <v>Thermostat, coolant</v>
          </cell>
          <cell r="J6608" t="str">
            <v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v>
          </cell>
          <cell r="Z6608" t="str">
            <v>1138077/1303377/1306001/4M5G8575YA/96MM8575B1A/96MM8575CA</v>
          </cell>
          <cell r="AA6608" t="str">
            <v>FORD Focus/Focus C-Max/Focus Estate/Wagon/Focus Van/Puma</v>
          </cell>
          <cell r="AD6608" t="str">
            <v>FORD Focus/Focus C-Max/Focus Estate/Wagon/Focus Van/Puma</v>
          </cell>
          <cell r="AL6608" t="str">
            <v>FORD Focus/Puma</v>
          </cell>
          <cell r="AS6608" t="str">
            <v>74</v>
          </cell>
          <cell r="AU6608" t="str">
            <v>48.0</v>
          </cell>
          <cell r="BA6608">
            <v>6</v>
          </cell>
          <cell r="BC6608">
            <v>156144</v>
          </cell>
          <cell r="BD6608">
            <v>102969</v>
          </cell>
          <cell r="BE6608">
            <v>18794</v>
          </cell>
          <cell r="BF6608">
            <v>156014</v>
          </cell>
          <cell r="BG6608">
            <v>15147</v>
          </cell>
          <cell r="BH6608">
            <v>21496</v>
          </cell>
          <cell r="BI6608">
            <v>30130</v>
          </cell>
          <cell r="BJ6608">
            <v>81054</v>
          </cell>
          <cell r="BK6608">
            <v>147339</v>
          </cell>
          <cell r="BL6608">
            <v>45959</v>
          </cell>
          <cell r="BM6608">
            <v>775052</v>
          </cell>
          <cell r="BN6608" t="str">
            <v>565-74K_ANGLE.JPG</v>
          </cell>
          <cell r="BO6608" t="str">
            <v>565-74K_BACK.JPG</v>
          </cell>
          <cell r="BP6608" t="str">
            <v>565-74K_BOTTOM.JPG</v>
          </cell>
          <cell r="BR6608" t="str">
            <v>PRE 2022</v>
          </cell>
          <cell r="BS6608" t="str">
            <v>Thermostat</v>
          </cell>
        </row>
        <row r="6609">
          <cell r="A6609" t="str">
            <v>565-77</v>
          </cell>
          <cell r="C6609" t="str">
            <v>Thermostat coolant</v>
          </cell>
          <cell r="D6609" t="str">
            <v>No longer supplied by manufacturer</v>
          </cell>
          <cell r="E6609" t="str">
            <v>Cooling</v>
          </cell>
          <cell r="H6609" t="str">
            <v>316</v>
          </cell>
          <cell r="I6609" t="str">
            <v>Thermostat, coolant</v>
          </cell>
          <cell r="AS6609" t="str">
            <v>77</v>
          </cell>
          <cell r="AU6609" t="str">
            <v>48.0</v>
          </cell>
          <cell r="BN6609" t="str">
            <v>565-82K_ANGLE.JPG</v>
          </cell>
          <cell r="BO6609" t="str">
            <v>565-82K_BOTTOM.JPG</v>
          </cell>
          <cell r="BP6609" t="str">
            <v>565-82K_FRONT.JPG</v>
          </cell>
        </row>
        <row r="6610">
          <cell r="A6610" t="str">
            <v>5657-95K</v>
          </cell>
          <cell r="B6610" t="str">
            <v>156579591</v>
          </cell>
          <cell r="C6610" t="str">
            <v>Thermostat coolant</v>
          </cell>
          <cell r="D6610" t="str">
            <v>Normal</v>
          </cell>
          <cell r="E6610" t="str">
            <v>Cooling</v>
          </cell>
          <cell r="G6610" t="str">
            <v>11437/11466/114797/124849/127165/143074/15498/15859/19762/19944/19945/19946/21591/24539/25886/25887/30389/30688/30853/30932/32101/55170/56234/57238/59760/9595/57934/9596/108050</v>
          </cell>
          <cell r="H6610" t="str">
            <v>316</v>
          </cell>
          <cell r="I6610" t="str">
            <v>Thermostat, coolant</v>
          </cell>
          <cell r="J6610" t="str">
            <v>104889/104890/104892/104894/137949/106317/137512/106318/137514/106321/111381/111382/111386/111383/111387/111388</v>
          </cell>
          <cell r="Q6610" t="str">
            <v>without housing</v>
          </cell>
          <cell r="Z6610" t="str">
            <v>55111017AB/56052876AB/68003583AA</v>
          </cell>
          <cell r="AA6610" t="str">
            <v>CHRYSLER Sebring, DODGE Caliber/Journey, JEEP Compass/Patriot</v>
          </cell>
          <cell r="AC6610" t="str">
            <v>56052876AB</v>
          </cell>
          <cell r="AD6610" t="str">
            <v>CHRYSLER Sebring, DODGE Caliber/Journey, JEEP Compass/Patriot</v>
          </cell>
          <cell r="AL6610" t="str">
            <v>CHRYSLER Sebring, DODGE/Caliber/Journey, JEEP COMPASS/Patriot</v>
          </cell>
          <cell r="AS6610" t="str">
            <v>95</v>
          </cell>
          <cell r="AU6610" t="str">
            <v>43.7</v>
          </cell>
          <cell r="AZ6610" t="str">
            <v>With Gasket</v>
          </cell>
          <cell r="BA6610">
            <v>27226</v>
          </cell>
          <cell r="BB6610">
            <v>62746</v>
          </cell>
          <cell r="BC6610">
            <v>7046</v>
          </cell>
          <cell r="BD6610">
            <v>1746</v>
          </cell>
          <cell r="BE6610">
            <v>1193</v>
          </cell>
          <cell r="BF6610">
            <v>3597</v>
          </cell>
          <cell r="BG6610">
            <v>22</v>
          </cell>
          <cell r="BH6610">
            <v>2142</v>
          </cell>
          <cell r="BI6610">
            <v>695</v>
          </cell>
          <cell r="BJ6610">
            <v>8820</v>
          </cell>
          <cell r="BK6610">
            <v>11132</v>
          </cell>
          <cell r="BL6610">
            <v>2161</v>
          </cell>
          <cell r="BM6610">
            <v>128526</v>
          </cell>
          <cell r="BN6610" t="str">
            <v>5657-95_ANGLE.JPG</v>
          </cell>
          <cell r="BO6610" t="str">
            <v>ULTRASTATFORWEBUPD.JPG</v>
          </cell>
          <cell r="BP6610" t="str">
            <v>5657-95_BOTTOM.JPG</v>
          </cell>
          <cell r="BR6610" t="str">
            <v>Sep 2024</v>
          </cell>
          <cell r="BS6610" t="str">
            <v>Thermostat</v>
          </cell>
        </row>
        <row r="6611">
          <cell r="A6611" t="str">
            <v>565-82K</v>
          </cell>
          <cell r="B6611" t="str">
            <v>105658231</v>
          </cell>
          <cell r="C6611" t="str">
            <v>Thermostat coolant</v>
          </cell>
          <cell r="D6611" t="str">
            <v>Normal</v>
          </cell>
          <cell r="E6611" t="str">
            <v>Cooling</v>
          </cell>
          <cell r="G6611" t="str">
            <v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v>
          </cell>
          <cell r="H6611" t="str">
            <v>316</v>
          </cell>
          <cell r="I6611" t="str">
            <v>Thermostat, coolant</v>
          </cell>
          <cell r="J661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v>
          </cell>
          <cell r="Z6611" t="str">
            <v>1211553/1253116/1253118/1302391/1302396/1302397/1302398/1302402/1303374/1478408/1820864/96MM8575B9E/BE8Z8575Z/C201-15-171B/C201-51-171B/DM5G8575AA</v>
          </cell>
          <cell r="AA6611" t="str">
            <v>FORD Courier (Fiesta)/Courier PickUp/Ecosport/Fiesta/Fiesta Van/Focus/Focus Estate/Wagon/Focus Van/Fusion/KA+/Puma, FORD ASIA &amp; OCEANIA Fiesta, FORD USA Ecosport/Fiesta/Focus/KA/KA+, MAZDA 121/2</v>
          </cell>
          <cell r="AC6611" t="str">
            <v>C201-15-171B</v>
          </cell>
          <cell r="AD6611" t="str">
            <v>FORD Courier (Fiesta)/Courier PickUp/Ecosport/Fiesta/Fiesta Van/Focus/Focus Estate/Wagon/Focus Van/Fusion/KA+/Puma, FORD ASIA &amp; OCEANIA Fiesta, FORD USA Ecosport/Fiesta/Focus/KA/KA+, MAZDA 121/2</v>
          </cell>
          <cell r="AL6611" t="str">
            <v>FORD Courier/Ecosport/Fiesta/Focus/Fusion/KA+/Puma, FORD ASIA &amp; OCEANIA Fiesta, FORD USA Ecosport/Fiesta/Focus/KA, MAZDA 121/2</v>
          </cell>
          <cell r="AS6611" t="str">
            <v>82</v>
          </cell>
          <cell r="AU6611" t="str">
            <v>48.0</v>
          </cell>
          <cell r="BA6611">
            <v>6</v>
          </cell>
          <cell r="BB6611">
            <v>1083827</v>
          </cell>
          <cell r="BC6611">
            <v>268706</v>
          </cell>
          <cell r="BD6611">
            <v>143191</v>
          </cell>
          <cell r="BE6611">
            <v>86081</v>
          </cell>
          <cell r="BF6611">
            <v>251822</v>
          </cell>
          <cell r="BG6611">
            <v>14379</v>
          </cell>
          <cell r="BH6611">
            <v>1543</v>
          </cell>
          <cell r="BI6611">
            <v>230893</v>
          </cell>
          <cell r="BJ6611">
            <v>117865</v>
          </cell>
          <cell r="BK6611">
            <v>118514</v>
          </cell>
          <cell r="BL6611">
            <v>48575</v>
          </cell>
          <cell r="BM6611">
            <v>2365402</v>
          </cell>
          <cell r="BN6611" t="str">
            <v>565-82K_ANGLE.JPG</v>
          </cell>
          <cell r="BO6611" t="str">
            <v>565-82K_BACK.JPG</v>
          </cell>
          <cell r="BP6611" t="str">
            <v>565-82K_BOTTOM.JPG</v>
          </cell>
          <cell r="BR6611" t="str">
            <v>PRE 2022</v>
          </cell>
          <cell r="BS6611" t="str">
            <v>Thermostat</v>
          </cell>
        </row>
        <row r="6612">
          <cell r="A6612" t="str">
            <v>5658-77K</v>
          </cell>
          <cell r="B6612" t="str">
            <v>156587731</v>
          </cell>
          <cell r="C6612" t="str">
            <v>Thermostat coolant</v>
          </cell>
          <cell r="D6612" t="str">
            <v>Normal</v>
          </cell>
          <cell r="E6612" t="str">
            <v>Cooling</v>
          </cell>
          <cell r="G6612" t="str">
            <v>11437/11466/114797/124849/127165/143074/15498/15859/19762/19944/19945/19946/21591/24539/25886/25887/30389/30688/30853/30932/32101/55170/56234/57238/59760/9595/57934/9596/108050</v>
          </cell>
          <cell r="H6612" t="str">
            <v>316</v>
          </cell>
          <cell r="I6612" t="str">
            <v>Thermostat, coolant</v>
          </cell>
          <cell r="J6612" t="str">
            <v>104889/104890/104892/104894/137949/106317/137512/106318/137514/106321/111381/111382/111386/111383/111387/111388</v>
          </cell>
          <cell r="Q6612" t="str">
            <v>without housing</v>
          </cell>
          <cell r="Z6612" t="str">
            <v>55111016AA/55111016AB/55111016AC/55111016AD/55111016AE/55111017AA/55111017AC/55111017AD/56052875AB</v>
          </cell>
          <cell r="AA6612" t="str">
            <v>CHRYSLER Sebring, DODGE Caliber/Journey, JEEP Compass/Patriot</v>
          </cell>
          <cell r="AC6612" t="str">
            <v>56052875AB</v>
          </cell>
          <cell r="AD6612" t="str">
            <v>CHRYSLER Sebring, DODGE Caliber/Journey, JEEP Compass/Patriot</v>
          </cell>
          <cell r="AL6612" t="str">
            <v>CHRYSLER Sebring, DODGE/Caliber/Journey, JEEP COMPASS/Patriot</v>
          </cell>
          <cell r="AS6612" t="str">
            <v>77</v>
          </cell>
          <cell r="AU6612" t="str">
            <v>57.2</v>
          </cell>
          <cell r="AZ6612" t="str">
            <v>With Gasket</v>
          </cell>
          <cell r="BA6612">
            <v>20604</v>
          </cell>
          <cell r="BB6612">
            <v>62746</v>
          </cell>
          <cell r="BC6612">
            <v>5937</v>
          </cell>
          <cell r="BD6612">
            <v>1746</v>
          </cell>
          <cell r="BE6612">
            <v>1135</v>
          </cell>
          <cell r="BF6612">
            <v>2943</v>
          </cell>
          <cell r="BG6612">
            <v>21</v>
          </cell>
          <cell r="BH6612">
            <v>1727</v>
          </cell>
          <cell r="BI6612">
            <v>684</v>
          </cell>
          <cell r="BJ6612">
            <v>8031</v>
          </cell>
          <cell r="BK6612">
            <v>10816</v>
          </cell>
          <cell r="BL6612">
            <v>2025</v>
          </cell>
          <cell r="BM6612">
            <v>118415</v>
          </cell>
          <cell r="BN6612" t="str">
            <v>5658-77_ANGLE.JPG</v>
          </cell>
          <cell r="BO6612" t="str">
            <v>ULTRASTATFORWEBUPD.JPG</v>
          </cell>
          <cell r="BP6612" t="str">
            <v>5658-77_BOTTOM.JPG</v>
          </cell>
          <cell r="BR6612" t="str">
            <v>Sep 2024</v>
          </cell>
          <cell r="BS6612" t="str">
            <v>Thermostat</v>
          </cell>
        </row>
        <row r="6613">
          <cell r="A6613" t="str">
            <v>565-88</v>
          </cell>
          <cell r="B6613" t="str">
            <v>105658831</v>
          </cell>
          <cell r="C6613" t="str">
            <v>Thermostat coolant</v>
          </cell>
          <cell r="D6613" t="str">
            <v>Not To TecDoc</v>
          </cell>
          <cell r="E6613" t="str">
            <v>Cooling</v>
          </cell>
          <cell r="H6613" t="str">
            <v>316</v>
          </cell>
          <cell r="I6613" t="str">
            <v>Thermostat, coolant</v>
          </cell>
        </row>
        <row r="6614">
          <cell r="A6614" t="str">
            <v>566-84K</v>
          </cell>
          <cell r="C6614" t="str">
            <v>Thermostat coolant</v>
          </cell>
          <cell r="D6614" t="str">
            <v>in progress - Testing</v>
          </cell>
          <cell r="E6614" t="str">
            <v>Cooling</v>
          </cell>
          <cell r="G6614" t="str">
            <v>122902/122903/125175/131790/132608/132721/133310/17843/17852/17905/17906/17994/17995/18016/18338/18345/18457/18463/18777/19814/24438/28144/28513/28571</v>
          </cell>
          <cell r="H6614" t="str">
            <v>316</v>
          </cell>
          <cell r="I6614" t="str">
            <v>Thermostat, coolant</v>
          </cell>
          <cell r="J6614" t="str">
            <v>105305/105306/105370/105371/105388/105389/118816/118841/118842/118849/119176/119177/119187/119188/132228/132229/132230/132231/132291/132292/132347/136489/132506/132623/132624/132789</v>
          </cell>
          <cell r="Z6614" t="str">
            <v>1336X1/8653805</v>
          </cell>
          <cell r="AA6614" t="str">
            <v>CITROËN C4/C5/C5 Estate/Break, PEUGEOT 307/307 CC/307 SW/407/407 SW, VOLVO C30/C70/S40/S80/V50/V70</v>
          </cell>
          <cell r="AD6614" t="str">
            <v>CITROËN C4/C5/C5 Estate/Break, PEUGEOT 307/307 CC/307 SW/407/407 SW, VOLVO C30/C70/S40/S80/V50/V70</v>
          </cell>
          <cell r="AL6614" t="str">
            <v>CITROËN C4/C5, PEUGEOT 307/407, VOLVO C30/C70/S40/S80/V50/V70</v>
          </cell>
          <cell r="AS6614" t="str">
            <v>84</v>
          </cell>
          <cell r="BA6614">
            <v>2422</v>
          </cell>
          <cell r="BC6614">
            <v>17993</v>
          </cell>
          <cell r="BD6614">
            <v>122941</v>
          </cell>
          <cell r="BE6614">
            <v>124818</v>
          </cell>
          <cell r="BF6614">
            <v>28704</v>
          </cell>
          <cell r="BG6614">
            <v>1068</v>
          </cell>
          <cell r="BH6614">
            <v>9</v>
          </cell>
          <cell r="BI6614">
            <v>37157</v>
          </cell>
          <cell r="BJ6614">
            <v>83174</v>
          </cell>
          <cell r="BK6614">
            <v>1147</v>
          </cell>
          <cell r="BL6614">
            <v>1754</v>
          </cell>
          <cell r="BM6614">
            <v>421187</v>
          </cell>
          <cell r="BN6614" t="str">
            <v>566.JPG</v>
          </cell>
        </row>
        <row r="6615">
          <cell r="A6615" t="str">
            <v>567-88K</v>
          </cell>
          <cell r="B6615" t="str">
            <v>8678801</v>
          </cell>
          <cell r="C6615" t="str">
            <v>Thermostat coolant</v>
          </cell>
          <cell r="D6615" t="str">
            <v>Normal</v>
          </cell>
          <cell r="E6615" t="str">
            <v>Cooling</v>
          </cell>
          <cell r="G6615" t="str">
            <v>131449/134459/14741/14745/14744/14748/27274/33057/33058</v>
          </cell>
          <cell r="H6615" t="str">
            <v>316</v>
          </cell>
          <cell r="I6615" t="str">
            <v>Thermostat, coolant</v>
          </cell>
          <cell r="J6615" t="str">
            <v>123892/124447/124634</v>
          </cell>
          <cell r="Q6615" t="str">
            <v>with housing</v>
          </cell>
          <cell r="Z6615" t="str">
            <v>007 072 211 A/007072211A/047 121 111 D/047 121 111 E/047 121 111 P/047 121 111 Q/047121111C/047121111D/047121111E/047121111F/047121111P/047121111Q/04712111Q</v>
          </cell>
          <cell r="AA6615" t="str">
            <v>SEAT Arosa, SKODA Beta Pick Up/Cube Van/Felicia/Felicia Estate/Combi/FELICIA I Pickup (6UF, 6U7)/Felicia Van/Octavia, VW Lupo</v>
          </cell>
          <cell r="AC6615" t="str">
            <v>047121111C</v>
          </cell>
          <cell r="AD6615" t="str">
            <v>SEAT Arosa, SKODA Beta Pick Up/Cube Van/Felicia/Felicia Estate/Combi/FELICIA I Pickup (6UF, 6U7)/Felicia Van/Octavia, VW Lupo</v>
          </cell>
          <cell r="AL6615" t="str">
            <v>SEAT Arosa, SKODA/Beta/Cube/Felicia/Octavia, VW Lupo</v>
          </cell>
          <cell r="AS6615" t="str">
            <v>88</v>
          </cell>
          <cell r="BC6615">
            <v>21557</v>
          </cell>
          <cell r="BD6615">
            <v>1454</v>
          </cell>
          <cell r="BE6615">
            <v>1008</v>
          </cell>
          <cell r="BF6615">
            <v>340</v>
          </cell>
          <cell r="BH6615">
            <v>5</v>
          </cell>
          <cell r="BI6615">
            <v>2608</v>
          </cell>
          <cell r="BJ6615">
            <v>2780</v>
          </cell>
          <cell r="BK6615">
            <v>3932</v>
          </cell>
          <cell r="BL6615">
            <v>3876</v>
          </cell>
          <cell r="BM6615">
            <v>37560</v>
          </cell>
          <cell r="BN6615" t="str">
            <v>567-88K_BACK.JPG</v>
          </cell>
          <cell r="BO6615" t="str">
            <v>567-88K_FRONT.JPG</v>
          </cell>
          <cell r="BP6615" t="str">
            <v>567-88K_LEFT.JPG</v>
          </cell>
          <cell r="BR6615" t="str">
            <v>PRE 2022</v>
          </cell>
          <cell r="BS6615" t="str">
            <v>Thermostat</v>
          </cell>
        </row>
        <row r="6616">
          <cell r="A6616" t="str">
            <v>568-97</v>
          </cell>
          <cell r="B6616" t="str">
            <v>105689731</v>
          </cell>
          <cell r="C6616" t="str">
            <v>Thermostat coolant</v>
          </cell>
          <cell r="D6616" t="str">
            <v>Normal</v>
          </cell>
          <cell r="E6616" t="str">
            <v>Cooling</v>
          </cell>
          <cell r="G6616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6616" t="str">
            <v>316</v>
          </cell>
          <cell r="I6616" t="str">
            <v>Thermostat, coolant</v>
          </cell>
          <cell r="J6616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P6616" t="str">
            <v>Black</v>
          </cell>
          <cell r="Q6616" t="str">
            <v>with housing</v>
          </cell>
          <cell r="Z6616" t="str">
            <v>11 53 7 536 655/11 53 7 544 788/11 53 7 549 476</v>
          </cell>
          <cell r="AA6616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6616" t="str">
            <v>without seal ring</v>
          </cell>
          <cell r="AC6616" t="str">
            <v>11 53 7 536 655</v>
          </cell>
          <cell r="AD6616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E6616" t="str">
            <v>without gasket / seal</v>
          </cell>
          <cell r="AL6616" t="str">
            <v>BMW/1 Series/3 Series/5 Series/6 Series/7 Series/X1 Series/X3 Series/Z4 Series, BMW BRILLIANCE</v>
          </cell>
          <cell r="AS6616" t="str">
            <v>97</v>
          </cell>
          <cell r="BA6616">
            <v>39037</v>
          </cell>
          <cell r="BB6616">
            <v>21480</v>
          </cell>
          <cell r="BC6616">
            <v>98906</v>
          </cell>
          <cell r="BD6616">
            <v>14672</v>
          </cell>
          <cell r="BE6616">
            <v>26200</v>
          </cell>
          <cell r="BF6616">
            <v>43571</v>
          </cell>
          <cell r="BG6616">
            <v>855</v>
          </cell>
          <cell r="BH6616">
            <v>1055</v>
          </cell>
          <cell r="BI6616">
            <v>6987</v>
          </cell>
          <cell r="BJ6616">
            <v>16345</v>
          </cell>
          <cell r="BK6616">
            <v>18567</v>
          </cell>
          <cell r="BL6616">
            <v>807</v>
          </cell>
          <cell r="BM6616">
            <v>288482</v>
          </cell>
          <cell r="BN6616" t="str">
            <v>568-97_ANGLE.JPG</v>
          </cell>
          <cell r="BO6616" t="str">
            <v>568-97_RIGHT.JPG</v>
          </cell>
          <cell r="BP6616" t="str">
            <v>568-97_CONNECTOR.JPG</v>
          </cell>
          <cell r="BR6616" t="str">
            <v>PRE 2022</v>
          </cell>
          <cell r="BS6616" t="str">
            <v>Thermostat</v>
          </cell>
        </row>
        <row r="6617">
          <cell r="A6617" t="str">
            <v>569-105K</v>
          </cell>
          <cell r="B6617" t="str">
            <v>905690500</v>
          </cell>
          <cell r="C6617" t="str">
            <v>Thermostat coolant</v>
          </cell>
          <cell r="D6617" t="str">
            <v>Normal</v>
          </cell>
          <cell r="E6617" t="str">
            <v>Cooling</v>
          </cell>
          <cell r="G6617" t="str">
            <v>143053/17009/18069/17281/17766/17901/18069/18083/18381/18386/18478/18479/18480/18521/18667/18727/18767/18922/19631/19703/19743</v>
          </cell>
          <cell r="H6617" t="str">
            <v>316</v>
          </cell>
          <cell r="I6617" t="str">
            <v>Thermostat, coolant</v>
          </cell>
          <cell r="J6617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Q6617" t="str">
            <v>with housing</v>
          </cell>
          <cell r="Z6617" t="str">
            <v>06F 121 111/06F121111</v>
          </cell>
          <cell r="AA6617" t="str">
            <v>AUDI A3/A3 Sportback/A3 Sportback Quattro, SEAT Altea/Leon/Toledo, SKODA Octavia/Octavia Scout, VW Golf/Golf Plus/Jetta/Passat/Passat Estate/Variant/Touran/TOURAN (1T1, 1T2)</v>
          </cell>
          <cell r="AC6617" t="str">
            <v>06F121111</v>
          </cell>
          <cell r="AD6617" t="str">
            <v>AUDI A3/A3 Sportback/A3 Sportback Quattro, SEAT Altea/Leon/Toledo, SKODA Octavia/Octavia Scout, VW Golf/Golf Plus/Jetta/Passat/Passat Estate/Variant/Touran/TOURAN (1T1, 1T2)</v>
          </cell>
          <cell r="AL6617" t="str">
            <v>AUDI A3, SEAT Altea/Leon/Toledo, SKODA Octavia, VW/Golf/Jetta/Passat/Touran</v>
          </cell>
          <cell r="AS6617" t="str">
            <v>105</v>
          </cell>
          <cell r="BA6617">
            <v>8328</v>
          </cell>
          <cell r="BB6617">
            <v>8281</v>
          </cell>
          <cell r="BC6617">
            <v>35836</v>
          </cell>
          <cell r="BD6617">
            <v>8881</v>
          </cell>
          <cell r="BE6617">
            <v>3711</v>
          </cell>
          <cell r="BF6617">
            <v>6127</v>
          </cell>
          <cell r="BG6617">
            <v>75</v>
          </cell>
          <cell r="BH6617">
            <v>2303</v>
          </cell>
          <cell r="BI6617">
            <v>3670</v>
          </cell>
          <cell r="BJ6617">
            <v>15820</v>
          </cell>
          <cell r="BK6617">
            <v>14751</v>
          </cell>
          <cell r="BL6617">
            <v>93</v>
          </cell>
          <cell r="BM6617">
            <v>107876</v>
          </cell>
          <cell r="BN6617" t="str">
            <v>569.JPG</v>
          </cell>
          <cell r="BR6617" t="str">
            <v>PRE 2022</v>
          </cell>
          <cell r="BS6617" t="str">
            <v>Thermostat</v>
          </cell>
        </row>
        <row r="6618">
          <cell r="A6618" t="str">
            <v>56NEW00003</v>
          </cell>
          <cell r="C6618" t="str">
            <v>Sealing Cap Coolant Tank</v>
          </cell>
          <cell r="D6618" t="str">
            <v>OE, New in database</v>
          </cell>
          <cell r="E6618" t="str">
            <v>Cooling</v>
          </cell>
          <cell r="G6618" t="str">
            <v>134698/24487/24488/24489/30524/36227</v>
          </cell>
          <cell r="H6618" t="str">
            <v>56</v>
          </cell>
          <cell r="I6618" t="str">
            <v>Cap, coolant tank</v>
          </cell>
          <cell r="J6618" t="str">
            <v>104506/104507/104508/104512</v>
          </cell>
          <cell r="Z6618" t="str">
            <v>15066786</v>
          </cell>
          <cell r="AA6618" t="str">
            <v>CADILLAC CTS</v>
          </cell>
          <cell r="AD6618" t="str">
            <v>CADILLAC CTS</v>
          </cell>
          <cell r="AL6618" t="str">
            <v>CADILLAC CTS</v>
          </cell>
          <cell r="BC6618">
            <v>118</v>
          </cell>
          <cell r="BD6618">
            <v>40</v>
          </cell>
          <cell r="BE6618">
            <v>66</v>
          </cell>
          <cell r="BF6618">
            <v>120</v>
          </cell>
          <cell r="BH6618">
            <v>48</v>
          </cell>
          <cell r="BI6618">
            <v>24</v>
          </cell>
          <cell r="BJ6618">
            <v>72</v>
          </cell>
          <cell r="BK6618">
            <v>921</v>
          </cell>
          <cell r="BM6618">
            <v>1409</v>
          </cell>
        </row>
        <row r="6619">
          <cell r="A6619" t="str">
            <v>56NEW00005</v>
          </cell>
          <cell r="C6619" t="str">
            <v>Sealing Cap Coolant Tank</v>
          </cell>
          <cell r="D6619" t="str">
            <v>Consolidated</v>
          </cell>
          <cell r="E6619" t="str">
            <v>Cooling</v>
          </cell>
          <cell r="F6619" t="str">
            <v>T-73</v>
          </cell>
          <cell r="H6619" t="str">
            <v>56</v>
          </cell>
          <cell r="I6619" t="str">
            <v>Cap, coolant tank</v>
          </cell>
        </row>
        <row r="6620">
          <cell r="A6620" t="str">
            <v>56NEW00006</v>
          </cell>
          <cell r="C6620" t="str">
            <v>Sealing Cap Coolant Tank</v>
          </cell>
          <cell r="D6620" t="str">
            <v>OE, New in database</v>
          </cell>
          <cell r="E6620" t="str">
            <v>Cooling</v>
          </cell>
          <cell r="G6620" t="str">
            <v>110850/142675/142692/22480/22487/33341/55130/55134/55135</v>
          </cell>
          <cell r="H6620" t="str">
            <v>56</v>
          </cell>
          <cell r="I6620" t="str">
            <v>Cap, coolant tank</v>
          </cell>
          <cell r="J6620" t="str">
            <v>105472/105473/105474/119420/119421/119422/119423/136647/136648</v>
          </cell>
          <cell r="Z6620" t="str">
            <v>1323AP</v>
          </cell>
          <cell r="AA6620" t="str">
            <v>CITROËN C4 Aircross/C-Crosser/C-Crosser Enterprise, PEUGEOT 4007/4008</v>
          </cell>
          <cell r="AD6620" t="str">
            <v>CITROËN C4 Aircross/C-Crosser/C-Crosser Enterprise, PEUGEOT 4007/4008</v>
          </cell>
          <cell r="AL6620" t="str">
            <v>CITROËN C4/C-Crosser, PEUGEOT 4007/4008</v>
          </cell>
          <cell r="BA6620">
            <v>54</v>
          </cell>
          <cell r="BC6620">
            <v>5428</v>
          </cell>
          <cell r="BD6620">
            <v>10334</v>
          </cell>
          <cell r="BE6620">
            <v>29606</v>
          </cell>
          <cell r="BF6620">
            <v>3633</v>
          </cell>
          <cell r="BG6620">
            <v>151</v>
          </cell>
          <cell r="BI6620">
            <v>7482</v>
          </cell>
          <cell r="BJ6620">
            <v>6362</v>
          </cell>
          <cell r="BK6620">
            <v>1174</v>
          </cell>
          <cell r="BL6620">
            <v>67</v>
          </cell>
          <cell r="BM6620">
            <v>64291</v>
          </cell>
        </row>
        <row r="6621">
          <cell r="A6621" t="str">
            <v>56NEW00032</v>
          </cell>
          <cell r="C6621" t="str">
            <v>Sealing Cap Coolant Tank</v>
          </cell>
          <cell r="D6621" t="str">
            <v>Consolidated</v>
          </cell>
          <cell r="E6621" t="str">
            <v>Cooling</v>
          </cell>
          <cell r="F6621" t="str">
            <v>T96</v>
          </cell>
          <cell r="H6621" t="str">
            <v>56</v>
          </cell>
          <cell r="I6621" t="str">
            <v>Cap, coolant tank</v>
          </cell>
        </row>
        <row r="6622">
          <cell r="A6622" t="str">
            <v>56NEW00034</v>
          </cell>
          <cell r="C6622" t="str">
            <v>Sealing Cap Coolant Tank</v>
          </cell>
          <cell r="D6622" t="str">
            <v>OE, New in database</v>
          </cell>
          <cell r="E6622" t="str">
            <v>Cooling</v>
          </cell>
          <cell r="G6622" t="str">
            <v>17575</v>
          </cell>
          <cell r="H6622" t="str">
            <v>56</v>
          </cell>
          <cell r="I6622" t="str">
            <v>Cap, coolant tank</v>
          </cell>
          <cell r="Z6622" t="str">
            <v>4707263/9215668</v>
          </cell>
          <cell r="AA6622" t="str">
            <v>OPEL Agila</v>
          </cell>
          <cell r="AD6622" t="str">
            <v>OPEL Agila</v>
          </cell>
          <cell r="AL6622" t="str">
            <v>OPEL Agila</v>
          </cell>
          <cell r="BC6622">
            <v>480</v>
          </cell>
          <cell r="BD6622">
            <v>211</v>
          </cell>
          <cell r="BE6622">
            <v>1167</v>
          </cell>
          <cell r="BI6622">
            <v>8519</v>
          </cell>
          <cell r="BJ6622">
            <v>645</v>
          </cell>
          <cell r="BM6622">
            <v>11022</v>
          </cell>
        </row>
        <row r="6623">
          <cell r="A6623" t="str">
            <v>56NEW00036</v>
          </cell>
          <cell r="C6623" t="str">
            <v>Sealing Cap Coolant Tank</v>
          </cell>
          <cell r="D6623" t="str">
            <v>Consolidated</v>
          </cell>
          <cell r="E6623" t="str">
            <v>Cooling</v>
          </cell>
          <cell r="F6623" t="str">
            <v>T63</v>
          </cell>
          <cell r="H6623" t="str">
            <v>56</v>
          </cell>
          <cell r="I6623" t="str">
            <v>Cap, coolant tank</v>
          </cell>
          <cell r="P6623" t="str">
            <v>Brown</v>
          </cell>
        </row>
        <row r="6624">
          <cell r="A6624" t="str">
            <v>56NEW00037</v>
          </cell>
          <cell r="C6624" t="str">
            <v>Sealing Cap Coolant Tank</v>
          </cell>
          <cell r="D6624" t="str">
            <v>Consolidated</v>
          </cell>
          <cell r="E6624" t="str">
            <v>Cooling</v>
          </cell>
          <cell r="F6624" t="str">
            <v>T63</v>
          </cell>
          <cell r="H6624" t="str">
            <v>56</v>
          </cell>
          <cell r="I6624" t="str">
            <v>Cap, coolant tank</v>
          </cell>
          <cell r="P6624" t="str">
            <v>White</v>
          </cell>
        </row>
        <row r="6625">
          <cell r="A6625" t="str">
            <v>56NEW00038</v>
          </cell>
          <cell r="C6625" t="str">
            <v>Sealing Cap Coolant Tank</v>
          </cell>
          <cell r="D6625" t="str">
            <v>OE, New in database</v>
          </cell>
          <cell r="E6625" t="str">
            <v>Cooling</v>
          </cell>
          <cell r="H6625" t="str">
            <v>56</v>
          </cell>
          <cell r="I6625" t="str">
            <v>Cap, coolant tank</v>
          </cell>
        </row>
        <row r="6626">
          <cell r="A6626" t="str">
            <v>56NEW00039</v>
          </cell>
          <cell r="C6626" t="str">
            <v>Sealing Cap Coolant Tank</v>
          </cell>
          <cell r="D6626" t="str">
            <v>OE, New in database</v>
          </cell>
          <cell r="E6626" t="str">
            <v>Cooling</v>
          </cell>
          <cell r="H6626" t="str">
            <v>56</v>
          </cell>
          <cell r="I6626" t="str">
            <v>Cap, coolant tank</v>
          </cell>
        </row>
        <row r="6627">
          <cell r="A6627" t="str">
            <v>56NEW00041</v>
          </cell>
          <cell r="C6627" t="str">
            <v>Sealing Cap Coolant Tank</v>
          </cell>
          <cell r="D6627" t="str">
            <v>Consolidated</v>
          </cell>
          <cell r="E6627" t="str">
            <v>Cooling</v>
          </cell>
          <cell r="F6627" t="str">
            <v>T41</v>
          </cell>
          <cell r="H6627" t="str">
            <v>56</v>
          </cell>
          <cell r="I6627" t="str">
            <v>Cap, coolant tank</v>
          </cell>
        </row>
        <row r="6628">
          <cell r="A6628" t="str">
            <v>56NEW00042</v>
          </cell>
          <cell r="C6628" t="str">
            <v>Sealing Cap Coolant Tank</v>
          </cell>
          <cell r="D6628" t="str">
            <v>Consolidated</v>
          </cell>
          <cell r="E6628" t="str">
            <v>Cooling</v>
          </cell>
          <cell r="F6628" t="str">
            <v>T-89</v>
          </cell>
          <cell r="H6628" t="str">
            <v>56</v>
          </cell>
          <cell r="I6628" t="str">
            <v>Cap, coolant tank</v>
          </cell>
        </row>
        <row r="6629">
          <cell r="A6629" t="str">
            <v>56NEW00043</v>
          </cell>
          <cell r="C6629" t="str">
            <v>Sealing Cap Coolant Tank</v>
          </cell>
          <cell r="D6629" t="str">
            <v>Consolidated</v>
          </cell>
          <cell r="E6629" t="str">
            <v>Cooling</v>
          </cell>
          <cell r="F6629" t="str">
            <v>T96</v>
          </cell>
          <cell r="H6629" t="str">
            <v>56</v>
          </cell>
          <cell r="I6629" t="str">
            <v>Cap, coolant tank</v>
          </cell>
        </row>
        <row r="6630">
          <cell r="A6630" t="str">
            <v>56NEW00044</v>
          </cell>
          <cell r="C6630" t="str">
            <v>Sealing Cap Coolant Tank</v>
          </cell>
          <cell r="D6630" t="str">
            <v>Consolidated</v>
          </cell>
          <cell r="E6630" t="str">
            <v>Cooling</v>
          </cell>
          <cell r="F6630" t="str">
            <v>T-96</v>
          </cell>
          <cell r="H6630" t="str">
            <v>56</v>
          </cell>
          <cell r="I6630" t="str">
            <v>Cap, coolant tank</v>
          </cell>
        </row>
        <row r="6631">
          <cell r="A6631" t="str">
            <v>56NEW00046</v>
          </cell>
          <cell r="C6631" t="str">
            <v>Sealing Cap Coolant Tank</v>
          </cell>
          <cell r="D6631" t="str">
            <v>OE, New in database</v>
          </cell>
          <cell r="E6631" t="str">
            <v>Cooling</v>
          </cell>
          <cell r="G6631" t="str">
            <v>125811/125812/14851/14852/17960</v>
          </cell>
          <cell r="H6631" t="str">
            <v>56</v>
          </cell>
          <cell r="I6631" t="str">
            <v>Cap, coolant tank</v>
          </cell>
          <cell r="J6631" t="str">
            <v>108711/108716</v>
          </cell>
          <cell r="Z6631" t="str">
            <v>4137897/YL848100HAA</v>
          </cell>
          <cell r="AA6631" t="str">
            <v>FORD Maverick</v>
          </cell>
          <cell r="AD6631" t="str">
            <v>FORD Maverick</v>
          </cell>
          <cell r="AL6631" t="str">
            <v>FORD Maverick</v>
          </cell>
          <cell r="BC6631">
            <v>1717</v>
          </cell>
          <cell r="BE6631">
            <v>58</v>
          </cell>
          <cell r="BF6631">
            <v>431</v>
          </cell>
          <cell r="BG6631">
            <v>1</v>
          </cell>
          <cell r="BJ6631">
            <v>579</v>
          </cell>
          <cell r="BK6631">
            <v>2955</v>
          </cell>
          <cell r="BM6631">
            <v>5741</v>
          </cell>
        </row>
        <row r="6632">
          <cell r="A6632" t="str">
            <v>56NEW00047</v>
          </cell>
          <cell r="C6632" t="str">
            <v>Sealing Cap Coolant Tank</v>
          </cell>
          <cell r="D6632" t="str">
            <v>Consolidated</v>
          </cell>
          <cell r="E6632" t="str">
            <v>Cooling</v>
          </cell>
          <cell r="F6632" t="str">
            <v>T151</v>
          </cell>
          <cell r="H6632" t="str">
            <v>56</v>
          </cell>
          <cell r="I6632" t="str">
            <v>Cap, coolant tank</v>
          </cell>
        </row>
        <row r="6633">
          <cell r="A6633" t="str">
            <v>56NEW00048</v>
          </cell>
          <cell r="C6633" t="str">
            <v>Sealing Cap Coolant Tank</v>
          </cell>
          <cell r="D6633" t="str">
            <v>Consolidated</v>
          </cell>
          <cell r="E6633" t="str">
            <v>Cooling</v>
          </cell>
          <cell r="F6633" t="str">
            <v>T151</v>
          </cell>
          <cell r="H6633" t="str">
            <v>56</v>
          </cell>
          <cell r="I6633" t="str">
            <v>Cap, coolant tank</v>
          </cell>
        </row>
        <row r="6634">
          <cell r="A6634" t="str">
            <v>56NEW00049</v>
          </cell>
          <cell r="C6634" t="str">
            <v>Sealing Cap Coolant Tank</v>
          </cell>
          <cell r="D6634" t="str">
            <v>Consolidated</v>
          </cell>
          <cell r="E6634" t="str">
            <v>Cooling</v>
          </cell>
          <cell r="F6634" t="str">
            <v>T151</v>
          </cell>
          <cell r="H6634" t="str">
            <v>56</v>
          </cell>
          <cell r="I6634" t="str">
            <v>Cap, coolant tank</v>
          </cell>
        </row>
        <row r="6635">
          <cell r="A6635" t="str">
            <v>56NEW00050</v>
          </cell>
          <cell r="C6635" t="str">
            <v>Sealing Cap Coolant Tank</v>
          </cell>
          <cell r="D6635" t="str">
            <v>Consolidated</v>
          </cell>
          <cell r="E6635" t="str">
            <v>Cooling</v>
          </cell>
          <cell r="F6635" t="str">
            <v>T151</v>
          </cell>
          <cell r="H6635" t="str">
            <v>56</v>
          </cell>
          <cell r="I6635" t="str">
            <v>Cap, coolant tank</v>
          </cell>
        </row>
        <row r="6636">
          <cell r="A6636" t="str">
            <v>56NEW00051</v>
          </cell>
          <cell r="C6636" t="str">
            <v>Sealing Cap Coolant Tank</v>
          </cell>
          <cell r="D6636" t="str">
            <v>OE, New in database</v>
          </cell>
          <cell r="E6636" t="str">
            <v>Cooling</v>
          </cell>
          <cell r="G6636" t="str">
            <v>14567/14568/16791/28350</v>
          </cell>
          <cell r="H6636" t="str">
            <v>56</v>
          </cell>
          <cell r="I6636" t="str">
            <v>Cap, coolant tank</v>
          </cell>
          <cell r="Z6636" t="str">
            <v>G67515355</v>
          </cell>
          <cell r="AA6636" t="str">
            <v>MAZDA B2200/B2600</v>
          </cell>
          <cell r="AD6636" t="str">
            <v>MAZDA B2200/B2600</v>
          </cell>
          <cell r="AL6636" t="str">
            <v>MAZDA B-series</v>
          </cell>
          <cell r="BJ6636">
            <v>8</v>
          </cell>
          <cell r="BL6636">
            <v>717</v>
          </cell>
          <cell r="BM6636">
            <v>725</v>
          </cell>
        </row>
        <row r="6637">
          <cell r="A6637" t="str">
            <v>56NEW00052</v>
          </cell>
          <cell r="C6637" t="str">
            <v>Sealing Cap Coolant Tank</v>
          </cell>
          <cell r="D6637" t="str">
            <v>OE, New in database</v>
          </cell>
          <cell r="E6637" t="str">
            <v>Cooling</v>
          </cell>
          <cell r="G6637" t="str">
            <v>122397/12244/12245/14569/17561/17562/22559/30322/30323</v>
          </cell>
          <cell r="H6637" t="str">
            <v>56</v>
          </cell>
          <cell r="I6637" t="str">
            <v>Cap, coolant tank</v>
          </cell>
          <cell r="J6637" t="str">
            <v>112993/112997/112994/112995/112998/112996/112999/113000/140243/113061/113062/113063</v>
          </cell>
          <cell r="Z6637" t="str">
            <v>WL8115355</v>
          </cell>
          <cell r="AA6637" t="str">
            <v>MAZDA B2500/BT50</v>
          </cell>
          <cell r="AD6637" t="str">
            <v>MAZDA B2500/BT50</v>
          </cell>
          <cell r="AL6637" t="str">
            <v>MAZDA B-series/BT50</v>
          </cell>
          <cell r="BA6637">
            <v>2790</v>
          </cell>
          <cell r="BC6637">
            <v>1949</v>
          </cell>
          <cell r="BD6637">
            <v>1626</v>
          </cell>
          <cell r="BE6637">
            <v>4028</v>
          </cell>
          <cell r="BF6637">
            <v>1105</v>
          </cell>
          <cell r="BG6637">
            <v>14</v>
          </cell>
          <cell r="BH6637">
            <v>1071</v>
          </cell>
          <cell r="BI6637">
            <v>3522</v>
          </cell>
          <cell r="BJ6637">
            <v>359</v>
          </cell>
          <cell r="BK6637">
            <v>7067</v>
          </cell>
          <cell r="BL6637">
            <v>1471</v>
          </cell>
          <cell r="BM6637">
            <v>25002</v>
          </cell>
        </row>
        <row r="6638">
          <cell r="A6638" t="str">
            <v>56NEW00053</v>
          </cell>
          <cell r="C6638" t="str">
            <v>Sealing Cap Coolant Tank</v>
          </cell>
          <cell r="D6638" t="str">
            <v>OE, New in database</v>
          </cell>
          <cell r="E6638" t="str">
            <v>Cooling</v>
          </cell>
          <cell r="G6638" t="str">
            <v>27846/4607/6046</v>
          </cell>
          <cell r="H6638" t="str">
            <v>56</v>
          </cell>
          <cell r="I6638" t="str">
            <v>Cap, coolant tank</v>
          </cell>
          <cell r="J6638" t="str">
            <v>113118</v>
          </cell>
          <cell r="Z6638" t="str">
            <v>F85015245A</v>
          </cell>
          <cell r="AA6638" t="str">
            <v>MAZDA E2000</v>
          </cell>
          <cell r="AD6638" t="str">
            <v>MAZDA E2000</v>
          </cell>
          <cell r="AL6638" t="str">
            <v>MAZDA E-series</v>
          </cell>
          <cell r="BC6638">
            <v>54</v>
          </cell>
          <cell r="BD6638">
            <v>109</v>
          </cell>
          <cell r="BF6638">
            <v>98</v>
          </cell>
          <cell r="BG6638">
            <v>2</v>
          </cell>
          <cell r="BJ6638">
            <v>1</v>
          </cell>
          <cell r="BM6638">
            <v>264</v>
          </cell>
        </row>
        <row r="6639">
          <cell r="A6639" t="str">
            <v>56NEW00054</v>
          </cell>
          <cell r="C6639" t="str">
            <v>Sealing Cap Coolant Tank</v>
          </cell>
          <cell r="D6639" t="str">
            <v>Consolidated</v>
          </cell>
          <cell r="E6639" t="str">
            <v>Cooling</v>
          </cell>
          <cell r="F6639" t="str">
            <v>T95</v>
          </cell>
          <cell r="H6639" t="str">
            <v>56</v>
          </cell>
          <cell r="I6639" t="str">
            <v>Cap, coolant tank</v>
          </cell>
        </row>
        <row r="6640">
          <cell r="A6640" t="str">
            <v>56NEW00055</v>
          </cell>
          <cell r="C6640" t="str">
            <v>Sealing Cap Coolant Tank</v>
          </cell>
          <cell r="D6640" t="str">
            <v>Consolidated</v>
          </cell>
          <cell r="E6640" t="str">
            <v>Cooling</v>
          </cell>
          <cell r="F6640" t="str">
            <v>T-72</v>
          </cell>
          <cell r="H6640" t="str">
            <v>56</v>
          </cell>
          <cell r="I6640" t="str">
            <v>Cap, coolant tank</v>
          </cell>
        </row>
        <row r="6641">
          <cell r="A6641" t="str">
            <v>56NEW00056</v>
          </cell>
          <cell r="C6641" t="str">
            <v>Sealing Cap Coolant Tank</v>
          </cell>
          <cell r="D6641" t="str">
            <v>Consolidated</v>
          </cell>
          <cell r="E6641" t="str">
            <v>Cooling</v>
          </cell>
          <cell r="F6641" t="str">
            <v>T75</v>
          </cell>
          <cell r="H6641" t="str">
            <v>56</v>
          </cell>
          <cell r="I6641" t="str">
            <v>Cap, coolant tank</v>
          </cell>
        </row>
        <row r="6642">
          <cell r="A6642" t="str">
            <v>56NEW00057</v>
          </cell>
          <cell r="C6642" t="str">
            <v>Sealing Cap Coolant Tank</v>
          </cell>
          <cell r="D6642" t="str">
            <v>No Article creation</v>
          </cell>
          <cell r="E6642" t="str">
            <v>Cooling</v>
          </cell>
          <cell r="G6642" t="str">
            <v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v>
          </cell>
          <cell r="H6642" t="str">
            <v>56</v>
          </cell>
          <cell r="I6642" t="str">
            <v>Cap, coolant tank</v>
          </cell>
          <cell r="J6642" t="str">
            <v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v>
          </cell>
          <cell r="P6642" t="str">
            <v>Blue</v>
          </cell>
          <cell r="Z6642" t="str">
            <v>7700805032/7700808837</v>
          </cell>
          <cell r="AA6642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D6642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L6642" t="str">
            <v>ALPINE A610/V6, RENAULT 19/21/25/Clio/Espace/Grand Espace/Laguna/Megane/Sport/Trafic</v>
          </cell>
          <cell r="AZ6642" t="str">
            <v>Item only in MX, T77
PLC 5
No need to develop</v>
          </cell>
          <cell r="BA6642">
            <v>550</v>
          </cell>
          <cell r="BB6642">
            <v>1034</v>
          </cell>
          <cell r="BC6642">
            <v>4933</v>
          </cell>
          <cell r="BD6642">
            <v>31009</v>
          </cell>
          <cell r="BE6642">
            <v>24384</v>
          </cell>
          <cell r="BF6642">
            <v>2112</v>
          </cell>
          <cell r="BG6642">
            <v>9</v>
          </cell>
          <cell r="BI6642">
            <v>5289</v>
          </cell>
          <cell r="BJ6642">
            <v>7433</v>
          </cell>
          <cell r="BK6642">
            <v>1744</v>
          </cell>
          <cell r="BL6642">
            <v>25578</v>
          </cell>
          <cell r="BM6642">
            <v>104075</v>
          </cell>
        </row>
        <row r="6643">
          <cell r="A6643" t="str">
            <v>56NEW00058</v>
          </cell>
          <cell r="C6643" t="str">
            <v>Sealing Cap Coolant Tank</v>
          </cell>
          <cell r="D6643" t="str">
            <v>Consolidated</v>
          </cell>
          <cell r="E6643" t="str">
            <v>Cooling</v>
          </cell>
          <cell r="F6643" t="str">
            <v>T-133</v>
          </cell>
          <cell r="H6643" t="str">
            <v>56</v>
          </cell>
          <cell r="I6643" t="str">
            <v>Cap, coolant tank</v>
          </cell>
        </row>
        <row r="6644">
          <cell r="A6644" t="str">
            <v>56NEW00059</v>
          </cell>
          <cell r="C6644" t="str">
            <v>Sealing Cap Coolant Tank</v>
          </cell>
          <cell r="D6644" t="str">
            <v>Consolidated</v>
          </cell>
          <cell r="E6644" t="str">
            <v>Cooling</v>
          </cell>
          <cell r="F6644" t="str">
            <v>T-133</v>
          </cell>
          <cell r="H6644" t="str">
            <v>56</v>
          </cell>
          <cell r="I6644" t="str">
            <v>Cap, coolant tank</v>
          </cell>
        </row>
        <row r="6645">
          <cell r="A6645" t="str">
            <v>56NEW00060</v>
          </cell>
          <cell r="C6645" t="str">
            <v>Sealing Cap Coolant Tank</v>
          </cell>
          <cell r="D6645" t="str">
            <v>Consolidated</v>
          </cell>
          <cell r="E6645" t="str">
            <v>Cooling</v>
          </cell>
          <cell r="F6645" t="str">
            <v>T133</v>
          </cell>
          <cell r="H6645" t="str">
            <v>56</v>
          </cell>
          <cell r="I6645" t="str">
            <v>Cap, coolant tank</v>
          </cell>
        </row>
        <row r="6646">
          <cell r="A6646" t="str">
            <v>56NEW00061</v>
          </cell>
          <cell r="C6646" t="str">
            <v>Sealing Cap Coolant Tank</v>
          </cell>
          <cell r="D6646" t="str">
            <v>Consolidated</v>
          </cell>
          <cell r="E6646" t="str">
            <v>Cooling</v>
          </cell>
          <cell r="F6646" t="str">
            <v>T-89</v>
          </cell>
          <cell r="H6646" t="str">
            <v>56</v>
          </cell>
          <cell r="I6646" t="str">
            <v>Cap, coolant tank</v>
          </cell>
        </row>
        <row r="6647">
          <cell r="A6647" t="str">
            <v>56NEW00062</v>
          </cell>
          <cell r="C6647" t="str">
            <v>Sealing Cap Coolant Tank</v>
          </cell>
          <cell r="D6647" t="str">
            <v>Consolidated</v>
          </cell>
          <cell r="E6647" t="str">
            <v>Cooling</v>
          </cell>
          <cell r="F6647" t="str">
            <v>T-95</v>
          </cell>
          <cell r="H6647" t="str">
            <v>56</v>
          </cell>
          <cell r="I6647" t="str">
            <v>Cap, coolant tank</v>
          </cell>
        </row>
        <row r="6648">
          <cell r="A6648" t="str">
            <v>56NEW00065</v>
          </cell>
          <cell r="C6648" t="str">
            <v>Sealing Cap Coolant Tank</v>
          </cell>
          <cell r="D6648" t="str">
            <v>Consolidated</v>
          </cell>
          <cell r="E6648" t="str">
            <v>Cooling</v>
          </cell>
          <cell r="F6648" t="str">
            <v>T49</v>
          </cell>
          <cell r="H6648" t="str">
            <v>56</v>
          </cell>
          <cell r="I6648" t="str">
            <v>Cap, coolant tank</v>
          </cell>
        </row>
        <row r="6649">
          <cell r="A6649" t="str">
            <v>56NEW00066</v>
          </cell>
          <cell r="C6649" t="str">
            <v>Sealing Cap Coolant Tank</v>
          </cell>
          <cell r="D6649" t="str">
            <v>Consolidated</v>
          </cell>
          <cell r="E6649" t="str">
            <v>Cooling</v>
          </cell>
          <cell r="F6649" t="str">
            <v>T-58</v>
          </cell>
          <cell r="H6649" t="str">
            <v>56</v>
          </cell>
          <cell r="I6649" t="str">
            <v>Cap, coolant tank</v>
          </cell>
        </row>
        <row r="6650">
          <cell r="A6650" t="str">
            <v>56NEW00067</v>
          </cell>
          <cell r="C6650" t="str">
            <v>Sealing Cap Coolant Tank</v>
          </cell>
          <cell r="D6650" t="str">
            <v>Consolidated</v>
          </cell>
          <cell r="E6650" t="str">
            <v>Cooling</v>
          </cell>
          <cell r="F6650" t="str">
            <v>T55</v>
          </cell>
          <cell r="H6650" t="str">
            <v>56</v>
          </cell>
          <cell r="I6650" t="str">
            <v>Cap, coolant tank</v>
          </cell>
        </row>
        <row r="6651">
          <cell r="A6651" t="str">
            <v>56NEW00068</v>
          </cell>
          <cell r="C6651" t="str">
            <v>Sealing Cap Coolant Tank</v>
          </cell>
          <cell r="D6651" t="str">
            <v>Consolidated</v>
          </cell>
          <cell r="E6651" t="str">
            <v>Cooling</v>
          </cell>
          <cell r="F6651" t="str">
            <v>T-133</v>
          </cell>
          <cell r="H6651" t="str">
            <v>56</v>
          </cell>
          <cell r="I6651" t="str">
            <v>Cap, coolant tank</v>
          </cell>
        </row>
        <row r="6652">
          <cell r="A6652" t="str">
            <v>56NEW00069</v>
          </cell>
          <cell r="C6652" t="str">
            <v>Sealing Cap Coolant Tank</v>
          </cell>
          <cell r="D6652" t="str">
            <v>Consolidated</v>
          </cell>
          <cell r="E6652" t="str">
            <v>Cooling</v>
          </cell>
          <cell r="F6652" t="str">
            <v>T190</v>
          </cell>
          <cell r="H6652" t="str">
            <v>56</v>
          </cell>
          <cell r="I6652" t="str">
            <v>Cap, coolant tank</v>
          </cell>
        </row>
        <row r="6653">
          <cell r="A6653" t="str">
            <v>56NEW00070</v>
          </cell>
          <cell r="C6653" t="str">
            <v>Sealing Cap Coolant Tank</v>
          </cell>
          <cell r="D6653" t="str">
            <v>Consolidated</v>
          </cell>
          <cell r="E6653" t="str">
            <v>Cooling</v>
          </cell>
          <cell r="F6653" t="str">
            <v>T47</v>
          </cell>
          <cell r="H6653" t="str">
            <v>56</v>
          </cell>
          <cell r="I6653" t="str">
            <v>Cap, coolant tank</v>
          </cell>
        </row>
        <row r="6654">
          <cell r="A6654" t="str">
            <v>56NEW00071</v>
          </cell>
          <cell r="C6654" t="str">
            <v>Sealing Cap Coolant Tank</v>
          </cell>
          <cell r="D6654" t="str">
            <v>OE, New in database</v>
          </cell>
          <cell r="E6654" t="str">
            <v>Cooling</v>
          </cell>
          <cell r="G6654" t="str">
            <v>54962</v>
          </cell>
          <cell r="H6654" t="str">
            <v>56</v>
          </cell>
          <cell r="I6654" t="str">
            <v>Cap, coolant tank</v>
          </cell>
          <cell r="J6654" t="str">
            <v>122873/135668</v>
          </cell>
          <cell r="Z6654" t="str">
            <v>279050100107</v>
          </cell>
          <cell r="AA6654" t="str">
            <v>ROVER Cityrover</v>
          </cell>
          <cell r="AD6654" t="str">
            <v>ROVER Cityrover</v>
          </cell>
          <cell r="AL6654" t="str">
            <v>ROVER Cityrover</v>
          </cell>
          <cell r="BF6654">
            <v>433</v>
          </cell>
          <cell r="BG6654">
            <v>1</v>
          </cell>
          <cell r="BM6654">
            <v>434</v>
          </cell>
        </row>
        <row r="6655">
          <cell r="A6655" t="str">
            <v>56NEW00073</v>
          </cell>
          <cell r="C6655" t="str">
            <v>Sealing Cap Coolant Tank</v>
          </cell>
          <cell r="D6655" t="str">
            <v>Consolidated</v>
          </cell>
          <cell r="E6655" t="str">
            <v>Cooling</v>
          </cell>
          <cell r="F6655" t="str">
            <v>T163</v>
          </cell>
          <cell r="H6655" t="str">
            <v>56</v>
          </cell>
          <cell r="I6655" t="str">
            <v>Cap, coolant tank</v>
          </cell>
        </row>
        <row r="6656">
          <cell r="A6656" t="str">
            <v>56NEW00075</v>
          </cell>
          <cell r="C6656" t="str">
            <v>Sealing Cap Coolant Tank</v>
          </cell>
          <cell r="D6656" t="str">
            <v>OE, New in database</v>
          </cell>
          <cell r="E6656" t="str">
            <v>Cooling</v>
          </cell>
          <cell r="G6656" t="str">
            <v>12571/14880/4533/4534/5788/5792/5793</v>
          </cell>
          <cell r="H6656" t="str">
            <v>56</v>
          </cell>
          <cell r="I6656" t="str">
            <v>Cap, coolant tank</v>
          </cell>
          <cell r="J6656" t="str">
            <v>108707/108708/108709/108710/108712/108713/108714/108715/108717/108718/108719/108720</v>
          </cell>
          <cell r="Z6656" t="str">
            <v>1953272</v>
          </cell>
          <cell r="AA6656" t="str">
            <v>FORD Maverick</v>
          </cell>
          <cell r="AD6656" t="str">
            <v>FORD Maverick</v>
          </cell>
          <cell r="AL6656" t="str">
            <v>FORD Maverick</v>
          </cell>
          <cell r="BC6656">
            <v>231</v>
          </cell>
          <cell r="BD6656">
            <v>4301</v>
          </cell>
          <cell r="BE6656">
            <v>2679</v>
          </cell>
          <cell r="BF6656">
            <v>1401</v>
          </cell>
          <cell r="BG6656">
            <v>8</v>
          </cell>
          <cell r="BJ6656">
            <v>667</v>
          </cell>
          <cell r="BK6656">
            <v>197</v>
          </cell>
          <cell r="BL6656">
            <v>293</v>
          </cell>
          <cell r="BM6656">
            <v>9777</v>
          </cell>
        </row>
        <row r="6657">
          <cell r="A6657" t="str">
            <v>56NEW00076</v>
          </cell>
          <cell r="C6657" t="str">
            <v>Sealing Cap Coolant Tank</v>
          </cell>
          <cell r="D6657" t="str">
            <v>OE, New in database</v>
          </cell>
          <cell r="E6657" t="str">
            <v>Cooling</v>
          </cell>
          <cell r="G6657" t="str">
            <v>4725/5662/58727/58728</v>
          </cell>
          <cell r="H6657" t="str">
            <v>56</v>
          </cell>
          <cell r="I6657" t="str">
            <v>Cap, coolant tank</v>
          </cell>
          <cell r="J6657" t="str">
            <v>122669/122679/137521/137522</v>
          </cell>
          <cell r="Z6657" t="str">
            <v>PCD100120</v>
          </cell>
          <cell r="AA6657" t="str">
            <v>ROVER 416</v>
          </cell>
          <cell r="AD6657" t="str">
            <v>ROVER 416</v>
          </cell>
          <cell r="AL6657" t="str">
            <v>ROVER 400 Series</v>
          </cell>
          <cell r="BC6657">
            <v>58</v>
          </cell>
          <cell r="BE6657">
            <v>18</v>
          </cell>
          <cell r="BF6657">
            <v>142</v>
          </cell>
          <cell r="BG6657">
            <v>1</v>
          </cell>
          <cell r="BI6657">
            <v>76</v>
          </cell>
          <cell r="BL6657">
            <v>355</v>
          </cell>
          <cell r="BM6657">
            <v>650</v>
          </cell>
        </row>
        <row r="6658">
          <cell r="A6658" t="str">
            <v>56NEW00080</v>
          </cell>
          <cell r="C6658" t="str">
            <v>Sealing Cap Coolant Tank</v>
          </cell>
          <cell r="D6658" t="str">
            <v>OE, New in database</v>
          </cell>
          <cell r="E6658" t="str">
            <v>Cooling</v>
          </cell>
          <cell r="G6658" t="str">
            <v>11282/11283/11284/14437/14508</v>
          </cell>
          <cell r="H6658" t="str">
            <v>56</v>
          </cell>
          <cell r="I6658" t="str">
            <v>Cap, coolant tank</v>
          </cell>
          <cell r="J6658" t="str">
            <v>105989/105990/105991/105992</v>
          </cell>
          <cell r="Z6658" t="str">
            <v>2161505051/2161508050</v>
          </cell>
          <cell r="AA6658" t="str">
            <v>DAEWOO Musso</v>
          </cell>
          <cell r="AD6658" t="str">
            <v>DAEWOO Musso</v>
          </cell>
          <cell r="AL6658" t="str">
            <v>DAEWOO Musso</v>
          </cell>
          <cell r="BA6658">
            <v>63</v>
          </cell>
          <cell r="BC6658">
            <v>13</v>
          </cell>
          <cell r="BE6658">
            <v>159</v>
          </cell>
          <cell r="BF6658">
            <v>150</v>
          </cell>
          <cell r="BG6658">
            <v>4</v>
          </cell>
          <cell r="BH6658">
            <v>2</v>
          </cell>
          <cell r="BJ6658">
            <v>99</v>
          </cell>
          <cell r="BK6658">
            <v>4</v>
          </cell>
          <cell r="BL6658">
            <v>14</v>
          </cell>
          <cell r="BM6658">
            <v>508</v>
          </cell>
        </row>
        <row r="6659">
          <cell r="A6659" t="str">
            <v>56NEW00081</v>
          </cell>
          <cell r="C6659" t="str">
            <v>Sealing Cap Coolant Tank</v>
          </cell>
          <cell r="D6659" t="str">
            <v>Consolidated</v>
          </cell>
          <cell r="E6659" t="str">
            <v>Cooling</v>
          </cell>
          <cell r="F6659" t="str">
            <v>T55</v>
          </cell>
          <cell r="H6659" t="str">
            <v>56</v>
          </cell>
          <cell r="I6659" t="str">
            <v>Cap, coolant tank</v>
          </cell>
        </row>
        <row r="6660">
          <cell r="A6660" t="str">
            <v>56NEW00082</v>
          </cell>
          <cell r="C6660" t="str">
            <v>Sealing Cap Coolant Tank</v>
          </cell>
          <cell r="D6660" t="str">
            <v>Consolidated</v>
          </cell>
          <cell r="E6660" t="str">
            <v>Cooling</v>
          </cell>
          <cell r="F6660" t="str">
            <v>T55</v>
          </cell>
          <cell r="H6660" t="str">
            <v>56</v>
          </cell>
          <cell r="I6660" t="str">
            <v>Cap, coolant tank</v>
          </cell>
        </row>
        <row r="6661">
          <cell r="A6661" t="str">
            <v>56NEW00083</v>
          </cell>
          <cell r="C6661" t="str">
            <v>Sealing Cap Coolant Tank</v>
          </cell>
          <cell r="D6661" t="str">
            <v>OE, New in database</v>
          </cell>
          <cell r="E6661" t="str">
            <v>Cooling</v>
          </cell>
          <cell r="G6661" t="str">
            <v>15551/16278/20582/22463</v>
          </cell>
          <cell r="H6661" t="str">
            <v>56</v>
          </cell>
          <cell r="I6661" t="str">
            <v>Cap, coolant tank</v>
          </cell>
          <cell r="J6661" t="str">
            <v>106285/106286</v>
          </cell>
          <cell r="Z6661" t="str">
            <v>1647187402/1647187402000</v>
          </cell>
          <cell r="AA6661" t="str">
            <v>DAIHATSU Materia/Terios</v>
          </cell>
          <cell r="AD6661" t="str">
            <v>DAIHATSU Materia/Terios</v>
          </cell>
          <cell r="AL6661" t="str">
            <v>DAIHATSU Materia/Terios</v>
          </cell>
          <cell r="BA6661">
            <v>1553</v>
          </cell>
          <cell r="BC6661">
            <v>972</v>
          </cell>
          <cell r="BD6661">
            <v>205</v>
          </cell>
          <cell r="BE6661">
            <v>540</v>
          </cell>
          <cell r="BF6661">
            <v>354</v>
          </cell>
          <cell r="BG6661">
            <v>33</v>
          </cell>
          <cell r="BH6661">
            <v>136</v>
          </cell>
          <cell r="BI6661">
            <v>989</v>
          </cell>
          <cell r="BJ6661">
            <v>637</v>
          </cell>
          <cell r="BK6661">
            <v>135</v>
          </cell>
          <cell r="BL6661">
            <v>1247</v>
          </cell>
          <cell r="BM6661">
            <v>6801</v>
          </cell>
        </row>
        <row r="6662">
          <cell r="A6662" t="str">
            <v>56NEW00085</v>
          </cell>
          <cell r="C6662" t="str">
            <v>Sealing Cap Coolant Tank</v>
          </cell>
          <cell r="D6662" t="str">
            <v>Consolidated</v>
          </cell>
          <cell r="E6662" t="str">
            <v>Cooling</v>
          </cell>
          <cell r="F6662" t="str">
            <v>T72</v>
          </cell>
          <cell r="H6662" t="str">
            <v>56</v>
          </cell>
          <cell r="I6662" t="str">
            <v>Cap, coolant tank</v>
          </cell>
        </row>
        <row r="6663">
          <cell r="A6663" t="str">
            <v>56NEW00086</v>
          </cell>
          <cell r="C6663" t="str">
            <v>Sealing Cap Coolant Tank</v>
          </cell>
          <cell r="D6663" t="str">
            <v>Consolidated</v>
          </cell>
          <cell r="E6663" t="str">
            <v>Cooling</v>
          </cell>
          <cell r="F6663" t="str">
            <v>T51</v>
          </cell>
          <cell r="H6663" t="str">
            <v>56</v>
          </cell>
          <cell r="I6663" t="str">
            <v>Cap, coolant tank</v>
          </cell>
        </row>
        <row r="6664">
          <cell r="A6664" t="str">
            <v>56NEW00087</v>
          </cell>
          <cell r="C6664" t="str">
            <v>Sealing Cap Coolant Tank</v>
          </cell>
          <cell r="D6664" t="str">
            <v>OE, New in database</v>
          </cell>
          <cell r="E6664" t="str">
            <v>Cooling</v>
          </cell>
          <cell r="H6664" t="str">
            <v>56</v>
          </cell>
          <cell r="I6664" t="str">
            <v>Cap, coolant tank</v>
          </cell>
        </row>
        <row r="6665">
          <cell r="A6665" t="str">
            <v>56NEW00090</v>
          </cell>
          <cell r="C6665" t="str">
            <v>Sealing Cap Coolant Tank</v>
          </cell>
          <cell r="D6665" t="str">
            <v>Consolidated</v>
          </cell>
          <cell r="E6665" t="str">
            <v>Cooling</v>
          </cell>
          <cell r="F6665" t="str">
            <v>T-63</v>
          </cell>
          <cell r="H6665" t="str">
            <v>56</v>
          </cell>
          <cell r="I6665" t="str">
            <v>Cap, coolant tank</v>
          </cell>
          <cell r="P6665" t="str">
            <v>White</v>
          </cell>
        </row>
        <row r="6666">
          <cell r="A6666" t="str">
            <v>56NEW00091</v>
          </cell>
          <cell r="C6666" t="str">
            <v>Sealing Cap Coolant Tank</v>
          </cell>
          <cell r="D6666" t="str">
            <v>Consolidated</v>
          </cell>
          <cell r="E6666" t="str">
            <v>Cooling</v>
          </cell>
          <cell r="F6666" t="str">
            <v>T-63</v>
          </cell>
          <cell r="H6666" t="str">
            <v>56</v>
          </cell>
          <cell r="I6666" t="str">
            <v>Cap, coolant tank</v>
          </cell>
          <cell r="P6666" t="str">
            <v>Grey</v>
          </cell>
        </row>
        <row r="6667">
          <cell r="A6667" t="str">
            <v>56NEW00092</v>
          </cell>
          <cell r="C6667" t="str">
            <v>Sealing Cap Coolant Tank</v>
          </cell>
          <cell r="D6667" t="str">
            <v>Consolidated</v>
          </cell>
          <cell r="E6667" t="str">
            <v>Cooling</v>
          </cell>
          <cell r="F6667" t="str">
            <v>T-55</v>
          </cell>
          <cell r="H6667" t="str">
            <v>56</v>
          </cell>
          <cell r="I6667" t="str">
            <v>Cap, coolant tank</v>
          </cell>
        </row>
        <row r="6668">
          <cell r="A6668" t="str">
            <v>56NEW00093</v>
          </cell>
          <cell r="C6668" t="str">
            <v>Sealing Cap Coolant Tank</v>
          </cell>
          <cell r="D6668" t="str">
            <v>OE, New in database</v>
          </cell>
          <cell r="E6668" t="str">
            <v>Cooling</v>
          </cell>
          <cell r="G6668" t="str">
            <v>117705/17838/23052</v>
          </cell>
          <cell r="H6668" t="str">
            <v>56</v>
          </cell>
          <cell r="I6668" t="str">
            <v>Cap, coolant tank</v>
          </cell>
          <cell r="Z6668" t="str">
            <v>254403F000</v>
          </cell>
          <cell r="AA6668" t="str">
            <v>KIA Opirus</v>
          </cell>
          <cell r="AD6668" t="str">
            <v>KIA Opirus</v>
          </cell>
          <cell r="AL6668" t="str">
            <v>KIA Opirus</v>
          </cell>
          <cell r="BB6668">
            <v>370</v>
          </cell>
          <cell r="BC6668">
            <v>404</v>
          </cell>
          <cell r="BD6668">
            <v>927</v>
          </cell>
          <cell r="BE6668">
            <v>98</v>
          </cell>
          <cell r="BI6668">
            <v>70</v>
          </cell>
          <cell r="BJ6668">
            <v>344</v>
          </cell>
          <cell r="BK6668">
            <v>1060</v>
          </cell>
          <cell r="BL6668">
            <v>20</v>
          </cell>
          <cell r="BM6668">
            <v>3293</v>
          </cell>
        </row>
        <row r="6669">
          <cell r="A6669" t="str">
            <v>56NEW00094</v>
          </cell>
          <cell r="C6669" t="str">
            <v>Sealing Cap Coolant Tank</v>
          </cell>
          <cell r="D6669" t="str">
            <v>OE, New in database</v>
          </cell>
          <cell r="E6669" t="str">
            <v>Cooling</v>
          </cell>
          <cell r="G6669" t="str">
            <v>106384/11141/115738/115740/128799/135347/14762/22552/32060/33658</v>
          </cell>
          <cell r="H6669" t="str">
            <v>56</v>
          </cell>
          <cell r="I6669" t="str">
            <v>Cap, coolant tank</v>
          </cell>
          <cell r="J6669" t="str">
            <v>102415/102416/102417/102418/102431/102432/102421/102422/102423/102427/102428/102435/102436/102437/133335/133336/138851/139578</v>
          </cell>
          <cell r="Z6669" t="str">
            <v>420121321</v>
          </cell>
          <cell r="AA6669" t="str">
            <v>AUDI R8/R8 Quattro</v>
          </cell>
          <cell r="AD6669" t="str">
            <v>AUDI R8/R8 Quattro</v>
          </cell>
          <cell r="AL6669" t="str">
            <v>AUDI R8</v>
          </cell>
          <cell r="BA6669">
            <v>453</v>
          </cell>
          <cell r="BB6669">
            <v>240</v>
          </cell>
          <cell r="BC6669">
            <v>2945</v>
          </cell>
          <cell r="BD6669">
            <v>475</v>
          </cell>
          <cell r="BE6669">
            <v>1751</v>
          </cell>
          <cell r="BF6669">
            <v>1506</v>
          </cell>
          <cell r="BG6669">
            <v>33</v>
          </cell>
          <cell r="BH6669">
            <v>27</v>
          </cell>
          <cell r="BI6669">
            <v>370</v>
          </cell>
          <cell r="BJ6669">
            <v>136</v>
          </cell>
          <cell r="BK6669">
            <v>297</v>
          </cell>
          <cell r="BL6669">
            <v>30</v>
          </cell>
          <cell r="BM6669">
            <v>8263</v>
          </cell>
        </row>
        <row r="6670">
          <cell r="A6670" t="str">
            <v>56NEW00095</v>
          </cell>
          <cell r="C6670" t="str">
            <v>Sealing Cap Coolant Tank</v>
          </cell>
          <cell r="D6670" t="str">
            <v>OE, New in database</v>
          </cell>
          <cell r="E6670" t="str">
            <v>Cooling</v>
          </cell>
          <cell r="G6670" t="str">
            <v>1799/1800/19516/22740</v>
          </cell>
          <cell r="H6670" t="str">
            <v>56</v>
          </cell>
          <cell r="I6670" t="str">
            <v>Cap, coolant tank</v>
          </cell>
          <cell r="J6670" t="str">
            <v>106954/138588</v>
          </cell>
          <cell r="Z6670" t="str">
            <v>71746766</v>
          </cell>
          <cell r="AA6670" t="str">
            <v>FIAT Sedici</v>
          </cell>
          <cell r="AD6670" t="str">
            <v>FIAT Sedici</v>
          </cell>
          <cell r="AL6670" t="str">
            <v>FIAT Sedici</v>
          </cell>
          <cell r="BC6670">
            <v>903</v>
          </cell>
          <cell r="BD6670">
            <v>1555</v>
          </cell>
          <cell r="BE6670">
            <v>3394</v>
          </cell>
          <cell r="BF6670">
            <v>423</v>
          </cell>
          <cell r="BG6670">
            <v>30</v>
          </cell>
          <cell r="BI6670">
            <v>39346</v>
          </cell>
          <cell r="BJ6670">
            <v>3900</v>
          </cell>
          <cell r="BM6670">
            <v>49551</v>
          </cell>
        </row>
        <row r="6671">
          <cell r="A6671" t="str">
            <v>56NEW00096</v>
          </cell>
          <cell r="C6671" t="str">
            <v>Sealing Cap Coolant Tank</v>
          </cell>
          <cell r="D6671" t="str">
            <v>OE, New in database</v>
          </cell>
          <cell r="E6671" t="str">
            <v>Cooling</v>
          </cell>
          <cell r="G6671" t="str">
            <v>1756/1790/1799/1800/19517/30338</v>
          </cell>
          <cell r="H6671" t="str">
            <v>56</v>
          </cell>
          <cell r="I6671" t="str">
            <v>Cap, coolant tank</v>
          </cell>
          <cell r="J6671" t="str">
            <v>106951/106953/106954/106955/106956</v>
          </cell>
          <cell r="Z6671" t="str">
            <v>71742154</v>
          </cell>
          <cell r="AA6671" t="str">
            <v>FIAT Sedici</v>
          </cell>
          <cell r="AD6671" t="str">
            <v>FIAT Sedici</v>
          </cell>
          <cell r="AL6671" t="str">
            <v>FIAT Sedici</v>
          </cell>
          <cell r="BC6671">
            <v>5060</v>
          </cell>
          <cell r="BD6671">
            <v>462</v>
          </cell>
          <cell r="BE6671">
            <v>1479</v>
          </cell>
          <cell r="BF6671">
            <v>724</v>
          </cell>
          <cell r="BG6671">
            <v>116</v>
          </cell>
          <cell r="BH6671">
            <v>56</v>
          </cell>
          <cell r="BI6671">
            <v>35386</v>
          </cell>
          <cell r="BJ6671">
            <v>10823</v>
          </cell>
          <cell r="BK6671">
            <v>570</v>
          </cell>
          <cell r="BL6671">
            <v>392</v>
          </cell>
          <cell r="BM6671">
            <v>55068</v>
          </cell>
        </row>
        <row r="6672">
          <cell r="A6672" t="str">
            <v>56NEW00097</v>
          </cell>
          <cell r="C6672" t="str">
            <v>Sealing Cap Coolant Tank</v>
          </cell>
          <cell r="D6672" t="str">
            <v>Consolidated</v>
          </cell>
          <cell r="E6672" t="str">
            <v>Cooling</v>
          </cell>
          <cell r="F6672" t="str">
            <v>T92</v>
          </cell>
          <cell r="H6672" t="str">
            <v>56</v>
          </cell>
          <cell r="I6672" t="str">
            <v>Cap, coolant tank</v>
          </cell>
        </row>
        <row r="6673">
          <cell r="A6673" t="str">
            <v>56NEW00098</v>
          </cell>
          <cell r="C6673" t="str">
            <v>Sealing Cap Coolant Tank</v>
          </cell>
          <cell r="D6673" t="str">
            <v>OE, New in database</v>
          </cell>
          <cell r="E6673" t="str">
            <v>Cooling</v>
          </cell>
          <cell r="G6673" t="str">
            <v>116155/133114/133115/19605/21760/23818/28040</v>
          </cell>
          <cell r="H6673" t="str">
            <v>56</v>
          </cell>
          <cell r="I6673" t="str">
            <v>Cap, coolant tank</v>
          </cell>
          <cell r="J6673" t="str">
            <v>106287/106288</v>
          </cell>
          <cell r="Z6673" t="str">
            <v>16405B1030</v>
          </cell>
          <cell r="AA6673" t="str">
            <v>DAIHATSU Terios</v>
          </cell>
          <cell r="AD6673" t="str">
            <v>DAIHATSU Terios</v>
          </cell>
          <cell r="AL6673" t="str">
            <v>DAIHATSU Terios</v>
          </cell>
          <cell r="BC6673">
            <v>5597</v>
          </cell>
          <cell r="BD6673">
            <v>818</v>
          </cell>
          <cell r="BE6673">
            <v>2178</v>
          </cell>
          <cell r="BF6673">
            <v>3808</v>
          </cell>
          <cell r="BG6673">
            <v>758</v>
          </cell>
          <cell r="BH6673">
            <v>5486</v>
          </cell>
          <cell r="BI6673">
            <v>42989</v>
          </cell>
          <cell r="BJ6673">
            <v>1951</v>
          </cell>
          <cell r="BK6673">
            <v>1255</v>
          </cell>
          <cell r="BL6673">
            <v>4953</v>
          </cell>
          <cell r="BM6673">
            <v>69793</v>
          </cell>
        </row>
        <row r="6674">
          <cell r="A6674" t="str">
            <v>56NEW00099</v>
          </cell>
          <cell r="C6674" t="str">
            <v>Sealing Cap Coolant Tank</v>
          </cell>
          <cell r="D6674" t="str">
            <v>OE, New in database</v>
          </cell>
          <cell r="E6674" t="str">
            <v>Cooling</v>
          </cell>
          <cell r="G6674" t="str">
            <v>16369/16370/17266/17266/30235/18843/18844/28620/32001/58835</v>
          </cell>
          <cell r="H6674" t="str">
            <v>56</v>
          </cell>
          <cell r="I6674" t="str">
            <v>Cap, coolant tank</v>
          </cell>
          <cell r="J6674" t="str">
            <v>110332/110337/110342/110333/110333/110334/110335/110336/110340/110341/110345/110346/110338/110339/110343/110344</v>
          </cell>
          <cell r="Z6674" t="str">
            <v>254402D000</v>
          </cell>
          <cell r="AA6674" t="str">
            <v>HYUNDAI Coupe/Tiburon/Tuscani</v>
          </cell>
          <cell r="AD6674" t="str">
            <v>HYUNDAI Coupe/Tiburon/Tuscani</v>
          </cell>
          <cell r="AL6674" t="str">
            <v>HYUNDAI Coupe/Tiburon/Tuscani</v>
          </cell>
          <cell r="BA6674">
            <v>1659</v>
          </cell>
          <cell r="BC6674">
            <v>2024</v>
          </cell>
          <cell r="BD6674">
            <v>5386</v>
          </cell>
          <cell r="BE6674">
            <v>2215</v>
          </cell>
          <cell r="BF6674">
            <v>6807</v>
          </cell>
          <cell r="BG6674">
            <v>588</v>
          </cell>
          <cell r="BH6674">
            <v>74</v>
          </cell>
          <cell r="BI6674">
            <v>3188</v>
          </cell>
          <cell r="BJ6674">
            <v>3580</v>
          </cell>
          <cell r="BK6674">
            <v>1116</v>
          </cell>
          <cell r="BL6674">
            <v>658</v>
          </cell>
          <cell r="BM6674">
            <v>27295</v>
          </cell>
        </row>
        <row r="6675">
          <cell r="A6675" t="str">
            <v>56NEW00100</v>
          </cell>
          <cell r="C6675" t="str">
            <v>Sealing Cap Coolant Tank</v>
          </cell>
          <cell r="D6675" t="str">
            <v>OE, New in database</v>
          </cell>
          <cell r="E6675" t="str">
            <v>Cooling</v>
          </cell>
          <cell r="G6675" t="str">
            <v>17325/22471</v>
          </cell>
          <cell r="H6675" t="str">
            <v>56</v>
          </cell>
          <cell r="I6675" t="str">
            <v>Cap, coolant tank</v>
          </cell>
          <cell r="J6675" t="str">
            <v>106089/106090/106091/106092</v>
          </cell>
          <cell r="Z6675" t="str">
            <v>16405B2010/16405B2010000</v>
          </cell>
          <cell r="AA6675" t="str">
            <v>DAIHATSU Charade/Cuore/Trevis</v>
          </cell>
          <cell r="AD6675" t="str">
            <v>DAIHATSU Charade/Cuore/Trevis</v>
          </cell>
          <cell r="AL6675" t="str">
            <v>DAIHATSU Charade/Cuore/Trevis</v>
          </cell>
          <cell r="BA6675">
            <v>576</v>
          </cell>
          <cell r="BC6675">
            <v>6707</v>
          </cell>
          <cell r="BE6675">
            <v>2138</v>
          </cell>
          <cell r="BF6675">
            <v>1199</v>
          </cell>
          <cell r="BG6675">
            <v>60</v>
          </cell>
          <cell r="BI6675">
            <v>2906</v>
          </cell>
          <cell r="BJ6675">
            <v>1821</v>
          </cell>
          <cell r="BK6675">
            <v>84</v>
          </cell>
          <cell r="BL6675">
            <v>622</v>
          </cell>
          <cell r="BM6675">
            <v>16113</v>
          </cell>
        </row>
        <row r="6676">
          <cell r="A6676" t="str">
            <v>56NEW00101</v>
          </cell>
          <cell r="C6676" t="str">
            <v>Sealing Cap Coolant Tank</v>
          </cell>
          <cell r="D6676" t="str">
            <v>Consolidated</v>
          </cell>
          <cell r="E6676" t="str">
            <v>Cooling</v>
          </cell>
          <cell r="F6676" t="str">
            <v>OT-16</v>
          </cell>
          <cell r="H6676" t="str">
            <v>56</v>
          </cell>
          <cell r="I6676" t="str">
            <v>Cap, coolant tank</v>
          </cell>
        </row>
        <row r="6677">
          <cell r="A6677" t="str">
            <v>56NEW00102</v>
          </cell>
          <cell r="C6677" t="str">
            <v>Sealing Cap Coolant Tank</v>
          </cell>
          <cell r="D6677" t="str">
            <v>OE, New in database</v>
          </cell>
          <cell r="E6677" t="str">
            <v>Cooling</v>
          </cell>
          <cell r="G6677" t="str">
            <v>11498/141526/14412/15361/15362/15537/15538/15551/15614/15953/16278/16823/16926/22576/23816/32359/9343</v>
          </cell>
          <cell r="H6677" t="str">
            <v>56</v>
          </cell>
          <cell r="I6677" t="str">
            <v>Cap, coolant tank</v>
          </cell>
          <cell r="J6677" t="str">
            <v>106240/106241/106242/106243/106244/106245/106246/106247/106248/106249/106259/106261/106264/106285/106286/106293/106295/106297/106299/106300</v>
          </cell>
          <cell r="Z6677" t="str">
            <v>1647197201/1647197201000</v>
          </cell>
          <cell r="AA6677" t="str">
            <v>DAIHATSU Cuore/Move/Sirion/Storia/Terios/YRV</v>
          </cell>
          <cell r="AD6677" t="str">
            <v>DAIHATSU Cuore/Move/Sirion/Storia/Terios/YRV</v>
          </cell>
          <cell r="AL6677" t="str">
            <v>DAIHATSU Cuore/Move/Sirion/Storia/Terios/YRV</v>
          </cell>
          <cell r="BA6677">
            <v>10146</v>
          </cell>
          <cell r="BC6677">
            <v>3165</v>
          </cell>
          <cell r="BD6677">
            <v>257</v>
          </cell>
          <cell r="BE6677">
            <v>916</v>
          </cell>
          <cell r="BF6677">
            <v>1726</v>
          </cell>
          <cell r="BG6677">
            <v>66</v>
          </cell>
          <cell r="BH6677">
            <v>922</v>
          </cell>
          <cell r="BI6677">
            <v>1832</v>
          </cell>
          <cell r="BJ6677">
            <v>2240</v>
          </cell>
          <cell r="BK6677">
            <v>1566</v>
          </cell>
          <cell r="BL6677">
            <v>2645</v>
          </cell>
          <cell r="BM6677">
            <v>25481</v>
          </cell>
        </row>
        <row r="6678">
          <cell r="A6678" t="str">
            <v>56NEW00104</v>
          </cell>
          <cell r="C6678" t="str">
            <v>Sealing Cap Coolant Tank</v>
          </cell>
          <cell r="D6678" t="str">
            <v>OE, New in database</v>
          </cell>
          <cell r="E6678" t="str">
            <v>Cooling</v>
          </cell>
          <cell r="G6678" t="str">
            <v>24327/24328/24329/33357/57261</v>
          </cell>
          <cell r="H6678" t="str">
            <v>56</v>
          </cell>
          <cell r="I6678" t="str">
            <v>Cap, coolant tank</v>
          </cell>
          <cell r="Z6678" t="str">
            <v>254414E000</v>
          </cell>
          <cell r="AA6678" t="str">
            <v>KIA Bongo/K2500/K2700/K2900</v>
          </cell>
          <cell r="AD6678" t="str">
            <v>KIA Bongo/K2500/K2700/K2900</v>
          </cell>
          <cell r="AL6678" t="str">
            <v>KIA Bongo/K-series</v>
          </cell>
          <cell r="BA6678">
            <v>72</v>
          </cell>
          <cell r="BB6678">
            <v>3473</v>
          </cell>
          <cell r="BC6678">
            <v>47</v>
          </cell>
          <cell r="BD6678">
            <v>51</v>
          </cell>
          <cell r="BE6678">
            <v>316</v>
          </cell>
          <cell r="BI6678">
            <v>4175</v>
          </cell>
          <cell r="BJ6678">
            <v>3383</v>
          </cell>
          <cell r="BK6678">
            <v>2945</v>
          </cell>
          <cell r="BL6678">
            <v>15305</v>
          </cell>
          <cell r="BM6678">
            <v>29767</v>
          </cell>
        </row>
        <row r="6679">
          <cell r="A6679" t="str">
            <v>56NEW00105</v>
          </cell>
          <cell r="C6679" t="str">
            <v>Sealing Cap Coolant Tank</v>
          </cell>
          <cell r="D6679" t="str">
            <v>OE, New in database</v>
          </cell>
          <cell r="E6679" t="str">
            <v>Cooling</v>
          </cell>
          <cell r="G6679" t="str">
            <v>16370/32001/58835</v>
          </cell>
          <cell r="H6679" t="str">
            <v>56</v>
          </cell>
          <cell r="I6679" t="str">
            <v>Cap, coolant tank</v>
          </cell>
          <cell r="J6679" t="str">
            <v>110335/110336/110340/110341/110345/110346</v>
          </cell>
          <cell r="Z6679" t="str">
            <v>254402C000</v>
          </cell>
          <cell r="AA6679" t="str">
            <v>HYUNDAI Coupe/Tiburon/Tuscani</v>
          </cell>
          <cell r="AD6679" t="str">
            <v>HYUNDAI Coupe/Tiburon/Tuscani</v>
          </cell>
          <cell r="AL6679" t="str">
            <v>HYUNDAI Coupe/Tiburon/Tuscani</v>
          </cell>
          <cell r="BA6679">
            <v>2419</v>
          </cell>
          <cell r="BC6679">
            <v>531</v>
          </cell>
          <cell r="BD6679">
            <v>616</v>
          </cell>
          <cell r="BE6679">
            <v>420</v>
          </cell>
          <cell r="BF6679">
            <v>700</v>
          </cell>
          <cell r="BG6679">
            <v>1</v>
          </cell>
          <cell r="BH6679">
            <v>80</v>
          </cell>
          <cell r="BI6679">
            <v>16</v>
          </cell>
          <cell r="BJ6679">
            <v>527</v>
          </cell>
          <cell r="BK6679">
            <v>283</v>
          </cell>
          <cell r="BL6679">
            <v>13</v>
          </cell>
          <cell r="BM6679">
            <v>5606</v>
          </cell>
        </row>
        <row r="6680">
          <cell r="A6680" t="str">
            <v>56NEW00106</v>
          </cell>
          <cell r="C6680" t="str">
            <v>Sealing Cap Coolant Tank</v>
          </cell>
          <cell r="D6680" t="str">
            <v>OE, New in database</v>
          </cell>
          <cell r="E6680" t="str">
            <v>Cooling</v>
          </cell>
          <cell r="G6680" t="str">
            <v>11102/17217/17220/17222/17223/17345/17346/17708/17709/17710</v>
          </cell>
          <cell r="H6680" t="str">
            <v>56</v>
          </cell>
          <cell r="I6680" t="str">
            <v>Cap, coolant tank</v>
          </cell>
          <cell r="J6680" t="str">
            <v>126111/126112/126130/126131/126132/126151/126152/126153</v>
          </cell>
          <cell r="Z6680" t="str">
            <v>164050H030</v>
          </cell>
          <cell r="AA6680" t="str">
            <v>TOYOTA Avensis/Avensis Estate/Wagon</v>
          </cell>
          <cell r="AD6680" t="str">
            <v>TOYOTA Avensis/Avensis Estate/Wagon</v>
          </cell>
          <cell r="AL6680" t="str">
            <v>TOYOTA Avensis</v>
          </cell>
          <cell r="BC6680">
            <v>6974</v>
          </cell>
          <cell r="BD6680">
            <v>12397</v>
          </cell>
          <cell r="BE6680">
            <v>406</v>
          </cell>
          <cell r="BF6680">
            <v>2477</v>
          </cell>
          <cell r="BG6680">
            <v>32</v>
          </cell>
          <cell r="BJ6680">
            <v>9569</v>
          </cell>
          <cell r="BK6680">
            <v>14898</v>
          </cell>
          <cell r="BL6680">
            <v>1632</v>
          </cell>
          <cell r="BM6680">
            <v>48385</v>
          </cell>
        </row>
        <row r="6681">
          <cell r="A6681" t="str">
            <v>56NEW00109</v>
          </cell>
          <cell r="C6681" t="str">
            <v>Sealing Cap Coolant Tank</v>
          </cell>
          <cell r="D6681" t="str">
            <v>Consolidated</v>
          </cell>
          <cell r="E6681" t="str">
            <v>Cooling</v>
          </cell>
          <cell r="F6681" t="str">
            <v>T250</v>
          </cell>
          <cell r="H6681" t="str">
            <v>56</v>
          </cell>
          <cell r="I6681" t="str">
            <v>Cap, coolant tank</v>
          </cell>
        </row>
        <row r="6682">
          <cell r="A6682" t="str">
            <v>56NEW00110</v>
          </cell>
          <cell r="C6682" t="str">
            <v>Sealing Cap Coolant Tank</v>
          </cell>
          <cell r="D6682" t="str">
            <v>Consolidated</v>
          </cell>
          <cell r="E6682" t="str">
            <v>Cooling</v>
          </cell>
          <cell r="F6682" t="str">
            <v>T-54</v>
          </cell>
          <cell r="H6682" t="str">
            <v>56</v>
          </cell>
          <cell r="I6682" t="str">
            <v>Cap, coolant tank</v>
          </cell>
        </row>
        <row r="6683">
          <cell r="A6683" t="str">
            <v>56NEW00111</v>
          </cell>
          <cell r="C6683" t="str">
            <v>Sealing Cap Coolant Tank</v>
          </cell>
          <cell r="D6683" t="str">
            <v>OE, New in database</v>
          </cell>
          <cell r="E6683" t="str">
            <v>Cooling</v>
          </cell>
          <cell r="G6683" t="str">
            <v>16074/16075/16076/16635/16646/16647/17301/17302/17303/17304/30332/30333/30334/30335</v>
          </cell>
          <cell r="H6683" t="str">
            <v>56</v>
          </cell>
          <cell r="I6683" t="str">
            <v>Cap, coolant tank</v>
          </cell>
          <cell r="J6683" t="str">
            <v>125757/125758/125759/125760/125761/125762/125763/125764/125765/125766</v>
          </cell>
          <cell r="Z6683" t="str">
            <v>1793254G00</v>
          </cell>
          <cell r="AA6683" t="str">
            <v>SUZUKI Liana</v>
          </cell>
          <cell r="AD6683" t="str">
            <v>SUZUKI Liana</v>
          </cell>
          <cell r="AL6683" t="str">
            <v>SUZUKI Liana</v>
          </cell>
          <cell r="BA6683">
            <v>4976</v>
          </cell>
          <cell r="BC6683">
            <v>3724</v>
          </cell>
          <cell r="BD6683">
            <v>1118</v>
          </cell>
          <cell r="BE6683">
            <v>345</v>
          </cell>
          <cell r="BF6683">
            <v>1525</v>
          </cell>
          <cell r="BG6683">
            <v>638</v>
          </cell>
          <cell r="BH6683">
            <v>1458</v>
          </cell>
          <cell r="BI6683">
            <v>644</v>
          </cell>
          <cell r="BJ6683">
            <v>4519</v>
          </cell>
          <cell r="BK6683">
            <v>11082</v>
          </cell>
          <cell r="BM6683">
            <v>30029</v>
          </cell>
        </row>
        <row r="6684">
          <cell r="A6684" t="str">
            <v>56NEW00112</v>
          </cell>
          <cell r="C6684" t="str">
            <v>Sealing Cap Coolant Tank</v>
          </cell>
          <cell r="D6684" t="str">
            <v>Consolidated</v>
          </cell>
          <cell r="E6684" t="str">
            <v>Cooling</v>
          </cell>
          <cell r="F6684" t="str">
            <v>T-133</v>
          </cell>
          <cell r="H6684" t="str">
            <v>56</v>
          </cell>
          <cell r="I6684" t="str">
            <v>Cap, coolant tank</v>
          </cell>
        </row>
        <row r="6685">
          <cell r="A6685" t="str">
            <v>56NEW00113</v>
          </cell>
          <cell r="C6685" t="str">
            <v>Sealing Cap Coolant Tank</v>
          </cell>
          <cell r="D6685" t="str">
            <v>Consolidated</v>
          </cell>
          <cell r="E6685" t="str">
            <v>Cooling</v>
          </cell>
          <cell r="F6685" t="str">
            <v>T55</v>
          </cell>
          <cell r="H6685" t="str">
            <v>56</v>
          </cell>
          <cell r="I6685" t="str">
            <v>Cap, coolant tank</v>
          </cell>
        </row>
        <row r="6686">
          <cell r="A6686" t="str">
            <v>56NEW00114</v>
          </cell>
          <cell r="C6686" t="str">
            <v>Sealing Cap Coolant Tank</v>
          </cell>
          <cell r="D6686" t="str">
            <v>Consolidated</v>
          </cell>
          <cell r="E6686" t="str">
            <v>Cooling</v>
          </cell>
          <cell r="F6686" t="str">
            <v>T-133</v>
          </cell>
          <cell r="H6686" t="str">
            <v>56</v>
          </cell>
          <cell r="I6686" t="str">
            <v>Cap, coolant tank</v>
          </cell>
        </row>
        <row r="6687">
          <cell r="A6687" t="str">
            <v>56NEW00115</v>
          </cell>
          <cell r="C6687" t="str">
            <v>Sealing Cap Coolant Tank</v>
          </cell>
          <cell r="D6687" t="str">
            <v>OE, New in database</v>
          </cell>
          <cell r="E6687" t="str">
            <v>Cooling</v>
          </cell>
          <cell r="G6687" t="str">
            <v>134078</v>
          </cell>
          <cell r="H6687" t="str">
            <v>56</v>
          </cell>
          <cell r="I6687" t="str">
            <v>Cap, coolant tank</v>
          </cell>
          <cell r="Z6687" t="str">
            <v>1792084E60</v>
          </cell>
          <cell r="AA6687" t="str">
            <v>SUBARU Justy</v>
          </cell>
          <cell r="AD6687" t="str">
            <v>SUBARU Justy</v>
          </cell>
          <cell r="AL6687" t="str">
            <v>SUBARU Justy</v>
          </cell>
          <cell r="BD6687">
            <v>37</v>
          </cell>
          <cell r="BE6687">
            <v>6</v>
          </cell>
          <cell r="BJ6687">
            <v>2</v>
          </cell>
          <cell r="BM6687">
            <v>45</v>
          </cell>
        </row>
        <row r="6688">
          <cell r="A6688" t="str">
            <v>56NEW00116</v>
          </cell>
          <cell r="C6688" t="str">
            <v>Sealing Cap Coolant Tank</v>
          </cell>
          <cell r="D6688" t="str">
            <v>OE, New in database</v>
          </cell>
          <cell r="E6688" t="str">
            <v>Cooling</v>
          </cell>
          <cell r="G6688" t="str">
            <v>17765</v>
          </cell>
          <cell r="H6688" t="str">
            <v>56</v>
          </cell>
          <cell r="I6688" t="str">
            <v>Cap, coolant tank</v>
          </cell>
          <cell r="Z6688" t="str">
            <v>1792084E50</v>
          </cell>
          <cell r="AA6688" t="str">
            <v>SUZUKI Wagon R</v>
          </cell>
          <cell r="AD6688" t="str">
            <v>SUZUKI Wagon R</v>
          </cell>
          <cell r="AL6688" t="str">
            <v>SUZUKI Wagon R</v>
          </cell>
          <cell r="BC6688">
            <v>236</v>
          </cell>
          <cell r="BE6688">
            <v>658</v>
          </cell>
          <cell r="BI6688">
            <v>5</v>
          </cell>
          <cell r="BM6688">
            <v>899</v>
          </cell>
        </row>
        <row r="6689">
          <cell r="A6689" t="str">
            <v>56NEW00117</v>
          </cell>
          <cell r="C6689" t="str">
            <v>Sealing Cap Coolant Tank</v>
          </cell>
          <cell r="D6689" t="str">
            <v>Consolidated</v>
          </cell>
          <cell r="E6689" t="str">
            <v>Cooling</v>
          </cell>
          <cell r="F6689" t="str">
            <v>T391</v>
          </cell>
          <cell r="H6689" t="str">
            <v>56</v>
          </cell>
          <cell r="I6689" t="str">
            <v>Cap, coolant tank</v>
          </cell>
        </row>
        <row r="6690">
          <cell r="A6690" t="str">
            <v>56NEW00118</v>
          </cell>
          <cell r="C6690" t="str">
            <v>Sealing Cap Coolant Tank</v>
          </cell>
          <cell r="D6690" t="str">
            <v>OE, New in database</v>
          </cell>
          <cell r="E6690" t="str">
            <v>Cooling</v>
          </cell>
          <cell r="G6690" t="str">
            <v>14860/17446/17447/17454/19198/23083/23725/23726/55780/55781/55782/55783/140513/55784/57800</v>
          </cell>
          <cell r="H6690" t="str">
            <v>56</v>
          </cell>
          <cell r="I6690" t="str">
            <v>Cap, coolant tank</v>
          </cell>
          <cell r="J6690" t="str">
            <v>110718/110719/110787/110788/110816/110817/110824/110825</v>
          </cell>
          <cell r="Z6690" t="str">
            <v>8971309640/97130964</v>
          </cell>
          <cell r="AA6690" t="str">
            <v>ISUZU Bighorn/D-Max/KB/Rodeo/Spacecab/Trooper</v>
          </cell>
          <cell r="AD6690" t="str">
            <v>ISUZU Bighorn/D-Max/KB/Rodeo/Spacecab/Trooper</v>
          </cell>
          <cell r="AL6690" t="str">
            <v>ISUZU Bighorn/D-Max/KB-series/Rodeo/Spacecab/Trooper</v>
          </cell>
          <cell r="BC6690">
            <v>2</v>
          </cell>
          <cell r="BD6690">
            <v>569</v>
          </cell>
          <cell r="BE6690">
            <v>97</v>
          </cell>
          <cell r="BF6690">
            <v>554</v>
          </cell>
          <cell r="BG6690">
            <v>2</v>
          </cell>
          <cell r="BH6690">
            <v>254</v>
          </cell>
          <cell r="BI6690">
            <v>314</v>
          </cell>
          <cell r="BJ6690">
            <v>117</v>
          </cell>
          <cell r="BK6690">
            <v>213</v>
          </cell>
          <cell r="BL6690">
            <v>4873</v>
          </cell>
          <cell r="BM6690">
            <v>6995</v>
          </cell>
        </row>
        <row r="6691">
          <cell r="A6691" t="str">
            <v>56NEW00119</v>
          </cell>
          <cell r="C6691" t="str">
            <v>Sealing Cap Coolant Tank</v>
          </cell>
          <cell r="D6691" t="str">
            <v>OE, New in database</v>
          </cell>
          <cell r="E6691" t="str">
            <v>Cooling</v>
          </cell>
          <cell r="G6691" t="str">
            <v>14859/121922/17438/17455</v>
          </cell>
          <cell r="H6691" t="str">
            <v>56</v>
          </cell>
          <cell r="I6691" t="str">
            <v>Cap, coolant tank</v>
          </cell>
          <cell r="J6691" t="str">
            <v>110814/110815/110826/110827/110820/110821/110822/110823/110828</v>
          </cell>
          <cell r="Z6691" t="str">
            <v>8970648970/97064897</v>
          </cell>
          <cell r="AA6691" t="str">
            <v>ISUZU Trooper</v>
          </cell>
          <cell r="AD6691" t="str">
            <v>ISUZU Trooper</v>
          </cell>
          <cell r="AL6691" t="str">
            <v>ISUZU Trooper</v>
          </cell>
          <cell r="BD6691">
            <v>2335</v>
          </cell>
          <cell r="BE6691">
            <v>350</v>
          </cell>
          <cell r="BF6691">
            <v>7107</v>
          </cell>
          <cell r="BG6691">
            <v>1569</v>
          </cell>
          <cell r="BH6691">
            <v>1126</v>
          </cell>
          <cell r="BI6691">
            <v>278</v>
          </cell>
          <cell r="BJ6691">
            <v>360</v>
          </cell>
          <cell r="BK6691">
            <v>60</v>
          </cell>
          <cell r="BL6691">
            <v>75</v>
          </cell>
          <cell r="BM6691">
            <v>13260</v>
          </cell>
        </row>
        <row r="6692">
          <cell r="A6692" t="str">
            <v>56NEW00120</v>
          </cell>
          <cell r="C6692" t="str">
            <v>Sealing Cap Coolant Tank</v>
          </cell>
          <cell r="D6692" t="str">
            <v>OE, New in database</v>
          </cell>
          <cell r="E6692" t="str">
            <v>Cooling</v>
          </cell>
          <cell r="G6692" t="str">
            <v>141655/141657/17424/18031/27982</v>
          </cell>
          <cell r="H6692" t="str">
            <v>56</v>
          </cell>
          <cell r="I6692" t="str">
            <v>Cap, coolant tank</v>
          </cell>
          <cell r="J6692" t="str">
            <v>110651/110652</v>
          </cell>
          <cell r="Z6692" t="str">
            <v>25440H1000</v>
          </cell>
          <cell r="AA6692" t="str">
            <v>HYUNDAI Terracan/Terracan Van</v>
          </cell>
          <cell r="AD6692" t="str">
            <v>HYUNDAI Terracan/Terracan Van</v>
          </cell>
          <cell r="AL6692" t="str">
            <v>HYUNDAI Terracan</v>
          </cell>
          <cell r="BA6692">
            <v>135</v>
          </cell>
          <cell r="BC6692">
            <v>2542</v>
          </cell>
          <cell r="BD6692">
            <v>10534</v>
          </cell>
          <cell r="BE6692">
            <v>2619</v>
          </cell>
          <cell r="BF6692">
            <v>1692</v>
          </cell>
          <cell r="BG6692">
            <v>27</v>
          </cell>
          <cell r="BH6692">
            <v>958</v>
          </cell>
          <cell r="BI6692">
            <v>2494</v>
          </cell>
          <cell r="BJ6692">
            <v>2917</v>
          </cell>
          <cell r="BK6692">
            <v>886</v>
          </cell>
          <cell r="BL6692">
            <v>327</v>
          </cell>
          <cell r="BM6692">
            <v>25131</v>
          </cell>
        </row>
        <row r="6693">
          <cell r="A6693" t="str">
            <v>56NEW00121</v>
          </cell>
          <cell r="C6693" t="str">
            <v>Sealing Cap Coolant Tank</v>
          </cell>
          <cell r="D6693" t="str">
            <v>OE, New in database</v>
          </cell>
          <cell r="E6693" t="str">
            <v>Cooling</v>
          </cell>
          <cell r="G6693" t="str">
            <v>17959</v>
          </cell>
          <cell r="H6693" t="str">
            <v>56</v>
          </cell>
          <cell r="I6693" t="str">
            <v>Cap, coolant tank</v>
          </cell>
          <cell r="Z6693" t="str">
            <v>2L142162BA/2L842L211AA/3L842L211AA/4434390/4439679/4609600</v>
          </cell>
          <cell r="AA6693" t="str">
            <v>FORD Maverick</v>
          </cell>
          <cell r="AD6693" t="str">
            <v>FORD Maverick</v>
          </cell>
          <cell r="AL6693" t="str">
            <v>FORD Maverick</v>
          </cell>
          <cell r="BC6693">
            <v>1485</v>
          </cell>
          <cell r="BE6693">
            <v>57</v>
          </cell>
          <cell r="BG6693">
            <v>1</v>
          </cell>
          <cell r="BJ6693">
            <v>347</v>
          </cell>
          <cell r="BK6693">
            <v>1442</v>
          </cell>
          <cell r="BM6693">
            <v>3332</v>
          </cell>
        </row>
        <row r="6694">
          <cell r="A6694" t="str">
            <v>56NEW00122</v>
          </cell>
          <cell r="C6694" t="str">
            <v>Sealing Cap Coolant Tank</v>
          </cell>
          <cell r="D6694" t="str">
            <v>OE, New in database</v>
          </cell>
          <cell r="E6694" t="str">
            <v>Cooling</v>
          </cell>
          <cell r="G6694" t="str">
            <v>129095/27132</v>
          </cell>
          <cell r="H6694" t="str">
            <v>56</v>
          </cell>
          <cell r="I6694" t="str">
            <v>Cap, coolant tank</v>
          </cell>
          <cell r="Z6694" t="str">
            <v>1793286CB0</v>
          </cell>
          <cell r="AA6694" t="str">
            <v>SUZUKI Samurai</v>
          </cell>
          <cell r="AD6694" t="str">
            <v>SUZUKI Samurai</v>
          </cell>
          <cell r="AL6694" t="str">
            <v>SUZUKI Samurai</v>
          </cell>
          <cell r="BC6694">
            <v>53</v>
          </cell>
          <cell r="BD6694">
            <v>166</v>
          </cell>
          <cell r="BJ6694">
            <v>31</v>
          </cell>
          <cell r="BM6694">
            <v>250</v>
          </cell>
        </row>
        <row r="6695">
          <cell r="A6695" t="str">
            <v>56NEW00123</v>
          </cell>
          <cell r="C6695" t="str">
            <v>Sealing Cap Coolant Tank</v>
          </cell>
          <cell r="D6695" t="str">
            <v>OE, New in database</v>
          </cell>
          <cell r="E6695" t="str">
            <v>Cooling</v>
          </cell>
          <cell r="G6695" t="str">
            <v>10169/11279/11280/11281/11282/11283/11284/11285/113317/113321/11880/11882/14437/9094</v>
          </cell>
          <cell r="H6695" t="str">
            <v>56</v>
          </cell>
          <cell r="I6695" t="str">
            <v>Cap, coolant tank</v>
          </cell>
          <cell r="J6695" t="str">
            <v>105956/105957/105958/105989/105990/105991/105992</v>
          </cell>
          <cell r="Z6695" t="str">
            <v>2161505050</v>
          </cell>
          <cell r="AA6695" t="str">
            <v>DAEWOO Korando/Musso</v>
          </cell>
          <cell r="AD6695" t="str">
            <v>DAEWOO Korando/Musso</v>
          </cell>
          <cell r="AL6695" t="str">
            <v>DAEWOO Korando/Musso</v>
          </cell>
          <cell r="BA6695">
            <v>63</v>
          </cell>
          <cell r="BC6695">
            <v>19</v>
          </cell>
          <cell r="BE6695">
            <v>507</v>
          </cell>
          <cell r="BF6695">
            <v>155</v>
          </cell>
          <cell r="BG6695">
            <v>4</v>
          </cell>
          <cell r="BH6695">
            <v>6</v>
          </cell>
          <cell r="BJ6695">
            <v>224</v>
          </cell>
          <cell r="BK6695">
            <v>15</v>
          </cell>
          <cell r="BL6695">
            <v>86</v>
          </cell>
          <cell r="BM6695">
            <v>1079</v>
          </cell>
        </row>
        <row r="6696">
          <cell r="A6696" t="str">
            <v>56NEW00125</v>
          </cell>
          <cell r="C6696" t="str">
            <v>Sealing Cap Coolant Tank</v>
          </cell>
          <cell r="D6696" t="str">
            <v>OE, New in database</v>
          </cell>
          <cell r="E6696" t="str">
            <v>Cooling</v>
          </cell>
          <cell r="G6696" t="str">
            <v>31423</v>
          </cell>
          <cell r="H6696" t="str">
            <v>56</v>
          </cell>
          <cell r="I6696" t="str">
            <v>Cap, coolant tank</v>
          </cell>
          <cell r="J6696" t="str">
            <v>120249/120250</v>
          </cell>
          <cell r="Z6696" t="str">
            <v>PW822776</v>
          </cell>
          <cell r="AA6696" t="str">
            <v>PROTON Savvy</v>
          </cell>
          <cell r="AD6696" t="str">
            <v>PROTON Savvy</v>
          </cell>
          <cell r="AL6696" t="str">
            <v>PROTON Savvy</v>
          </cell>
          <cell r="BA6696">
            <v>2160</v>
          </cell>
          <cell r="BF6696">
            <v>633</v>
          </cell>
          <cell r="BG6696">
            <v>2</v>
          </cell>
          <cell r="BL6696">
            <v>106</v>
          </cell>
          <cell r="BM6696">
            <v>2901</v>
          </cell>
        </row>
        <row r="6697">
          <cell r="A6697" t="str">
            <v>56NEW00126</v>
          </cell>
          <cell r="C6697" t="str">
            <v>Sealing Cap Coolant Tank</v>
          </cell>
          <cell r="D6697" t="str">
            <v>OE, New in database</v>
          </cell>
          <cell r="E6697" t="str">
            <v>Cooling</v>
          </cell>
          <cell r="G6697" t="str">
            <v>23140</v>
          </cell>
          <cell r="H6697" t="str">
            <v>56</v>
          </cell>
          <cell r="I6697" t="str">
            <v>Cap, coolant tank</v>
          </cell>
          <cell r="Z6697" t="str">
            <v>4810252</v>
          </cell>
          <cell r="AA6697" t="str">
            <v>OPEL GT</v>
          </cell>
          <cell r="AD6697" t="str">
            <v>OPEL GT</v>
          </cell>
          <cell r="AL6697" t="str">
            <v>OPEL GT</v>
          </cell>
          <cell r="BC6697">
            <v>3400</v>
          </cell>
          <cell r="BD6697">
            <v>364</v>
          </cell>
          <cell r="BE6697">
            <v>735</v>
          </cell>
          <cell r="BF6697">
            <v>5</v>
          </cell>
          <cell r="BI6697">
            <v>306</v>
          </cell>
          <cell r="BJ6697">
            <v>69</v>
          </cell>
          <cell r="BM6697">
            <v>4879</v>
          </cell>
        </row>
        <row r="6698">
          <cell r="A6698" t="str">
            <v>56NEW00127</v>
          </cell>
          <cell r="C6698" t="str">
            <v>Sealing Cap Coolant Tank</v>
          </cell>
          <cell r="D6698" t="str">
            <v>Consolidated</v>
          </cell>
          <cell r="E6698" t="str">
            <v>Cooling</v>
          </cell>
          <cell r="F6698" t="str">
            <v>T96</v>
          </cell>
          <cell r="H6698" t="str">
            <v>56</v>
          </cell>
          <cell r="I6698" t="str">
            <v>Cap, coolant tank</v>
          </cell>
        </row>
        <row r="6699">
          <cell r="A6699" t="str">
            <v>56NEW00128</v>
          </cell>
          <cell r="C6699" t="str">
            <v>Sealing Cap Coolant Tank</v>
          </cell>
          <cell r="D6699" t="str">
            <v>Consolidated</v>
          </cell>
          <cell r="E6699" t="str">
            <v>Cooling</v>
          </cell>
          <cell r="F6699" t="str">
            <v>T-25</v>
          </cell>
          <cell r="H6699" t="str">
            <v>56</v>
          </cell>
          <cell r="I6699" t="str">
            <v>Cap, coolant tank</v>
          </cell>
        </row>
        <row r="6700">
          <cell r="A6700" t="str">
            <v>56NEW00129</v>
          </cell>
          <cell r="C6700" t="str">
            <v>Sealing Cap Coolant Tank</v>
          </cell>
          <cell r="D6700" t="str">
            <v>OE, New in database</v>
          </cell>
          <cell r="E6700" t="str">
            <v>Cooling</v>
          </cell>
          <cell r="H6700" t="str">
            <v>56</v>
          </cell>
          <cell r="I6700" t="str">
            <v>Cap, coolant tank</v>
          </cell>
        </row>
        <row r="6701">
          <cell r="A6701" t="str">
            <v>56NEW00130</v>
          </cell>
          <cell r="C6701" t="str">
            <v>Sealing Cap Coolant Tank</v>
          </cell>
          <cell r="D6701" t="str">
            <v>OE, New in database</v>
          </cell>
          <cell r="E6701" t="str">
            <v>Cooling</v>
          </cell>
          <cell r="G6701" t="str">
            <v>133111/18482/18483/20634/26618/26619/26620</v>
          </cell>
          <cell r="H6701" t="str">
            <v>56</v>
          </cell>
          <cell r="I6701" t="str">
            <v>Cap, coolant tank</v>
          </cell>
          <cell r="J6701" t="str">
            <v>106250/106251/106252/106253/106254</v>
          </cell>
          <cell r="Z6701" t="str">
            <v>16471B1010</v>
          </cell>
          <cell r="AA6701" t="str">
            <v>DAIHATSU Sirion</v>
          </cell>
          <cell r="AD6701" t="str">
            <v>DAIHATSU Sirion</v>
          </cell>
          <cell r="AL6701" t="str">
            <v>DAIHATSU Sirion</v>
          </cell>
          <cell r="BA6701">
            <v>22</v>
          </cell>
          <cell r="BC6701">
            <v>16822</v>
          </cell>
          <cell r="BD6701">
            <v>169</v>
          </cell>
          <cell r="BE6701">
            <v>1729</v>
          </cell>
          <cell r="BF6701">
            <v>5323</v>
          </cell>
          <cell r="BG6701">
            <v>291</v>
          </cell>
          <cell r="BH6701">
            <v>17584</v>
          </cell>
          <cell r="BI6701">
            <v>6454</v>
          </cell>
          <cell r="BJ6701">
            <v>3647</v>
          </cell>
          <cell r="BK6701">
            <v>17984</v>
          </cell>
          <cell r="BL6701">
            <v>730</v>
          </cell>
          <cell r="BM6701">
            <v>70755</v>
          </cell>
        </row>
        <row r="6702">
          <cell r="A6702" t="str">
            <v>56NEW00134</v>
          </cell>
          <cell r="C6702" t="str">
            <v>Sealing Cap Coolant Tank</v>
          </cell>
          <cell r="D6702" t="str">
            <v>OE, New in database</v>
          </cell>
          <cell r="E6702" t="str">
            <v>Cooling</v>
          </cell>
          <cell r="G6702" t="str">
            <v>19787/19788</v>
          </cell>
          <cell r="H6702" t="str">
            <v>56</v>
          </cell>
          <cell r="I6702" t="str">
            <v>Cap, coolant tank</v>
          </cell>
          <cell r="Z6702" t="str">
            <v>15060681</v>
          </cell>
          <cell r="AA6702" t="str">
            <v>SAAB 9-7X</v>
          </cell>
          <cell r="AD6702" t="str">
            <v>SAAB 9-7X</v>
          </cell>
          <cell r="AL6702" t="str">
            <v>SAAB 9-7X</v>
          </cell>
          <cell r="BC6702">
            <v>3</v>
          </cell>
          <cell r="BI6702">
            <v>2</v>
          </cell>
          <cell r="BJ6702">
            <v>14</v>
          </cell>
          <cell r="BK6702">
            <v>2</v>
          </cell>
          <cell r="BM6702">
            <v>21</v>
          </cell>
        </row>
        <row r="6703">
          <cell r="A6703" t="str">
            <v>56NEW00135</v>
          </cell>
          <cell r="C6703" t="str">
            <v>Sealing Cap Coolant Tank</v>
          </cell>
          <cell r="D6703" t="str">
            <v>OE, New in database</v>
          </cell>
          <cell r="E6703" t="str">
            <v>Cooling</v>
          </cell>
          <cell r="G6703" t="str">
            <v>10766/140511/10768/10779/14324/14325/14326/14327/14328/14329/14330/154632/14331/14436/16546/16547/16556/16557/16558/19625/22698/22699/27275/27276/27278/27279/33640/33641/5386/5387/5388/801478/58716/59373</v>
          </cell>
          <cell r="H6703" t="str">
            <v>56</v>
          </cell>
          <cell r="I6703" t="str">
            <v>Cap, coolant tank</v>
          </cell>
          <cell r="J6703" t="str">
            <v>126675/126687/126676/126677/126689/126678/126692/126683/126690/126691</v>
          </cell>
          <cell r="Z6703" t="str">
            <v>1640554260/1640554261</v>
          </cell>
          <cell r="AA6703" t="str">
            <v>TOYOTA Hiace</v>
          </cell>
          <cell r="AD6703" t="str">
            <v>TOYOTA Hiace</v>
          </cell>
          <cell r="AL6703" t="str">
            <v>TOYOTA Hiace</v>
          </cell>
          <cell r="BA6703">
            <v>9684</v>
          </cell>
          <cell r="BC6703">
            <v>2678</v>
          </cell>
          <cell r="BD6703">
            <v>6051</v>
          </cell>
          <cell r="BE6703">
            <v>2557</v>
          </cell>
          <cell r="BF6703">
            <v>10547</v>
          </cell>
          <cell r="BG6703">
            <v>3904</v>
          </cell>
          <cell r="BH6703">
            <v>844</v>
          </cell>
          <cell r="BI6703">
            <v>30</v>
          </cell>
          <cell r="BJ6703">
            <v>1451</v>
          </cell>
          <cell r="BK6703">
            <v>1077</v>
          </cell>
          <cell r="BL6703">
            <v>1890</v>
          </cell>
          <cell r="BM6703">
            <v>40713</v>
          </cell>
        </row>
        <row r="6704">
          <cell r="A6704" t="str">
            <v>56NEW00136</v>
          </cell>
          <cell r="C6704" t="str">
            <v>Sealing Cap Coolant Tank</v>
          </cell>
          <cell r="D6704" t="str">
            <v>OE, New in database</v>
          </cell>
          <cell r="E6704" t="str">
            <v>Cooling</v>
          </cell>
          <cell r="G6704" t="str">
            <v>139119/14525/27855/27856</v>
          </cell>
          <cell r="H6704" t="str">
            <v>56</v>
          </cell>
          <cell r="I6704" t="str">
            <v>Cap, coolant tank</v>
          </cell>
          <cell r="Z6704" t="str">
            <v>46527682</v>
          </cell>
          <cell r="AA6704" t="str">
            <v>FIAT Seicento</v>
          </cell>
          <cell r="AD6704" t="str">
            <v>FIAT Seicento</v>
          </cell>
          <cell r="AL6704" t="str">
            <v>FIAT Seicento</v>
          </cell>
          <cell r="BJ6704">
            <v>2</v>
          </cell>
          <cell r="BM6704">
            <v>2</v>
          </cell>
        </row>
        <row r="6705">
          <cell r="A6705" t="str">
            <v>56NEW00137</v>
          </cell>
          <cell r="C6705" t="str">
            <v>Sealing Cap Coolant Tank</v>
          </cell>
          <cell r="D6705" t="str">
            <v>Consolidated</v>
          </cell>
          <cell r="E6705" t="str">
            <v>Cooling</v>
          </cell>
          <cell r="F6705" t="str">
            <v>T-55</v>
          </cell>
          <cell r="H6705" t="str">
            <v>56</v>
          </cell>
          <cell r="I6705" t="str">
            <v>Cap, coolant tank</v>
          </cell>
        </row>
        <row r="6706">
          <cell r="A6706" t="str">
            <v>56NEW00138</v>
          </cell>
          <cell r="C6706" t="str">
            <v>Sealing Cap Coolant Tank</v>
          </cell>
          <cell r="D6706" t="str">
            <v>OE, New in database</v>
          </cell>
          <cell r="E6706" t="str">
            <v>Cooling</v>
          </cell>
          <cell r="G6706" t="str">
            <v>133380/14105/14106/14107/15514/15515/15516/15517/15518/15519/15520/15521/15522/27219/27242/28757/28758/28770/8923/8924/8925/8926/8927/8928/8929/8930/8931/8932/8933/8934/8935/8936/8937</v>
          </cell>
          <cell r="H6706" t="str">
            <v>56</v>
          </cell>
          <cell r="I6706" t="str">
            <v>Cap, coolant tank</v>
          </cell>
          <cell r="J6706" t="str">
            <v>126097/126098/126099/126100/126103/126104/126107/126108/126109/126110/126114/126115/126116/126117/126118/126119/126122/126123/126126/126127/126128/126129/126134/126135/126136/126137/126138/126139/126142/126143/126148/126146/126147/126149/126150</v>
          </cell>
          <cell r="Z6706" t="str">
            <v>1640502070</v>
          </cell>
          <cell r="AA6706" t="str">
            <v>TOYOTA Avensis/Avensis Estate/Wagon</v>
          </cell>
          <cell r="AD6706" t="str">
            <v>TOYOTA Avensis/Avensis Estate/Wagon</v>
          </cell>
          <cell r="AL6706" t="str">
            <v>TOYOTA Avensis</v>
          </cell>
          <cell r="BC6706">
            <v>5675</v>
          </cell>
          <cell r="BD6706">
            <v>14284</v>
          </cell>
          <cell r="BE6706">
            <v>3501</v>
          </cell>
          <cell r="BF6706">
            <v>7403</v>
          </cell>
          <cell r="BG6706">
            <v>1081</v>
          </cell>
          <cell r="BH6706">
            <v>674</v>
          </cell>
          <cell r="BI6706">
            <v>5716</v>
          </cell>
          <cell r="BJ6706">
            <v>25038</v>
          </cell>
          <cell r="BK6706">
            <v>7165</v>
          </cell>
          <cell r="BL6706">
            <v>7566</v>
          </cell>
          <cell r="BM6706">
            <v>78103</v>
          </cell>
        </row>
        <row r="6707">
          <cell r="A6707" t="str">
            <v>56NEW00139</v>
          </cell>
          <cell r="C6707" t="str">
            <v>Sealing Cap Coolant Tank</v>
          </cell>
          <cell r="D6707" t="str">
            <v>OE, New in database</v>
          </cell>
          <cell r="E6707" t="str">
            <v>Cooling</v>
          </cell>
          <cell r="G6707" t="str">
            <v>21079/23825</v>
          </cell>
          <cell r="H6707" t="str">
            <v>56</v>
          </cell>
          <cell r="I6707" t="str">
            <v>Cap, coolant tank</v>
          </cell>
          <cell r="P6707" t="str">
            <v>Green</v>
          </cell>
          <cell r="W6707" t="str">
            <v>Ring Nut</v>
          </cell>
          <cell r="Z6707" t="str">
            <v>1306C5</v>
          </cell>
          <cell r="AA6707" t="str">
            <v>CITROËN Saxo, PEUGEOT 106</v>
          </cell>
          <cell r="AD6707" t="str">
            <v>CITROËN Saxo, PEUGEOT 106</v>
          </cell>
          <cell r="AL6707" t="str">
            <v>CITROËN Saxo, PEUGEOT 106</v>
          </cell>
          <cell r="BC6707">
            <v>39</v>
          </cell>
          <cell r="BE6707">
            <v>56</v>
          </cell>
          <cell r="BJ6707">
            <v>10</v>
          </cell>
          <cell r="BL6707">
            <v>27</v>
          </cell>
          <cell r="BM6707">
            <v>132</v>
          </cell>
        </row>
        <row r="6708">
          <cell r="A6708" t="str">
            <v>56NEW00140</v>
          </cell>
          <cell r="C6708" t="str">
            <v>Sealing Cap Coolant Tank</v>
          </cell>
          <cell r="D6708" t="str">
            <v>Consolidated</v>
          </cell>
          <cell r="E6708" t="str">
            <v>Cooling</v>
          </cell>
          <cell r="F6708" t="str">
            <v>T96</v>
          </cell>
          <cell r="H6708" t="str">
            <v>56</v>
          </cell>
          <cell r="I6708" t="str">
            <v>Cap, coolant tank</v>
          </cell>
        </row>
        <row r="6709">
          <cell r="A6709" t="str">
            <v>56NEW00141</v>
          </cell>
          <cell r="C6709" t="str">
            <v>Sealing Cap Coolant Tank</v>
          </cell>
          <cell r="D6709" t="str">
            <v>OE, New in database</v>
          </cell>
          <cell r="E6709" t="str">
            <v>Cooling</v>
          </cell>
          <cell r="G6709" t="str">
            <v>23496</v>
          </cell>
          <cell r="H6709" t="str">
            <v>56</v>
          </cell>
          <cell r="I6709" t="str">
            <v>Cap, coolant tank</v>
          </cell>
          <cell r="Z6709" t="str">
            <v>16405B2040</v>
          </cell>
          <cell r="AA6709" t="str">
            <v>DAIHATSU Cuore</v>
          </cell>
          <cell r="AD6709" t="str">
            <v>DAIHATSU Cuore</v>
          </cell>
          <cell r="AL6709" t="str">
            <v>DAIHATSU Cuore</v>
          </cell>
          <cell r="BC6709">
            <v>5860</v>
          </cell>
          <cell r="BE6709">
            <v>832</v>
          </cell>
          <cell r="BI6709">
            <v>3686</v>
          </cell>
          <cell r="BJ6709">
            <v>638</v>
          </cell>
          <cell r="BK6709">
            <v>50</v>
          </cell>
          <cell r="BM6709">
            <v>11066</v>
          </cell>
        </row>
        <row r="6710">
          <cell r="A6710" t="str">
            <v>56NEW00142</v>
          </cell>
          <cell r="C6710" t="str">
            <v>Sealing Cap Coolant Tank</v>
          </cell>
          <cell r="D6710" t="str">
            <v>OE, New in database</v>
          </cell>
          <cell r="E6710" t="str">
            <v>Cooling</v>
          </cell>
          <cell r="G6710" t="str">
            <v>12360/12361/16472/16473</v>
          </cell>
          <cell r="H6710" t="str">
            <v>56</v>
          </cell>
          <cell r="I6710" t="str">
            <v>Cap, coolant tank</v>
          </cell>
          <cell r="J6710" t="str">
            <v>132313/132314/132339/132340/132564/132565/132596/132598/132594/132595/132597/132599</v>
          </cell>
          <cell r="Z6710" t="str">
            <v>30873391</v>
          </cell>
          <cell r="AA6710" t="str">
            <v>VOLVO S40/V40</v>
          </cell>
          <cell r="AD6710" t="str">
            <v>VOLVO S40/V40</v>
          </cell>
          <cell r="AL6710" t="str">
            <v>VOLVO S40/V40</v>
          </cell>
          <cell r="BB6710">
            <v>799</v>
          </cell>
          <cell r="BC6710">
            <v>361</v>
          </cell>
          <cell r="BD6710">
            <v>1216</v>
          </cell>
          <cell r="BE6710">
            <v>223</v>
          </cell>
          <cell r="BF6710">
            <v>566</v>
          </cell>
          <cell r="BG6710">
            <v>9</v>
          </cell>
          <cell r="BI6710">
            <v>215</v>
          </cell>
          <cell r="BJ6710">
            <v>595</v>
          </cell>
          <cell r="BK6710">
            <v>22</v>
          </cell>
          <cell r="BL6710">
            <v>404</v>
          </cell>
          <cell r="BM6710">
            <v>4410</v>
          </cell>
        </row>
        <row r="6711">
          <cell r="A6711" t="str">
            <v>56NEW00147</v>
          </cell>
          <cell r="C6711" t="str">
            <v>Sealing Cap Coolant Tank</v>
          </cell>
          <cell r="D6711" t="str">
            <v>OE, New in database</v>
          </cell>
          <cell r="E6711" t="str">
            <v>Cooling</v>
          </cell>
          <cell r="G6711" t="str">
            <v>8330/8335/8331/8334/8332/8336</v>
          </cell>
          <cell r="H6711" t="str">
            <v>56</v>
          </cell>
          <cell r="I6711" t="str">
            <v>Cap, coolant tank</v>
          </cell>
          <cell r="J6711" t="str">
            <v>126409/126410/126411/126412/139155/126423/126424/126425/126426</v>
          </cell>
          <cell r="Z6711" t="str">
            <v>1640502080</v>
          </cell>
          <cell r="AA6711" t="str">
            <v>TOYOTA Corolla</v>
          </cell>
          <cell r="AD6711" t="str">
            <v>TOYOTA Corolla</v>
          </cell>
          <cell r="AL6711" t="str">
            <v>TOYOTA Corolla</v>
          </cell>
          <cell r="BC6711">
            <v>3226</v>
          </cell>
          <cell r="BD6711">
            <v>3268</v>
          </cell>
          <cell r="BE6711">
            <v>625</v>
          </cell>
          <cell r="BF6711">
            <v>381</v>
          </cell>
          <cell r="BG6711">
            <v>258</v>
          </cell>
          <cell r="BH6711">
            <v>62</v>
          </cell>
          <cell r="BI6711">
            <v>1458</v>
          </cell>
          <cell r="BJ6711">
            <v>2032</v>
          </cell>
          <cell r="BK6711">
            <v>2988</v>
          </cell>
          <cell r="BL6711">
            <v>631</v>
          </cell>
          <cell r="BM6711">
            <v>14929</v>
          </cell>
        </row>
        <row r="6712">
          <cell r="A6712" t="str">
            <v>56NEW00148</v>
          </cell>
          <cell r="C6712" t="str">
            <v>Sealing Cap Coolant Tank</v>
          </cell>
          <cell r="D6712" t="str">
            <v>OE, New in database</v>
          </cell>
          <cell r="E6712" t="str">
            <v>Cooling</v>
          </cell>
          <cell r="G6712" t="str">
            <v>122152/123760/28293/3634/3635/3636/3639/5262/5264/5269/8321/8322/8323/8324/8326/142013/8328/8330/8335/8331/8334/8332/8336</v>
          </cell>
          <cell r="H6712" t="str">
            <v>56</v>
          </cell>
          <cell r="I6712" t="str">
            <v>Cap, coolant tank</v>
          </cell>
          <cell r="J6712" t="str">
            <v>126380/126381/126385/126387/126386/126403/126404/126405/126406/126407/126408/126409/126410/126411/126412/139155/126423/126424/126425/126426/126473/126474/126477/126478</v>
          </cell>
          <cell r="Z6712" t="str">
            <v>1640515100</v>
          </cell>
          <cell r="AA6712" t="str">
            <v>TOYOTA Corolla/Corolla Estate/Wagon</v>
          </cell>
          <cell r="AD6712" t="str">
            <v>TOYOTA Corolla/Corolla Estate/Wagon</v>
          </cell>
          <cell r="AL6712" t="str">
            <v>TOYOTA Corolla</v>
          </cell>
          <cell r="BC6712">
            <v>7148</v>
          </cell>
          <cell r="BD6712">
            <v>4032</v>
          </cell>
          <cell r="BE6712">
            <v>1514</v>
          </cell>
          <cell r="BF6712">
            <v>3209</v>
          </cell>
          <cell r="BG6712">
            <v>1492</v>
          </cell>
          <cell r="BH6712">
            <v>901</v>
          </cell>
          <cell r="BI6712">
            <v>2459</v>
          </cell>
          <cell r="BJ6712">
            <v>14265</v>
          </cell>
          <cell r="BK6712">
            <v>10423</v>
          </cell>
          <cell r="BL6712">
            <v>12214</v>
          </cell>
          <cell r="BM6712">
            <v>57657</v>
          </cell>
        </row>
        <row r="6713">
          <cell r="A6713" t="str">
            <v>56NEW00149</v>
          </cell>
          <cell r="C6713" t="str">
            <v>Sealing Cap Coolant Tank</v>
          </cell>
          <cell r="D6713" t="str">
            <v>OE, New in database</v>
          </cell>
          <cell r="E6713" t="str">
            <v>Cooling</v>
          </cell>
          <cell r="G6713" t="str">
            <v>14689/14691/14690/14694/14695/14696</v>
          </cell>
          <cell r="H6713" t="str">
            <v>56</v>
          </cell>
          <cell r="I6713" t="str">
            <v>Cap, coolant tank</v>
          </cell>
          <cell r="J6713" t="str">
            <v>126413/126414/126427/126428/126429/126430/126431</v>
          </cell>
          <cell r="Z6713" t="str">
            <v>1640502090</v>
          </cell>
          <cell r="AA6713" t="str">
            <v>TOYOTA Corolla/Corolla Estate/Wagon</v>
          </cell>
          <cell r="AD6713" t="str">
            <v>TOYOTA Corolla/Corolla Estate/Wagon</v>
          </cell>
          <cell r="AL6713" t="str">
            <v>TOYOTA Corolla</v>
          </cell>
          <cell r="BC6713">
            <v>2027</v>
          </cell>
          <cell r="BD6713">
            <v>2288</v>
          </cell>
          <cell r="BE6713">
            <v>214</v>
          </cell>
          <cell r="BF6713">
            <v>1391</v>
          </cell>
          <cell r="BG6713">
            <v>376</v>
          </cell>
          <cell r="BH6713">
            <v>371</v>
          </cell>
          <cell r="BI6713">
            <v>2801</v>
          </cell>
          <cell r="BJ6713">
            <v>2454</v>
          </cell>
          <cell r="BK6713">
            <v>541</v>
          </cell>
          <cell r="BL6713">
            <v>1256</v>
          </cell>
          <cell r="BM6713">
            <v>13719</v>
          </cell>
        </row>
        <row r="6714">
          <cell r="A6714" t="str">
            <v>56NEW00150</v>
          </cell>
          <cell r="C6714" t="str">
            <v>Sealing Cap Coolant Tank</v>
          </cell>
          <cell r="D6714" t="str">
            <v>OE, New in database</v>
          </cell>
          <cell r="E6714" t="str">
            <v>Cooling</v>
          </cell>
          <cell r="G6714" t="str">
            <v>14689/14691/14690/14694/14692/14693/14695/14696</v>
          </cell>
          <cell r="H6714" t="str">
            <v>56</v>
          </cell>
          <cell r="I6714" t="str">
            <v>Cap, coolant tank</v>
          </cell>
          <cell r="J6714" t="str">
            <v>126413/126414/126427/126428/126429/126430/126431</v>
          </cell>
          <cell r="Z6714" t="str">
            <v>1640522020</v>
          </cell>
          <cell r="AA6714" t="str">
            <v>TOYOTA Corolla/Corolla Estate/Wagon</v>
          </cell>
          <cell r="AD6714" t="str">
            <v>TOYOTA Corolla/Corolla Estate/Wagon</v>
          </cell>
          <cell r="AL6714" t="str">
            <v>TOYOTA Corolla</v>
          </cell>
          <cell r="BC6714">
            <v>2198</v>
          </cell>
          <cell r="BD6714">
            <v>2288</v>
          </cell>
          <cell r="BE6714">
            <v>297</v>
          </cell>
          <cell r="BF6714">
            <v>1857</v>
          </cell>
          <cell r="BG6714">
            <v>956</v>
          </cell>
          <cell r="BH6714">
            <v>371</v>
          </cell>
          <cell r="BI6714">
            <v>3183</v>
          </cell>
          <cell r="BJ6714">
            <v>5406</v>
          </cell>
          <cell r="BK6714">
            <v>587</v>
          </cell>
          <cell r="BL6714">
            <v>2084</v>
          </cell>
          <cell r="BM6714">
            <v>19227</v>
          </cell>
        </row>
        <row r="6715">
          <cell r="A6715" t="str">
            <v>56NEW00151</v>
          </cell>
          <cell r="C6715" t="str">
            <v>Sealing Cap Coolant Tank</v>
          </cell>
          <cell r="D6715" t="str">
            <v>OE, New in database</v>
          </cell>
          <cell r="E6715" t="str">
            <v>Cooling</v>
          </cell>
          <cell r="G6715" t="str">
            <v>4809/4810/4811/5271/8325/8329/8333/8337</v>
          </cell>
          <cell r="H6715" t="str">
            <v>56</v>
          </cell>
          <cell r="I6715" t="str">
            <v>Cap, coolant tank</v>
          </cell>
          <cell r="J6715" t="str">
            <v>126390/126391/126446/126447/126448/126494</v>
          </cell>
          <cell r="Z6715" t="str">
            <v>1640564080</v>
          </cell>
          <cell r="AA6715" t="str">
            <v>TOYOTA Corolla/Corolla Estate/Wagon</v>
          </cell>
          <cell r="AD6715" t="str">
            <v>TOYOTA Corolla/Corolla Estate/Wagon</v>
          </cell>
          <cell r="AL6715" t="str">
            <v>TOYOTA Corolla</v>
          </cell>
          <cell r="BC6715">
            <v>28</v>
          </cell>
          <cell r="BD6715">
            <v>1894</v>
          </cell>
          <cell r="BE6715">
            <v>1426</v>
          </cell>
          <cell r="BF6715">
            <v>482</v>
          </cell>
          <cell r="BI6715">
            <v>534</v>
          </cell>
          <cell r="BJ6715">
            <v>980</v>
          </cell>
          <cell r="BK6715">
            <v>1020</v>
          </cell>
          <cell r="BM6715">
            <v>6364</v>
          </cell>
        </row>
        <row r="6716">
          <cell r="A6716" t="str">
            <v>56NEW00152</v>
          </cell>
          <cell r="C6716" t="str">
            <v>Sealing Cap Coolant Tank</v>
          </cell>
          <cell r="D6716" t="str">
            <v>OE, New in database</v>
          </cell>
          <cell r="E6716" t="str">
            <v>Cooling</v>
          </cell>
          <cell r="G6716" t="str">
            <v>10664/13887/20919/20920/28514</v>
          </cell>
          <cell r="H6716" t="str">
            <v>56</v>
          </cell>
          <cell r="I6716" t="str">
            <v>Cap, coolant tank</v>
          </cell>
          <cell r="J6716" t="str">
            <v>126556/126560/126561/126562</v>
          </cell>
          <cell r="Z6716" t="str">
            <v>1640578030</v>
          </cell>
          <cell r="AA6716" t="str">
            <v>TOYOTA Dyna/Dyna 100/Dyna 150/Dyna 350</v>
          </cell>
          <cell r="AD6716" t="str">
            <v>TOYOTA Dyna/Dyna 100/Dyna 150/Dyna 350</v>
          </cell>
          <cell r="AL6716" t="str">
            <v>TOYOTA Dyna</v>
          </cell>
          <cell r="BC6716">
            <v>6</v>
          </cell>
          <cell r="BD6716">
            <v>504</v>
          </cell>
          <cell r="BE6716">
            <v>604</v>
          </cell>
          <cell r="BF6716">
            <v>672</v>
          </cell>
          <cell r="BG6716">
            <v>218</v>
          </cell>
          <cell r="BJ6716">
            <v>214</v>
          </cell>
          <cell r="BK6716">
            <v>58</v>
          </cell>
          <cell r="BM6716">
            <v>2276</v>
          </cell>
        </row>
        <row r="6717">
          <cell r="A6717" t="str">
            <v>56NEW00153</v>
          </cell>
          <cell r="C6717" t="str">
            <v>Sealing Cap Coolant Tank</v>
          </cell>
          <cell r="D6717" t="str">
            <v>OE, New in database</v>
          </cell>
          <cell r="E6717" t="str">
            <v>Cooling</v>
          </cell>
          <cell r="G6717" t="str">
            <v>10664/123742/13887/20919/20920/28514</v>
          </cell>
          <cell r="H6717" t="str">
            <v>56</v>
          </cell>
          <cell r="I6717" t="str">
            <v>Cap, coolant tank</v>
          </cell>
          <cell r="J6717" t="str">
            <v>126556/126557/126560/126561/126562</v>
          </cell>
          <cell r="Z6717" t="str">
            <v>1640554360</v>
          </cell>
          <cell r="AA6717" t="str">
            <v>TOYOTA Dyna/Dyna 100/Dyna 150/Dyna 350/Toyoace</v>
          </cell>
          <cell r="AD6717" t="str">
            <v>TOYOTA Dyna/Dyna 100/Dyna 150/Dyna 350/Toyoace</v>
          </cell>
          <cell r="AL6717" t="str">
            <v>TOYOTA Dyna/Toyoace</v>
          </cell>
          <cell r="BC6717">
            <v>17</v>
          </cell>
          <cell r="BD6717">
            <v>548</v>
          </cell>
          <cell r="BE6717">
            <v>857</v>
          </cell>
          <cell r="BF6717">
            <v>943</v>
          </cell>
          <cell r="BG6717">
            <v>620</v>
          </cell>
          <cell r="BJ6717">
            <v>249</v>
          </cell>
          <cell r="BK6717">
            <v>925</v>
          </cell>
          <cell r="BM6717">
            <v>4159</v>
          </cell>
        </row>
        <row r="6718">
          <cell r="A6718" t="str">
            <v>56NEW00154</v>
          </cell>
          <cell r="C6718" t="str">
            <v>Sealing Cap Coolant Tank</v>
          </cell>
          <cell r="D6718" t="str">
            <v>Consolidated</v>
          </cell>
          <cell r="E6718" t="str">
            <v>Cooling</v>
          </cell>
          <cell r="F6718" t="str">
            <v>T49</v>
          </cell>
          <cell r="H6718" t="str">
            <v>56</v>
          </cell>
          <cell r="I6718" t="str">
            <v>Cap, coolant tank</v>
          </cell>
        </row>
        <row r="6719">
          <cell r="A6719" t="str">
            <v>56NEW00155</v>
          </cell>
          <cell r="C6719" t="str">
            <v>Sealing Cap Coolant Tank</v>
          </cell>
          <cell r="D6719" t="str">
            <v>OE, New in database</v>
          </cell>
          <cell r="E6719" t="str">
            <v>Cooling</v>
          </cell>
          <cell r="G6719" t="str">
            <v>16616</v>
          </cell>
          <cell r="H6719" t="str">
            <v>56</v>
          </cell>
          <cell r="I6719" t="str">
            <v>Cap, coolant tank</v>
          </cell>
          <cell r="J6719" t="str">
            <v>125151/125152</v>
          </cell>
          <cell r="Z6719" t="str">
            <v>0003402V003000000</v>
          </cell>
          <cell r="AA6719" t="str">
            <v>SMART Crossblade</v>
          </cell>
          <cell r="AD6719" t="str">
            <v>SMART Crossblade</v>
          </cell>
          <cell r="AL6719" t="str">
            <v>SMART Crossblade</v>
          </cell>
          <cell r="BC6719">
            <v>390</v>
          </cell>
          <cell r="BE6719">
            <v>133</v>
          </cell>
          <cell r="BF6719">
            <v>51</v>
          </cell>
          <cell r="BM6719">
            <v>574</v>
          </cell>
        </row>
        <row r="6720">
          <cell r="A6720" t="str">
            <v>56NEW00157</v>
          </cell>
          <cell r="C6720" t="str">
            <v>Sealing Cap Coolant Tank</v>
          </cell>
          <cell r="D6720" t="str">
            <v>OE, New in database</v>
          </cell>
          <cell r="E6720" t="str">
            <v>Cooling</v>
          </cell>
          <cell r="G6720" t="str">
            <v>24880/24881</v>
          </cell>
          <cell r="H6720" t="str">
            <v>56</v>
          </cell>
          <cell r="I6720" t="str">
            <v>Cap, coolant tank</v>
          </cell>
          <cell r="Z6720" t="str">
            <v>254403B010</v>
          </cell>
          <cell r="AA6720" t="str">
            <v>HYUNDAI Centennial</v>
          </cell>
          <cell r="AD6720" t="str">
            <v>HYUNDAI Centennial</v>
          </cell>
          <cell r="AL6720" t="str">
            <v>HYUNDAI Centennial</v>
          </cell>
          <cell r="BE6720">
            <v>1</v>
          </cell>
          <cell r="BM6720">
            <v>1</v>
          </cell>
        </row>
        <row r="6721">
          <cell r="A6721" t="str">
            <v>56NEW00158</v>
          </cell>
          <cell r="C6721" t="str">
            <v>Sealing Cap Coolant Tank</v>
          </cell>
          <cell r="D6721" t="str">
            <v>Consolidated</v>
          </cell>
          <cell r="E6721" t="str">
            <v>Cooling</v>
          </cell>
          <cell r="F6721" t="str">
            <v>T250</v>
          </cell>
          <cell r="H6721" t="str">
            <v>56</v>
          </cell>
          <cell r="I6721" t="str">
            <v>Cap, coolant tank</v>
          </cell>
        </row>
        <row r="6722">
          <cell r="A6722" t="str">
            <v>56NEW00159</v>
          </cell>
          <cell r="C6722" t="str">
            <v>Sealing Cap Coolant Tank</v>
          </cell>
          <cell r="D6722" t="str">
            <v>Consolidated</v>
          </cell>
          <cell r="E6722" t="str">
            <v>Cooling</v>
          </cell>
          <cell r="F6722" t="str">
            <v>T-76</v>
          </cell>
          <cell r="H6722" t="str">
            <v>56</v>
          </cell>
          <cell r="I6722" t="str">
            <v>Cap, coolant tank</v>
          </cell>
        </row>
        <row r="6723">
          <cell r="A6723" t="str">
            <v>56NEW00160</v>
          </cell>
          <cell r="C6723" t="str">
            <v>Sealing Cap Coolant Tank</v>
          </cell>
          <cell r="D6723" t="str">
            <v>OE, New in database</v>
          </cell>
          <cell r="E6723" t="str">
            <v>Cooling</v>
          </cell>
          <cell r="H6723" t="str">
            <v>56</v>
          </cell>
          <cell r="I6723" t="str">
            <v>Cap, coolant tank</v>
          </cell>
          <cell r="Z6723" t="str">
            <v>MB110109</v>
          </cell>
        </row>
        <row r="6724">
          <cell r="A6724" t="str">
            <v>56NEW00161</v>
          </cell>
          <cell r="C6724" t="str">
            <v>Sealing Cap Coolant Tank</v>
          </cell>
          <cell r="D6724" t="str">
            <v>OE, New in database</v>
          </cell>
          <cell r="E6724" t="str">
            <v>Cooling</v>
          </cell>
          <cell r="H6724" t="str">
            <v>56</v>
          </cell>
          <cell r="I6724" t="str">
            <v>Cap, coolant tank</v>
          </cell>
          <cell r="Z6724" t="str">
            <v>ME294720</v>
          </cell>
        </row>
        <row r="6725">
          <cell r="A6725" t="str">
            <v>56NEW00162</v>
          </cell>
          <cell r="C6725" t="str">
            <v>Sealing Cap Coolant Tank</v>
          </cell>
          <cell r="D6725" t="str">
            <v>OE, New in database</v>
          </cell>
          <cell r="E6725" t="str">
            <v>Cooling</v>
          </cell>
          <cell r="H6725" t="str">
            <v>56</v>
          </cell>
          <cell r="I6725" t="str">
            <v>Cap, coolant tank</v>
          </cell>
          <cell r="Z6725" t="str">
            <v>MC110873</v>
          </cell>
        </row>
        <row r="6726">
          <cell r="A6726" t="str">
            <v>56NEW00163</v>
          </cell>
          <cell r="C6726" t="str">
            <v>Sealing Cap Coolant Tank</v>
          </cell>
          <cell r="D6726" t="str">
            <v>OE, New in database</v>
          </cell>
          <cell r="E6726" t="str">
            <v>Cooling</v>
          </cell>
          <cell r="G6726" t="str">
            <v>16600/17171/17793/17818/18307/19303/19304/21092/25139/28363</v>
          </cell>
          <cell r="H6726" t="str">
            <v>56</v>
          </cell>
          <cell r="I6726" t="str">
            <v>Cap, coolant tank</v>
          </cell>
          <cell r="J6726" t="str">
            <v>114871/114872/114903/114904/114873/114874/114879/114880/114881/114882/114883/114886/114888</v>
          </cell>
          <cell r="Z6726" t="str">
            <v>17107515499</v>
          </cell>
          <cell r="AA6726" t="str">
            <v>MINI Mini Cooper/Mini One</v>
          </cell>
          <cell r="AD6726" t="str">
            <v>MINI Mini Cooper/Mini One</v>
          </cell>
          <cell r="AL6726" t="str">
            <v>MINI Mini</v>
          </cell>
          <cell r="BA6726">
            <v>2720</v>
          </cell>
          <cell r="BC6726">
            <v>9787</v>
          </cell>
          <cell r="BD6726">
            <v>7023</v>
          </cell>
          <cell r="BE6726">
            <v>13088</v>
          </cell>
          <cell r="BF6726">
            <v>26757</v>
          </cell>
          <cell r="BG6726">
            <v>408</v>
          </cell>
          <cell r="BH6726">
            <v>6</v>
          </cell>
          <cell r="BI6726">
            <v>13873</v>
          </cell>
          <cell r="BJ6726">
            <v>2747</v>
          </cell>
          <cell r="BK6726">
            <v>517</v>
          </cell>
          <cell r="BL6726">
            <v>235</v>
          </cell>
          <cell r="BM6726">
            <v>77161</v>
          </cell>
        </row>
        <row r="6727">
          <cell r="A6727" t="str">
            <v>56NEW00164</v>
          </cell>
          <cell r="C6727" t="str">
            <v>Sealing Cap Coolant Tank</v>
          </cell>
          <cell r="D6727" t="str">
            <v>OE, New in database</v>
          </cell>
          <cell r="E6727" t="str">
            <v>Cooling</v>
          </cell>
          <cell r="G6727" t="str">
            <v>17171/19304</v>
          </cell>
          <cell r="H6727" t="str">
            <v>56</v>
          </cell>
          <cell r="I6727" t="str">
            <v>Cap, coolant tank</v>
          </cell>
          <cell r="J6727" t="str">
            <v>114874/114886</v>
          </cell>
          <cell r="Z6727" t="str">
            <v>17137791943</v>
          </cell>
          <cell r="AA6727" t="str">
            <v>MINI Mini One</v>
          </cell>
          <cell r="AD6727" t="str">
            <v>MINI Mini One</v>
          </cell>
          <cell r="AL6727" t="str">
            <v>MINI Mini</v>
          </cell>
          <cell r="BC6727">
            <v>328</v>
          </cell>
          <cell r="BD6727">
            <v>1827</v>
          </cell>
          <cell r="BE6727">
            <v>3095</v>
          </cell>
          <cell r="BF6727">
            <v>904</v>
          </cell>
          <cell r="BG6727">
            <v>93</v>
          </cell>
          <cell r="BI6727">
            <v>10174</v>
          </cell>
          <cell r="BJ6727">
            <v>531</v>
          </cell>
          <cell r="BK6727">
            <v>1</v>
          </cell>
          <cell r="BM6727">
            <v>16953</v>
          </cell>
        </row>
        <row r="6728">
          <cell r="A6728" t="str">
            <v>56NEW00165</v>
          </cell>
          <cell r="C6728" t="str">
            <v>Sealing Cap Coolant Tank</v>
          </cell>
          <cell r="D6728" t="str">
            <v>OE, New in database</v>
          </cell>
          <cell r="E6728" t="str">
            <v>Cooling</v>
          </cell>
          <cell r="G6728" t="str">
            <v>142707/14493/15793/15797/21500/15798/15800/20654/9429/9430/21499/9910/9911/9912/9913</v>
          </cell>
          <cell r="H6728" t="str">
            <v>56</v>
          </cell>
          <cell r="I6728" t="str">
            <v>Cap, coolant tank</v>
          </cell>
          <cell r="J6728" t="str">
            <v>112785/112786/112789/112790/112787/112788/113205/113206/113207/113208/113210/113211/113212/113213/113234/113235/113236/113237/113238</v>
          </cell>
          <cell r="N6728" t="str">
            <v>CALSONIC</v>
          </cell>
          <cell r="Z6728" t="str">
            <v>SLA115355</v>
          </cell>
          <cell r="AA6728" t="str">
            <v>MAZDA 323/323F/MX5/Premacy</v>
          </cell>
          <cell r="AD6728" t="str">
            <v>MAZDA 323/323F/MX5/Premacy</v>
          </cell>
          <cell r="AL6728" t="str">
            <v>MAZDA 323/MX5/Premacy</v>
          </cell>
          <cell r="BA6728">
            <v>1714</v>
          </cell>
          <cell r="BC6728">
            <v>13211</v>
          </cell>
          <cell r="BD6728">
            <v>7084</v>
          </cell>
          <cell r="BE6728">
            <v>10032</v>
          </cell>
          <cell r="BF6728">
            <v>27140</v>
          </cell>
          <cell r="BG6728">
            <v>427</v>
          </cell>
          <cell r="BH6728">
            <v>163</v>
          </cell>
          <cell r="BI6728">
            <v>7158</v>
          </cell>
          <cell r="BJ6728">
            <v>10065</v>
          </cell>
          <cell r="BK6728">
            <v>150</v>
          </cell>
          <cell r="BM6728">
            <v>77144</v>
          </cell>
        </row>
        <row r="6729">
          <cell r="A6729" t="str">
            <v>56NEW00166</v>
          </cell>
          <cell r="C6729" t="str">
            <v>Sealing Cap Coolant Tank</v>
          </cell>
          <cell r="D6729" t="str">
            <v>OE, New in database</v>
          </cell>
          <cell r="E6729" t="str">
            <v>Cooling</v>
          </cell>
          <cell r="G6729" t="str">
            <v>23427/27597</v>
          </cell>
          <cell r="H6729" t="str">
            <v>56</v>
          </cell>
          <cell r="I6729" t="str">
            <v>Cap, coolant tank</v>
          </cell>
          <cell r="J6729" t="str">
            <v>116820/127356/127357</v>
          </cell>
          <cell r="Z6729" t="str">
            <v>4708738/93193560</v>
          </cell>
          <cell r="AA6729" t="str">
            <v>OPEL Agila, VAUXHALL Agila</v>
          </cell>
          <cell r="AD6729" t="str">
            <v>OPEL Agila, VAUXHALL Agila</v>
          </cell>
          <cell r="AL6729" t="str">
            <v>OPEL Agila, VAUXHALL Agila</v>
          </cell>
          <cell r="BC6729">
            <v>185</v>
          </cell>
          <cell r="BD6729">
            <v>345</v>
          </cell>
          <cell r="BE6729">
            <v>2849</v>
          </cell>
          <cell r="BF6729">
            <v>506</v>
          </cell>
          <cell r="BG6729">
            <v>3</v>
          </cell>
          <cell r="BI6729">
            <v>1475</v>
          </cell>
          <cell r="BJ6729">
            <v>371</v>
          </cell>
          <cell r="BM6729">
            <v>5734</v>
          </cell>
        </row>
        <row r="6730">
          <cell r="A6730" t="str">
            <v>56NEW00169</v>
          </cell>
          <cell r="C6730" t="str">
            <v>Sealing Cap Coolant Tank</v>
          </cell>
          <cell r="D6730" t="str">
            <v>OE, New in database</v>
          </cell>
          <cell r="E6730" t="str">
            <v>Cooling</v>
          </cell>
          <cell r="G6730" t="str">
            <v>126774/17404/17405/28376</v>
          </cell>
          <cell r="H6730" t="str">
            <v>56</v>
          </cell>
          <cell r="I6730" t="str">
            <v>Cap, coolant tank</v>
          </cell>
          <cell r="J6730" t="str">
            <v>113246/113247/113248/113249/113250/113251/113252/113253/113254</v>
          </cell>
          <cell r="Z6730" t="str">
            <v>N3H115205</v>
          </cell>
          <cell r="AA6730" t="str">
            <v>MAZDA RX8</v>
          </cell>
          <cell r="AD6730" t="str">
            <v>MAZDA RX8</v>
          </cell>
          <cell r="AL6730" t="str">
            <v>MAZDA RX8</v>
          </cell>
          <cell r="BA6730">
            <v>3216</v>
          </cell>
          <cell r="BC6730">
            <v>2020</v>
          </cell>
          <cell r="BD6730">
            <v>1768</v>
          </cell>
          <cell r="BE6730">
            <v>2056</v>
          </cell>
          <cell r="BF6730">
            <v>1318</v>
          </cell>
          <cell r="BG6730">
            <v>152</v>
          </cell>
          <cell r="BI6730">
            <v>857</v>
          </cell>
          <cell r="BJ6730">
            <v>1429</v>
          </cell>
          <cell r="BK6730">
            <v>540</v>
          </cell>
          <cell r="BL6730">
            <v>228</v>
          </cell>
          <cell r="BM6730">
            <v>13584</v>
          </cell>
        </row>
        <row r="6731">
          <cell r="A6731" t="str">
            <v>56NEW00170</v>
          </cell>
          <cell r="C6731" t="str">
            <v>Sealing Cap Coolant Tank</v>
          </cell>
          <cell r="D6731" t="str">
            <v>OE, New in database</v>
          </cell>
          <cell r="E6731" t="str">
            <v>Cooling</v>
          </cell>
          <cell r="G6731" t="str">
            <v>118577/118578/118579/16713</v>
          </cell>
          <cell r="H6731" t="str">
            <v>56</v>
          </cell>
          <cell r="I6731" t="str">
            <v>Cap, coolant tank</v>
          </cell>
          <cell r="J6731" t="str">
            <v>125665/125666/135830/135831/135832/141380</v>
          </cell>
          <cell r="Z6731" t="str">
            <v>17932M76G00</v>
          </cell>
          <cell r="AA6731" t="str">
            <v>SUZUKI Alto/Baleno</v>
          </cell>
          <cell r="AD6731" t="str">
            <v>SUZUKI Alto/Baleno</v>
          </cell>
          <cell r="AL6731" t="str">
            <v>SUZUKI Alto/Baleno</v>
          </cell>
          <cell r="BA6731">
            <v>11135</v>
          </cell>
          <cell r="BC6731">
            <v>8875</v>
          </cell>
          <cell r="BD6731">
            <v>1481</v>
          </cell>
          <cell r="BE6731">
            <v>6413</v>
          </cell>
          <cell r="BF6731">
            <v>10019</v>
          </cell>
          <cell r="BG6731">
            <v>382</v>
          </cell>
          <cell r="BH6731">
            <v>10658</v>
          </cell>
          <cell r="BI6731">
            <v>12790</v>
          </cell>
          <cell r="BJ6731">
            <v>9232</v>
          </cell>
          <cell r="BK6731">
            <v>218</v>
          </cell>
          <cell r="BL6731">
            <v>2053</v>
          </cell>
          <cell r="BM6731">
            <v>73256</v>
          </cell>
        </row>
        <row r="6732">
          <cell r="A6732" t="str">
            <v>56NEW00171</v>
          </cell>
          <cell r="C6732" t="str">
            <v>Sealing Cap Coolant Tank</v>
          </cell>
          <cell r="D6732" t="str">
            <v>Consolidated</v>
          </cell>
          <cell r="E6732" t="str">
            <v>Cooling</v>
          </cell>
          <cell r="F6732" t="str">
            <v>T92</v>
          </cell>
          <cell r="H6732" t="str">
            <v>56</v>
          </cell>
          <cell r="I6732" t="str">
            <v>Cap, coolant tank</v>
          </cell>
        </row>
        <row r="6733">
          <cell r="A6733" t="str">
            <v>56NEW00172</v>
          </cell>
          <cell r="C6733" t="str">
            <v>Sealing Cap Coolant Tank</v>
          </cell>
          <cell r="D6733" t="str">
            <v>Consolidated</v>
          </cell>
          <cell r="E6733" t="str">
            <v>Cooling</v>
          </cell>
          <cell r="F6733" t="str">
            <v>T-50</v>
          </cell>
          <cell r="H6733" t="str">
            <v>56</v>
          </cell>
          <cell r="I6733" t="str">
            <v>Cap, coolant tank</v>
          </cell>
        </row>
        <row r="6734">
          <cell r="A6734" t="str">
            <v>56NEW00173</v>
          </cell>
          <cell r="C6734" t="str">
            <v>Sealing Cap Coolant Tank</v>
          </cell>
          <cell r="D6734" t="str">
            <v>Consolidated</v>
          </cell>
          <cell r="E6734" t="str">
            <v>Cooling</v>
          </cell>
          <cell r="F6734" t="str">
            <v>T-50</v>
          </cell>
          <cell r="H6734" t="str">
            <v>56</v>
          </cell>
          <cell r="I6734" t="str">
            <v>Cap, coolant tank</v>
          </cell>
        </row>
        <row r="6735">
          <cell r="A6735" t="str">
            <v>56NEW00174</v>
          </cell>
          <cell r="C6735" t="str">
            <v>Sealing Cap Coolant Tank</v>
          </cell>
          <cell r="D6735" t="str">
            <v>OE, New in database</v>
          </cell>
          <cell r="E6735" t="str">
            <v>Cooling</v>
          </cell>
          <cell r="G6735" t="str">
            <v>28136</v>
          </cell>
          <cell r="H6735" t="str">
            <v>56</v>
          </cell>
          <cell r="I6735" t="str">
            <v>Cap, coolant tank</v>
          </cell>
          <cell r="Z6735" t="str">
            <v>476799364</v>
          </cell>
          <cell r="AA6735" t="str">
            <v>LANCIA Delta</v>
          </cell>
          <cell r="AD6735" t="str">
            <v>LANCIA Delta</v>
          </cell>
          <cell r="AL6735" t="str">
            <v>LANCIA Delta</v>
          </cell>
          <cell r="BC6735">
            <v>314</v>
          </cell>
          <cell r="BD6735">
            <v>1748</v>
          </cell>
          <cell r="BE6735">
            <v>2611</v>
          </cell>
          <cell r="BI6735">
            <v>46346</v>
          </cell>
          <cell r="BJ6735">
            <v>1325</v>
          </cell>
          <cell r="BL6735">
            <v>1135</v>
          </cell>
          <cell r="BM6735">
            <v>53479</v>
          </cell>
        </row>
        <row r="6736">
          <cell r="A6736" t="str">
            <v>56NEW00175</v>
          </cell>
          <cell r="C6736" t="str">
            <v>Sealing Cap Coolant Tank</v>
          </cell>
          <cell r="D6736" t="str">
            <v>OE, New in database</v>
          </cell>
          <cell r="E6736" t="str">
            <v>Cooling</v>
          </cell>
          <cell r="G6736" t="str">
            <v>100076/16561/16693/17001/17426/18394/18395/19796/31101/31102/31103</v>
          </cell>
          <cell r="H6736" t="str">
            <v>56</v>
          </cell>
          <cell r="I6736" t="str">
            <v>Cap, coolant tank</v>
          </cell>
          <cell r="J6736" t="str">
            <v>130937/130938/130939/130940/130950/130951/130941/130942/130943/130944/130945/130946/130947/130948/130960/130949/130952/130957/130953/130954/130958/130959/130964/130955/130956/130961/130962/130963/133563</v>
          </cell>
          <cell r="Z6736" t="str">
            <v>3D0121321B</v>
          </cell>
          <cell r="AA6736" t="str">
            <v>VW Phaeton</v>
          </cell>
          <cell r="AD6736" t="str">
            <v>VW Phaeton</v>
          </cell>
          <cell r="AL6736" t="str">
            <v>VW Phaeton</v>
          </cell>
          <cell r="BC6736">
            <v>10251</v>
          </cell>
          <cell r="BD6736">
            <v>1274</v>
          </cell>
          <cell r="BE6736">
            <v>544</v>
          </cell>
          <cell r="BF6736">
            <v>1101</v>
          </cell>
          <cell r="BG6736">
            <v>9</v>
          </cell>
          <cell r="BH6736">
            <v>1</v>
          </cell>
          <cell r="BI6736">
            <v>344</v>
          </cell>
          <cell r="BJ6736">
            <v>3303</v>
          </cell>
          <cell r="BK6736">
            <v>890</v>
          </cell>
          <cell r="BM6736">
            <v>17717</v>
          </cell>
        </row>
        <row r="6737">
          <cell r="A6737" t="str">
            <v>56NEW00176</v>
          </cell>
          <cell r="C6737" t="str">
            <v>Sealing Cap Coolant Tank</v>
          </cell>
          <cell r="D6737" t="str">
            <v>OE, New in database</v>
          </cell>
          <cell r="E6737" t="str">
            <v>Cooling</v>
          </cell>
          <cell r="G6737" t="str">
            <v>18023/28393</v>
          </cell>
          <cell r="H6737" t="str">
            <v>56</v>
          </cell>
          <cell r="I6737" t="str">
            <v>Cap, coolant tank</v>
          </cell>
          <cell r="J6737" t="str">
            <v>115317/115318</v>
          </cell>
          <cell r="Z6737" t="str">
            <v>MR993848</v>
          </cell>
          <cell r="AA6737" t="str">
            <v>MITSUBISHI Grandis/Space Wagon</v>
          </cell>
          <cell r="AD6737" t="str">
            <v>MITSUBISHI Grandis/Space Wagon</v>
          </cell>
          <cell r="AL6737" t="str">
            <v>MITSUBISHI Grandis/Space Wagon</v>
          </cell>
          <cell r="BA6737">
            <v>2896</v>
          </cell>
          <cell r="BB6737">
            <v>428</v>
          </cell>
          <cell r="BC6737">
            <v>1324</v>
          </cell>
          <cell r="BD6737">
            <v>112</v>
          </cell>
          <cell r="BE6737">
            <v>116</v>
          </cell>
          <cell r="BF6737">
            <v>624</v>
          </cell>
          <cell r="BG6737">
            <v>1</v>
          </cell>
          <cell r="BH6737">
            <v>3917</v>
          </cell>
          <cell r="BJ6737">
            <v>1297</v>
          </cell>
          <cell r="BK6737">
            <v>3802</v>
          </cell>
          <cell r="BL6737">
            <v>33</v>
          </cell>
          <cell r="BM6737">
            <v>14550</v>
          </cell>
        </row>
        <row r="6738">
          <cell r="A6738" t="str">
            <v>56NEW00177</v>
          </cell>
          <cell r="C6738" t="str">
            <v>Sealing Cap Coolant Tank</v>
          </cell>
          <cell r="D6738" t="str">
            <v>OE, New in database</v>
          </cell>
          <cell r="E6738" t="str">
            <v>Cooling</v>
          </cell>
          <cell r="G6738" t="str">
            <v>18778/26634</v>
          </cell>
          <cell r="H6738" t="str">
            <v>56</v>
          </cell>
          <cell r="I6738" t="str">
            <v>Cap, coolant tank</v>
          </cell>
          <cell r="J6738" t="str">
            <v>115319/115320</v>
          </cell>
          <cell r="Z6738" t="str">
            <v>1375A067</v>
          </cell>
          <cell r="AA6738" t="str">
            <v>MITSUBISHI Grandis</v>
          </cell>
          <cell r="AD6738" t="str">
            <v>MITSUBISHI Grandis</v>
          </cell>
          <cell r="AL6738" t="str">
            <v>MITSUBISHI Grandis</v>
          </cell>
          <cell r="BC6738">
            <v>1273</v>
          </cell>
          <cell r="BD6738">
            <v>5046</v>
          </cell>
          <cell r="BE6738">
            <v>747</v>
          </cell>
          <cell r="BF6738">
            <v>556</v>
          </cell>
          <cell r="BG6738">
            <v>106</v>
          </cell>
          <cell r="BI6738">
            <v>927</v>
          </cell>
          <cell r="BJ6738">
            <v>1888</v>
          </cell>
          <cell r="BK6738">
            <v>36</v>
          </cell>
          <cell r="BM6738">
            <v>10579</v>
          </cell>
        </row>
        <row r="6739">
          <cell r="A6739" t="str">
            <v>56NEW00179</v>
          </cell>
          <cell r="C6739" t="str">
            <v>Sealing Cap Coolant Tank</v>
          </cell>
          <cell r="D6739" t="str">
            <v>OE, New in database</v>
          </cell>
          <cell r="E6739" t="str">
            <v>Cooling</v>
          </cell>
          <cell r="G6739" t="str">
            <v>133178/18037/18038</v>
          </cell>
          <cell r="H6739" t="str">
            <v>56</v>
          </cell>
          <cell r="I6739" t="str">
            <v>Cap, coolant tank</v>
          </cell>
          <cell r="J6739" t="str">
            <v>115178/115179/115180/115181</v>
          </cell>
          <cell r="Z6739" t="str">
            <v>1375A041</v>
          </cell>
          <cell r="AA6739" t="str">
            <v>MITSUBISHI Colt</v>
          </cell>
          <cell r="AD6739" t="str">
            <v>MITSUBISHI Colt</v>
          </cell>
          <cell r="AL6739" t="str">
            <v>MITSUBISHI Colt</v>
          </cell>
          <cell r="BC6739">
            <v>1527</v>
          </cell>
          <cell r="BD6739">
            <v>1804</v>
          </cell>
          <cell r="BE6739">
            <v>1755</v>
          </cell>
          <cell r="BF6739">
            <v>1630</v>
          </cell>
          <cell r="BG6739">
            <v>122</v>
          </cell>
          <cell r="BI6739">
            <v>2223</v>
          </cell>
          <cell r="BJ6739">
            <v>2055</v>
          </cell>
          <cell r="BK6739">
            <v>34</v>
          </cell>
          <cell r="BL6739">
            <v>512</v>
          </cell>
          <cell r="BM6739">
            <v>11662</v>
          </cell>
        </row>
        <row r="6740">
          <cell r="A6740" t="str">
            <v>56NEW00181</v>
          </cell>
          <cell r="C6740" t="str">
            <v>Sealing Cap Coolant Tank</v>
          </cell>
          <cell r="D6740" t="str">
            <v>OE, New in database</v>
          </cell>
          <cell r="E6740" t="str">
            <v>Cooling</v>
          </cell>
          <cell r="G6740" t="str">
            <v>17320/50845/50847/50849/5391/9559</v>
          </cell>
          <cell r="H6740" t="str">
            <v>56</v>
          </cell>
          <cell r="I6740" t="str">
            <v>Cap, coolant tank</v>
          </cell>
          <cell r="J6740" t="str">
            <v>126766/126767/126768/126799</v>
          </cell>
          <cell r="Z6740" t="str">
            <v>1640550020</v>
          </cell>
          <cell r="AA6740" t="str">
            <v>LEXUS LX 470, TOYOTA Land Cruiser 100/Land Cruiser Amazon</v>
          </cell>
          <cell r="AD6740" t="str">
            <v>LEXUS LX 470, TOYOTA Land Cruiser 100/Land Cruiser Amazon</v>
          </cell>
          <cell r="AL6740" t="str">
            <v>LEXUS LX, TOYOTA Land Cruiser</v>
          </cell>
          <cell r="BA6740">
            <v>924</v>
          </cell>
          <cell r="BC6740">
            <v>46</v>
          </cell>
          <cell r="BD6740">
            <v>35</v>
          </cell>
          <cell r="BE6740">
            <v>114</v>
          </cell>
          <cell r="BF6740">
            <v>697</v>
          </cell>
          <cell r="BI6740">
            <v>2</v>
          </cell>
          <cell r="BJ6740">
            <v>169</v>
          </cell>
          <cell r="BK6740">
            <v>17157</v>
          </cell>
          <cell r="BL6740">
            <v>511</v>
          </cell>
          <cell r="BM6740">
            <v>19655</v>
          </cell>
        </row>
        <row r="6741">
          <cell r="A6741" t="str">
            <v>56NEW00182</v>
          </cell>
          <cell r="C6741" t="str">
            <v>Sealing Cap Coolant Tank</v>
          </cell>
          <cell r="D6741" t="str">
            <v>OE, New in database</v>
          </cell>
          <cell r="E6741" t="str">
            <v>Cooling</v>
          </cell>
          <cell r="G6741" t="str">
            <v>9560</v>
          </cell>
          <cell r="H6741" t="str">
            <v>56</v>
          </cell>
          <cell r="I6741" t="str">
            <v>Cap, coolant tank</v>
          </cell>
          <cell r="J6741" t="str">
            <v>126761/126762/126763/126764/141511</v>
          </cell>
          <cell r="Z6741" t="str">
            <v>1640566030</v>
          </cell>
          <cell r="AA6741" t="str">
            <v>TOYOTA Land Cruiser 100/Land Cruiser Amazon</v>
          </cell>
          <cell r="AD6741" t="str">
            <v>TOYOTA Land Cruiser 100/Land Cruiser Amazon</v>
          </cell>
          <cell r="AL6741" t="str">
            <v>TOYOTA Land Cruiser</v>
          </cell>
          <cell r="BA6741">
            <v>22700</v>
          </cell>
          <cell r="BC6741">
            <v>528</v>
          </cell>
          <cell r="BD6741">
            <v>3689</v>
          </cell>
          <cell r="BE6741">
            <v>4078</v>
          </cell>
          <cell r="BF6741">
            <v>3077</v>
          </cell>
          <cell r="BI6741">
            <v>473</v>
          </cell>
          <cell r="BJ6741">
            <v>317</v>
          </cell>
          <cell r="BK6741">
            <v>6524</v>
          </cell>
          <cell r="BL6741">
            <v>154</v>
          </cell>
          <cell r="BM6741">
            <v>41540</v>
          </cell>
        </row>
        <row r="6742">
          <cell r="A6742" t="str">
            <v>56NEW00183</v>
          </cell>
          <cell r="C6742" t="str">
            <v>Sealing Cap Coolant Tank</v>
          </cell>
          <cell r="D6742" t="str">
            <v>OE, New in database</v>
          </cell>
          <cell r="E6742" t="str">
            <v>Cooling</v>
          </cell>
          <cell r="G6742" t="str">
            <v>12487/12570/132056/138024/143107/18805/18806/18807/19186/19187/19188/19916/21750/22024/22026/28182/28183/32101/55170/56846/57252/57253/59985/59986/59987</v>
          </cell>
          <cell r="H6742" t="str">
            <v>56</v>
          </cell>
          <cell r="I6742" t="str">
            <v>Cap, coolant tank</v>
          </cell>
          <cell r="J6742" t="str">
            <v>111340/111342/111379/111413/111414/111415/111416/111417/111420/111421</v>
          </cell>
          <cell r="Z6742" t="str">
            <v>5174456AA/55056382AA</v>
          </cell>
          <cell r="AA6742" t="str">
            <v>DODGE Journey, JEEP Commander/Grand Cherokee/Wrangler</v>
          </cell>
          <cell r="AD6742" t="str">
            <v>DODGE Journey, JEEP Commander/Grand Cherokee/Wrangler</v>
          </cell>
          <cell r="AL6742" t="str">
            <v>DODGE Journey, JEEP Commander/Grand Cherokee/Wrangler</v>
          </cell>
          <cell r="BA6742">
            <v>19657</v>
          </cell>
          <cell r="BB6742">
            <v>2215</v>
          </cell>
          <cell r="BC6742">
            <v>4331</v>
          </cell>
          <cell r="BD6742">
            <v>2068</v>
          </cell>
          <cell r="BE6742">
            <v>5082</v>
          </cell>
          <cell r="BF6742">
            <v>1177</v>
          </cell>
          <cell r="BG6742">
            <v>33</v>
          </cell>
          <cell r="BH6742">
            <v>1257</v>
          </cell>
          <cell r="BI6742">
            <v>2851</v>
          </cell>
          <cell r="BJ6742">
            <v>5406</v>
          </cell>
          <cell r="BK6742">
            <v>2531</v>
          </cell>
          <cell r="BL6742">
            <v>397</v>
          </cell>
          <cell r="BM6742">
            <v>47005</v>
          </cell>
        </row>
        <row r="6743">
          <cell r="A6743" t="str">
            <v>56NEW00185</v>
          </cell>
          <cell r="C6743" t="str">
            <v>Sealing Cap Coolant Tank</v>
          </cell>
          <cell r="D6743" t="str">
            <v>Consolidated</v>
          </cell>
          <cell r="E6743" t="str">
            <v>Cooling</v>
          </cell>
          <cell r="F6743" t="str">
            <v>T-49</v>
          </cell>
          <cell r="H6743" t="str">
            <v>56</v>
          </cell>
          <cell r="I6743" t="str">
            <v>Cap, coolant tank</v>
          </cell>
        </row>
        <row r="6744">
          <cell r="A6744" t="str">
            <v>56NEW00186</v>
          </cell>
          <cell r="C6744" t="str">
            <v>Sealing Cap Coolant Tank</v>
          </cell>
          <cell r="D6744" t="str">
            <v>OE, New in database</v>
          </cell>
          <cell r="E6744" t="str">
            <v>Cooling</v>
          </cell>
          <cell r="G6744" t="str">
            <v>12569/133227/133243/143108/18808/19560/4706</v>
          </cell>
          <cell r="H6744" t="str">
            <v>56</v>
          </cell>
          <cell r="I6744" t="str">
            <v>Cap, coolant tank</v>
          </cell>
          <cell r="J6744" t="str">
            <v>111339/111378</v>
          </cell>
          <cell r="Z6744" t="str">
            <v>5143614AA</v>
          </cell>
          <cell r="AA6744" t="str">
            <v>JEEP Commander/Grand Cherokee</v>
          </cell>
          <cell r="AD6744" t="str">
            <v>JEEP Commander/Grand Cherokee</v>
          </cell>
          <cell r="AL6744" t="str">
            <v>JEEP Commander/Grand Cherokee</v>
          </cell>
          <cell r="BA6744">
            <v>1103</v>
          </cell>
          <cell r="BB6744">
            <v>181</v>
          </cell>
          <cell r="BC6744">
            <v>2513</v>
          </cell>
          <cell r="BD6744">
            <v>6484</v>
          </cell>
          <cell r="BE6744">
            <v>2530</v>
          </cell>
          <cell r="BF6744">
            <v>2601</v>
          </cell>
          <cell r="BG6744">
            <v>112</v>
          </cell>
          <cell r="BH6744">
            <v>23</v>
          </cell>
          <cell r="BI6744">
            <v>5067</v>
          </cell>
          <cell r="BJ6744">
            <v>4180</v>
          </cell>
          <cell r="BK6744">
            <v>1490</v>
          </cell>
          <cell r="BL6744">
            <v>132</v>
          </cell>
          <cell r="BM6744">
            <v>26416</v>
          </cell>
        </row>
        <row r="6745">
          <cell r="A6745" t="str">
            <v>56NEW00187</v>
          </cell>
          <cell r="C6745" t="str">
            <v>Sealing Cap Coolant Tank</v>
          </cell>
          <cell r="D6745" t="str">
            <v>Consolidated</v>
          </cell>
          <cell r="E6745" t="str">
            <v>Cooling</v>
          </cell>
          <cell r="F6745" t="str">
            <v>T151</v>
          </cell>
          <cell r="H6745" t="str">
            <v>56</v>
          </cell>
          <cell r="I6745" t="str">
            <v>Cap, coolant tank</v>
          </cell>
        </row>
        <row r="6746">
          <cell r="A6746" t="str">
            <v>56NEW00188</v>
          </cell>
          <cell r="C6746" t="str">
            <v>Sealing Cap Coolant Tank</v>
          </cell>
          <cell r="D6746" t="str">
            <v>OE, New in database</v>
          </cell>
          <cell r="E6746" t="str">
            <v>Cooling</v>
          </cell>
          <cell r="G6746" t="str">
            <v>100128/110851/110852/11207/11550/11552/11610/11611/27569/31175/55131/55133/55136/55137/56050/56051/56084</v>
          </cell>
          <cell r="H6746" t="str">
            <v>56</v>
          </cell>
          <cell r="I6746" t="str">
            <v>Cap, coolant tank</v>
          </cell>
          <cell r="J6746" t="str">
            <v>105475/105476</v>
          </cell>
          <cell r="Z6746" t="str">
            <v>1306J2</v>
          </cell>
          <cell r="AA6746" t="str">
            <v>CITROËN C4 Aircross/C-Crosser/C-Crosser Enterprise, PEUGEOT 4007/4008</v>
          </cell>
          <cell r="AD6746" t="str">
            <v>CITROËN C4 Aircross/C-Crosser/C-Crosser Enterprise, PEUGEOT 4007/4008</v>
          </cell>
          <cell r="AL6746" t="str">
            <v>CITROËN C4/C-Crosser, PEUGEOT 4007/4008</v>
          </cell>
          <cell r="BA6746">
            <v>3222</v>
          </cell>
          <cell r="BC6746">
            <v>1119</v>
          </cell>
          <cell r="BD6746">
            <v>586</v>
          </cell>
          <cell r="BE6746">
            <v>4328</v>
          </cell>
          <cell r="BF6746">
            <v>4</v>
          </cell>
          <cell r="BG6746">
            <v>20</v>
          </cell>
          <cell r="BH6746">
            <v>44</v>
          </cell>
          <cell r="BI6746">
            <v>425</v>
          </cell>
          <cell r="BJ6746">
            <v>1217</v>
          </cell>
          <cell r="BK6746">
            <v>18044</v>
          </cell>
          <cell r="BM6746">
            <v>29009</v>
          </cell>
        </row>
        <row r="6747">
          <cell r="A6747" t="str">
            <v>56NEW00189</v>
          </cell>
          <cell r="C6747" t="str">
            <v>Sealing Cap Coolant Tank</v>
          </cell>
          <cell r="D6747" t="str">
            <v>OE, New in database</v>
          </cell>
          <cell r="E6747" t="str">
            <v>Cooling</v>
          </cell>
          <cell r="G6747" t="str">
            <v>133233/14653/17877/19305</v>
          </cell>
          <cell r="H6747" t="str">
            <v>56</v>
          </cell>
          <cell r="I6747" t="str">
            <v>Cap, coolant tank</v>
          </cell>
          <cell r="J6747" t="str">
            <v>104879/104880/104884/104885/104886/104887</v>
          </cell>
          <cell r="Z6747" t="str">
            <v>5191233AA</v>
          </cell>
          <cell r="AA6747" t="str">
            <v>CHRYSLER PT Cruiser, JEEP Patriot</v>
          </cell>
          <cell r="AD6747" t="str">
            <v>CHRYSLER PT Cruiser, JEEP Patriot</v>
          </cell>
          <cell r="AL6747" t="str">
            <v>CHRYSLER PT Cruiser, JEEP Patriot</v>
          </cell>
          <cell r="BA6747">
            <v>427</v>
          </cell>
          <cell r="BB6747">
            <v>3115</v>
          </cell>
          <cell r="BC6747">
            <v>578</v>
          </cell>
          <cell r="BD6747">
            <v>143</v>
          </cell>
          <cell r="BE6747">
            <v>403</v>
          </cell>
          <cell r="BF6747">
            <v>368</v>
          </cell>
          <cell r="BG6747">
            <v>1</v>
          </cell>
          <cell r="BH6747">
            <v>52</v>
          </cell>
          <cell r="BI6747">
            <v>10</v>
          </cell>
          <cell r="BJ6747">
            <v>422</v>
          </cell>
          <cell r="BK6747">
            <v>842</v>
          </cell>
          <cell r="BM6747">
            <v>6361</v>
          </cell>
        </row>
        <row r="6748">
          <cell r="A6748" t="str">
            <v>56NEW00190</v>
          </cell>
          <cell r="C6748" t="str">
            <v>Sealing Cap Coolant Tank</v>
          </cell>
          <cell r="D6748" t="str">
            <v>OE, New in database</v>
          </cell>
          <cell r="E6748" t="str">
            <v>Cooling</v>
          </cell>
          <cell r="G6748" t="str">
            <v>20987/33805/38431/38433</v>
          </cell>
          <cell r="H6748" t="str">
            <v>56</v>
          </cell>
          <cell r="I6748" t="str">
            <v>Cap, coolant tank</v>
          </cell>
          <cell r="Z6748" t="str">
            <v>5143032AA/68019746AA</v>
          </cell>
          <cell r="AA6748" t="str">
            <v>CHRYSLER Aspen</v>
          </cell>
          <cell r="AD6748" t="str">
            <v>CHRYSLER Aspen</v>
          </cell>
          <cell r="AL6748" t="str">
            <v>CHRYSLER Aspen</v>
          </cell>
          <cell r="BJ6748">
            <v>30</v>
          </cell>
          <cell r="BK6748">
            <v>2</v>
          </cell>
          <cell r="BM6748">
            <v>32</v>
          </cell>
        </row>
        <row r="6749">
          <cell r="A6749" t="str">
            <v>56NEW00191</v>
          </cell>
          <cell r="C6749" t="str">
            <v>Sealing Cap Coolant Tank</v>
          </cell>
          <cell r="D6749" t="str">
            <v>Consolidated</v>
          </cell>
          <cell r="E6749" t="str">
            <v>Cooling</v>
          </cell>
          <cell r="F6749" t="str">
            <v>T-25</v>
          </cell>
          <cell r="H6749" t="str">
            <v>56</v>
          </cell>
          <cell r="I6749" t="str">
            <v>Cap, coolant tank</v>
          </cell>
        </row>
        <row r="6750">
          <cell r="A6750" t="str">
            <v>56NEW00192</v>
          </cell>
          <cell r="C6750" t="str">
            <v>Sealing Cap Coolant Tank</v>
          </cell>
          <cell r="D6750" t="str">
            <v>OE, New in database</v>
          </cell>
          <cell r="E6750" t="str">
            <v>Cooling</v>
          </cell>
          <cell r="G6750" t="str">
            <v>17168/22156</v>
          </cell>
          <cell r="H6750" t="str">
            <v>56</v>
          </cell>
          <cell r="I6750" t="str">
            <v>Cap, coolant tank</v>
          </cell>
          <cell r="Z6750" t="str">
            <v>94530096</v>
          </cell>
          <cell r="AA6750" t="str">
            <v>DAEWOO Evanda/Magnus</v>
          </cell>
          <cell r="AD6750" t="str">
            <v>DAEWOO Evanda/Magnus</v>
          </cell>
          <cell r="AL6750" t="str">
            <v>DAEWOO Evanda/Magnus</v>
          </cell>
          <cell r="BD6750">
            <v>409</v>
          </cell>
          <cell r="BE6750">
            <v>28</v>
          </cell>
          <cell r="BI6750">
            <v>22</v>
          </cell>
          <cell r="BK6750">
            <v>42</v>
          </cell>
          <cell r="BM6750">
            <v>501</v>
          </cell>
        </row>
        <row r="6751">
          <cell r="A6751" t="str">
            <v>56NEW00193</v>
          </cell>
          <cell r="C6751" t="str">
            <v>Sealing Cap Coolant Tank</v>
          </cell>
          <cell r="D6751" t="str">
            <v>OE, New in database</v>
          </cell>
          <cell r="E6751" t="str">
            <v>Cooling</v>
          </cell>
          <cell r="G6751" t="str">
            <v>10234/129700/17100/9992</v>
          </cell>
          <cell r="H6751" t="str">
            <v>56</v>
          </cell>
          <cell r="I6751" t="str">
            <v>Cap, coolant tank</v>
          </cell>
          <cell r="J6751" t="str">
            <v>117593/117594/117595/117596/128365/128366/128367/128368</v>
          </cell>
          <cell r="Z6751" t="str">
            <v>1304657/97201163</v>
          </cell>
          <cell r="AA6751" t="str">
            <v>OPEL Frontera, VAUXHALL Frontera</v>
          </cell>
          <cell r="AD6751" t="str">
            <v>OPEL Frontera, VAUXHALL Frontera</v>
          </cell>
          <cell r="AL6751" t="str">
            <v>OPEL Frontera, VAUXHALL Frontera</v>
          </cell>
          <cell r="BC6751">
            <v>761</v>
          </cell>
          <cell r="BD6751">
            <v>6529</v>
          </cell>
          <cell r="BE6751">
            <v>4727</v>
          </cell>
          <cell r="BF6751">
            <v>1338</v>
          </cell>
          <cell r="BG6751">
            <v>3</v>
          </cell>
          <cell r="BI6751">
            <v>5662</v>
          </cell>
          <cell r="BJ6751">
            <v>3786</v>
          </cell>
          <cell r="BK6751">
            <v>552</v>
          </cell>
          <cell r="BL6751">
            <v>42</v>
          </cell>
          <cell r="BM6751">
            <v>23400</v>
          </cell>
        </row>
        <row r="6752">
          <cell r="A6752" t="str">
            <v>56NEW00194</v>
          </cell>
          <cell r="C6752" t="str">
            <v>Sealing Cap Coolant Tank</v>
          </cell>
          <cell r="D6752" t="str">
            <v>Consolidated</v>
          </cell>
          <cell r="E6752" t="str">
            <v>Cooling</v>
          </cell>
          <cell r="F6752" t="str">
            <v>T-26</v>
          </cell>
          <cell r="H6752" t="str">
            <v>56</v>
          </cell>
          <cell r="I6752" t="str">
            <v>Cap, coolant tank</v>
          </cell>
        </row>
        <row r="6753">
          <cell r="A6753" t="str">
            <v>56NEW00195</v>
          </cell>
          <cell r="C6753" t="str">
            <v>Sealing Cap Coolant Tank</v>
          </cell>
          <cell r="D6753" t="str">
            <v>Consolidated</v>
          </cell>
          <cell r="E6753" t="str">
            <v>Cooling</v>
          </cell>
          <cell r="F6753" t="str">
            <v>T92</v>
          </cell>
          <cell r="H6753" t="str">
            <v>56</v>
          </cell>
          <cell r="I6753" t="str">
            <v>Cap, coolant tank</v>
          </cell>
        </row>
        <row r="6754">
          <cell r="A6754" t="str">
            <v>56NEW00196</v>
          </cell>
          <cell r="C6754" t="str">
            <v>Sealing Cap Coolant Tank</v>
          </cell>
          <cell r="D6754" t="str">
            <v>Consolidated</v>
          </cell>
          <cell r="E6754" t="str">
            <v>Cooling</v>
          </cell>
          <cell r="F6754" t="str">
            <v>T318</v>
          </cell>
          <cell r="H6754" t="str">
            <v>56</v>
          </cell>
          <cell r="I6754" t="str">
            <v>Cap, coolant tank</v>
          </cell>
        </row>
        <row r="6755">
          <cell r="A6755" t="str">
            <v>56NEW00197</v>
          </cell>
          <cell r="C6755" t="str">
            <v>Sealing Cap Coolant Tank</v>
          </cell>
          <cell r="D6755" t="str">
            <v>OE, New in database</v>
          </cell>
          <cell r="E6755" t="str">
            <v>Cooling</v>
          </cell>
          <cell r="G6755" t="str">
            <v>17275</v>
          </cell>
          <cell r="H6755" t="str">
            <v>56</v>
          </cell>
          <cell r="I6755" t="str">
            <v>Cap, coolant tank</v>
          </cell>
          <cell r="J6755" t="str">
            <v>120086</v>
          </cell>
          <cell r="Z6755" t="str">
            <v>98010639100</v>
          </cell>
          <cell r="AA6755" t="str">
            <v>PORSCHE Carrera GT</v>
          </cell>
          <cell r="AD6755" t="str">
            <v>PORSCHE Carrera GT</v>
          </cell>
          <cell r="AL6755" t="str">
            <v>PORSCHE Carrera</v>
          </cell>
          <cell r="BC6755">
            <v>105</v>
          </cell>
          <cell r="BD6755">
            <v>8</v>
          </cell>
          <cell r="BE6755">
            <v>71</v>
          </cell>
          <cell r="BF6755">
            <v>70</v>
          </cell>
          <cell r="BI6755">
            <v>20</v>
          </cell>
          <cell r="BM6755">
            <v>274</v>
          </cell>
        </row>
        <row r="6756">
          <cell r="A6756" t="str">
            <v>56NEW00198</v>
          </cell>
          <cell r="C6756" t="str">
            <v>Sealing Cap Coolant Tank</v>
          </cell>
          <cell r="D6756" t="str">
            <v>OE, New in database</v>
          </cell>
          <cell r="E6756" t="str">
            <v>Cooling</v>
          </cell>
          <cell r="G6756" t="str">
            <v>27822/5358/54964/7819/9548</v>
          </cell>
          <cell r="H6756" t="str">
            <v>56</v>
          </cell>
          <cell r="I6756" t="str">
            <v>Cap, coolant tank</v>
          </cell>
          <cell r="J6756" t="str">
            <v>109694/109901/109902/109903</v>
          </cell>
          <cell r="Z6756" t="str">
            <v>19102P5TG00/19102PN7750</v>
          </cell>
          <cell r="AA6756" t="str">
            <v>HONDA Accord/Civic/Civic Aerodeck</v>
          </cell>
          <cell r="AD6756" t="str">
            <v>HONDA Accord/Civic/Civic Aerodeck</v>
          </cell>
          <cell r="AL6756" t="str">
            <v>HONDA Accord/Civic</v>
          </cell>
          <cell r="BC6756">
            <v>5</v>
          </cell>
          <cell r="BD6756">
            <v>1794</v>
          </cell>
          <cell r="BE6756">
            <v>152</v>
          </cell>
          <cell r="BF6756">
            <v>10</v>
          </cell>
          <cell r="BI6756">
            <v>67</v>
          </cell>
          <cell r="BJ6756">
            <v>448</v>
          </cell>
          <cell r="BK6756">
            <v>29</v>
          </cell>
          <cell r="BM6756">
            <v>2505</v>
          </cell>
        </row>
        <row r="6757">
          <cell r="A6757" t="str">
            <v>56NEW00199</v>
          </cell>
          <cell r="C6757" t="str">
            <v>Sealing Cap Coolant Tank</v>
          </cell>
          <cell r="D6757" t="str">
            <v>Consolidated</v>
          </cell>
          <cell r="E6757" t="str">
            <v>Cooling</v>
          </cell>
          <cell r="F6757" t="str">
            <v>T92</v>
          </cell>
          <cell r="H6757" t="str">
            <v>56</v>
          </cell>
          <cell r="I6757" t="str">
            <v>Cap, coolant tank</v>
          </cell>
        </row>
        <row r="6758">
          <cell r="A6758" t="str">
            <v>56NEW00200</v>
          </cell>
          <cell r="C6758" t="str">
            <v>Sealing Cap Coolant Tank</v>
          </cell>
          <cell r="D6758" t="str">
            <v>OE, New in database</v>
          </cell>
          <cell r="E6758" t="str">
            <v>Cooling</v>
          </cell>
          <cell r="G6758" t="str">
            <v>10259/10260/5937/5939</v>
          </cell>
          <cell r="H6758" t="str">
            <v>56</v>
          </cell>
          <cell r="I6758" t="str">
            <v>Cap, coolant tank</v>
          </cell>
          <cell r="J6758" t="str">
            <v>111483/111484/111485/111486</v>
          </cell>
          <cell r="Z6758" t="str">
            <v>0K9A215355B</v>
          </cell>
          <cell r="AA6758" t="str">
            <v>KIA Clarus/Credos</v>
          </cell>
          <cell r="AD6758" t="str">
            <v>KIA Clarus/Credos</v>
          </cell>
          <cell r="AL6758" t="str">
            <v>KIA Clarus/Credos</v>
          </cell>
          <cell r="BA6758">
            <v>750</v>
          </cell>
          <cell r="BB6758">
            <v>205</v>
          </cell>
          <cell r="BC6758">
            <v>98</v>
          </cell>
          <cell r="BD6758">
            <v>514</v>
          </cell>
          <cell r="BE6758">
            <v>9</v>
          </cell>
          <cell r="BF6758">
            <v>13</v>
          </cell>
          <cell r="BH6758">
            <v>2</v>
          </cell>
          <cell r="BI6758">
            <v>31</v>
          </cell>
          <cell r="BJ6758">
            <v>177</v>
          </cell>
          <cell r="BK6758">
            <v>648</v>
          </cell>
          <cell r="BL6758">
            <v>626</v>
          </cell>
          <cell r="BM6758">
            <v>3073</v>
          </cell>
        </row>
        <row r="6759">
          <cell r="A6759" t="str">
            <v>56NEW00202</v>
          </cell>
          <cell r="C6759" t="str">
            <v>Sealing Cap Coolant Tank</v>
          </cell>
          <cell r="D6759" t="str">
            <v>OE, New in database</v>
          </cell>
          <cell r="E6759" t="str">
            <v>Cooling</v>
          </cell>
          <cell r="G6759" t="str">
            <v>4787/7722/7724/8786</v>
          </cell>
          <cell r="H6759" t="str">
            <v>56</v>
          </cell>
          <cell r="I6759" t="str">
            <v>Cap, coolant tank</v>
          </cell>
          <cell r="J6759" t="str">
            <v>106105/106106/106192/106193/106194/106195/106277/106278/106279/106280/106281/106282/106283/106284</v>
          </cell>
          <cell r="Z6759" t="str">
            <v>1647187202/1647187202000</v>
          </cell>
          <cell r="AA6759" t="str">
            <v>DAIHATSU Cuore/Domino/Move/Terios</v>
          </cell>
          <cell r="AD6759" t="str">
            <v>DAIHATSU Cuore/Domino/Move/Terios</v>
          </cell>
          <cell r="AL6759" t="str">
            <v>DAIHATSU Cuore/Domino/Move/Terios</v>
          </cell>
          <cell r="BA6759">
            <v>5778</v>
          </cell>
          <cell r="BB6759">
            <v>1097</v>
          </cell>
          <cell r="BC6759">
            <v>794</v>
          </cell>
          <cell r="BD6759">
            <v>755</v>
          </cell>
          <cell r="BE6759">
            <v>419</v>
          </cell>
          <cell r="BF6759">
            <v>656</v>
          </cell>
          <cell r="BG6759">
            <v>14</v>
          </cell>
          <cell r="BH6759">
            <v>93</v>
          </cell>
          <cell r="BI6759">
            <v>5178</v>
          </cell>
          <cell r="BJ6759">
            <v>929</v>
          </cell>
          <cell r="BK6759">
            <v>146</v>
          </cell>
          <cell r="BL6759">
            <v>448</v>
          </cell>
          <cell r="BM6759">
            <v>16307</v>
          </cell>
        </row>
        <row r="6760">
          <cell r="A6760" t="str">
            <v>56NEW00203</v>
          </cell>
          <cell r="C6760" t="str">
            <v>Sealing Cap Coolant Tank</v>
          </cell>
          <cell r="D6760" t="str">
            <v>Consolidated</v>
          </cell>
          <cell r="E6760" t="str">
            <v>Cooling</v>
          </cell>
          <cell r="F6760" t="str">
            <v>T-25</v>
          </cell>
          <cell r="H6760" t="str">
            <v>56</v>
          </cell>
          <cell r="I6760" t="str">
            <v>Cap, coolant tank</v>
          </cell>
        </row>
        <row r="6761">
          <cell r="A6761" t="str">
            <v>56NEW00204</v>
          </cell>
          <cell r="C6761" t="str">
            <v>Sealing Cap Coolant Tank</v>
          </cell>
          <cell r="D6761" t="str">
            <v>OE, New in database</v>
          </cell>
          <cell r="E6761" t="str">
            <v>Cooling</v>
          </cell>
          <cell r="G6761" t="str">
            <v>119084/122184/14887/15580/101135/15672/16030/16031/16173/16174/16936/17308/18286/55966</v>
          </cell>
          <cell r="H6761" t="str">
            <v>56</v>
          </cell>
          <cell r="I6761" t="str">
            <v>Cap, coolant tank</v>
          </cell>
          <cell r="J6761" t="str">
            <v>111428/111429/111430/111433/111440/111513/111514/111515/111516/111517/111518/111556/111557/111558/111559/111596/111597/111598/111599/111600/111601/111602/111603</v>
          </cell>
          <cell r="Z6761" t="str">
            <v>0K30A15355</v>
          </cell>
          <cell r="AA6761" t="str">
            <v>KIA Carens/Mentor II/Rio/Sephia II/Shuma II/Spectra</v>
          </cell>
          <cell r="AD6761" t="str">
            <v>KIA Carens/Mentor II/Rio/Sephia II/Shuma II/Spectra</v>
          </cell>
          <cell r="AL6761" t="str">
            <v>KIA Carens/Mentor/Rio/Sephia/Shuma/Spectra</v>
          </cell>
          <cell r="BA6761">
            <v>8972</v>
          </cell>
          <cell r="BB6761">
            <v>102</v>
          </cell>
          <cell r="BC6761">
            <v>1356</v>
          </cell>
          <cell r="BD6761">
            <v>6312</v>
          </cell>
          <cell r="BE6761">
            <v>137</v>
          </cell>
          <cell r="BF6761">
            <v>737</v>
          </cell>
          <cell r="BG6761">
            <v>17</v>
          </cell>
          <cell r="BH6761">
            <v>74</v>
          </cell>
          <cell r="BI6761">
            <v>2009</v>
          </cell>
          <cell r="BJ6761">
            <v>3338</v>
          </cell>
          <cell r="BK6761">
            <v>74372</v>
          </cell>
          <cell r="BL6761">
            <v>852</v>
          </cell>
          <cell r="BM6761">
            <v>98278</v>
          </cell>
        </row>
        <row r="6762">
          <cell r="A6762" t="str">
            <v>56NEW00205</v>
          </cell>
          <cell r="C6762" t="str">
            <v>Sealing Cap Coolant Tank</v>
          </cell>
          <cell r="D6762" t="str">
            <v>OE, New in database</v>
          </cell>
          <cell r="E6762" t="str">
            <v>Cooling</v>
          </cell>
          <cell r="G6762" t="str">
            <v>16938/19752/19802</v>
          </cell>
          <cell r="H6762" t="str">
            <v>56</v>
          </cell>
          <cell r="I6762" t="str">
            <v>Cap, coolant tank</v>
          </cell>
          <cell r="J6762" t="str">
            <v>111431/111432/111436/111437</v>
          </cell>
          <cell r="Z6762" t="str">
            <v>0K2KB15355</v>
          </cell>
          <cell r="AA6762" t="str">
            <v>KIA Carens</v>
          </cell>
          <cell r="AD6762" t="str">
            <v>KIA Carens</v>
          </cell>
          <cell r="AL6762" t="str">
            <v>KIA Carens</v>
          </cell>
          <cell r="BC6762">
            <v>1148</v>
          </cell>
          <cell r="BD6762">
            <v>12731</v>
          </cell>
          <cell r="BE6762">
            <v>2358</v>
          </cell>
          <cell r="BF6762">
            <v>2438</v>
          </cell>
          <cell r="BG6762">
            <v>41</v>
          </cell>
          <cell r="BH6762">
            <v>20</v>
          </cell>
          <cell r="BI6762">
            <v>3598</v>
          </cell>
          <cell r="BJ6762">
            <v>4289</v>
          </cell>
          <cell r="BK6762">
            <v>278</v>
          </cell>
          <cell r="BL6762">
            <v>216</v>
          </cell>
          <cell r="BM6762">
            <v>27117</v>
          </cell>
        </row>
        <row r="6763">
          <cell r="A6763" t="str">
            <v>56NEW00206</v>
          </cell>
          <cell r="C6763" t="str">
            <v>Sealing Cap Coolant Tank</v>
          </cell>
          <cell r="D6763" t="str">
            <v>OE, New in database</v>
          </cell>
          <cell r="E6763" t="str">
            <v>Cooling</v>
          </cell>
          <cell r="G6763" t="str">
            <v>10159/11501/14204/15990/20614/23583/23668/27872/28317/4432/4434/4435/4438/5352/5353/56141/8785/8837/8838</v>
          </cell>
          <cell r="H6763" t="str">
            <v>56</v>
          </cell>
          <cell r="I6763" t="str">
            <v>Cap, coolant tank</v>
          </cell>
          <cell r="J6763" t="str">
            <v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v>
          </cell>
          <cell r="Z6763" t="str">
            <v>45153AA001</v>
          </cell>
          <cell r="AA6763" t="str">
            <v>SUBARU Forester/Impreza/Impreza Estate/Wagon Plus</v>
          </cell>
          <cell r="AD6763" t="str">
            <v>SUBARU Forester/Impreza/Impreza Estate/Wagon Plus</v>
          </cell>
          <cell r="AL6763" t="str">
            <v>SUBARU Forester/Impreza</v>
          </cell>
          <cell r="BA6763">
            <v>7162</v>
          </cell>
          <cell r="BB6763">
            <v>220</v>
          </cell>
          <cell r="BC6763">
            <v>1402</v>
          </cell>
          <cell r="BD6763">
            <v>686</v>
          </cell>
          <cell r="BE6763">
            <v>334</v>
          </cell>
          <cell r="BF6763">
            <v>3029</v>
          </cell>
          <cell r="BG6763">
            <v>24</v>
          </cell>
          <cell r="BH6763">
            <v>16</v>
          </cell>
          <cell r="BI6763">
            <v>937</v>
          </cell>
          <cell r="BJ6763">
            <v>3288</v>
          </cell>
          <cell r="BK6763">
            <v>1512</v>
          </cell>
          <cell r="BL6763">
            <v>1278</v>
          </cell>
          <cell r="BM6763">
            <v>19888</v>
          </cell>
        </row>
        <row r="6764">
          <cell r="A6764" t="str">
            <v>56NEW00208</v>
          </cell>
          <cell r="C6764" t="str">
            <v>Sealing Cap Coolant Tank</v>
          </cell>
          <cell r="D6764" t="str">
            <v>Consolidated</v>
          </cell>
          <cell r="E6764" t="str">
            <v>Cooling</v>
          </cell>
          <cell r="F6764" t="str">
            <v>56NEW00207</v>
          </cell>
          <cell r="H6764" t="str">
            <v>56</v>
          </cell>
          <cell r="I6764" t="str">
            <v>Cap, coolant tank</v>
          </cell>
        </row>
        <row r="6765">
          <cell r="A6765" t="str">
            <v>56NEW00209</v>
          </cell>
          <cell r="C6765" t="str">
            <v>Sealing Cap Coolant Tank</v>
          </cell>
          <cell r="D6765" t="str">
            <v>Consolidated</v>
          </cell>
          <cell r="E6765" t="str">
            <v>Cooling</v>
          </cell>
          <cell r="F6765" t="str">
            <v>T-39</v>
          </cell>
          <cell r="H6765" t="str">
            <v>56</v>
          </cell>
          <cell r="I6765" t="str">
            <v>Cap, coolant tank</v>
          </cell>
        </row>
        <row r="6766">
          <cell r="A6766" t="str">
            <v>56NEW00210</v>
          </cell>
          <cell r="C6766" t="str">
            <v>Sealing Cap Coolant Tank</v>
          </cell>
          <cell r="D6766" t="str">
            <v>Consolidated</v>
          </cell>
          <cell r="E6766" t="str">
            <v>Cooling</v>
          </cell>
          <cell r="F6766" t="str">
            <v>T41</v>
          </cell>
          <cell r="H6766" t="str">
            <v>56</v>
          </cell>
          <cell r="I6766" t="str">
            <v>Cap, coolant tank</v>
          </cell>
        </row>
        <row r="6767">
          <cell r="A6767" t="str">
            <v>56NEW00211</v>
          </cell>
          <cell r="C6767" t="str">
            <v>Sealing Cap Coolant Tank</v>
          </cell>
          <cell r="D6767" t="str">
            <v>Consolidated</v>
          </cell>
          <cell r="E6767" t="str">
            <v>Cooling</v>
          </cell>
          <cell r="F6767" t="str">
            <v>T165</v>
          </cell>
          <cell r="H6767" t="str">
            <v>56</v>
          </cell>
          <cell r="I6767" t="str">
            <v>Cap, coolant tank</v>
          </cell>
        </row>
        <row r="6768">
          <cell r="A6768" t="str">
            <v>56NEW00212</v>
          </cell>
          <cell r="C6768" t="str">
            <v>Sealing Cap Coolant Tank</v>
          </cell>
          <cell r="D6768" t="str">
            <v>Consolidated</v>
          </cell>
          <cell r="E6768" t="str">
            <v>Cooling</v>
          </cell>
          <cell r="F6768" t="str">
            <v>T41</v>
          </cell>
          <cell r="H6768" t="str">
            <v>56</v>
          </cell>
          <cell r="I6768" t="str">
            <v>Cap, coolant tank</v>
          </cell>
        </row>
        <row r="6769">
          <cell r="A6769" t="str">
            <v>56NEW00213</v>
          </cell>
          <cell r="C6769" t="str">
            <v>Sealing Cap Coolant Tank</v>
          </cell>
          <cell r="D6769" t="str">
            <v>Consolidated</v>
          </cell>
          <cell r="E6769" t="str">
            <v>Cooling</v>
          </cell>
          <cell r="F6769" t="str">
            <v>T135</v>
          </cell>
          <cell r="H6769" t="str">
            <v>56</v>
          </cell>
          <cell r="I6769" t="str">
            <v>Cap, coolant tank</v>
          </cell>
        </row>
        <row r="6770">
          <cell r="A6770" t="str">
            <v>56NEW00214</v>
          </cell>
          <cell r="C6770" t="str">
            <v>Sealing Cap Coolant Tank</v>
          </cell>
          <cell r="D6770" t="str">
            <v>OE, New in database</v>
          </cell>
          <cell r="E6770" t="str">
            <v>Cooling</v>
          </cell>
          <cell r="G6770" t="str">
            <v>14769/14770</v>
          </cell>
          <cell r="H6770" t="str">
            <v>56</v>
          </cell>
          <cell r="I6770" t="str">
            <v>Cap, coolant tank</v>
          </cell>
          <cell r="Z6770" t="str">
            <v>2533029000</v>
          </cell>
          <cell r="AA6770" t="str">
            <v>HYUNDAI Lantra/Lantra Estate/Wagon</v>
          </cell>
          <cell r="AD6770" t="str">
            <v>HYUNDAI Lantra/Lantra Estate/Wagon</v>
          </cell>
          <cell r="AL6770" t="str">
            <v>HYUNDAI Lantra</v>
          </cell>
          <cell r="BD6770">
            <v>1260</v>
          </cell>
          <cell r="BE6770">
            <v>111</v>
          </cell>
          <cell r="BI6770">
            <v>271</v>
          </cell>
          <cell r="BJ6770">
            <v>29</v>
          </cell>
          <cell r="BM6770">
            <v>1671</v>
          </cell>
        </row>
        <row r="6771">
          <cell r="A6771" t="str">
            <v>56NEW00215</v>
          </cell>
          <cell r="C6771" t="str">
            <v>Sealing Cap Coolant Tank</v>
          </cell>
          <cell r="D6771" t="str">
            <v>OE, New in database</v>
          </cell>
          <cell r="E6771" t="str">
            <v>Cooling</v>
          </cell>
          <cell r="G6771" t="str">
            <v>17468/34827</v>
          </cell>
          <cell r="H6771" t="str">
            <v>56</v>
          </cell>
          <cell r="I6771" t="str">
            <v>Cap, coolant tank</v>
          </cell>
          <cell r="J6771" t="str">
            <v>106102</v>
          </cell>
          <cell r="Z6771" t="str">
            <v>1640597202/1640597202000</v>
          </cell>
          <cell r="AA6771" t="str">
            <v>DAIHATSU Copen</v>
          </cell>
          <cell r="AD6771" t="str">
            <v>DAIHATSU Copen</v>
          </cell>
          <cell r="AL6771" t="str">
            <v>DAIHATSU Copen</v>
          </cell>
          <cell r="BA6771">
            <v>325</v>
          </cell>
          <cell r="BC6771">
            <v>368</v>
          </cell>
          <cell r="BE6771">
            <v>58</v>
          </cell>
          <cell r="BF6771">
            <v>808</v>
          </cell>
          <cell r="BG6771">
            <v>19</v>
          </cell>
          <cell r="BI6771">
            <v>22</v>
          </cell>
          <cell r="BJ6771">
            <v>8</v>
          </cell>
          <cell r="BK6771">
            <v>82</v>
          </cell>
          <cell r="BM6771">
            <v>1690</v>
          </cell>
        </row>
        <row r="6772">
          <cell r="A6772" t="str">
            <v>56NEW00216</v>
          </cell>
          <cell r="C6772" t="str">
            <v>Sealing Cap Coolant Tank</v>
          </cell>
          <cell r="D6772" t="str">
            <v>OE, New in database</v>
          </cell>
          <cell r="E6772" t="str">
            <v>Cooling</v>
          </cell>
          <cell r="G6772" t="str">
            <v>19318</v>
          </cell>
          <cell r="H6772" t="str">
            <v>56</v>
          </cell>
          <cell r="I6772" t="str">
            <v>Cap, coolant tank</v>
          </cell>
          <cell r="J6772" t="str">
            <v>106103</v>
          </cell>
          <cell r="Z6772" t="str">
            <v>16470B2020</v>
          </cell>
          <cell r="AA6772" t="str">
            <v>DAIHATSU Copen</v>
          </cell>
          <cell r="AD6772" t="str">
            <v>DAIHATSU Copen</v>
          </cell>
          <cell r="AL6772" t="str">
            <v>DAIHATSU Copen</v>
          </cell>
          <cell r="BC6772">
            <v>1441</v>
          </cell>
          <cell r="BE6772">
            <v>527</v>
          </cell>
          <cell r="BF6772">
            <v>745</v>
          </cell>
          <cell r="BG6772">
            <v>19</v>
          </cell>
          <cell r="BI6772">
            <v>491</v>
          </cell>
          <cell r="BJ6772">
            <v>60</v>
          </cell>
          <cell r="BK6772">
            <v>7</v>
          </cell>
          <cell r="BL6772">
            <v>79</v>
          </cell>
          <cell r="BM6772">
            <v>3369</v>
          </cell>
        </row>
        <row r="6773">
          <cell r="A6773" t="str">
            <v>56NEW00217</v>
          </cell>
          <cell r="C6773" t="str">
            <v>Sealing Cap Coolant Tank</v>
          </cell>
          <cell r="D6773" t="str">
            <v>OE, New in database</v>
          </cell>
          <cell r="E6773" t="str">
            <v>Cooling</v>
          </cell>
          <cell r="G6773" t="str">
            <v>17756</v>
          </cell>
          <cell r="H6773" t="str">
            <v>56</v>
          </cell>
          <cell r="I6773" t="str">
            <v>Cap, coolant tank</v>
          </cell>
          <cell r="Z6773" t="str">
            <v>2544038000</v>
          </cell>
          <cell r="AA6773" t="str">
            <v>HYUNDAI XG350</v>
          </cell>
          <cell r="AD6773" t="str">
            <v>HYUNDAI XG350</v>
          </cell>
          <cell r="AL6773" t="str">
            <v>HYUNDAI XG-series</v>
          </cell>
          <cell r="BC6773">
            <v>91</v>
          </cell>
          <cell r="BD6773">
            <v>158</v>
          </cell>
          <cell r="BE6773">
            <v>36</v>
          </cell>
          <cell r="BJ6773">
            <v>60</v>
          </cell>
          <cell r="BK6773">
            <v>4</v>
          </cell>
          <cell r="BM6773">
            <v>349</v>
          </cell>
        </row>
        <row r="6774">
          <cell r="A6774" t="str">
            <v>56NEW00218</v>
          </cell>
          <cell r="C6774" t="str">
            <v>Sealing Cap Coolant Tank</v>
          </cell>
          <cell r="D6774" t="str">
            <v>OE, New in database</v>
          </cell>
          <cell r="E6774" t="str">
            <v>Cooling</v>
          </cell>
          <cell r="G6774" t="str">
            <v>133634/31211</v>
          </cell>
          <cell r="H6774" t="str">
            <v>56</v>
          </cell>
          <cell r="I6774" t="str">
            <v>Cap, coolant tank</v>
          </cell>
          <cell r="J6774" t="str">
            <v>116291/116292</v>
          </cell>
          <cell r="Z6774" t="str">
            <v>215164A00A</v>
          </cell>
          <cell r="AA6774" t="str">
            <v>NISSAN Pixo</v>
          </cell>
          <cell r="AD6774" t="str">
            <v>NISSAN Pixo</v>
          </cell>
          <cell r="AL6774" t="str">
            <v>NISSAN Pixo</v>
          </cell>
          <cell r="BC6774">
            <v>9029</v>
          </cell>
          <cell r="BD6774">
            <v>2971</v>
          </cell>
          <cell r="BE6774">
            <v>9840</v>
          </cell>
          <cell r="BF6774">
            <v>10995</v>
          </cell>
          <cell r="BG6774">
            <v>535</v>
          </cell>
          <cell r="BI6774">
            <v>10106</v>
          </cell>
          <cell r="BJ6774">
            <v>2204</v>
          </cell>
          <cell r="BM6774">
            <v>45680</v>
          </cell>
        </row>
        <row r="6775">
          <cell r="A6775" t="str">
            <v>56NEW00219</v>
          </cell>
          <cell r="C6775" t="str">
            <v>Sealing Cap Coolant Tank</v>
          </cell>
          <cell r="D6775" t="str">
            <v>OE, New in database</v>
          </cell>
          <cell r="E6775" t="str">
            <v>Cooling</v>
          </cell>
          <cell r="G6775" t="str">
            <v>133870/30968</v>
          </cell>
          <cell r="H6775" t="str">
            <v>56</v>
          </cell>
          <cell r="I6775" t="str">
            <v>Cap, coolant tank</v>
          </cell>
          <cell r="J6775" t="str">
            <v>125667/125668</v>
          </cell>
          <cell r="Z6775" t="str">
            <v>17932M68K00</v>
          </cell>
          <cell r="AA6775" t="str">
            <v>SUZUKI Alto</v>
          </cell>
          <cell r="AD6775" t="str">
            <v>SUZUKI Alto</v>
          </cell>
          <cell r="AL6775" t="str">
            <v>SUZUKI Alto</v>
          </cell>
          <cell r="BA6775">
            <v>14950</v>
          </cell>
          <cell r="BC6775">
            <v>13972</v>
          </cell>
          <cell r="BD6775">
            <v>3781</v>
          </cell>
          <cell r="BE6775">
            <v>16137</v>
          </cell>
          <cell r="BF6775">
            <v>29342</v>
          </cell>
          <cell r="BG6775">
            <v>1109</v>
          </cell>
          <cell r="BI6775">
            <v>13896</v>
          </cell>
          <cell r="BJ6775">
            <v>5298</v>
          </cell>
          <cell r="BK6775">
            <v>182</v>
          </cell>
          <cell r="BL6775">
            <v>521</v>
          </cell>
          <cell r="BM6775">
            <v>99188</v>
          </cell>
        </row>
        <row r="6776">
          <cell r="A6776" t="str">
            <v>56NEW00220</v>
          </cell>
          <cell r="C6776" t="str">
            <v>Sealing Cap Coolant Tank</v>
          </cell>
          <cell r="D6776" t="str">
            <v>OE, New in database</v>
          </cell>
          <cell r="E6776" t="str">
            <v>Cooling</v>
          </cell>
          <cell r="G6776" t="str">
            <v>10261/10262/10263/17314/17315/17316/18831/19180/27108/4823/5041</v>
          </cell>
          <cell r="H6776" t="str">
            <v>56</v>
          </cell>
          <cell r="I6776" t="str">
            <v>Cap, coolant tank</v>
          </cell>
          <cell r="J6776" t="str">
            <v>112835/112836/112837/112880/112881/112882/112931/112932/112933</v>
          </cell>
          <cell r="Z6776" t="str">
            <v>RFG115355</v>
          </cell>
          <cell r="AA6776" t="str">
            <v>MAZDA 626/626 Estate/Wagon</v>
          </cell>
          <cell r="AD6776" t="str">
            <v>MAZDA 626/626 Estate/Wagon</v>
          </cell>
          <cell r="AL6776" t="str">
            <v>MAZDA 626</v>
          </cell>
          <cell r="BC6776">
            <v>48</v>
          </cell>
          <cell r="BD6776">
            <v>1067</v>
          </cell>
          <cell r="BE6776">
            <v>745</v>
          </cell>
          <cell r="BF6776">
            <v>97</v>
          </cell>
          <cell r="BI6776">
            <v>149</v>
          </cell>
          <cell r="BJ6776">
            <v>2057</v>
          </cell>
          <cell r="BK6776">
            <v>230</v>
          </cell>
          <cell r="BM6776">
            <v>4393</v>
          </cell>
        </row>
        <row r="6777">
          <cell r="A6777" t="str">
            <v>56NEW00221</v>
          </cell>
          <cell r="C6777" t="str">
            <v>Sealing Cap Coolant Tank</v>
          </cell>
          <cell r="D6777" t="str">
            <v>OE, New in database</v>
          </cell>
          <cell r="E6777" t="str">
            <v>Cooling</v>
          </cell>
          <cell r="G6777" t="str">
            <v>14887/15672/16173/16174/17308/17310/20821</v>
          </cell>
          <cell r="H6777" t="str">
            <v>56</v>
          </cell>
          <cell r="I6777" t="str">
            <v>Cap, coolant tank</v>
          </cell>
          <cell r="J6777" t="str">
            <v>111556/111557/111558/111559</v>
          </cell>
          <cell r="Z6777" t="str">
            <v>030A15355A</v>
          </cell>
          <cell r="AA6777" t="str">
            <v>KIA Rio</v>
          </cell>
          <cell r="AD6777" t="str">
            <v>KIA Rio</v>
          </cell>
          <cell r="AL6777" t="str">
            <v>KIA Rio</v>
          </cell>
          <cell r="BA6777">
            <v>8566</v>
          </cell>
          <cell r="BD6777">
            <v>3608</v>
          </cell>
          <cell r="BE6777">
            <v>96</v>
          </cell>
          <cell r="BF6777">
            <v>759</v>
          </cell>
          <cell r="BG6777">
            <v>16</v>
          </cell>
          <cell r="BH6777">
            <v>14</v>
          </cell>
          <cell r="BI6777">
            <v>2353</v>
          </cell>
          <cell r="BJ6777">
            <v>2525</v>
          </cell>
          <cell r="BK6777">
            <v>4345</v>
          </cell>
          <cell r="BL6777">
            <v>1448</v>
          </cell>
          <cell r="BM6777">
            <v>23730</v>
          </cell>
        </row>
        <row r="6778">
          <cell r="A6778" t="str">
            <v>56NEW00222</v>
          </cell>
          <cell r="C6778" t="str">
            <v>Sealing Cap Coolant Tank</v>
          </cell>
          <cell r="D6778" t="str">
            <v>OE, New in database</v>
          </cell>
          <cell r="E6778" t="str">
            <v>Cooling</v>
          </cell>
          <cell r="G6778" t="str">
            <v>8984</v>
          </cell>
          <cell r="H6778" t="str">
            <v>56</v>
          </cell>
          <cell r="I6778" t="str">
            <v>Cap, coolant tank</v>
          </cell>
          <cell r="Z6778" t="str">
            <v>1793260D20</v>
          </cell>
          <cell r="AA6778" t="str">
            <v>SUZUKI Wagon R</v>
          </cell>
          <cell r="AD6778" t="str">
            <v>SUZUKI Wagon R</v>
          </cell>
          <cell r="AL6778" t="str">
            <v>SUZUKI Wagon R</v>
          </cell>
          <cell r="BA6778">
            <v>12</v>
          </cell>
          <cell r="BC6778">
            <v>266</v>
          </cell>
          <cell r="BE6778">
            <v>379</v>
          </cell>
          <cell r="BK6778">
            <v>78</v>
          </cell>
          <cell r="BM6778">
            <v>735</v>
          </cell>
        </row>
        <row r="6779">
          <cell r="A6779" t="str">
            <v>56NEW00223</v>
          </cell>
          <cell r="C6779" t="str">
            <v>Sealing Cap Coolant Tank</v>
          </cell>
          <cell r="D6779" t="str">
            <v>Consolidated</v>
          </cell>
          <cell r="E6779" t="str">
            <v>Cooling</v>
          </cell>
          <cell r="F6779" t="str">
            <v>T92</v>
          </cell>
          <cell r="H6779" t="str">
            <v>56</v>
          </cell>
          <cell r="I6779" t="str">
            <v>Cap, coolant tank</v>
          </cell>
        </row>
        <row r="6780">
          <cell r="A6780" t="str">
            <v>56NEW00224</v>
          </cell>
          <cell r="C6780" t="str">
            <v>Sealing Cap Coolant Tank</v>
          </cell>
          <cell r="D6780" t="str">
            <v>OE, New in database</v>
          </cell>
          <cell r="E6780" t="str">
            <v>Cooling</v>
          </cell>
          <cell r="G6780" t="str">
            <v>17536/17538/17539/23200/23201/23202</v>
          </cell>
          <cell r="H6780" t="str">
            <v>56</v>
          </cell>
          <cell r="I6780" t="str">
            <v>Cap, coolant tank</v>
          </cell>
          <cell r="Z6780" t="str">
            <v>21430BV011</v>
          </cell>
          <cell r="AA6780" t="str">
            <v>NISSAN Primera/Primera Estate/Wagon</v>
          </cell>
          <cell r="AD6780" t="str">
            <v>NISSAN Primera/Primera Estate/Wagon</v>
          </cell>
          <cell r="AL6780" t="str">
            <v>NISSAN Primera</v>
          </cell>
          <cell r="BC6780">
            <v>147</v>
          </cell>
          <cell r="BD6780">
            <v>3441</v>
          </cell>
          <cell r="BE6780">
            <v>598</v>
          </cell>
          <cell r="BI6780">
            <v>919</v>
          </cell>
          <cell r="BJ6780">
            <v>4014</v>
          </cell>
          <cell r="BK6780">
            <v>63</v>
          </cell>
          <cell r="BM6780">
            <v>9182</v>
          </cell>
        </row>
        <row r="6781">
          <cell r="A6781" t="str">
            <v>56NEW00225</v>
          </cell>
          <cell r="C6781" t="str">
            <v>Sealing Cap Coolant Tank</v>
          </cell>
          <cell r="D6781" t="str">
            <v>OE, New in database</v>
          </cell>
          <cell r="E6781" t="str">
            <v>Cooling</v>
          </cell>
          <cell r="G6781" t="str">
            <v>24598/45225</v>
          </cell>
          <cell r="H6781" t="str">
            <v>56</v>
          </cell>
          <cell r="I6781" t="str">
            <v>Cap, coolant tank</v>
          </cell>
          <cell r="Z6781" t="str">
            <v>1640574320</v>
          </cell>
          <cell r="AA6781" t="str">
            <v>LEXUS RX 300</v>
          </cell>
          <cell r="AD6781" t="str">
            <v>LEXUS RX 300</v>
          </cell>
          <cell r="AL6781" t="str">
            <v>LEXUS RX</v>
          </cell>
          <cell r="BD6781">
            <v>137</v>
          </cell>
          <cell r="BG6781">
            <v>3</v>
          </cell>
          <cell r="BI6781">
            <v>118</v>
          </cell>
          <cell r="BK6781">
            <v>1729</v>
          </cell>
          <cell r="BM6781">
            <v>1987</v>
          </cell>
        </row>
        <row r="6782">
          <cell r="A6782" t="str">
            <v>56NEW00226</v>
          </cell>
          <cell r="C6782" t="str">
            <v>Sealing Cap Coolant Tank</v>
          </cell>
          <cell r="D6782" t="str">
            <v>OE, New in database</v>
          </cell>
          <cell r="E6782" t="str">
            <v>Cooling</v>
          </cell>
          <cell r="G6782" t="str">
            <v>15576/24598/45225/56014</v>
          </cell>
          <cell r="H6782" t="str">
            <v>56</v>
          </cell>
          <cell r="I6782" t="str">
            <v>Cap, coolant tank</v>
          </cell>
          <cell r="J6782" t="str">
            <v>112199</v>
          </cell>
          <cell r="Z6782" t="str">
            <v>1640520040</v>
          </cell>
          <cell r="AA6782" t="str">
            <v>LEXUS RX 300</v>
          </cell>
          <cell r="AD6782" t="str">
            <v>LEXUS RX 300</v>
          </cell>
          <cell r="AL6782" t="str">
            <v>LEXUS RX</v>
          </cell>
          <cell r="BC6782">
            <v>150</v>
          </cell>
          <cell r="BD6782">
            <v>382</v>
          </cell>
          <cell r="BE6782">
            <v>249</v>
          </cell>
          <cell r="BF6782">
            <v>625</v>
          </cell>
          <cell r="BG6782">
            <v>4</v>
          </cell>
          <cell r="BI6782">
            <v>355</v>
          </cell>
          <cell r="BK6782">
            <v>5134</v>
          </cell>
          <cell r="BL6782">
            <v>6</v>
          </cell>
          <cell r="BM6782">
            <v>6905</v>
          </cell>
        </row>
        <row r="6783">
          <cell r="A6783" t="str">
            <v>56NEW00227</v>
          </cell>
          <cell r="C6783" t="str">
            <v>Sealing Cap Coolant Tank</v>
          </cell>
          <cell r="D6783" t="str">
            <v>OE, New in database</v>
          </cell>
          <cell r="E6783" t="str">
            <v>Cooling</v>
          </cell>
          <cell r="G6783" t="str">
            <v>105772/15578</v>
          </cell>
          <cell r="H6783" t="str">
            <v>56</v>
          </cell>
          <cell r="I6783" t="str">
            <v>Cap, coolant tank</v>
          </cell>
          <cell r="J6783" t="str">
            <v>112189/112190</v>
          </cell>
          <cell r="Z6783" t="str">
            <v>1637650030</v>
          </cell>
          <cell r="AA6783" t="str">
            <v>LEXUS LS 430</v>
          </cell>
          <cell r="AD6783" t="str">
            <v>LEXUS LS 430</v>
          </cell>
          <cell r="AL6783" t="str">
            <v>LEXUS LS</v>
          </cell>
          <cell r="BA6783">
            <v>908</v>
          </cell>
          <cell r="BB6783">
            <v>34</v>
          </cell>
          <cell r="BC6783">
            <v>234</v>
          </cell>
          <cell r="BD6783">
            <v>260</v>
          </cell>
          <cell r="BE6783">
            <v>114</v>
          </cell>
          <cell r="BF6783">
            <v>1374</v>
          </cell>
          <cell r="BG6783">
            <v>36</v>
          </cell>
          <cell r="BI6783">
            <v>36</v>
          </cell>
          <cell r="BK6783">
            <v>736</v>
          </cell>
          <cell r="BM6783">
            <v>3732</v>
          </cell>
        </row>
        <row r="6784">
          <cell r="A6784" t="str">
            <v>56NEW00228</v>
          </cell>
          <cell r="C6784" t="str">
            <v>Sealing Cap Coolant Tank</v>
          </cell>
          <cell r="D6784" t="str">
            <v>OE, New in database</v>
          </cell>
          <cell r="E6784" t="str">
            <v>Cooling</v>
          </cell>
          <cell r="G6784" t="str">
            <v>4763</v>
          </cell>
          <cell r="H6784" t="str">
            <v>56</v>
          </cell>
          <cell r="I6784" t="str">
            <v>Cap, coolant tank</v>
          </cell>
          <cell r="J6784" t="str">
            <v>112187</v>
          </cell>
          <cell r="Z6784" t="str">
            <v>1640150070</v>
          </cell>
          <cell r="AA6784" t="str">
            <v>LEXUS LS 400</v>
          </cell>
          <cell r="AD6784" t="str">
            <v>LEXUS LS 400</v>
          </cell>
          <cell r="AL6784" t="str">
            <v>LEXUS LS</v>
          </cell>
          <cell r="BA6784">
            <v>316</v>
          </cell>
          <cell r="BC6784">
            <v>42</v>
          </cell>
          <cell r="BD6784">
            <v>29</v>
          </cell>
          <cell r="BE6784">
            <v>15</v>
          </cell>
          <cell r="BF6784">
            <v>625</v>
          </cell>
          <cell r="BG6784">
            <v>5</v>
          </cell>
          <cell r="BI6784">
            <v>4</v>
          </cell>
          <cell r="BK6784">
            <v>10</v>
          </cell>
          <cell r="BL6784">
            <v>5</v>
          </cell>
          <cell r="BM6784">
            <v>1051</v>
          </cell>
        </row>
        <row r="6785">
          <cell r="A6785" t="str">
            <v>56NEW00229</v>
          </cell>
          <cell r="C6785" t="str">
            <v>Sealing Cap Coolant Tank</v>
          </cell>
          <cell r="D6785" t="str">
            <v>OE, New in database</v>
          </cell>
          <cell r="E6785" t="str">
            <v>Cooling</v>
          </cell>
          <cell r="G6785" t="str">
            <v>14482/23719/4763/9564</v>
          </cell>
          <cell r="H6785" t="str">
            <v>56</v>
          </cell>
          <cell r="I6785" t="str">
            <v>Cap, coolant tank</v>
          </cell>
          <cell r="J6785" t="str">
            <v>112187/112188</v>
          </cell>
          <cell r="Z6785" t="str">
            <v>1640150071</v>
          </cell>
          <cell r="AA6785" t="str">
            <v>LEXUS LS 400</v>
          </cell>
          <cell r="AD6785" t="str">
            <v>LEXUS LS 400</v>
          </cell>
          <cell r="AL6785" t="str">
            <v>LEXUS LS</v>
          </cell>
          <cell r="BA6785">
            <v>1597</v>
          </cell>
          <cell r="BC6785">
            <v>123</v>
          </cell>
          <cell r="BD6785">
            <v>60</v>
          </cell>
          <cell r="BE6785">
            <v>44</v>
          </cell>
          <cell r="BF6785">
            <v>820</v>
          </cell>
          <cell r="BG6785">
            <v>13</v>
          </cell>
          <cell r="BI6785">
            <v>8</v>
          </cell>
          <cell r="BK6785">
            <v>38</v>
          </cell>
          <cell r="BL6785">
            <v>14</v>
          </cell>
          <cell r="BM6785">
            <v>2717</v>
          </cell>
        </row>
        <row r="6786">
          <cell r="A6786" t="str">
            <v>56NEW00230</v>
          </cell>
          <cell r="C6786" t="str">
            <v>Sealing Cap Coolant Tank</v>
          </cell>
          <cell r="D6786" t="str">
            <v>OE, New in database</v>
          </cell>
          <cell r="E6786" t="str">
            <v>Cooling</v>
          </cell>
          <cell r="G6786" t="str">
            <v>18773/20917/3111/5784/5785</v>
          </cell>
          <cell r="H6786" t="str">
            <v>56</v>
          </cell>
          <cell r="I6786" t="str">
            <v>Cap, coolant tank</v>
          </cell>
          <cell r="J6786" t="str">
            <v>112163</v>
          </cell>
          <cell r="Z6786" t="str">
            <v>1640531030</v>
          </cell>
          <cell r="AA6786" t="str">
            <v>LEXUS GS 300/GS 350</v>
          </cell>
          <cell r="AD6786" t="str">
            <v>LEXUS GS 300/GS 350</v>
          </cell>
          <cell r="AL6786" t="str">
            <v>LEXUS GS</v>
          </cell>
          <cell r="BA6786">
            <v>870</v>
          </cell>
          <cell r="BC6786">
            <v>623</v>
          </cell>
          <cell r="BD6786">
            <v>1027</v>
          </cell>
          <cell r="BE6786">
            <v>197</v>
          </cell>
          <cell r="BF6786">
            <v>1800</v>
          </cell>
          <cell r="BG6786">
            <v>101</v>
          </cell>
          <cell r="BH6786">
            <v>314</v>
          </cell>
          <cell r="BI6786">
            <v>69</v>
          </cell>
          <cell r="BJ6786">
            <v>102</v>
          </cell>
          <cell r="BK6786">
            <v>5147</v>
          </cell>
          <cell r="BM6786">
            <v>10250</v>
          </cell>
        </row>
        <row r="6787">
          <cell r="A6787" t="str">
            <v>56NEW00231</v>
          </cell>
          <cell r="C6787" t="str">
            <v>Sealing Cap Coolant Tank</v>
          </cell>
          <cell r="D6787" t="str">
            <v>OE, New in database</v>
          </cell>
          <cell r="E6787" t="str">
            <v>Cooling</v>
          </cell>
          <cell r="G6787" t="str">
            <v>11998</v>
          </cell>
          <cell r="H6787" t="str">
            <v>56</v>
          </cell>
          <cell r="I6787" t="str">
            <v>Cap, coolant tank</v>
          </cell>
          <cell r="J6787" t="str">
            <v>112167/112168</v>
          </cell>
          <cell r="Z6787" t="str">
            <v>1640531050</v>
          </cell>
          <cell r="AA6787" t="str">
            <v>LEXUS GS 450h</v>
          </cell>
          <cell r="AD6787" t="str">
            <v>LEXUS GS 450h</v>
          </cell>
          <cell r="AL6787" t="str">
            <v>LEXUS GS</v>
          </cell>
          <cell r="BA6787">
            <v>386</v>
          </cell>
          <cell r="BC6787">
            <v>414</v>
          </cell>
          <cell r="BF6787">
            <v>750</v>
          </cell>
          <cell r="BG6787">
            <v>156</v>
          </cell>
          <cell r="BJ6787">
            <v>651</v>
          </cell>
          <cell r="BK6787">
            <v>828</v>
          </cell>
          <cell r="BM6787">
            <v>3185</v>
          </cell>
        </row>
        <row r="6788">
          <cell r="A6788" t="str">
            <v>56NEW00232</v>
          </cell>
          <cell r="C6788" t="str">
            <v>Sealing Cap Coolant Tank</v>
          </cell>
          <cell r="D6788" t="str">
            <v>Consolidated</v>
          </cell>
          <cell r="E6788" t="str">
            <v>Cooling</v>
          </cell>
          <cell r="F6788" t="str">
            <v>T142</v>
          </cell>
          <cell r="H6788" t="str">
            <v>56</v>
          </cell>
          <cell r="I6788" t="str">
            <v>Cap, coolant tank</v>
          </cell>
        </row>
        <row r="6789">
          <cell r="A6789" t="str">
            <v>56NEW00233</v>
          </cell>
          <cell r="C6789" t="str">
            <v>Sealing Cap Coolant Tank</v>
          </cell>
          <cell r="D6789" t="str">
            <v>OE, New in database</v>
          </cell>
          <cell r="E6789" t="str">
            <v>Cooling</v>
          </cell>
          <cell r="G6789" t="str">
            <v>132381/134192/13901/13902/16621/16622/16623/16997/17006/18227</v>
          </cell>
          <cell r="H6789" t="str">
            <v>56</v>
          </cell>
          <cell r="I6789" t="str">
            <v>Cap, coolant tank</v>
          </cell>
          <cell r="J6789" t="str">
            <v>122875/123045/123046/123047/123048/123049/123053/123054/123055/139371/123056</v>
          </cell>
          <cell r="Z6789" t="str">
            <v>PDC100160</v>
          </cell>
          <cell r="AA6789" t="str">
            <v>MG F/TF, ROVER CDV/Commerce</v>
          </cell>
          <cell r="AD6789" t="str">
            <v>MG F/TF, ROVER CDV/Commerce</v>
          </cell>
          <cell r="AL6789" t="str">
            <v>MG F/TF, ROVER 25/CDV</v>
          </cell>
          <cell r="BA6789">
            <v>2708</v>
          </cell>
          <cell r="BC6789">
            <v>4830</v>
          </cell>
          <cell r="BD6789">
            <v>1106</v>
          </cell>
          <cell r="BE6789">
            <v>4078</v>
          </cell>
          <cell r="BF6789">
            <v>26422</v>
          </cell>
          <cell r="BG6789">
            <v>96</v>
          </cell>
          <cell r="BI6789">
            <v>3230</v>
          </cell>
          <cell r="BJ6789">
            <v>398</v>
          </cell>
          <cell r="BL6789">
            <v>133</v>
          </cell>
          <cell r="BM6789">
            <v>43001</v>
          </cell>
        </row>
        <row r="6790">
          <cell r="A6790" t="str">
            <v>56NEW00234</v>
          </cell>
          <cell r="C6790" t="str">
            <v>Sealing Cap Coolant Tank</v>
          </cell>
          <cell r="D6790" t="str">
            <v>Consolidated</v>
          </cell>
          <cell r="E6790" t="str">
            <v>Cooling</v>
          </cell>
          <cell r="F6790" t="str">
            <v>T-43</v>
          </cell>
          <cell r="H6790" t="str">
            <v>56</v>
          </cell>
          <cell r="I6790" t="str">
            <v>Cap, coolant tank</v>
          </cell>
        </row>
        <row r="6791">
          <cell r="A6791" t="str">
            <v>56NEW00235</v>
          </cell>
          <cell r="C6791" t="str">
            <v>Sealing Cap Coolant Tank</v>
          </cell>
          <cell r="D6791" t="str">
            <v>OE, New in database</v>
          </cell>
          <cell r="E6791" t="str">
            <v>Cooling</v>
          </cell>
          <cell r="G6791" t="str">
            <v>10439/10461/10462/15906/15907/15908/15943/15947/16341/16344/16345/18742/18743/18744/18745/18746/18747</v>
          </cell>
          <cell r="H6791" t="str">
            <v>56</v>
          </cell>
          <cell r="I6791" t="str">
            <v>Cap, coolant tank</v>
          </cell>
          <cell r="J6791" t="str">
            <v>122734/122736/122738/122739/122740/122741/122742/122743/122746/122747/122767/122769/122771/122772/122773/122774/122775/122776/122777/122778/122779/122780/122783/122784/123088/123093/123094/123095/123098/123103/123104/123105/138745/138746</v>
          </cell>
          <cell r="Z6791" t="str">
            <v>PCD000080</v>
          </cell>
          <cell r="AA6791" t="str">
            <v>MG ZT/ZT-T, ROVER 75/75 Tourer</v>
          </cell>
          <cell r="AD6791" t="str">
            <v>MG ZT/ZT-T, ROVER 75/75 Tourer</v>
          </cell>
          <cell r="AL6791" t="str">
            <v>MG ZT/ZT-T, ROVER 75</v>
          </cell>
          <cell r="BA6791">
            <v>1450</v>
          </cell>
          <cell r="BC6791">
            <v>1421</v>
          </cell>
          <cell r="BD6791">
            <v>964</v>
          </cell>
          <cell r="BE6791">
            <v>518</v>
          </cell>
          <cell r="BF6791">
            <v>5908</v>
          </cell>
          <cell r="BG6791">
            <v>26</v>
          </cell>
          <cell r="BI6791">
            <v>668</v>
          </cell>
          <cell r="BJ6791">
            <v>2197</v>
          </cell>
          <cell r="BL6791">
            <v>315</v>
          </cell>
          <cell r="BM6791">
            <v>13467</v>
          </cell>
        </row>
        <row r="6792">
          <cell r="A6792" t="str">
            <v>56NEW00237</v>
          </cell>
          <cell r="C6792" t="str">
            <v>Sealing Cap Coolant Tank</v>
          </cell>
          <cell r="D6792" t="str">
            <v>OE, New in database</v>
          </cell>
          <cell r="E6792" t="str">
            <v>Cooling</v>
          </cell>
          <cell r="G6792" t="str">
            <v>49415</v>
          </cell>
          <cell r="H6792" t="str">
            <v>56</v>
          </cell>
          <cell r="I6792" t="str">
            <v>Cap, coolant tank</v>
          </cell>
          <cell r="J6792" t="str">
            <v>126890</v>
          </cell>
          <cell r="Z6792" t="str">
            <v>1640521020</v>
          </cell>
          <cell r="AA6792" t="str">
            <v>TOYOTA Prius</v>
          </cell>
          <cell r="AD6792" t="str">
            <v>TOYOTA Prius</v>
          </cell>
          <cell r="AL6792" t="str">
            <v>TOYOTA Prius</v>
          </cell>
          <cell r="BA6792">
            <v>449</v>
          </cell>
          <cell r="BC6792">
            <v>123</v>
          </cell>
          <cell r="BD6792">
            <v>120</v>
          </cell>
          <cell r="BG6792">
            <v>9</v>
          </cell>
          <cell r="BJ6792">
            <v>1</v>
          </cell>
          <cell r="BK6792">
            <v>639</v>
          </cell>
          <cell r="BM6792">
            <v>1341</v>
          </cell>
        </row>
        <row r="6793">
          <cell r="A6793" t="str">
            <v>56NEW00238</v>
          </cell>
          <cell r="C6793" t="str">
            <v>Sealing Cap Coolant Tank</v>
          </cell>
          <cell r="D6793" t="str">
            <v>OE, New in database</v>
          </cell>
          <cell r="E6793" t="str">
            <v>Cooling</v>
          </cell>
          <cell r="G6793" t="str">
            <v>5400</v>
          </cell>
          <cell r="H6793" t="str">
            <v>56</v>
          </cell>
          <cell r="I6793" t="str">
            <v>Cap, coolant tank</v>
          </cell>
          <cell r="J6793" t="str">
            <v>126972/126973/126974/126975/139156/139157</v>
          </cell>
          <cell r="Z6793" t="str">
            <v>1640511110</v>
          </cell>
          <cell r="AA6793" t="str">
            <v>TOYOTA Starlet</v>
          </cell>
          <cell r="AD6793" t="str">
            <v>TOYOTA Starlet</v>
          </cell>
          <cell r="AL6793" t="str">
            <v>TOYOTA Starlet</v>
          </cell>
          <cell r="BA6793">
            <v>15500</v>
          </cell>
          <cell r="BC6793">
            <v>6280</v>
          </cell>
          <cell r="BD6793">
            <v>1298</v>
          </cell>
          <cell r="BE6793">
            <v>2143</v>
          </cell>
          <cell r="BF6793">
            <v>4869</v>
          </cell>
          <cell r="BG6793">
            <v>1304</v>
          </cell>
          <cell r="BH6793">
            <v>18</v>
          </cell>
          <cell r="BJ6793">
            <v>2172</v>
          </cell>
          <cell r="BK6793">
            <v>192</v>
          </cell>
          <cell r="BL6793">
            <v>312</v>
          </cell>
          <cell r="BM6793">
            <v>34088</v>
          </cell>
        </row>
        <row r="6794">
          <cell r="A6794" t="str">
            <v>56NEW00239</v>
          </cell>
          <cell r="C6794" t="str">
            <v>Sealing Cap Coolant Tank</v>
          </cell>
          <cell r="D6794" t="str">
            <v>OE, New in database</v>
          </cell>
          <cell r="E6794" t="str">
            <v>Cooling</v>
          </cell>
          <cell r="G6794" t="str">
            <v>109624/3857/9565/130706</v>
          </cell>
          <cell r="H6794" t="str">
            <v>56</v>
          </cell>
          <cell r="I6794" t="str">
            <v>Cap, coolant tank</v>
          </cell>
          <cell r="J6794" t="str">
            <v>126900/126901/126902/126903/126907/126908/126909/126910/126904/126905/126906</v>
          </cell>
          <cell r="Z6794" t="str">
            <v>1640574271</v>
          </cell>
          <cell r="AA6794" t="str">
            <v>TOYOTA Funcruiser/RAV 4</v>
          </cell>
          <cell r="AD6794" t="str">
            <v>TOYOTA Funcruiser/RAV 4</v>
          </cell>
          <cell r="AL6794" t="str">
            <v>TOYOTA Funcruiser/RAV 4</v>
          </cell>
          <cell r="BB6794">
            <v>284</v>
          </cell>
          <cell r="BC6794">
            <v>4820</v>
          </cell>
          <cell r="BD6794">
            <v>5126</v>
          </cell>
          <cell r="BE6794">
            <v>9456</v>
          </cell>
          <cell r="BF6794">
            <v>5334</v>
          </cell>
          <cell r="BG6794">
            <v>30</v>
          </cell>
          <cell r="BH6794">
            <v>15</v>
          </cell>
          <cell r="BI6794">
            <v>3699</v>
          </cell>
          <cell r="BJ6794">
            <v>5822</v>
          </cell>
          <cell r="BK6794">
            <v>2464</v>
          </cell>
          <cell r="BL6794">
            <v>846</v>
          </cell>
          <cell r="BM6794">
            <v>37896</v>
          </cell>
        </row>
        <row r="6795">
          <cell r="A6795" t="str">
            <v>56NEW00240</v>
          </cell>
          <cell r="C6795" t="str">
            <v>Sealing Cap Coolant Tank</v>
          </cell>
          <cell r="D6795" t="str">
            <v>OE, New in database</v>
          </cell>
          <cell r="E6795" t="str">
            <v>Cooling</v>
          </cell>
          <cell r="G6795" t="str">
            <v>13140/13141/19797/16356/16357</v>
          </cell>
          <cell r="H6795" t="str">
            <v>56</v>
          </cell>
          <cell r="I6795" t="str">
            <v>Cap, coolant tank</v>
          </cell>
          <cell r="J6795" t="str">
            <v>111577/111578/111579/111580/111581/111582/111583/111584/111585/111586/111587/111588/136573/136574</v>
          </cell>
          <cell r="Z6795" t="str">
            <v>0K55215255</v>
          </cell>
          <cell r="AA6795" t="str">
            <v>KIA Carnival/Sedona</v>
          </cell>
          <cell r="AD6795" t="str">
            <v>KIA Carnival/Sedona</v>
          </cell>
          <cell r="AL6795" t="str">
            <v>KIA Carnival/Sedona</v>
          </cell>
          <cell r="BB6795">
            <v>746</v>
          </cell>
          <cell r="BC6795">
            <v>1160</v>
          </cell>
          <cell r="BD6795">
            <v>14729</v>
          </cell>
          <cell r="BE6795">
            <v>1856</v>
          </cell>
          <cell r="BF6795">
            <v>2496</v>
          </cell>
          <cell r="BG6795">
            <v>27</v>
          </cell>
          <cell r="BH6795">
            <v>171</v>
          </cell>
          <cell r="BI6795">
            <v>5536</v>
          </cell>
          <cell r="BJ6795">
            <v>3202</v>
          </cell>
          <cell r="BK6795">
            <v>1676</v>
          </cell>
          <cell r="BL6795">
            <v>307</v>
          </cell>
          <cell r="BM6795">
            <v>31906</v>
          </cell>
        </row>
        <row r="6796">
          <cell r="A6796" t="str">
            <v>56NEW00241</v>
          </cell>
          <cell r="C6796" t="str">
            <v>Sealing Cap Coolant Tank</v>
          </cell>
          <cell r="D6796" t="str">
            <v>OE, New in database</v>
          </cell>
          <cell r="E6796" t="str">
            <v>Cooling</v>
          </cell>
          <cell r="G6796" t="str">
            <v>127083/7919</v>
          </cell>
          <cell r="H6796" t="str">
            <v>56</v>
          </cell>
          <cell r="I6796" t="str">
            <v>Cap, coolant tank</v>
          </cell>
          <cell r="J6796" t="str">
            <v>126753/126882/126883</v>
          </cell>
          <cell r="Z6796" t="str">
            <v>1640574290</v>
          </cell>
          <cell r="AA6796" t="str">
            <v>TOYOTA Ipsum/Picnic</v>
          </cell>
          <cell r="AD6796" t="str">
            <v>TOYOTA Ipsum/Picnic</v>
          </cell>
          <cell r="AL6796" t="str">
            <v>TOYOTA Ipsum/Picnic</v>
          </cell>
          <cell r="BC6796">
            <v>366</v>
          </cell>
          <cell r="BD6796">
            <v>46</v>
          </cell>
          <cell r="BE6796">
            <v>203</v>
          </cell>
          <cell r="BF6796">
            <v>286</v>
          </cell>
          <cell r="BG6796">
            <v>1</v>
          </cell>
          <cell r="BI6796">
            <v>166</v>
          </cell>
          <cell r="BJ6796">
            <v>192</v>
          </cell>
          <cell r="BK6796">
            <v>232</v>
          </cell>
          <cell r="BM6796">
            <v>1492</v>
          </cell>
        </row>
        <row r="6797">
          <cell r="A6797" t="str">
            <v>56NEW00242</v>
          </cell>
          <cell r="C6797" t="str">
            <v>Sealing Cap Coolant Tank</v>
          </cell>
          <cell r="D6797" t="str">
            <v>OE, New in database</v>
          </cell>
          <cell r="E6797" t="str">
            <v>Cooling</v>
          </cell>
          <cell r="G6797" t="str">
            <v>127083/16165/7919</v>
          </cell>
          <cell r="H6797" t="str">
            <v>56</v>
          </cell>
          <cell r="I6797" t="str">
            <v>Cap, coolant tank</v>
          </cell>
          <cell r="J6797" t="str">
            <v>126753/126882/126883</v>
          </cell>
          <cell r="Z6797" t="str">
            <v>1640574330</v>
          </cell>
          <cell r="AA6797" t="str">
            <v>TOYOTA Ipsum/Picnic</v>
          </cell>
          <cell r="AD6797" t="str">
            <v>TOYOTA Ipsum/Picnic</v>
          </cell>
          <cell r="AL6797" t="str">
            <v>TOYOTA Ipsum/Picnic</v>
          </cell>
          <cell r="BC6797">
            <v>382</v>
          </cell>
          <cell r="BD6797">
            <v>46</v>
          </cell>
          <cell r="BE6797">
            <v>206</v>
          </cell>
          <cell r="BF6797">
            <v>286</v>
          </cell>
          <cell r="BG6797">
            <v>1</v>
          </cell>
          <cell r="BI6797">
            <v>166</v>
          </cell>
          <cell r="BJ6797">
            <v>197</v>
          </cell>
          <cell r="BK6797">
            <v>238</v>
          </cell>
          <cell r="BM6797">
            <v>1522</v>
          </cell>
        </row>
        <row r="6798">
          <cell r="A6798" t="str">
            <v>56NEW00243</v>
          </cell>
          <cell r="C6798" t="str">
            <v>Sealing Cap Coolant Tank</v>
          </cell>
          <cell r="D6798" t="str">
            <v>OE, New in database</v>
          </cell>
          <cell r="E6798" t="str">
            <v>Cooling</v>
          </cell>
          <cell r="G6798" t="str">
            <v>16363</v>
          </cell>
          <cell r="H6798" t="str">
            <v>56</v>
          </cell>
          <cell r="I6798" t="str">
            <v>Cap, coolant tank</v>
          </cell>
          <cell r="J6798" t="str">
            <v>126234</v>
          </cell>
          <cell r="Z6798" t="str">
            <v>1640520060</v>
          </cell>
          <cell r="AA6798" t="str">
            <v>TOYOTA Camry</v>
          </cell>
          <cell r="AD6798" t="str">
            <v>TOYOTA Camry</v>
          </cell>
          <cell r="AL6798" t="str">
            <v>TOYOTA Camry</v>
          </cell>
          <cell r="BB6798">
            <v>199</v>
          </cell>
          <cell r="BC6798">
            <v>59</v>
          </cell>
          <cell r="BE6798">
            <v>2</v>
          </cell>
          <cell r="BJ6798">
            <v>43</v>
          </cell>
          <cell r="BK6798">
            <v>612</v>
          </cell>
          <cell r="BL6798">
            <v>18</v>
          </cell>
          <cell r="BM6798">
            <v>933</v>
          </cell>
        </row>
        <row r="6799">
          <cell r="A6799" t="str">
            <v>56NEW00244</v>
          </cell>
          <cell r="C6799" t="str">
            <v>Sealing Cap Coolant Tank</v>
          </cell>
          <cell r="D6799" t="str">
            <v>OE, New in database</v>
          </cell>
          <cell r="E6799" t="str">
            <v>Cooling</v>
          </cell>
          <cell r="G6799" t="str">
            <v>16362/23011</v>
          </cell>
          <cell r="H6799" t="str">
            <v>56</v>
          </cell>
          <cell r="I6799" t="str">
            <v>Cap, coolant tank</v>
          </cell>
          <cell r="J6799" t="str">
            <v>126229/126230</v>
          </cell>
          <cell r="Z6799" t="str">
            <v>1640528030</v>
          </cell>
          <cell r="AA6799" t="str">
            <v>TOYOTA Camry</v>
          </cell>
          <cell r="AD6799" t="str">
            <v>TOYOTA Camry</v>
          </cell>
          <cell r="AL6799" t="str">
            <v>TOYOTA Camry</v>
          </cell>
          <cell r="BA6799">
            <v>30821</v>
          </cell>
          <cell r="BC6799">
            <v>123</v>
          </cell>
          <cell r="BE6799">
            <v>10</v>
          </cell>
          <cell r="BF6799">
            <v>68</v>
          </cell>
          <cell r="BG6799">
            <v>40</v>
          </cell>
          <cell r="BJ6799">
            <v>496</v>
          </cell>
          <cell r="BK6799">
            <v>8867</v>
          </cell>
          <cell r="BL6799">
            <v>66</v>
          </cell>
          <cell r="BM6799">
            <v>40491</v>
          </cell>
        </row>
        <row r="6800">
          <cell r="A6800" t="str">
            <v>56NEW00245</v>
          </cell>
          <cell r="C6800" t="str">
            <v>Sealing Cap Coolant Tank</v>
          </cell>
          <cell r="D6800" t="str">
            <v>OE, New in database</v>
          </cell>
          <cell r="E6800" t="str">
            <v>Cooling</v>
          </cell>
          <cell r="G6800" t="str">
            <v>16363</v>
          </cell>
          <cell r="H6800" t="str">
            <v>56</v>
          </cell>
          <cell r="I6800" t="str">
            <v>Cap, coolant tank</v>
          </cell>
          <cell r="J6800" t="str">
            <v>126234</v>
          </cell>
          <cell r="Z6800" t="str">
            <v>1640520080</v>
          </cell>
          <cell r="AA6800" t="str">
            <v>TOYOTA Camry</v>
          </cell>
          <cell r="AD6800" t="str">
            <v>TOYOTA Camry</v>
          </cell>
          <cell r="AL6800" t="str">
            <v>TOYOTA Camry</v>
          </cell>
          <cell r="BB6800">
            <v>199</v>
          </cell>
          <cell r="BC6800">
            <v>59</v>
          </cell>
          <cell r="BE6800">
            <v>2</v>
          </cell>
          <cell r="BJ6800">
            <v>43</v>
          </cell>
          <cell r="BK6800">
            <v>612</v>
          </cell>
          <cell r="BL6800">
            <v>18</v>
          </cell>
          <cell r="BM6800">
            <v>933</v>
          </cell>
        </row>
        <row r="6801">
          <cell r="A6801" t="str">
            <v>56NEW00246</v>
          </cell>
          <cell r="C6801" t="str">
            <v>Sealing Cap Coolant Tank</v>
          </cell>
          <cell r="D6801" t="str">
            <v>OE, New in database</v>
          </cell>
          <cell r="E6801" t="str">
            <v>Cooling</v>
          </cell>
          <cell r="G6801" t="str">
            <v>143131/143132/15581/20434/4579/4580/9542</v>
          </cell>
          <cell r="H6801" t="str">
            <v>56</v>
          </cell>
          <cell r="I6801" t="str">
            <v>Cap, coolant tank</v>
          </cell>
          <cell r="J6801" t="str">
            <v>111630/111631/136197</v>
          </cell>
          <cell r="Z6801" t="str">
            <v>0K01115355</v>
          </cell>
          <cell r="AA6801" t="str">
            <v>KIA Sportage</v>
          </cell>
          <cell r="AD6801" t="str">
            <v>KIA Sportage</v>
          </cell>
          <cell r="AL6801" t="str">
            <v>KIA Sportage</v>
          </cell>
          <cell r="BA6801">
            <v>3808</v>
          </cell>
          <cell r="BB6801">
            <v>1743</v>
          </cell>
          <cell r="BC6801">
            <v>194</v>
          </cell>
          <cell r="BD6801">
            <v>2152</v>
          </cell>
          <cell r="BE6801">
            <v>388</v>
          </cell>
          <cell r="BF6801">
            <v>206</v>
          </cell>
          <cell r="BH6801">
            <v>86</v>
          </cell>
          <cell r="BI6801">
            <v>2306</v>
          </cell>
          <cell r="BJ6801">
            <v>1944</v>
          </cell>
          <cell r="BK6801">
            <v>3473</v>
          </cell>
          <cell r="BL6801">
            <v>2035</v>
          </cell>
          <cell r="BM6801">
            <v>18335</v>
          </cell>
        </row>
        <row r="6802">
          <cell r="A6802" t="str">
            <v>56NEW00247</v>
          </cell>
          <cell r="C6802" t="str">
            <v>Sealing Cap Coolant Tank</v>
          </cell>
          <cell r="D6802" t="str">
            <v>OE, New in database</v>
          </cell>
          <cell r="E6802" t="str">
            <v>Cooling</v>
          </cell>
          <cell r="G6802" t="str">
            <v>11323/133007/133008/18289/18290/18917/19546/22541/22542/28246/28247/118510/31364/32068/32075/32077/4833/4854/505</v>
          </cell>
          <cell r="H6802" t="str">
            <v>56</v>
          </cell>
          <cell r="I6802" t="str">
            <v>Cap, coolant tank</v>
          </cell>
          <cell r="J6802" t="str">
            <v>119920/119926/119927/119925/120056/120057/120062/120058/120059/120060/120061/120063/120064/120065/120068/120069/120070/120071/120072/120073/120074/120075/120077/120079/120121/120122/120123/120124/120125/120126/120127/120128/120129/120130/120131/120132/120133</v>
          </cell>
          <cell r="Z6802" t="str">
            <v>99610634702</v>
          </cell>
          <cell r="AA6802" t="str">
            <v>PORSCHE 911/911 GT2/Boxster/Boxster Spyder/Cayman</v>
          </cell>
          <cell r="AD6802" t="str">
            <v>PORSCHE 911/911 GT2/Boxster/Boxster Spyder/Cayman</v>
          </cell>
          <cell r="AL6802" t="str">
            <v>PORSCHE 911/Boxster/Cayman</v>
          </cell>
          <cell r="BA6802">
            <v>2085</v>
          </cell>
          <cell r="BB6802">
            <v>840</v>
          </cell>
          <cell r="BC6802">
            <v>14756</v>
          </cell>
          <cell r="BD6802">
            <v>2997</v>
          </cell>
          <cell r="BE6802">
            <v>11331</v>
          </cell>
          <cell r="BF6802">
            <v>13462</v>
          </cell>
          <cell r="BG6802">
            <v>195</v>
          </cell>
          <cell r="BH6802">
            <v>49</v>
          </cell>
          <cell r="BI6802">
            <v>3577</v>
          </cell>
          <cell r="BJ6802">
            <v>549</v>
          </cell>
          <cell r="BK6802">
            <v>363</v>
          </cell>
          <cell r="BL6802">
            <v>133</v>
          </cell>
          <cell r="BM6802">
            <v>50337</v>
          </cell>
        </row>
        <row r="6803">
          <cell r="A6803" t="str">
            <v>56NEW00248</v>
          </cell>
          <cell r="C6803" t="str">
            <v>Sealing Cap Coolant Tank</v>
          </cell>
          <cell r="D6803" t="str">
            <v>OE, New in database</v>
          </cell>
          <cell r="E6803" t="str">
            <v>Cooling</v>
          </cell>
          <cell r="G6803" t="str">
            <v>11522/11523/14400/14428/14429/14430/14431/15976/16409/16460/16461/16462/16463/16859/16860/17380/17506/17507/17508/17509/17618/17798/17996/20165/54927/5633</v>
          </cell>
          <cell r="H6803" t="str">
            <v>56</v>
          </cell>
          <cell r="I6803" t="str">
            <v>Cap, coolant tank</v>
          </cell>
          <cell r="J6803" t="str">
            <v>119691/119692/119693/119694/119695/119696/119697/139650/119698/119699/119802/119803/119806/119807/119810/119811/119808/119809/119812/119813/119814/139651/119817/120046/120047/120048/120049/120050/120051/120052/120053/120054/120055/120066/120067/139649</v>
          </cell>
          <cell r="Z6803" t="str">
            <v>99610634701</v>
          </cell>
          <cell r="AA6803" t="str">
            <v>PORSCHE 911/911 GT2/911 Turbo/Boxster</v>
          </cell>
          <cell r="AD6803" t="str">
            <v>PORSCHE 911/911 GT2/911 Turbo/Boxster</v>
          </cell>
          <cell r="AL6803" t="str">
            <v>PORSCHE 911/Boxster</v>
          </cell>
          <cell r="BA6803">
            <v>2591</v>
          </cell>
          <cell r="BB6803">
            <v>185</v>
          </cell>
          <cell r="BC6803">
            <v>23305</v>
          </cell>
          <cell r="BD6803">
            <v>4003</v>
          </cell>
          <cell r="BE6803">
            <v>15695</v>
          </cell>
          <cell r="BF6803">
            <v>18666</v>
          </cell>
          <cell r="BG6803">
            <v>193</v>
          </cell>
          <cell r="BH6803">
            <v>32</v>
          </cell>
          <cell r="BI6803">
            <v>6309</v>
          </cell>
          <cell r="BJ6803">
            <v>1012</v>
          </cell>
          <cell r="BK6803">
            <v>295</v>
          </cell>
          <cell r="BL6803">
            <v>171</v>
          </cell>
          <cell r="BM6803">
            <v>72457</v>
          </cell>
        </row>
        <row r="6804">
          <cell r="A6804" t="str">
            <v>56NEW00249</v>
          </cell>
          <cell r="C6804" t="str">
            <v>Sealing Cap Coolant Tank</v>
          </cell>
          <cell r="D6804" t="str">
            <v>Consolidated</v>
          </cell>
          <cell r="E6804" t="str">
            <v>Cooling</v>
          </cell>
          <cell r="F6804" t="str">
            <v>T92</v>
          </cell>
          <cell r="H6804" t="str">
            <v>56</v>
          </cell>
          <cell r="I6804" t="str">
            <v>Cap, coolant tank</v>
          </cell>
        </row>
        <row r="6805">
          <cell r="A6805" t="str">
            <v>56NEW00250</v>
          </cell>
          <cell r="C6805" t="str">
            <v>Sealing Cap Coolant Tank</v>
          </cell>
          <cell r="D6805" t="str">
            <v>OE, New in database</v>
          </cell>
          <cell r="E6805" t="str">
            <v>Cooling</v>
          </cell>
          <cell r="G6805" t="str">
            <v>10141/22623/17425/20354/22619/22620/22622/22623/4405/4406/4408/7687/7716/7718/7719/7727</v>
          </cell>
          <cell r="H6805" t="str">
            <v>56</v>
          </cell>
          <cell r="I6805" t="str">
            <v>Cap, coolant tank</v>
          </cell>
          <cell r="J6805" t="str">
            <v>106080/106081/106082/106083/106084/106085/106086/106087/106088/106093/106094/106147/106148/106149/106150/106151/106152/106153/106154/106155/106156/106210/106211/106214/106215/106289</v>
          </cell>
          <cell r="Z6805" t="str">
            <v>1652987702/1652987702000</v>
          </cell>
          <cell r="AA6805" t="str">
            <v>DAIHATSU Charade/Gran Move/Pyzar/Valera</v>
          </cell>
          <cell r="AD6805" t="str">
            <v>DAIHATSU Charade/Gran Move/Pyzar/Valera</v>
          </cell>
          <cell r="AL6805" t="str">
            <v>DAIHATSU Charade/Gran Move/Pyzar/Valera</v>
          </cell>
          <cell r="BA6805">
            <v>5120</v>
          </cell>
          <cell r="BB6805">
            <v>754</v>
          </cell>
          <cell r="BC6805">
            <v>366</v>
          </cell>
          <cell r="BD6805">
            <v>35</v>
          </cell>
          <cell r="BE6805">
            <v>53</v>
          </cell>
          <cell r="BF6805">
            <v>197</v>
          </cell>
          <cell r="BG6805">
            <v>6</v>
          </cell>
          <cell r="BH6805">
            <v>45</v>
          </cell>
          <cell r="BJ6805">
            <v>106</v>
          </cell>
          <cell r="BK6805">
            <v>120</v>
          </cell>
          <cell r="BL6805">
            <v>309</v>
          </cell>
          <cell r="BM6805">
            <v>7111</v>
          </cell>
        </row>
        <row r="6806">
          <cell r="A6806" t="str">
            <v>56NEW00251</v>
          </cell>
          <cell r="C6806" t="str">
            <v>Sealing Cap Coolant Tank</v>
          </cell>
          <cell r="D6806" t="str">
            <v>OE, New in database</v>
          </cell>
          <cell r="E6806" t="str">
            <v>Cooling</v>
          </cell>
          <cell r="G6806" t="str">
            <v>20988/4344/4787</v>
          </cell>
          <cell r="H6806" t="str">
            <v>56</v>
          </cell>
          <cell r="I6806" t="str">
            <v>Cap, coolant tank</v>
          </cell>
          <cell r="J6806" t="str">
            <v>106189</v>
          </cell>
          <cell r="Z6806" t="str">
            <v>1647187201/1647187201000</v>
          </cell>
          <cell r="AA6806" t="str">
            <v>DAIHATSU Cuore/Domino/Mira</v>
          </cell>
          <cell r="AD6806" t="str">
            <v>DAIHATSU Cuore/Domino/Mira</v>
          </cell>
          <cell r="AL6806" t="str">
            <v>DAIHATSU Cuore/Domino/Mira</v>
          </cell>
          <cell r="BA6806">
            <v>2</v>
          </cell>
          <cell r="BC6806">
            <v>212</v>
          </cell>
          <cell r="BD6806">
            <v>7</v>
          </cell>
          <cell r="BE6806">
            <v>4</v>
          </cell>
          <cell r="BF6806">
            <v>1</v>
          </cell>
          <cell r="BJ6806">
            <v>75</v>
          </cell>
          <cell r="BK6806">
            <v>4</v>
          </cell>
          <cell r="BL6806">
            <v>70</v>
          </cell>
          <cell r="BM6806">
            <v>375</v>
          </cell>
        </row>
        <row r="6807">
          <cell r="A6807" t="str">
            <v>56NEW00253</v>
          </cell>
          <cell r="C6807" t="str">
            <v>Sealing Cap Coolant Tank</v>
          </cell>
          <cell r="D6807" t="str">
            <v>OE, New in database</v>
          </cell>
          <cell r="E6807" t="str">
            <v>Cooling</v>
          </cell>
          <cell r="G6807" t="str">
            <v>14613/17556</v>
          </cell>
          <cell r="H6807" t="str">
            <v>56</v>
          </cell>
          <cell r="I6807" t="str">
            <v>Cap, coolant tank</v>
          </cell>
          <cell r="Z6807" t="str">
            <v>2544124000</v>
          </cell>
          <cell r="AA6807" t="str">
            <v>KIA Joice</v>
          </cell>
          <cell r="AD6807" t="str">
            <v>KIA Joice</v>
          </cell>
          <cell r="AL6807" t="str">
            <v>KIA Joice</v>
          </cell>
          <cell r="BC6807">
            <v>65</v>
          </cell>
          <cell r="BD6807">
            <v>472</v>
          </cell>
          <cell r="BH6807">
            <v>3</v>
          </cell>
          <cell r="BI6807">
            <v>151</v>
          </cell>
          <cell r="BJ6807">
            <v>153</v>
          </cell>
          <cell r="BK6807">
            <v>152</v>
          </cell>
          <cell r="BL6807">
            <v>30</v>
          </cell>
          <cell r="BM6807">
            <v>1026</v>
          </cell>
        </row>
        <row r="6808">
          <cell r="A6808" t="str">
            <v>56NEW00254</v>
          </cell>
          <cell r="C6808" t="str">
            <v>Sealing Cap Coolant Tank</v>
          </cell>
          <cell r="D6808" t="str">
            <v>Consolidated</v>
          </cell>
          <cell r="E6808" t="str">
            <v>Cooling</v>
          </cell>
          <cell r="F6808" t="str">
            <v>T-54</v>
          </cell>
          <cell r="H6808" t="str">
            <v>56</v>
          </cell>
          <cell r="I6808" t="str">
            <v>Cap, coolant tank</v>
          </cell>
        </row>
        <row r="6809">
          <cell r="A6809" t="str">
            <v>56NEW00255</v>
          </cell>
          <cell r="C6809" t="str">
            <v>Sealing Cap Coolant Tank</v>
          </cell>
          <cell r="D6809" t="str">
            <v>Consolidated</v>
          </cell>
          <cell r="E6809" t="str">
            <v>Cooling</v>
          </cell>
          <cell r="F6809" t="str">
            <v>T106</v>
          </cell>
          <cell r="H6809" t="str">
            <v>56</v>
          </cell>
          <cell r="I6809" t="str">
            <v>Cap, coolant tank</v>
          </cell>
        </row>
        <row r="6810">
          <cell r="A6810" t="str">
            <v>56NEW00256</v>
          </cell>
          <cell r="C6810" t="str">
            <v>Sealing Cap Coolant Tank</v>
          </cell>
          <cell r="D6810" t="str">
            <v>OE, New in database</v>
          </cell>
          <cell r="E6810" t="str">
            <v>Cooling</v>
          </cell>
          <cell r="G6810" t="str">
            <v>15580/101135/17328/57209/9550/9552/9553</v>
          </cell>
          <cell r="H6810" t="str">
            <v>56</v>
          </cell>
          <cell r="I6810" t="str">
            <v>Cap, coolant tank</v>
          </cell>
          <cell r="J6810" t="str">
            <v>111428/111512/111594/111595/111604/111605/111606/111607</v>
          </cell>
          <cell r="Z6810" t="str">
            <v>0K2A115355A/0K2A115355B</v>
          </cell>
          <cell r="AA6810" t="str">
            <v>KIA Carens/Mentor/Sephia/Shuma/Shuma II/Spectra</v>
          </cell>
          <cell r="AD6810" t="str">
            <v>KIA Carens/Mentor/Sephia/Shuma/Shuma II/Spectra</v>
          </cell>
          <cell r="AL6810" t="str">
            <v>KIA Carens/Mentor/Sephia/Shuma/Spectra</v>
          </cell>
          <cell r="BA6810">
            <v>3038</v>
          </cell>
          <cell r="BB6810">
            <v>457</v>
          </cell>
          <cell r="BC6810">
            <v>252</v>
          </cell>
          <cell r="BD6810">
            <v>2773</v>
          </cell>
          <cell r="BE6810">
            <v>35</v>
          </cell>
          <cell r="BF6810">
            <v>152</v>
          </cell>
          <cell r="BH6810">
            <v>3</v>
          </cell>
          <cell r="BI6810">
            <v>204</v>
          </cell>
          <cell r="BJ6810">
            <v>849</v>
          </cell>
          <cell r="BK6810">
            <v>1090</v>
          </cell>
          <cell r="BL6810">
            <v>809</v>
          </cell>
          <cell r="BM6810">
            <v>9662</v>
          </cell>
        </row>
        <row r="6811">
          <cell r="A6811" t="str">
            <v>56NEW00257</v>
          </cell>
          <cell r="C6811" t="str">
            <v>Sealing Cap Coolant Tank</v>
          </cell>
          <cell r="D6811" t="str">
            <v>OE, New in database</v>
          </cell>
          <cell r="E6811" t="str">
            <v>Cooling</v>
          </cell>
          <cell r="G6811" t="str">
            <v>4699/4703/7810/7811</v>
          </cell>
          <cell r="H6811" t="str">
            <v>56</v>
          </cell>
          <cell r="I6811" t="str">
            <v>Cap, coolant tank</v>
          </cell>
          <cell r="J6811" t="str">
            <v>109202/109203/109204/109211/109212/109213</v>
          </cell>
          <cell r="Z6811" t="str">
            <v>6968151/7267971/V94GB8100AB</v>
          </cell>
          <cell r="AA6811" t="str">
            <v>FORD Scorpio</v>
          </cell>
          <cell r="AD6811" t="str">
            <v>FORD Scorpio</v>
          </cell>
          <cell r="AL6811" t="str">
            <v>FORD Scorpio</v>
          </cell>
          <cell r="BC6811">
            <v>11</v>
          </cell>
          <cell r="BD6811">
            <v>38</v>
          </cell>
          <cell r="BE6811">
            <v>19</v>
          </cell>
          <cell r="BF6811">
            <v>63</v>
          </cell>
          <cell r="BG6811">
            <v>11</v>
          </cell>
          <cell r="BJ6811">
            <v>43</v>
          </cell>
          <cell r="BK6811">
            <v>28</v>
          </cell>
          <cell r="BM6811">
            <v>213</v>
          </cell>
        </row>
        <row r="6812">
          <cell r="A6812" t="str">
            <v>56NEW00258</v>
          </cell>
          <cell r="C6812" t="str">
            <v>Sealing Cap Coolant Tank</v>
          </cell>
          <cell r="D6812" t="str">
            <v>OE, New in database</v>
          </cell>
          <cell r="E6812" t="str">
            <v>Cooling</v>
          </cell>
          <cell r="G6812" t="str">
            <v>11539/11540/11541/34976</v>
          </cell>
          <cell r="H6812" t="str">
            <v>56</v>
          </cell>
          <cell r="I6812" t="str">
            <v>Cap, coolant tank</v>
          </cell>
          <cell r="J6812" t="str">
            <v>125714/125715</v>
          </cell>
          <cell r="Z6812" t="str">
            <v>1792065G50</v>
          </cell>
          <cell r="AA6812" t="str">
            <v>SUZUKI Baleno/Baleno Estate/Wagon/Grand Vitara</v>
          </cell>
          <cell r="AD6812" t="str">
            <v>SUZUKI Baleno/Baleno Estate/Wagon/Grand Vitara</v>
          </cell>
          <cell r="AL6812" t="str">
            <v>SUZUKI Baleno/Grand Vitara</v>
          </cell>
          <cell r="BC6812">
            <v>453</v>
          </cell>
          <cell r="BD6812">
            <v>2315</v>
          </cell>
          <cell r="BE6812">
            <v>2409</v>
          </cell>
          <cell r="BF6812">
            <v>625</v>
          </cell>
          <cell r="BG6812">
            <v>93</v>
          </cell>
          <cell r="BH6812">
            <v>1</v>
          </cell>
          <cell r="BI6812">
            <v>3622</v>
          </cell>
          <cell r="BJ6812">
            <v>1129</v>
          </cell>
          <cell r="BK6812">
            <v>38</v>
          </cell>
          <cell r="BL6812">
            <v>50</v>
          </cell>
          <cell r="BM6812">
            <v>10735</v>
          </cell>
        </row>
        <row r="6813">
          <cell r="A6813" t="str">
            <v>56NEW00259</v>
          </cell>
          <cell r="C6813" t="str">
            <v>Sealing Cap Coolant Tank</v>
          </cell>
          <cell r="D6813" t="str">
            <v>OE, New in database</v>
          </cell>
          <cell r="E6813" t="str">
            <v>Cooling</v>
          </cell>
          <cell r="G6813" t="str">
            <v>11981/12497/12498/128975/138429/23600/30608/5574/7825</v>
          </cell>
          <cell r="H6813" t="str">
            <v>56</v>
          </cell>
          <cell r="I6813" t="str">
            <v>Cap, coolant tank</v>
          </cell>
          <cell r="J6813" t="str">
            <v>111530/111531/111532/111533/111534/111535/111536/111537/111538</v>
          </cell>
          <cell r="Z6813" t="str">
            <v>MB30315355</v>
          </cell>
          <cell r="AA6813" t="str">
            <v>KIA K3600/Pride</v>
          </cell>
          <cell r="AD6813" t="str">
            <v>KIA K3600/Pride</v>
          </cell>
          <cell r="AL6813" t="str">
            <v>KIA K-Series/Pride</v>
          </cell>
          <cell r="BB6813">
            <v>1107</v>
          </cell>
          <cell r="BC6813">
            <v>138</v>
          </cell>
          <cell r="BD6813">
            <v>165</v>
          </cell>
          <cell r="BE6813">
            <v>64</v>
          </cell>
          <cell r="BF6813">
            <v>195</v>
          </cell>
          <cell r="BH6813">
            <v>2</v>
          </cell>
          <cell r="BI6813">
            <v>95</v>
          </cell>
          <cell r="BJ6813">
            <v>317</v>
          </cell>
          <cell r="BK6813">
            <v>74</v>
          </cell>
          <cell r="BL6813">
            <v>6138</v>
          </cell>
          <cell r="BM6813">
            <v>8295</v>
          </cell>
        </row>
        <row r="6814">
          <cell r="A6814" t="str">
            <v>56NEW00260</v>
          </cell>
          <cell r="C6814" t="str">
            <v>Sealing Cap Coolant Tank</v>
          </cell>
          <cell r="D6814" t="str">
            <v>OE, New in database</v>
          </cell>
          <cell r="E6814" t="str">
            <v>Cooling</v>
          </cell>
          <cell r="G6814" t="str">
            <v>12020/5215</v>
          </cell>
          <cell r="H6814" t="str">
            <v>56</v>
          </cell>
          <cell r="I6814" t="str">
            <v>Cap, coolant tank</v>
          </cell>
          <cell r="J6814" t="str">
            <v>115237/115238</v>
          </cell>
          <cell r="Z6814" t="str">
            <v>MR241442</v>
          </cell>
          <cell r="AA6814" t="str">
            <v>MITSUBISHI Eclipse</v>
          </cell>
          <cell r="AD6814" t="str">
            <v>MITSUBISHI Eclipse</v>
          </cell>
          <cell r="AL6814" t="str">
            <v>MITSUBISHI Eclipse</v>
          </cell>
          <cell r="BC6814">
            <v>390</v>
          </cell>
          <cell r="BD6814">
            <v>1593</v>
          </cell>
          <cell r="BE6814">
            <v>27</v>
          </cell>
          <cell r="BI6814">
            <v>243</v>
          </cell>
          <cell r="BJ6814">
            <v>232</v>
          </cell>
          <cell r="BK6814">
            <v>30</v>
          </cell>
          <cell r="BL6814">
            <v>109</v>
          </cell>
          <cell r="BM6814">
            <v>2624</v>
          </cell>
        </row>
        <row r="6815">
          <cell r="A6815" t="str">
            <v>56NEW00261</v>
          </cell>
          <cell r="C6815" t="str">
            <v>Sealing Cap Coolant Tank</v>
          </cell>
          <cell r="D6815" t="str">
            <v>OE, New in database</v>
          </cell>
          <cell r="E6815" t="str">
            <v>Cooling</v>
          </cell>
          <cell r="G6815" t="str">
            <v>10103/10359/133179/133180/13880/13881/16166/16167/23090/16779/17750/17751/17752/17753/18212/23688/54971/54972</v>
          </cell>
          <cell r="H6815" t="str">
            <v>56</v>
          </cell>
          <cell r="I6815" t="str">
            <v>Cap, coolant tank</v>
          </cell>
          <cell r="J6815" t="str">
            <v>115369/115370/115371/115407/115408/115423/115424/115449/115724/115728/115729</v>
          </cell>
          <cell r="Z6815" t="str">
            <v>MR312077</v>
          </cell>
          <cell r="AA6815" t="str">
            <v>MITSUBISHI Lancer/Lancer Cargo/Lancer Estate/Wagon/Space Runner/Space Wagon</v>
          </cell>
          <cell r="AD6815" t="str">
            <v>MITSUBISHI Lancer/Lancer Cargo/Lancer Estate/Wagon/Space Runner/Space Wagon</v>
          </cell>
          <cell r="AL6815" t="str">
            <v>MITSUBISHI Lancer/Space Runner/Space Wagon</v>
          </cell>
          <cell r="BB6815">
            <v>753</v>
          </cell>
          <cell r="BC6815">
            <v>3953</v>
          </cell>
          <cell r="BD6815">
            <v>1285</v>
          </cell>
          <cell r="BE6815">
            <v>65</v>
          </cell>
          <cell r="BF6815">
            <v>2516</v>
          </cell>
          <cell r="BG6815">
            <v>407</v>
          </cell>
          <cell r="BH6815">
            <v>8164</v>
          </cell>
          <cell r="BI6815">
            <v>762</v>
          </cell>
          <cell r="BJ6815">
            <v>3885</v>
          </cell>
          <cell r="BK6815">
            <v>96526</v>
          </cell>
          <cell r="BL6815">
            <v>4550</v>
          </cell>
          <cell r="BM6815">
            <v>122866</v>
          </cell>
        </row>
        <row r="6816">
          <cell r="A6816" t="str">
            <v>56NEW00262</v>
          </cell>
          <cell r="C6816" t="str">
            <v>Sealing Cap Coolant Tank</v>
          </cell>
          <cell r="D6816" t="str">
            <v>OE, New in database</v>
          </cell>
          <cell r="E6816" t="str">
            <v>Cooling</v>
          </cell>
          <cell r="G6816" t="str">
            <v>17284/17400/18617/18736/18739/18983</v>
          </cell>
          <cell r="H6816" t="str">
            <v>56</v>
          </cell>
          <cell r="I6816" t="str">
            <v>Cap, coolant tank</v>
          </cell>
          <cell r="J6816" t="str">
            <v>115052/115054/115055/115477/115478</v>
          </cell>
          <cell r="Z6816" t="str">
            <v>MR968148</v>
          </cell>
          <cell r="AA6816" t="str">
            <v>MITSUBISHI Airtrek/Outlander</v>
          </cell>
          <cell r="AD6816" t="str">
            <v>MITSUBISHI Airtrek/Outlander</v>
          </cell>
          <cell r="AL6816" t="str">
            <v>MITSUBISHI Airtrek/Outlander</v>
          </cell>
          <cell r="BB6816">
            <v>4020</v>
          </cell>
          <cell r="BC6816">
            <v>1056</v>
          </cell>
          <cell r="BD6816">
            <v>570</v>
          </cell>
          <cell r="BE6816">
            <v>217</v>
          </cell>
          <cell r="BF6816">
            <v>444</v>
          </cell>
          <cell r="BG6816">
            <v>1</v>
          </cell>
          <cell r="BH6816">
            <v>346</v>
          </cell>
          <cell r="BI6816">
            <v>554</v>
          </cell>
          <cell r="BJ6816">
            <v>4335</v>
          </cell>
          <cell r="BK6816">
            <v>8598</v>
          </cell>
          <cell r="BL6816">
            <v>298</v>
          </cell>
          <cell r="BM6816">
            <v>20439</v>
          </cell>
        </row>
        <row r="6817">
          <cell r="A6817" t="str">
            <v>56NEW00263</v>
          </cell>
          <cell r="C6817" t="str">
            <v>Sealing Cap Coolant Tank</v>
          </cell>
          <cell r="D6817" t="str">
            <v>OE, New in database</v>
          </cell>
          <cell r="E6817" t="str">
            <v>Cooling</v>
          </cell>
          <cell r="G6817" t="str">
            <v>14888</v>
          </cell>
          <cell r="H6817" t="str">
            <v>56</v>
          </cell>
          <cell r="I6817" t="str">
            <v>Cap, coolant tank</v>
          </cell>
          <cell r="J6817" t="str">
            <v>126886/136171</v>
          </cell>
          <cell r="Z6817" t="str">
            <v>1640320141</v>
          </cell>
          <cell r="AA6817" t="str">
            <v>TOYOTA Previa</v>
          </cell>
          <cell r="AD6817" t="str">
            <v>TOYOTA Previa</v>
          </cell>
          <cell r="AL6817" t="str">
            <v>TOYOTA Previa</v>
          </cell>
          <cell r="BC6817">
            <v>230</v>
          </cell>
          <cell r="BD6817">
            <v>186</v>
          </cell>
          <cell r="BE6817">
            <v>179</v>
          </cell>
          <cell r="BF6817">
            <v>1536</v>
          </cell>
          <cell r="BG6817">
            <v>18</v>
          </cell>
          <cell r="BJ6817">
            <v>261</v>
          </cell>
          <cell r="BK6817">
            <v>124</v>
          </cell>
          <cell r="BL6817">
            <v>9</v>
          </cell>
          <cell r="BM6817">
            <v>2543</v>
          </cell>
        </row>
        <row r="6818">
          <cell r="A6818" t="str">
            <v>56NEW00264</v>
          </cell>
          <cell r="C6818" t="str">
            <v>Sealing Cap Coolant Tank</v>
          </cell>
          <cell r="D6818" t="str">
            <v>OE, New in database</v>
          </cell>
          <cell r="E6818" t="str">
            <v>Cooling</v>
          </cell>
          <cell r="G6818" t="str">
            <v>10281/14888/16320/16321/17115</v>
          </cell>
          <cell r="H6818" t="str">
            <v>56</v>
          </cell>
          <cell r="I6818" t="str">
            <v>Cap, coolant tank</v>
          </cell>
          <cell r="J6818" t="str">
            <v>112171/112172/112173/112180/112181/126886/136171</v>
          </cell>
          <cell r="Z6818" t="str">
            <v>1640128430</v>
          </cell>
          <cell r="AA6818" t="str">
            <v>LEXUS IS 200/IS 300, TOYOTA Previa</v>
          </cell>
          <cell r="AD6818" t="str">
            <v>LEXUS IS 200/IS 300, TOYOTA Previa</v>
          </cell>
          <cell r="AL6818" t="str">
            <v>LEXUS IS, TOYOTA Previa</v>
          </cell>
          <cell r="BA6818">
            <v>7077</v>
          </cell>
          <cell r="BC6818">
            <v>1002</v>
          </cell>
          <cell r="BD6818">
            <v>1426</v>
          </cell>
          <cell r="BE6818">
            <v>657</v>
          </cell>
          <cell r="BF6818">
            <v>6489</v>
          </cell>
          <cell r="BG6818">
            <v>754</v>
          </cell>
          <cell r="BI6818">
            <v>455</v>
          </cell>
          <cell r="BJ6818">
            <v>261</v>
          </cell>
          <cell r="BK6818">
            <v>354</v>
          </cell>
          <cell r="BL6818">
            <v>9</v>
          </cell>
          <cell r="BM6818">
            <v>18484</v>
          </cell>
        </row>
        <row r="6819">
          <cell r="A6819" t="str">
            <v>56NEW00265</v>
          </cell>
          <cell r="C6819" t="str">
            <v>Sealing Cap Coolant Tank</v>
          </cell>
          <cell r="D6819" t="str">
            <v>OE, New in database</v>
          </cell>
          <cell r="E6819" t="str">
            <v>Cooling</v>
          </cell>
          <cell r="G6819" t="str">
            <v>18617</v>
          </cell>
          <cell r="H6819" t="str">
            <v>56</v>
          </cell>
          <cell r="I6819" t="str">
            <v>Cap, coolant tank</v>
          </cell>
          <cell r="Z6819" t="str">
            <v>1375A014</v>
          </cell>
          <cell r="AA6819" t="str">
            <v>MITSUBISHI Outlander</v>
          </cell>
          <cell r="AD6819" t="str">
            <v>MITSUBISHI Outlander</v>
          </cell>
          <cell r="AL6819" t="str">
            <v>MITSUBISHI Outlander</v>
          </cell>
          <cell r="BC6819">
            <v>28</v>
          </cell>
          <cell r="BD6819">
            <v>26</v>
          </cell>
          <cell r="BE6819">
            <v>28</v>
          </cell>
          <cell r="BH6819">
            <v>5</v>
          </cell>
          <cell r="BI6819">
            <v>14</v>
          </cell>
          <cell r="BJ6819">
            <v>468</v>
          </cell>
          <cell r="BK6819">
            <v>128</v>
          </cell>
          <cell r="BL6819">
            <v>54</v>
          </cell>
          <cell r="BM6819">
            <v>751</v>
          </cell>
        </row>
        <row r="6820">
          <cell r="A6820" t="str">
            <v>56NEW00268</v>
          </cell>
          <cell r="C6820" t="str">
            <v>Sealing Cap Coolant Tank</v>
          </cell>
          <cell r="D6820" t="str">
            <v>Consolidated</v>
          </cell>
          <cell r="E6820" t="str">
            <v>Cooling</v>
          </cell>
          <cell r="F6820" t="str">
            <v>T250</v>
          </cell>
          <cell r="H6820" t="str">
            <v>56</v>
          </cell>
          <cell r="I6820" t="str">
            <v>Cap, coolant tank</v>
          </cell>
        </row>
        <row r="6821">
          <cell r="A6821" t="str">
            <v>56NEW00269</v>
          </cell>
          <cell r="C6821" t="str">
            <v>Sealing Cap Coolant Tank</v>
          </cell>
          <cell r="D6821" t="str">
            <v>OE, New in database</v>
          </cell>
          <cell r="E6821" t="str">
            <v>Cooling</v>
          </cell>
          <cell r="G6821" t="str">
            <v>108683/119585/119587/119589/119591/119597/130309/131528</v>
          </cell>
          <cell r="H6821" t="str">
            <v>56</v>
          </cell>
          <cell r="I6821" t="str">
            <v>Cap, coolant tank</v>
          </cell>
          <cell r="J6821" t="str">
            <v>115937/115938</v>
          </cell>
          <cell r="Z6821" t="str">
            <v>214309X200/21430LA30B</v>
          </cell>
          <cell r="AA6821" t="str">
            <v>NISSAN Cabstar E/Cabstar E 110.35/Cabstar E 110.45/Cabstar E 120.35/Cabstar E 120.45/Cabstar E 90.32</v>
          </cell>
          <cell r="AD6821" t="str">
            <v>NISSAN Cabstar E/Cabstar E 110.35/Cabstar E 110.45/Cabstar E 120.35/Cabstar E 120.45/Cabstar E 90.32</v>
          </cell>
          <cell r="AL6821" t="str">
            <v>NISSAN Cabstar</v>
          </cell>
          <cell r="BC6821">
            <v>20</v>
          </cell>
          <cell r="BD6821">
            <v>16882</v>
          </cell>
          <cell r="BE6821">
            <v>5532</v>
          </cell>
          <cell r="BF6821">
            <v>1590</v>
          </cell>
          <cell r="BG6821">
            <v>14</v>
          </cell>
          <cell r="BI6821">
            <v>13731</v>
          </cell>
          <cell r="BJ6821">
            <v>1708</v>
          </cell>
          <cell r="BK6821">
            <v>26</v>
          </cell>
          <cell r="BM6821">
            <v>39503</v>
          </cell>
        </row>
        <row r="6822">
          <cell r="A6822" t="str">
            <v>56NEW00270</v>
          </cell>
          <cell r="C6822" t="str">
            <v>Sealing Cap Coolant Tank</v>
          </cell>
          <cell r="D6822" t="str">
            <v>OE, New in database</v>
          </cell>
          <cell r="E6822" t="str">
            <v>Cooling</v>
          </cell>
          <cell r="G6822" t="str">
            <v>108683/119585/119587/119589/119591/131528/28910/28914/28918/34266/28919/34267/28924/34268/28929</v>
          </cell>
          <cell r="H6822" t="str">
            <v>56</v>
          </cell>
          <cell r="I6822" t="str">
            <v>Cap, coolant tank</v>
          </cell>
          <cell r="J6822" t="str">
            <v>115937/115938</v>
          </cell>
          <cell r="Z6822" t="str">
            <v>121004520</v>
          </cell>
          <cell r="AA6822" t="str">
            <v>NISSAN Cabstar E/Cabstar E 110.35/Cabstar E 110.45/Cabstar E 120.35/Cabstar E 120.45/Cabstar E 75.28/Cabstar E 90.32/Trade/Trade 100/Trade Truck</v>
          </cell>
          <cell r="AD6822" t="str">
            <v>NISSAN Cabstar E/Cabstar E 110.35/Cabstar E 110.45/Cabstar E 120.35/Cabstar E 120.45/Cabstar E 75.28/Cabstar E 90.32/Trade/Trade 100/Trade Truck</v>
          </cell>
          <cell r="AL6822" t="str">
            <v>NISSAN Cabstar/Trade</v>
          </cell>
          <cell r="BC6822">
            <v>19</v>
          </cell>
          <cell r="BD6822">
            <v>15157</v>
          </cell>
          <cell r="BE6822">
            <v>695</v>
          </cell>
          <cell r="BF6822">
            <v>1334</v>
          </cell>
          <cell r="BG6822">
            <v>16</v>
          </cell>
          <cell r="BI6822">
            <v>11391</v>
          </cell>
          <cell r="BJ6822">
            <v>1357</v>
          </cell>
          <cell r="BK6822">
            <v>10</v>
          </cell>
          <cell r="BM6822">
            <v>29979</v>
          </cell>
        </row>
        <row r="6823">
          <cell r="A6823" t="str">
            <v>56NEW00271</v>
          </cell>
          <cell r="C6823" t="str">
            <v>Sealing Cap Coolant Tank</v>
          </cell>
          <cell r="D6823" t="str">
            <v>OE, New in database</v>
          </cell>
          <cell r="E6823" t="str">
            <v>Cooling</v>
          </cell>
          <cell r="G6823" t="str">
            <v>5399</v>
          </cell>
          <cell r="H6823" t="str">
            <v>56</v>
          </cell>
          <cell r="I6823" t="str">
            <v>Cap, coolant tank</v>
          </cell>
          <cell r="J6823" t="str">
            <v>126881</v>
          </cell>
          <cell r="Z6823" t="str">
            <v>1640511090</v>
          </cell>
          <cell r="AA6823" t="str">
            <v>TOYOTA Paseo</v>
          </cell>
          <cell r="AD6823" t="str">
            <v>TOYOTA Paseo</v>
          </cell>
          <cell r="AL6823" t="str">
            <v>TOYOTA Paseo</v>
          </cell>
          <cell r="BA6823">
            <v>1154</v>
          </cell>
          <cell r="BC6823">
            <v>643</v>
          </cell>
          <cell r="BD6823">
            <v>560</v>
          </cell>
          <cell r="BE6823">
            <v>243</v>
          </cell>
          <cell r="BF6823">
            <v>172</v>
          </cell>
          <cell r="BI6823">
            <v>478</v>
          </cell>
          <cell r="BJ6823">
            <v>353</v>
          </cell>
          <cell r="BK6823">
            <v>29</v>
          </cell>
          <cell r="BM6823">
            <v>3632</v>
          </cell>
        </row>
        <row r="6824">
          <cell r="A6824" t="str">
            <v>56NEW00272</v>
          </cell>
          <cell r="C6824" t="str">
            <v>Sealing Cap Coolant Tank</v>
          </cell>
          <cell r="D6824" t="str">
            <v>OE, New in database</v>
          </cell>
          <cell r="E6824" t="str">
            <v>Cooling</v>
          </cell>
          <cell r="G6824" t="str">
            <v>11251/26255/26256/26257</v>
          </cell>
          <cell r="H6824" t="str">
            <v>56</v>
          </cell>
          <cell r="I6824" t="str">
            <v>Cap, coolant tank</v>
          </cell>
          <cell r="Z6824" t="str">
            <v>1640578010</v>
          </cell>
          <cell r="AA6824" t="str">
            <v>TOYOTA Dyna/Dyna 400</v>
          </cell>
          <cell r="AD6824" t="str">
            <v>TOYOTA Dyna/Dyna 400</v>
          </cell>
          <cell r="AL6824" t="str">
            <v>TOYOTA Dyna</v>
          </cell>
          <cell r="BA6824">
            <v>2</v>
          </cell>
          <cell r="BG6824">
            <v>2</v>
          </cell>
          <cell r="BK6824">
            <v>55</v>
          </cell>
          <cell r="BM6824">
            <v>59</v>
          </cell>
        </row>
        <row r="6825">
          <cell r="A6825" t="str">
            <v>56NEW00273</v>
          </cell>
          <cell r="C6825" t="str">
            <v>Sealing Cap Coolant Tank</v>
          </cell>
          <cell r="D6825" t="str">
            <v>OE, New in database</v>
          </cell>
          <cell r="E6825" t="str">
            <v>Cooling</v>
          </cell>
          <cell r="H6825" t="str">
            <v>56</v>
          </cell>
          <cell r="I6825" t="str">
            <v>Cap, coolant tank</v>
          </cell>
          <cell r="Z6825" t="str">
            <v>2536545000</v>
          </cell>
          <cell r="AA6825" t="str">
            <v>HYUNDAI H350/H600</v>
          </cell>
          <cell r="AD6825" t="str">
            <v>HYUNDAI H350/H600</v>
          </cell>
          <cell r="AL6825" t="str">
            <v>HYUNDAI H350/H600</v>
          </cell>
          <cell r="BJ6825">
            <v>10</v>
          </cell>
          <cell r="BM6825">
            <v>10</v>
          </cell>
        </row>
        <row r="6826">
          <cell r="A6826" t="str">
            <v>56NEW00274</v>
          </cell>
          <cell r="C6826" t="str">
            <v>Sealing Cap Coolant Tank</v>
          </cell>
          <cell r="D6826" t="str">
            <v>OE, New in database</v>
          </cell>
          <cell r="E6826" t="str">
            <v>Cooling</v>
          </cell>
          <cell r="G6826" t="str">
            <v>119112/32939/9830</v>
          </cell>
          <cell r="H6826" t="str">
            <v>56</v>
          </cell>
          <cell r="I6826" t="str">
            <v>Cap, coolant tank</v>
          </cell>
          <cell r="J6826" t="str">
            <v>115327</v>
          </cell>
          <cell r="Z6826" t="str">
            <v>1375A131</v>
          </cell>
          <cell r="AA6826" t="str">
            <v>MITSUBISHI i MiEV</v>
          </cell>
          <cell r="AD6826" t="str">
            <v>MITSUBISHI i MiEV</v>
          </cell>
          <cell r="AL6826" t="str">
            <v>MITSUBISHI I MiEV</v>
          </cell>
          <cell r="BC6826">
            <v>834</v>
          </cell>
          <cell r="BD6826">
            <v>168</v>
          </cell>
          <cell r="BE6826">
            <v>247</v>
          </cell>
          <cell r="BF6826">
            <v>208</v>
          </cell>
          <cell r="BI6826">
            <v>58</v>
          </cell>
          <cell r="BJ6826">
            <v>129</v>
          </cell>
          <cell r="BM6826">
            <v>1644</v>
          </cell>
        </row>
        <row r="6827">
          <cell r="A6827" t="str">
            <v>56NEW00275</v>
          </cell>
          <cell r="C6827" t="str">
            <v>Sealing Cap Coolant Tank</v>
          </cell>
          <cell r="D6827" t="str">
            <v>OE, New in database</v>
          </cell>
          <cell r="E6827" t="str">
            <v>Cooling</v>
          </cell>
          <cell r="G6827" t="str">
            <v>9831</v>
          </cell>
          <cell r="H6827" t="str">
            <v>56</v>
          </cell>
          <cell r="I6827" t="str">
            <v>Cap, coolant tank</v>
          </cell>
          <cell r="Z6827" t="str">
            <v>1375A078</v>
          </cell>
          <cell r="AA6827" t="str">
            <v>MITSUBISHI i</v>
          </cell>
          <cell r="AD6827" t="str">
            <v>MITSUBISHI i</v>
          </cell>
          <cell r="AL6827" t="str">
            <v>MITSUBISHI i</v>
          </cell>
        </row>
        <row r="6828">
          <cell r="A6828" t="str">
            <v>56NEW00276</v>
          </cell>
          <cell r="C6828" t="str">
            <v>Sealing Cap Coolant Tank</v>
          </cell>
          <cell r="D6828" t="str">
            <v>OE, New in database</v>
          </cell>
          <cell r="E6828" t="str">
            <v>Cooling</v>
          </cell>
          <cell r="G6828" t="str">
            <v>12567/131876/33684</v>
          </cell>
          <cell r="H6828" t="str">
            <v>56</v>
          </cell>
          <cell r="I6828" t="str">
            <v>Cap, coolant tank</v>
          </cell>
          <cell r="Z6828" t="str">
            <v>68020726AA/68020726AB/68444283AA</v>
          </cell>
          <cell r="AA6828" t="str">
            <v>JEEP Cherokee/Liberty</v>
          </cell>
          <cell r="AD6828" t="str">
            <v>JEEP Cherokee/Liberty</v>
          </cell>
          <cell r="AL6828" t="str">
            <v>JEEP Cherokee/Liberty</v>
          </cell>
          <cell r="BA6828">
            <v>252</v>
          </cell>
          <cell r="BB6828">
            <v>8226</v>
          </cell>
          <cell r="BC6828">
            <v>230</v>
          </cell>
          <cell r="BE6828">
            <v>26</v>
          </cell>
          <cell r="BF6828">
            <v>474</v>
          </cell>
          <cell r="BI6828">
            <v>1</v>
          </cell>
          <cell r="BJ6828">
            <v>496</v>
          </cell>
          <cell r="BK6828">
            <v>282</v>
          </cell>
          <cell r="BM6828">
            <v>9987</v>
          </cell>
        </row>
        <row r="6829">
          <cell r="A6829" t="str">
            <v>56NEW00277</v>
          </cell>
          <cell r="C6829" t="str">
            <v>Sealing Cap Coolant Tank</v>
          </cell>
          <cell r="D6829" t="str">
            <v>OE, New in database</v>
          </cell>
          <cell r="E6829" t="str">
            <v>Cooling</v>
          </cell>
          <cell r="G6829" t="str">
            <v>26633</v>
          </cell>
          <cell r="H6829" t="str">
            <v>56</v>
          </cell>
          <cell r="I6829" t="str">
            <v>Cap, coolant tank</v>
          </cell>
          <cell r="J6829" t="str">
            <v>115481/115482/140334/140335</v>
          </cell>
          <cell r="Z6829" t="str">
            <v>1350A352</v>
          </cell>
          <cell r="AA6829" t="str">
            <v>MITSUBISHI Outlander</v>
          </cell>
          <cell r="AD6829" t="str">
            <v>MITSUBISHI Outlander</v>
          </cell>
          <cell r="AL6829" t="str">
            <v>MITSUBISHI Outlander</v>
          </cell>
          <cell r="BC6829">
            <v>4064</v>
          </cell>
          <cell r="BD6829">
            <v>2528</v>
          </cell>
          <cell r="BE6829">
            <v>1584</v>
          </cell>
          <cell r="BF6829">
            <v>2014</v>
          </cell>
          <cell r="BG6829">
            <v>67</v>
          </cell>
          <cell r="BI6829">
            <v>1292</v>
          </cell>
          <cell r="BJ6829">
            <v>1732</v>
          </cell>
          <cell r="BK6829">
            <v>80</v>
          </cell>
          <cell r="BM6829">
            <v>13361</v>
          </cell>
        </row>
        <row r="6830">
          <cell r="A6830" t="str">
            <v>56NEW00278</v>
          </cell>
          <cell r="C6830" t="str">
            <v>Sealing Cap Coolant Tank</v>
          </cell>
          <cell r="D6830" t="str">
            <v>OE, New in database</v>
          </cell>
          <cell r="E6830" t="str">
            <v>Cooling</v>
          </cell>
          <cell r="G6830" t="str">
            <v>121636</v>
          </cell>
          <cell r="H6830" t="str">
            <v>56</v>
          </cell>
          <cell r="I6830" t="str">
            <v>Cap, coolant tank</v>
          </cell>
          <cell r="Z6830" t="str">
            <v>1640558060</v>
          </cell>
          <cell r="AA6830" t="str">
            <v>TOYOTA Dyna 100</v>
          </cell>
          <cell r="AD6830" t="str">
            <v>TOYOTA Dyna 100</v>
          </cell>
          <cell r="AL6830" t="str">
            <v>TOYOTA Dyna</v>
          </cell>
          <cell r="BD6830">
            <v>142</v>
          </cell>
          <cell r="BF6830">
            <v>3</v>
          </cell>
          <cell r="BG6830">
            <v>35</v>
          </cell>
          <cell r="BJ6830">
            <v>1</v>
          </cell>
          <cell r="BM6830">
            <v>181</v>
          </cell>
        </row>
        <row r="6831">
          <cell r="A6831" t="str">
            <v>56NEW00279</v>
          </cell>
          <cell r="C6831" t="str">
            <v>Sealing Cap Coolant Tank</v>
          </cell>
          <cell r="D6831" t="str">
            <v>OE, New in database</v>
          </cell>
          <cell r="E6831" t="str">
            <v>Cooling</v>
          </cell>
          <cell r="G6831" t="str">
            <v>121636/22782/22890/22892/26490/26494</v>
          </cell>
          <cell r="H6831" t="str">
            <v>56</v>
          </cell>
          <cell r="I6831" t="str">
            <v>Cap, coolant tank</v>
          </cell>
          <cell r="Z6831" t="str">
            <v>1640558050</v>
          </cell>
          <cell r="AA6831" t="str">
            <v>TOYOTA Dyna 100/Dyna 200</v>
          </cell>
          <cell r="AD6831" t="str">
            <v>TOYOTA Dyna 100/Dyna 200</v>
          </cell>
          <cell r="AL6831" t="str">
            <v>TOYOTA Dyna</v>
          </cell>
          <cell r="BA6831">
            <v>1055</v>
          </cell>
          <cell r="BD6831">
            <v>142</v>
          </cell>
          <cell r="BF6831">
            <v>3</v>
          </cell>
          <cell r="BG6831">
            <v>35</v>
          </cell>
          <cell r="BJ6831">
            <v>3</v>
          </cell>
          <cell r="BK6831">
            <v>12</v>
          </cell>
          <cell r="BM6831">
            <v>1250</v>
          </cell>
        </row>
        <row r="6832">
          <cell r="A6832" t="str">
            <v>56NEW00280</v>
          </cell>
          <cell r="C6832" t="str">
            <v>Sealing Cap Coolant Tank</v>
          </cell>
          <cell r="D6832" t="str">
            <v>OE, New in database</v>
          </cell>
          <cell r="E6832" t="str">
            <v>Cooling</v>
          </cell>
          <cell r="G6832" t="str">
            <v>15481/16506</v>
          </cell>
          <cell r="H6832" t="str">
            <v>56</v>
          </cell>
          <cell r="I6832" t="str">
            <v>Cap, coolant tank</v>
          </cell>
          <cell r="J6832" t="str">
            <v>115534/115535/115548/115549/115550/115551/115647/115648/115651/115652/115653/115654/137499/137500</v>
          </cell>
          <cell r="Z6832" t="str">
            <v>MR508188</v>
          </cell>
          <cell r="AA6832" t="str">
            <v>MITSUBISHI I.O/Montero I.O/Pajero I.O/Pajero Pinin/Shogun Pinin</v>
          </cell>
          <cell r="AD6832" t="str">
            <v>MITSUBISHI I.O/Montero I.O/Pajero I.O/Pajero Pinin/Shogun Pinin</v>
          </cell>
          <cell r="AL6832" t="str">
            <v>MITSUBISHI I.O/Montero/Pajero/Shogun</v>
          </cell>
          <cell r="BA6832">
            <v>2648</v>
          </cell>
          <cell r="BC6832">
            <v>1517</v>
          </cell>
          <cell r="BD6832">
            <v>2106</v>
          </cell>
          <cell r="BE6832">
            <v>1476</v>
          </cell>
          <cell r="BF6832">
            <v>1045</v>
          </cell>
          <cell r="BG6832">
            <v>12</v>
          </cell>
          <cell r="BI6832">
            <v>3515</v>
          </cell>
          <cell r="BJ6832">
            <v>2792</v>
          </cell>
          <cell r="BK6832">
            <v>2774</v>
          </cell>
          <cell r="BL6832">
            <v>34</v>
          </cell>
          <cell r="BM6832">
            <v>17919</v>
          </cell>
        </row>
        <row r="6833">
          <cell r="A6833" t="str">
            <v>56NEW00281</v>
          </cell>
          <cell r="C6833" t="str">
            <v>Sealing Cap Coolant Tank</v>
          </cell>
          <cell r="D6833" t="str">
            <v>OE, New in database</v>
          </cell>
          <cell r="E6833" t="str">
            <v>Cooling</v>
          </cell>
          <cell r="G6833" t="str">
            <v>15752/34680</v>
          </cell>
          <cell r="H6833" t="str">
            <v>56</v>
          </cell>
          <cell r="I6833" t="str">
            <v>Cap, coolant tank</v>
          </cell>
          <cell r="Z6833" t="str">
            <v>1640517010</v>
          </cell>
          <cell r="AA6833" t="str">
            <v>TOYOTA Land Cruiser/Land Cruiser 400</v>
          </cell>
          <cell r="AD6833" t="str">
            <v>TOYOTA Land Cruiser/Land Cruiser 400</v>
          </cell>
          <cell r="AL6833" t="str">
            <v>TOYOTA Land Cruiser</v>
          </cell>
          <cell r="BA6833">
            <v>9257</v>
          </cell>
          <cell r="BC6833">
            <v>5</v>
          </cell>
          <cell r="BE6833">
            <v>704</v>
          </cell>
          <cell r="BF6833">
            <v>55</v>
          </cell>
          <cell r="BJ6833">
            <v>26</v>
          </cell>
          <cell r="BK6833">
            <v>87</v>
          </cell>
          <cell r="BL6833">
            <v>19</v>
          </cell>
          <cell r="BM6833">
            <v>10153</v>
          </cell>
        </row>
        <row r="6834">
          <cell r="A6834" t="str">
            <v>56NEW00282</v>
          </cell>
          <cell r="C6834" t="str">
            <v>Sealing Cap Coolant Tank</v>
          </cell>
          <cell r="D6834" t="str">
            <v>OE, New in database</v>
          </cell>
          <cell r="E6834" t="str">
            <v>Cooling</v>
          </cell>
          <cell r="G6834" t="str">
            <v>124197/18575/19364</v>
          </cell>
          <cell r="H6834" t="str">
            <v>56</v>
          </cell>
          <cell r="I6834" t="str">
            <v>Cap, coolant tank</v>
          </cell>
          <cell r="J6834" t="str">
            <v>115197/115200/115201/115198</v>
          </cell>
          <cell r="Z6834" t="str">
            <v>1375A199</v>
          </cell>
          <cell r="AA6834" t="str">
            <v>MITSUBISHI Colt/Colt CZC</v>
          </cell>
          <cell r="AD6834" t="str">
            <v>MITSUBISHI Colt/Colt CZC</v>
          </cell>
          <cell r="AL6834" t="str">
            <v>MITSUBISHI Colt</v>
          </cell>
          <cell r="BA6834">
            <v>50</v>
          </cell>
          <cell r="BC6834">
            <v>906</v>
          </cell>
          <cell r="BD6834">
            <v>163</v>
          </cell>
          <cell r="BE6834">
            <v>149</v>
          </cell>
          <cell r="BF6834">
            <v>890</v>
          </cell>
          <cell r="BG6834">
            <v>21</v>
          </cell>
          <cell r="BH6834">
            <v>1</v>
          </cell>
          <cell r="BI6834">
            <v>155</v>
          </cell>
          <cell r="BJ6834">
            <v>382</v>
          </cell>
          <cell r="BK6834">
            <v>110</v>
          </cell>
          <cell r="BL6834">
            <v>55</v>
          </cell>
          <cell r="BM6834">
            <v>2882</v>
          </cell>
        </row>
        <row r="6835">
          <cell r="A6835" t="str">
            <v>56NEW00283</v>
          </cell>
          <cell r="C6835" t="str">
            <v>Sealing Cap Coolant Tank</v>
          </cell>
          <cell r="D6835" t="str">
            <v>OE, New in database</v>
          </cell>
          <cell r="E6835" t="str">
            <v>Cooling</v>
          </cell>
          <cell r="G6835" t="str">
            <v>27460/27461</v>
          </cell>
          <cell r="H6835" t="str">
            <v>56</v>
          </cell>
          <cell r="I6835" t="str">
            <v>Cap, coolant tank</v>
          </cell>
          <cell r="Z6835" t="str">
            <v>1647054280/1647058080</v>
          </cell>
          <cell r="AA6835" t="str">
            <v>TOYOTA Dyna 150</v>
          </cell>
          <cell r="AD6835" t="str">
            <v>TOYOTA Dyna 150</v>
          </cell>
          <cell r="AL6835" t="str">
            <v>TOYOTA Dyna</v>
          </cell>
          <cell r="BA6835">
            <v>138</v>
          </cell>
          <cell r="BD6835">
            <v>496</v>
          </cell>
          <cell r="BE6835">
            <v>127</v>
          </cell>
          <cell r="BG6835">
            <v>11</v>
          </cell>
          <cell r="BJ6835">
            <v>70</v>
          </cell>
          <cell r="BK6835">
            <v>214</v>
          </cell>
          <cell r="BM6835">
            <v>1056</v>
          </cell>
        </row>
        <row r="6836">
          <cell r="A6836" t="str">
            <v>56NEW00284</v>
          </cell>
          <cell r="C6836" t="str">
            <v>Sealing Cap Coolant Tank</v>
          </cell>
          <cell r="D6836" t="str">
            <v>Consolidated</v>
          </cell>
          <cell r="E6836" t="str">
            <v>Cooling</v>
          </cell>
          <cell r="F6836" t="str">
            <v>T49</v>
          </cell>
          <cell r="H6836" t="str">
            <v>56</v>
          </cell>
          <cell r="I6836" t="str">
            <v>Cap, coolant tank</v>
          </cell>
        </row>
        <row r="6837">
          <cell r="A6837" t="str">
            <v>56NEW00285</v>
          </cell>
          <cell r="C6837" t="str">
            <v>Sealing Cap Coolant Tank</v>
          </cell>
          <cell r="D6837" t="str">
            <v>OE, New in database</v>
          </cell>
          <cell r="E6837" t="str">
            <v>Cooling</v>
          </cell>
          <cell r="H6837" t="str">
            <v>56</v>
          </cell>
          <cell r="I6837" t="str">
            <v>Cap, coolant tank</v>
          </cell>
          <cell r="Z6837" t="str">
            <v>253657D000</v>
          </cell>
          <cell r="AA6837" t="str">
            <v>HYUNDAI Truck</v>
          </cell>
          <cell r="AD6837" t="str">
            <v>HYUNDAI Truck</v>
          </cell>
          <cell r="AL6837" t="str">
            <v>HYUNDAI Truck</v>
          </cell>
          <cell r="BK6837">
            <v>8</v>
          </cell>
          <cell r="BM6837">
            <v>8</v>
          </cell>
        </row>
        <row r="6838">
          <cell r="A6838" t="str">
            <v>56NEW00286</v>
          </cell>
          <cell r="C6838" t="str">
            <v>Sealing Cap Coolant Tank</v>
          </cell>
          <cell r="D6838" t="str">
            <v>OE, New in database</v>
          </cell>
          <cell r="E6838" t="str">
            <v>Cooling</v>
          </cell>
          <cell r="G6838" t="str">
            <v>23698/24602/59649</v>
          </cell>
          <cell r="H6838" t="str">
            <v>56</v>
          </cell>
          <cell r="I6838" t="str">
            <v>Cap, coolant tank</v>
          </cell>
          <cell r="Z6838" t="str">
            <v>4109453/XM348C083CA</v>
          </cell>
          <cell r="AA6838" t="str">
            <v>FORD USA Ranger</v>
          </cell>
          <cell r="AD6838" t="str">
            <v>FORD USA Ranger</v>
          </cell>
          <cell r="AL6838" t="str">
            <v>FORD USA Ranger</v>
          </cell>
        </row>
        <row r="6839">
          <cell r="A6839" t="str">
            <v>56NEW00287</v>
          </cell>
          <cell r="C6839" t="str">
            <v>Sealing Cap Coolant Tank</v>
          </cell>
          <cell r="D6839" t="str">
            <v>Consolidated</v>
          </cell>
          <cell r="E6839" t="str">
            <v>Cooling</v>
          </cell>
          <cell r="F6839" t="str">
            <v>56NEW00045</v>
          </cell>
          <cell r="H6839" t="str">
            <v>56</v>
          </cell>
          <cell r="I6839" t="str">
            <v>Cap, coolant tank</v>
          </cell>
        </row>
        <row r="6840">
          <cell r="A6840" t="str">
            <v>56NEW00288</v>
          </cell>
          <cell r="C6840" t="str">
            <v>Sealing Cap Coolant Tank</v>
          </cell>
          <cell r="D6840" t="str">
            <v>Consolidated</v>
          </cell>
          <cell r="E6840" t="str">
            <v>Cooling</v>
          </cell>
          <cell r="F6840" t="str">
            <v>T41</v>
          </cell>
          <cell r="H6840" t="str">
            <v>56</v>
          </cell>
          <cell r="I6840" t="str">
            <v>Cap, coolant tank</v>
          </cell>
        </row>
        <row r="6841">
          <cell r="A6841" t="str">
            <v>56NEW00291</v>
          </cell>
          <cell r="C6841" t="str">
            <v>Sealing Cap Coolant Tank</v>
          </cell>
          <cell r="D6841" t="str">
            <v>OE, New in database</v>
          </cell>
          <cell r="E6841" t="str">
            <v>Cooling</v>
          </cell>
          <cell r="G6841" t="str">
            <v>17701</v>
          </cell>
          <cell r="H6841" t="str">
            <v>56</v>
          </cell>
          <cell r="I6841" t="str">
            <v>Cap, coolant tank</v>
          </cell>
          <cell r="Z6841" t="str">
            <v>1792084E60</v>
          </cell>
          <cell r="AA6841" t="str">
            <v>SUZUKI Ignis</v>
          </cell>
          <cell r="AD6841" t="str">
            <v>SUZUKI Ignis</v>
          </cell>
          <cell r="AL6841" t="str">
            <v>SUZUKI Ignis</v>
          </cell>
          <cell r="BC6841">
            <v>314</v>
          </cell>
          <cell r="BD6841">
            <v>1630</v>
          </cell>
          <cell r="BE6841">
            <v>1410</v>
          </cell>
          <cell r="BG6841">
            <v>2</v>
          </cell>
          <cell r="BI6841">
            <v>4423</v>
          </cell>
          <cell r="BJ6841">
            <v>1062</v>
          </cell>
          <cell r="BK6841">
            <v>62</v>
          </cell>
          <cell r="BM6841">
            <v>8903</v>
          </cell>
        </row>
        <row r="6842">
          <cell r="A6842" t="str">
            <v>56NEW00292</v>
          </cell>
          <cell r="C6842" t="str">
            <v>Sealing Cap Coolant Tank</v>
          </cell>
          <cell r="D6842" t="str">
            <v>OE, New in database</v>
          </cell>
          <cell r="E6842" t="str">
            <v>Cooling</v>
          </cell>
          <cell r="G6842" t="str">
            <v>11286/17339/24314/30051/30488/5610/5611/7910/7911/7912/7913/7914/7973/8697/8698</v>
          </cell>
          <cell r="H6842" t="str">
            <v>56</v>
          </cell>
          <cell r="I6842" t="str">
            <v>Cap, coolant tank</v>
          </cell>
          <cell r="J6842" t="str">
            <v>125217/125218/125219/125231/125232/125233</v>
          </cell>
          <cell r="Z6842" t="str">
            <v>2161505000</v>
          </cell>
          <cell r="AA6842" t="str">
            <v>SSANGYONG Korando/Musso</v>
          </cell>
          <cell r="AD6842" t="str">
            <v>SSANGYONG Korando/Musso</v>
          </cell>
          <cell r="AL6842" t="str">
            <v>SSANGYONG Korando/Musso</v>
          </cell>
          <cell r="BA6842">
            <v>166</v>
          </cell>
          <cell r="BB6842">
            <v>180</v>
          </cell>
          <cell r="BC6842">
            <v>19</v>
          </cell>
          <cell r="BD6842">
            <v>1527</v>
          </cell>
          <cell r="BE6842">
            <v>272</v>
          </cell>
          <cell r="BF6842">
            <v>97</v>
          </cell>
          <cell r="BI6842">
            <v>134</v>
          </cell>
          <cell r="BJ6842">
            <v>193</v>
          </cell>
          <cell r="BK6842">
            <v>531</v>
          </cell>
          <cell r="BL6842">
            <v>185</v>
          </cell>
          <cell r="BM6842">
            <v>3304</v>
          </cell>
        </row>
        <row r="6843">
          <cell r="A6843" t="str">
            <v>56NEW00293</v>
          </cell>
          <cell r="C6843" t="str">
            <v>Sealing Cap Coolant Tank</v>
          </cell>
          <cell r="D6843" t="str">
            <v>Consolidated</v>
          </cell>
          <cell r="E6843" t="str">
            <v>Cooling</v>
          </cell>
          <cell r="F6843" t="str">
            <v>T199</v>
          </cell>
          <cell r="H6843" t="str">
            <v>56</v>
          </cell>
          <cell r="I6843" t="str">
            <v>Cap, coolant tank</v>
          </cell>
        </row>
        <row r="6844">
          <cell r="A6844" t="str">
            <v>56NEW00294</v>
          </cell>
          <cell r="C6844" t="str">
            <v>Sealing Cap Coolant Tank</v>
          </cell>
          <cell r="D6844" t="str">
            <v>OE, New in database</v>
          </cell>
          <cell r="E6844" t="str">
            <v>Cooling</v>
          </cell>
          <cell r="G6844" t="str">
            <v>134077/30436</v>
          </cell>
          <cell r="H6844" t="str">
            <v>56</v>
          </cell>
          <cell r="I6844" t="str">
            <v>Cap, coolant tank</v>
          </cell>
          <cell r="J6844" t="str">
            <v>125504</v>
          </cell>
          <cell r="Z6844" t="str">
            <v>16471B1010</v>
          </cell>
          <cell r="AA6844" t="str">
            <v>SUBARU Justy</v>
          </cell>
          <cell r="AD6844" t="str">
            <v>SUBARU Justy</v>
          </cell>
          <cell r="AL6844" t="str">
            <v>SUBARU Justy</v>
          </cell>
          <cell r="BC6844">
            <v>3819</v>
          </cell>
          <cell r="BD6844">
            <v>214</v>
          </cell>
          <cell r="BE6844">
            <v>502</v>
          </cell>
          <cell r="BF6844">
            <v>527</v>
          </cell>
          <cell r="BG6844">
            <v>79</v>
          </cell>
          <cell r="BI6844">
            <v>1369</v>
          </cell>
          <cell r="BJ6844">
            <v>872</v>
          </cell>
          <cell r="BK6844">
            <v>102</v>
          </cell>
          <cell r="BM6844">
            <v>7484</v>
          </cell>
        </row>
        <row r="6845">
          <cell r="A6845" t="str">
            <v>56NEW00295</v>
          </cell>
          <cell r="C6845" t="str">
            <v>Sealing Cap Coolant Tank</v>
          </cell>
          <cell r="D6845" t="str">
            <v>Consolidated</v>
          </cell>
          <cell r="E6845" t="str">
            <v>Cooling</v>
          </cell>
          <cell r="F6845" t="str">
            <v>T-25</v>
          </cell>
          <cell r="H6845" t="str">
            <v>56</v>
          </cell>
          <cell r="I6845" t="str">
            <v>Cap, coolant tank</v>
          </cell>
        </row>
        <row r="6846">
          <cell r="A6846" t="str">
            <v>56NEW00296</v>
          </cell>
          <cell r="C6846" t="str">
            <v>Sealing Cap Coolant Tank</v>
          </cell>
          <cell r="D6846" t="str">
            <v>OE, New in database</v>
          </cell>
          <cell r="E6846" t="str">
            <v>Cooling</v>
          </cell>
          <cell r="G6846" t="str">
            <v>33503</v>
          </cell>
          <cell r="H6846" t="str">
            <v>56</v>
          </cell>
          <cell r="I6846" t="str">
            <v>Cap, coolant tank</v>
          </cell>
          <cell r="J6846" t="str">
            <v>123758</v>
          </cell>
          <cell r="Z6846" t="str">
            <v>12824041</v>
          </cell>
          <cell r="AA6846" t="str">
            <v>SAAB 9-5</v>
          </cell>
          <cell r="AD6846" t="str">
            <v>SAAB 9-5</v>
          </cell>
          <cell r="AL6846" t="str">
            <v>SAAB 9-5</v>
          </cell>
          <cell r="BA6846">
            <v>9</v>
          </cell>
          <cell r="BC6846">
            <v>58</v>
          </cell>
          <cell r="BD6846">
            <v>13</v>
          </cell>
          <cell r="BE6846">
            <v>9</v>
          </cell>
          <cell r="BF6846">
            <v>56</v>
          </cell>
          <cell r="BI6846">
            <v>10</v>
          </cell>
          <cell r="BJ6846">
            <v>50</v>
          </cell>
          <cell r="BK6846">
            <v>6</v>
          </cell>
          <cell r="BM6846">
            <v>211</v>
          </cell>
        </row>
        <row r="6847">
          <cell r="A6847" t="str">
            <v>56NEW00297</v>
          </cell>
          <cell r="C6847" t="str">
            <v>Sealing Cap Coolant Tank</v>
          </cell>
          <cell r="D6847" t="str">
            <v>OE, New in database</v>
          </cell>
          <cell r="E6847" t="str">
            <v>Cooling</v>
          </cell>
          <cell r="G6847" t="str">
            <v>128421/130307/130628/130765/138829/19198/19199/22498/22499/23083/30514/34517/34518/56833/56834</v>
          </cell>
          <cell r="H6847" t="str">
            <v>56</v>
          </cell>
          <cell r="I6847" t="str">
            <v>Cap, coolant tank</v>
          </cell>
          <cell r="J6847" t="str">
            <v>110787/110788/110789/110790/110791/110792/110797/137388/137389/110793/110794/110795/110802/110803/140377/110800/110801</v>
          </cell>
          <cell r="Z6847" t="str">
            <v>8973333540/97333354</v>
          </cell>
          <cell r="AA6847" t="str">
            <v>ISUZU D-Max/Rodeo</v>
          </cell>
          <cell r="AD6847" t="str">
            <v>ISUZU D-Max/Rodeo</v>
          </cell>
          <cell r="AL6847" t="str">
            <v>ISUZU D-Max/Rodeo</v>
          </cell>
          <cell r="BA6847">
            <v>17721</v>
          </cell>
          <cell r="BC6847">
            <v>2165</v>
          </cell>
          <cell r="BD6847">
            <v>2083</v>
          </cell>
          <cell r="BE6847">
            <v>6606</v>
          </cell>
          <cell r="BF6847">
            <v>8079</v>
          </cell>
          <cell r="BG6847">
            <v>1413</v>
          </cell>
          <cell r="BH6847">
            <v>5693</v>
          </cell>
          <cell r="BI6847">
            <v>6974</v>
          </cell>
          <cell r="BJ6847">
            <v>703</v>
          </cell>
          <cell r="BK6847">
            <v>80</v>
          </cell>
          <cell r="BL6847">
            <v>12864</v>
          </cell>
          <cell r="BM6847">
            <v>64381</v>
          </cell>
        </row>
        <row r="6848">
          <cell r="A6848" t="str">
            <v>56NEW00298</v>
          </cell>
          <cell r="C6848" t="str">
            <v>Sealing Cap Coolant Tank</v>
          </cell>
          <cell r="D6848" t="str">
            <v>OE, New in database</v>
          </cell>
          <cell r="E6848" t="str">
            <v>Cooling</v>
          </cell>
          <cell r="G6848" t="str">
            <v>24328/24329/33357/57261</v>
          </cell>
          <cell r="H6848" t="str">
            <v>56</v>
          </cell>
          <cell r="I6848" t="str">
            <v>Cap, coolant tank</v>
          </cell>
          <cell r="Z6848" t="str">
            <v>254414E001</v>
          </cell>
          <cell r="AA6848" t="str">
            <v>KIA Bongo/K2500/K2700/K2900</v>
          </cell>
          <cell r="AD6848" t="str">
            <v>KIA Bongo/K2500/K2700/K2900</v>
          </cell>
          <cell r="AL6848" t="str">
            <v>KIA Bongo/K-series</v>
          </cell>
          <cell r="BA6848">
            <v>72</v>
          </cell>
          <cell r="BC6848">
            <v>23</v>
          </cell>
          <cell r="BD6848">
            <v>42</v>
          </cell>
          <cell r="BE6848">
            <v>169</v>
          </cell>
          <cell r="BI6848">
            <v>2087</v>
          </cell>
          <cell r="BJ6848">
            <v>1888</v>
          </cell>
          <cell r="BK6848">
            <v>2545</v>
          </cell>
          <cell r="BL6848">
            <v>656</v>
          </cell>
          <cell r="BM6848">
            <v>7482</v>
          </cell>
        </row>
        <row r="6849">
          <cell r="A6849" t="str">
            <v>56NEW00299</v>
          </cell>
          <cell r="C6849" t="str">
            <v>Sealing Cap Coolant Tank</v>
          </cell>
          <cell r="D6849" t="str">
            <v>OE, New in database</v>
          </cell>
          <cell r="E6849" t="str">
            <v>Cooling</v>
          </cell>
          <cell r="G6849" t="str">
            <v>110766/24328/24329/33357/49891/57261</v>
          </cell>
          <cell r="H6849" t="str">
            <v>56</v>
          </cell>
          <cell r="I6849" t="str">
            <v>Cap, coolant tank</v>
          </cell>
          <cell r="Z6849" t="str">
            <v>254414E002</v>
          </cell>
          <cell r="AA6849" t="str">
            <v>KIA Bongo/K2500/K2700/K2900</v>
          </cell>
          <cell r="AD6849" t="str">
            <v>KIA Bongo/K2500/K2700/K2900</v>
          </cell>
          <cell r="AL6849" t="str">
            <v>KIA Bongo/K-series</v>
          </cell>
          <cell r="BA6849">
            <v>72</v>
          </cell>
          <cell r="BB6849">
            <v>10059</v>
          </cell>
          <cell r="BC6849">
            <v>23</v>
          </cell>
          <cell r="BD6849">
            <v>42</v>
          </cell>
          <cell r="BE6849">
            <v>169</v>
          </cell>
          <cell r="BH6849">
            <v>398</v>
          </cell>
          <cell r="BI6849">
            <v>2087</v>
          </cell>
          <cell r="BJ6849">
            <v>1889</v>
          </cell>
          <cell r="BK6849">
            <v>4999</v>
          </cell>
          <cell r="BL6849">
            <v>29675</v>
          </cell>
          <cell r="BM6849">
            <v>49413</v>
          </cell>
        </row>
        <row r="6850">
          <cell r="A6850" t="str">
            <v>56NEW00301</v>
          </cell>
          <cell r="C6850" t="str">
            <v>Sealing Cap Coolant Tank</v>
          </cell>
          <cell r="D6850" t="str">
            <v>Consolidated</v>
          </cell>
          <cell r="E6850" t="str">
            <v>Cooling</v>
          </cell>
          <cell r="F6850" t="str">
            <v>T73</v>
          </cell>
          <cell r="H6850" t="str">
            <v>56</v>
          </cell>
          <cell r="I6850" t="str">
            <v>Cap, coolant tank</v>
          </cell>
          <cell r="W6850" t="str">
            <v>Clipped</v>
          </cell>
        </row>
        <row r="6851">
          <cell r="A6851" t="str">
            <v>56NEW00302</v>
          </cell>
          <cell r="C6851" t="str">
            <v>Sealing Cap Coolant Tank</v>
          </cell>
          <cell r="D6851" t="str">
            <v>Consolidated</v>
          </cell>
          <cell r="E6851" t="str">
            <v>Cooling</v>
          </cell>
          <cell r="F6851" t="str">
            <v>T175</v>
          </cell>
          <cell r="H6851" t="str">
            <v>56</v>
          </cell>
          <cell r="I6851" t="str">
            <v>Cap, coolant tank</v>
          </cell>
        </row>
        <row r="6852">
          <cell r="A6852" t="str">
            <v>56NEW00303</v>
          </cell>
          <cell r="C6852" t="str">
            <v>Sealing Cap Coolant Tank</v>
          </cell>
          <cell r="D6852" t="str">
            <v>OE, New in database</v>
          </cell>
          <cell r="E6852" t="str">
            <v>Cooling</v>
          </cell>
          <cell r="G6852" t="str">
            <v>28912/28923/28930/30262/34269</v>
          </cell>
          <cell r="H6852" t="str">
            <v>56</v>
          </cell>
          <cell r="I6852" t="str">
            <v>Cap, coolant tank</v>
          </cell>
          <cell r="Z6852" t="str">
            <v>121051790</v>
          </cell>
          <cell r="AA6852" t="str">
            <v>NISSAN Trade/Trade 75</v>
          </cell>
          <cell r="AD6852" t="str">
            <v>NISSAN Trade/Trade 75</v>
          </cell>
          <cell r="AL6852" t="str">
            <v>NISSAN Trade</v>
          </cell>
          <cell r="BD6852">
            <v>6957</v>
          </cell>
          <cell r="BE6852">
            <v>78</v>
          </cell>
          <cell r="BI6852">
            <v>184</v>
          </cell>
          <cell r="BJ6852">
            <v>23</v>
          </cell>
          <cell r="BM6852">
            <v>7242</v>
          </cell>
        </row>
        <row r="6853">
          <cell r="A6853" t="str">
            <v>56NEW00304</v>
          </cell>
          <cell r="C6853" t="str">
            <v>Sealing Cap Coolant Tank</v>
          </cell>
          <cell r="D6853" t="str">
            <v>OE, New in database</v>
          </cell>
          <cell r="E6853" t="str">
            <v>Cooling</v>
          </cell>
          <cell r="G6853" t="str">
            <v>133873/34970/34971</v>
          </cell>
          <cell r="H6853" t="str">
            <v>56</v>
          </cell>
          <cell r="I6853" t="str">
            <v>Cap, coolant tank</v>
          </cell>
          <cell r="J6853" t="str">
            <v>125756</v>
          </cell>
          <cell r="Z6853" t="str">
            <v>1793257L00</v>
          </cell>
          <cell r="AA6853" t="str">
            <v>SUZUKI Kizashi</v>
          </cell>
          <cell r="AD6853" t="str">
            <v>SUZUKI Kizashi</v>
          </cell>
          <cell r="AL6853" t="str">
            <v>SUZUKI Kizashi</v>
          </cell>
          <cell r="BA6853">
            <v>4228</v>
          </cell>
          <cell r="BC6853">
            <v>1218</v>
          </cell>
          <cell r="BD6853">
            <v>128</v>
          </cell>
          <cell r="BE6853">
            <v>86</v>
          </cell>
          <cell r="BF6853">
            <v>291</v>
          </cell>
          <cell r="BJ6853">
            <v>542</v>
          </cell>
          <cell r="BK6853">
            <v>390</v>
          </cell>
          <cell r="BM6853">
            <v>6883</v>
          </cell>
        </row>
        <row r="6854">
          <cell r="A6854" t="str">
            <v>56NEW00305</v>
          </cell>
          <cell r="C6854" t="str">
            <v>Sealing Cap Coolant Tank</v>
          </cell>
          <cell r="D6854" t="str">
            <v>OE, New in database</v>
          </cell>
          <cell r="E6854" t="str">
            <v>Cooling</v>
          </cell>
          <cell r="G6854" t="str">
            <v>110769/123039/23277/4508/4512</v>
          </cell>
          <cell r="H6854" t="str">
            <v>56</v>
          </cell>
          <cell r="I6854" t="str">
            <v>Cap, coolant tank</v>
          </cell>
          <cell r="J6854" t="str">
            <v>125794</v>
          </cell>
          <cell r="Z6854" t="str">
            <v>1793278100</v>
          </cell>
          <cell r="AA6854" t="str">
            <v>SUZUKI Carry/Samurai/Super Carry</v>
          </cell>
          <cell r="AD6854" t="str">
            <v>SUZUKI Carry/Samurai/Super Carry</v>
          </cell>
          <cell r="AL6854" t="str">
            <v>SUZUKI Carry/Samurai/Super Carry</v>
          </cell>
          <cell r="BC6854">
            <v>204</v>
          </cell>
          <cell r="BE6854">
            <v>1378</v>
          </cell>
          <cell r="BF6854">
            <v>1</v>
          </cell>
          <cell r="BG6854">
            <v>1</v>
          </cell>
          <cell r="BJ6854">
            <v>180</v>
          </cell>
          <cell r="BL6854">
            <v>4100</v>
          </cell>
          <cell r="BM6854">
            <v>5864</v>
          </cell>
        </row>
        <row r="6855">
          <cell r="A6855" t="str">
            <v>56NEW00306</v>
          </cell>
          <cell r="C6855" t="str">
            <v>Sealing Cap Coolant Tank</v>
          </cell>
          <cell r="D6855" t="str">
            <v>OE, New in database</v>
          </cell>
          <cell r="E6855" t="str">
            <v>Cooling</v>
          </cell>
          <cell r="G6855" t="str">
            <v>30861/56178</v>
          </cell>
          <cell r="H6855" t="str">
            <v>56</v>
          </cell>
          <cell r="I6855" t="str">
            <v>Cap, coolant tank</v>
          </cell>
          <cell r="Z6855" t="str">
            <v>1793279K00</v>
          </cell>
          <cell r="AA6855" t="str">
            <v>SUZUKI Grand Vitara</v>
          </cell>
          <cell r="AD6855" t="str">
            <v>SUZUKI Grand Vitara</v>
          </cell>
          <cell r="AL6855" t="str">
            <v>SUZUKI Grand Vitara</v>
          </cell>
          <cell r="BA6855">
            <v>3180</v>
          </cell>
          <cell r="BB6855">
            <v>119</v>
          </cell>
          <cell r="BC6855">
            <v>390</v>
          </cell>
          <cell r="BD6855">
            <v>18</v>
          </cell>
          <cell r="BE6855">
            <v>11</v>
          </cell>
          <cell r="BF6855">
            <v>3</v>
          </cell>
          <cell r="BI6855">
            <v>2</v>
          </cell>
          <cell r="BJ6855">
            <v>169</v>
          </cell>
          <cell r="BK6855">
            <v>466</v>
          </cell>
          <cell r="BM6855">
            <v>4358</v>
          </cell>
        </row>
        <row r="6856">
          <cell r="A6856" t="str">
            <v>56NEW00307</v>
          </cell>
          <cell r="C6856" t="str">
            <v>Sealing Cap Coolant Tank</v>
          </cell>
          <cell r="D6856" t="str">
            <v>OE, New in database</v>
          </cell>
          <cell r="E6856" t="str">
            <v>Cooling</v>
          </cell>
          <cell r="H6856" t="str">
            <v>56</v>
          </cell>
          <cell r="I6856" t="str">
            <v>Cap, coolant tank</v>
          </cell>
          <cell r="Z6856" t="str">
            <v>MC127106</v>
          </cell>
        </row>
        <row r="6857">
          <cell r="A6857" t="str">
            <v>56NEW00308</v>
          </cell>
          <cell r="C6857" t="str">
            <v>Sealing Cap Coolant Tank</v>
          </cell>
          <cell r="D6857" t="str">
            <v>OE, New in database</v>
          </cell>
          <cell r="E6857" t="str">
            <v>Cooling</v>
          </cell>
          <cell r="H6857" t="str">
            <v>56</v>
          </cell>
          <cell r="I6857" t="str">
            <v>Cap, coolant tank</v>
          </cell>
          <cell r="Z6857" t="str">
            <v>ME299161</v>
          </cell>
        </row>
        <row r="6858">
          <cell r="A6858" t="str">
            <v>56NEW00309</v>
          </cell>
          <cell r="C6858" t="str">
            <v>Sealing Cap Coolant Tank</v>
          </cell>
          <cell r="D6858" t="str">
            <v>Not Requierd</v>
          </cell>
          <cell r="E6858" t="str">
            <v>Cooling</v>
          </cell>
          <cell r="G6858" t="str">
            <v>414</v>
          </cell>
          <cell r="H6858" t="str">
            <v>56</v>
          </cell>
          <cell r="I6858" t="str">
            <v>Cap, coolant tank</v>
          </cell>
          <cell r="Z6858" t="str">
            <v>2171295F0A</v>
          </cell>
          <cell r="AA6858" t="str">
            <v>NISSAN Almera Classic</v>
          </cell>
          <cell r="AD6858" t="str">
            <v>NISSAN Almera Classic</v>
          </cell>
          <cell r="AL6858" t="str">
            <v>NISSAN Almera</v>
          </cell>
          <cell r="BH6858">
            <v>104</v>
          </cell>
          <cell r="BK6858">
            <v>84234</v>
          </cell>
          <cell r="BM6858">
            <v>84338</v>
          </cell>
        </row>
        <row r="6859">
          <cell r="A6859" t="str">
            <v>56NEW00310</v>
          </cell>
          <cell r="C6859" t="str">
            <v>Sealing Cap Coolant Tank</v>
          </cell>
          <cell r="D6859" t="str">
            <v>Consolidated</v>
          </cell>
          <cell r="E6859" t="str">
            <v>Cooling</v>
          </cell>
          <cell r="F6859" t="str">
            <v>T92</v>
          </cell>
          <cell r="H6859" t="str">
            <v>56</v>
          </cell>
          <cell r="I6859" t="str">
            <v>Cap, coolant tank</v>
          </cell>
        </row>
        <row r="6860">
          <cell r="A6860" t="str">
            <v>56NEW00311</v>
          </cell>
          <cell r="C6860" t="str">
            <v>Sealing Cap Coolant Tank</v>
          </cell>
          <cell r="D6860" t="str">
            <v>Consolidated</v>
          </cell>
          <cell r="E6860" t="str">
            <v>Cooling</v>
          </cell>
          <cell r="F6860" t="str">
            <v>T55</v>
          </cell>
          <cell r="H6860" t="str">
            <v>56</v>
          </cell>
          <cell r="I6860" t="str">
            <v>Cap, coolant tank</v>
          </cell>
        </row>
        <row r="6861">
          <cell r="A6861" t="str">
            <v>56NEW00312</v>
          </cell>
          <cell r="C6861" t="str">
            <v>Sealing Cap Coolant Tank</v>
          </cell>
          <cell r="D6861" t="str">
            <v>Consolidated</v>
          </cell>
          <cell r="E6861" t="str">
            <v>Cooling</v>
          </cell>
          <cell r="F6861" t="str">
            <v>T151</v>
          </cell>
          <cell r="H6861" t="str">
            <v>56</v>
          </cell>
          <cell r="I6861" t="str">
            <v>Cap, coolant tank</v>
          </cell>
        </row>
        <row r="6862">
          <cell r="A6862" t="str">
            <v>56NEW00313</v>
          </cell>
          <cell r="C6862" t="str">
            <v>Sealing Cap Coolant Tank</v>
          </cell>
          <cell r="D6862" t="str">
            <v>Consolidated</v>
          </cell>
          <cell r="E6862" t="str">
            <v>Cooling</v>
          </cell>
          <cell r="F6862" t="str">
            <v>T151</v>
          </cell>
          <cell r="H6862" t="str">
            <v>56</v>
          </cell>
          <cell r="I6862" t="str">
            <v>Cap, coolant tank</v>
          </cell>
        </row>
        <row r="6863">
          <cell r="A6863" t="str">
            <v>56NEW00314</v>
          </cell>
          <cell r="C6863" t="str">
            <v>Sealing Cap Coolant Tank</v>
          </cell>
          <cell r="D6863" t="str">
            <v>Consolidated</v>
          </cell>
          <cell r="E6863" t="str">
            <v>Cooling</v>
          </cell>
          <cell r="F6863" t="str">
            <v>T89</v>
          </cell>
          <cell r="H6863" t="str">
            <v>56</v>
          </cell>
          <cell r="I6863" t="str">
            <v>Cap, coolant tank</v>
          </cell>
        </row>
        <row r="6864">
          <cell r="A6864" t="str">
            <v>56NEW00315</v>
          </cell>
          <cell r="C6864" t="str">
            <v>Sealing Cap Coolant Tank</v>
          </cell>
          <cell r="D6864" t="str">
            <v>OE, New in database</v>
          </cell>
          <cell r="E6864" t="str">
            <v>Cooling</v>
          </cell>
          <cell r="G6864" t="str">
            <v>26843</v>
          </cell>
          <cell r="H6864" t="str">
            <v>56</v>
          </cell>
          <cell r="I6864" t="str">
            <v>Cap, coolant tank</v>
          </cell>
          <cell r="Z6864" t="str">
            <v>96629108</v>
          </cell>
          <cell r="AA6864" t="str">
            <v>DAEWOO Tosca</v>
          </cell>
          <cell r="AD6864" t="str">
            <v>DAEWOO Tosca</v>
          </cell>
          <cell r="AL6864" t="str">
            <v>DAEWOO Tosca</v>
          </cell>
        </row>
        <row r="6865">
          <cell r="A6865" t="str">
            <v>56NEW00316</v>
          </cell>
          <cell r="C6865" t="str">
            <v>Sealing Cap Coolant Tank</v>
          </cell>
          <cell r="D6865" t="str">
            <v>Consolidated</v>
          </cell>
          <cell r="E6865" t="str">
            <v>Cooling</v>
          </cell>
          <cell r="F6865" t="str">
            <v>T63</v>
          </cell>
          <cell r="H6865" t="str">
            <v>56</v>
          </cell>
          <cell r="I6865" t="str">
            <v>Cap, coolant tank</v>
          </cell>
        </row>
        <row r="6866">
          <cell r="A6866" t="str">
            <v>56NEW00317</v>
          </cell>
          <cell r="C6866" t="str">
            <v>Sealing Cap Coolant Tank</v>
          </cell>
          <cell r="D6866" t="str">
            <v>Consolidated</v>
          </cell>
          <cell r="E6866" t="str">
            <v>Cooling</v>
          </cell>
          <cell r="F6866" t="str">
            <v>T-26</v>
          </cell>
          <cell r="H6866" t="str">
            <v>56</v>
          </cell>
          <cell r="I6866" t="str">
            <v>Cap, coolant tank</v>
          </cell>
        </row>
        <row r="6867">
          <cell r="A6867" t="str">
            <v>56NEW00318</v>
          </cell>
          <cell r="C6867" t="str">
            <v>Sealing Cap Coolant Tank</v>
          </cell>
          <cell r="D6867" t="str">
            <v>OE, New in database</v>
          </cell>
          <cell r="E6867" t="str">
            <v>Cooling</v>
          </cell>
          <cell r="G6867" t="str">
            <v>14163/14164/14601/16871/16872/1888/1918/20754/20756/26989</v>
          </cell>
          <cell r="H6867" t="str">
            <v>56</v>
          </cell>
          <cell r="I6867" t="str">
            <v>Cap, coolant tank</v>
          </cell>
          <cell r="J6867" t="str">
            <v>109170/109171/109172/109174/109173/109175/109176/109177/137762/137763/137789/138165/139229/109178/109179/109180/109181</v>
          </cell>
          <cell r="Z6867" t="str">
            <v>3599734/XM348C083AA</v>
          </cell>
          <cell r="AA6867" t="str">
            <v>FORD USA Ranger</v>
          </cell>
          <cell r="AD6867" t="str">
            <v>FORD USA Ranger</v>
          </cell>
          <cell r="AL6867" t="str">
            <v>FORD USA Ranger</v>
          </cell>
          <cell r="BC6867">
            <v>5719</v>
          </cell>
          <cell r="BD6867">
            <v>9387</v>
          </cell>
          <cell r="BE6867">
            <v>7415</v>
          </cell>
          <cell r="BF6867">
            <v>26527</v>
          </cell>
          <cell r="BG6867">
            <v>978</v>
          </cell>
          <cell r="BI6867">
            <v>4510</v>
          </cell>
          <cell r="BL6867">
            <v>18514</v>
          </cell>
          <cell r="BM6867">
            <v>73050</v>
          </cell>
        </row>
        <row r="6868">
          <cell r="A6868" t="str">
            <v>56NEW00319</v>
          </cell>
          <cell r="C6868" t="str">
            <v>Sealing Cap Coolant Tank</v>
          </cell>
          <cell r="D6868" t="str">
            <v>OE, New in database</v>
          </cell>
          <cell r="E6868" t="str">
            <v>Cooling</v>
          </cell>
          <cell r="G6868" t="str">
            <v>119607/119609/119610/119611/119612/119699/119703/119704/123145/123146/129157/50635</v>
          </cell>
          <cell r="H6868" t="str">
            <v>56</v>
          </cell>
          <cell r="I6868" t="str">
            <v>Cap, coolant tank</v>
          </cell>
          <cell r="J6868" t="str">
            <v>115941/115942/115943/115946/115944/115945/116236/116237/116238/138018</v>
          </cell>
          <cell r="Z6868" t="str">
            <v>21430LC10A/21430LC60A/21430MB40A/21430MB40B</v>
          </cell>
          <cell r="AA6868" t="str">
            <v>NISSAN Cabstar/NT400 Cabstar</v>
          </cell>
          <cell r="AD6868" t="str">
            <v>NISSAN Cabstar/NT400 Cabstar</v>
          </cell>
          <cell r="AL6868" t="str">
            <v>NISSAN Cabstar/NT400</v>
          </cell>
          <cell r="BC6868">
            <v>1453</v>
          </cell>
          <cell r="BD6868">
            <v>19370</v>
          </cell>
          <cell r="BE6868">
            <v>15630</v>
          </cell>
          <cell r="BF6868">
            <v>7213</v>
          </cell>
          <cell r="BG6868">
            <v>220</v>
          </cell>
          <cell r="BI6868">
            <v>14491</v>
          </cell>
          <cell r="BJ6868">
            <v>4530</v>
          </cell>
          <cell r="BK6868">
            <v>2368</v>
          </cell>
          <cell r="BM6868">
            <v>65275</v>
          </cell>
        </row>
        <row r="6869">
          <cell r="A6869" t="str">
            <v>56NEW00320</v>
          </cell>
          <cell r="C6869" t="str">
            <v>Sealing Cap Coolant Tank</v>
          </cell>
          <cell r="D6869" t="str">
            <v>Consolidated</v>
          </cell>
          <cell r="E6869" t="str">
            <v>Cooling</v>
          </cell>
          <cell r="F6869" t="str">
            <v>T-75</v>
          </cell>
          <cell r="H6869" t="str">
            <v>56</v>
          </cell>
          <cell r="I6869" t="str">
            <v>Cap, coolant tank</v>
          </cell>
        </row>
        <row r="6870">
          <cell r="A6870" t="str">
            <v>56NEW00321</v>
          </cell>
          <cell r="C6870" t="str">
            <v>Sealing Cap Coolant Tank</v>
          </cell>
          <cell r="D6870" t="str">
            <v>OE, New in database</v>
          </cell>
          <cell r="E6870" t="str">
            <v>Cooling</v>
          </cell>
          <cell r="G6870" t="str">
            <v>20029/34865</v>
          </cell>
          <cell r="H6870" t="str">
            <v>56</v>
          </cell>
          <cell r="I6870" t="str">
            <v>Cap, coolant tank</v>
          </cell>
          <cell r="J6870" t="str">
            <v>112184/112185</v>
          </cell>
          <cell r="Z6870" t="str">
            <v>1647545050</v>
          </cell>
          <cell r="AA6870" t="str">
            <v>LEXUS LFA</v>
          </cell>
          <cell r="AD6870" t="str">
            <v>LEXUS LFA</v>
          </cell>
          <cell r="AL6870" t="str">
            <v>LEXUS LFA</v>
          </cell>
          <cell r="BA6870">
            <v>6</v>
          </cell>
          <cell r="BE6870">
            <v>2</v>
          </cell>
          <cell r="BF6870">
            <v>5</v>
          </cell>
          <cell r="BM6870">
            <v>13</v>
          </cell>
        </row>
        <row r="6871">
          <cell r="A6871" t="str">
            <v>56NEW00322</v>
          </cell>
          <cell r="C6871" t="str">
            <v>Sealing Cap Coolant Tank</v>
          </cell>
          <cell r="D6871" t="str">
            <v>Consolidated</v>
          </cell>
          <cell r="E6871" t="str">
            <v>Cooling</v>
          </cell>
          <cell r="F6871" t="str">
            <v>T54</v>
          </cell>
          <cell r="H6871" t="str">
            <v>56</v>
          </cell>
          <cell r="I6871" t="str">
            <v>Cap, coolant tank</v>
          </cell>
        </row>
        <row r="6872">
          <cell r="A6872" t="str">
            <v>56NEW00323</v>
          </cell>
          <cell r="C6872" t="str">
            <v>Sealing Cap Coolant Tank</v>
          </cell>
          <cell r="D6872" t="str">
            <v>OE, New in database</v>
          </cell>
          <cell r="E6872" t="str">
            <v>Cooling</v>
          </cell>
          <cell r="G6872" t="str">
            <v>50883</v>
          </cell>
          <cell r="H6872" t="str">
            <v>56</v>
          </cell>
          <cell r="I6872" t="str">
            <v>Cap, coolant tank</v>
          </cell>
          <cell r="Z6872" t="str">
            <v>MR597327</v>
          </cell>
          <cell r="AA6872" t="str">
            <v>MITSUBISHI Galant</v>
          </cell>
          <cell r="AD6872" t="str">
            <v>MITSUBISHI Galant</v>
          </cell>
          <cell r="AL6872" t="str">
            <v>MITSUBISHI Galant</v>
          </cell>
          <cell r="BJ6872">
            <v>5</v>
          </cell>
          <cell r="BK6872">
            <v>2915</v>
          </cell>
          <cell r="BM6872">
            <v>2920</v>
          </cell>
        </row>
        <row r="6873">
          <cell r="A6873" t="str">
            <v>56NEW00324</v>
          </cell>
          <cell r="C6873" t="str">
            <v>Sealing Cap Coolant Tank</v>
          </cell>
          <cell r="D6873" t="str">
            <v>OE, New in database</v>
          </cell>
          <cell r="E6873" t="str">
            <v>Cooling</v>
          </cell>
          <cell r="G6873" t="str">
            <v>378/50883</v>
          </cell>
          <cell r="H6873" t="str">
            <v>56</v>
          </cell>
          <cell r="I6873" t="str">
            <v>Cap, coolant tank</v>
          </cell>
          <cell r="Z6873" t="str">
            <v>1375A128</v>
          </cell>
          <cell r="AA6873" t="str">
            <v>MITSUBISHI ASX/Galant</v>
          </cell>
          <cell r="AD6873" t="str">
            <v>MITSUBISHI ASX/Galant</v>
          </cell>
          <cell r="AL6873" t="str">
            <v>MITSUBISHI ASX/Galant</v>
          </cell>
          <cell r="BA6873">
            <v>854</v>
          </cell>
          <cell r="BC6873">
            <v>7</v>
          </cell>
          <cell r="BG6873">
            <v>1</v>
          </cell>
          <cell r="BJ6873">
            <v>6</v>
          </cell>
          <cell r="BK6873">
            <v>23396</v>
          </cell>
          <cell r="BM6873">
            <v>24264</v>
          </cell>
        </row>
        <row r="6874">
          <cell r="A6874" t="str">
            <v>56NEW00326</v>
          </cell>
          <cell r="C6874" t="str">
            <v>Sealing Cap Coolant Tank</v>
          </cell>
          <cell r="D6874" t="str">
            <v>OE, New in database</v>
          </cell>
          <cell r="E6874" t="str">
            <v>Cooling</v>
          </cell>
          <cell r="G6874" t="str">
            <v>23483/24720/37400/37402</v>
          </cell>
          <cell r="H6874" t="str">
            <v>56</v>
          </cell>
          <cell r="I6874" t="str">
            <v>Cap, coolant tank</v>
          </cell>
          <cell r="Z6874" t="str">
            <v>10291660/10312622/10322539/15839774</v>
          </cell>
          <cell r="AA6874" t="str">
            <v>CHEVROLET HHR</v>
          </cell>
          <cell r="AD6874" t="str">
            <v>CHEVROLET HHR</v>
          </cell>
          <cell r="AL6874" t="str">
            <v>CHEVROLET HHR</v>
          </cell>
          <cell r="BC6874">
            <v>658</v>
          </cell>
          <cell r="BD6874">
            <v>234</v>
          </cell>
          <cell r="BJ6874">
            <v>175</v>
          </cell>
          <cell r="BK6874">
            <v>21</v>
          </cell>
          <cell r="BM6874">
            <v>1088</v>
          </cell>
        </row>
        <row r="6875">
          <cell r="A6875" t="str">
            <v>56NEW00327</v>
          </cell>
          <cell r="C6875" t="str">
            <v>Sealing Cap Coolant Tank</v>
          </cell>
          <cell r="D6875" t="str">
            <v>Consolidated</v>
          </cell>
          <cell r="E6875" t="str">
            <v>Cooling</v>
          </cell>
          <cell r="F6875" t="str">
            <v>T152</v>
          </cell>
          <cell r="H6875" t="str">
            <v>56</v>
          </cell>
          <cell r="I6875" t="str">
            <v>Cap, coolant tank</v>
          </cell>
        </row>
        <row r="6876">
          <cell r="A6876" t="str">
            <v>56NEW00329</v>
          </cell>
          <cell r="C6876" t="str">
            <v>Sealing Cap Coolant Tank</v>
          </cell>
          <cell r="D6876" t="str">
            <v>OE, New in database</v>
          </cell>
          <cell r="E6876" t="str">
            <v>Cooling</v>
          </cell>
          <cell r="G6876" t="str">
            <v>11860/136024/16915/3413/24585/3414/24555/3415/3416/4021/4022/4022/101121/4027/4027/15261/4028/7300/7301</v>
          </cell>
          <cell r="H6876" t="str">
            <v>56</v>
          </cell>
          <cell r="I6876" t="str">
            <v>Cap, coolant tank</v>
          </cell>
          <cell r="J6876" t="str">
            <v>115493/115503/115504/115505/115506/115509/115510/115511/115512/115517/115518/115519/115520/115518/115519/115583/115584/115585/115586/115589/115590/115591/115592/115597/115597/115598/115599/115600/115601/115602/115603/115604/115612/115613/115614/115615/115616/115617</v>
          </cell>
          <cell r="Z6876" t="str">
            <v>MB598036</v>
          </cell>
          <cell r="AA6876" t="str">
            <v>MITSUBISHI Montero/Pajero/Pajero Classic/Shogun</v>
          </cell>
          <cell r="AD6876" t="str">
            <v>MITSUBISHI Montero/Pajero/Pajero Classic/Shogun</v>
          </cell>
          <cell r="AL6876" t="str">
            <v>MITSUBISHI Montero/Pajero/Shogun</v>
          </cell>
          <cell r="BA6876">
            <v>4009</v>
          </cell>
          <cell r="BB6876">
            <v>10063</v>
          </cell>
          <cell r="BC6876">
            <v>1864</v>
          </cell>
          <cell r="BD6876">
            <v>33272</v>
          </cell>
          <cell r="BE6876">
            <v>15149</v>
          </cell>
          <cell r="BF6876">
            <v>8808</v>
          </cell>
          <cell r="BG6876">
            <v>487</v>
          </cell>
          <cell r="BH6876">
            <v>292</v>
          </cell>
          <cell r="BI6876">
            <v>4770</v>
          </cell>
          <cell r="BJ6876">
            <v>5296</v>
          </cell>
          <cell r="BK6876">
            <v>7062</v>
          </cell>
          <cell r="BL6876">
            <v>124</v>
          </cell>
          <cell r="BM6876">
            <v>91196</v>
          </cell>
        </row>
        <row r="6877">
          <cell r="A6877" t="str">
            <v>56NEW00330</v>
          </cell>
          <cell r="C6877" t="str">
            <v>Sealing Cap Coolant Tank</v>
          </cell>
          <cell r="D6877" t="str">
            <v>OE, New in database</v>
          </cell>
          <cell r="E6877" t="str">
            <v>Cooling</v>
          </cell>
          <cell r="G6877" t="str">
            <v>14653/16581/19306</v>
          </cell>
          <cell r="H6877" t="str">
            <v>56</v>
          </cell>
          <cell r="I6877" t="str">
            <v>Cap, coolant tank</v>
          </cell>
          <cell r="J6877" t="str">
            <v>104883/104884/104888</v>
          </cell>
          <cell r="Z6877" t="str">
            <v>5027973AA</v>
          </cell>
          <cell r="AA6877" t="str">
            <v>CHRYSLER PT Cruiser</v>
          </cell>
          <cell r="AD6877" t="str">
            <v>CHRYSLER PT Cruiser</v>
          </cell>
          <cell r="AL6877" t="str">
            <v>CHRYSLER PT Cruiser</v>
          </cell>
          <cell r="BB6877">
            <v>2763</v>
          </cell>
          <cell r="BC6877">
            <v>1637</v>
          </cell>
          <cell r="BD6877">
            <v>2163</v>
          </cell>
          <cell r="BE6877">
            <v>7752</v>
          </cell>
          <cell r="BF6877">
            <v>1138</v>
          </cell>
          <cell r="BG6877">
            <v>9</v>
          </cell>
          <cell r="BI6877">
            <v>5029</v>
          </cell>
          <cell r="BJ6877">
            <v>2224</v>
          </cell>
          <cell r="BK6877">
            <v>687</v>
          </cell>
          <cell r="BM6877">
            <v>23402</v>
          </cell>
        </row>
        <row r="6878">
          <cell r="A6878" t="str">
            <v>56NEW00331</v>
          </cell>
          <cell r="C6878" t="str">
            <v>Sealing Cap Coolant Tank</v>
          </cell>
          <cell r="D6878" t="str">
            <v>OE, New in database</v>
          </cell>
          <cell r="E6878" t="str">
            <v>Cooling</v>
          </cell>
          <cell r="G6878" t="str">
            <v>112395/112396/32966/5241/5312/686</v>
          </cell>
          <cell r="H6878" t="str">
            <v>56</v>
          </cell>
          <cell r="I6878" t="str">
            <v>Cap, coolant tank</v>
          </cell>
          <cell r="J6878" t="str">
            <v>105498/119533</v>
          </cell>
          <cell r="Z6878" t="str">
            <v>1306H0</v>
          </cell>
          <cell r="AA6878" t="str">
            <v>CITROËN C-Zero, PEUGEOT Ion</v>
          </cell>
          <cell r="AD6878" t="str">
            <v>CITROËN C-Zero, PEUGEOT Ion</v>
          </cell>
          <cell r="AL6878" t="str">
            <v>CITROËN C-Zero, PEUGEOT Ion</v>
          </cell>
          <cell r="BC6878">
            <v>2615</v>
          </cell>
          <cell r="BD6878">
            <v>933</v>
          </cell>
          <cell r="BE6878">
            <v>9709</v>
          </cell>
          <cell r="BF6878">
            <v>532</v>
          </cell>
          <cell r="BG6878">
            <v>7</v>
          </cell>
          <cell r="BH6878">
            <v>2</v>
          </cell>
          <cell r="BI6878">
            <v>985</v>
          </cell>
          <cell r="BJ6878">
            <v>362</v>
          </cell>
          <cell r="BK6878">
            <v>15</v>
          </cell>
          <cell r="BM6878">
            <v>15160</v>
          </cell>
        </row>
        <row r="6879">
          <cell r="A6879" t="str">
            <v>56NEW00332</v>
          </cell>
          <cell r="C6879" t="str">
            <v>Sealing Cap Coolant Tank</v>
          </cell>
          <cell r="D6879" t="str">
            <v>OE, New in database</v>
          </cell>
          <cell r="E6879" t="str">
            <v>Cooling</v>
          </cell>
          <cell r="G6879" t="str">
            <v>10921/10922</v>
          </cell>
          <cell r="H6879" t="str">
            <v>56</v>
          </cell>
          <cell r="I6879" t="str">
            <v>Cap, coolant tank</v>
          </cell>
          <cell r="J6879" t="str">
            <v>113122</v>
          </cell>
          <cell r="Z6879" t="str">
            <v>RFJ515355</v>
          </cell>
          <cell r="AA6879" t="str">
            <v>MAZDA E2200</v>
          </cell>
          <cell r="AD6879" t="str">
            <v>MAZDA E2200</v>
          </cell>
          <cell r="AL6879" t="str">
            <v>MAZDA E-series</v>
          </cell>
          <cell r="BC6879">
            <v>59</v>
          </cell>
          <cell r="BD6879">
            <v>2</v>
          </cell>
          <cell r="BF6879">
            <v>19</v>
          </cell>
          <cell r="BG6879">
            <v>6</v>
          </cell>
          <cell r="BJ6879">
            <v>40</v>
          </cell>
          <cell r="BK6879">
            <v>4</v>
          </cell>
          <cell r="BL6879">
            <v>63696</v>
          </cell>
          <cell r="BM6879">
            <v>63826</v>
          </cell>
        </row>
        <row r="6880">
          <cell r="A6880" t="str">
            <v>56NEW00333</v>
          </cell>
          <cell r="C6880" t="str">
            <v>Sealing Cap Coolant Tank</v>
          </cell>
          <cell r="D6880" t="str">
            <v>OE, New in database</v>
          </cell>
          <cell r="E6880" t="str">
            <v>Cooling</v>
          </cell>
          <cell r="G6880" t="str">
            <v>4605/4612</v>
          </cell>
          <cell r="H6880" t="str">
            <v>56</v>
          </cell>
          <cell r="I6880" t="str">
            <v>Cap, coolant tank</v>
          </cell>
          <cell r="Z6880" t="str">
            <v>RF0123990A</v>
          </cell>
          <cell r="AA6880" t="str">
            <v>MAZDA E2200</v>
          </cell>
          <cell r="AD6880" t="str">
            <v>MAZDA E2200</v>
          </cell>
          <cell r="AL6880" t="str">
            <v>MAZDA E-series</v>
          </cell>
          <cell r="BC6880">
            <v>2</v>
          </cell>
          <cell r="BG6880">
            <v>3</v>
          </cell>
          <cell r="BJ6880">
            <v>7</v>
          </cell>
          <cell r="BL6880">
            <v>869</v>
          </cell>
          <cell r="BM6880">
            <v>881</v>
          </cell>
        </row>
        <row r="6881">
          <cell r="A6881" t="str">
            <v>56NEW00334</v>
          </cell>
          <cell r="C6881" t="str">
            <v>Sealing Cap Coolant Tank</v>
          </cell>
          <cell r="D6881" t="str">
            <v>OE, New in database</v>
          </cell>
          <cell r="E6881" t="str">
            <v>Cooling</v>
          </cell>
          <cell r="G6881" t="str">
            <v>4605/4612</v>
          </cell>
          <cell r="H6881" t="str">
            <v>56</v>
          </cell>
          <cell r="I6881" t="str">
            <v>Cap, coolant tank</v>
          </cell>
          <cell r="Z6881" t="str">
            <v>SL0123990</v>
          </cell>
          <cell r="AA6881" t="str">
            <v>MAZDA E2200</v>
          </cell>
          <cell r="AD6881" t="str">
            <v>MAZDA E2200</v>
          </cell>
          <cell r="AL6881" t="str">
            <v>MAZDA E-series</v>
          </cell>
          <cell r="BC6881">
            <v>2</v>
          </cell>
          <cell r="BG6881">
            <v>3</v>
          </cell>
          <cell r="BJ6881">
            <v>7</v>
          </cell>
          <cell r="BL6881">
            <v>869</v>
          </cell>
          <cell r="BM6881">
            <v>881</v>
          </cell>
        </row>
        <row r="6882">
          <cell r="A6882" t="str">
            <v>56NEW00335</v>
          </cell>
          <cell r="C6882" t="str">
            <v>Sealing Cap Coolant Tank</v>
          </cell>
          <cell r="D6882" t="str">
            <v>OE, New in database</v>
          </cell>
          <cell r="E6882" t="str">
            <v>Cooling</v>
          </cell>
          <cell r="G6882" t="str">
            <v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v>
          </cell>
          <cell r="H6882" t="str">
            <v>56</v>
          </cell>
          <cell r="I6882" t="str">
            <v>Cap, coolant tank</v>
          </cell>
          <cell r="J6882" t="str">
            <v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v>
          </cell>
          <cell r="Z6882" t="str">
            <v>99110645701</v>
          </cell>
          <cell r="AA6882" t="str">
            <v>PORSCHE 911/911 GT2/911 GT3/911 R/911 Turbo/918</v>
          </cell>
          <cell r="AD6882" t="str">
            <v>PORSCHE 911/911 GT2/911 GT3/911 R/911 Turbo/918</v>
          </cell>
          <cell r="AL6882" t="str">
            <v>PORSCHE 911/918</v>
          </cell>
          <cell r="BA6882">
            <v>3734</v>
          </cell>
          <cell r="BB6882">
            <v>1859</v>
          </cell>
          <cell r="BC6882">
            <v>38083</v>
          </cell>
          <cell r="BD6882">
            <v>2896</v>
          </cell>
          <cell r="BE6882">
            <v>18142</v>
          </cell>
          <cell r="BF6882">
            <v>15472</v>
          </cell>
          <cell r="BG6882">
            <v>103</v>
          </cell>
          <cell r="BH6882">
            <v>94</v>
          </cell>
          <cell r="BI6882">
            <v>7133</v>
          </cell>
          <cell r="BJ6882">
            <v>1482</v>
          </cell>
          <cell r="BK6882">
            <v>1660</v>
          </cell>
          <cell r="BL6882">
            <v>231</v>
          </cell>
          <cell r="BM6882">
            <v>90889</v>
          </cell>
        </row>
        <row r="6883">
          <cell r="A6883" t="str">
            <v>56NEW00336</v>
          </cell>
          <cell r="C6883" t="str">
            <v>Sealing Cap Coolant Tank</v>
          </cell>
          <cell r="D6883" t="str">
            <v>Consolidated</v>
          </cell>
          <cell r="E6883" t="str">
            <v>Cooling</v>
          </cell>
          <cell r="F6883" t="str">
            <v>T179</v>
          </cell>
          <cell r="H6883" t="str">
            <v>56</v>
          </cell>
          <cell r="I6883" t="str">
            <v>Cap, coolant tank</v>
          </cell>
        </row>
        <row r="6884">
          <cell r="A6884" t="str">
            <v>56NEW00337</v>
          </cell>
          <cell r="C6884" t="str">
            <v>Sealing Cap Coolant Tank</v>
          </cell>
          <cell r="D6884" t="str">
            <v>Consolidated</v>
          </cell>
          <cell r="E6884" t="str">
            <v>Cooling</v>
          </cell>
          <cell r="F6884" t="str">
            <v>OT-16</v>
          </cell>
          <cell r="H6884" t="str">
            <v>56</v>
          </cell>
          <cell r="I6884" t="str">
            <v>Cap, coolant tank</v>
          </cell>
        </row>
        <row r="6885">
          <cell r="A6885" t="str">
            <v>56NEW00338</v>
          </cell>
          <cell r="C6885" t="str">
            <v>Sealing Cap Coolant Tank</v>
          </cell>
          <cell r="D6885" t="str">
            <v>OE, New in database</v>
          </cell>
          <cell r="E6885" t="str">
            <v>Cooling</v>
          </cell>
          <cell r="G6885" t="str">
            <v>133113/22464/22468</v>
          </cell>
          <cell r="H6885" t="str">
            <v>56</v>
          </cell>
          <cell r="I6885" t="str">
            <v>Cap, coolant tank</v>
          </cell>
          <cell r="J6885" t="str">
            <v>106181/106182</v>
          </cell>
          <cell r="Z6885" t="str">
            <v>16405B1020</v>
          </cell>
          <cell r="AA6885" t="str">
            <v>DAIHATSU Materia</v>
          </cell>
          <cell r="AD6885" t="str">
            <v>DAIHATSU Materia</v>
          </cell>
          <cell r="AL6885" t="str">
            <v>DAIHATSU Materia</v>
          </cell>
          <cell r="BC6885">
            <v>2700</v>
          </cell>
          <cell r="BE6885">
            <v>623</v>
          </cell>
          <cell r="BF6885">
            <v>604</v>
          </cell>
          <cell r="BG6885">
            <v>11</v>
          </cell>
          <cell r="BH6885">
            <v>261</v>
          </cell>
          <cell r="BI6885">
            <v>1366</v>
          </cell>
          <cell r="BJ6885">
            <v>616</v>
          </cell>
          <cell r="BK6885">
            <v>103</v>
          </cell>
          <cell r="BL6885">
            <v>453</v>
          </cell>
          <cell r="BM6885">
            <v>6737</v>
          </cell>
        </row>
        <row r="6886">
          <cell r="A6886" t="str">
            <v>56NEW00339</v>
          </cell>
          <cell r="C6886" t="str">
            <v>Sealing Cap Coolant Tank</v>
          </cell>
          <cell r="D6886" t="str">
            <v>OE, New in database</v>
          </cell>
          <cell r="E6886" t="str">
            <v>Cooling</v>
          </cell>
          <cell r="G6886" t="str">
            <v>108181/109338/58953/58954/58955/58957/6438</v>
          </cell>
          <cell r="H6886" t="str">
            <v>56</v>
          </cell>
          <cell r="I6886" t="str">
            <v>Cap, coolant tank</v>
          </cell>
          <cell r="J6886" t="str">
            <v>133404/136694/136688/136689</v>
          </cell>
          <cell r="Z6886" t="str">
            <v>1645010015</v>
          </cell>
          <cell r="AA6886" t="str">
            <v>MERCEDES-BENZ A E-Cell/B Electric Drive, SMART Fortwo Cabrio/Fortwo Coupe</v>
          </cell>
          <cell r="AD6886" t="str">
            <v>MERCEDES-BENZ A E-Cell/B Electric Drive, SMART Fortwo Cabrio/Fortwo Coupe</v>
          </cell>
          <cell r="AL6886" t="str">
            <v>MERCEDES-BENZ A-Series/B-Series, SMART Fortwo</v>
          </cell>
          <cell r="BC6886">
            <v>335</v>
          </cell>
          <cell r="BD6886">
            <v>327</v>
          </cell>
          <cell r="BE6886">
            <v>1109</v>
          </cell>
          <cell r="BF6886">
            <v>387</v>
          </cell>
          <cell r="BG6886">
            <v>20</v>
          </cell>
          <cell r="BI6886">
            <v>40</v>
          </cell>
          <cell r="BJ6886">
            <v>45</v>
          </cell>
          <cell r="BM6886">
            <v>2263</v>
          </cell>
        </row>
        <row r="6887">
          <cell r="A6887" t="str">
            <v>56NEW00340</v>
          </cell>
          <cell r="C6887" t="str">
            <v>Sealing Cap Coolant Tank</v>
          </cell>
          <cell r="D6887" t="str">
            <v>Consolidated</v>
          </cell>
          <cell r="E6887" t="str">
            <v>Cooling</v>
          </cell>
          <cell r="F6887" t="str">
            <v>T-75</v>
          </cell>
          <cell r="H6887" t="str">
            <v>56</v>
          </cell>
          <cell r="I6887" t="str">
            <v>Cap, coolant tank</v>
          </cell>
        </row>
        <row r="6888">
          <cell r="A6888" t="str">
            <v>56NEW00342</v>
          </cell>
          <cell r="C6888" t="str">
            <v>Sealing Cap Coolant Tank</v>
          </cell>
          <cell r="D6888" t="str">
            <v>OE, New in database</v>
          </cell>
          <cell r="E6888" t="str">
            <v>Cooling</v>
          </cell>
          <cell r="G6888" t="str">
            <v>133045/15960/15962/21990</v>
          </cell>
          <cell r="H6888" t="str">
            <v>56</v>
          </cell>
          <cell r="I6888" t="str">
            <v>Cap, coolant tank</v>
          </cell>
          <cell r="J6888" t="str">
            <v>112159</v>
          </cell>
          <cell r="Z6888" t="str">
            <v>1640531110</v>
          </cell>
          <cell r="AA6888" t="str">
            <v>LEXUS GS 250/GS 350</v>
          </cell>
          <cell r="AD6888" t="str">
            <v>LEXUS GS 250/GS 350</v>
          </cell>
          <cell r="AL6888" t="str">
            <v>LEXUS GS</v>
          </cell>
          <cell r="BA6888">
            <v>591</v>
          </cell>
          <cell r="BC6888">
            <v>104</v>
          </cell>
          <cell r="BD6888">
            <v>10</v>
          </cell>
          <cell r="BE6888">
            <v>2</v>
          </cell>
          <cell r="BF6888">
            <v>594</v>
          </cell>
          <cell r="BG6888">
            <v>5</v>
          </cell>
          <cell r="BH6888">
            <v>99</v>
          </cell>
          <cell r="BK6888">
            <v>1753</v>
          </cell>
          <cell r="BM6888">
            <v>3158</v>
          </cell>
        </row>
        <row r="6889">
          <cell r="A6889" t="str">
            <v>56NEW00343</v>
          </cell>
          <cell r="C6889" t="str">
            <v>Sealing Cap Coolant Tank</v>
          </cell>
          <cell r="D6889" t="str">
            <v>OE, New in database</v>
          </cell>
          <cell r="E6889" t="str">
            <v>Cooling</v>
          </cell>
          <cell r="G6889" t="str">
            <v>129321/17947/17950/22922/5963/5970</v>
          </cell>
          <cell r="H6889" t="str">
            <v>56</v>
          </cell>
          <cell r="I6889" t="str">
            <v>Cap, coolant tank</v>
          </cell>
          <cell r="J6889" t="str">
            <v>111477/111478/111480/111592/111593</v>
          </cell>
          <cell r="Z6889" t="str">
            <v>254402F800</v>
          </cell>
          <cell r="AA6889" t="str">
            <v>KIA Carnival/Cerato/Sedona</v>
          </cell>
          <cell r="AD6889" t="str">
            <v>KIA Carnival/Cerato/Sedona</v>
          </cell>
          <cell r="AL6889" t="str">
            <v>KIA Carnival/Cerato/Sedona</v>
          </cell>
          <cell r="BA6889">
            <v>862</v>
          </cell>
          <cell r="BB6889">
            <v>909</v>
          </cell>
          <cell r="BC6889">
            <v>838</v>
          </cell>
          <cell r="BD6889">
            <v>1826</v>
          </cell>
          <cell r="BE6889">
            <v>61</v>
          </cell>
          <cell r="BF6889">
            <v>1889</v>
          </cell>
          <cell r="BG6889">
            <v>112</v>
          </cell>
          <cell r="BH6889">
            <v>184</v>
          </cell>
          <cell r="BI6889">
            <v>127</v>
          </cell>
          <cell r="BJ6889">
            <v>945</v>
          </cell>
          <cell r="BK6889">
            <v>7801</v>
          </cell>
          <cell r="BL6889">
            <v>1016</v>
          </cell>
          <cell r="BM6889">
            <v>16570</v>
          </cell>
        </row>
        <row r="6890">
          <cell r="A6890" t="str">
            <v>56NEW00344</v>
          </cell>
          <cell r="C6890" t="str">
            <v>Sealing Cap Coolant Tank</v>
          </cell>
          <cell r="D6890" t="str">
            <v>OE, New in database</v>
          </cell>
          <cell r="E6890" t="str">
            <v>Cooling</v>
          </cell>
          <cell r="G6890" t="str">
            <v>30431</v>
          </cell>
          <cell r="H6890" t="str">
            <v>56</v>
          </cell>
          <cell r="I6890" t="str">
            <v>Cap, coolant tank</v>
          </cell>
          <cell r="P6890" t="str">
            <v>Red</v>
          </cell>
          <cell r="Z6890" t="str">
            <v>7700304569</v>
          </cell>
          <cell r="AA6890" t="str">
            <v>RENAULT Clio</v>
          </cell>
          <cell r="AD6890" t="str">
            <v>RENAULT Clio</v>
          </cell>
          <cell r="AL6890" t="str">
            <v>RENAULT Clio</v>
          </cell>
          <cell r="BE6890">
            <v>3</v>
          </cell>
          <cell r="BJ6890">
            <v>2</v>
          </cell>
          <cell r="BM6890">
            <v>5</v>
          </cell>
        </row>
        <row r="6891">
          <cell r="A6891" t="str">
            <v>56NEW00346</v>
          </cell>
          <cell r="C6891" t="str">
            <v>Sealing Cap Coolant Tank</v>
          </cell>
          <cell r="D6891" t="str">
            <v>OE, New in database</v>
          </cell>
          <cell r="E6891" t="str">
            <v>Cooling</v>
          </cell>
          <cell r="G6891" t="str">
            <v>18722</v>
          </cell>
          <cell r="H6891" t="str">
            <v>56</v>
          </cell>
          <cell r="I6891" t="str">
            <v>Cap, coolant tank</v>
          </cell>
          <cell r="Z6891" t="str">
            <v>RFG115350B</v>
          </cell>
          <cell r="AA6891" t="str">
            <v>MAZDA 626 Estate/Wagon</v>
          </cell>
          <cell r="AD6891" t="str">
            <v>MAZDA 626 Estate/Wagon</v>
          </cell>
          <cell r="AL6891" t="str">
            <v>MAZDA 626</v>
          </cell>
          <cell r="BJ6891">
            <v>50</v>
          </cell>
          <cell r="BM6891">
            <v>50</v>
          </cell>
        </row>
        <row r="6892">
          <cell r="A6892" t="str">
            <v>56NEW00347</v>
          </cell>
          <cell r="C6892" t="str">
            <v>Sealing Cap Coolant Tank</v>
          </cell>
          <cell r="D6892" t="str">
            <v>OE, New in database</v>
          </cell>
          <cell r="E6892" t="str">
            <v>Cooling</v>
          </cell>
          <cell r="H6892" t="str">
            <v>56</v>
          </cell>
          <cell r="I6892" t="str">
            <v>Cap, coolant tank</v>
          </cell>
          <cell r="Z6892" t="str">
            <v>ME417555</v>
          </cell>
        </row>
        <row r="6893">
          <cell r="A6893" t="str">
            <v>56NEW00348</v>
          </cell>
          <cell r="C6893" t="str">
            <v>Sealing Cap Coolant Tank</v>
          </cell>
          <cell r="D6893" t="str">
            <v>OE, New in database</v>
          </cell>
          <cell r="E6893" t="str">
            <v>Cooling</v>
          </cell>
          <cell r="G6893" t="str">
            <v>5898</v>
          </cell>
          <cell r="H6893" t="str">
            <v>56</v>
          </cell>
          <cell r="I6893" t="str">
            <v>Cap, coolant tank</v>
          </cell>
          <cell r="Z6893" t="str">
            <v>1640550080</v>
          </cell>
          <cell r="AA6893" t="str">
            <v>TOYOTA Land Cruiser V8</v>
          </cell>
          <cell r="AD6893" t="str">
            <v>TOYOTA Land Cruiser V8</v>
          </cell>
          <cell r="AL6893" t="str">
            <v>TOYOTA Land Cruiser</v>
          </cell>
          <cell r="BC6893">
            <v>8</v>
          </cell>
          <cell r="BE6893">
            <v>6</v>
          </cell>
          <cell r="BF6893">
            <v>26</v>
          </cell>
          <cell r="BJ6893">
            <v>60</v>
          </cell>
          <cell r="BM6893">
            <v>100</v>
          </cell>
        </row>
        <row r="6894">
          <cell r="A6894" t="str">
            <v>56NEW00349</v>
          </cell>
          <cell r="C6894" t="str">
            <v>Sealing Cap Coolant Tank</v>
          </cell>
          <cell r="D6894" t="str">
            <v>OE, New in database</v>
          </cell>
          <cell r="E6894" t="str">
            <v>Cooling</v>
          </cell>
          <cell r="G6894" t="str">
            <v>133112</v>
          </cell>
          <cell r="H6894" t="str">
            <v>56</v>
          </cell>
          <cell r="I6894" t="str">
            <v>Cap, coolant tank</v>
          </cell>
          <cell r="Z6894" t="str">
            <v>16405B2041</v>
          </cell>
          <cell r="AA6894" t="str">
            <v>DAIHATSU Cuore</v>
          </cell>
          <cell r="AD6894" t="str">
            <v>DAIHATSU Cuore</v>
          </cell>
          <cell r="AL6894" t="str">
            <v>DAIHATSU Cuore</v>
          </cell>
          <cell r="BI6894">
            <v>32</v>
          </cell>
          <cell r="BM6894">
            <v>32</v>
          </cell>
        </row>
        <row r="6895">
          <cell r="A6895" t="str">
            <v>56NEW00350</v>
          </cell>
          <cell r="C6895" t="str">
            <v>Sealing Cap Coolant Tank</v>
          </cell>
          <cell r="D6895" t="str">
            <v>OE, New in database</v>
          </cell>
          <cell r="E6895" t="str">
            <v>Cooling</v>
          </cell>
          <cell r="G6895" t="str">
            <v>17641/4295/4296</v>
          </cell>
          <cell r="H6895" t="str">
            <v>56</v>
          </cell>
          <cell r="I6895" t="str">
            <v>Cap, coolant tank</v>
          </cell>
          <cell r="J6895" t="str">
            <v>109647/109648/109650/109651/109662/109663</v>
          </cell>
          <cell r="Z6895" t="str">
            <v>19110P0A000</v>
          </cell>
          <cell r="AA6895" t="str">
            <v>HONDA Accord Aerodeck/Accord Coupe</v>
          </cell>
          <cell r="AD6895" t="str">
            <v>HONDA Accord Aerodeck/Accord Coupe</v>
          </cell>
          <cell r="AL6895" t="str">
            <v>HONDA Accord</v>
          </cell>
          <cell r="BC6895">
            <v>202</v>
          </cell>
          <cell r="BD6895">
            <v>22</v>
          </cell>
          <cell r="BE6895">
            <v>142</v>
          </cell>
          <cell r="BF6895">
            <v>273</v>
          </cell>
          <cell r="BG6895">
            <v>6</v>
          </cell>
          <cell r="BI6895">
            <v>244</v>
          </cell>
          <cell r="BJ6895">
            <v>399</v>
          </cell>
          <cell r="BK6895">
            <v>94</v>
          </cell>
          <cell r="BL6895">
            <v>415</v>
          </cell>
          <cell r="BM6895">
            <v>1797</v>
          </cell>
        </row>
        <row r="6896">
          <cell r="A6896" t="str">
            <v>56NEW00351</v>
          </cell>
          <cell r="C6896" t="str">
            <v>Sealing Cap Coolant Tank</v>
          </cell>
          <cell r="D6896" t="str">
            <v>OE, New in database</v>
          </cell>
          <cell r="E6896" t="str">
            <v>Cooling</v>
          </cell>
          <cell r="G6896" t="str">
            <v>117862/59785</v>
          </cell>
          <cell r="H6896" t="str">
            <v>56</v>
          </cell>
          <cell r="I6896" t="str">
            <v>Cap, coolant tank</v>
          </cell>
          <cell r="Z6896" t="str">
            <v>17932M81001</v>
          </cell>
          <cell r="AA6896" t="str">
            <v>SUZUKI Alto</v>
          </cell>
          <cell r="AD6896" t="str">
            <v>SUZUKI Alto</v>
          </cell>
          <cell r="AL6896" t="str">
            <v>SUZUKI Alto</v>
          </cell>
          <cell r="BG6896">
            <v>1</v>
          </cell>
          <cell r="BJ6896">
            <v>91</v>
          </cell>
          <cell r="BL6896">
            <v>1345</v>
          </cell>
          <cell r="BM6896">
            <v>1437</v>
          </cell>
        </row>
        <row r="6897">
          <cell r="A6897" t="str">
            <v>56NEW00352</v>
          </cell>
          <cell r="C6897" t="str">
            <v>Sealing Cap Coolant Tank</v>
          </cell>
          <cell r="D6897" t="str">
            <v>OE, New in database</v>
          </cell>
          <cell r="E6897" t="str">
            <v>Cooling</v>
          </cell>
          <cell r="G6897" t="str">
            <v>17633/4577/5945/17633/5948</v>
          </cell>
          <cell r="H6897" t="str">
            <v>56</v>
          </cell>
          <cell r="I6897" t="str">
            <v>Cap, coolant tank</v>
          </cell>
          <cell r="J6897" t="str">
            <v>111502/111503/111504/111505/111506/111507/111508/111509/111510/111511</v>
          </cell>
          <cell r="Z6897" t="str">
            <v>0K24A15355B</v>
          </cell>
          <cell r="AA6897" t="str">
            <v>KIA Mentor/Sephia</v>
          </cell>
          <cell r="AD6897" t="str">
            <v>KIA Mentor/Sephia</v>
          </cell>
          <cell r="AL6897" t="str">
            <v>KIA Mentor/Sephia</v>
          </cell>
          <cell r="BA6897">
            <v>162</v>
          </cell>
          <cell r="BB6897">
            <v>754</v>
          </cell>
          <cell r="BC6897">
            <v>130</v>
          </cell>
          <cell r="BD6897">
            <v>185</v>
          </cell>
          <cell r="BE6897">
            <v>21</v>
          </cell>
          <cell r="BF6897">
            <v>30</v>
          </cell>
          <cell r="BI6897">
            <v>78</v>
          </cell>
          <cell r="BJ6897">
            <v>83</v>
          </cell>
          <cell r="BK6897">
            <v>222</v>
          </cell>
          <cell r="BL6897">
            <v>42</v>
          </cell>
          <cell r="BM6897">
            <v>1707</v>
          </cell>
        </row>
        <row r="6898">
          <cell r="A6898" t="str">
            <v>56NEW00353</v>
          </cell>
          <cell r="C6898" t="str">
            <v>Sealing Cap Coolant Tank</v>
          </cell>
          <cell r="D6898" t="str">
            <v>OE, New in database</v>
          </cell>
          <cell r="E6898" t="str">
            <v>Cooling</v>
          </cell>
          <cell r="G6898" t="str">
            <v>4577</v>
          </cell>
          <cell r="H6898" t="str">
            <v>56</v>
          </cell>
          <cell r="I6898" t="str">
            <v>Cap, coolant tank</v>
          </cell>
          <cell r="J6898" t="str">
            <v>111510/111511</v>
          </cell>
          <cell r="Z6898" t="str">
            <v>0K20115355</v>
          </cell>
          <cell r="AA6898" t="str">
            <v>KIA Mentor/Sephia</v>
          </cell>
          <cell r="AD6898" t="str">
            <v>KIA Mentor/Sephia</v>
          </cell>
          <cell r="AL6898" t="str">
            <v>KIA Mentor/Sephia</v>
          </cell>
          <cell r="BC6898">
            <v>74</v>
          </cell>
          <cell r="BD6898">
            <v>61</v>
          </cell>
          <cell r="BE6898">
            <v>24</v>
          </cell>
          <cell r="BF6898">
            <v>4</v>
          </cell>
          <cell r="BI6898">
            <v>73</v>
          </cell>
          <cell r="BJ6898">
            <v>60</v>
          </cell>
          <cell r="BK6898">
            <v>56</v>
          </cell>
          <cell r="BL6898">
            <v>2080</v>
          </cell>
          <cell r="BM6898">
            <v>2432</v>
          </cell>
        </row>
        <row r="6899">
          <cell r="A6899" t="str">
            <v>56NEW00354</v>
          </cell>
          <cell r="C6899" t="str">
            <v>Sealing Cap Coolant Tank</v>
          </cell>
          <cell r="D6899" t="str">
            <v>OE, New in database</v>
          </cell>
          <cell r="E6899" t="str">
            <v>Cooling</v>
          </cell>
          <cell r="G6899" t="str">
            <v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v>
          </cell>
          <cell r="H6899" t="str">
            <v>56</v>
          </cell>
          <cell r="I6899" t="str">
            <v>Cap, coolant tank</v>
          </cell>
          <cell r="J6899" t="str">
            <v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v>
          </cell>
          <cell r="Z6899" t="str">
            <v>3W0121321A</v>
          </cell>
          <cell r="AA6899" t="str">
            <v>BENTLEY Continental Flying Spur/Continental GT/Continental GT3/Continental GTC/Continental Supersports/Flying Spur/Mulsanne</v>
          </cell>
          <cell r="AD6899" t="str">
            <v>BENTLEY Continental Flying Spur/Continental GT/Continental GT3/Continental GTC/Continental Supersports/Flying Spur/Mulsanne</v>
          </cell>
          <cell r="AL6899" t="str">
            <v>BENTLEY Continental/Flying Spur/Mulsanne</v>
          </cell>
          <cell r="BA6899">
            <v>816</v>
          </cell>
          <cell r="BB6899">
            <v>150</v>
          </cell>
          <cell r="BC6899">
            <v>2253</v>
          </cell>
          <cell r="BD6899">
            <v>1318</v>
          </cell>
          <cell r="BE6899">
            <v>1484</v>
          </cell>
          <cell r="BF6899">
            <v>1487</v>
          </cell>
          <cell r="BG6899">
            <v>91</v>
          </cell>
          <cell r="BH6899">
            <v>1</v>
          </cell>
          <cell r="BI6899">
            <v>576</v>
          </cell>
          <cell r="BJ6899">
            <v>66</v>
          </cell>
          <cell r="BK6899">
            <v>2349</v>
          </cell>
          <cell r="BL6899">
            <v>55</v>
          </cell>
          <cell r="BM6899">
            <v>10646</v>
          </cell>
        </row>
        <row r="6900">
          <cell r="A6900" t="str">
            <v>56NEW00355</v>
          </cell>
          <cell r="C6900" t="str">
            <v>Sealing Cap Coolant Tank</v>
          </cell>
          <cell r="D6900" t="str">
            <v>OE, New in database</v>
          </cell>
          <cell r="E6900" t="str">
            <v>Cooling</v>
          </cell>
          <cell r="G6900" t="str">
            <v>18020/21390/29528/4232/4233/4262/4265/4267/4276/4277/4292/4293/55932</v>
          </cell>
          <cell r="H6900" t="str">
            <v>56</v>
          </cell>
          <cell r="I6900" t="str">
            <v>Cap, coolant tank</v>
          </cell>
          <cell r="J6900" t="str">
            <v>109803/109805/109809/109822/109823/109855/110000/110001/109877/109878/109879/109880/109881/109882/109887/109888/109898/109945/109947/109946/109948/109949/109950/109951/109953/109954/109955/109957</v>
          </cell>
          <cell r="Z6900" t="str">
            <v>19110P08000</v>
          </cell>
          <cell r="AA6900" t="str">
            <v>HONDA Civic/Civic Coupe/CRX</v>
          </cell>
          <cell r="AD6900" t="str">
            <v>HONDA Civic/Civic Coupe/CRX</v>
          </cell>
          <cell r="AL6900" t="str">
            <v>HONDA Civic/CRX</v>
          </cell>
          <cell r="BA6900">
            <v>7106</v>
          </cell>
          <cell r="BB6900">
            <v>5953</v>
          </cell>
          <cell r="BC6900">
            <v>2590</v>
          </cell>
          <cell r="BD6900">
            <v>2287</v>
          </cell>
          <cell r="BE6900">
            <v>2655</v>
          </cell>
          <cell r="BF6900">
            <v>3096</v>
          </cell>
          <cell r="BG6900">
            <v>127</v>
          </cell>
          <cell r="BI6900">
            <v>1370</v>
          </cell>
          <cell r="BJ6900">
            <v>3948</v>
          </cell>
          <cell r="BK6900">
            <v>650</v>
          </cell>
          <cell r="BL6900">
            <v>815</v>
          </cell>
          <cell r="BM6900">
            <v>30597</v>
          </cell>
        </row>
        <row r="6901">
          <cell r="A6901" t="str">
            <v>56NEW00356</v>
          </cell>
          <cell r="C6901" t="str">
            <v>Sealing Cap Coolant Tank</v>
          </cell>
          <cell r="D6901" t="str">
            <v>Consolidated</v>
          </cell>
          <cell r="E6901" t="str">
            <v>Cooling</v>
          </cell>
          <cell r="F6901" t="str">
            <v>T38</v>
          </cell>
          <cell r="H6901" t="str">
            <v>56</v>
          </cell>
          <cell r="I6901" t="str">
            <v>Cap, coolant tank</v>
          </cell>
        </row>
        <row r="6902">
          <cell r="A6902" t="str">
            <v>56NEW00357</v>
          </cell>
          <cell r="C6902" t="str">
            <v>Sealing Cap Coolant Tank</v>
          </cell>
          <cell r="D6902" t="str">
            <v>Consolidated</v>
          </cell>
          <cell r="E6902" t="str">
            <v>Cooling</v>
          </cell>
          <cell r="F6902" t="str">
            <v>T38</v>
          </cell>
          <cell r="H6902" t="str">
            <v>56</v>
          </cell>
          <cell r="I6902" t="str">
            <v>Cap, coolant tank</v>
          </cell>
        </row>
        <row r="6903">
          <cell r="A6903" t="str">
            <v>56NEW00358</v>
          </cell>
          <cell r="C6903" t="str">
            <v>Sealing Cap Coolant Tank</v>
          </cell>
          <cell r="D6903" t="str">
            <v>OE, New in database</v>
          </cell>
          <cell r="E6903" t="str">
            <v>Cooling</v>
          </cell>
          <cell r="G6903" t="str">
            <v>4241/4242/4710</v>
          </cell>
          <cell r="H6903" t="str">
            <v>56</v>
          </cell>
          <cell r="I6903" t="str">
            <v>Cap, coolant tank</v>
          </cell>
          <cell r="J6903" t="str">
            <v>110195/110196/110197/110198/110199</v>
          </cell>
          <cell r="Z6903" t="str">
            <v>19110P13000</v>
          </cell>
          <cell r="AA6903" t="str">
            <v>HONDA Prelude</v>
          </cell>
          <cell r="AD6903" t="str">
            <v>HONDA Prelude</v>
          </cell>
          <cell r="AL6903" t="str">
            <v>HONDA Prelude</v>
          </cell>
          <cell r="BA6903">
            <v>84</v>
          </cell>
          <cell r="BC6903">
            <v>442</v>
          </cell>
          <cell r="BD6903">
            <v>751</v>
          </cell>
          <cell r="BE6903">
            <v>528</v>
          </cell>
          <cell r="BF6903">
            <v>489</v>
          </cell>
          <cell r="BG6903">
            <v>15</v>
          </cell>
          <cell r="BI6903">
            <v>494</v>
          </cell>
          <cell r="BJ6903">
            <v>850</v>
          </cell>
          <cell r="BK6903">
            <v>60</v>
          </cell>
          <cell r="BL6903">
            <v>30</v>
          </cell>
          <cell r="BM6903">
            <v>3743</v>
          </cell>
        </row>
        <row r="6904">
          <cell r="A6904" t="str">
            <v>56NEW00359</v>
          </cell>
          <cell r="C6904" t="str">
            <v>Sealing Cap Coolant Tank</v>
          </cell>
          <cell r="D6904" t="str">
            <v>OE, New in database</v>
          </cell>
          <cell r="E6904" t="str">
            <v>Cooling</v>
          </cell>
          <cell r="G6904" t="str">
            <v>27752/4252/4254/4256/4257/4258/4260/4261</v>
          </cell>
          <cell r="H6904" t="str">
            <v>56</v>
          </cell>
          <cell r="I6904" t="str">
            <v>Cap, coolant tank</v>
          </cell>
          <cell r="J6904" t="str">
            <v>109656/109657/109658/109659/109695/109696/109718/109719/109720/109721/109722/109723/109724/109725</v>
          </cell>
          <cell r="Z6904" t="str">
            <v>19102PM3000</v>
          </cell>
          <cell r="AA6904" t="str">
            <v>HONDA Accord/Accord Aerodeck</v>
          </cell>
          <cell r="AD6904" t="str">
            <v>HONDA Accord/Accord Aerodeck</v>
          </cell>
          <cell r="AL6904" t="str">
            <v>HONDA Accord</v>
          </cell>
          <cell r="BC6904">
            <v>330</v>
          </cell>
          <cell r="BD6904">
            <v>79</v>
          </cell>
          <cell r="BE6904">
            <v>133</v>
          </cell>
          <cell r="BF6904">
            <v>194</v>
          </cell>
          <cell r="BG6904">
            <v>3</v>
          </cell>
          <cell r="BI6904">
            <v>3</v>
          </cell>
          <cell r="BJ6904">
            <v>280</v>
          </cell>
          <cell r="BK6904">
            <v>357</v>
          </cell>
          <cell r="BL6904">
            <v>65</v>
          </cell>
          <cell r="BM6904">
            <v>1444</v>
          </cell>
        </row>
        <row r="6905">
          <cell r="A6905" t="str">
            <v>56NEW00360</v>
          </cell>
          <cell r="C6905" t="str">
            <v>Sealing Cap Coolant Tank</v>
          </cell>
          <cell r="D6905" t="str">
            <v>OE, New in database</v>
          </cell>
          <cell r="E6905" t="str">
            <v>Cooling</v>
          </cell>
          <cell r="G6905" t="str">
            <v>113422/117592/117597/117599/11915/11921/50371/50373</v>
          </cell>
          <cell r="H6905" t="str">
            <v>56</v>
          </cell>
          <cell r="I6905" t="str">
            <v>Cap, coolant tank</v>
          </cell>
          <cell r="Z6905" t="str">
            <v>214307997B</v>
          </cell>
          <cell r="AA6905" t="str">
            <v>INFINITI EX25/G25/G37/M25/M37/M56</v>
          </cell>
          <cell r="AD6905" t="str">
            <v>INFINITI EX25/G25/G37/M25/M37/M56</v>
          </cell>
          <cell r="AL6905" t="str">
            <v>INFINITI EX Series/G Series/M Series</v>
          </cell>
          <cell r="BC6905">
            <v>1</v>
          </cell>
          <cell r="BJ6905">
            <v>10</v>
          </cell>
          <cell r="BK6905">
            <v>5430</v>
          </cell>
          <cell r="BM6905">
            <v>5441</v>
          </cell>
        </row>
        <row r="6906">
          <cell r="A6906" t="str">
            <v>56NEW00361</v>
          </cell>
          <cell r="C6906" t="str">
            <v>Sealing Cap Coolant Tank</v>
          </cell>
          <cell r="D6906" t="str">
            <v>OE, New in database</v>
          </cell>
          <cell r="E6906" t="str">
            <v>Cooling</v>
          </cell>
          <cell r="G6906" t="str">
            <v>4789</v>
          </cell>
          <cell r="H6906" t="str">
            <v>56</v>
          </cell>
          <cell r="I6906" t="str">
            <v>Cap, coolant tank</v>
          </cell>
          <cell r="Z6906" t="str">
            <v>Y70115355</v>
          </cell>
          <cell r="AA6906" t="str">
            <v>MAZDA 323</v>
          </cell>
          <cell r="AD6906" t="str">
            <v>MAZDA 323</v>
          </cell>
          <cell r="AL6906" t="str">
            <v>MAZDA 323</v>
          </cell>
          <cell r="BE6906">
            <v>13</v>
          </cell>
          <cell r="BJ6906">
            <v>31</v>
          </cell>
          <cell r="BK6906">
            <v>4</v>
          </cell>
          <cell r="BM6906">
            <v>48</v>
          </cell>
        </row>
        <row r="6907">
          <cell r="A6907" t="str">
            <v>56NEW00362</v>
          </cell>
          <cell r="C6907" t="str">
            <v>Sealing Cap Coolant Tank</v>
          </cell>
          <cell r="D6907" t="str">
            <v>OE, New in database</v>
          </cell>
          <cell r="E6907" t="str">
            <v>Cooling</v>
          </cell>
          <cell r="G6907" t="str">
            <v>7831/8037</v>
          </cell>
          <cell r="H6907" t="str">
            <v>56</v>
          </cell>
          <cell r="I6907" t="str">
            <v>Cap, coolant tank</v>
          </cell>
          <cell r="Z6907" t="str">
            <v>RF1G15355B</v>
          </cell>
          <cell r="AA6907" t="str">
            <v>MAZDA 323/323P</v>
          </cell>
          <cell r="AD6907" t="str">
            <v>MAZDA 323/323P</v>
          </cell>
          <cell r="AL6907" t="str">
            <v>MAZDA 323</v>
          </cell>
          <cell r="BD6907">
            <v>27</v>
          </cell>
          <cell r="BE6907">
            <v>25</v>
          </cell>
          <cell r="BJ6907">
            <v>68</v>
          </cell>
          <cell r="BK6907">
            <v>2</v>
          </cell>
          <cell r="BM6907">
            <v>122</v>
          </cell>
        </row>
        <row r="6908">
          <cell r="A6908" t="str">
            <v>56NEW00363</v>
          </cell>
          <cell r="C6908" t="str">
            <v>Sealing Cap Coolant Tank</v>
          </cell>
          <cell r="D6908" t="str">
            <v>OE, New in database</v>
          </cell>
          <cell r="E6908" t="str">
            <v>Cooling</v>
          </cell>
          <cell r="G6908" t="str">
            <v>3717/45576</v>
          </cell>
          <cell r="H6908" t="str">
            <v>56</v>
          </cell>
          <cell r="I6908" t="str">
            <v>Cap, coolant tank</v>
          </cell>
          <cell r="J6908" t="str">
            <v>113221</v>
          </cell>
          <cell r="Z6908" t="str">
            <v>FS0515335</v>
          </cell>
          <cell r="AA6908" t="str">
            <v>MAZDA MX6</v>
          </cell>
          <cell r="AD6908" t="str">
            <v>MAZDA MX6</v>
          </cell>
          <cell r="AL6908" t="str">
            <v>MAZDA MX6</v>
          </cell>
          <cell r="BC6908">
            <v>74</v>
          </cell>
          <cell r="BE6908">
            <v>94</v>
          </cell>
          <cell r="BJ6908">
            <v>104</v>
          </cell>
          <cell r="BK6908">
            <v>16</v>
          </cell>
          <cell r="BL6908">
            <v>12</v>
          </cell>
          <cell r="BM6908">
            <v>300</v>
          </cell>
        </row>
        <row r="6909">
          <cell r="A6909" t="str">
            <v>56NEW00364</v>
          </cell>
          <cell r="C6909" t="str">
            <v>Sealing Cap Coolant Tank</v>
          </cell>
          <cell r="D6909" t="str">
            <v>OE, New in database</v>
          </cell>
          <cell r="E6909" t="str">
            <v>Cooling</v>
          </cell>
          <cell r="G6909" t="str">
            <v>30645/3718/3719/3720/3721/3722/3723/4070/4071/4072/4075/45577/59689/7415/7417</v>
          </cell>
          <cell r="H6909" t="str">
            <v>56</v>
          </cell>
          <cell r="I6909" t="str">
            <v>Cap, coolant tank</v>
          </cell>
          <cell r="J6909" t="str">
            <v>112823/112866/112867/112863/112883/112918/112925/112926/113219/113220/113223/113224/113225/113226/113222</v>
          </cell>
          <cell r="Z6909" t="str">
            <v>FS0515355</v>
          </cell>
          <cell r="AA6909" t="str">
            <v>MAZDA 626/MX6</v>
          </cell>
          <cell r="AD6909" t="str">
            <v>MAZDA 626/MX6</v>
          </cell>
          <cell r="AL6909" t="str">
            <v>MAZDA 626/MX6</v>
          </cell>
          <cell r="BA6909">
            <v>8281</v>
          </cell>
          <cell r="BB6909">
            <v>716</v>
          </cell>
          <cell r="BC6909">
            <v>405</v>
          </cell>
          <cell r="BD6909">
            <v>338</v>
          </cell>
          <cell r="BE6909">
            <v>156</v>
          </cell>
          <cell r="BF6909">
            <v>471</v>
          </cell>
          <cell r="BG6909">
            <v>5</v>
          </cell>
          <cell r="BH6909">
            <v>2</v>
          </cell>
          <cell r="BI6909">
            <v>44</v>
          </cell>
          <cell r="BJ6909">
            <v>950</v>
          </cell>
          <cell r="BK6909">
            <v>1543</v>
          </cell>
          <cell r="BL6909">
            <v>183</v>
          </cell>
          <cell r="BM6909">
            <v>13094</v>
          </cell>
        </row>
        <row r="6910">
          <cell r="A6910" t="str">
            <v>56NEW00365</v>
          </cell>
          <cell r="C6910" t="str">
            <v>Sealing Cap Coolant Tank</v>
          </cell>
          <cell r="D6910" t="str">
            <v>OE, New in database</v>
          </cell>
          <cell r="E6910" t="str">
            <v>Cooling</v>
          </cell>
          <cell r="G6910" t="str">
            <v>3724/4065/4066/4825</v>
          </cell>
          <cell r="H6910" t="str">
            <v>56</v>
          </cell>
          <cell r="I6910" t="str">
            <v>Cap, coolant tank</v>
          </cell>
          <cell r="J6910" t="str">
            <v>113129/113262/113263/113264/113265/113266/113267</v>
          </cell>
          <cell r="Z6910" t="str">
            <v>K81715355</v>
          </cell>
          <cell r="AA6910" t="str">
            <v>MAZDA Eunos 500/Xedos 6</v>
          </cell>
          <cell r="AD6910" t="str">
            <v>MAZDA Eunos 500/Xedos 6</v>
          </cell>
          <cell r="AL6910" t="str">
            <v>MAZDA Eunos/Xedos</v>
          </cell>
          <cell r="BC6910">
            <v>344</v>
          </cell>
          <cell r="BD6910">
            <v>328</v>
          </cell>
          <cell r="BE6910">
            <v>102</v>
          </cell>
          <cell r="BF6910">
            <v>4313</v>
          </cell>
          <cell r="BG6910">
            <v>4</v>
          </cell>
          <cell r="BI6910">
            <v>107</v>
          </cell>
          <cell r="BJ6910">
            <v>577</v>
          </cell>
          <cell r="BK6910">
            <v>432</v>
          </cell>
          <cell r="BM6910">
            <v>6207</v>
          </cell>
        </row>
        <row r="6911">
          <cell r="A6911" t="str">
            <v>56NEW00366</v>
          </cell>
          <cell r="C6911" t="str">
            <v>Sealing Cap Coolant Tank</v>
          </cell>
          <cell r="D6911" t="str">
            <v>OE, New in database</v>
          </cell>
          <cell r="E6911" t="str">
            <v>Cooling</v>
          </cell>
          <cell r="G6911" t="str">
            <v>4215</v>
          </cell>
          <cell r="H6911" t="str">
            <v>56</v>
          </cell>
          <cell r="I6911" t="str">
            <v>Cap, coolant tank</v>
          </cell>
          <cell r="J6911" t="str">
            <v>110134</v>
          </cell>
          <cell r="Z6911" t="str">
            <v>19110PY3000</v>
          </cell>
          <cell r="AA6911" t="str">
            <v>HONDA Legend</v>
          </cell>
          <cell r="AD6911" t="str">
            <v>HONDA Legend</v>
          </cell>
          <cell r="AL6911" t="str">
            <v>HONDA Legend</v>
          </cell>
          <cell r="BA6911">
            <v>528</v>
          </cell>
          <cell r="BB6911">
            <v>89</v>
          </cell>
          <cell r="BC6911">
            <v>30</v>
          </cell>
          <cell r="BD6911">
            <v>134</v>
          </cell>
          <cell r="BE6911">
            <v>49</v>
          </cell>
          <cell r="BF6911">
            <v>76</v>
          </cell>
          <cell r="BG6911">
            <v>3</v>
          </cell>
          <cell r="BI6911">
            <v>25</v>
          </cell>
          <cell r="BJ6911">
            <v>86</v>
          </cell>
          <cell r="BK6911">
            <v>8</v>
          </cell>
          <cell r="BM6911">
            <v>1028</v>
          </cell>
        </row>
        <row r="6912">
          <cell r="A6912" t="str">
            <v>56NEW00367</v>
          </cell>
          <cell r="C6912" t="str">
            <v>Sealing Cap Coolant Tank</v>
          </cell>
          <cell r="D6912" t="str">
            <v>OE, New in database</v>
          </cell>
          <cell r="E6912" t="str">
            <v>Cooling</v>
          </cell>
          <cell r="G6912" t="str">
            <v>51587</v>
          </cell>
          <cell r="H6912" t="str">
            <v>56</v>
          </cell>
          <cell r="I6912" t="str">
            <v>Cap, coolant tank</v>
          </cell>
          <cell r="Z6912" t="str">
            <v>214301P108</v>
          </cell>
          <cell r="AA6912" t="str">
            <v>INFINITI G35</v>
          </cell>
          <cell r="AD6912" t="str">
            <v>INFINITI G35</v>
          </cell>
          <cell r="AL6912" t="str">
            <v>INFINITI G Series</v>
          </cell>
          <cell r="BJ6912">
            <v>5</v>
          </cell>
          <cell r="BK6912">
            <v>3</v>
          </cell>
          <cell r="BM6912">
            <v>8</v>
          </cell>
        </row>
        <row r="6913">
          <cell r="A6913" t="str">
            <v>56NEW00368</v>
          </cell>
          <cell r="C6913" t="str">
            <v>Sealing Cap Coolant Tank</v>
          </cell>
          <cell r="D6913" t="str">
            <v>OE, New in database</v>
          </cell>
          <cell r="E6913" t="str">
            <v>Cooling</v>
          </cell>
          <cell r="G6913" t="str">
            <v>8445</v>
          </cell>
          <cell r="H6913" t="str">
            <v>56</v>
          </cell>
          <cell r="I6913" t="str">
            <v>Cap, coolant tank</v>
          </cell>
          <cell r="J6913" t="str">
            <v>110692</v>
          </cell>
          <cell r="Z6913" t="str">
            <v>21430C991D</v>
          </cell>
          <cell r="AA6913" t="str">
            <v>INFINITI M35h</v>
          </cell>
          <cell r="AD6913" t="str">
            <v>INFINITI M35h</v>
          </cell>
          <cell r="AL6913" t="str">
            <v>INFINITI M Series</v>
          </cell>
          <cell r="BA6913">
            <v>2</v>
          </cell>
          <cell r="BC6913">
            <v>17</v>
          </cell>
          <cell r="BD6913">
            <v>23</v>
          </cell>
          <cell r="BE6913">
            <v>68</v>
          </cell>
          <cell r="BF6913">
            <v>99</v>
          </cell>
          <cell r="BM6913">
            <v>209</v>
          </cell>
        </row>
        <row r="6914">
          <cell r="A6914" t="str">
            <v>56NEW00369</v>
          </cell>
          <cell r="C6914" t="str">
            <v>Sealing Cap Coolant Tank</v>
          </cell>
          <cell r="D6914" t="str">
            <v>OE, New in database</v>
          </cell>
          <cell r="E6914" t="str">
            <v>Cooling</v>
          </cell>
          <cell r="G6914" t="str">
            <v>12199/12200/16061/800905/20527/20528/20827/28751</v>
          </cell>
          <cell r="H6914" t="str">
            <v>56</v>
          </cell>
          <cell r="I6914" t="str">
            <v>Cap, coolant tank</v>
          </cell>
          <cell r="J6914" t="str">
            <v>100381/100382/100385/100387/100389/100471/136213/136214</v>
          </cell>
          <cell r="Z6914" t="str">
            <v>32122644AA</v>
          </cell>
          <cell r="AA6914" t="str">
            <v>ASTON MARTIN DB7/Vanquish/Vanquish S</v>
          </cell>
          <cell r="AD6914" t="str">
            <v>ASTON MARTIN DB7/Vanquish/Vanquish S</v>
          </cell>
          <cell r="AL6914" t="str">
            <v>ASTON MARTIN DB7/Vanquish</v>
          </cell>
          <cell r="BA6914">
            <v>17</v>
          </cell>
          <cell r="BD6914">
            <v>66</v>
          </cell>
          <cell r="BE6914">
            <v>58</v>
          </cell>
          <cell r="BF6914">
            <v>525</v>
          </cell>
          <cell r="BG6914">
            <v>2</v>
          </cell>
          <cell r="BJ6914">
            <v>18</v>
          </cell>
          <cell r="BK6914">
            <v>8</v>
          </cell>
          <cell r="BM6914">
            <v>694</v>
          </cell>
        </row>
        <row r="6915">
          <cell r="A6915" t="str">
            <v>56NEW00370</v>
          </cell>
          <cell r="C6915" t="str">
            <v>Sealing Cap Coolant Tank</v>
          </cell>
          <cell r="D6915" t="str">
            <v>OE, New in database</v>
          </cell>
          <cell r="E6915" t="str">
            <v>Cooling</v>
          </cell>
          <cell r="G6915" t="str">
            <v>26484/26486/4376/4377/5731</v>
          </cell>
          <cell r="H6915" t="str">
            <v>56</v>
          </cell>
          <cell r="I6915" t="str">
            <v>Cap, coolant tank</v>
          </cell>
          <cell r="J6915" t="str">
            <v>106129/106130/106136/106137/106145/106146/106131/106138/106223/106224/106227</v>
          </cell>
          <cell r="Z6915" t="str">
            <v>1640587601000</v>
          </cell>
          <cell r="AA6915" t="str">
            <v>DAIHATSU Fourtrak/Rocky</v>
          </cell>
          <cell r="AD6915" t="str">
            <v>DAIHATSU Fourtrak/Rocky</v>
          </cell>
          <cell r="AL6915" t="str">
            <v>DAIHATSU Fourtrak/Rocky</v>
          </cell>
          <cell r="BC6915">
            <v>45</v>
          </cell>
          <cell r="BD6915">
            <v>484</v>
          </cell>
          <cell r="BE6915">
            <v>563</v>
          </cell>
          <cell r="BF6915">
            <v>7272</v>
          </cell>
          <cell r="BG6915">
            <v>147</v>
          </cell>
          <cell r="BI6915">
            <v>42</v>
          </cell>
          <cell r="BJ6915">
            <v>478</v>
          </cell>
          <cell r="BK6915">
            <v>6</v>
          </cell>
          <cell r="BM6915">
            <v>9037</v>
          </cell>
        </row>
        <row r="6916">
          <cell r="A6916" t="str">
            <v>56NEW00371</v>
          </cell>
          <cell r="C6916" t="str">
            <v>Sealing Cap Coolant Tank</v>
          </cell>
          <cell r="D6916" t="str">
            <v>OE, New in database</v>
          </cell>
          <cell r="E6916" t="str">
            <v>Cooling</v>
          </cell>
          <cell r="G6916" t="str">
            <v>100249/106902/116330/119776/121304/125883/127111/17825/17826/800913/21550/23160/23161/30565/33022/34741/34743/34756/34759/34762/34763/34766/51339/56732/57111/57112/58925/800914/9338/9344/9346/9347/9348</v>
          </cell>
          <cell r="H6916" t="str">
            <v>56</v>
          </cell>
          <cell r="I6916" t="str">
            <v>Cap, coolant tank</v>
          </cell>
          <cell r="J6916" t="str">
            <v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v>
          </cell>
          <cell r="Z6916" t="str">
            <v>4G438101AA</v>
          </cell>
          <cell r="AA6916" t="str">
            <v>ASTON MARTIN DB9/DBS/ONE-77/Rapide/Rapide S/V12 Vantage/V12 Vantage S/V12 Zagato/V8 Vantage/Vanquish/Virage</v>
          </cell>
          <cell r="AD6916" t="str">
            <v>ASTON MARTIN DB9/DBS/ONE-77/Rapide/Rapide S/V12 Vantage/V12 Vantage S/V12 Zagato/V8 Vantage/Vanquish/Virage</v>
          </cell>
          <cell r="AL6916" t="str">
            <v>ASTON MARTIN DB9/DBS/ONE-77/Rapide/V12/V8/Vanquish/Virage</v>
          </cell>
          <cell r="BA6916">
            <v>1416</v>
          </cell>
          <cell r="BB6916">
            <v>3253</v>
          </cell>
          <cell r="BC6916">
            <v>2265</v>
          </cell>
          <cell r="BD6916">
            <v>704</v>
          </cell>
          <cell r="BE6916">
            <v>3087</v>
          </cell>
          <cell r="BF6916">
            <v>6929</v>
          </cell>
          <cell r="BG6916">
            <v>59</v>
          </cell>
          <cell r="BH6916">
            <v>19</v>
          </cell>
          <cell r="BI6916">
            <v>529</v>
          </cell>
          <cell r="BJ6916">
            <v>233</v>
          </cell>
          <cell r="BK6916">
            <v>231</v>
          </cell>
          <cell r="BL6916">
            <v>28</v>
          </cell>
          <cell r="BM6916">
            <v>18753</v>
          </cell>
        </row>
        <row r="6917">
          <cell r="A6917" t="str">
            <v>56NEW00372</v>
          </cell>
          <cell r="C6917" t="str">
            <v>Sealing Cap Coolant Tank</v>
          </cell>
          <cell r="D6917" t="str">
            <v>OE, New in database</v>
          </cell>
          <cell r="E6917" t="str">
            <v>Cooling</v>
          </cell>
          <cell r="G6917" t="str">
            <v>20530</v>
          </cell>
          <cell r="H6917" t="str">
            <v>56</v>
          </cell>
          <cell r="I6917" t="str">
            <v>Cap, coolant tank</v>
          </cell>
          <cell r="Z6917" t="str">
            <v>1647187610000/1647187612000</v>
          </cell>
          <cell r="AA6917" t="str">
            <v>DAIHATSU Rocky</v>
          </cell>
          <cell r="AD6917" t="str">
            <v>DAIHATSU Rocky</v>
          </cell>
          <cell r="AL6917" t="str">
            <v>DAIHATSU Rocky</v>
          </cell>
          <cell r="BJ6917">
            <v>2</v>
          </cell>
          <cell r="BM6917">
            <v>2</v>
          </cell>
        </row>
        <row r="6918">
          <cell r="A6918" t="str">
            <v>56NEW00373</v>
          </cell>
          <cell r="C6918" t="str">
            <v>Sealing Cap Coolant Tank</v>
          </cell>
          <cell r="D6918" t="str">
            <v>OE, New in database</v>
          </cell>
          <cell r="E6918" t="str">
            <v>Cooling</v>
          </cell>
          <cell r="G6918" t="str">
            <v>11862/4402/4404/8516</v>
          </cell>
          <cell r="H6918" t="str">
            <v>56</v>
          </cell>
          <cell r="I6918" t="str">
            <v>Cap, coolant tank</v>
          </cell>
          <cell r="J6918" t="str">
            <v>106037/106038/106041/106039/106040/106042</v>
          </cell>
          <cell r="Z6918" t="str">
            <v>1647187703000</v>
          </cell>
          <cell r="AA6918" t="str">
            <v>DAIHATSU Applause</v>
          </cell>
          <cell r="AD6918" t="str">
            <v>DAIHATSU Applause</v>
          </cell>
          <cell r="AL6918" t="str">
            <v>DAIHATSU Applause</v>
          </cell>
          <cell r="BA6918">
            <v>2039</v>
          </cell>
          <cell r="BB6918">
            <v>177</v>
          </cell>
          <cell r="BC6918">
            <v>138</v>
          </cell>
          <cell r="BD6918">
            <v>65</v>
          </cell>
          <cell r="BE6918">
            <v>6</v>
          </cell>
          <cell r="BF6918">
            <v>11</v>
          </cell>
          <cell r="BH6918">
            <v>11</v>
          </cell>
          <cell r="BJ6918">
            <v>91</v>
          </cell>
          <cell r="BK6918">
            <v>43</v>
          </cell>
          <cell r="BL6918">
            <v>164</v>
          </cell>
          <cell r="BM6918">
            <v>2745</v>
          </cell>
        </row>
        <row r="6919">
          <cell r="A6919" t="str">
            <v>56NEW00374</v>
          </cell>
          <cell r="C6919" t="str">
            <v>Sealing Cap Coolant Tank</v>
          </cell>
          <cell r="D6919" t="str">
            <v>OE, New in database</v>
          </cell>
          <cell r="E6919" t="str">
            <v>Cooling</v>
          </cell>
          <cell r="G6919" t="str">
            <v>125430/22257/23338/3445/28497/45999/4695/9220</v>
          </cell>
          <cell r="H6919" t="str">
            <v>56</v>
          </cell>
          <cell r="I6919" t="str">
            <v>Cap, coolant tank</v>
          </cell>
          <cell r="J6919" t="str">
            <v>115228/115229/115230/115231/115232/115233/115323/115324/115325</v>
          </cell>
          <cell r="Z6919" t="str">
            <v>MB597537</v>
          </cell>
          <cell r="AA6919" t="str">
            <v>MITSUBISHI 3000 GT/Eclipse/GTO</v>
          </cell>
          <cell r="AD6919" t="str">
            <v>MITSUBISHI 3000 GT/Eclipse/GTO</v>
          </cell>
          <cell r="AL6919" t="str">
            <v>MITSUBISHI 3000 GT/Eclipse/GTO</v>
          </cell>
          <cell r="BB6919">
            <v>271</v>
          </cell>
          <cell r="BC6919">
            <v>385</v>
          </cell>
          <cell r="BF6919">
            <v>1801</v>
          </cell>
          <cell r="BG6919">
            <v>15</v>
          </cell>
          <cell r="BI6919">
            <v>1016</v>
          </cell>
          <cell r="BJ6919">
            <v>442</v>
          </cell>
          <cell r="BK6919">
            <v>93</v>
          </cell>
          <cell r="BL6919">
            <v>71</v>
          </cell>
          <cell r="BM6919">
            <v>4094</v>
          </cell>
        </row>
        <row r="6920">
          <cell r="A6920" t="str">
            <v>56NEW00375</v>
          </cell>
          <cell r="C6920" t="str">
            <v>Sealing Cap Coolant Tank</v>
          </cell>
          <cell r="D6920" t="str">
            <v>OE, New in database</v>
          </cell>
          <cell r="E6920" t="str">
            <v>Cooling</v>
          </cell>
          <cell r="G6920" t="str">
            <v>16254/16255</v>
          </cell>
          <cell r="H6920" t="str">
            <v>56</v>
          </cell>
          <cell r="I6920" t="str">
            <v>Cap, coolant tank</v>
          </cell>
          <cell r="Z6920" t="str">
            <v>1304676</v>
          </cell>
          <cell r="AA6920" t="str">
            <v>OPEL Omega</v>
          </cell>
          <cell r="AD6920" t="str">
            <v>OPEL Omega</v>
          </cell>
          <cell r="AL6920" t="str">
            <v>OPEL Omega</v>
          </cell>
          <cell r="BC6920">
            <v>642</v>
          </cell>
          <cell r="BD6920">
            <v>702</v>
          </cell>
          <cell r="BE6920">
            <v>278</v>
          </cell>
          <cell r="BG6920">
            <v>2</v>
          </cell>
          <cell r="BI6920">
            <v>17</v>
          </cell>
          <cell r="BJ6920">
            <v>802</v>
          </cell>
          <cell r="BK6920">
            <v>48</v>
          </cell>
          <cell r="BL6920">
            <v>37</v>
          </cell>
          <cell r="BM6920">
            <v>2528</v>
          </cell>
        </row>
        <row r="6921">
          <cell r="A6921" t="str">
            <v>56NEW00376</v>
          </cell>
          <cell r="C6921" t="str">
            <v>Sealing Cap Coolant Tank</v>
          </cell>
          <cell r="D6921" t="str">
            <v>OE, New in database</v>
          </cell>
          <cell r="E6921" t="str">
            <v>Cooling</v>
          </cell>
          <cell r="G6921" t="str">
            <v>3862/3866/8119/8124</v>
          </cell>
          <cell r="H6921" t="str">
            <v>56</v>
          </cell>
          <cell r="I6921" t="str">
            <v>Cap, coolant tank</v>
          </cell>
          <cell r="J6921" t="str">
            <v>117925/117926/117927/117928/117929/117930/117933/117934/117935/117936/117937/117938/128647/128648/128649/128650/128670/128671/128672/128673</v>
          </cell>
          <cell r="Z6921" t="str">
            <v>1304670/90467694</v>
          </cell>
          <cell r="AA6921" t="str">
            <v>OPEL Omega, VAUXHALL Omega</v>
          </cell>
          <cell r="AD6921" t="str">
            <v>OPEL Omega, VAUXHALL Omega</v>
          </cell>
          <cell r="AL6921" t="str">
            <v>OPEL Omega, VAUXHALL Omega</v>
          </cell>
          <cell r="BC6921">
            <v>141</v>
          </cell>
          <cell r="BD6921">
            <v>3337</v>
          </cell>
          <cell r="BE6921">
            <v>700</v>
          </cell>
          <cell r="BF6921">
            <v>345</v>
          </cell>
          <cell r="BG6921">
            <v>3</v>
          </cell>
          <cell r="BI6921">
            <v>581</v>
          </cell>
          <cell r="BJ6921">
            <v>990</v>
          </cell>
          <cell r="BK6921">
            <v>212</v>
          </cell>
          <cell r="BL6921">
            <v>43</v>
          </cell>
          <cell r="BM6921">
            <v>6352</v>
          </cell>
        </row>
        <row r="6922">
          <cell r="A6922" t="str">
            <v>56NEW00377</v>
          </cell>
          <cell r="C6922" t="str">
            <v>Sealing Cap Coolant Tank</v>
          </cell>
          <cell r="D6922" t="str">
            <v>OE, New in database</v>
          </cell>
          <cell r="E6922" t="str">
            <v>Cooling</v>
          </cell>
          <cell r="G6922" t="str">
            <v>10958/15952/16590/16721/17757/24636/55825</v>
          </cell>
          <cell r="H6922" t="str">
            <v>56</v>
          </cell>
          <cell r="I6922" t="str">
            <v>Cap, coolant tank</v>
          </cell>
          <cell r="J6922" t="str">
            <v>110278/110279/110280</v>
          </cell>
          <cell r="Z6922" t="str">
            <v>2544025100</v>
          </cell>
          <cell r="AA6922" t="str">
            <v>HYUNDAI Accent/Excel</v>
          </cell>
          <cell r="AD6922" t="str">
            <v>HYUNDAI Accent/Excel</v>
          </cell>
          <cell r="AL6922" t="str">
            <v>HYUNDAI Accent/Excel</v>
          </cell>
          <cell r="BB6922">
            <v>480</v>
          </cell>
          <cell r="BC6922">
            <v>286</v>
          </cell>
          <cell r="BD6922">
            <v>2480</v>
          </cell>
          <cell r="BE6922">
            <v>17</v>
          </cell>
          <cell r="BF6922">
            <v>261</v>
          </cell>
          <cell r="BG6922">
            <v>1</v>
          </cell>
          <cell r="BH6922">
            <v>1875</v>
          </cell>
          <cell r="BI6922">
            <v>33</v>
          </cell>
          <cell r="BJ6922">
            <v>876</v>
          </cell>
          <cell r="BK6922">
            <v>124097</v>
          </cell>
          <cell r="BL6922">
            <v>13150</v>
          </cell>
          <cell r="BM6922">
            <v>143556</v>
          </cell>
        </row>
        <row r="6923">
          <cell r="A6923" t="str">
            <v>56NEW00378</v>
          </cell>
          <cell r="C6923" t="str">
            <v>Sealing Cap Coolant Tank</v>
          </cell>
          <cell r="D6923" t="str">
            <v>OE, New in database</v>
          </cell>
          <cell r="E6923" t="str">
            <v>Cooling</v>
          </cell>
          <cell r="G6923" t="str">
            <v>10230/15869/15870/15871/15872/15873/17557/17558/1836/18862/18863/27816/27817/5470/15874/5471/7703/7704/15847/7705/7706/15848/7709/7710/8152/9821</v>
          </cell>
          <cell r="H6923" t="str">
            <v>56</v>
          </cell>
          <cell r="I6923" t="str">
            <v>Cap, coolant tank</v>
          </cell>
          <cell r="J6923" t="str">
            <v>117302/117303/117304/117306/117307/117311/117313/117305/117308/117309/117310/117312/117314/117851/117852/117853/117854/127918/127919/127920/127923/127925/127921/127922/127924/127926/127929/127930/127931/127932/128542/128543/128544/128545</v>
          </cell>
          <cell r="Z6923" t="str">
            <v>1304664/1304671/1304672/94449363/97100665/97130964</v>
          </cell>
          <cell r="AA6923" t="str">
            <v>OPEL Campo/Monterey, VAUXHALL Brava/Monterey</v>
          </cell>
          <cell r="AD6923" t="str">
            <v>OPEL Campo/Monterey, VAUXHALL Brava/Monterey</v>
          </cell>
          <cell r="AL6923" t="str">
            <v>OPEL Campo/Monterey, VAUXHALL Brava/Monterey</v>
          </cell>
          <cell r="BC6923">
            <v>192</v>
          </cell>
          <cell r="BD6923">
            <v>84</v>
          </cell>
          <cell r="BE6923">
            <v>170</v>
          </cell>
          <cell r="BF6923">
            <v>1020</v>
          </cell>
          <cell r="BG6923">
            <v>1</v>
          </cell>
          <cell r="BJ6923">
            <v>588</v>
          </cell>
          <cell r="BK6923">
            <v>140</v>
          </cell>
          <cell r="BM6923">
            <v>2195</v>
          </cell>
        </row>
        <row r="6924">
          <cell r="A6924" t="str">
            <v>56NEW00379</v>
          </cell>
          <cell r="C6924" t="str">
            <v>Sealing Cap Coolant Tank</v>
          </cell>
          <cell r="D6924" t="str">
            <v>OE, New in database</v>
          </cell>
          <cell r="E6924" t="str">
            <v>Cooling</v>
          </cell>
          <cell r="G6924" t="str">
            <v>10231/1835/8153/9822</v>
          </cell>
          <cell r="H6924" t="str">
            <v>56</v>
          </cell>
          <cell r="I6924" t="str">
            <v>Cap, coolant tank</v>
          </cell>
          <cell r="J6924" t="str">
            <v>117849/117850/128540/128541</v>
          </cell>
          <cell r="Z6924" t="str">
            <v>1304663/97064897</v>
          </cell>
          <cell r="AA6924" t="str">
            <v>OPEL Monterey, VAUXHALL Monterey</v>
          </cell>
          <cell r="AD6924" t="str">
            <v>OPEL Monterey, VAUXHALL Monterey</v>
          </cell>
          <cell r="AL6924" t="str">
            <v>OPEL Monterey, VAUXHALL Monterey</v>
          </cell>
          <cell r="BC6924">
            <v>38</v>
          </cell>
          <cell r="BD6924">
            <v>2423</v>
          </cell>
          <cell r="BE6924">
            <v>225</v>
          </cell>
          <cell r="BF6924">
            <v>437</v>
          </cell>
          <cell r="BG6924">
            <v>4</v>
          </cell>
          <cell r="BJ6924">
            <v>992</v>
          </cell>
          <cell r="BK6924">
            <v>213</v>
          </cell>
          <cell r="BM6924">
            <v>4332</v>
          </cell>
        </row>
        <row r="6925">
          <cell r="A6925" t="str">
            <v>56NEW00380</v>
          </cell>
          <cell r="C6925" t="str">
            <v>Sealing Cap Coolant Tank</v>
          </cell>
          <cell r="D6925" t="str">
            <v>OE, New in database</v>
          </cell>
          <cell r="E6925" t="str">
            <v>Cooling</v>
          </cell>
          <cell r="G6925" t="str">
            <v>27212/3847/3848/8826/8827</v>
          </cell>
          <cell r="H6925" t="str">
            <v>56</v>
          </cell>
          <cell r="I6925" t="str">
            <v>Cap, coolant tank</v>
          </cell>
          <cell r="J6925" t="str">
            <v>126299/126300/126302/126307/126308</v>
          </cell>
          <cell r="Z6925" t="str">
            <v>1640574250</v>
          </cell>
          <cell r="AA6925" t="str">
            <v>TOYOTA Celica</v>
          </cell>
          <cell r="AD6925" t="str">
            <v>TOYOTA Celica</v>
          </cell>
          <cell r="AL6925" t="str">
            <v>TOYOTA Celica</v>
          </cell>
          <cell r="BA6925">
            <v>300</v>
          </cell>
          <cell r="BC6925">
            <v>636</v>
          </cell>
          <cell r="BD6925">
            <v>3364</v>
          </cell>
          <cell r="BE6925">
            <v>967</v>
          </cell>
          <cell r="BF6925">
            <v>3588</v>
          </cell>
          <cell r="BG6925">
            <v>49</v>
          </cell>
          <cell r="BI6925">
            <v>1617</v>
          </cell>
          <cell r="BJ6925">
            <v>1136</v>
          </cell>
          <cell r="BK6925">
            <v>68</v>
          </cell>
          <cell r="BL6925">
            <v>104</v>
          </cell>
          <cell r="BM6925">
            <v>11829</v>
          </cell>
        </row>
        <row r="6926">
          <cell r="A6926" t="str">
            <v>56NEW00381</v>
          </cell>
          <cell r="C6926" t="str">
            <v>Sealing Cap Coolant Tank</v>
          </cell>
          <cell r="D6926" t="str">
            <v>OE, New in database</v>
          </cell>
          <cell r="E6926" t="str">
            <v>Cooling</v>
          </cell>
          <cell r="G6926" t="str">
            <v>3849</v>
          </cell>
          <cell r="H6926" t="str">
            <v>56</v>
          </cell>
          <cell r="I6926" t="str">
            <v>Cap, coolant tank</v>
          </cell>
          <cell r="J6926" t="str">
            <v>126309</v>
          </cell>
          <cell r="Z6926" t="str">
            <v>1640574260</v>
          </cell>
          <cell r="AA6926" t="str">
            <v>TOYOTA Celica</v>
          </cell>
          <cell r="AD6926" t="str">
            <v>TOYOTA Celica</v>
          </cell>
          <cell r="AL6926" t="str">
            <v>TOYOTA Celica</v>
          </cell>
          <cell r="BA6926">
            <v>157</v>
          </cell>
          <cell r="BC6926">
            <v>30</v>
          </cell>
          <cell r="BF6926">
            <v>1135</v>
          </cell>
          <cell r="BG6926">
            <v>58</v>
          </cell>
          <cell r="BI6926">
            <v>227</v>
          </cell>
          <cell r="BJ6926">
            <v>62</v>
          </cell>
          <cell r="BL6926">
            <v>15</v>
          </cell>
          <cell r="BM6926">
            <v>1684</v>
          </cell>
        </row>
        <row r="6927">
          <cell r="A6927" t="str">
            <v>56NEW00382</v>
          </cell>
          <cell r="C6927" t="str">
            <v>Sealing Cap Coolant Tank</v>
          </cell>
          <cell r="D6927" t="str">
            <v>OE, New in database</v>
          </cell>
          <cell r="E6927" t="str">
            <v>Cooling</v>
          </cell>
          <cell r="H6927" t="str">
            <v>56</v>
          </cell>
          <cell r="I6927" t="str">
            <v>Cap, coolant tank</v>
          </cell>
          <cell r="Z6927" t="str">
            <v>214306F620</v>
          </cell>
        </row>
        <row r="6928">
          <cell r="A6928" t="str">
            <v>56NEW00383</v>
          </cell>
          <cell r="C6928" t="str">
            <v>Sealing Cap Coolant Tank</v>
          </cell>
          <cell r="D6928" t="str">
            <v>OE, New in database</v>
          </cell>
          <cell r="E6928" t="str">
            <v>Cooling</v>
          </cell>
          <cell r="H6928" t="str">
            <v>56</v>
          </cell>
          <cell r="I6928" t="str">
            <v>Cap, coolant tank</v>
          </cell>
          <cell r="Z6928" t="str">
            <v>214306F600</v>
          </cell>
        </row>
        <row r="6929">
          <cell r="A6929" t="str">
            <v>56NEW00384</v>
          </cell>
          <cell r="C6929" t="str">
            <v>Sealing Cap Coolant Tank</v>
          </cell>
          <cell r="D6929" t="str">
            <v>OE, New in database</v>
          </cell>
          <cell r="E6929" t="str">
            <v>Cooling</v>
          </cell>
          <cell r="G6929" t="str">
            <v>9539</v>
          </cell>
          <cell r="H6929" t="str">
            <v>56</v>
          </cell>
          <cell r="I6929" t="str">
            <v>Cap, coolant tank</v>
          </cell>
          <cell r="Z6929" t="str">
            <v>214306F610</v>
          </cell>
          <cell r="AA6929" t="str">
            <v>NISSAN Micra</v>
          </cell>
          <cell r="AD6929" t="str">
            <v>NISSAN Micra</v>
          </cell>
          <cell r="AL6929" t="str">
            <v>NISSAN MICRA</v>
          </cell>
          <cell r="BC6929">
            <v>6</v>
          </cell>
          <cell r="BD6929">
            <v>453</v>
          </cell>
          <cell r="BE6929">
            <v>261</v>
          </cell>
          <cell r="BI6929">
            <v>606</v>
          </cell>
          <cell r="BJ6929">
            <v>131</v>
          </cell>
          <cell r="BM6929">
            <v>1457</v>
          </cell>
        </row>
        <row r="6930">
          <cell r="A6930" t="str">
            <v>56NEW00385</v>
          </cell>
          <cell r="C6930" t="str">
            <v>Sealing Cap Coolant Tank</v>
          </cell>
          <cell r="D6930" t="str">
            <v>OE, New in database</v>
          </cell>
          <cell r="E6930" t="str">
            <v>Cooling</v>
          </cell>
          <cell r="G6930" t="str">
            <v>2996</v>
          </cell>
          <cell r="H6930" t="str">
            <v>56</v>
          </cell>
          <cell r="I6930" t="str">
            <v>Cap, coolant tank</v>
          </cell>
          <cell r="J6930" t="str">
            <v>120006/120007/120008/120009</v>
          </cell>
          <cell r="Z6930" t="str">
            <v>92810625703</v>
          </cell>
          <cell r="AA6930" t="str">
            <v>PORSCHE 928S</v>
          </cell>
          <cell r="AD6930" t="str">
            <v>PORSCHE 928S</v>
          </cell>
          <cell r="AL6930" t="str">
            <v>PORSCHE 928S</v>
          </cell>
          <cell r="BA6930">
            <v>32</v>
          </cell>
          <cell r="BB6930">
            <v>14</v>
          </cell>
          <cell r="BC6930">
            <v>610</v>
          </cell>
          <cell r="BE6930">
            <v>94</v>
          </cell>
          <cell r="BI6930">
            <v>12</v>
          </cell>
          <cell r="BJ6930">
            <v>10</v>
          </cell>
          <cell r="BM6930">
            <v>772</v>
          </cell>
        </row>
        <row r="6931">
          <cell r="A6931" t="str">
            <v>56NEW00386</v>
          </cell>
          <cell r="C6931" t="str">
            <v>Sealing Cap Coolant Tank</v>
          </cell>
          <cell r="D6931" t="str">
            <v>OE, New in database</v>
          </cell>
          <cell r="E6931" t="str">
            <v>Cooling</v>
          </cell>
          <cell r="G6931" t="str">
            <v>27644/3713</v>
          </cell>
          <cell r="H6931" t="str">
            <v>56</v>
          </cell>
          <cell r="I6931" t="str">
            <v>Cap, coolant tank</v>
          </cell>
          <cell r="Z6931" t="str">
            <v>B3C715355</v>
          </cell>
          <cell r="AA6931" t="str">
            <v>MAZDA 121</v>
          </cell>
          <cell r="AD6931" t="str">
            <v>MAZDA 121</v>
          </cell>
          <cell r="AL6931" t="str">
            <v>MAZDA 121</v>
          </cell>
          <cell r="BC6931">
            <v>49</v>
          </cell>
          <cell r="BE6931">
            <v>11</v>
          </cell>
          <cell r="BG6931">
            <v>1</v>
          </cell>
          <cell r="BH6931">
            <v>7</v>
          </cell>
          <cell r="BJ6931">
            <v>72</v>
          </cell>
          <cell r="BK6931">
            <v>15</v>
          </cell>
          <cell r="BL6931">
            <v>74</v>
          </cell>
          <cell r="BM6931">
            <v>229</v>
          </cell>
        </row>
        <row r="6932">
          <cell r="A6932" t="str">
            <v>56NEW00387</v>
          </cell>
          <cell r="C6932" t="str">
            <v>Sealing Cap Coolant Tank</v>
          </cell>
          <cell r="D6932" t="str">
            <v>OE, New in database</v>
          </cell>
          <cell r="E6932" t="str">
            <v>Cooling</v>
          </cell>
          <cell r="G6932" t="str">
            <v>3715/3716/4058</v>
          </cell>
          <cell r="H6932" t="str">
            <v>56</v>
          </cell>
          <cell r="I6932" t="str">
            <v>Cap, coolant tank</v>
          </cell>
          <cell r="J6932" t="str">
            <v>113141/113142/113198/113199/113200/113191/113192/113193/113194/113197</v>
          </cell>
          <cell r="Z6932" t="str">
            <v>K80115355</v>
          </cell>
          <cell r="AA6932" t="str">
            <v>MAZDA MX3</v>
          </cell>
          <cell r="AD6932" t="str">
            <v>MAZDA MX3</v>
          </cell>
          <cell r="AL6932" t="str">
            <v>MAZDA MX3</v>
          </cell>
          <cell r="BB6932">
            <v>690</v>
          </cell>
          <cell r="BC6932">
            <v>281</v>
          </cell>
          <cell r="BD6932">
            <v>356</v>
          </cell>
          <cell r="BE6932">
            <v>193</v>
          </cell>
          <cell r="BF6932">
            <v>372</v>
          </cell>
          <cell r="BG6932">
            <v>6</v>
          </cell>
          <cell r="BI6932">
            <v>75</v>
          </cell>
          <cell r="BJ6932">
            <v>326</v>
          </cell>
          <cell r="BK6932">
            <v>61</v>
          </cell>
          <cell r="BL6932">
            <v>44</v>
          </cell>
          <cell r="BM6932">
            <v>2404</v>
          </cell>
        </row>
        <row r="6933">
          <cell r="A6933" t="str">
            <v>56NEW00388</v>
          </cell>
          <cell r="C6933" t="str">
            <v>Sealing Cap Coolant Tank</v>
          </cell>
          <cell r="D6933" t="str">
            <v>OE, New in database</v>
          </cell>
          <cell r="E6933" t="str">
            <v>Cooling</v>
          </cell>
          <cell r="G6933" t="str">
            <v>33572/3856</v>
          </cell>
          <cell r="H6933" t="str">
            <v>56</v>
          </cell>
          <cell r="I6933" t="str">
            <v>Cap, coolant tank</v>
          </cell>
          <cell r="J6933" t="str">
            <v>126992/126993</v>
          </cell>
          <cell r="Z6933" t="str">
            <v>1640546100/1640546120</v>
          </cell>
          <cell r="AA6933" t="str">
            <v>TOYOTA Supra</v>
          </cell>
          <cell r="AD6933" t="str">
            <v>TOYOTA Supra</v>
          </cell>
          <cell r="AL6933" t="str">
            <v>TOYOTA Supra</v>
          </cell>
          <cell r="BA6933">
            <v>386</v>
          </cell>
          <cell r="BC6933">
            <v>141</v>
          </cell>
          <cell r="BD6933">
            <v>46</v>
          </cell>
          <cell r="BE6933">
            <v>223</v>
          </cell>
          <cell r="BF6933">
            <v>319</v>
          </cell>
          <cell r="BG6933">
            <v>13</v>
          </cell>
          <cell r="BJ6933">
            <v>46</v>
          </cell>
          <cell r="BM6933">
            <v>1174</v>
          </cell>
        </row>
        <row r="6934">
          <cell r="A6934" t="str">
            <v>56NEW00389</v>
          </cell>
          <cell r="C6934" t="str">
            <v>Sealing Cap Coolant Tank</v>
          </cell>
          <cell r="D6934" t="str">
            <v>OE, New in database</v>
          </cell>
          <cell r="E6934" t="str">
            <v>Cooling</v>
          </cell>
          <cell r="G6934" t="str">
            <v>3547/3553</v>
          </cell>
          <cell r="H6934" t="str">
            <v>56</v>
          </cell>
          <cell r="I6934" t="str">
            <v>Cap, coolant tank</v>
          </cell>
          <cell r="J6934" t="str">
            <v>126213/126214/126225/126226</v>
          </cell>
          <cell r="Z6934" t="str">
            <v>1640503050/1640574170/1640574171/1640574240</v>
          </cell>
          <cell r="AA6934" t="str">
            <v>TOYOTA Camry</v>
          </cell>
          <cell r="AD6934" t="str">
            <v>TOYOTA Camry</v>
          </cell>
          <cell r="AL6934" t="str">
            <v>TOYOTA Camry</v>
          </cell>
          <cell r="BB6934">
            <v>922</v>
          </cell>
          <cell r="BC6934">
            <v>151</v>
          </cell>
          <cell r="BD6934">
            <v>159</v>
          </cell>
          <cell r="BE6934">
            <v>67</v>
          </cell>
          <cell r="BF6934">
            <v>180</v>
          </cell>
          <cell r="BG6934">
            <v>5</v>
          </cell>
          <cell r="BJ6934">
            <v>236</v>
          </cell>
          <cell r="BK6934">
            <v>616</v>
          </cell>
          <cell r="BL6934">
            <v>41</v>
          </cell>
          <cell r="BM6934">
            <v>2377</v>
          </cell>
        </row>
        <row r="6935">
          <cell r="A6935" t="str">
            <v>56NEW00390</v>
          </cell>
          <cell r="C6935" t="str">
            <v>Sealing Cap Coolant Tank</v>
          </cell>
          <cell r="D6935" t="str">
            <v>OE, New in database</v>
          </cell>
          <cell r="E6935" t="str">
            <v>Cooling</v>
          </cell>
          <cell r="G6935" t="str">
            <v>3555</v>
          </cell>
          <cell r="H6935" t="str">
            <v>56</v>
          </cell>
          <cell r="I6935" t="str">
            <v>Cap, coolant tank</v>
          </cell>
          <cell r="J6935" t="str">
            <v>126215</v>
          </cell>
          <cell r="Z6935" t="str">
            <v>164050A010</v>
          </cell>
          <cell r="AA6935" t="str">
            <v>TOYOTA Camry/Scepter</v>
          </cell>
          <cell r="AD6935" t="str">
            <v>TOYOTA Camry/Scepter</v>
          </cell>
          <cell r="AL6935" t="str">
            <v>TOYOTA Camry/Scepter</v>
          </cell>
          <cell r="BA6935">
            <v>196</v>
          </cell>
          <cell r="BC6935">
            <v>14</v>
          </cell>
          <cell r="BF6935">
            <v>23</v>
          </cell>
          <cell r="BG6935">
            <v>1</v>
          </cell>
          <cell r="BJ6935">
            <v>166</v>
          </cell>
          <cell r="BM6935">
            <v>400</v>
          </cell>
        </row>
        <row r="6936">
          <cell r="A6936" t="str">
            <v>56NEW00391</v>
          </cell>
          <cell r="C6936" t="str">
            <v>Sealing Cap Coolant Tank</v>
          </cell>
          <cell r="D6936" t="str">
            <v>OE, New in database</v>
          </cell>
          <cell r="E6936" t="str">
            <v>Cooling</v>
          </cell>
          <cell r="G6936" t="str">
            <v>107659/11093/21512/3590/3852</v>
          </cell>
          <cell r="H6936" t="str">
            <v>56</v>
          </cell>
          <cell r="I6936" t="str">
            <v>Cap, coolant tank</v>
          </cell>
          <cell r="J6936" t="str">
            <v>126857/126858/126859/126860/126861/126862/126863/126864/126865/126866/126867/126868/126869/126870/126874</v>
          </cell>
          <cell r="Z6936" t="str">
            <v>1640574130</v>
          </cell>
          <cell r="AA6936" t="str">
            <v>TOYOTA MR2</v>
          </cell>
          <cell r="AD6936" t="str">
            <v>TOYOTA MR2</v>
          </cell>
          <cell r="AL6936" t="str">
            <v>TOYOTA MR2</v>
          </cell>
          <cell r="BA6936">
            <v>64</v>
          </cell>
          <cell r="BC6936">
            <v>1347</v>
          </cell>
          <cell r="BE6936">
            <v>243</v>
          </cell>
          <cell r="BF6936">
            <v>4810</v>
          </cell>
          <cell r="BG6936">
            <v>228</v>
          </cell>
          <cell r="BI6936">
            <v>72</v>
          </cell>
          <cell r="BJ6936">
            <v>305</v>
          </cell>
          <cell r="BK6936">
            <v>5</v>
          </cell>
          <cell r="BM6936">
            <v>7074</v>
          </cell>
        </row>
        <row r="6937">
          <cell r="A6937" t="str">
            <v>56NEW00392</v>
          </cell>
          <cell r="C6937" t="str">
            <v>Sealing Cap Coolant Tank</v>
          </cell>
          <cell r="D6937" t="str">
            <v>OE, New in database</v>
          </cell>
          <cell r="E6937" t="str">
            <v>Cooling</v>
          </cell>
          <cell r="G6937" t="str">
            <v>26579/31408</v>
          </cell>
          <cell r="H6937" t="str">
            <v>56</v>
          </cell>
          <cell r="I6937" t="str">
            <v>Cap, coolant tank</v>
          </cell>
          <cell r="J6937" t="str">
            <v>114519/114524</v>
          </cell>
          <cell r="Z6937" t="str">
            <v>2305010115</v>
          </cell>
          <cell r="AA6937" t="str">
            <v>MERCEDES-BENZ SL63 AMG/SL65 AMG</v>
          </cell>
          <cell r="AD6937" t="str">
            <v>MERCEDES-BENZ SL63 AMG/SL65 AMG</v>
          </cell>
          <cell r="AL6937" t="str">
            <v>MERCEDES-BENZ SL-Series</v>
          </cell>
          <cell r="BA6937">
            <v>29</v>
          </cell>
          <cell r="BB6937">
            <v>69</v>
          </cell>
          <cell r="BC6937">
            <v>597</v>
          </cell>
          <cell r="BD6937">
            <v>38</v>
          </cell>
          <cell r="BE6937">
            <v>113</v>
          </cell>
          <cell r="BG6937">
            <v>5</v>
          </cell>
          <cell r="BH6937">
            <v>6</v>
          </cell>
          <cell r="BI6937">
            <v>13</v>
          </cell>
          <cell r="BJ6937">
            <v>134</v>
          </cell>
          <cell r="BK6937">
            <v>50</v>
          </cell>
          <cell r="BM6937">
            <v>1054</v>
          </cell>
        </row>
        <row r="6938">
          <cell r="A6938" t="str">
            <v>56NEW00393</v>
          </cell>
          <cell r="C6938" t="str">
            <v>Sealing Cap Coolant Tank</v>
          </cell>
          <cell r="D6938" t="str">
            <v>OE, New in database</v>
          </cell>
          <cell r="E6938" t="str">
            <v>Cooling</v>
          </cell>
          <cell r="G6938" t="str">
            <v>116191/16271/16566/17882/22051/22052/28600/28601/3826/54954/56218/56221/59479/59480</v>
          </cell>
          <cell r="H6938" t="str">
            <v>56</v>
          </cell>
          <cell r="I6938" t="str">
            <v>Cap, coolant tank</v>
          </cell>
          <cell r="J6938" t="str">
            <v>112408/112409/112410/112411/112422/112423/112424/112425/112426/112427/112428/112429/112430/112431/112455/112456/112459/112460/112485/112485/112486/112488/139253</v>
          </cell>
          <cell r="Z6938" t="str">
            <v>46556738</v>
          </cell>
          <cell r="AA6938" t="str">
            <v>MASERATI Coupe GT/GranCabrio/Gransport/GranTurismo/Quattroporte/Spyder/Spyder GT</v>
          </cell>
          <cell r="AD6938" t="str">
            <v>MASERATI Coupe GT/GranCabrio/Gransport/GranTurismo/Quattroporte/Spyder/Spyder GT</v>
          </cell>
          <cell r="AL6938" t="str">
            <v>MASERATI Coupe/GranCabrio/Gransport/GranTurismo/Quattroporte/Spyder</v>
          </cell>
          <cell r="BA6938">
            <v>3609</v>
          </cell>
          <cell r="BB6938">
            <v>164</v>
          </cell>
          <cell r="BC6938">
            <v>2869</v>
          </cell>
          <cell r="BD6938">
            <v>944</v>
          </cell>
          <cell r="BE6938">
            <v>4771</v>
          </cell>
          <cell r="BF6938">
            <v>4189</v>
          </cell>
          <cell r="BG6938">
            <v>31</v>
          </cell>
          <cell r="BH6938">
            <v>10</v>
          </cell>
          <cell r="BI6938">
            <v>2694</v>
          </cell>
          <cell r="BJ6938">
            <v>718</v>
          </cell>
          <cell r="BK6938">
            <v>391</v>
          </cell>
          <cell r="BL6938">
            <v>167</v>
          </cell>
          <cell r="BM6938">
            <v>20557</v>
          </cell>
        </row>
        <row r="6939">
          <cell r="A6939" t="str">
            <v>56NEW00394</v>
          </cell>
          <cell r="C6939" t="str">
            <v>Sealing Cap Coolant Tank</v>
          </cell>
          <cell r="D6939" t="str">
            <v>OE, New in database</v>
          </cell>
          <cell r="E6939" t="str">
            <v>Cooling</v>
          </cell>
          <cell r="G6939" t="str">
            <v>146946/147244/15977</v>
          </cell>
          <cell r="H6939" t="str">
            <v>56</v>
          </cell>
          <cell r="I6939" t="str">
            <v>Cap, coolant tank</v>
          </cell>
          <cell r="J6939" t="str">
            <v>126660/126661/142833/143775</v>
          </cell>
          <cell r="Z6939" t="str">
            <v>SU00301187</v>
          </cell>
          <cell r="AA6939" t="str">
            <v>TOYOTA 86/GR 86/GT 86</v>
          </cell>
          <cell r="AD6939" t="str">
            <v>TOYOTA 86/GR 86/GT 86</v>
          </cell>
          <cell r="AL6939" t="str">
            <v>TOYOTA GR 86/GT 86</v>
          </cell>
          <cell r="BA6939">
            <v>23736</v>
          </cell>
          <cell r="BC6939">
            <v>4958</v>
          </cell>
          <cell r="BD6939">
            <v>1098</v>
          </cell>
          <cell r="BE6939">
            <v>2034</v>
          </cell>
          <cell r="BF6939">
            <v>8102</v>
          </cell>
          <cell r="BG6939">
            <v>204</v>
          </cell>
          <cell r="BH6939">
            <v>18</v>
          </cell>
          <cell r="BI6939">
            <v>1833</v>
          </cell>
          <cell r="BJ6939">
            <v>771</v>
          </cell>
          <cell r="BK6939">
            <v>408</v>
          </cell>
          <cell r="BL6939">
            <v>90</v>
          </cell>
          <cell r="BM6939">
            <v>43252</v>
          </cell>
        </row>
        <row r="6940">
          <cell r="A6940" t="str">
            <v>56NEW00396</v>
          </cell>
          <cell r="C6940" t="str">
            <v>Sealing Cap Coolant Tank</v>
          </cell>
          <cell r="D6940" t="str">
            <v>Consolidated</v>
          </cell>
          <cell r="E6940" t="str">
            <v>Cooling</v>
          </cell>
          <cell r="F6940" t="str">
            <v>T120</v>
          </cell>
          <cell r="H6940" t="str">
            <v>56</v>
          </cell>
          <cell r="I6940" t="str">
            <v>Cap, coolant tank</v>
          </cell>
        </row>
        <row r="6941">
          <cell r="A6941" t="str">
            <v>56NEW00400</v>
          </cell>
          <cell r="C6941" t="str">
            <v>Sealing Cap Coolant Tank</v>
          </cell>
          <cell r="D6941" t="str">
            <v>OE, New in database</v>
          </cell>
          <cell r="E6941" t="str">
            <v>Cooling</v>
          </cell>
          <cell r="G6941" t="str">
            <v>110850/55130/55134/55135</v>
          </cell>
          <cell r="H6941" t="str">
            <v>56</v>
          </cell>
          <cell r="I6941" t="str">
            <v>Cap, coolant tank</v>
          </cell>
          <cell r="Z6941" t="str">
            <v>1609939780</v>
          </cell>
          <cell r="AA6941" t="str">
            <v>CITROËN C4 Aircross, PEUGEOT 4008</v>
          </cell>
          <cell r="AD6941" t="str">
            <v>CITROËN C4 Aircross, PEUGEOT 4008</v>
          </cell>
          <cell r="AL6941" t="str">
            <v>CITROËN C4, PEUGEOT 4008</v>
          </cell>
          <cell r="BC6941">
            <v>818</v>
          </cell>
          <cell r="BD6941">
            <v>4356</v>
          </cell>
          <cell r="BE6941">
            <v>13118</v>
          </cell>
          <cell r="BF6941">
            <v>577</v>
          </cell>
          <cell r="BG6941">
            <v>53</v>
          </cell>
          <cell r="BI6941">
            <v>2714</v>
          </cell>
          <cell r="BJ6941">
            <v>1528</v>
          </cell>
          <cell r="BK6941">
            <v>36</v>
          </cell>
          <cell r="BM6941">
            <v>23200</v>
          </cell>
        </row>
        <row r="6942">
          <cell r="A6942" t="str">
            <v>56NEW00401</v>
          </cell>
          <cell r="C6942" t="str">
            <v>Sealing Cap Coolant Tank</v>
          </cell>
          <cell r="D6942" t="str">
            <v>OE, New in database</v>
          </cell>
          <cell r="E6942" t="str">
            <v>Cooling</v>
          </cell>
          <cell r="H6942" t="str">
            <v>56</v>
          </cell>
          <cell r="I6942" t="str">
            <v>Cap, coolant tank</v>
          </cell>
          <cell r="Z6942" t="str">
            <v>21430C992A</v>
          </cell>
        </row>
        <row r="6943">
          <cell r="A6943" t="str">
            <v>56NEW00402</v>
          </cell>
          <cell r="C6943" t="str">
            <v>Sealing Cap Coolant Tank</v>
          </cell>
          <cell r="D6943" t="str">
            <v>OE, New in database</v>
          </cell>
          <cell r="E6943" t="str">
            <v>Cooling</v>
          </cell>
          <cell r="G6943" t="str">
            <v>3623</v>
          </cell>
          <cell r="H6943" t="str">
            <v>56</v>
          </cell>
          <cell r="I6943" t="str">
            <v>Cap, coolant tank</v>
          </cell>
          <cell r="J6943" t="str">
            <v>112186</v>
          </cell>
          <cell r="Z6943" t="str">
            <v>1640150020/1640150021</v>
          </cell>
          <cell r="AA6943" t="str">
            <v>LEXUS LS 400</v>
          </cell>
          <cell r="AD6943" t="str">
            <v>LEXUS LS 400</v>
          </cell>
          <cell r="AL6943" t="str">
            <v>LEXUS LS</v>
          </cell>
          <cell r="BA6943">
            <v>383</v>
          </cell>
          <cell r="BC6943">
            <v>80</v>
          </cell>
          <cell r="BD6943">
            <v>87</v>
          </cell>
          <cell r="BE6943">
            <v>52</v>
          </cell>
          <cell r="BF6943">
            <v>444</v>
          </cell>
          <cell r="BG6943">
            <v>40</v>
          </cell>
          <cell r="BI6943">
            <v>5</v>
          </cell>
          <cell r="BK6943">
            <v>38</v>
          </cell>
          <cell r="BL6943">
            <v>1</v>
          </cell>
          <cell r="BM6943">
            <v>1130</v>
          </cell>
        </row>
        <row r="6944">
          <cell r="A6944" t="str">
            <v>56NEW00403</v>
          </cell>
          <cell r="C6944" t="str">
            <v>Sealing Cap Coolant Tank</v>
          </cell>
          <cell r="D6944" t="str">
            <v>OE, New in database</v>
          </cell>
          <cell r="E6944" t="str">
            <v>Cooling</v>
          </cell>
          <cell r="G6944" t="str">
            <v>9562</v>
          </cell>
          <cell r="H6944" t="str">
            <v>56</v>
          </cell>
          <cell r="I6944" t="str">
            <v>Cap, coolant tank</v>
          </cell>
          <cell r="J6944" t="str">
            <v>112160</v>
          </cell>
          <cell r="Z6944" t="str">
            <v>1640546030</v>
          </cell>
          <cell r="AA6944" t="str">
            <v>LEXUS GS 300</v>
          </cell>
          <cell r="AD6944" t="str">
            <v>LEXUS GS 300</v>
          </cell>
          <cell r="AL6944" t="str">
            <v>LEXUS GS</v>
          </cell>
          <cell r="BA6944">
            <v>84</v>
          </cell>
          <cell r="BC6944">
            <v>28</v>
          </cell>
          <cell r="BD6944">
            <v>338</v>
          </cell>
          <cell r="BE6944">
            <v>17</v>
          </cell>
          <cell r="BF6944">
            <v>597</v>
          </cell>
          <cell r="BG6944">
            <v>5</v>
          </cell>
          <cell r="BK6944">
            <v>100</v>
          </cell>
          <cell r="BL6944">
            <v>38</v>
          </cell>
          <cell r="BM6944">
            <v>1207</v>
          </cell>
        </row>
        <row r="6945">
          <cell r="A6945" t="str">
            <v>56NEW00404</v>
          </cell>
          <cell r="C6945" t="str">
            <v>Sealing Cap Coolant Tank</v>
          </cell>
          <cell r="D6945" t="str">
            <v>OE, New in database</v>
          </cell>
          <cell r="E6945" t="str">
            <v>Cooling</v>
          </cell>
          <cell r="G6945" t="str">
            <v>4813</v>
          </cell>
          <cell r="H6945" t="str">
            <v>56</v>
          </cell>
          <cell r="I6945" t="str">
            <v>Cap, coolant tank</v>
          </cell>
          <cell r="J6945" t="str">
            <v>126003/126004</v>
          </cell>
          <cell r="Z6945" t="str">
            <v>1640535040</v>
          </cell>
          <cell r="AA6945" t="str">
            <v>TOYOTA 4 Runner</v>
          </cell>
          <cell r="AD6945" t="str">
            <v>TOYOTA 4 Runner</v>
          </cell>
          <cell r="AL6945" t="str">
            <v>TOYOTA 4Runner</v>
          </cell>
          <cell r="BA6945">
            <v>484</v>
          </cell>
          <cell r="BC6945">
            <v>54</v>
          </cell>
          <cell r="BE6945">
            <v>90</v>
          </cell>
          <cell r="BK6945">
            <v>382</v>
          </cell>
          <cell r="BM6945">
            <v>1010</v>
          </cell>
        </row>
        <row r="6946">
          <cell r="A6946" t="str">
            <v>56NEW00405</v>
          </cell>
          <cell r="C6946" t="str">
            <v>Sealing Cap Coolant Tank</v>
          </cell>
          <cell r="D6946" t="str">
            <v>OE, New in database</v>
          </cell>
          <cell r="E6946" t="str">
            <v>Cooling</v>
          </cell>
          <cell r="G6946" t="str">
            <v>25519/27114/3615/3616/3617/3618/3619/57256</v>
          </cell>
          <cell r="H6946" t="str">
            <v>56</v>
          </cell>
          <cell r="I6946" t="str">
            <v>Cap, coolant tank</v>
          </cell>
          <cell r="J6946" t="str">
            <v>126319/126321/126328/126325/126326</v>
          </cell>
          <cell r="Z6946" t="str">
            <v>1640574120</v>
          </cell>
          <cell r="AA6946" t="str">
            <v>TOYOTA Celica/Celica (Nato)</v>
          </cell>
          <cell r="AD6946" t="str">
            <v>TOYOTA Celica/Celica (Nato)</v>
          </cell>
          <cell r="AL6946" t="str">
            <v>TOYOTA Celica</v>
          </cell>
          <cell r="BA6946">
            <v>970</v>
          </cell>
          <cell r="BC6946">
            <v>793</v>
          </cell>
          <cell r="BD6946">
            <v>1042</v>
          </cell>
          <cell r="BE6946">
            <v>705</v>
          </cell>
          <cell r="BF6946">
            <v>1627</v>
          </cell>
          <cell r="BG6946">
            <v>124</v>
          </cell>
          <cell r="BI6946">
            <v>71</v>
          </cell>
          <cell r="BJ6946">
            <v>1084</v>
          </cell>
          <cell r="BK6946">
            <v>81</v>
          </cell>
          <cell r="BL6946">
            <v>141</v>
          </cell>
          <cell r="BM6946">
            <v>6638</v>
          </cell>
        </row>
        <row r="6947">
          <cell r="A6947" t="str">
            <v>56NEW00406</v>
          </cell>
          <cell r="C6947" t="str">
            <v>Sealing Cap Coolant Tank</v>
          </cell>
          <cell r="D6947" t="str">
            <v>OE, New in database</v>
          </cell>
          <cell r="E6947" t="str">
            <v>Cooling</v>
          </cell>
          <cell r="H6947" t="str">
            <v>56</v>
          </cell>
          <cell r="I6947" t="str">
            <v>Cap, coolant tank</v>
          </cell>
          <cell r="Z6947" t="str">
            <v>1640574110</v>
          </cell>
          <cell r="AA6947" t="str">
            <v>TOYOTA Celica (Nato)</v>
          </cell>
          <cell r="AD6947" t="str">
            <v>TOYOTA Celica (Nato)</v>
          </cell>
          <cell r="AL6947" t="str">
            <v>TOYOTA Celica</v>
          </cell>
          <cell r="BF6947">
            <v>1</v>
          </cell>
          <cell r="BK6947">
            <v>1</v>
          </cell>
          <cell r="BM6947">
            <v>2</v>
          </cell>
        </row>
        <row r="6948">
          <cell r="A6948" t="str">
            <v>56NEW00407</v>
          </cell>
          <cell r="C6948" t="str">
            <v>Sealing Cap Coolant Tank</v>
          </cell>
          <cell r="D6948" t="str">
            <v>OE, New in database</v>
          </cell>
          <cell r="E6948" t="str">
            <v>Cooling</v>
          </cell>
          <cell r="G6948" t="str">
            <v>100016/133348/133963/56762/56775</v>
          </cell>
          <cell r="H6948" t="str">
            <v>56</v>
          </cell>
          <cell r="I6948" t="str">
            <v>Cap, coolant tank</v>
          </cell>
          <cell r="J6948" t="str">
            <v>112094/140795</v>
          </cell>
          <cell r="Z6948" t="str">
            <v>LE017427</v>
          </cell>
          <cell r="AA6948" t="str">
            <v>LAND ROVER Range Rover</v>
          </cell>
          <cell r="AD6948" t="str">
            <v>LAND ROVER Range Rover</v>
          </cell>
          <cell r="AL6948" t="str">
            <v>LAND ROVER Range Rover</v>
          </cell>
          <cell r="BA6948">
            <v>489</v>
          </cell>
          <cell r="BB6948">
            <v>2169</v>
          </cell>
          <cell r="BC6948">
            <v>520</v>
          </cell>
          <cell r="BD6948">
            <v>170</v>
          </cell>
          <cell r="BE6948">
            <v>2097</v>
          </cell>
          <cell r="BF6948">
            <v>7174</v>
          </cell>
          <cell r="BG6948">
            <v>602</v>
          </cell>
          <cell r="BH6948">
            <v>148</v>
          </cell>
          <cell r="BI6948">
            <v>1500</v>
          </cell>
          <cell r="BJ6948">
            <v>99</v>
          </cell>
          <cell r="BK6948">
            <v>3659</v>
          </cell>
          <cell r="BL6948">
            <v>1678</v>
          </cell>
          <cell r="BM6948">
            <v>20305</v>
          </cell>
        </row>
        <row r="6949">
          <cell r="A6949" t="str">
            <v>56NEW00408</v>
          </cell>
          <cell r="C6949" t="str">
            <v>Sealing Cap Coolant Tank</v>
          </cell>
          <cell r="D6949" t="str">
            <v>OE, New in database</v>
          </cell>
          <cell r="E6949" t="str">
            <v>Cooling</v>
          </cell>
          <cell r="G6949" t="str">
            <v>3854</v>
          </cell>
          <cell r="H6949" t="str">
            <v>56</v>
          </cell>
          <cell r="I6949" t="str">
            <v>Cap, coolant tank</v>
          </cell>
          <cell r="J6949" t="str">
            <v>126005</v>
          </cell>
          <cell r="Z6949" t="str">
            <v>1640554190</v>
          </cell>
          <cell r="AA6949" t="str">
            <v>TOYOTA 4 Runner</v>
          </cell>
          <cell r="AD6949" t="str">
            <v>TOYOTA 4 Runner</v>
          </cell>
          <cell r="AL6949" t="str">
            <v>TOYOTA 4Runner</v>
          </cell>
          <cell r="BC6949">
            <v>21</v>
          </cell>
          <cell r="BE6949">
            <v>850</v>
          </cell>
          <cell r="BG6949">
            <v>35</v>
          </cell>
          <cell r="BK6949">
            <v>11</v>
          </cell>
          <cell r="BM6949">
            <v>917</v>
          </cell>
        </row>
        <row r="6950">
          <cell r="A6950" t="str">
            <v>56NEW00409</v>
          </cell>
          <cell r="C6950" t="str">
            <v>Sealing Cap Coolant Tank</v>
          </cell>
          <cell r="D6950" t="str">
            <v>OE, New in database</v>
          </cell>
          <cell r="E6950" t="str">
            <v>Cooling</v>
          </cell>
          <cell r="G6950" t="str">
            <v>14077/14193/20431/20432/30041/4555/4556/4557/4561/4562/4563/5852</v>
          </cell>
          <cell r="H6950" t="str">
            <v>56</v>
          </cell>
          <cell r="I6950" t="str">
            <v>Cap, coolant tank</v>
          </cell>
          <cell r="J6950" t="str">
            <v>110592/110593/110595/110594/110596/110597/110626/110629/110630/110631/110632</v>
          </cell>
          <cell r="Z6950" t="str">
            <v>2544124000</v>
          </cell>
          <cell r="AA6950" t="str">
            <v>HYUNDAI Pony XP/Scoupe/Sonata/Sonica</v>
          </cell>
          <cell r="AD6950" t="str">
            <v>HYUNDAI Pony XP/Scoupe/Sonata/Sonica</v>
          </cell>
          <cell r="AL6950" t="str">
            <v>HYUNDAI Pony/Scoupe/Sonata/Sonica</v>
          </cell>
          <cell r="BA6950">
            <v>15195</v>
          </cell>
          <cell r="BB6950">
            <v>498</v>
          </cell>
          <cell r="BC6950">
            <v>121</v>
          </cell>
          <cell r="BD6950">
            <v>1305</v>
          </cell>
          <cell r="BE6950">
            <v>39</v>
          </cell>
          <cell r="BF6950">
            <v>226</v>
          </cell>
          <cell r="BG6950">
            <v>1</v>
          </cell>
          <cell r="BI6950">
            <v>278</v>
          </cell>
          <cell r="BJ6950">
            <v>85</v>
          </cell>
          <cell r="BK6950">
            <v>614</v>
          </cell>
          <cell r="BL6950">
            <v>1263</v>
          </cell>
          <cell r="BM6950">
            <v>19625</v>
          </cell>
        </row>
        <row r="6951">
          <cell r="A6951" t="str">
            <v>56NEW00410</v>
          </cell>
          <cell r="C6951" t="str">
            <v>Sealing Cap Coolant Tank</v>
          </cell>
          <cell r="D6951" t="str">
            <v>OE, New in database</v>
          </cell>
          <cell r="E6951" t="str">
            <v>Cooling</v>
          </cell>
          <cell r="G6951" t="str">
            <v>30645/3719/3720/3721/3722/4070/4071/7415/7417</v>
          </cell>
          <cell r="H6951" t="str">
            <v>56</v>
          </cell>
          <cell r="I6951" t="str">
            <v>Cap, coolant tank</v>
          </cell>
          <cell r="J6951" t="str">
            <v>112823/112866/112867/112863/112918/112925/112926</v>
          </cell>
          <cell r="Z6951" t="str">
            <v>FS1115355</v>
          </cell>
          <cell r="AA6951" t="str">
            <v>MAZDA 626</v>
          </cell>
          <cell r="AD6951" t="str">
            <v>MAZDA 626</v>
          </cell>
          <cell r="AL6951" t="str">
            <v>MAZDA 626</v>
          </cell>
          <cell r="BA6951">
            <v>1261</v>
          </cell>
          <cell r="BB6951">
            <v>716</v>
          </cell>
          <cell r="BC6951">
            <v>281</v>
          </cell>
          <cell r="BD6951">
            <v>63</v>
          </cell>
          <cell r="BE6951">
            <v>90</v>
          </cell>
          <cell r="BF6951">
            <v>93</v>
          </cell>
          <cell r="BG6951">
            <v>2</v>
          </cell>
          <cell r="BH6951">
            <v>1</v>
          </cell>
          <cell r="BI6951">
            <v>32</v>
          </cell>
          <cell r="BJ6951">
            <v>652</v>
          </cell>
          <cell r="BK6951">
            <v>1113</v>
          </cell>
          <cell r="BL6951">
            <v>178</v>
          </cell>
          <cell r="BM6951">
            <v>4482</v>
          </cell>
        </row>
        <row r="6952">
          <cell r="A6952" t="str">
            <v>56NEW00411</v>
          </cell>
          <cell r="C6952" t="str">
            <v>Sealing Cap Coolant Tank</v>
          </cell>
          <cell r="D6952" t="str">
            <v>OE, New in database</v>
          </cell>
          <cell r="E6952" t="str">
            <v>Cooling</v>
          </cell>
          <cell r="G6952" t="str">
            <v>7707/7708</v>
          </cell>
          <cell r="H6952" t="str">
            <v>56</v>
          </cell>
          <cell r="I6952" t="str">
            <v>Cap, coolant tank</v>
          </cell>
          <cell r="Z6952" t="str">
            <v>1304669/97079007</v>
          </cell>
          <cell r="AA6952" t="str">
            <v>OPEL Campo</v>
          </cell>
          <cell r="AD6952" t="str">
            <v>OPEL Campo</v>
          </cell>
          <cell r="AL6952" t="str">
            <v>OPEL Campo</v>
          </cell>
          <cell r="BC6952">
            <v>2</v>
          </cell>
          <cell r="BE6952">
            <v>107</v>
          </cell>
          <cell r="BJ6952">
            <v>176</v>
          </cell>
          <cell r="BM6952">
            <v>285</v>
          </cell>
        </row>
        <row r="6953">
          <cell r="A6953" t="str">
            <v>56NEW00412</v>
          </cell>
          <cell r="C6953" t="str">
            <v>Sealing Cap Coolant Tank</v>
          </cell>
          <cell r="D6953" t="str">
            <v>OE, New in database</v>
          </cell>
          <cell r="E6953" t="str">
            <v>Cooling</v>
          </cell>
          <cell r="G6953" t="str">
            <v>28985/30324</v>
          </cell>
          <cell r="H6953" t="str">
            <v>56</v>
          </cell>
          <cell r="I6953" t="str">
            <v>Cap, coolant tank</v>
          </cell>
          <cell r="J6953" t="str">
            <v>128686</v>
          </cell>
          <cell r="Z6953" t="str">
            <v>91112132</v>
          </cell>
          <cell r="AA6953" t="str">
            <v>VAUXHALL Rascal</v>
          </cell>
          <cell r="AD6953" t="str">
            <v>VAUXHALL Rascal</v>
          </cell>
          <cell r="AL6953" t="str">
            <v>VAUXHALL Rascal</v>
          </cell>
          <cell r="BF6953">
            <v>265</v>
          </cell>
          <cell r="BM6953">
            <v>265</v>
          </cell>
        </row>
        <row r="6954">
          <cell r="A6954" t="str">
            <v>56NEW00413</v>
          </cell>
          <cell r="C6954" t="str">
            <v>Sealing Cap Coolant Tank</v>
          </cell>
          <cell r="D6954" t="str">
            <v>OE, New in database</v>
          </cell>
          <cell r="E6954" t="str">
            <v>Cooling</v>
          </cell>
          <cell r="G6954" t="str">
            <v>16026</v>
          </cell>
          <cell r="H6954" t="str">
            <v>56</v>
          </cell>
          <cell r="I6954" t="str">
            <v>Cap, coolant tank</v>
          </cell>
          <cell r="J6954" t="str">
            <v>126095/126096</v>
          </cell>
          <cell r="Z6954" t="str">
            <v>1640528040</v>
          </cell>
          <cell r="AA6954" t="str">
            <v>TOYOTA Avensis Verso</v>
          </cell>
          <cell r="AD6954" t="str">
            <v>TOYOTA Avensis Verso</v>
          </cell>
          <cell r="AL6954" t="str">
            <v>TOYOTA Avensis</v>
          </cell>
          <cell r="BA6954">
            <v>1180</v>
          </cell>
          <cell r="BC6954">
            <v>642</v>
          </cell>
          <cell r="BE6954">
            <v>257</v>
          </cell>
          <cell r="BF6954">
            <v>436</v>
          </cell>
          <cell r="BG6954">
            <v>86</v>
          </cell>
          <cell r="BH6954">
            <v>174</v>
          </cell>
          <cell r="BI6954">
            <v>87</v>
          </cell>
          <cell r="BJ6954">
            <v>864</v>
          </cell>
          <cell r="BK6954">
            <v>116</v>
          </cell>
          <cell r="BM6954">
            <v>3842</v>
          </cell>
        </row>
        <row r="6955">
          <cell r="A6955" t="str">
            <v>56NEW00414</v>
          </cell>
          <cell r="C6955" t="str">
            <v>Sealing Cap Coolant Tank</v>
          </cell>
          <cell r="D6955" t="str">
            <v>OE, New in database</v>
          </cell>
          <cell r="E6955" t="str">
            <v>Cooling</v>
          </cell>
          <cell r="G6955" t="str">
            <v>133179/133180/17752</v>
          </cell>
          <cell r="H6955" t="str">
            <v>56</v>
          </cell>
          <cell r="I6955" t="str">
            <v>Cap, coolant tank</v>
          </cell>
          <cell r="J6955" t="str">
            <v>115369/115370</v>
          </cell>
          <cell r="Z6955" t="str">
            <v>MR204351</v>
          </cell>
          <cell r="AA6955" t="str">
            <v>MITSUBISHI Lancer Cargo/Lancer Estate/Wagon</v>
          </cell>
          <cell r="AD6955" t="str">
            <v>MITSUBISHI Lancer Cargo/Lancer Estate/Wagon</v>
          </cell>
          <cell r="AL6955" t="str">
            <v>MITSUBISHI Lancer</v>
          </cell>
          <cell r="BC6955">
            <v>925</v>
          </cell>
          <cell r="BE6955">
            <v>7</v>
          </cell>
          <cell r="BF6955">
            <v>421</v>
          </cell>
          <cell r="BI6955">
            <v>99</v>
          </cell>
          <cell r="BJ6955">
            <v>970</v>
          </cell>
          <cell r="BK6955">
            <v>9171</v>
          </cell>
          <cell r="BM6955">
            <v>11593</v>
          </cell>
        </row>
        <row r="6956">
          <cell r="A6956" t="str">
            <v>56NEW00415</v>
          </cell>
          <cell r="C6956" t="str">
            <v>Sealing Cap Coolant Tank</v>
          </cell>
          <cell r="D6956" t="str">
            <v>Consolidated</v>
          </cell>
          <cell r="E6956" t="str">
            <v>Cooling</v>
          </cell>
          <cell r="F6956" t="str">
            <v>56NEW00339</v>
          </cell>
          <cell r="H6956" t="str">
            <v>56</v>
          </cell>
          <cell r="I6956" t="str">
            <v>Cap, coolant tank</v>
          </cell>
        </row>
        <row r="6957">
          <cell r="A6957" t="str">
            <v>56NEW00416</v>
          </cell>
          <cell r="C6957" t="str">
            <v>Sealing Cap Coolant Tank</v>
          </cell>
          <cell r="D6957" t="str">
            <v>OE, New in database</v>
          </cell>
          <cell r="E6957" t="str">
            <v>Cooling</v>
          </cell>
          <cell r="G6957" t="str">
            <v>59900</v>
          </cell>
          <cell r="H6957" t="str">
            <v>56</v>
          </cell>
          <cell r="I6957" t="str">
            <v>Cap, coolant tank</v>
          </cell>
          <cell r="Z6957" t="str">
            <v>94771679</v>
          </cell>
          <cell r="AA6957" t="str">
            <v>CHEVROLET Trailblazer</v>
          </cell>
          <cell r="AD6957" t="str">
            <v>CHEVROLET Trailblazer</v>
          </cell>
          <cell r="AL6957" t="str">
            <v>CHEVROLET Trailblazer</v>
          </cell>
          <cell r="BB6957">
            <v>7049</v>
          </cell>
          <cell r="BK6957">
            <v>169</v>
          </cell>
          <cell r="BM6957">
            <v>7218</v>
          </cell>
        </row>
        <row r="6958">
          <cell r="A6958" t="str">
            <v>56NEW00417</v>
          </cell>
          <cell r="C6958" t="str">
            <v>Sealing Cap Coolant Tank</v>
          </cell>
          <cell r="D6958" t="str">
            <v>Consolidated</v>
          </cell>
          <cell r="E6958" t="str">
            <v>Cooling</v>
          </cell>
          <cell r="F6958" t="str">
            <v>T142</v>
          </cell>
          <cell r="H6958" t="str">
            <v>56</v>
          </cell>
          <cell r="I6958" t="str">
            <v>Cap, coolant tank</v>
          </cell>
        </row>
        <row r="6959">
          <cell r="A6959" t="str">
            <v>56NEW00418</v>
          </cell>
          <cell r="C6959" t="str">
            <v>Sealing Cap Coolant Tank</v>
          </cell>
          <cell r="D6959" t="str">
            <v>OE, New in database</v>
          </cell>
          <cell r="E6959" t="str">
            <v>Cooling</v>
          </cell>
          <cell r="H6959" t="str">
            <v>56</v>
          </cell>
          <cell r="I6959" t="str">
            <v>Cap, coolant tank</v>
          </cell>
          <cell r="Z6959" t="str">
            <v>45155TA000</v>
          </cell>
          <cell r="AA6959" t="str">
            <v>SUBARU Domingo/E-Wagon/Libero/Vanille</v>
          </cell>
          <cell r="AD6959" t="str">
            <v>SUBARU Domingo/E-Wagon/Libero/Vanille</v>
          </cell>
          <cell r="AL6959" t="str">
            <v>SUBARU Domingo/E-Wagon/Libero/Vanille</v>
          </cell>
          <cell r="BF6959">
            <v>2</v>
          </cell>
          <cell r="BI6959">
            <v>188</v>
          </cell>
          <cell r="BJ6959">
            <v>10</v>
          </cell>
          <cell r="BM6959">
            <v>200</v>
          </cell>
        </row>
        <row r="6960">
          <cell r="A6960" t="str">
            <v>56NEW00419</v>
          </cell>
          <cell r="C6960" t="str">
            <v>Sealing Cap Coolant Tank</v>
          </cell>
          <cell r="D6960" t="str">
            <v>OE, New in database</v>
          </cell>
          <cell r="E6960" t="str">
            <v>Cooling</v>
          </cell>
          <cell r="G6960" t="str">
            <v>113463/113464/55091/55099</v>
          </cell>
          <cell r="H6960" t="str">
            <v>56</v>
          </cell>
          <cell r="I6960" t="str">
            <v>Cap, coolant tank</v>
          </cell>
          <cell r="J6960" t="str">
            <v>110722/110723/110724/110725/110726</v>
          </cell>
          <cell r="Z6960" t="str">
            <v>8981898980/98189898</v>
          </cell>
          <cell r="AA6960" t="str">
            <v>ISUZU D-Max</v>
          </cell>
          <cell r="AD6960" t="str">
            <v>ISUZU D-Max</v>
          </cell>
          <cell r="AL6960" t="str">
            <v>ISUZU D-Max</v>
          </cell>
          <cell r="BC6960">
            <v>3458</v>
          </cell>
          <cell r="BD6960">
            <v>676</v>
          </cell>
          <cell r="BE6960">
            <v>6858</v>
          </cell>
          <cell r="BF6960">
            <v>20971</v>
          </cell>
          <cell r="BG6960">
            <v>1358</v>
          </cell>
          <cell r="BH6960">
            <v>5967</v>
          </cell>
          <cell r="BI6960">
            <v>2328</v>
          </cell>
          <cell r="BJ6960">
            <v>1218</v>
          </cell>
          <cell r="BK6960">
            <v>491</v>
          </cell>
          <cell r="BL6960">
            <v>13493</v>
          </cell>
          <cell r="BM6960">
            <v>56818</v>
          </cell>
        </row>
        <row r="6961">
          <cell r="A6961" t="str">
            <v>56NEW00420</v>
          </cell>
          <cell r="C6961" t="str">
            <v>Sealing Cap Coolant Tank</v>
          </cell>
          <cell r="D6961" t="str">
            <v>OE, New in database</v>
          </cell>
          <cell r="E6961" t="str">
            <v>Cooling</v>
          </cell>
          <cell r="G6961" t="str">
            <v>10079/29607/8938</v>
          </cell>
          <cell r="H6961" t="str">
            <v>56</v>
          </cell>
          <cell r="I6961" t="str">
            <v>Cap, coolant tank</v>
          </cell>
          <cell r="J6961" t="str">
            <v>126737/126738/126884</v>
          </cell>
          <cell r="Z6961" t="str">
            <v>164015B440</v>
          </cell>
          <cell r="AA6961" t="str">
            <v>TOYOTA Hilux/Ipsum/Picnic</v>
          </cell>
          <cell r="AD6961" t="str">
            <v>TOYOTA Hilux/Ipsum/Picnic</v>
          </cell>
          <cell r="AL6961" t="str">
            <v>TOYOTA Hilux/Ipsum/Picnic</v>
          </cell>
          <cell r="BC6961">
            <v>145</v>
          </cell>
          <cell r="BD6961">
            <v>7247</v>
          </cell>
          <cell r="BE6961">
            <v>3446</v>
          </cell>
          <cell r="BF6961">
            <v>3751</v>
          </cell>
          <cell r="BG6961">
            <v>253</v>
          </cell>
          <cell r="BH6961">
            <v>596</v>
          </cell>
          <cell r="BI6961">
            <v>617</v>
          </cell>
          <cell r="BJ6961">
            <v>654</v>
          </cell>
          <cell r="BK6961">
            <v>512</v>
          </cell>
          <cell r="BL6961">
            <v>440</v>
          </cell>
          <cell r="BM6961">
            <v>17661</v>
          </cell>
        </row>
        <row r="6962">
          <cell r="A6962" t="str">
            <v>56NEW00421</v>
          </cell>
          <cell r="C6962" t="str">
            <v>Sealing Cap Coolant Tank</v>
          </cell>
          <cell r="D6962" t="str">
            <v>OE, New in database</v>
          </cell>
          <cell r="E6962" t="str">
            <v>Cooling</v>
          </cell>
          <cell r="G6962" t="str">
            <v>15861/15864</v>
          </cell>
          <cell r="H6962" t="str">
            <v>56</v>
          </cell>
          <cell r="I6962" t="str">
            <v>Cap, coolant tank</v>
          </cell>
          <cell r="Z6962" t="str">
            <v>1647113050</v>
          </cell>
          <cell r="AA6962" t="str">
            <v>TOYOTA Liteace</v>
          </cell>
          <cell r="AD6962" t="str">
            <v>TOYOTA Liteace</v>
          </cell>
          <cell r="AL6962" t="str">
            <v>TOYOTA Liteace</v>
          </cell>
          <cell r="BF6962">
            <v>17</v>
          </cell>
          <cell r="BG6962">
            <v>2</v>
          </cell>
          <cell r="BJ6962">
            <v>2</v>
          </cell>
          <cell r="BK6962">
            <v>8</v>
          </cell>
          <cell r="BM6962">
            <v>29</v>
          </cell>
        </row>
        <row r="6963">
          <cell r="A6963" t="str">
            <v>56NEW00422</v>
          </cell>
          <cell r="C6963" t="str">
            <v>Sealing Cap Coolant Tank</v>
          </cell>
          <cell r="D6963" t="str">
            <v>OE, New in database</v>
          </cell>
          <cell r="E6963" t="str">
            <v>Cooling</v>
          </cell>
          <cell r="G6963" t="str">
            <v>15863/15865</v>
          </cell>
          <cell r="H6963" t="str">
            <v>56</v>
          </cell>
          <cell r="I6963" t="str">
            <v>Cap, coolant tank</v>
          </cell>
          <cell r="Z6963" t="str">
            <v>1647173012</v>
          </cell>
          <cell r="AA6963" t="str">
            <v>TOYOTA Liteace</v>
          </cell>
          <cell r="AD6963" t="str">
            <v>TOYOTA Liteace</v>
          </cell>
          <cell r="AL6963" t="str">
            <v>TOYOTA Liteace</v>
          </cell>
          <cell r="BJ6963">
            <v>2</v>
          </cell>
          <cell r="BM6963">
            <v>2</v>
          </cell>
        </row>
        <row r="6964">
          <cell r="A6964" t="str">
            <v>56NEW00423</v>
          </cell>
          <cell r="C6964" t="str">
            <v>Sealing Cap Coolant Tank</v>
          </cell>
          <cell r="D6964" t="str">
            <v>OE, New in database</v>
          </cell>
          <cell r="E6964" t="str">
            <v>Cooling</v>
          </cell>
          <cell r="G6964" t="str">
            <v>15862/15866</v>
          </cell>
          <cell r="H6964" t="str">
            <v>56</v>
          </cell>
          <cell r="I6964" t="str">
            <v>Cap, coolant tank</v>
          </cell>
          <cell r="J6964" t="str">
            <v>126818</v>
          </cell>
          <cell r="Z6964" t="str">
            <v>1647164020</v>
          </cell>
          <cell r="AA6964" t="str">
            <v>TOYOTA Liteace</v>
          </cell>
          <cell r="AD6964" t="str">
            <v>TOYOTA Liteace</v>
          </cell>
          <cell r="AL6964" t="str">
            <v>TOYOTA Liteace</v>
          </cell>
          <cell r="BD6964">
            <v>10</v>
          </cell>
          <cell r="BE6964">
            <v>426</v>
          </cell>
          <cell r="BF6964">
            <v>36</v>
          </cell>
          <cell r="BG6964">
            <v>34</v>
          </cell>
          <cell r="BJ6964">
            <v>4</v>
          </cell>
          <cell r="BK6964">
            <v>1</v>
          </cell>
          <cell r="BM6964">
            <v>511</v>
          </cell>
        </row>
        <row r="6965">
          <cell r="A6965" t="str">
            <v>56NEW00424</v>
          </cell>
          <cell r="C6965" t="str">
            <v>Sealing Cap Coolant Tank</v>
          </cell>
          <cell r="D6965" t="str">
            <v>OE, New in database</v>
          </cell>
          <cell r="E6965" t="str">
            <v>Cooling</v>
          </cell>
          <cell r="G6965" t="str">
            <v>55460</v>
          </cell>
          <cell r="H6965" t="str">
            <v>56</v>
          </cell>
          <cell r="I6965" t="str">
            <v>Cap, coolant tank</v>
          </cell>
          <cell r="Z6965" t="str">
            <v>1733156/AB398K089AA</v>
          </cell>
          <cell r="AA6965" t="str">
            <v>FORD USA Ranger</v>
          </cell>
          <cell r="AD6965" t="str">
            <v>FORD USA Ranger</v>
          </cell>
          <cell r="AL6965" t="str">
            <v>FORD USA Ranger</v>
          </cell>
        </row>
        <row r="6966">
          <cell r="A6966" t="str">
            <v>56NEW00425</v>
          </cell>
          <cell r="C6966" t="str">
            <v>Sealing Cap Coolant Tank</v>
          </cell>
          <cell r="D6966" t="str">
            <v>OE, New in database</v>
          </cell>
          <cell r="E6966" t="str">
            <v>Cooling</v>
          </cell>
          <cell r="G6966" t="str">
            <v>58982</v>
          </cell>
          <cell r="H6966" t="str">
            <v>56</v>
          </cell>
          <cell r="I6966" t="str">
            <v>Cap, coolant tank</v>
          </cell>
          <cell r="J6966" t="str">
            <v>112179</v>
          </cell>
          <cell r="Z6966" t="str">
            <v>1640531130</v>
          </cell>
          <cell r="AA6966" t="str">
            <v>LEXUS IS 250</v>
          </cell>
          <cell r="AD6966" t="str">
            <v>LEXUS IS 250</v>
          </cell>
          <cell r="AL6966" t="str">
            <v>LEXUS IS</v>
          </cell>
          <cell r="BA6966">
            <v>3042</v>
          </cell>
          <cell r="BB6966">
            <v>150</v>
          </cell>
          <cell r="BC6966">
            <v>120</v>
          </cell>
          <cell r="BD6966">
            <v>21</v>
          </cell>
          <cell r="BE6966">
            <v>7</v>
          </cell>
          <cell r="BF6966">
            <v>400</v>
          </cell>
          <cell r="BG6966">
            <v>1</v>
          </cell>
          <cell r="BH6966">
            <v>6</v>
          </cell>
          <cell r="BI6966">
            <v>4</v>
          </cell>
          <cell r="BK6966">
            <v>1636</v>
          </cell>
          <cell r="BM6966">
            <v>5387</v>
          </cell>
        </row>
        <row r="6967">
          <cell r="A6967" t="str">
            <v>56NEW00427</v>
          </cell>
          <cell r="C6967" t="str">
            <v>Sealing Cap Coolant Tank</v>
          </cell>
          <cell r="D6967" t="str">
            <v>Consolidated</v>
          </cell>
          <cell r="E6967" t="str">
            <v>Cooling</v>
          </cell>
          <cell r="F6967" t="str">
            <v>T179</v>
          </cell>
          <cell r="H6967" t="str">
            <v>56</v>
          </cell>
          <cell r="I6967" t="str">
            <v>Cap, coolant tank</v>
          </cell>
        </row>
        <row r="6968">
          <cell r="A6968" t="str">
            <v>56NEW00428</v>
          </cell>
          <cell r="C6968" t="str">
            <v>Sealing Cap Coolant Tank</v>
          </cell>
          <cell r="D6968" t="str">
            <v>OE, New in database</v>
          </cell>
          <cell r="E6968" t="str">
            <v>Cooling</v>
          </cell>
          <cell r="G6968" t="str">
            <v>110851/55131/55133/55136/55137/56050/56051</v>
          </cell>
          <cell r="H6968" t="str">
            <v>56</v>
          </cell>
          <cell r="I6968" t="str">
            <v>Cap, coolant tank</v>
          </cell>
          <cell r="Z6968" t="str">
            <v>1306J1/1609680180</v>
          </cell>
          <cell r="AA6968" t="str">
            <v>CITROËN C4 Aircross, PEUGEOT 4008</v>
          </cell>
          <cell r="AD6968" t="str">
            <v>CITROËN C4 Aircross, PEUGEOT 4008</v>
          </cell>
          <cell r="AL6968" t="str">
            <v>CITROËN C4, PEUGEOT 4008</v>
          </cell>
          <cell r="BA6968">
            <v>129</v>
          </cell>
          <cell r="BC6968">
            <v>889</v>
          </cell>
          <cell r="BD6968">
            <v>565</v>
          </cell>
          <cell r="BE6968">
            <v>4241</v>
          </cell>
          <cell r="BG6968">
            <v>10</v>
          </cell>
          <cell r="BI6968">
            <v>414</v>
          </cell>
          <cell r="BJ6968">
            <v>864</v>
          </cell>
          <cell r="BK6968">
            <v>1278</v>
          </cell>
          <cell r="BM6968">
            <v>8390</v>
          </cell>
        </row>
        <row r="6969">
          <cell r="A6969" t="str">
            <v>56NEW00429</v>
          </cell>
          <cell r="C6969" t="str">
            <v>Sealing Cap Coolant Tank</v>
          </cell>
          <cell r="D6969" t="str">
            <v>Not Requierd</v>
          </cell>
          <cell r="E6969" t="str">
            <v>Cooling</v>
          </cell>
          <cell r="G6969" t="str">
            <v>108918/7447</v>
          </cell>
          <cell r="H6969" t="str">
            <v>56</v>
          </cell>
          <cell r="I6969" t="str">
            <v>Cap, coolant tank</v>
          </cell>
          <cell r="Z6969" t="str">
            <v>21051311065</v>
          </cell>
          <cell r="AA6969" t="str">
            <v>LADA Kalinka/Toscana</v>
          </cell>
          <cell r="AD6969" t="str">
            <v>LADA Kalinka/Toscana</v>
          </cell>
          <cell r="AL6969" t="str">
            <v>LADA Kalinka/Toscana</v>
          </cell>
          <cell r="AZ6969" t="str">
            <v>Lada Application</v>
          </cell>
          <cell r="BC6969">
            <v>2</v>
          </cell>
          <cell r="BM6969">
            <v>2</v>
          </cell>
        </row>
        <row r="6970">
          <cell r="A6970" t="str">
            <v>56NEW00430</v>
          </cell>
          <cell r="C6970" t="str">
            <v>Sealing Cap Coolant Tank</v>
          </cell>
          <cell r="D6970" t="str">
            <v>Not Requierd</v>
          </cell>
          <cell r="E6970" t="str">
            <v>Cooling</v>
          </cell>
          <cell r="G6970" t="str">
            <v>12008/16485</v>
          </cell>
          <cell r="H6970" t="str">
            <v>56</v>
          </cell>
          <cell r="I6970" t="str">
            <v>Cap, coolant tank</v>
          </cell>
          <cell r="Z6970" t="str">
            <v>21050131106500</v>
          </cell>
          <cell r="AA6970" t="str">
            <v>LADA Niva</v>
          </cell>
          <cell r="AD6970" t="str">
            <v>LADA Niva</v>
          </cell>
          <cell r="AL6970" t="str">
            <v>LADA Niva</v>
          </cell>
          <cell r="AZ6970" t="str">
            <v>Lada Application</v>
          </cell>
          <cell r="BC6970">
            <v>9277</v>
          </cell>
          <cell r="BD6970">
            <v>616</v>
          </cell>
          <cell r="BE6970">
            <v>1347</v>
          </cell>
          <cell r="BF6970">
            <v>22</v>
          </cell>
          <cell r="BI6970">
            <v>465</v>
          </cell>
          <cell r="BJ6970">
            <v>855</v>
          </cell>
          <cell r="BK6970">
            <v>350600</v>
          </cell>
          <cell r="BL6970">
            <v>579</v>
          </cell>
          <cell r="BM6970">
            <v>363761</v>
          </cell>
        </row>
        <row r="6971">
          <cell r="A6971" t="str">
            <v>56NEW00431</v>
          </cell>
          <cell r="C6971" t="str">
            <v>Sealing Cap Coolant Tank</v>
          </cell>
          <cell r="D6971" t="str">
            <v>OE, New in database</v>
          </cell>
          <cell r="E6971" t="str">
            <v>Cooling</v>
          </cell>
          <cell r="G6971" t="str">
            <v>3943/3944/4719</v>
          </cell>
          <cell r="H6971" t="str">
            <v>56</v>
          </cell>
          <cell r="I6971" t="str">
            <v>Cap, coolant tank</v>
          </cell>
          <cell r="J6971" t="str">
            <v>109161/109162</v>
          </cell>
          <cell r="Z6971" t="str">
            <v>3786690/FS1115355</v>
          </cell>
          <cell r="AA6971" t="str">
            <v>FORD USA Probe</v>
          </cell>
          <cell r="AD6971" t="str">
            <v>FORD USA Probe</v>
          </cell>
          <cell r="AL6971" t="str">
            <v>FORD USA Probe</v>
          </cell>
          <cell r="BC6971">
            <v>713</v>
          </cell>
          <cell r="BD6971">
            <v>2055</v>
          </cell>
          <cell r="BE6971">
            <v>920</v>
          </cell>
          <cell r="BF6971">
            <v>1</v>
          </cell>
          <cell r="BG6971">
            <v>12</v>
          </cell>
          <cell r="BJ6971">
            <v>742</v>
          </cell>
          <cell r="BK6971">
            <v>64</v>
          </cell>
          <cell r="BM6971">
            <v>4507</v>
          </cell>
        </row>
        <row r="6972">
          <cell r="A6972" t="str">
            <v>56NEW00432</v>
          </cell>
          <cell r="C6972" t="str">
            <v>Sealing Cap Coolant Tank</v>
          </cell>
          <cell r="D6972" t="str">
            <v>OE, New in database</v>
          </cell>
          <cell r="E6972" t="str">
            <v>Cooling</v>
          </cell>
          <cell r="G6972" t="str">
            <v>10561/18838/27166/3696/3697/3698/3699/3700/3701/3703/3704/3705/4821/4822/5040/56111/7701/7702/7711/8796/9214</v>
          </cell>
          <cell r="H6972" t="str">
            <v>56</v>
          </cell>
          <cell r="I6972" t="str">
            <v>Cap, coolant tank</v>
          </cell>
          <cell r="J6972" t="str">
            <v>112722/112724/112726/112727/112732/112733/112734/112735/112736/112737/112738/112739/112740/112741/112755/112758/112767/112768/112796/112797/112798/112799/112800/112801/112805/112806/112807/112808</v>
          </cell>
          <cell r="Z6972" t="str">
            <v>B6S715355/B6S715355A/B6S715356</v>
          </cell>
          <cell r="AA6972" t="str">
            <v>MAZDA 323/323C</v>
          </cell>
          <cell r="AD6972" t="str">
            <v>MAZDA 323/323C</v>
          </cell>
          <cell r="AL6972" t="str">
            <v>MAZDA 323</v>
          </cell>
          <cell r="BA6972">
            <v>4542</v>
          </cell>
          <cell r="BC6972">
            <v>936</v>
          </cell>
          <cell r="BD6972">
            <v>246</v>
          </cell>
          <cell r="BE6972">
            <v>770</v>
          </cell>
          <cell r="BF6972">
            <v>275</v>
          </cell>
          <cell r="BG6972">
            <v>44</v>
          </cell>
          <cell r="BI6972">
            <v>118</v>
          </cell>
          <cell r="BJ6972">
            <v>706</v>
          </cell>
          <cell r="BK6972">
            <v>405</v>
          </cell>
          <cell r="BL6972">
            <v>1421</v>
          </cell>
          <cell r="BM6972">
            <v>9463</v>
          </cell>
        </row>
        <row r="6973">
          <cell r="A6973" t="str">
            <v>56NEW00433</v>
          </cell>
          <cell r="C6973" t="str">
            <v>Sealing Cap Coolant Tank</v>
          </cell>
          <cell r="D6973" t="str">
            <v>OE, New in database</v>
          </cell>
          <cell r="E6973" t="str">
            <v>Cooling</v>
          </cell>
          <cell r="G6973" t="str">
            <v>10561/3700/4821/4822/5040/56111/7711/9214</v>
          </cell>
          <cell r="H6973" t="str">
            <v>56</v>
          </cell>
          <cell r="I6973" t="str">
            <v>Cap, coolant tank</v>
          </cell>
          <cell r="J6973" t="str">
            <v>112726/112727</v>
          </cell>
          <cell r="Z6973" t="str">
            <v>B36615355</v>
          </cell>
          <cell r="AA6973" t="str">
            <v>MAZDA 323/323C</v>
          </cell>
          <cell r="AD6973" t="str">
            <v>MAZDA 323/323C</v>
          </cell>
          <cell r="AL6973" t="str">
            <v>MAZDA 323</v>
          </cell>
          <cell r="BA6973">
            <v>2950</v>
          </cell>
          <cell r="BC6973">
            <v>24</v>
          </cell>
          <cell r="BD6973">
            <v>246</v>
          </cell>
          <cell r="BE6973">
            <v>48</v>
          </cell>
          <cell r="BF6973">
            <v>15</v>
          </cell>
          <cell r="BG6973">
            <v>1</v>
          </cell>
          <cell r="BJ6973">
            <v>66</v>
          </cell>
          <cell r="BK6973">
            <v>11</v>
          </cell>
          <cell r="BL6973">
            <v>239</v>
          </cell>
          <cell r="BM6973">
            <v>3600</v>
          </cell>
        </row>
        <row r="6974">
          <cell r="A6974" t="str">
            <v>56NEW00434</v>
          </cell>
          <cell r="C6974" t="str">
            <v>Sealing Cap Coolant Tank</v>
          </cell>
          <cell r="D6974" t="str">
            <v>OE, New in database</v>
          </cell>
          <cell r="E6974" t="str">
            <v>Cooling</v>
          </cell>
          <cell r="G6974" t="str">
            <v>18861/30635/3706/3707/3708/3709/7712</v>
          </cell>
          <cell r="H6974" t="str">
            <v>56</v>
          </cell>
          <cell r="I6974" t="str">
            <v>Cap, coolant tank</v>
          </cell>
          <cell r="J6974" t="str">
            <v>112723/112725/112761/112764/112769/112770</v>
          </cell>
          <cell r="Z6974" t="str">
            <v>B61H15355</v>
          </cell>
          <cell r="AA6974" t="str">
            <v>MAZDA 323F</v>
          </cell>
          <cell r="AD6974" t="str">
            <v>MAZDA 323F</v>
          </cell>
          <cell r="AL6974" t="str">
            <v>MAZDA 323</v>
          </cell>
          <cell r="BA6974">
            <v>2141</v>
          </cell>
          <cell r="BC6974">
            <v>798</v>
          </cell>
          <cell r="BD6974">
            <v>578</v>
          </cell>
          <cell r="BE6974">
            <v>254</v>
          </cell>
          <cell r="BF6974">
            <v>123</v>
          </cell>
          <cell r="BG6974">
            <v>6</v>
          </cell>
          <cell r="BI6974">
            <v>78</v>
          </cell>
          <cell r="BJ6974">
            <v>207</v>
          </cell>
          <cell r="BK6974">
            <v>213</v>
          </cell>
          <cell r="BL6974">
            <v>8989</v>
          </cell>
          <cell r="BM6974">
            <v>13387</v>
          </cell>
        </row>
        <row r="6975">
          <cell r="A6975" t="str">
            <v>56NEW00435</v>
          </cell>
          <cell r="C6975" t="str">
            <v>Sealing Cap Coolant Tank</v>
          </cell>
          <cell r="D6975" t="str">
            <v>OE, New in database</v>
          </cell>
          <cell r="E6975" t="str">
            <v>Cooling</v>
          </cell>
          <cell r="H6975" t="str">
            <v>56</v>
          </cell>
          <cell r="I6975" t="str">
            <v>Cap, coolant tank</v>
          </cell>
          <cell r="Z6975" t="str">
            <v>B54615355A</v>
          </cell>
        </row>
        <row r="6976">
          <cell r="A6976" t="str">
            <v>56NEW00436</v>
          </cell>
          <cell r="C6976" t="str">
            <v>Sealing Cap Coolant Tank</v>
          </cell>
          <cell r="D6976" t="str">
            <v>OE, New in database</v>
          </cell>
          <cell r="E6976" t="str">
            <v>Cooling</v>
          </cell>
          <cell r="G6976" t="str">
            <v>10821/10822/123781/15727/20288/22795/28700/3625/3627/3628/3630/3631/3632/3633/3850/3851/4729/4731/4775/4776/5685/5686/5687/5688/5689/5690/5692/5693</v>
          </cell>
          <cell r="H6976" t="str">
            <v>56</v>
          </cell>
          <cell r="I6976" t="str">
            <v>Cap, coolant tank</v>
          </cell>
          <cell r="J6976" t="str">
            <v>126203/126237/126238/126239/126241/126242/126243/126244/126249/126251/126252/126253/126254/126255/126258/126259/126260/126294/126295/126261/126262</v>
          </cell>
          <cell r="Z6976" t="str">
            <v>1640574190</v>
          </cell>
          <cell r="AA6976" t="str">
            <v>TOYOTA Caldina/Carina E/Corona</v>
          </cell>
          <cell r="AD6976" t="str">
            <v>TOYOTA Caldina/Carina E/Corona</v>
          </cell>
          <cell r="AL6976" t="str">
            <v>TOYOTA Caldina/Carina/Corona</v>
          </cell>
          <cell r="BC6976">
            <v>744</v>
          </cell>
          <cell r="BD6976">
            <v>1953</v>
          </cell>
          <cell r="BE6976">
            <v>445</v>
          </cell>
          <cell r="BF6976">
            <v>844</v>
          </cell>
          <cell r="BG6976">
            <v>116</v>
          </cell>
          <cell r="BH6976">
            <v>10</v>
          </cell>
          <cell r="BI6976">
            <v>890</v>
          </cell>
          <cell r="BK6976">
            <v>4333</v>
          </cell>
          <cell r="BL6976">
            <v>2486</v>
          </cell>
          <cell r="BM6976">
            <v>11821</v>
          </cell>
        </row>
        <row r="6977">
          <cell r="A6977" t="str">
            <v>56NEW00437</v>
          </cell>
          <cell r="C6977" t="str">
            <v>Sealing Cap Coolant Tank</v>
          </cell>
          <cell r="D6977" t="str">
            <v>OE, New in database</v>
          </cell>
          <cell r="E6977" t="str">
            <v>Cooling</v>
          </cell>
          <cell r="G6977" t="str">
            <v>10821/10822/123781/20285/20286/20288/22795/28700/3625/3627/3628/3630/3632/3633/4729/4730/4731/4732/4775/4776/5685/5686/5687/5688/5689/5690/5692/5693</v>
          </cell>
          <cell r="H6977" t="str">
            <v>56</v>
          </cell>
          <cell r="I6977" t="str">
            <v>Cap, coolant tank</v>
          </cell>
          <cell r="J6977" t="str">
            <v>126203/126237/126238/126239/126241/126242/126243/126244/126245/126246/126247/126248/126249/126251/126252/126254/126255/126256/126257/126292/126258/126259/126260/126294/126295</v>
          </cell>
          <cell r="Z6977" t="str">
            <v>1640502040</v>
          </cell>
          <cell r="AA6977" t="str">
            <v>TOYOTA Caldina/Carina E/Corona</v>
          </cell>
          <cell r="AD6977" t="str">
            <v>TOYOTA Caldina/Carina E/Corona</v>
          </cell>
          <cell r="AL6977" t="str">
            <v>TOYOTA Caldina/Carina/Corona</v>
          </cell>
          <cell r="BC6977">
            <v>1234</v>
          </cell>
          <cell r="BD6977">
            <v>1432</v>
          </cell>
          <cell r="BE6977">
            <v>429</v>
          </cell>
          <cell r="BF6977">
            <v>1141</v>
          </cell>
          <cell r="BG6977">
            <v>102</v>
          </cell>
          <cell r="BH6977">
            <v>2</v>
          </cell>
          <cell r="BI6977">
            <v>797</v>
          </cell>
          <cell r="BK6977">
            <v>3977</v>
          </cell>
          <cell r="BM6977">
            <v>9114</v>
          </cell>
        </row>
        <row r="6978">
          <cell r="A6978" t="str">
            <v>56NEW00438</v>
          </cell>
          <cell r="C6978" t="str">
            <v>Sealing Cap Coolant Tank</v>
          </cell>
          <cell r="D6978" t="str">
            <v>OE, New in database</v>
          </cell>
          <cell r="E6978" t="str">
            <v>Cooling</v>
          </cell>
          <cell r="G6978" t="str">
            <v>11414/20427</v>
          </cell>
          <cell r="H6978" t="str">
            <v>56</v>
          </cell>
          <cell r="I6978" t="str">
            <v>Cap, coolant tank</v>
          </cell>
          <cell r="J6978" t="str">
            <v>125401/125462/125463/125464/125469/125402/125403/125404/125431</v>
          </cell>
          <cell r="Z6978" t="str">
            <v>45113FA000</v>
          </cell>
          <cell r="AA6978" t="str">
            <v>SUBARU Impreza WRX</v>
          </cell>
          <cell r="AD6978" t="str">
            <v>SUBARU Impreza WRX</v>
          </cell>
          <cell r="AL6978" t="str">
            <v>SUBARU Impreza</v>
          </cell>
          <cell r="BA6978">
            <v>509</v>
          </cell>
          <cell r="BC6978">
            <v>115</v>
          </cell>
          <cell r="BD6978">
            <v>25</v>
          </cell>
          <cell r="BE6978">
            <v>838</v>
          </cell>
          <cell r="BF6978">
            <v>764</v>
          </cell>
          <cell r="BI6978">
            <v>160</v>
          </cell>
          <cell r="BJ6978">
            <v>485</v>
          </cell>
          <cell r="BK6978">
            <v>155</v>
          </cell>
          <cell r="BL6978">
            <v>40</v>
          </cell>
          <cell r="BM6978">
            <v>3091</v>
          </cell>
        </row>
        <row r="6979">
          <cell r="A6979" t="str">
            <v>56NEW00439</v>
          </cell>
          <cell r="C6979" t="str">
            <v>Sealing Cap Coolant Tank</v>
          </cell>
          <cell r="D6979" t="str">
            <v>OE, New in database</v>
          </cell>
          <cell r="E6979" t="str">
            <v>Cooling</v>
          </cell>
          <cell r="G6979" t="str">
            <v>10820/5691/5694</v>
          </cell>
          <cell r="H6979" t="str">
            <v>56</v>
          </cell>
          <cell r="I6979" t="str">
            <v>Cap, coolant tank</v>
          </cell>
          <cell r="J6979" t="str">
            <v>126240/126250</v>
          </cell>
          <cell r="Z6979" t="str">
            <v>164050B010</v>
          </cell>
          <cell r="AA6979" t="str">
            <v>TOYOTA Carina E</v>
          </cell>
          <cell r="AD6979" t="str">
            <v>TOYOTA Carina E</v>
          </cell>
          <cell r="AL6979" t="str">
            <v>TOYOTA Carina</v>
          </cell>
          <cell r="BC6979">
            <v>5</v>
          </cell>
          <cell r="BD6979">
            <v>1136</v>
          </cell>
          <cell r="BE6979">
            <v>278</v>
          </cell>
          <cell r="BF6979">
            <v>183</v>
          </cell>
          <cell r="BG6979">
            <v>28</v>
          </cell>
          <cell r="BI6979">
            <v>299</v>
          </cell>
          <cell r="BK6979">
            <v>199</v>
          </cell>
          <cell r="BM6979">
            <v>2128</v>
          </cell>
        </row>
        <row r="6980">
          <cell r="A6980" t="str">
            <v>56NEW00440</v>
          </cell>
          <cell r="C6980" t="str">
            <v>Sealing Cap Coolant Tank</v>
          </cell>
          <cell r="D6980" t="str">
            <v>OE, New in database</v>
          </cell>
          <cell r="E6980" t="str">
            <v>Cooling</v>
          </cell>
          <cell r="G6980" t="str">
            <v>23682/9239</v>
          </cell>
          <cell r="H6980" t="str">
            <v>56</v>
          </cell>
          <cell r="I6980" t="str">
            <v>Cap, coolant tank</v>
          </cell>
          <cell r="J6980" t="str">
            <v>125642/125643/125644/125645/125646</v>
          </cell>
          <cell r="Z6980" t="str">
            <v>45153KC000</v>
          </cell>
          <cell r="AA6980" t="str">
            <v>SUBARU Vivio</v>
          </cell>
          <cell r="AD6980" t="str">
            <v>SUBARU Vivio</v>
          </cell>
          <cell r="AL6980" t="str">
            <v>SUBARU Vivio</v>
          </cell>
          <cell r="BB6980">
            <v>179</v>
          </cell>
          <cell r="BE6980">
            <v>3</v>
          </cell>
          <cell r="BF6980">
            <v>22</v>
          </cell>
          <cell r="BG6980">
            <v>5</v>
          </cell>
          <cell r="BI6980">
            <v>188</v>
          </cell>
          <cell r="BJ6980">
            <v>14</v>
          </cell>
          <cell r="BL6980">
            <v>180</v>
          </cell>
          <cell r="BM6980">
            <v>591</v>
          </cell>
        </row>
        <row r="6981">
          <cell r="A6981" t="str">
            <v>56NEW00441</v>
          </cell>
          <cell r="C6981" t="str">
            <v>Sealing Cap Coolant Tank</v>
          </cell>
          <cell r="D6981" t="str">
            <v>OE, New in database</v>
          </cell>
          <cell r="E6981" t="str">
            <v>Cooling</v>
          </cell>
          <cell r="G6981" t="str">
            <v>56895</v>
          </cell>
          <cell r="H6981" t="str">
            <v>56</v>
          </cell>
          <cell r="I6981" t="str">
            <v>Cap, coolant tank</v>
          </cell>
          <cell r="Z6981" t="str">
            <v>K05174456AA/K55056382AA</v>
          </cell>
          <cell r="AA6981" t="str">
            <v>FIAT Freemont</v>
          </cell>
          <cell r="AD6981" t="str">
            <v>FIAT Freemont</v>
          </cell>
          <cell r="AL6981" t="str">
            <v>FIAT Freemont</v>
          </cell>
          <cell r="BA6981">
            <v>2135</v>
          </cell>
          <cell r="BC6981">
            <v>230</v>
          </cell>
          <cell r="BE6981">
            <v>1</v>
          </cell>
          <cell r="BJ6981">
            <v>58</v>
          </cell>
          <cell r="BK6981">
            <v>552</v>
          </cell>
          <cell r="BM6981">
            <v>2976</v>
          </cell>
        </row>
        <row r="6982">
          <cell r="A6982" t="str">
            <v>56NEW00443</v>
          </cell>
          <cell r="C6982" t="str">
            <v>Sealing Cap Coolant Tank</v>
          </cell>
          <cell r="D6982" t="str">
            <v>OE, New in database</v>
          </cell>
          <cell r="E6982" t="str">
            <v>Cooling</v>
          </cell>
          <cell r="G6982" t="str">
            <v>11089/11090/14363/14364/14365/15922/15923/15935/15936/15939/15940/27153/2742/2746/27780/27819/27881/57973/6004/7787/7788/7789/21435/7790/7791/7792/7793/7794/7795/7796</v>
          </cell>
          <cell r="H6982" t="str">
            <v>56</v>
          </cell>
          <cell r="I6982" t="str">
            <v>Cap, coolant tank</v>
          </cell>
          <cell r="J6982" t="str">
            <v>106607/106608/106612/106614/106623/106624/106633/106634/134371/134373/134374/134375/134378</v>
          </cell>
          <cell r="Z6982" t="str">
            <v>4469385</v>
          </cell>
          <cell r="AA6982" t="str">
            <v>FIAT Ducato 10/Ducato 14/Ducato 15/Ducato 18/Talento</v>
          </cell>
          <cell r="AD6982" t="str">
            <v>FIAT Ducato 10/Ducato 14/Ducato 15/Ducato 18/Talento</v>
          </cell>
          <cell r="AL6982" t="str">
            <v>FIAT Ducato/Talento</v>
          </cell>
          <cell r="BC6982">
            <v>11724</v>
          </cell>
          <cell r="BD6982">
            <v>1013</v>
          </cell>
          <cell r="BE6982">
            <v>1203</v>
          </cell>
          <cell r="BF6982">
            <v>280</v>
          </cell>
          <cell r="BG6982">
            <v>54</v>
          </cell>
          <cell r="BI6982">
            <v>2862</v>
          </cell>
          <cell r="BJ6982">
            <v>3033</v>
          </cell>
          <cell r="BK6982">
            <v>143</v>
          </cell>
          <cell r="BL6982">
            <v>4280</v>
          </cell>
          <cell r="BM6982">
            <v>24592</v>
          </cell>
        </row>
        <row r="6983">
          <cell r="A6983" t="str">
            <v>56NEW00444</v>
          </cell>
          <cell r="C6983" t="str">
            <v>Sealing Cap Coolant Tank</v>
          </cell>
          <cell r="D6983" t="str">
            <v>Consolidated</v>
          </cell>
          <cell r="E6983" t="str">
            <v>Cooling</v>
          </cell>
          <cell r="F6983" t="str">
            <v>T-50</v>
          </cell>
          <cell r="H6983" t="str">
            <v>56</v>
          </cell>
          <cell r="I6983" t="str">
            <v>Cap, coolant tank</v>
          </cell>
        </row>
        <row r="6984">
          <cell r="A6984" t="str">
            <v>56NEW00445</v>
          </cell>
          <cell r="C6984" t="str">
            <v>Sealing Cap Coolant Tank</v>
          </cell>
          <cell r="D6984" t="str">
            <v>OE, New in database</v>
          </cell>
          <cell r="E6984" t="str">
            <v>Cooling</v>
          </cell>
          <cell r="G6984" t="str">
            <v>100404</v>
          </cell>
          <cell r="H6984" t="str">
            <v>56</v>
          </cell>
          <cell r="I6984" t="str">
            <v>Cap, coolant tank</v>
          </cell>
          <cell r="J6984" t="str">
            <v>120045</v>
          </cell>
          <cell r="Z6984" t="str">
            <v>91810645700</v>
          </cell>
          <cell r="AA6984" t="str">
            <v>PORSCHE 918</v>
          </cell>
          <cell r="AD6984" t="str">
            <v>PORSCHE 918</v>
          </cell>
          <cell r="AL6984" t="str">
            <v>PORSCHE 918</v>
          </cell>
          <cell r="BA6984">
            <v>2</v>
          </cell>
          <cell r="BD6984">
            <v>4</v>
          </cell>
          <cell r="BE6984">
            <v>3</v>
          </cell>
          <cell r="BM6984">
            <v>9</v>
          </cell>
        </row>
        <row r="6985">
          <cell r="A6985" t="str">
            <v>56NEW00446</v>
          </cell>
          <cell r="C6985" t="str">
            <v>Sealing Cap Coolant Tank</v>
          </cell>
          <cell r="D6985" t="str">
            <v>OE, New in database</v>
          </cell>
          <cell r="E6985" t="str">
            <v>Cooling</v>
          </cell>
          <cell r="G6985" t="str">
            <v>8830</v>
          </cell>
          <cell r="H6985" t="str">
            <v>56</v>
          </cell>
          <cell r="I6985" t="str">
            <v>Cap, coolant tank</v>
          </cell>
          <cell r="Z6985" t="str">
            <v>4615000106</v>
          </cell>
          <cell r="AA6985" t="str">
            <v>MERCEDES-BENZ 290GD</v>
          </cell>
          <cell r="AD6985" t="str">
            <v>MERCEDES-BENZ 290GD</v>
          </cell>
          <cell r="AL6985" t="str">
            <v>MERCEDES-BENZ G-Series</v>
          </cell>
          <cell r="BC6985">
            <v>304</v>
          </cell>
          <cell r="BE6985">
            <v>45</v>
          </cell>
          <cell r="BF6985">
            <v>7</v>
          </cell>
          <cell r="BG6985">
            <v>1</v>
          </cell>
          <cell r="BJ6985">
            <v>60</v>
          </cell>
          <cell r="BK6985">
            <v>9</v>
          </cell>
          <cell r="BL6985">
            <v>20</v>
          </cell>
          <cell r="BM6985">
            <v>446</v>
          </cell>
        </row>
        <row r="6986">
          <cell r="A6986" t="str">
            <v>56NEW00447</v>
          </cell>
          <cell r="C6986" t="str">
            <v>Sealing Cap Coolant Tank</v>
          </cell>
          <cell r="D6986" t="str">
            <v>OE, New in database</v>
          </cell>
          <cell r="E6986" t="str">
            <v>Cooling</v>
          </cell>
          <cell r="G6986" t="str">
            <v>8830</v>
          </cell>
          <cell r="H6986" t="str">
            <v>56</v>
          </cell>
          <cell r="I6986" t="str">
            <v>Cap, coolant tank</v>
          </cell>
          <cell r="Z6986" t="str">
            <v>4615000006</v>
          </cell>
          <cell r="AA6986" t="str">
            <v>MERCEDES-BENZ 290GD</v>
          </cell>
          <cell r="AD6986" t="str">
            <v>MERCEDES-BENZ 290GD</v>
          </cell>
          <cell r="AL6986" t="str">
            <v>MERCEDES-BENZ G-Series</v>
          </cell>
          <cell r="BC6986">
            <v>66</v>
          </cell>
          <cell r="BE6986">
            <v>13</v>
          </cell>
          <cell r="BF6986">
            <v>1</v>
          </cell>
          <cell r="BJ6986">
            <v>15</v>
          </cell>
          <cell r="BK6986">
            <v>3</v>
          </cell>
          <cell r="BL6986">
            <v>5</v>
          </cell>
          <cell r="BM6986">
            <v>103</v>
          </cell>
        </row>
        <row r="6987">
          <cell r="A6987" t="str">
            <v>56NEW00448</v>
          </cell>
          <cell r="C6987" t="str">
            <v>Sealing Cap Coolant Tank</v>
          </cell>
          <cell r="D6987" t="str">
            <v>OE, New in database</v>
          </cell>
          <cell r="E6987" t="str">
            <v>Cooling</v>
          </cell>
          <cell r="G6987" t="str">
            <v>20797/32080</v>
          </cell>
          <cell r="H6987" t="str">
            <v>56</v>
          </cell>
          <cell r="I6987" t="str">
            <v>Cap, coolant tank</v>
          </cell>
          <cell r="J6987" t="str">
            <v>111824/111846</v>
          </cell>
          <cell r="Z6987" t="str">
            <v>RTC3610/STC4735</v>
          </cell>
          <cell r="AA6987" t="str">
            <v>LAND ROVER Defender 110/Defender 90</v>
          </cell>
          <cell r="AD6987" t="str">
            <v>LAND ROVER Defender 110/Defender 90</v>
          </cell>
          <cell r="AL6987" t="str">
            <v>LAND ROVER Defender</v>
          </cell>
          <cell r="BC6987">
            <v>1</v>
          </cell>
          <cell r="BE6987">
            <v>54</v>
          </cell>
          <cell r="BF6987">
            <v>832</v>
          </cell>
          <cell r="BG6987">
            <v>17</v>
          </cell>
          <cell r="BI6987">
            <v>245</v>
          </cell>
          <cell r="BJ6987">
            <v>15</v>
          </cell>
          <cell r="BL6987">
            <v>78</v>
          </cell>
          <cell r="BM6987">
            <v>1242</v>
          </cell>
        </row>
        <row r="6988">
          <cell r="A6988" t="str">
            <v>56NEW00449</v>
          </cell>
          <cell r="C6988" t="str">
            <v>Sealing Cap Coolant Tank</v>
          </cell>
          <cell r="D6988" t="str">
            <v>Consolidated</v>
          </cell>
          <cell r="E6988" t="str">
            <v>Cooling</v>
          </cell>
          <cell r="F6988" t="str">
            <v>T190</v>
          </cell>
          <cell r="H6988" t="str">
            <v>56</v>
          </cell>
          <cell r="I6988" t="str">
            <v>Cap, coolant tank</v>
          </cell>
        </row>
        <row r="6989">
          <cell r="A6989" t="str">
            <v>56NEW00450</v>
          </cell>
          <cell r="C6989" t="str">
            <v>Sealing Cap Coolant Tank</v>
          </cell>
          <cell r="D6989" t="str">
            <v>OE, New in database</v>
          </cell>
          <cell r="E6989" t="str">
            <v>Cooling</v>
          </cell>
          <cell r="H6989" t="str">
            <v>56</v>
          </cell>
          <cell r="I6989" t="str">
            <v>Cap, coolant tank</v>
          </cell>
          <cell r="Z6989" t="str">
            <v>MB241876</v>
          </cell>
        </row>
        <row r="6990">
          <cell r="A6990" t="str">
            <v>56NEW00451</v>
          </cell>
          <cell r="C6990" t="str">
            <v>Sealing Cap Coolant Tank</v>
          </cell>
          <cell r="D6990" t="str">
            <v>OE, New in database</v>
          </cell>
          <cell r="E6990" t="str">
            <v>Cooling</v>
          </cell>
          <cell r="G6990" t="str">
            <v>7714/8615</v>
          </cell>
          <cell r="H6990" t="str">
            <v>56</v>
          </cell>
          <cell r="I6990" t="str">
            <v>Cap, coolant tank</v>
          </cell>
          <cell r="J6990" t="str">
            <v>122545/122546/122980/122981</v>
          </cell>
          <cell r="Z6990" t="str">
            <v>PCJ10003EVA</v>
          </cell>
          <cell r="AA6990" t="str">
            <v>ROVER 114/115/Metro</v>
          </cell>
          <cell r="AD6990" t="str">
            <v>ROVER 114/115/Metro</v>
          </cell>
          <cell r="AL6990" t="str">
            <v>ROVER 100 Series/Metro</v>
          </cell>
          <cell r="BD6990">
            <v>133</v>
          </cell>
          <cell r="BE6990">
            <v>30</v>
          </cell>
          <cell r="BF6990">
            <v>269</v>
          </cell>
          <cell r="BI6990">
            <v>6</v>
          </cell>
          <cell r="BJ6990">
            <v>2</v>
          </cell>
          <cell r="BM6990">
            <v>440</v>
          </cell>
        </row>
        <row r="6991">
          <cell r="A6991" t="str">
            <v>56NEW00452</v>
          </cell>
          <cell r="C6991" t="str">
            <v>Sealing Cap Coolant Tank</v>
          </cell>
          <cell r="D6991" t="str">
            <v>Consolidated</v>
          </cell>
          <cell r="E6991" t="str">
            <v>Cooling</v>
          </cell>
          <cell r="F6991" t="str">
            <v>OT-20</v>
          </cell>
          <cell r="H6991" t="str">
            <v>56</v>
          </cell>
          <cell r="I6991" t="str">
            <v>Cap, coolant tank</v>
          </cell>
        </row>
        <row r="6992">
          <cell r="A6992" t="str">
            <v>56NEW00453</v>
          </cell>
          <cell r="C6992" t="str">
            <v>Sealing Cap Coolant Tank</v>
          </cell>
          <cell r="D6992" t="str">
            <v>OE, New in database</v>
          </cell>
          <cell r="E6992" t="str">
            <v>Cooling</v>
          </cell>
          <cell r="G6992" t="str">
            <v>4012</v>
          </cell>
          <cell r="H6992" t="str">
            <v>56</v>
          </cell>
          <cell r="I6992" t="str">
            <v>Cap, coolant tank</v>
          </cell>
          <cell r="J6992" t="str">
            <v>122724/122725</v>
          </cell>
          <cell r="Z6992" t="str">
            <v>ZUA000320</v>
          </cell>
          <cell r="AA6992" t="str">
            <v>ROVER 600/623</v>
          </cell>
          <cell r="AD6992" t="str">
            <v>ROVER 600/623</v>
          </cell>
          <cell r="AL6992" t="str">
            <v>ROVER 600 Series</v>
          </cell>
          <cell r="BC6992">
            <v>11</v>
          </cell>
          <cell r="BD6992">
            <v>143</v>
          </cell>
          <cell r="BE6992">
            <v>22</v>
          </cell>
          <cell r="BF6992">
            <v>131</v>
          </cell>
          <cell r="BJ6992">
            <v>23</v>
          </cell>
          <cell r="BL6992">
            <v>50</v>
          </cell>
          <cell r="BM6992">
            <v>380</v>
          </cell>
        </row>
        <row r="6993">
          <cell r="A6993" t="str">
            <v>56NEW00454</v>
          </cell>
          <cell r="C6993" t="str">
            <v>Sealing Cap Coolant Tank</v>
          </cell>
          <cell r="D6993" t="str">
            <v>OE, New in database</v>
          </cell>
          <cell r="E6993" t="str">
            <v>Cooling</v>
          </cell>
          <cell r="G6993" t="str">
            <v>4010/4011/5588</v>
          </cell>
          <cell r="H6993" t="str">
            <v>56</v>
          </cell>
          <cell r="I6993" t="str">
            <v>Cap, coolant tank</v>
          </cell>
          <cell r="J6993" t="str">
            <v>122717/122718/122720/122721/122722</v>
          </cell>
          <cell r="Z6993" t="str">
            <v>PCD100080EVA</v>
          </cell>
          <cell r="AA6993" t="str">
            <v>ROVER 600/618/620</v>
          </cell>
          <cell r="AD6993" t="str">
            <v>ROVER 600/618/620</v>
          </cell>
          <cell r="AL6993" t="str">
            <v>ROVER 600 Series</v>
          </cell>
          <cell r="BC6993">
            <v>209</v>
          </cell>
          <cell r="BD6993">
            <v>952</v>
          </cell>
          <cell r="BE6993">
            <v>282</v>
          </cell>
          <cell r="BF6993">
            <v>1321</v>
          </cell>
          <cell r="BI6993">
            <v>2204</v>
          </cell>
          <cell r="BJ6993">
            <v>194</v>
          </cell>
          <cell r="BL6993">
            <v>1007</v>
          </cell>
          <cell r="BM6993">
            <v>6169</v>
          </cell>
        </row>
        <row r="6994">
          <cell r="A6994" t="str">
            <v>56NEW00455</v>
          </cell>
          <cell r="C6994" t="str">
            <v>Sealing Cap Coolant Tank</v>
          </cell>
          <cell r="D6994" t="str">
            <v>OE, New in database</v>
          </cell>
          <cell r="E6994" t="str">
            <v>Cooling</v>
          </cell>
          <cell r="G6994" t="str">
            <v>13673/3092</v>
          </cell>
          <cell r="H6994" t="str">
            <v>56</v>
          </cell>
          <cell r="I6994" t="str">
            <v>Cap, coolant tank</v>
          </cell>
          <cell r="J6994" t="str">
            <v>123134/123135/123136/123137</v>
          </cell>
          <cell r="Z6994" t="str">
            <v>GRC184</v>
          </cell>
          <cell r="AA6994" t="str">
            <v>ROVER Mini/Moke</v>
          </cell>
          <cell r="AD6994" t="str">
            <v>ROVER Mini/Moke</v>
          </cell>
          <cell r="AL6994" t="str">
            <v>ROVER Mini/Moke</v>
          </cell>
          <cell r="BC6994">
            <v>771</v>
          </cell>
          <cell r="BD6994">
            <v>25</v>
          </cell>
          <cell r="BE6994">
            <v>36</v>
          </cell>
          <cell r="BF6994">
            <v>8637</v>
          </cell>
          <cell r="BG6994">
            <v>10</v>
          </cell>
          <cell r="BI6994">
            <v>1317</v>
          </cell>
          <cell r="BJ6994">
            <v>159</v>
          </cell>
          <cell r="BM6994">
            <v>10955</v>
          </cell>
        </row>
        <row r="6995">
          <cell r="A6995" t="str">
            <v>56NEW00456</v>
          </cell>
          <cell r="C6995" t="str">
            <v>Sealing Cap Coolant Tank</v>
          </cell>
          <cell r="D6995" t="str">
            <v>OE, New in database</v>
          </cell>
          <cell r="E6995" t="str">
            <v>Cooling</v>
          </cell>
          <cell r="G6995" t="str">
            <v>27216/27217/3621/3853/6760</v>
          </cell>
          <cell r="H6995" t="str">
            <v>56</v>
          </cell>
          <cell r="I6995" t="str">
            <v>Cap, coolant tank</v>
          </cell>
          <cell r="J6995" t="str">
            <v>126670/126686</v>
          </cell>
          <cell r="Z6995" t="str">
            <v>1640554200</v>
          </cell>
          <cell r="AA6995" t="str">
            <v>TOYOTA Hiace</v>
          </cell>
          <cell r="AD6995" t="str">
            <v>TOYOTA Hiace</v>
          </cell>
          <cell r="AL6995" t="str">
            <v>TOYOTA Hiace</v>
          </cell>
          <cell r="BC6995">
            <v>14</v>
          </cell>
          <cell r="BD6995">
            <v>522</v>
          </cell>
          <cell r="BE6995">
            <v>97</v>
          </cell>
          <cell r="BF6995">
            <v>376</v>
          </cell>
          <cell r="BG6995">
            <v>15</v>
          </cell>
          <cell r="BJ6995">
            <v>64</v>
          </cell>
          <cell r="BK6995">
            <v>16</v>
          </cell>
          <cell r="BL6995">
            <v>572</v>
          </cell>
          <cell r="BM6995">
            <v>1676</v>
          </cell>
        </row>
        <row r="6996">
          <cell r="A6996" t="str">
            <v>56NEW00457</v>
          </cell>
          <cell r="C6996" t="str">
            <v>Sealing Cap Coolant Tank</v>
          </cell>
          <cell r="D6996" t="str">
            <v>OE, New in database</v>
          </cell>
          <cell r="E6996" t="str">
            <v>Cooling</v>
          </cell>
          <cell r="G6996" t="str">
            <v>18553/18554/27216/27217/3621/3853/6760</v>
          </cell>
          <cell r="H6996" t="str">
            <v>56</v>
          </cell>
          <cell r="I6996" t="str">
            <v>Cap, coolant tank</v>
          </cell>
          <cell r="J6996" t="str">
            <v>126670/126686</v>
          </cell>
          <cell r="Z6996" t="str">
            <v>1640554201/1640554202</v>
          </cell>
          <cell r="AA6996" t="str">
            <v>TOYOTA Hiace</v>
          </cell>
          <cell r="AD6996" t="str">
            <v>TOYOTA Hiace</v>
          </cell>
          <cell r="AL6996" t="str">
            <v>TOYOTA Hiace</v>
          </cell>
          <cell r="BC6996">
            <v>15</v>
          </cell>
          <cell r="BD6996">
            <v>782</v>
          </cell>
          <cell r="BE6996">
            <v>105</v>
          </cell>
          <cell r="BF6996">
            <v>397</v>
          </cell>
          <cell r="BG6996">
            <v>15</v>
          </cell>
          <cell r="BJ6996">
            <v>78</v>
          </cell>
          <cell r="BK6996">
            <v>44</v>
          </cell>
          <cell r="BL6996">
            <v>657</v>
          </cell>
          <cell r="BM6996">
            <v>2093</v>
          </cell>
        </row>
        <row r="6997">
          <cell r="A6997" t="str">
            <v>56NEW00458</v>
          </cell>
          <cell r="C6997" t="str">
            <v>Sealing Cap Coolant Tank</v>
          </cell>
          <cell r="D6997" t="str">
            <v>OE, New in database</v>
          </cell>
          <cell r="E6997" t="str">
            <v>Cooling</v>
          </cell>
          <cell r="G6997" t="str">
            <v>4545/4546/4547/4548</v>
          </cell>
          <cell r="H6997" t="str">
            <v>56</v>
          </cell>
          <cell r="I6997" t="str">
            <v>Cap, coolant tank</v>
          </cell>
          <cell r="J6997" t="str">
            <v>110500/110501/110502/110507/110508</v>
          </cell>
          <cell r="Z6997" t="str">
            <v>2544122000</v>
          </cell>
          <cell r="AA6997" t="str">
            <v>HYUNDAI Elantra/Lantra</v>
          </cell>
          <cell r="AD6997" t="str">
            <v>HYUNDAI Elantra/Lantra</v>
          </cell>
          <cell r="AL6997" t="str">
            <v>HYUNDAI Elantra/Lantra</v>
          </cell>
          <cell r="BA6997">
            <v>219</v>
          </cell>
          <cell r="BC6997">
            <v>40</v>
          </cell>
          <cell r="BD6997">
            <v>322</v>
          </cell>
          <cell r="BE6997">
            <v>3</v>
          </cell>
          <cell r="BF6997">
            <v>53</v>
          </cell>
          <cell r="BI6997">
            <v>237</v>
          </cell>
          <cell r="BJ6997">
            <v>52</v>
          </cell>
          <cell r="BK6997">
            <v>109</v>
          </cell>
          <cell r="BL6997">
            <v>97</v>
          </cell>
          <cell r="BM6997">
            <v>1132</v>
          </cell>
        </row>
        <row r="6998">
          <cell r="A6998" t="str">
            <v>56NEW00459</v>
          </cell>
          <cell r="C6998" t="str">
            <v>Sealing Cap Coolant Tank</v>
          </cell>
          <cell r="D6998" t="str">
            <v>OE, New in database</v>
          </cell>
          <cell r="E6998" t="str">
            <v>Cooling</v>
          </cell>
          <cell r="G6998" t="str">
            <v>4545/4546/4547/4548</v>
          </cell>
          <cell r="H6998" t="str">
            <v>56</v>
          </cell>
          <cell r="I6998" t="str">
            <v>Cap, coolant tank</v>
          </cell>
          <cell r="J6998" t="str">
            <v>110500/110501/110502/110507/110508</v>
          </cell>
          <cell r="Z6998" t="str">
            <v>2544133201</v>
          </cell>
          <cell r="AA6998" t="str">
            <v>HYUNDAI Elantra/Lantra</v>
          </cell>
          <cell r="AD6998" t="str">
            <v>HYUNDAI Elantra/Lantra</v>
          </cell>
          <cell r="AL6998" t="str">
            <v>HYUNDAI Elantra/Lantra</v>
          </cell>
          <cell r="BA6998">
            <v>219</v>
          </cell>
          <cell r="BC6998">
            <v>40</v>
          </cell>
          <cell r="BD6998">
            <v>322</v>
          </cell>
          <cell r="BE6998">
            <v>3</v>
          </cell>
          <cell r="BF6998">
            <v>53</v>
          </cell>
          <cell r="BI6998">
            <v>237</v>
          </cell>
          <cell r="BJ6998">
            <v>52</v>
          </cell>
          <cell r="BK6998">
            <v>109</v>
          </cell>
          <cell r="BL6998">
            <v>97</v>
          </cell>
          <cell r="BM6998">
            <v>1132</v>
          </cell>
        </row>
        <row r="6999">
          <cell r="A6999" t="str">
            <v>56NEW00460</v>
          </cell>
          <cell r="C6999" t="str">
            <v>Sealing Cap Coolant Tank</v>
          </cell>
          <cell r="D6999" t="str">
            <v>Not Requierd</v>
          </cell>
          <cell r="E6999" t="str">
            <v>Cooling</v>
          </cell>
          <cell r="G6999" t="str">
            <v>120259/120260/120261/120263/120264/120326/120328/120331/121440/126005/127812/130609/130610/130611/130612/132160/132164/135599/136878/136952/137257/137258/138488/139431/139443/140383/142396/158515/143046/143048/143314/158518/143315/158517/145196/146584/158516/59583/59584/59586</v>
          </cell>
          <cell r="H6999" t="str">
            <v>56</v>
          </cell>
          <cell r="I6999" t="str">
            <v>Cap, coolant tank</v>
          </cell>
          <cell r="J6999" t="str">
            <v>126893/126894/126895/136038/136039/136040/141097/136439/136440/141095/141096/141086/141090/141094/141088/141089/141093/141112/142035/142036/142409/142410/143669</v>
          </cell>
          <cell r="M6999" t="str">
            <v>Y</v>
          </cell>
          <cell r="Z6999" t="str">
            <v>SU001A0200</v>
          </cell>
          <cell r="AA6999" t="str">
            <v>TOYOTA Proace/Proace Verso</v>
          </cell>
          <cell r="AD6999" t="str">
            <v>TOYOTA Proace/Proace Verso</v>
          </cell>
          <cell r="AL6999" t="str">
            <v>TOYOTA Proace</v>
          </cell>
          <cell r="AZ6999" t="str">
            <v>HD</v>
          </cell>
          <cell r="BC6999">
            <v>37557</v>
          </cell>
          <cell r="BD6999">
            <v>15472</v>
          </cell>
          <cell r="BE6999">
            <v>26674</v>
          </cell>
          <cell r="BF6999">
            <v>21777</v>
          </cell>
          <cell r="BG6999">
            <v>2658</v>
          </cell>
          <cell r="BH6999">
            <v>669</v>
          </cell>
          <cell r="BI6999">
            <v>8077</v>
          </cell>
          <cell r="BJ6999">
            <v>16063</v>
          </cell>
          <cell r="BL6999">
            <v>5186</v>
          </cell>
          <cell r="BM6999">
            <v>134133</v>
          </cell>
        </row>
        <row r="7000">
          <cell r="A7000" t="str">
            <v>56NEW00461</v>
          </cell>
          <cell r="C7000" t="str">
            <v>Sealing Cap Coolant Tank</v>
          </cell>
          <cell r="D7000" t="str">
            <v>OE, New in database</v>
          </cell>
          <cell r="E7000" t="str">
            <v>Cooling</v>
          </cell>
          <cell r="G7000" t="str">
            <v>100766/142993</v>
          </cell>
          <cell r="H7000" t="str">
            <v>56</v>
          </cell>
          <cell r="I7000" t="str">
            <v>Cap, coolant tank</v>
          </cell>
          <cell r="J7000" t="str">
            <v>127049/137405</v>
          </cell>
          <cell r="Z7000" t="str">
            <v>1647553020</v>
          </cell>
          <cell r="AA7000" t="str">
            <v>TOYOTA Verso</v>
          </cell>
          <cell r="AD7000" t="str">
            <v>TOYOTA Verso</v>
          </cell>
          <cell r="AL7000" t="str">
            <v>TOYOTA Verso</v>
          </cell>
          <cell r="BC7000">
            <v>2077</v>
          </cell>
          <cell r="BD7000">
            <v>5100</v>
          </cell>
          <cell r="BE7000">
            <v>7490</v>
          </cell>
          <cell r="BF7000">
            <v>2593</v>
          </cell>
          <cell r="BG7000">
            <v>639</v>
          </cell>
          <cell r="BI7000">
            <v>2554</v>
          </cell>
          <cell r="BJ7000">
            <v>775</v>
          </cell>
          <cell r="BK7000">
            <v>6</v>
          </cell>
          <cell r="BL7000">
            <v>900</v>
          </cell>
          <cell r="BM7000">
            <v>22134</v>
          </cell>
        </row>
        <row r="7001">
          <cell r="A7001" t="str">
            <v>56NEW00462</v>
          </cell>
          <cell r="C7001" t="str">
            <v>Sealing Cap Coolant Tank</v>
          </cell>
          <cell r="D7001" t="str">
            <v>OE, New in database</v>
          </cell>
          <cell r="E7001" t="str">
            <v>Cooling</v>
          </cell>
          <cell r="G7001" t="str">
            <v>100766/142993</v>
          </cell>
          <cell r="H7001" t="str">
            <v>56</v>
          </cell>
          <cell r="I7001" t="str">
            <v>Cap, coolant tank</v>
          </cell>
          <cell r="J7001" t="str">
            <v>127049/137405</v>
          </cell>
          <cell r="Z7001" t="str">
            <v>1647553021</v>
          </cell>
          <cell r="AA7001" t="str">
            <v>TOYOTA Verso</v>
          </cell>
          <cell r="AD7001" t="str">
            <v>TOYOTA Verso</v>
          </cell>
          <cell r="AL7001" t="str">
            <v>TOYOTA Verso</v>
          </cell>
          <cell r="BC7001">
            <v>2077</v>
          </cell>
          <cell r="BD7001">
            <v>5100</v>
          </cell>
          <cell r="BE7001">
            <v>7490</v>
          </cell>
          <cell r="BF7001">
            <v>2593</v>
          </cell>
          <cell r="BG7001">
            <v>639</v>
          </cell>
          <cell r="BI7001">
            <v>2554</v>
          </cell>
          <cell r="BJ7001">
            <v>775</v>
          </cell>
          <cell r="BK7001">
            <v>6</v>
          </cell>
          <cell r="BL7001">
            <v>900</v>
          </cell>
          <cell r="BM7001">
            <v>22134</v>
          </cell>
        </row>
        <row r="7002">
          <cell r="A7002" t="str">
            <v>56NEW00463</v>
          </cell>
          <cell r="C7002" t="str">
            <v>Sealing Cap Coolant Tank</v>
          </cell>
          <cell r="D7002" t="str">
            <v>OE, New in database</v>
          </cell>
          <cell r="E7002" t="str">
            <v>Cooling</v>
          </cell>
          <cell r="G7002" t="str">
            <v>3548</v>
          </cell>
          <cell r="H7002" t="str">
            <v>56</v>
          </cell>
          <cell r="I7002" t="str">
            <v>Cap, coolant tank</v>
          </cell>
          <cell r="J7002" t="str">
            <v>126232</v>
          </cell>
          <cell r="Z7002" t="str">
            <v>1640520010</v>
          </cell>
          <cell r="AA7002" t="str">
            <v>TOYOTA Camry</v>
          </cell>
          <cell r="AD7002" t="str">
            <v>TOYOTA Camry</v>
          </cell>
          <cell r="AL7002" t="str">
            <v>TOYOTA Camry</v>
          </cell>
          <cell r="BA7002">
            <v>32</v>
          </cell>
          <cell r="BB7002">
            <v>139</v>
          </cell>
          <cell r="BC7002">
            <v>25</v>
          </cell>
          <cell r="BD7002">
            <v>80</v>
          </cell>
          <cell r="BE7002">
            <v>1</v>
          </cell>
          <cell r="BF7002">
            <v>40</v>
          </cell>
          <cell r="BG7002">
            <v>4</v>
          </cell>
          <cell r="BI7002">
            <v>6</v>
          </cell>
          <cell r="BJ7002">
            <v>83</v>
          </cell>
          <cell r="BK7002">
            <v>61</v>
          </cell>
          <cell r="BL7002">
            <v>22</v>
          </cell>
          <cell r="BM7002">
            <v>493</v>
          </cell>
        </row>
        <row r="7003">
          <cell r="A7003" t="str">
            <v>56NEW00464</v>
          </cell>
          <cell r="C7003" t="str">
            <v>Sealing Cap Coolant Tank</v>
          </cell>
          <cell r="D7003" t="str">
            <v>OE, New in database</v>
          </cell>
          <cell r="E7003" t="str">
            <v>Cooling</v>
          </cell>
          <cell r="G7003" t="str">
            <v>4009</v>
          </cell>
          <cell r="H7003" t="str">
            <v>56</v>
          </cell>
          <cell r="I7003" t="str">
            <v>Cap, coolant tank</v>
          </cell>
          <cell r="J7003" t="str">
            <v>111199/111200/111201</v>
          </cell>
          <cell r="Z7003" t="str">
            <v>MNA4440AA</v>
          </cell>
          <cell r="AA7003" t="str">
            <v>JAGUAR XJ12</v>
          </cell>
          <cell r="AD7003" t="str">
            <v>JAGUAR XJ12</v>
          </cell>
          <cell r="AL7003" t="str">
            <v>JAGUAR XJ Serie</v>
          </cell>
          <cell r="BA7003">
            <v>3</v>
          </cell>
          <cell r="BB7003">
            <v>49</v>
          </cell>
          <cell r="BC7003">
            <v>98</v>
          </cell>
          <cell r="BF7003">
            <v>4</v>
          </cell>
          <cell r="BJ7003">
            <v>13</v>
          </cell>
          <cell r="BL7003">
            <v>3</v>
          </cell>
          <cell r="BM7003">
            <v>170</v>
          </cell>
        </row>
        <row r="7004">
          <cell r="A7004" t="str">
            <v>56NEW00465</v>
          </cell>
          <cell r="C7004" t="str">
            <v>Sealing Cap Coolant Tank</v>
          </cell>
          <cell r="D7004" t="str">
            <v>OE, New in database</v>
          </cell>
          <cell r="E7004" t="str">
            <v>Cooling</v>
          </cell>
          <cell r="G7004" t="str">
            <v>59270</v>
          </cell>
          <cell r="H7004" t="str">
            <v>56</v>
          </cell>
          <cell r="I7004" t="str">
            <v>Cap, coolant tank</v>
          </cell>
          <cell r="Z7004" t="str">
            <v>1238423/90414471</v>
          </cell>
          <cell r="AA7004" t="str">
            <v>OPEL Astra Van</v>
          </cell>
          <cell r="AD7004" t="str">
            <v>OPEL Astra Van</v>
          </cell>
          <cell r="AL7004" t="str">
            <v>OPEL Astra</v>
          </cell>
          <cell r="BJ7004">
            <v>165</v>
          </cell>
          <cell r="BK7004">
            <v>1</v>
          </cell>
          <cell r="BL7004">
            <v>1</v>
          </cell>
          <cell r="BM7004">
            <v>167</v>
          </cell>
        </row>
        <row r="7005">
          <cell r="A7005" t="str">
            <v>56NEW00466</v>
          </cell>
          <cell r="C7005" t="str">
            <v>Sealing Cap Coolant Tank</v>
          </cell>
          <cell r="D7005" t="str">
            <v>OE, New in database</v>
          </cell>
          <cell r="E7005" t="str">
            <v>Cooling</v>
          </cell>
          <cell r="G7005" t="str">
            <v>109668/3624/6768</v>
          </cell>
          <cell r="H7005" t="str">
            <v>56</v>
          </cell>
          <cell r="I7005" t="str">
            <v>Cap, coolant tank</v>
          </cell>
          <cell r="J7005" t="str">
            <v>126887/126888</v>
          </cell>
          <cell r="Z7005" t="str">
            <v>1640176020/1640176021</v>
          </cell>
          <cell r="AA7005" t="str">
            <v>TOYOTA Estima/Previa/Previa (Nato)</v>
          </cell>
          <cell r="AD7005" t="str">
            <v>TOYOTA Estima/Previa/Previa (Nato)</v>
          </cell>
          <cell r="AL7005" t="str">
            <v>TOYOTA Estima/Previa</v>
          </cell>
          <cell r="BA7005">
            <v>1572</v>
          </cell>
          <cell r="BB7005">
            <v>168</v>
          </cell>
          <cell r="BC7005">
            <v>337</v>
          </cell>
          <cell r="BD7005">
            <v>137</v>
          </cell>
          <cell r="BE7005">
            <v>307</v>
          </cell>
          <cell r="BF7005">
            <v>1333</v>
          </cell>
          <cell r="BG7005">
            <v>20</v>
          </cell>
          <cell r="BI7005">
            <v>36</v>
          </cell>
          <cell r="BJ7005">
            <v>384</v>
          </cell>
          <cell r="BK7005">
            <v>374</v>
          </cell>
          <cell r="BL7005">
            <v>157</v>
          </cell>
          <cell r="BM7005">
            <v>4825</v>
          </cell>
        </row>
        <row r="7006">
          <cell r="A7006" t="str">
            <v>56NEW00467</v>
          </cell>
          <cell r="C7006" t="str">
            <v>Sealing Cap Coolant Tank</v>
          </cell>
          <cell r="D7006" t="str">
            <v>OE, New in database</v>
          </cell>
          <cell r="E7006" t="str">
            <v>Cooling</v>
          </cell>
          <cell r="G7006" t="str">
            <v>133328/133329</v>
          </cell>
          <cell r="H7006" t="str">
            <v>56</v>
          </cell>
          <cell r="I7006" t="str">
            <v>Cap, coolant tank</v>
          </cell>
          <cell r="Z7006" t="str">
            <v>1640520030</v>
          </cell>
          <cell r="AA7006" t="str">
            <v>TOYOTA Estima</v>
          </cell>
          <cell r="AD7006" t="str">
            <v>TOYOTA Estima</v>
          </cell>
          <cell r="AL7006" t="str">
            <v>TOYOTA Estima</v>
          </cell>
          <cell r="BF7006">
            <v>778</v>
          </cell>
          <cell r="BK7006">
            <v>292</v>
          </cell>
          <cell r="BM7006">
            <v>1070</v>
          </cell>
        </row>
        <row r="7007">
          <cell r="A7007" t="str">
            <v>56NEW00468</v>
          </cell>
          <cell r="C7007" t="str">
            <v>Sealing Cap Coolant Tank</v>
          </cell>
          <cell r="D7007" t="str">
            <v>OE, New in database</v>
          </cell>
          <cell r="E7007" t="str">
            <v>Cooling</v>
          </cell>
          <cell r="G7007" t="str">
            <v>15728/15730/15729/15731/15732/15733/27645/3634/3635/3636/3639/5268/55549</v>
          </cell>
          <cell r="H7007" t="str">
            <v>56</v>
          </cell>
          <cell r="I7007" t="str">
            <v>Cap, coolant tank</v>
          </cell>
          <cell r="J7007" t="str">
            <v>126380/126403/126404/126405/126442/126473</v>
          </cell>
          <cell r="Z7007" t="str">
            <v>1640515090/1640515091</v>
          </cell>
          <cell r="AA7007" t="str">
            <v>TOYOTA Corolla/Corolla Estate/Wagon</v>
          </cell>
          <cell r="AD7007" t="str">
            <v>TOYOTA Corolla/Corolla Estate/Wagon</v>
          </cell>
          <cell r="AL7007" t="str">
            <v>TOYOTA Corolla</v>
          </cell>
          <cell r="BC7007">
            <v>732</v>
          </cell>
          <cell r="BD7007">
            <v>1</v>
          </cell>
          <cell r="BE7007">
            <v>68</v>
          </cell>
          <cell r="BF7007">
            <v>2136</v>
          </cell>
          <cell r="BG7007">
            <v>288</v>
          </cell>
          <cell r="BI7007">
            <v>22</v>
          </cell>
          <cell r="BJ7007">
            <v>1348</v>
          </cell>
          <cell r="BK7007">
            <v>2491</v>
          </cell>
          <cell r="BL7007">
            <v>11790</v>
          </cell>
          <cell r="BM7007">
            <v>18876</v>
          </cell>
        </row>
        <row r="7008">
          <cell r="A7008" t="str">
            <v>56NEW00469</v>
          </cell>
          <cell r="C7008" t="str">
            <v>Sealing Cap Coolant Tank</v>
          </cell>
          <cell r="D7008" t="str">
            <v>OE, New in database</v>
          </cell>
          <cell r="E7008" t="str">
            <v>Cooling</v>
          </cell>
          <cell r="G7008" t="str">
            <v>3597/4777/4812/9282</v>
          </cell>
          <cell r="H7008" t="str">
            <v>56</v>
          </cell>
          <cell r="I7008" t="str">
            <v>Cap, coolant tank</v>
          </cell>
          <cell r="J7008" t="str">
            <v>126791/126792</v>
          </cell>
          <cell r="Z7008" t="str">
            <v>1640561040</v>
          </cell>
          <cell r="AA7008" t="str">
            <v>TOYOTA Land Cruiser 80</v>
          </cell>
          <cell r="AD7008" t="str">
            <v>TOYOTA Land Cruiser 80</v>
          </cell>
          <cell r="AL7008" t="str">
            <v>TOYOTA Land Cruiser</v>
          </cell>
          <cell r="BC7008">
            <v>187</v>
          </cell>
          <cell r="BD7008">
            <v>188</v>
          </cell>
          <cell r="BE7008">
            <v>1929</v>
          </cell>
          <cell r="BF7008">
            <v>555</v>
          </cell>
          <cell r="BI7008">
            <v>48</v>
          </cell>
          <cell r="BJ7008">
            <v>108</v>
          </cell>
          <cell r="BK7008">
            <v>1578</v>
          </cell>
          <cell r="BL7008">
            <v>20</v>
          </cell>
          <cell r="BM7008">
            <v>4613</v>
          </cell>
        </row>
        <row r="7009">
          <cell r="A7009" t="str">
            <v>56NEW00470</v>
          </cell>
          <cell r="C7009" t="str">
            <v>Sealing Cap Coolant Tank</v>
          </cell>
          <cell r="D7009" t="str">
            <v>OE, New in database</v>
          </cell>
          <cell r="E7009" t="str">
            <v>Cooling</v>
          </cell>
          <cell r="G7009" t="str">
            <v>3597/4777/4778/4812</v>
          </cell>
          <cell r="H7009" t="str">
            <v>56</v>
          </cell>
          <cell r="I7009" t="str">
            <v>Cap, coolant tank</v>
          </cell>
          <cell r="J7009" t="str">
            <v>126765/126793/126791/126792</v>
          </cell>
          <cell r="Z7009" t="str">
            <v>1640566020</v>
          </cell>
          <cell r="AA7009" t="str">
            <v>TOYOTA Land Cruiser 80</v>
          </cell>
          <cell r="AD7009" t="str">
            <v>TOYOTA Land Cruiser 80</v>
          </cell>
          <cell r="AL7009" t="str">
            <v>TOYOTA Land Cruiser</v>
          </cell>
          <cell r="BC7009">
            <v>227</v>
          </cell>
          <cell r="BD7009">
            <v>188</v>
          </cell>
          <cell r="BE7009">
            <v>1960</v>
          </cell>
          <cell r="BF7009">
            <v>558</v>
          </cell>
          <cell r="BI7009">
            <v>56</v>
          </cell>
          <cell r="BJ7009">
            <v>133</v>
          </cell>
          <cell r="BK7009">
            <v>1895</v>
          </cell>
          <cell r="BL7009">
            <v>61</v>
          </cell>
          <cell r="BM7009">
            <v>5078</v>
          </cell>
        </row>
        <row r="7010">
          <cell r="A7010" t="str">
            <v>56NEW00471</v>
          </cell>
          <cell r="C7010" t="str">
            <v>Sealing Cap Coolant Tank</v>
          </cell>
          <cell r="D7010" t="str">
            <v>OE, New in database</v>
          </cell>
          <cell r="E7010" t="str">
            <v>Cooling</v>
          </cell>
          <cell r="G7010" t="str">
            <v>126712/128115</v>
          </cell>
          <cell r="H7010" t="str">
            <v>56</v>
          </cell>
          <cell r="I7010" t="str">
            <v>Cap, coolant tank</v>
          </cell>
          <cell r="Z7010" t="str">
            <v>215423JA0A</v>
          </cell>
          <cell r="AA7010" t="str">
            <v>INFINITI JX35/QX60</v>
          </cell>
          <cell r="AD7010" t="str">
            <v>INFINITI JX35/QX60</v>
          </cell>
          <cell r="AL7010" t="str">
            <v>INFINITI JX Series/QX60</v>
          </cell>
          <cell r="BJ7010">
            <v>171</v>
          </cell>
          <cell r="BK7010">
            <v>5025</v>
          </cell>
          <cell r="BM7010">
            <v>5196</v>
          </cell>
        </row>
        <row r="7011">
          <cell r="A7011" t="str">
            <v>56NEW00472</v>
          </cell>
          <cell r="C7011" t="str">
            <v>Sealing Cap Coolant Tank</v>
          </cell>
          <cell r="D7011" t="str">
            <v>Consolidated</v>
          </cell>
          <cell r="E7011" t="str">
            <v>Cooling</v>
          </cell>
          <cell r="F7011" t="str">
            <v>T57</v>
          </cell>
          <cell r="H7011" t="str">
            <v>56</v>
          </cell>
          <cell r="I7011" t="str">
            <v>Cap, coolant tank</v>
          </cell>
        </row>
        <row r="7012">
          <cell r="A7012" t="str">
            <v>56NEW00473</v>
          </cell>
          <cell r="C7012" t="str">
            <v>Sealing Cap Coolant Tank</v>
          </cell>
          <cell r="D7012" t="str">
            <v>OE, New in database</v>
          </cell>
          <cell r="E7012" t="str">
            <v>Cooling</v>
          </cell>
          <cell r="G7012" t="str">
            <v>20526/27835/8201/8202</v>
          </cell>
          <cell r="H7012" t="str">
            <v>56</v>
          </cell>
          <cell r="I7012" t="str">
            <v>Cap, coolant tank</v>
          </cell>
          <cell r="J7012" t="str">
            <v>100379/100380/100383/100384</v>
          </cell>
          <cell r="Z7012" t="str">
            <v>3280200</v>
          </cell>
          <cell r="AA7012" t="str">
            <v>ASTON MARTIN DB7</v>
          </cell>
          <cell r="AD7012" t="str">
            <v>ASTON MARTIN DB7</v>
          </cell>
          <cell r="AL7012" t="str">
            <v>ASTON MARTIN DB7</v>
          </cell>
          <cell r="BA7012">
            <v>37</v>
          </cell>
          <cell r="BD7012">
            <v>42</v>
          </cell>
          <cell r="BE7012">
            <v>45</v>
          </cell>
          <cell r="BF7012">
            <v>959</v>
          </cell>
          <cell r="BG7012">
            <v>4</v>
          </cell>
          <cell r="BJ7012">
            <v>2</v>
          </cell>
          <cell r="BM7012">
            <v>1089</v>
          </cell>
        </row>
        <row r="7013">
          <cell r="A7013" t="str">
            <v>56NEW00474</v>
          </cell>
          <cell r="C7013" t="str">
            <v>Sealing Cap Coolant Tank</v>
          </cell>
          <cell r="D7013" t="str">
            <v>Consolidated</v>
          </cell>
          <cell r="E7013" t="str">
            <v>Cooling</v>
          </cell>
          <cell r="F7013" t="str">
            <v>T158</v>
          </cell>
          <cell r="H7013" t="str">
            <v>56</v>
          </cell>
          <cell r="I7013" t="str">
            <v>Cap, coolant tank</v>
          </cell>
        </row>
        <row r="7014">
          <cell r="A7014" t="str">
            <v>56NEW00475</v>
          </cell>
          <cell r="C7014" t="str">
            <v>Sealing Cap Coolant Tank</v>
          </cell>
          <cell r="D7014" t="str">
            <v>OE, New in database</v>
          </cell>
          <cell r="E7014" t="str">
            <v>Cooling</v>
          </cell>
          <cell r="G7014" t="str">
            <v>109541</v>
          </cell>
          <cell r="H7014" t="str">
            <v>56</v>
          </cell>
          <cell r="I7014" t="str">
            <v>Cap, coolant tank</v>
          </cell>
          <cell r="Z7014" t="str">
            <v>254414W500</v>
          </cell>
          <cell r="AA7014" t="str">
            <v>HYUNDAI iX35</v>
          </cell>
          <cell r="AD7014" t="str">
            <v>HYUNDAI iX35</v>
          </cell>
          <cell r="AL7014" t="str">
            <v>HYUNDAI iX35</v>
          </cell>
          <cell r="BC7014">
            <v>28</v>
          </cell>
          <cell r="BE7014">
            <v>4</v>
          </cell>
          <cell r="BF7014">
            <v>2</v>
          </cell>
          <cell r="BM7014">
            <v>34</v>
          </cell>
        </row>
        <row r="7015">
          <cell r="A7015" t="str">
            <v>56NEW00476</v>
          </cell>
          <cell r="C7015" t="str">
            <v>Sealing Cap Coolant Tank</v>
          </cell>
          <cell r="D7015" t="str">
            <v>OE, New in database</v>
          </cell>
          <cell r="E7015" t="str">
            <v>Cooling</v>
          </cell>
          <cell r="G7015" t="str">
            <v>109541</v>
          </cell>
          <cell r="H7015" t="str">
            <v>56</v>
          </cell>
          <cell r="I7015" t="str">
            <v>Cap, coolant tank</v>
          </cell>
          <cell r="Z7015" t="str">
            <v>254414W600</v>
          </cell>
          <cell r="AA7015" t="str">
            <v>HYUNDAI iX35</v>
          </cell>
          <cell r="AD7015" t="str">
            <v>HYUNDAI iX35</v>
          </cell>
          <cell r="AL7015" t="str">
            <v>HYUNDAI iX35</v>
          </cell>
          <cell r="BC7015">
            <v>28</v>
          </cell>
          <cell r="BE7015">
            <v>4</v>
          </cell>
          <cell r="BF7015">
            <v>2</v>
          </cell>
          <cell r="BM7015">
            <v>34</v>
          </cell>
        </row>
        <row r="7016">
          <cell r="A7016" t="str">
            <v>56NEW00477</v>
          </cell>
          <cell r="C7016" t="str">
            <v>Sealing Cap Coolant Tank</v>
          </cell>
          <cell r="D7016" t="str">
            <v>Consolidated</v>
          </cell>
          <cell r="E7016" t="str">
            <v>Cooling</v>
          </cell>
          <cell r="F7016" t="str">
            <v>T-57</v>
          </cell>
          <cell r="H7016" t="str">
            <v>56</v>
          </cell>
          <cell r="I7016" t="str">
            <v>Cap, coolant tank</v>
          </cell>
        </row>
        <row r="7017">
          <cell r="A7017" t="str">
            <v>56NEW00478</v>
          </cell>
          <cell r="C7017" t="str">
            <v>Sealing Cap Coolant Tank</v>
          </cell>
          <cell r="D7017" t="str">
            <v>OE, New in database</v>
          </cell>
          <cell r="E7017" t="str">
            <v>Cooling</v>
          </cell>
          <cell r="G7017" t="str">
            <v>17446/17447/23725/23726/55780/55783/140513/55784/57800</v>
          </cell>
          <cell r="H7017" t="str">
            <v>56</v>
          </cell>
          <cell r="I7017" t="str">
            <v>Cap, coolant tank</v>
          </cell>
          <cell r="J7017" t="str">
            <v>110816/110817</v>
          </cell>
          <cell r="Z7017" t="str">
            <v>8944493630/94449363</v>
          </cell>
          <cell r="AA7017" t="str">
            <v>ISUZU KB/Trooper</v>
          </cell>
          <cell r="AD7017" t="str">
            <v>ISUZU KB/Trooper</v>
          </cell>
          <cell r="AL7017" t="str">
            <v>ISUZU KB-series/Trooper</v>
          </cell>
          <cell r="BC7017">
            <v>2</v>
          </cell>
          <cell r="BD7017">
            <v>6</v>
          </cell>
          <cell r="BE7017">
            <v>3</v>
          </cell>
          <cell r="BF7017">
            <v>113</v>
          </cell>
          <cell r="BJ7017">
            <v>25</v>
          </cell>
          <cell r="BK7017">
            <v>21</v>
          </cell>
          <cell r="BL7017">
            <v>3340</v>
          </cell>
          <cell r="BM7017">
            <v>3510</v>
          </cell>
        </row>
        <row r="7018">
          <cell r="A7018" t="str">
            <v>56NEW00479</v>
          </cell>
          <cell r="C7018" t="str">
            <v>Sealing Cap Coolant Tank</v>
          </cell>
          <cell r="D7018" t="str">
            <v>OE, New in database</v>
          </cell>
          <cell r="E7018" t="str">
            <v>Cooling</v>
          </cell>
          <cell r="G7018" t="str">
            <v>17446/17447/23725/23726/55780/55783/140513/55784/57800</v>
          </cell>
          <cell r="H7018" t="str">
            <v>56</v>
          </cell>
          <cell r="I7018" t="str">
            <v>Cap, coolant tank</v>
          </cell>
          <cell r="J7018" t="str">
            <v>110816/110817</v>
          </cell>
          <cell r="Z7018" t="str">
            <v>8971006650/97100665</v>
          </cell>
          <cell r="AA7018" t="str">
            <v>ISUZU KB/Trooper</v>
          </cell>
          <cell r="AD7018" t="str">
            <v>ISUZU KB/Trooper</v>
          </cell>
          <cell r="AL7018" t="str">
            <v>ISUZU KB-series/Trooper</v>
          </cell>
          <cell r="BC7018">
            <v>2</v>
          </cell>
          <cell r="BD7018">
            <v>6</v>
          </cell>
          <cell r="BE7018">
            <v>3</v>
          </cell>
          <cell r="BF7018">
            <v>113</v>
          </cell>
          <cell r="BJ7018">
            <v>25</v>
          </cell>
          <cell r="BK7018">
            <v>21</v>
          </cell>
          <cell r="BL7018">
            <v>3340</v>
          </cell>
          <cell r="BM7018">
            <v>3510</v>
          </cell>
        </row>
        <row r="7019">
          <cell r="A7019" t="str">
            <v>56NEW00480</v>
          </cell>
          <cell r="C7019" t="str">
            <v>Sealing Cap Coolant Tank</v>
          </cell>
          <cell r="D7019" t="str">
            <v>OE, New in database</v>
          </cell>
          <cell r="E7019" t="str">
            <v>Cooling</v>
          </cell>
          <cell r="G7019" t="str">
            <v>125148</v>
          </cell>
          <cell r="H7019" t="str">
            <v>56</v>
          </cell>
          <cell r="I7019" t="str">
            <v>Cap, coolant tank</v>
          </cell>
          <cell r="Z7019" t="str">
            <v>1640515050</v>
          </cell>
          <cell r="AA7019" t="str">
            <v>TOYOTA Corolla Estate/Wagon (Nato)</v>
          </cell>
          <cell r="AD7019" t="str">
            <v>TOYOTA Corolla Estate/Wagon (Nato)</v>
          </cell>
          <cell r="AL7019" t="str">
            <v>TOYOTA Corolla</v>
          </cell>
          <cell r="BI7019">
            <v>235</v>
          </cell>
          <cell r="BJ7019">
            <v>23</v>
          </cell>
          <cell r="BK7019">
            <v>1808</v>
          </cell>
          <cell r="BM7019">
            <v>2066</v>
          </cell>
        </row>
        <row r="7020">
          <cell r="A7020" t="str">
            <v>56NEW00481</v>
          </cell>
          <cell r="C7020" t="str">
            <v>Sealing Cap Coolant Tank</v>
          </cell>
          <cell r="D7020" t="str">
            <v>OE, New in database</v>
          </cell>
          <cell r="E7020" t="str">
            <v>Cooling</v>
          </cell>
          <cell r="G7020" t="str">
            <v>22179/57801</v>
          </cell>
          <cell r="H7020" t="str">
            <v>56</v>
          </cell>
          <cell r="I7020" t="str">
            <v>Cap, coolant tank</v>
          </cell>
          <cell r="Z7020" t="str">
            <v>8970790070</v>
          </cell>
          <cell r="AA7020" t="str">
            <v>ISUZU KB</v>
          </cell>
          <cell r="AD7020" t="str">
            <v>ISUZU KB</v>
          </cell>
          <cell r="AL7020" t="str">
            <v>ISUZU KB-series</v>
          </cell>
          <cell r="BG7020">
            <v>5</v>
          </cell>
          <cell r="BL7020">
            <v>138</v>
          </cell>
          <cell r="BM7020">
            <v>143</v>
          </cell>
        </row>
        <row r="7021">
          <cell r="A7021" t="str">
            <v>56NEW00482</v>
          </cell>
          <cell r="C7021" t="str">
            <v>Sealing Cap Coolant Tank</v>
          </cell>
          <cell r="D7021" t="str">
            <v>OE, New in database</v>
          </cell>
          <cell r="E7021" t="str">
            <v>Cooling</v>
          </cell>
          <cell r="G7021" t="str">
            <v>34712/140512/3622/9279/9280</v>
          </cell>
          <cell r="H7021" t="str">
            <v>56</v>
          </cell>
          <cell r="I7021" t="str">
            <v>Cap, coolant tank</v>
          </cell>
          <cell r="Z7021" t="str">
            <v>1640575010</v>
          </cell>
          <cell r="AA7021" t="str">
            <v>TOYOTA Hiace</v>
          </cell>
          <cell r="AD7021" t="str">
            <v>TOYOTA Hiace</v>
          </cell>
          <cell r="AL7021" t="str">
            <v>TOYOTA Hiace</v>
          </cell>
          <cell r="BA7021">
            <v>26369</v>
          </cell>
          <cell r="BC7021">
            <v>17</v>
          </cell>
          <cell r="BD7021">
            <v>46</v>
          </cell>
          <cell r="BF7021">
            <v>41</v>
          </cell>
          <cell r="BG7021">
            <v>8</v>
          </cell>
          <cell r="BJ7021">
            <v>10</v>
          </cell>
          <cell r="BK7021">
            <v>230</v>
          </cell>
          <cell r="BL7021">
            <v>289</v>
          </cell>
          <cell r="BM7021">
            <v>27010</v>
          </cell>
        </row>
        <row r="7022">
          <cell r="A7022" t="str">
            <v>56NEW00483</v>
          </cell>
          <cell r="C7022" t="str">
            <v>Sealing Cap Coolant Tank</v>
          </cell>
          <cell r="D7022" t="str">
            <v>Consolidated</v>
          </cell>
          <cell r="E7022" t="str">
            <v>Cooling</v>
          </cell>
          <cell r="F7022" t="str">
            <v>T-51</v>
          </cell>
          <cell r="H7022" t="str">
            <v>56</v>
          </cell>
          <cell r="I7022" t="str">
            <v>Cap, coolant tank</v>
          </cell>
        </row>
        <row r="7023">
          <cell r="A7023" t="str">
            <v>56NEW00484</v>
          </cell>
          <cell r="C7023" t="str">
            <v>Sealing Cap Coolant Tank</v>
          </cell>
          <cell r="D7023" t="str">
            <v>OE, New in database</v>
          </cell>
          <cell r="E7023" t="str">
            <v>Cooling</v>
          </cell>
          <cell r="G7023" t="str">
            <v>101173/15962</v>
          </cell>
          <cell r="H7023" t="str">
            <v>56</v>
          </cell>
          <cell r="I7023" t="str">
            <v>Cap, coolant tank</v>
          </cell>
          <cell r="Z7023" t="str">
            <v>1640531140</v>
          </cell>
          <cell r="AA7023" t="str">
            <v>LEXUS GS 350/RC 350</v>
          </cell>
          <cell r="AD7023" t="str">
            <v>LEXUS GS 350/RC 350</v>
          </cell>
          <cell r="AL7023" t="str">
            <v>LEXUS GS/RC</v>
          </cell>
          <cell r="BA7023">
            <v>172</v>
          </cell>
          <cell r="BK7023">
            <v>509</v>
          </cell>
          <cell r="BM7023">
            <v>681</v>
          </cell>
        </row>
        <row r="7024">
          <cell r="A7024" t="str">
            <v>56NEW00485</v>
          </cell>
          <cell r="C7024" t="str">
            <v>Sealing Cap Coolant Tank</v>
          </cell>
          <cell r="D7024" t="str">
            <v>OE, New in database</v>
          </cell>
          <cell r="E7024" t="str">
            <v>Cooling</v>
          </cell>
          <cell r="G7024" t="str">
            <v>378</v>
          </cell>
          <cell r="H7024" t="str">
            <v>56</v>
          </cell>
          <cell r="I7024" t="str">
            <v>Cap, coolant tank</v>
          </cell>
          <cell r="Z7024" t="str">
            <v>1375A429</v>
          </cell>
          <cell r="AA7024" t="str">
            <v>MITSUBISHI ASX</v>
          </cell>
          <cell r="AD7024" t="str">
            <v>MITSUBISHI ASX</v>
          </cell>
          <cell r="AL7024" t="str">
            <v>MITSUBISHI ASX</v>
          </cell>
          <cell r="BA7024">
            <v>854</v>
          </cell>
          <cell r="BC7024">
            <v>7</v>
          </cell>
          <cell r="BG7024">
            <v>1</v>
          </cell>
          <cell r="BJ7024">
            <v>1</v>
          </cell>
          <cell r="BK7024">
            <v>20481</v>
          </cell>
          <cell r="BM7024">
            <v>21344</v>
          </cell>
        </row>
        <row r="7025">
          <cell r="A7025" t="str">
            <v>56NEW00486</v>
          </cell>
          <cell r="C7025" t="str">
            <v>Sealing Cap Coolant Tank</v>
          </cell>
          <cell r="D7025" t="str">
            <v>Consolidated</v>
          </cell>
          <cell r="E7025" t="str">
            <v>Cooling</v>
          </cell>
          <cell r="F7025" t="str">
            <v>T-63</v>
          </cell>
          <cell r="H7025" t="str">
            <v>56</v>
          </cell>
          <cell r="I7025" t="str">
            <v>Cap, coolant tank</v>
          </cell>
        </row>
        <row r="7026">
          <cell r="A7026" t="str">
            <v>56NEW00487</v>
          </cell>
          <cell r="C7026" t="str">
            <v>Sealing Cap Coolant Tank</v>
          </cell>
          <cell r="D7026" t="str">
            <v>Consolidated</v>
          </cell>
          <cell r="E7026" t="str">
            <v>Cooling</v>
          </cell>
          <cell r="F7026" t="str">
            <v>T-63</v>
          </cell>
          <cell r="H7026" t="str">
            <v>56</v>
          </cell>
          <cell r="I7026" t="str">
            <v>Cap, coolant tank</v>
          </cell>
        </row>
        <row r="7027">
          <cell r="A7027" t="str">
            <v>56NEW00488</v>
          </cell>
          <cell r="C7027" t="str">
            <v>Sealing Cap Coolant Tank</v>
          </cell>
          <cell r="D7027" t="str">
            <v>Consolidated</v>
          </cell>
          <cell r="E7027" t="str">
            <v>Cooling</v>
          </cell>
          <cell r="F7027" t="str">
            <v>T-63</v>
          </cell>
          <cell r="H7027" t="str">
            <v>56</v>
          </cell>
          <cell r="I7027" t="str">
            <v>Cap, coolant tank</v>
          </cell>
        </row>
        <row r="7028">
          <cell r="A7028" t="str">
            <v>56NEW00489</v>
          </cell>
          <cell r="C7028" t="str">
            <v>Sealing Cap Coolant Tank</v>
          </cell>
          <cell r="D7028" t="str">
            <v>OE, New in database</v>
          </cell>
          <cell r="E7028" t="str">
            <v>Cooling</v>
          </cell>
          <cell r="G7028" t="str">
            <v>108463/119719/134027/134028</v>
          </cell>
          <cell r="H7028" t="str">
            <v>56</v>
          </cell>
          <cell r="I7028" t="str">
            <v>Cap, coolant tank</v>
          </cell>
          <cell r="J7028" t="str">
            <v>135076</v>
          </cell>
          <cell r="Z7028" t="str">
            <v>21430C993C</v>
          </cell>
          <cell r="AA7028" t="str">
            <v>INFINITI Q50, NISSAN Qashqai</v>
          </cell>
          <cell r="AD7028" t="str">
            <v>INFINITI Q50, NISSAN Qashqai</v>
          </cell>
          <cell r="AL7028" t="str">
            <v>INFINITI Q50, NISSAN Qashqai</v>
          </cell>
          <cell r="BA7028">
            <v>41</v>
          </cell>
          <cell r="BC7028">
            <v>8687</v>
          </cell>
          <cell r="BD7028">
            <v>2381</v>
          </cell>
          <cell r="BE7028">
            <v>2333</v>
          </cell>
          <cell r="BF7028">
            <v>4641</v>
          </cell>
          <cell r="BG7028">
            <v>18</v>
          </cell>
          <cell r="BH7028">
            <v>5</v>
          </cell>
          <cell r="BI7028">
            <v>446</v>
          </cell>
          <cell r="BJ7028">
            <v>4429</v>
          </cell>
          <cell r="BK7028">
            <v>33</v>
          </cell>
          <cell r="BM7028">
            <v>23014</v>
          </cell>
        </row>
        <row r="7029">
          <cell r="A7029" t="str">
            <v>56NEW00490</v>
          </cell>
          <cell r="C7029" t="str">
            <v>Sealing Cap Coolant Tank</v>
          </cell>
          <cell r="D7029" t="str">
            <v>OE, New in database</v>
          </cell>
          <cell r="E7029" t="str">
            <v>Cooling</v>
          </cell>
          <cell r="G7029" t="str">
            <v>107857</v>
          </cell>
          <cell r="H7029" t="str">
            <v>56</v>
          </cell>
          <cell r="I7029" t="str">
            <v>Cap, coolant tank</v>
          </cell>
          <cell r="J7029" t="str">
            <v>125687/136101/137533</v>
          </cell>
          <cell r="Z7029" t="str">
            <v>1793284M00</v>
          </cell>
          <cell r="AA7029" t="str">
            <v>SUZUKI Celerio</v>
          </cell>
          <cell r="AD7029" t="str">
            <v>SUZUKI Celerio</v>
          </cell>
          <cell r="AL7029" t="str">
            <v>SUZUKI Celerio</v>
          </cell>
          <cell r="BA7029">
            <v>1548</v>
          </cell>
          <cell r="BC7029">
            <v>14136</v>
          </cell>
          <cell r="BD7029">
            <v>964</v>
          </cell>
          <cell r="BE7029">
            <v>11434</v>
          </cell>
          <cell r="BF7029">
            <v>27309</v>
          </cell>
          <cell r="BG7029">
            <v>815</v>
          </cell>
          <cell r="BH7029">
            <v>3896</v>
          </cell>
          <cell r="BI7029">
            <v>17014</v>
          </cell>
          <cell r="BJ7029">
            <v>2646</v>
          </cell>
          <cell r="BM7029">
            <v>79762</v>
          </cell>
        </row>
        <row r="7030">
          <cell r="A7030" t="str">
            <v>56NEW00491</v>
          </cell>
          <cell r="C7030" t="str">
            <v>Sealing Cap Coolant Tank</v>
          </cell>
          <cell r="D7030" t="str">
            <v>Consolidated</v>
          </cell>
          <cell r="E7030" t="str">
            <v>Cooling</v>
          </cell>
          <cell r="F7030" t="str">
            <v>T152</v>
          </cell>
          <cell r="H7030" t="str">
            <v>56</v>
          </cell>
          <cell r="I7030" t="str">
            <v>Cap, coolant tank</v>
          </cell>
        </row>
        <row r="7031">
          <cell r="A7031" t="str">
            <v>56NEW00493</v>
          </cell>
          <cell r="C7031" t="str">
            <v>Sealing Cap Coolant Tank</v>
          </cell>
          <cell r="D7031" t="str">
            <v>OE, New in database</v>
          </cell>
          <cell r="E7031" t="str">
            <v>Cooling</v>
          </cell>
          <cell r="G7031" t="str">
            <v>113350/113351/116872/133878/135754</v>
          </cell>
          <cell r="H7031" t="str">
            <v>56</v>
          </cell>
          <cell r="I7031" t="str">
            <v>Cap, coolant tank</v>
          </cell>
          <cell r="Z7031" t="str">
            <v>215165PA0A</v>
          </cell>
          <cell r="AA7031" t="str">
            <v>DATSUN mi-DO/on-DO</v>
          </cell>
          <cell r="AD7031" t="str">
            <v>DATSUN mi-DO/on-DO</v>
          </cell>
          <cell r="AL7031" t="str">
            <v>DATSUN mi-DO/on-DO</v>
          </cell>
          <cell r="BK7031">
            <v>81207</v>
          </cell>
          <cell r="BM7031">
            <v>81207</v>
          </cell>
        </row>
        <row r="7032">
          <cell r="A7032" t="str">
            <v>56NEW00494</v>
          </cell>
          <cell r="C7032" t="str">
            <v>Sealing Cap Coolant Tank</v>
          </cell>
          <cell r="D7032" t="str">
            <v>OE, New in database</v>
          </cell>
          <cell r="E7032" t="str">
            <v>Cooling</v>
          </cell>
          <cell r="G7032" t="str">
            <v>113350/113351/116872/133878/135754</v>
          </cell>
          <cell r="H7032" t="str">
            <v>56</v>
          </cell>
          <cell r="I7032" t="str">
            <v>Cap, coolant tank</v>
          </cell>
          <cell r="Z7032" t="str">
            <v>215165PA0B</v>
          </cell>
          <cell r="AA7032" t="str">
            <v>DATSUN mi-DO/on-DO</v>
          </cell>
          <cell r="AD7032" t="str">
            <v>DATSUN mi-DO/on-DO</v>
          </cell>
          <cell r="AL7032" t="str">
            <v>DATSUN mi-DO/on-DO</v>
          </cell>
          <cell r="BK7032">
            <v>131499</v>
          </cell>
          <cell r="BM7032">
            <v>131499</v>
          </cell>
        </row>
        <row r="7033">
          <cell r="A7033" t="str">
            <v>56NEW00495</v>
          </cell>
          <cell r="C7033" t="str">
            <v>Sealing Cap Coolant Tank</v>
          </cell>
          <cell r="D7033" t="str">
            <v>Consolidated</v>
          </cell>
          <cell r="E7033" t="str">
            <v>Cooling</v>
          </cell>
          <cell r="F7033" t="str">
            <v>56NEW00515</v>
          </cell>
          <cell r="H7033" t="str">
            <v>56</v>
          </cell>
          <cell r="I7033" t="str">
            <v>Cap, coolant tank</v>
          </cell>
        </row>
        <row r="7034">
          <cell r="A7034" t="str">
            <v>56NEW00496</v>
          </cell>
          <cell r="C7034" t="str">
            <v>Sealing Cap Coolant Tank</v>
          </cell>
          <cell r="D7034" t="str">
            <v>OE, New in database</v>
          </cell>
          <cell r="E7034" t="str">
            <v>Cooling</v>
          </cell>
          <cell r="G7034" t="str">
            <v>108280</v>
          </cell>
          <cell r="H7034" t="str">
            <v>56</v>
          </cell>
          <cell r="I7034" t="str">
            <v>Cap, coolant tank</v>
          </cell>
          <cell r="J7034" t="str">
            <v>112530</v>
          </cell>
          <cell r="Z7034" t="str">
            <v>S55415355</v>
          </cell>
          <cell r="AA7034" t="str">
            <v>MAZDA 2</v>
          </cell>
          <cell r="AD7034" t="str">
            <v>MAZDA 2</v>
          </cell>
          <cell r="AL7034" t="str">
            <v>MAZDA 2</v>
          </cell>
          <cell r="BC7034">
            <v>400</v>
          </cell>
          <cell r="BD7034">
            <v>58</v>
          </cell>
          <cell r="BE7034">
            <v>119</v>
          </cell>
          <cell r="BF7034">
            <v>334</v>
          </cell>
          <cell r="BG7034">
            <v>147</v>
          </cell>
          <cell r="BI7034">
            <v>766</v>
          </cell>
          <cell r="BJ7034">
            <v>42</v>
          </cell>
          <cell r="BM7034">
            <v>1866</v>
          </cell>
        </row>
        <row r="7035">
          <cell r="A7035" t="str">
            <v>56NEW00497</v>
          </cell>
          <cell r="C7035" t="str">
            <v>Sealing Cap Coolant Tank</v>
          </cell>
          <cell r="D7035" t="str">
            <v>OE, New in database</v>
          </cell>
          <cell r="E7035" t="str">
            <v>Cooling</v>
          </cell>
          <cell r="G7035" t="str">
            <v>108280</v>
          </cell>
          <cell r="H7035" t="str">
            <v>56</v>
          </cell>
          <cell r="I7035" t="str">
            <v>Cap, coolant tank</v>
          </cell>
          <cell r="J7035" t="str">
            <v>112530</v>
          </cell>
          <cell r="Z7035" t="str">
            <v>S56115355</v>
          </cell>
          <cell r="AA7035" t="str">
            <v>MAZDA 2</v>
          </cell>
          <cell r="AD7035" t="str">
            <v>MAZDA 2</v>
          </cell>
          <cell r="AL7035" t="str">
            <v>MAZDA 2</v>
          </cell>
          <cell r="BC7035">
            <v>400</v>
          </cell>
          <cell r="BD7035">
            <v>58</v>
          </cell>
          <cell r="BE7035">
            <v>119</v>
          </cell>
          <cell r="BF7035">
            <v>334</v>
          </cell>
          <cell r="BG7035">
            <v>147</v>
          </cell>
          <cell r="BI7035">
            <v>766</v>
          </cell>
          <cell r="BJ7035">
            <v>42</v>
          </cell>
          <cell r="BM7035">
            <v>1866</v>
          </cell>
        </row>
        <row r="7036">
          <cell r="A7036" t="str">
            <v>56NEW00498</v>
          </cell>
          <cell r="C7036" t="str">
            <v>Sealing Cap Coolant Tank</v>
          </cell>
          <cell r="D7036" t="str">
            <v>Consolidated</v>
          </cell>
          <cell r="E7036" t="str">
            <v>Cooling</v>
          </cell>
          <cell r="F7036" t="str">
            <v>56NEW00515</v>
          </cell>
          <cell r="H7036" t="str">
            <v>56</v>
          </cell>
          <cell r="I7036" t="str">
            <v>Cap, coolant tank</v>
          </cell>
        </row>
        <row r="7037">
          <cell r="A7037" t="str">
            <v>56NEW00499</v>
          </cell>
          <cell r="C7037" t="str">
            <v>Sealing Cap Coolant Tank</v>
          </cell>
          <cell r="D7037" t="str">
            <v>Consolidated</v>
          </cell>
          <cell r="E7037" t="str">
            <v>Cooling</v>
          </cell>
          <cell r="F7037" t="str">
            <v>T75</v>
          </cell>
          <cell r="H7037" t="str">
            <v>56</v>
          </cell>
          <cell r="I7037" t="str">
            <v>Cap, coolant tank</v>
          </cell>
        </row>
        <row r="7038">
          <cell r="A7038" t="str">
            <v>56NEW00500</v>
          </cell>
          <cell r="C7038" t="str">
            <v>Sealing Cap Coolant Tank</v>
          </cell>
          <cell r="D7038" t="str">
            <v>OE, New in database</v>
          </cell>
          <cell r="E7038" t="str">
            <v>Cooling</v>
          </cell>
          <cell r="G7038" t="str">
            <v>111845/111846/131788/131789</v>
          </cell>
          <cell r="H7038" t="str">
            <v>56</v>
          </cell>
          <cell r="I7038" t="str">
            <v>Cap, coolant tank</v>
          </cell>
          <cell r="J7038" t="str">
            <v>133398/133399/133401</v>
          </cell>
          <cell r="Z7038" t="str">
            <v>S55215355</v>
          </cell>
          <cell r="AA7038" t="str">
            <v>MAZDA CX3</v>
          </cell>
          <cell r="AD7038" t="str">
            <v>MAZDA CX3</v>
          </cell>
          <cell r="AL7038" t="str">
            <v>MAZDA CX3</v>
          </cell>
          <cell r="BA7038">
            <v>8108</v>
          </cell>
          <cell r="BC7038">
            <v>2906</v>
          </cell>
          <cell r="BD7038">
            <v>4413</v>
          </cell>
          <cell r="BE7038">
            <v>2134</v>
          </cell>
          <cell r="BF7038">
            <v>2815</v>
          </cell>
          <cell r="BG7038">
            <v>533</v>
          </cell>
          <cell r="BI7038">
            <v>12858</v>
          </cell>
          <cell r="BJ7038">
            <v>1138</v>
          </cell>
          <cell r="BK7038">
            <v>42</v>
          </cell>
          <cell r="BL7038">
            <v>1734</v>
          </cell>
          <cell r="BM7038">
            <v>36681</v>
          </cell>
        </row>
        <row r="7039">
          <cell r="A7039" t="str">
            <v>56NEW00501</v>
          </cell>
          <cell r="C7039" t="str">
            <v>Sealing Cap Coolant Tank</v>
          </cell>
          <cell r="D7039" t="str">
            <v>OE, New in database</v>
          </cell>
          <cell r="E7039" t="str">
            <v>Cooling</v>
          </cell>
          <cell r="G7039" t="str">
            <v>108289/108445/111907/111913/133060/133061/21137</v>
          </cell>
          <cell r="H7039" t="str">
            <v>56</v>
          </cell>
          <cell r="I7039" t="str">
            <v>Cap, coolant tank</v>
          </cell>
          <cell r="J7039" t="str">
            <v>112562</v>
          </cell>
          <cell r="Z7039" t="str">
            <v>PEAR15355</v>
          </cell>
          <cell r="AA7039" t="str">
            <v>MAZDA 3</v>
          </cell>
          <cell r="AD7039" t="str">
            <v>MAZDA 3</v>
          </cell>
          <cell r="AL7039" t="str">
            <v>MAZDA 3</v>
          </cell>
          <cell r="BC7039">
            <v>850</v>
          </cell>
          <cell r="BD7039">
            <v>391</v>
          </cell>
          <cell r="BE7039">
            <v>81</v>
          </cell>
          <cell r="BF7039">
            <v>886</v>
          </cell>
          <cell r="BG7039">
            <v>412</v>
          </cell>
          <cell r="BH7039">
            <v>12444</v>
          </cell>
          <cell r="BI7039">
            <v>518</v>
          </cell>
          <cell r="BJ7039">
            <v>1249</v>
          </cell>
          <cell r="BK7039">
            <v>4580</v>
          </cell>
          <cell r="BL7039">
            <v>1313</v>
          </cell>
          <cell r="BM7039">
            <v>22724</v>
          </cell>
        </row>
        <row r="7040">
          <cell r="A7040" t="str">
            <v>56NEW00502</v>
          </cell>
          <cell r="C7040" t="str">
            <v>Sealing Cap Coolant Tank</v>
          </cell>
          <cell r="D7040" t="str">
            <v>Consolidated</v>
          </cell>
          <cell r="E7040" t="str">
            <v>Cooling</v>
          </cell>
          <cell r="F7040" t="str">
            <v>T-57</v>
          </cell>
          <cell r="H7040" t="str">
            <v>56</v>
          </cell>
          <cell r="I7040" t="str">
            <v>Cap, coolant tank</v>
          </cell>
        </row>
        <row r="7041">
          <cell r="A7041" t="str">
            <v>56NEW00503</v>
          </cell>
          <cell r="C7041" t="str">
            <v>Sealing Cap Coolant Tank</v>
          </cell>
          <cell r="D7041" t="str">
            <v>OE, New in database</v>
          </cell>
          <cell r="E7041" t="str">
            <v>Cooling</v>
          </cell>
          <cell r="G7041" t="str">
            <v>100513/108023/108755/117337/131759</v>
          </cell>
          <cell r="H7041" t="str">
            <v>56</v>
          </cell>
          <cell r="I7041" t="str">
            <v>Cap, coolant tank</v>
          </cell>
          <cell r="Z7041" t="str">
            <v>191025J6A00</v>
          </cell>
          <cell r="AA7041" t="str">
            <v>ACURA MDX/TLX, HONDA Pilot</v>
          </cell>
          <cell r="AD7041" t="str">
            <v>ACURA MDX/TLX, HONDA Pilot</v>
          </cell>
          <cell r="AL7041" t="str">
            <v>ACURA MDX/TLX, HONDA Pilot</v>
          </cell>
          <cell r="BJ7041">
            <v>51</v>
          </cell>
          <cell r="BK7041">
            <v>2791</v>
          </cell>
          <cell r="BM7041">
            <v>2842</v>
          </cell>
        </row>
        <row r="7042">
          <cell r="A7042" t="str">
            <v>56NEW00504</v>
          </cell>
          <cell r="C7042" t="str">
            <v>Sealing Cap Coolant Tank</v>
          </cell>
          <cell r="D7042" t="str">
            <v>Consolidated</v>
          </cell>
          <cell r="E7042" t="str">
            <v>Cooling</v>
          </cell>
          <cell r="F7042" t="str">
            <v>56NEW00319</v>
          </cell>
          <cell r="H7042" t="str">
            <v>56</v>
          </cell>
          <cell r="I7042" t="str">
            <v>Cap, coolant tank</v>
          </cell>
        </row>
        <row r="7043">
          <cell r="A7043" t="str">
            <v>56NEW00505</v>
          </cell>
          <cell r="C7043" t="str">
            <v>Sealing Cap Coolant Tank</v>
          </cell>
          <cell r="D7043" t="str">
            <v>OE, New in database</v>
          </cell>
          <cell r="E7043" t="str">
            <v>Cooling</v>
          </cell>
          <cell r="G7043" t="str">
            <v>113326/113327/113339/113342/114567/114568/117809/142976</v>
          </cell>
          <cell r="H7043" t="str">
            <v>56</v>
          </cell>
          <cell r="I7043" t="str">
            <v>Cap, coolant tank</v>
          </cell>
          <cell r="J7043" t="str">
            <v>133866/133867/133868/133869/133870/133871/135173</v>
          </cell>
          <cell r="Z7043" t="str">
            <v>1647553022</v>
          </cell>
          <cell r="AA7043" t="str">
            <v>TOYOTA Auris/Auris Touring Sports/Avensis/Avensis Estate/Wagon/RAV 4</v>
          </cell>
          <cell r="AD7043" t="str">
            <v>TOYOTA Auris/Auris Touring Sports/Avensis/Avensis Estate/Wagon/RAV 4</v>
          </cell>
          <cell r="AL7043" t="str">
            <v>TOYOTA Auris/Avensis/RAV 4</v>
          </cell>
          <cell r="BC7043">
            <v>6425</v>
          </cell>
          <cell r="BD7043">
            <v>9531</v>
          </cell>
          <cell r="BE7043">
            <v>7813</v>
          </cell>
          <cell r="BF7043">
            <v>15167</v>
          </cell>
          <cell r="BG7043">
            <v>10002</v>
          </cell>
          <cell r="BI7043">
            <v>6666</v>
          </cell>
          <cell r="BJ7043">
            <v>8394</v>
          </cell>
          <cell r="BK7043">
            <v>39</v>
          </cell>
          <cell r="BL7043">
            <v>1045</v>
          </cell>
          <cell r="BM7043">
            <v>65082</v>
          </cell>
        </row>
        <row r="7044">
          <cell r="A7044" t="str">
            <v>56NEW00506</v>
          </cell>
          <cell r="C7044" t="str">
            <v>Sealing Cap Coolant Tank</v>
          </cell>
          <cell r="D7044" t="str">
            <v>OE, New in database</v>
          </cell>
          <cell r="E7044" t="str">
            <v>Cooling</v>
          </cell>
          <cell r="G7044" t="str">
            <v>30505/57212</v>
          </cell>
          <cell r="H7044" t="str">
            <v>56</v>
          </cell>
          <cell r="I7044" t="str">
            <v>Cap, coolant tank</v>
          </cell>
          <cell r="Z7044" t="str">
            <v>164710A030</v>
          </cell>
          <cell r="AA7044" t="str">
            <v>LEXUS RX 330/RX 350</v>
          </cell>
          <cell r="AD7044" t="str">
            <v>LEXUS RX 330/RX 350</v>
          </cell>
          <cell r="AL7044" t="str">
            <v>LEXUS RX</v>
          </cell>
          <cell r="BD7044">
            <v>185</v>
          </cell>
          <cell r="BG7044">
            <v>1</v>
          </cell>
          <cell r="BK7044">
            <v>3267</v>
          </cell>
          <cell r="BM7044">
            <v>3453</v>
          </cell>
        </row>
        <row r="7045">
          <cell r="A7045" t="str">
            <v>56NEW00507</v>
          </cell>
          <cell r="C7045" t="str">
            <v>Sealing Cap Coolant Tank</v>
          </cell>
          <cell r="D7045" t="str">
            <v>OE, New in database</v>
          </cell>
          <cell r="E7045" t="str">
            <v>Cooling</v>
          </cell>
          <cell r="G7045" t="str">
            <v>112667/115265/125056/128357/133097/133119/133120/133121</v>
          </cell>
          <cell r="H7045" t="str">
            <v>56</v>
          </cell>
          <cell r="I7045" t="str">
            <v>Cap, coolant tank</v>
          </cell>
          <cell r="J7045" t="str">
            <v>133716/133717/140970/138829/138830/143721</v>
          </cell>
          <cell r="Z7045" t="str">
            <v>P51B15355</v>
          </cell>
          <cell r="AA7045" t="str">
            <v>MAZDA MX5</v>
          </cell>
          <cell r="AD7045" t="str">
            <v>MAZDA MX5</v>
          </cell>
          <cell r="AL7045" t="str">
            <v>MAZDA MX5</v>
          </cell>
          <cell r="BA7045">
            <v>7060</v>
          </cell>
          <cell r="BC7045">
            <v>22277</v>
          </cell>
          <cell r="BD7045">
            <v>3754</v>
          </cell>
          <cell r="BE7045">
            <v>12040</v>
          </cell>
          <cell r="BF7045">
            <v>25548</v>
          </cell>
          <cell r="BG7045">
            <v>405</v>
          </cell>
          <cell r="BH7045">
            <v>120</v>
          </cell>
          <cell r="BI7045">
            <v>5682</v>
          </cell>
          <cell r="BJ7045">
            <v>1917</v>
          </cell>
          <cell r="BK7045">
            <v>50</v>
          </cell>
          <cell r="BL7045">
            <v>425</v>
          </cell>
          <cell r="BM7045">
            <v>79278</v>
          </cell>
        </row>
        <row r="7046">
          <cell r="A7046" t="str">
            <v>56NEW00509</v>
          </cell>
          <cell r="C7046" t="str">
            <v>Sealing Cap Coolant Tank</v>
          </cell>
          <cell r="D7046" t="str">
            <v>OE, New in database</v>
          </cell>
          <cell r="E7046" t="str">
            <v>Cooling</v>
          </cell>
          <cell r="G7046" t="str">
            <v>32131/51906</v>
          </cell>
          <cell r="H7046" t="str">
            <v>56</v>
          </cell>
          <cell r="I7046" t="str">
            <v>Cap, coolant tank</v>
          </cell>
          <cell r="J7046" t="str">
            <v>126001</v>
          </cell>
          <cell r="Z7046" t="str">
            <v>2000743</v>
          </cell>
          <cell r="AA7046" t="str">
            <v>TESLA Roadster</v>
          </cell>
          <cell r="AD7046" t="str">
            <v>TESLA Roadster</v>
          </cell>
          <cell r="AL7046" t="str">
            <v>TESLA Roadster</v>
          </cell>
          <cell r="BA7046">
            <v>10</v>
          </cell>
          <cell r="BD7046">
            <v>7</v>
          </cell>
          <cell r="BF7046">
            <v>58</v>
          </cell>
          <cell r="BI7046">
            <v>8</v>
          </cell>
          <cell r="BM7046">
            <v>83</v>
          </cell>
        </row>
        <row r="7047">
          <cell r="A7047" t="str">
            <v>56NEW00510</v>
          </cell>
          <cell r="C7047" t="str">
            <v>Sealing Cap Coolant Tank</v>
          </cell>
          <cell r="D7047" t="str">
            <v>OE, New in database</v>
          </cell>
          <cell r="E7047" t="str">
            <v>Cooling</v>
          </cell>
          <cell r="G7047" t="str">
            <v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v>
          </cell>
          <cell r="H7047" t="str">
            <v>56</v>
          </cell>
          <cell r="I7047" t="str">
            <v>Cap, coolant tank</v>
          </cell>
          <cell r="J7047" t="str">
            <v>125997/125998/135833/135834/135837/138324/140714/138325/138327/140714/138325/140714/138326/140714/138327/140714/138328/138329/140713/139279/139280/139281/139282/140706/140707/140708/140710/140711/140712/143518/143519/143520/143521</v>
          </cell>
          <cell r="Z7047" t="str">
            <v>600761200B</v>
          </cell>
          <cell r="AA7047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D7047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L7047" t="str">
            <v>TESLA Model S/Model X</v>
          </cell>
          <cell r="BA7047">
            <v>2999</v>
          </cell>
          <cell r="BC7047">
            <v>10201</v>
          </cell>
          <cell r="BD7047">
            <v>2031</v>
          </cell>
          <cell r="BE7047">
            <v>4746</v>
          </cell>
          <cell r="BF7047">
            <v>11307</v>
          </cell>
          <cell r="BG7047">
            <v>313</v>
          </cell>
          <cell r="BH7047">
            <v>172</v>
          </cell>
          <cell r="BI7047">
            <v>1800</v>
          </cell>
          <cell r="BJ7047">
            <v>118</v>
          </cell>
          <cell r="BK7047">
            <v>954</v>
          </cell>
          <cell r="BM7047">
            <v>34641</v>
          </cell>
        </row>
        <row r="7048">
          <cell r="A7048" t="str">
            <v>56NEW00511</v>
          </cell>
          <cell r="C7048" t="str">
            <v>Sealing Cap Coolant Tank</v>
          </cell>
          <cell r="D7048" t="str">
            <v>OE, New in database</v>
          </cell>
          <cell r="E7048" t="str">
            <v>Cooling</v>
          </cell>
          <cell r="G7048" t="str">
            <v>115581/115584/143835/143838</v>
          </cell>
          <cell r="H7048" t="str">
            <v>56</v>
          </cell>
          <cell r="I7048" t="str">
            <v>Cap, coolant tank</v>
          </cell>
          <cell r="J7048" t="str">
            <v>135215/141322/135216/141323/143153/143154</v>
          </cell>
          <cell r="Z7048" t="str">
            <v>5Q0121184</v>
          </cell>
          <cell r="AA7048" t="str">
            <v>VW Arteon/Arteon Shooting Brake/Passat/Passat Estate/Variant</v>
          </cell>
          <cell r="AD7048" t="str">
            <v>VW Arteon/Arteon Shooting Brake/Passat/Passat Estate/Variant</v>
          </cell>
          <cell r="AL7048" t="str">
            <v>VW Arteon/Passat</v>
          </cell>
          <cell r="BA7048">
            <v>5</v>
          </cell>
          <cell r="BC7048">
            <v>18299</v>
          </cell>
          <cell r="BD7048">
            <v>396</v>
          </cell>
          <cell r="BE7048">
            <v>1589</v>
          </cell>
          <cell r="BF7048">
            <v>2862</v>
          </cell>
          <cell r="BG7048">
            <v>250</v>
          </cell>
          <cell r="BH7048">
            <v>80</v>
          </cell>
          <cell r="BI7048">
            <v>211</v>
          </cell>
          <cell r="BK7048">
            <v>1</v>
          </cell>
          <cell r="BM7048">
            <v>23693</v>
          </cell>
        </row>
        <row r="7049">
          <cell r="A7049" t="str">
            <v>56NEW00513</v>
          </cell>
          <cell r="C7049" t="str">
            <v>Sealing Cap Coolant Tank</v>
          </cell>
          <cell r="D7049" t="str">
            <v>OE, New in database</v>
          </cell>
          <cell r="E7049" t="str">
            <v>Cooling</v>
          </cell>
          <cell r="G7049" t="str">
            <v>115706/115709/136205</v>
          </cell>
          <cell r="H7049" t="str">
            <v>56</v>
          </cell>
          <cell r="I7049" t="str">
            <v>Cap, coolant tank</v>
          </cell>
          <cell r="J7049" t="str">
            <v>136465/136466</v>
          </cell>
          <cell r="Z7049" t="str">
            <v>1350A731</v>
          </cell>
          <cell r="AA7049" t="str">
            <v>MITSUBISHI ASX/Eclipse Cross</v>
          </cell>
          <cell r="AD7049" t="str">
            <v>MITSUBISHI ASX/Eclipse Cross</v>
          </cell>
          <cell r="AL7049" t="str">
            <v>MITSUBISHI ASX/Eclipse</v>
          </cell>
          <cell r="BA7049">
            <v>190</v>
          </cell>
          <cell r="BC7049">
            <v>3733</v>
          </cell>
          <cell r="BD7049">
            <v>7256</v>
          </cell>
          <cell r="BE7049">
            <v>1693</v>
          </cell>
          <cell r="BF7049">
            <v>3461</v>
          </cell>
          <cell r="BG7049">
            <v>627</v>
          </cell>
          <cell r="BI7049">
            <v>4671</v>
          </cell>
          <cell r="BJ7049">
            <v>655</v>
          </cell>
          <cell r="BK7049">
            <v>2</v>
          </cell>
          <cell r="BL7049">
            <v>627</v>
          </cell>
          <cell r="BM7049">
            <v>22915</v>
          </cell>
        </row>
        <row r="7050">
          <cell r="A7050" t="str">
            <v>56NEW00514</v>
          </cell>
          <cell r="C7050" t="str">
            <v>Sealing Cap Coolant Tank</v>
          </cell>
          <cell r="D7050" t="str">
            <v>OE, New in database</v>
          </cell>
          <cell r="E7050" t="str">
            <v>Cooling</v>
          </cell>
          <cell r="G7050" t="str">
            <v>130635/140883/136552/137062/137085/139796/140943/140957/141756/142996/142997/142998/142999/147403</v>
          </cell>
          <cell r="H7050" t="str">
            <v>56</v>
          </cell>
          <cell r="I7050" t="str">
            <v>Cap, coolant tank</v>
          </cell>
          <cell r="J7050" t="str">
            <v>141565</v>
          </cell>
          <cell r="Z7050" t="str">
            <v>31370709</v>
          </cell>
          <cell r="AA7050" t="str">
            <v>POLESTAR Polestar 1, VOLVO S60/S90/V90/XC40/XC60</v>
          </cell>
          <cell r="AD7050" t="str">
            <v>POLESTAR Polestar 1, VOLVO S60/S90/V90/XC40/XC60</v>
          </cell>
          <cell r="AL7050" t="str">
            <v>POLESTAR Polestar 1, VOLVO S60/S90/V90/XC40/XC60</v>
          </cell>
          <cell r="BA7050">
            <v>182</v>
          </cell>
          <cell r="BC7050">
            <v>2907</v>
          </cell>
          <cell r="BD7050">
            <v>1573</v>
          </cell>
          <cell r="BE7050">
            <v>2363</v>
          </cell>
          <cell r="BF7050">
            <v>4279</v>
          </cell>
          <cell r="BG7050">
            <v>377</v>
          </cell>
          <cell r="BH7050">
            <v>10</v>
          </cell>
          <cell r="BI7050">
            <v>1160</v>
          </cell>
          <cell r="BJ7050">
            <v>692</v>
          </cell>
          <cell r="BK7050">
            <v>9</v>
          </cell>
          <cell r="BM7050">
            <v>13552</v>
          </cell>
        </row>
        <row r="7051">
          <cell r="A7051" t="str">
            <v>56NEW00516</v>
          </cell>
          <cell r="C7051" t="str">
            <v>Sealing Cap Coolant Tank</v>
          </cell>
          <cell r="D7051" t="str">
            <v>Consolidated</v>
          </cell>
          <cell r="E7051" t="str">
            <v>Cooling</v>
          </cell>
          <cell r="F7051" t="str">
            <v>T62</v>
          </cell>
          <cell r="H7051" t="str">
            <v>56</v>
          </cell>
          <cell r="I7051" t="str">
            <v>Cap, coolant tank</v>
          </cell>
        </row>
        <row r="7052">
          <cell r="A7052" t="str">
            <v>56NEW00517</v>
          </cell>
          <cell r="C7052" t="str">
            <v>Sealing Cap Coolant Tank</v>
          </cell>
          <cell r="D7052" t="str">
            <v>OE, New in database</v>
          </cell>
          <cell r="E7052" t="str">
            <v>Cooling</v>
          </cell>
          <cell r="G7052" t="str">
            <v>117844/117846/117847/119351</v>
          </cell>
          <cell r="H7052" t="str">
            <v>56</v>
          </cell>
          <cell r="I7052" t="str">
            <v>Cap, coolant tank</v>
          </cell>
          <cell r="J7052" t="str">
            <v>134540/134541/138291/134546/134547/135920</v>
          </cell>
          <cell r="Z7052" t="str">
            <v>2131030C0N</v>
          </cell>
          <cell r="AA7052" t="str">
            <v>INFINITI Q30/QX30</v>
          </cell>
          <cell r="AD7052" t="str">
            <v>INFINITI Q30/QX30</v>
          </cell>
          <cell r="AL7052" t="str">
            <v>INFINITI Q30/QX30</v>
          </cell>
          <cell r="BA7052">
            <v>2</v>
          </cell>
          <cell r="BC7052">
            <v>814</v>
          </cell>
          <cell r="BD7052">
            <v>3232</v>
          </cell>
          <cell r="BE7052">
            <v>3550</v>
          </cell>
          <cell r="BF7052">
            <v>4020</v>
          </cell>
          <cell r="BG7052">
            <v>44</v>
          </cell>
          <cell r="BI7052">
            <v>3558</v>
          </cell>
          <cell r="BJ7052">
            <v>463</v>
          </cell>
          <cell r="BK7052">
            <v>5</v>
          </cell>
          <cell r="BL7052">
            <v>140</v>
          </cell>
          <cell r="BM7052">
            <v>15828</v>
          </cell>
        </row>
        <row r="7053">
          <cell r="A7053" t="str">
            <v>56NEW00518</v>
          </cell>
          <cell r="C7053" t="str">
            <v>Sealing Cap Coolant Tank</v>
          </cell>
          <cell r="D7053" t="str">
            <v>OE, New in database</v>
          </cell>
          <cell r="E7053" t="str">
            <v>Cooling</v>
          </cell>
          <cell r="G7053" t="str">
            <v>117841/117842/117843/118526/123060/134031</v>
          </cell>
          <cell r="H7053" t="str">
            <v>56</v>
          </cell>
          <cell r="I7053" t="str">
            <v>Cap, coolant tank</v>
          </cell>
          <cell r="J7053" t="str">
            <v>134542/134543/134544/134545</v>
          </cell>
          <cell r="Z7053" t="str">
            <v>2131090C0N</v>
          </cell>
          <cell r="AA7053" t="str">
            <v>INFINITI Q30/QX30</v>
          </cell>
          <cell r="AD7053" t="str">
            <v>INFINITI Q30/QX30</v>
          </cell>
          <cell r="AL7053" t="str">
            <v>INFINITI Q30/QX30</v>
          </cell>
          <cell r="BA7053">
            <v>517</v>
          </cell>
          <cell r="BC7053">
            <v>542</v>
          </cell>
          <cell r="BD7053">
            <v>1438</v>
          </cell>
          <cell r="BE7053">
            <v>507</v>
          </cell>
          <cell r="BF7053">
            <v>932</v>
          </cell>
          <cell r="BH7053">
            <v>527</v>
          </cell>
          <cell r="BI7053">
            <v>95</v>
          </cell>
          <cell r="BJ7053">
            <v>646</v>
          </cell>
          <cell r="BK7053">
            <v>641</v>
          </cell>
          <cell r="BL7053">
            <v>71</v>
          </cell>
          <cell r="BM7053">
            <v>5916</v>
          </cell>
        </row>
        <row r="7054">
          <cell r="A7054" t="str">
            <v>56NEW00520</v>
          </cell>
          <cell r="C7054" t="str">
            <v>Sealing Cap Coolant Tank</v>
          </cell>
          <cell r="D7054" t="str">
            <v>Consolidated</v>
          </cell>
          <cell r="E7054" t="str">
            <v>Cooling</v>
          </cell>
          <cell r="F7054" t="str">
            <v>T142</v>
          </cell>
          <cell r="H7054" t="str">
            <v>56</v>
          </cell>
          <cell r="I7054" t="str">
            <v>Cap, coolant tank</v>
          </cell>
        </row>
        <row r="7055">
          <cell r="A7055" t="str">
            <v>56NEW00521</v>
          </cell>
          <cell r="C7055" t="str">
            <v>Sealing Cap Coolant Tank</v>
          </cell>
          <cell r="D7055" t="str">
            <v>OE, New in database</v>
          </cell>
          <cell r="E7055" t="str">
            <v>Cooling</v>
          </cell>
          <cell r="G7055" t="str">
            <v>100091/107361/119226/119227/119326/120566/126475/129536/129538/129539/129540/18237/38882/38888/38893/39221/52434/52450/123925/53262/53270/59796</v>
          </cell>
          <cell r="H7055" t="str">
            <v>56</v>
          </cell>
          <cell r="I7055" t="str">
            <v>Cap, coolant tank</v>
          </cell>
          <cell r="J7055" t="str">
            <v>112419/112420/112421/112463/112464/135049/135564/142873/137748/139918/139919/139946/139947/139948</v>
          </cell>
          <cell r="Z7055" t="str">
            <v>670003408</v>
          </cell>
          <cell r="AA7055" t="str">
            <v>MASERATI Ghibli/Levante/Quattroporte</v>
          </cell>
          <cell r="AD7055" t="str">
            <v>MASERATI Ghibli/Levante/Quattroporte</v>
          </cell>
          <cell r="AL7055" t="str">
            <v>MASERATI Ghibli/Levante/Quattroporte</v>
          </cell>
          <cell r="BA7055">
            <v>3580</v>
          </cell>
          <cell r="BB7055">
            <v>27</v>
          </cell>
          <cell r="BC7055">
            <v>3802</v>
          </cell>
          <cell r="BD7055">
            <v>2713</v>
          </cell>
          <cell r="BE7055">
            <v>4047</v>
          </cell>
          <cell r="BF7055">
            <v>6314</v>
          </cell>
          <cell r="BG7055">
            <v>164</v>
          </cell>
          <cell r="BH7055">
            <v>291</v>
          </cell>
          <cell r="BI7055">
            <v>12481</v>
          </cell>
          <cell r="BJ7055">
            <v>2230</v>
          </cell>
          <cell r="BK7055">
            <v>1058</v>
          </cell>
          <cell r="BL7055">
            <v>461</v>
          </cell>
          <cell r="BM7055">
            <v>37168</v>
          </cell>
        </row>
        <row r="7056">
          <cell r="A7056" t="str">
            <v>56NEW00522</v>
          </cell>
          <cell r="C7056" t="str">
            <v>Sealing Cap Coolant Tank</v>
          </cell>
          <cell r="D7056" t="str">
            <v>OE, New in database</v>
          </cell>
          <cell r="E7056" t="str">
            <v>Cooling</v>
          </cell>
          <cell r="G7056" t="str">
            <v>143132/15581/17311/17312/4580/9542</v>
          </cell>
          <cell r="H7056" t="str">
            <v>56</v>
          </cell>
          <cell r="I7056" t="str">
            <v>Cap, coolant tank</v>
          </cell>
          <cell r="J7056" t="str">
            <v>111630/111631/136197/111632</v>
          </cell>
          <cell r="Z7056" t="str">
            <v>0K01115355A</v>
          </cell>
          <cell r="AA7056" t="str">
            <v>KIA Sportage</v>
          </cell>
          <cell r="AD7056" t="str">
            <v>KIA Sportage</v>
          </cell>
          <cell r="AL7056" t="str">
            <v>KIA Sportage</v>
          </cell>
          <cell r="BA7056">
            <v>3808</v>
          </cell>
          <cell r="BB7056">
            <v>1743</v>
          </cell>
          <cell r="BC7056">
            <v>159</v>
          </cell>
          <cell r="BD7056">
            <v>2000</v>
          </cell>
          <cell r="BE7056">
            <v>363</v>
          </cell>
          <cell r="BF7056">
            <v>205</v>
          </cell>
          <cell r="BH7056">
            <v>86</v>
          </cell>
          <cell r="BI7056">
            <v>2670</v>
          </cell>
          <cell r="BJ7056">
            <v>1626</v>
          </cell>
          <cell r="BK7056">
            <v>3250</v>
          </cell>
          <cell r="BL7056">
            <v>314</v>
          </cell>
          <cell r="BM7056">
            <v>16224</v>
          </cell>
        </row>
        <row r="7057">
          <cell r="A7057" t="str">
            <v>56NEW00523</v>
          </cell>
          <cell r="C7057" t="str">
            <v>Sealing Cap Coolant Tank</v>
          </cell>
          <cell r="D7057" t="str">
            <v>OE, New in database</v>
          </cell>
          <cell r="E7057" t="str">
            <v>Cooling</v>
          </cell>
          <cell r="G7057" t="str">
            <v>117389/117390/117419/117621/130235/130236/134451</v>
          </cell>
          <cell r="H7057" t="str">
            <v>56</v>
          </cell>
          <cell r="I7057" t="str">
            <v>Cap, coolant tank</v>
          </cell>
          <cell r="J7057" t="str">
            <v>133969/133970/137262/138476</v>
          </cell>
          <cell r="Z7057" t="str">
            <v>1640531100</v>
          </cell>
          <cell r="AA7057" t="str">
            <v>LEXUS RX 200t/RX 300/RX 350/RX 450h</v>
          </cell>
          <cell r="AD7057" t="str">
            <v>LEXUS RX 200t/RX 300/RX 350/RX 450h</v>
          </cell>
          <cell r="AL7057" t="str">
            <v>LEXUS RX</v>
          </cell>
          <cell r="BA7057">
            <v>10565</v>
          </cell>
          <cell r="BC7057">
            <v>1580</v>
          </cell>
          <cell r="BD7057">
            <v>1329</v>
          </cell>
          <cell r="BE7057">
            <v>1</v>
          </cell>
          <cell r="BF7057">
            <v>8497</v>
          </cell>
          <cell r="BG7057">
            <v>681</v>
          </cell>
          <cell r="BH7057">
            <v>941</v>
          </cell>
          <cell r="BI7057">
            <v>797</v>
          </cell>
          <cell r="BJ7057">
            <v>2453</v>
          </cell>
          <cell r="BK7057">
            <v>54016</v>
          </cell>
          <cell r="BL7057">
            <v>592</v>
          </cell>
          <cell r="BM7057">
            <v>81452</v>
          </cell>
        </row>
        <row r="7058">
          <cell r="A7058" t="str">
            <v>56NEW00524</v>
          </cell>
          <cell r="C7058" t="str">
            <v>Sealing Cap Coolant Tank</v>
          </cell>
          <cell r="D7058" t="str">
            <v>OE, New in database</v>
          </cell>
          <cell r="E7058" t="str">
            <v>Cooling</v>
          </cell>
          <cell r="G7058" t="str">
            <v>123224/125281/125909</v>
          </cell>
          <cell r="H7058" t="str">
            <v>56</v>
          </cell>
          <cell r="I7058" t="str">
            <v>Cap, coolant tank</v>
          </cell>
          <cell r="Z7058" t="str">
            <v>164050P140</v>
          </cell>
          <cell r="AA7058" t="str">
            <v>LEXUS RX 450h, TOYOTA Highlander</v>
          </cell>
          <cell r="AD7058" t="str">
            <v>LEXUS RX 450h, TOYOTA Highlander</v>
          </cell>
          <cell r="AL7058" t="str">
            <v>LEXUS RX, TOYOTA Highlander</v>
          </cell>
          <cell r="BD7058">
            <v>1329</v>
          </cell>
          <cell r="BG7058">
            <v>84</v>
          </cell>
          <cell r="BH7058">
            <v>54</v>
          </cell>
          <cell r="BI7058">
            <v>797</v>
          </cell>
          <cell r="BJ7058">
            <v>89</v>
          </cell>
          <cell r="BK7058">
            <v>17170</v>
          </cell>
          <cell r="BM7058">
            <v>19523</v>
          </cell>
        </row>
        <row r="7059">
          <cell r="A7059" t="str">
            <v>56NEW00525</v>
          </cell>
          <cell r="C7059" t="str">
            <v>Sealing Cap Coolant Tank</v>
          </cell>
          <cell r="D7059" t="str">
            <v>Consolidated</v>
          </cell>
          <cell r="E7059" t="str">
            <v>Cooling</v>
          </cell>
          <cell r="F7059" t="str">
            <v>T51</v>
          </cell>
          <cell r="H7059" t="str">
            <v>56</v>
          </cell>
          <cell r="I7059" t="str">
            <v>Cap, coolant tank</v>
          </cell>
        </row>
        <row r="7060">
          <cell r="A7060" t="str">
            <v>56NEW00526</v>
          </cell>
          <cell r="C7060" t="str">
            <v>Sealing Cap Coolant Tank</v>
          </cell>
          <cell r="D7060" t="str">
            <v>Consolidated</v>
          </cell>
          <cell r="E7060" t="str">
            <v>Cooling</v>
          </cell>
          <cell r="F7060" t="str">
            <v>T-111</v>
          </cell>
          <cell r="H7060" t="str">
            <v>56</v>
          </cell>
          <cell r="I7060" t="str">
            <v>Cap, coolant tank</v>
          </cell>
          <cell r="P7060" t="str">
            <v>Black</v>
          </cell>
        </row>
        <row r="7061">
          <cell r="A7061" t="str">
            <v>56NEW00527</v>
          </cell>
          <cell r="C7061" t="str">
            <v>Sealing Cap Coolant Tank</v>
          </cell>
          <cell r="D7061" t="str">
            <v>OE, New in database</v>
          </cell>
          <cell r="E7061" t="str">
            <v>Cooling</v>
          </cell>
          <cell r="G7061" t="str">
            <v>118542/118543</v>
          </cell>
          <cell r="H7061" t="str">
            <v>56</v>
          </cell>
          <cell r="I7061" t="str">
            <v>Cap, coolant tank</v>
          </cell>
          <cell r="J7061" t="str">
            <v>134618/134619/138548/134620/134621/138549</v>
          </cell>
          <cell r="Z7061" t="str">
            <v>S56215355</v>
          </cell>
          <cell r="AA7061" t="str">
            <v>MAZDA 3</v>
          </cell>
          <cell r="AD7061" t="str">
            <v>MAZDA 3</v>
          </cell>
          <cell r="AL7061" t="str">
            <v>MAZDA 3</v>
          </cell>
          <cell r="BC7061">
            <v>794</v>
          </cell>
          <cell r="BD7061">
            <v>1002</v>
          </cell>
          <cell r="BE7061">
            <v>634</v>
          </cell>
          <cell r="BF7061">
            <v>1172</v>
          </cell>
          <cell r="BG7061">
            <v>1178</v>
          </cell>
          <cell r="BI7061">
            <v>1706</v>
          </cell>
          <cell r="BJ7061">
            <v>264</v>
          </cell>
          <cell r="BL7061">
            <v>500</v>
          </cell>
          <cell r="BM7061">
            <v>7250</v>
          </cell>
        </row>
        <row r="7062">
          <cell r="A7062" t="str">
            <v>56NEW00528</v>
          </cell>
          <cell r="C7062" t="str">
            <v>Sealing Cap Coolant Tank</v>
          </cell>
          <cell r="D7062" t="str">
            <v>Consolidated</v>
          </cell>
          <cell r="E7062" t="str">
            <v>Cooling</v>
          </cell>
          <cell r="F7062" t="str">
            <v>T199</v>
          </cell>
          <cell r="H7062" t="str">
            <v>56</v>
          </cell>
          <cell r="I7062" t="str">
            <v>Cap, coolant tank</v>
          </cell>
        </row>
        <row r="7063">
          <cell r="A7063" t="str">
            <v>56NEW00529</v>
          </cell>
          <cell r="C7063" t="str">
            <v>Sealing Cap Coolant Tank</v>
          </cell>
          <cell r="D7063" t="str">
            <v>OE, New in database</v>
          </cell>
          <cell r="E7063" t="str">
            <v>Cooling</v>
          </cell>
          <cell r="H7063" t="str">
            <v>56</v>
          </cell>
          <cell r="I7063" t="str">
            <v>Cap, coolant tank</v>
          </cell>
          <cell r="Z7063" t="str">
            <v>MC437855</v>
          </cell>
        </row>
        <row r="7064">
          <cell r="A7064" t="str">
            <v>56NEW00530</v>
          </cell>
          <cell r="C7064" t="str">
            <v>Sealing Cap Coolant Tank</v>
          </cell>
          <cell r="D7064" t="str">
            <v>OE, New in database</v>
          </cell>
          <cell r="E7064" t="str">
            <v>Cooling</v>
          </cell>
          <cell r="G7064" t="str">
            <v>119302</v>
          </cell>
          <cell r="H7064" t="str">
            <v>56</v>
          </cell>
          <cell r="I7064" t="str">
            <v>Cap, coolant tank</v>
          </cell>
          <cell r="J7064" t="str">
            <v>135964/138557</v>
          </cell>
          <cell r="Z7064" t="str">
            <v>6000612063</v>
          </cell>
          <cell r="AA7064" t="str">
            <v>FIAT 124</v>
          </cell>
          <cell r="AD7064" t="str">
            <v>FIAT 124</v>
          </cell>
          <cell r="AL7064" t="str">
            <v>FIAT 124</v>
          </cell>
          <cell r="BC7064">
            <v>4798</v>
          </cell>
          <cell r="BD7064">
            <v>405</v>
          </cell>
          <cell r="BE7064">
            <v>1437</v>
          </cell>
          <cell r="BF7064">
            <v>2702</v>
          </cell>
          <cell r="BG7064">
            <v>46</v>
          </cell>
          <cell r="BI7064">
            <v>3309</v>
          </cell>
          <cell r="BJ7064">
            <v>120</v>
          </cell>
          <cell r="BK7064">
            <v>12</v>
          </cell>
          <cell r="BL7064">
            <v>74</v>
          </cell>
          <cell r="BM7064">
            <v>12903</v>
          </cell>
        </row>
        <row r="7065">
          <cell r="A7065" t="str">
            <v>56NEW00531</v>
          </cell>
          <cell r="C7065" t="str">
            <v>Sealing Cap Coolant Tank</v>
          </cell>
          <cell r="D7065" t="str">
            <v>OE, New in database</v>
          </cell>
          <cell r="E7065" t="str">
            <v>Cooling</v>
          </cell>
          <cell r="G7065" t="str">
            <v>119852/119853/119854/119855/119856</v>
          </cell>
          <cell r="H7065" t="str">
            <v>56</v>
          </cell>
          <cell r="I7065" t="str">
            <v>Cap, coolant tank</v>
          </cell>
          <cell r="J7065" t="str">
            <v>136058/139987/136059/136061/136060/139988</v>
          </cell>
          <cell r="Z7065" t="str">
            <v>10737090</v>
          </cell>
          <cell r="AA7065" t="str">
            <v>FIAT Doblo/Doblo Cargo/Pratico</v>
          </cell>
          <cell r="AD7065" t="str">
            <v>FIAT Doblo/Doblo Cargo/Pratico</v>
          </cell>
          <cell r="AL7065" t="str">
            <v>FIAT Doblo/Pratico</v>
          </cell>
          <cell r="BC7065">
            <v>5142</v>
          </cell>
          <cell r="BD7065">
            <v>8054</v>
          </cell>
          <cell r="BE7065">
            <v>8315</v>
          </cell>
          <cell r="BF7065">
            <v>3349</v>
          </cell>
          <cell r="BG7065">
            <v>493</v>
          </cell>
          <cell r="BH7065">
            <v>719</v>
          </cell>
          <cell r="BI7065">
            <v>23047</v>
          </cell>
          <cell r="BJ7065">
            <v>1265</v>
          </cell>
          <cell r="BL7065">
            <v>29778</v>
          </cell>
          <cell r="BM7065">
            <v>80162</v>
          </cell>
        </row>
        <row r="7066">
          <cell r="A7066" t="str">
            <v>56NEW00532</v>
          </cell>
          <cell r="C7066" t="str">
            <v>Sealing Cap Coolant Tank</v>
          </cell>
          <cell r="D7066" t="str">
            <v>OE, New in database</v>
          </cell>
          <cell r="E7066" t="str">
            <v>Cooling</v>
          </cell>
          <cell r="G7066" t="str">
            <v>119850/119851</v>
          </cell>
          <cell r="H7066" t="str">
            <v>56</v>
          </cell>
          <cell r="I7066" t="str">
            <v>Cap, coolant tank</v>
          </cell>
          <cell r="J7066" t="str">
            <v>136063/136064/139993</v>
          </cell>
          <cell r="Z7066" t="str">
            <v>12853490</v>
          </cell>
          <cell r="AA7066" t="str">
            <v>FIAT Doblo Cargo/Pratico</v>
          </cell>
          <cell r="AD7066" t="str">
            <v>FIAT Doblo Cargo/Pratico</v>
          </cell>
          <cell r="AL7066" t="str">
            <v>FIAT Doblo/Pratico</v>
          </cell>
          <cell r="BC7066">
            <v>3507</v>
          </cell>
          <cell r="BD7066">
            <v>288</v>
          </cell>
          <cell r="BE7066">
            <v>1487</v>
          </cell>
          <cell r="BF7066">
            <v>633</v>
          </cell>
          <cell r="BG7066">
            <v>49</v>
          </cell>
          <cell r="BH7066">
            <v>98</v>
          </cell>
          <cell r="BI7066">
            <v>13902</v>
          </cell>
          <cell r="BJ7066">
            <v>270</v>
          </cell>
          <cell r="BL7066">
            <v>34974</v>
          </cell>
          <cell r="BM7066">
            <v>55208</v>
          </cell>
        </row>
        <row r="7067">
          <cell r="A7067" t="str">
            <v>56NEW00533</v>
          </cell>
          <cell r="C7067" t="str">
            <v>Sealing Cap Coolant Tank</v>
          </cell>
          <cell r="D7067" t="str">
            <v>OE, New in database</v>
          </cell>
          <cell r="E7067" t="str">
            <v>Cooling</v>
          </cell>
          <cell r="G7067" t="str">
            <v>120716/128150/128800/135340/135348/135349</v>
          </cell>
          <cell r="H7067" t="str">
            <v>56</v>
          </cell>
          <cell r="I7067" t="str">
            <v>Cap, coolant tank</v>
          </cell>
          <cell r="J7067" t="str">
            <v>136313/137727/138852/139577/139579/139580</v>
          </cell>
          <cell r="Z7067" t="str">
            <v>4S7121321</v>
          </cell>
          <cell r="AA7067" t="str">
            <v>AUDI R8 Quattro/R8 Spyder/R8 Spyder Quattro</v>
          </cell>
          <cell r="AD7067" t="str">
            <v>AUDI R8 Quattro/R8 Spyder/R8 Spyder Quattro</v>
          </cell>
          <cell r="AL7067" t="str">
            <v>AUDI R8</v>
          </cell>
          <cell r="BA7067">
            <v>38</v>
          </cell>
          <cell r="BC7067">
            <v>1206</v>
          </cell>
          <cell r="BD7067">
            <v>27</v>
          </cell>
          <cell r="BE7067">
            <v>145</v>
          </cell>
          <cell r="BF7067">
            <v>772</v>
          </cell>
          <cell r="BG7067">
            <v>2</v>
          </cell>
          <cell r="BH7067">
            <v>6</v>
          </cell>
          <cell r="BI7067">
            <v>51</v>
          </cell>
          <cell r="BJ7067">
            <v>41</v>
          </cell>
          <cell r="BM7067">
            <v>2288</v>
          </cell>
        </row>
        <row r="7068">
          <cell r="A7068" t="str">
            <v>56NEW00534</v>
          </cell>
          <cell r="C7068" t="str">
            <v>Sealing Cap Coolant Tank</v>
          </cell>
          <cell r="D7068" t="str">
            <v>Consolidated</v>
          </cell>
          <cell r="E7068" t="str">
            <v>Cooling</v>
          </cell>
          <cell r="F7068" t="str">
            <v>T-111</v>
          </cell>
          <cell r="H7068" t="str">
            <v>56</v>
          </cell>
          <cell r="I7068" t="str">
            <v>Cap, coolant tank</v>
          </cell>
          <cell r="P7068" t="str">
            <v>Black</v>
          </cell>
        </row>
        <row r="7069">
          <cell r="A7069" t="str">
            <v>56NEW00535</v>
          </cell>
          <cell r="C7069" t="str">
            <v>Sealing Cap Coolant Tank</v>
          </cell>
          <cell r="D7069" t="str">
            <v>Consolidated</v>
          </cell>
          <cell r="E7069" t="str">
            <v>Cooling</v>
          </cell>
          <cell r="F7069" t="str">
            <v>T63</v>
          </cell>
          <cell r="H7069" t="str">
            <v>56</v>
          </cell>
          <cell r="I7069" t="str">
            <v>Cap, coolant tank</v>
          </cell>
        </row>
        <row r="7070">
          <cell r="A7070" t="str">
            <v>56NEW00536</v>
          </cell>
          <cell r="C7070" t="str">
            <v>Sealing Cap Coolant Tank</v>
          </cell>
          <cell r="D7070" t="str">
            <v>OE, New in database</v>
          </cell>
          <cell r="E7070" t="str">
            <v>Cooling</v>
          </cell>
          <cell r="G7070" t="str">
            <v>118973/118974/118975/122566</v>
          </cell>
          <cell r="H7070" t="str">
            <v>56</v>
          </cell>
          <cell r="I7070" t="str">
            <v>Cap, coolant tank</v>
          </cell>
          <cell r="J7070" t="str">
            <v>136078/136079/136080</v>
          </cell>
          <cell r="Z7070" t="str">
            <v>6000608324</v>
          </cell>
          <cell r="AA7070" t="str">
            <v>FIAT Fullback</v>
          </cell>
          <cell r="AD7070" t="str">
            <v>FIAT Fullback</v>
          </cell>
          <cell r="AL7070" t="str">
            <v>FIAT Fullback</v>
          </cell>
          <cell r="BC7070">
            <v>2164</v>
          </cell>
          <cell r="BD7070">
            <v>638</v>
          </cell>
          <cell r="BE7070">
            <v>2181</v>
          </cell>
          <cell r="BF7070">
            <v>2864</v>
          </cell>
          <cell r="BG7070">
            <v>89</v>
          </cell>
          <cell r="BH7070">
            <v>295</v>
          </cell>
          <cell r="BI7070">
            <v>3478</v>
          </cell>
          <cell r="BJ7070">
            <v>251</v>
          </cell>
          <cell r="BK7070">
            <v>884</v>
          </cell>
          <cell r="BL7070">
            <v>1098</v>
          </cell>
          <cell r="BM7070">
            <v>13942</v>
          </cell>
        </row>
        <row r="7071">
          <cell r="A7071" t="str">
            <v>56NEW00537</v>
          </cell>
          <cell r="C7071" t="str">
            <v>Sealing Cap Coolant Tank</v>
          </cell>
          <cell r="D7071" t="str">
            <v>OE, New in database</v>
          </cell>
          <cell r="E7071" t="str">
            <v>Cooling</v>
          </cell>
          <cell r="G7071" t="str">
            <v>119512</v>
          </cell>
          <cell r="H7071" t="str">
            <v>56</v>
          </cell>
          <cell r="I7071" t="str">
            <v>Cap, coolant tank</v>
          </cell>
          <cell r="J7071" t="str">
            <v>135965/135966</v>
          </cell>
          <cell r="Z7071" t="str">
            <v>6000612053</v>
          </cell>
          <cell r="AA7071" t="str">
            <v>ABARTH 124</v>
          </cell>
          <cell r="AD7071" t="str">
            <v>ABARTH 124</v>
          </cell>
          <cell r="AL7071" t="str">
            <v>ABARTH 124</v>
          </cell>
          <cell r="BA7071">
            <v>766</v>
          </cell>
          <cell r="BC7071">
            <v>1455</v>
          </cell>
          <cell r="BD7071">
            <v>292</v>
          </cell>
          <cell r="BF7071">
            <v>1788</v>
          </cell>
          <cell r="BG7071">
            <v>1</v>
          </cell>
          <cell r="BH7071">
            <v>14</v>
          </cell>
          <cell r="BI7071">
            <v>1611</v>
          </cell>
          <cell r="BJ7071">
            <v>6</v>
          </cell>
          <cell r="BM7071">
            <v>5933</v>
          </cell>
        </row>
        <row r="7072">
          <cell r="A7072" t="str">
            <v>56NEW00539</v>
          </cell>
          <cell r="C7072" t="str">
            <v>Sealing Cap Coolant Tank</v>
          </cell>
          <cell r="D7072" t="str">
            <v>OE, New in database</v>
          </cell>
          <cell r="E7072" t="str">
            <v>Cooling</v>
          </cell>
          <cell r="G7072" t="str">
            <v>108057/124175/4953/53160</v>
          </cell>
          <cell r="H7072" t="str">
            <v>56</v>
          </cell>
          <cell r="I7072" t="str">
            <v>Cap, coolant tank</v>
          </cell>
          <cell r="J7072" t="str">
            <v>112461/112462</v>
          </cell>
          <cell r="Z7072" t="str">
            <v>980145477</v>
          </cell>
          <cell r="AA7072" t="str">
            <v>MASERATI GranCabrio/Quattroporte</v>
          </cell>
          <cell r="AD7072" t="str">
            <v>MASERATI GranCabrio/Quattroporte</v>
          </cell>
          <cell r="AL7072" t="str">
            <v>MASERATI GranCabrio/Quattroporte</v>
          </cell>
          <cell r="BA7072">
            <v>63</v>
          </cell>
          <cell r="BB7072">
            <v>37</v>
          </cell>
          <cell r="BC7072">
            <v>101</v>
          </cell>
          <cell r="BD7072">
            <v>4</v>
          </cell>
          <cell r="BE7072">
            <v>37</v>
          </cell>
          <cell r="BF7072">
            <v>353</v>
          </cell>
          <cell r="BG7072">
            <v>9</v>
          </cell>
          <cell r="BI7072">
            <v>31</v>
          </cell>
          <cell r="BJ7072">
            <v>43</v>
          </cell>
          <cell r="BK7072">
            <v>30</v>
          </cell>
          <cell r="BL7072">
            <v>9</v>
          </cell>
          <cell r="BM7072">
            <v>717</v>
          </cell>
        </row>
        <row r="7073">
          <cell r="A7073" t="str">
            <v>56NEW00540</v>
          </cell>
          <cell r="C7073" t="str">
            <v>Sealing Cap Coolant Tank</v>
          </cell>
          <cell r="D7073" t="str">
            <v>Not Requierd</v>
          </cell>
          <cell r="E7073" t="str">
            <v>Cooling</v>
          </cell>
          <cell r="G7073" t="str">
            <v>10133</v>
          </cell>
          <cell r="H7073" t="str">
            <v>56</v>
          </cell>
          <cell r="I7073" t="str">
            <v>Cap, coolant tank</v>
          </cell>
          <cell r="Z7073" t="str">
            <v>31601311065</v>
          </cell>
          <cell r="AA7073" t="str">
            <v>UAZ Patriot</v>
          </cell>
          <cell r="AD7073" t="str">
            <v>UAZ Patriot</v>
          </cell>
          <cell r="AL7073" t="str">
            <v>UAZ Patriot</v>
          </cell>
          <cell r="AZ7073" t="str">
            <v>UAZ applications - Russia only</v>
          </cell>
          <cell r="BJ7073">
            <v>3</v>
          </cell>
          <cell r="BK7073">
            <v>97239</v>
          </cell>
          <cell r="BM7073">
            <v>97242</v>
          </cell>
        </row>
        <row r="7074">
          <cell r="A7074" t="str">
            <v>56NEW00541</v>
          </cell>
          <cell r="C7074" t="str">
            <v>Sealing Cap Coolant Tank</v>
          </cell>
          <cell r="D7074" t="str">
            <v>OE, New in database</v>
          </cell>
          <cell r="E7074" t="str">
            <v>Cooling</v>
          </cell>
          <cell r="G7074" t="str">
            <v>125265/127200/130949/132926/132928/135959</v>
          </cell>
          <cell r="H7074" t="str">
            <v>56</v>
          </cell>
          <cell r="I7074" t="str">
            <v>Cap, coolant tank</v>
          </cell>
          <cell r="J7074" t="str">
            <v>136422/139121/139122/141548/139123/144395/144396</v>
          </cell>
          <cell r="Z7074" t="str">
            <v>1904559B005</v>
          </cell>
          <cell r="AA7074" t="str">
            <v>HONDA CR-V/HR-V/NSX</v>
          </cell>
          <cell r="AD7074" t="str">
            <v>HONDA CR-V/HR-V/NSX</v>
          </cell>
          <cell r="AL7074" t="str">
            <v>HONDA CR-V/HR-V/NSX</v>
          </cell>
          <cell r="BA7074">
            <v>6204</v>
          </cell>
          <cell r="BC7074">
            <v>6161</v>
          </cell>
          <cell r="BD7074">
            <v>1929</v>
          </cell>
          <cell r="BE7074">
            <v>1192</v>
          </cell>
          <cell r="BF7074">
            <v>8482</v>
          </cell>
          <cell r="BG7074">
            <v>673</v>
          </cell>
          <cell r="BH7074">
            <v>1178</v>
          </cell>
          <cell r="BI7074">
            <v>1606</v>
          </cell>
          <cell r="BJ7074">
            <v>4536</v>
          </cell>
          <cell r="BK7074">
            <v>345</v>
          </cell>
          <cell r="BL7074">
            <v>6326</v>
          </cell>
          <cell r="BM7074">
            <v>38632</v>
          </cell>
        </row>
        <row r="7075">
          <cell r="A7075" t="str">
            <v>56NEW00542</v>
          </cell>
          <cell r="C7075" t="str">
            <v>Sealing Cap Coolant Tank</v>
          </cell>
          <cell r="D7075" t="str">
            <v>Not Requierd</v>
          </cell>
          <cell r="E7075" t="str">
            <v>Cooling</v>
          </cell>
          <cell r="G7075" t="str">
            <v>10137/113936</v>
          </cell>
          <cell r="H7075" t="str">
            <v>56</v>
          </cell>
          <cell r="I7075" t="str">
            <v>Cap, coolant tank</v>
          </cell>
          <cell r="Z7075" t="str">
            <v>31601311066</v>
          </cell>
          <cell r="AA7075" t="str">
            <v>UAZ Hunter (3151)</v>
          </cell>
          <cell r="AD7075" t="str">
            <v>UAZ Hunter (3151)</v>
          </cell>
          <cell r="AL7075" t="str">
            <v>UAZ Hunter</v>
          </cell>
          <cell r="AZ7075" t="str">
            <v>UAZ applications - Russia only</v>
          </cell>
          <cell r="BJ7075">
            <v>21</v>
          </cell>
          <cell r="BK7075">
            <v>16865</v>
          </cell>
          <cell r="BM7075">
            <v>16886</v>
          </cell>
        </row>
        <row r="7076">
          <cell r="A7076" t="str">
            <v>56NEW00543</v>
          </cell>
          <cell r="C7076" t="str">
            <v>Sealing Cap Coolant Tank</v>
          </cell>
          <cell r="D7076" t="str">
            <v>Consolidated</v>
          </cell>
          <cell r="E7076" t="str">
            <v>Cooling</v>
          </cell>
          <cell r="F7076" t="str">
            <v>T152</v>
          </cell>
          <cell r="H7076" t="str">
            <v>56</v>
          </cell>
          <cell r="I7076" t="str">
            <v>Cap, coolant tank</v>
          </cell>
        </row>
        <row r="7077">
          <cell r="A7077" t="str">
            <v>56NEW00544</v>
          </cell>
          <cell r="C7077" t="str">
            <v>Sealing Cap Coolant Tank</v>
          </cell>
          <cell r="D7077" t="str">
            <v>OE, New in database</v>
          </cell>
          <cell r="E7077" t="str">
            <v>Cooling</v>
          </cell>
          <cell r="G7077" t="str">
            <v>34082</v>
          </cell>
          <cell r="H7077" t="str">
            <v>56</v>
          </cell>
          <cell r="I7077" t="str">
            <v>Cap, coolant tank</v>
          </cell>
          <cell r="Z7077" t="str">
            <v>4845412</v>
          </cell>
          <cell r="AA7077" t="str">
            <v>IVECO Daily A40.10</v>
          </cell>
          <cell r="AD7077" t="str">
            <v>IVECO Daily A40.10</v>
          </cell>
          <cell r="AL7077" t="str">
            <v>IVECO Daily</v>
          </cell>
          <cell r="BC7077">
            <v>1</v>
          </cell>
          <cell r="BF7077">
            <v>7</v>
          </cell>
          <cell r="BG7077">
            <v>2</v>
          </cell>
          <cell r="BJ7077">
            <v>76</v>
          </cell>
          <cell r="BL7077">
            <v>90</v>
          </cell>
          <cell r="BM7077">
            <v>176</v>
          </cell>
        </row>
        <row r="7078">
          <cell r="A7078" t="str">
            <v>56NEW00545</v>
          </cell>
          <cell r="C7078" t="str">
            <v>Sealing Cap Coolant Tank</v>
          </cell>
          <cell r="D7078" t="str">
            <v>OE, New in database</v>
          </cell>
          <cell r="E7078" t="str">
            <v>Cooling</v>
          </cell>
          <cell r="G7078" t="str">
            <v>11030/30043/5096/5097/5415/59946</v>
          </cell>
          <cell r="H7078" t="str">
            <v>56</v>
          </cell>
          <cell r="I7078" t="str">
            <v>Cap, coolant tank</v>
          </cell>
          <cell r="J7078" t="str">
            <v>104872/104873/104874</v>
          </cell>
          <cell r="Z7078" t="str">
            <v>4796447</v>
          </cell>
          <cell r="AA7078" t="str">
            <v>CHRYSLER Neon/Neon (Nato)</v>
          </cell>
          <cell r="AD7078" t="str">
            <v>CHRYSLER Neon/Neon (Nato)</v>
          </cell>
          <cell r="AL7078" t="str">
            <v>CHRYSLER Neon</v>
          </cell>
          <cell r="BA7078">
            <v>1870</v>
          </cell>
          <cell r="BB7078">
            <v>3677</v>
          </cell>
          <cell r="BC7078">
            <v>57</v>
          </cell>
          <cell r="BD7078">
            <v>691</v>
          </cell>
          <cell r="BE7078">
            <v>26</v>
          </cell>
          <cell r="BF7078">
            <v>92</v>
          </cell>
          <cell r="BI7078">
            <v>95</v>
          </cell>
          <cell r="BJ7078">
            <v>104</v>
          </cell>
          <cell r="BK7078">
            <v>91</v>
          </cell>
          <cell r="BL7078">
            <v>62</v>
          </cell>
          <cell r="BM7078">
            <v>6765</v>
          </cell>
        </row>
        <row r="7079">
          <cell r="A7079" t="str">
            <v>56NEW00546</v>
          </cell>
          <cell r="C7079" t="str">
            <v>Sealing Cap Coolant Tank</v>
          </cell>
          <cell r="D7079" t="str">
            <v>OE, New in database</v>
          </cell>
          <cell r="E7079" t="str">
            <v>Cooling</v>
          </cell>
          <cell r="G7079" t="str">
            <v>122456/122458/122459/122462/122481/122486/123799/126641/126643</v>
          </cell>
          <cell r="H7079" t="str">
            <v>56</v>
          </cell>
          <cell r="I7079" t="str">
            <v>Cap, coolant tank</v>
          </cell>
          <cell r="J7079" t="str">
            <v>136400/136401/136402/136403/136404/136405/136406/136407/136408</v>
          </cell>
          <cell r="Z7079" t="str">
            <v>2159100Q0A</v>
          </cell>
          <cell r="AA7079" t="str">
            <v>NISSAN NV300</v>
          </cell>
          <cell r="AD7079" t="str">
            <v>NISSAN NV300</v>
          </cell>
          <cell r="AL7079" t="str">
            <v>NISSAN NV300</v>
          </cell>
          <cell r="BC7079">
            <v>3539</v>
          </cell>
          <cell r="BD7079">
            <v>4543</v>
          </cell>
          <cell r="BE7079">
            <v>3450</v>
          </cell>
          <cell r="BF7079">
            <v>1594</v>
          </cell>
          <cell r="BG7079">
            <v>746</v>
          </cell>
          <cell r="BI7079">
            <v>1104</v>
          </cell>
          <cell r="BJ7079">
            <v>188</v>
          </cell>
          <cell r="BK7079">
            <v>17</v>
          </cell>
          <cell r="BM7079">
            <v>15181</v>
          </cell>
        </row>
        <row r="7080">
          <cell r="A7080" t="str">
            <v>56NEW00547</v>
          </cell>
          <cell r="C7080" t="str">
            <v>Sealing Cap Coolant Tank</v>
          </cell>
          <cell r="D7080" t="str">
            <v>OE, New in database</v>
          </cell>
          <cell r="E7080" t="str">
            <v>Cooling</v>
          </cell>
          <cell r="G7080" t="str">
            <v>143067/32141/50228/50229</v>
          </cell>
          <cell r="H7080" t="str">
            <v>56</v>
          </cell>
          <cell r="I7080" t="str">
            <v>Cap, coolant tank</v>
          </cell>
          <cell r="J7080" t="str">
            <v>106322</v>
          </cell>
          <cell r="Z7080" t="str">
            <v>68020727AA</v>
          </cell>
          <cell r="AA7080" t="str">
            <v>DODGE Nitro</v>
          </cell>
          <cell r="AD7080" t="str">
            <v>DODGE Nitro</v>
          </cell>
          <cell r="AL7080" t="str">
            <v>DODGE Nitro</v>
          </cell>
          <cell r="BA7080">
            <v>2892</v>
          </cell>
          <cell r="BB7080">
            <v>1</v>
          </cell>
          <cell r="BC7080">
            <v>305</v>
          </cell>
          <cell r="BE7080">
            <v>21</v>
          </cell>
          <cell r="BF7080">
            <v>90</v>
          </cell>
          <cell r="BH7080">
            <v>353</v>
          </cell>
          <cell r="BJ7080">
            <v>154</v>
          </cell>
          <cell r="BK7080">
            <v>345</v>
          </cell>
          <cell r="BM7080">
            <v>4161</v>
          </cell>
        </row>
        <row r="7081">
          <cell r="A7081" t="str">
            <v>56NEW00548</v>
          </cell>
          <cell r="C7081" t="str">
            <v>Sealing Cap Coolant Tank</v>
          </cell>
          <cell r="D7081" t="str">
            <v>OE, New in database</v>
          </cell>
          <cell r="E7081" t="str">
            <v>Cooling</v>
          </cell>
          <cell r="H7081" t="str">
            <v>56</v>
          </cell>
          <cell r="I7081" t="str">
            <v>Cap, coolant tank</v>
          </cell>
          <cell r="Z7081" t="str">
            <v>ME290991</v>
          </cell>
        </row>
        <row r="7082">
          <cell r="A7082" t="str">
            <v>56NEW00549</v>
          </cell>
          <cell r="C7082" t="str">
            <v>Sealing Cap Coolant Tank</v>
          </cell>
          <cell r="D7082" t="str">
            <v>OE, New in database</v>
          </cell>
          <cell r="E7082" t="str">
            <v>Cooling</v>
          </cell>
          <cell r="G7082" t="str">
            <v>125843/125844/128510</v>
          </cell>
          <cell r="H7082" t="str">
            <v>56</v>
          </cell>
          <cell r="I7082" t="str">
            <v>Cap, coolant tank</v>
          </cell>
          <cell r="J7082" t="str">
            <v>137734/137735/137811</v>
          </cell>
          <cell r="Z7082" t="str">
            <v>25441H8300</v>
          </cell>
          <cell r="AA7082" t="str">
            <v>KIA Rio/Stonic</v>
          </cell>
          <cell r="AD7082" t="str">
            <v>KIA Rio/Stonic</v>
          </cell>
          <cell r="AL7082" t="str">
            <v>KIA Rio/Stonic</v>
          </cell>
          <cell r="BC7082">
            <v>458</v>
          </cell>
          <cell r="BD7082">
            <v>3355</v>
          </cell>
          <cell r="BE7082">
            <v>3271</v>
          </cell>
          <cell r="BF7082">
            <v>3006</v>
          </cell>
          <cell r="BG7082">
            <v>555</v>
          </cell>
          <cell r="BH7082">
            <v>21</v>
          </cell>
          <cell r="BI7082">
            <v>7993</v>
          </cell>
          <cell r="BJ7082">
            <v>404</v>
          </cell>
          <cell r="BK7082">
            <v>1</v>
          </cell>
          <cell r="BL7082">
            <v>525</v>
          </cell>
          <cell r="BM7082">
            <v>19589</v>
          </cell>
        </row>
        <row r="7083">
          <cell r="A7083" t="str">
            <v>56NEW00551</v>
          </cell>
          <cell r="C7083" t="str">
            <v>Sealing Cap Coolant Tank</v>
          </cell>
          <cell r="D7083" t="str">
            <v>Consolidated</v>
          </cell>
          <cell r="E7083" t="str">
            <v>Cooling</v>
          </cell>
          <cell r="F7083" t="str">
            <v>T-76</v>
          </cell>
          <cell r="H7083" t="str">
            <v>56</v>
          </cell>
          <cell r="I7083" t="str">
            <v>Cap, coolant tank</v>
          </cell>
        </row>
        <row r="7084">
          <cell r="A7084" t="str">
            <v>56NEW00553</v>
          </cell>
          <cell r="C7084" t="str">
            <v>Sealing Cap Coolant Tank</v>
          </cell>
          <cell r="D7084" t="str">
            <v>OE, New in database</v>
          </cell>
          <cell r="E7084" t="str">
            <v>Cooling</v>
          </cell>
          <cell r="H7084" t="str">
            <v>56</v>
          </cell>
          <cell r="I7084" t="str">
            <v>Cap, coolant tank</v>
          </cell>
        </row>
        <row r="7085">
          <cell r="A7085" t="str">
            <v>56NEW00555</v>
          </cell>
          <cell r="C7085" t="str">
            <v>Sealing Cap Coolant Tank</v>
          </cell>
          <cell r="D7085" t="str">
            <v>OE, New in database</v>
          </cell>
          <cell r="E7085" t="str">
            <v>Cooling</v>
          </cell>
          <cell r="G7085" t="str">
            <v>15498/15859</v>
          </cell>
          <cell r="H7085" t="str">
            <v>56</v>
          </cell>
          <cell r="I7085" t="str">
            <v>Cap, coolant tank</v>
          </cell>
          <cell r="J7085" t="str">
            <v>104889</v>
          </cell>
          <cell r="Z7085" t="str">
            <v>4596444AA</v>
          </cell>
          <cell r="AA7085" t="str">
            <v>CHRYSLER Sebring</v>
          </cell>
          <cell r="AD7085" t="str">
            <v>CHRYSLER Sebring</v>
          </cell>
          <cell r="AL7085" t="str">
            <v>CHRYSLER Sebring</v>
          </cell>
          <cell r="BB7085">
            <v>29</v>
          </cell>
          <cell r="BC7085">
            <v>1332</v>
          </cell>
          <cell r="BD7085">
            <v>479</v>
          </cell>
          <cell r="BE7085">
            <v>401</v>
          </cell>
          <cell r="BF7085">
            <v>33</v>
          </cell>
          <cell r="BH7085">
            <v>11</v>
          </cell>
          <cell r="BI7085">
            <v>212</v>
          </cell>
          <cell r="BJ7085">
            <v>592</v>
          </cell>
          <cell r="BK7085">
            <v>444</v>
          </cell>
          <cell r="BM7085">
            <v>3533</v>
          </cell>
        </row>
        <row r="7086">
          <cell r="A7086" t="str">
            <v>56NEW00556</v>
          </cell>
          <cell r="C7086" t="str">
            <v>Sealing Cap Coolant Tank</v>
          </cell>
          <cell r="D7086" t="str">
            <v>OE, New in database</v>
          </cell>
          <cell r="E7086" t="str">
            <v>Cooling</v>
          </cell>
          <cell r="G7086" t="str">
            <v>111864/117609/119948/126482/130588/131091/131092/134990/134992/146749/136069/143450/136383/136781/136994/138819/138837/138839/140957/143304</v>
          </cell>
          <cell r="H7086" t="str">
            <v>56</v>
          </cell>
          <cell r="I7086" t="str">
            <v>Cap, coolant tank</v>
          </cell>
          <cell r="J7086" t="str">
            <v>133372/137616/138813/137752/137758/138631/138819/138842/141583/139886/141574/139956/141573</v>
          </cell>
          <cell r="Z7086" t="str">
            <v>31338409/31686959</v>
          </cell>
          <cell r="AA7086" t="str">
            <v>VOLVO S90/V90/XC60/XC90</v>
          </cell>
          <cell r="AD7086" t="str">
            <v>VOLVO S90/V90/XC60/XC90</v>
          </cell>
          <cell r="AL7086" t="str">
            <v>VOLVO S90/V90/XC60/XC90</v>
          </cell>
          <cell r="BA7086">
            <v>130</v>
          </cell>
          <cell r="BB7086">
            <v>119</v>
          </cell>
          <cell r="BC7086">
            <v>3656</v>
          </cell>
          <cell r="BD7086">
            <v>1276</v>
          </cell>
          <cell r="BE7086">
            <v>5694</v>
          </cell>
          <cell r="BF7086">
            <v>7349</v>
          </cell>
          <cell r="BG7086">
            <v>1252</v>
          </cell>
          <cell r="BH7086">
            <v>1156</v>
          </cell>
          <cell r="BI7086">
            <v>428</v>
          </cell>
          <cell r="BJ7086">
            <v>162</v>
          </cell>
          <cell r="BK7086">
            <v>376</v>
          </cell>
          <cell r="BL7086">
            <v>338</v>
          </cell>
          <cell r="BM7086">
            <v>21936</v>
          </cell>
        </row>
        <row r="7087">
          <cell r="A7087" t="str">
            <v>56NEW00557</v>
          </cell>
          <cell r="C7087" t="str">
            <v>Sealing Cap Coolant Tank</v>
          </cell>
          <cell r="D7087" t="str">
            <v>Not Requierd</v>
          </cell>
          <cell r="E7087" t="str">
            <v>Cooling</v>
          </cell>
          <cell r="G7087" t="str">
            <v>10137</v>
          </cell>
          <cell r="H7087" t="str">
            <v>56</v>
          </cell>
          <cell r="I7087" t="str">
            <v>Cap, coolant tank</v>
          </cell>
          <cell r="Z7087" t="str">
            <v>241311066</v>
          </cell>
          <cell r="AA7087" t="str">
            <v>UAZ Hunter (3151)</v>
          </cell>
          <cell r="AD7087" t="str">
            <v>UAZ Hunter (3151)</v>
          </cell>
          <cell r="AL7087" t="str">
            <v>UAZ Hunter</v>
          </cell>
          <cell r="AZ7087" t="str">
            <v>UAZ applications - Russia only</v>
          </cell>
          <cell r="BJ7087">
            <v>6</v>
          </cell>
          <cell r="BK7087">
            <v>16863</v>
          </cell>
          <cell r="BM7087">
            <v>16869</v>
          </cell>
        </row>
        <row r="7088">
          <cell r="A7088" t="str">
            <v>56NEW00558</v>
          </cell>
          <cell r="C7088" t="str">
            <v>Sealing Cap Coolant Tank</v>
          </cell>
          <cell r="D7088" t="str">
            <v>OE, New in database</v>
          </cell>
          <cell r="E7088" t="str">
            <v>Cooling</v>
          </cell>
          <cell r="H7088" t="str">
            <v>56</v>
          </cell>
          <cell r="I7088" t="str">
            <v>Cap, coolant tank</v>
          </cell>
          <cell r="Z7088" t="str">
            <v>8972177960/97217796</v>
          </cell>
        </row>
        <row r="7089">
          <cell r="A7089" t="str">
            <v>56NEW00559</v>
          </cell>
          <cell r="C7089" t="str">
            <v>Sealing Cap Coolant Tank</v>
          </cell>
          <cell r="D7089" t="str">
            <v>OE, New in database</v>
          </cell>
          <cell r="E7089" t="str">
            <v>Cooling</v>
          </cell>
          <cell r="H7089" t="str">
            <v>56</v>
          </cell>
          <cell r="I7089" t="str">
            <v>Cap, coolant tank</v>
          </cell>
          <cell r="Z7089" t="str">
            <v>8972177990/97217799</v>
          </cell>
        </row>
        <row r="7090">
          <cell r="A7090" t="str">
            <v>56NEW00560</v>
          </cell>
          <cell r="C7090" t="str">
            <v>Sealing Cap Coolant Tank</v>
          </cell>
          <cell r="D7090" t="str">
            <v>OE, New in database</v>
          </cell>
          <cell r="E7090" t="str">
            <v>Cooling</v>
          </cell>
          <cell r="H7090" t="str">
            <v>56</v>
          </cell>
          <cell r="I7090" t="str">
            <v>Cap, coolant tank</v>
          </cell>
          <cell r="Z7090" t="str">
            <v>8981780740/98178074</v>
          </cell>
        </row>
        <row r="7091">
          <cell r="A7091" t="str">
            <v>56NEW00561</v>
          </cell>
          <cell r="C7091" t="str">
            <v>Sealing Cap Coolant Tank</v>
          </cell>
          <cell r="D7091" t="str">
            <v>OE, New in database</v>
          </cell>
          <cell r="E7091" t="str">
            <v>Cooling</v>
          </cell>
          <cell r="H7091" t="str">
            <v>56</v>
          </cell>
          <cell r="I7091" t="str">
            <v>Cap, coolant tank</v>
          </cell>
          <cell r="Z7091" t="str">
            <v>8971268760/97126876</v>
          </cell>
        </row>
        <row r="7092">
          <cell r="A7092" t="str">
            <v>56NEW00562</v>
          </cell>
          <cell r="C7092" t="str">
            <v>Sealing Cap Coolant Tank</v>
          </cell>
          <cell r="D7092" t="str">
            <v>Consolidated</v>
          </cell>
          <cell r="E7092" t="str">
            <v>Cooling</v>
          </cell>
          <cell r="F7092" t="str">
            <v>T-62</v>
          </cell>
          <cell r="H7092" t="str">
            <v>56</v>
          </cell>
          <cell r="I7092" t="str">
            <v>Cap, coolant tank</v>
          </cell>
        </row>
        <row r="7093">
          <cell r="A7093" t="str">
            <v>56NEW00563</v>
          </cell>
          <cell r="C7093" t="str">
            <v>Sealing Cap Coolant Tank</v>
          </cell>
          <cell r="D7093" t="str">
            <v>OE, New in database</v>
          </cell>
          <cell r="E7093" t="str">
            <v>Cooling</v>
          </cell>
          <cell r="G7093" t="str">
            <v>127817/149691</v>
          </cell>
          <cell r="H7093" t="str">
            <v>56</v>
          </cell>
          <cell r="I7093" t="str">
            <v>Cap, coolant tank</v>
          </cell>
          <cell r="J7093" t="str">
            <v>138178/143183</v>
          </cell>
          <cell r="Z7093" t="str">
            <v>190455BFG01</v>
          </cell>
          <cell r="AA7093" t="str">
            <v>HONDA Civic</v>
          </cell>
          <cell r="AD7093" t="str">
            <v>HONDA Civic</v>
          </cell>
          <cell r="AL7093" t="str">
            <v>HONDA Civic</v>
          </cell>
          <cell r="BA7093">
            <v>56</v>
          </cell>
          <cell r="BC7093">
            <v>2358</v>
          </cell>
          <cell r="BD7093">
            <v>669</v>
          </cell>
          <cell r="BE7093">
            <v>847</v>
          </cell>
          <cell r="BF7093">
            <v>3548</v>
          </cell>
          <cell r="BG7093">
            <v>119</v>
          </cell>
          <cell r="BH7093">
            <v>67</v>
          </cell>
          <cell r="BI7093">
            <v>391</v>
          </cell>
          <cell r="BJ7093">
            <v>762</v>
          </cell>
          <cell r="BK7093">
            <v>7</v>
          </cell>
          <cell r="BL7093">
            <v>102</v>
          </cell>
          <cell r="BM7093">
            <v>8926</v>
          </cell>
        </row>
        <row r="7094">
          <cell r="A7094" t="str">
            <v>56NEW00565</v>
          </cell>
          <cell r="C7094" t="str">
            <v>Sealing Cap Coolant Tank</v>
          </cell>
          <cell r="D7094" t="str">
            <v>OE, New in database</v>
          </cell>
          <cell r="E7094" t="str">
            <v>Cooling</v>
          </cell>
          <cell r="G7094" t="str">
            <v>128232/128235/128259/128498/128499/130080/130082/133131/133132/134401/134402/134403/135272/136713/136714/136715/136716/141406</v>
          </cell>
          <cell r="H7094" t="str">
            <v>56</v>
          </cell>
          <cell r="I7094" t="str">
            <v>Cap, coolant tank</v>
          </cell>
          <cell r="J7094" t="str">
            <v>137736/137737/137738</v>
          </cell>
          <cell r="Z7094" t="str">
            <v>25441J5000/25441J5050</v>
          </cell>
          <cell r="AA7094" t="str">
            <v>KIA Stinger</v>
          </cell>
          <cell r="AD7094" t="str">
            <v>KIA Stinger</v>
          </cell>
          <cell r="AL7094" t="str">
            <v>KIA Stinger</v>
          </cell>
          <cell r="BA7094">
            <v>4474</v>
          </cell>
          <cell r="BC7094">
            <v>3665</v>
          </cell>
          <cell r="BD7094">
            <v>454</v>
          </cell>
          <cell r="BE7094">
            <v>342</v>
          </cell>
          <cell r="BF7094">
            <v>2158</v>
          </cell>
          <cell r="BG7094">
            <v>61</v>
          </cell>
          <cell r="BH7094">
            <v>15</v>
          </cell>
          <cell r="BI7094">
            <v>212</v>
          </cell>
          <cell r="BJ7094">
            <v>2870</v>
          </cell>
          <cell r="BK7094">
            <v>4667</v>
          </cell>
          <cell r="BL7094">
            <v>8</v>
          </cell>
          <cell r="BM7094">
            <v>18926</v>
          </cell>
        </row>
        <row r="7095">
          <cell r="A7095" t="str">
            <v>56NEW00566</v>
          </cell>
          <cell r="C7095" t="str">
            <v>Sealing Cap Coolant Tank</v>
          </cell>
          <cell r="D7095" t="str">
            <v>OE, New in database</v>
          </cell>
          <cell r="E7095" t="str">
            <v>Cooling</v>
          </cell>
          <cell r="G7095" t="str">
            <v>127973/127974/127975/127976/127977/127978/132596</v>
          </cell>
          <cell r="H7095" t="str">
            <v>56</v>
          </cell>
          <cell r="I7095" t="str">
            <v>Cap, coolant tank</v>
          </cell>
          <cell r="J7095" t="str">
            <v>137691/137692/137693/137694/137695/137696/137697/137698/139097</v>
          </cell>
          <cell r="Z7095" t="str">
            <v>J9C1407</v>
          </cell>
          <cell r="AA7095" t="str">
            <v>JAGUAR E-Pace</v>
          </cell>
          <cell r="AD7095" t="str">
            <v>JAGUAR E-Pace</v>
          </cell>
          <cell r="AL7095" t="str">
            <v>JAGUAR E-Pace</v>
          </cell>
          <cell r="BA7095">
            <v>3326</v>
          </cell>
          <cell r="BC7095">
            <v>5707</v>
          </cell>
          <cell r="BD7095">
            <v>4872</v>
          </cell>
          <cell r="BE7095">
            <v>4840</v>
          </cell>
          <cell r="BF7095">
            <v>26069</v>
          </cell>
          <cell r="BG7095">
            <v>480</v>
          </cell>
          <cell r="BH7095">
            <v>106</v>
          </cell>
          <cell r="BI7095">
            <v>13472</v>
          </cell>
          <cell r="BJ7095">
            <v>1503</v>
          </cell>
          <cell r="BK7095">
            <v>1857</v>
          </cell>
          <cell r="BL7095">
            <v>32</v>
          </cell>
          <cell r="BM7095">
            <v>62264</v>
          </cell>
        </row>
        <row r="7096">
          <cell r="A7096" t="str">
            <v>56NEW00568</v>
          </cell>
          <cell r="C7096" t="str">
            <v>Sealing Cap Coolant Tank</v>
          </cell>
          <cell r="D7096" t="str">
            <v>Consolidated</v>
          </cell>
          <cell r="E7096" t="str">
            <v>Cooling</v>
          </cell>
          <cell r="F7096" t="str">
            <v>T147</v>
          </cell>
          <cell r="H7096" t="str">
            <v>56</v>
          </cell>
          <cell r="I7096" t="str">
            <v>Cap, coolant tank</v>
          </cell>
        </row>
        <row r="7097">
          <cell r="A7097" t="str">
            <v>56NEW00570</v>
          </cell>
          <cell r="C7097" t="str">
            <v>Sealing Cap Coolant Tank</v>
          </cell>
          <cell r="D7097" t="str">
            <v>OE, New in database</v>
          </cell>
          <cell r="E7097" t="str">
            <v>Cooling</v>
          </cell>
          <cell r="H7097" t="str">
            <v>56</v>
          </cell>
          <cell r="I7097" t="str">
            <v>Cap, coolant tank</v>
          </cell>
          <cell r="Z7097" t="str">
            <v>5001873452/7485142716</v>
          </cell>
        </row>
        <row r="7098">
          <cell r="A7098" t="str">
            <v>56NEW00571</v>
          </cell>
          <cell r="C7098" t="str">
            <v>Sealing Cap Coolant Tank</v>
          </cell>
          <cell r="D7098" t="str">
            <v>OE, New in database</v>
          </cell>
          <cell r="E7098" t="str">
            <v>Cooling</v>
          </cell>
          <cell r="G7098" t="str">
            <v>129589/136654/129590/136655/129591/136656</v>
          </cell>
          <cell r="H7098" t="str">
            <v>56</v>
          </cell>
          <cell r="I7098" t="str">
            <v>Cap, coolant tank</v>
          </cell>
          <cell r="J7098" t="str">
            <v>138204/141035/138205/141037/138206/141038</v>
          </cell>
          <cell r="Z7098" t="str">
            <v>PAB12132100</v>
          </cell>
          <cell r="AA7098" t="str">
            <v>PORSCHE Cayenne</v>
          </cell>
          <cell r="AD7098" t="str">
            <v>PORSCHE Cayenne</v>
          </cell>
          <cell r="AL7098" t="str">
            <v>PORSCHE Cayenne</v>
          </cell>
          <cell r="BA7098">
            <v>2219</v>
          </cell>
          <cell r="BC7098">
            <v>8985</v>
          </cell>
          <cell r="BD7098">
            <v>1560</v>
          </cell>
          <cell r="BE7098">
            <v>1210</v>
          </cell>
          <cell r="BF7098">
            <v>7587</v>
          </cell>
          <cell r="BG7098">
            <v>20</v>
          </cell>
          <cell r="BH7098">
            <v>161</v>
          </cell>
          <cell r="BI7098">
            <v>3069</v>
          </cell>
          <cell r="BJ7098">
            <v>2867</v>
          </cell>
          <cell r="BK7098">
            <v>12792</v>
          </cell>
          <cell r="BL7098">
            <v>336</v>
          </cell>
          <cell r="BM7098">
            <v>40806</v>
          </cell>
        </row>
        <row r="7099">
          <cell r="A7099" t="str">
            <v>56NEW00572</v>
          </cell>
          <cell r="C7099" t="str">
            <v>Sealing Cap Coolant Tank</v>
          </cell>
          <cell r="D7099" t="str">
            <v>OE, New in database</v>
          </cell>
          <cell r="E7099" t="str">
            <v>Cooling</v>
          </cell>
          <cell r="G7099" t="str">
            <v>121636/129758/27460</v>
          </cell>
          <cell r="H7099" t="str">
            <v>56</v>
          </cell>
          <cell r="I7099" t="str">
            <v>Cap, coolant tank</v>
          </cell>
          <cell r="Z7099" t="str">
            <v>1640554250</v>
          </cell>
          <cell r="AA7099" t="str">
            <v>TOYOTA Dyna 100/Dyna 150</v>
          </cell>
          <cell r="AD7099" t="str">
            <v>TOYOTA Dyna 100/Dyna 150</v>
          </cell>
          <cell r="AL7099" t="str">
            <v>TOYOTA Dyna</v>
          </cell>
          <cell r="BA7099">
            <v>132</v>
          </cell>
          <cell r="BD7099">
            <v>2252</v>
          </cell>
          <cell r="BE7099">
            <v>309</v>
          </cell>
          <cell r="BF7099">
            <v>12</v>
          </cell>
          <cell r="BG7099">
            <v>292</v>
          </cell>
          <cell r="BJ7099">
            <v>69</v>
          </cell>
          <cell r="BK7099">
            <v>4</v>
          </cell>
          <cell r="BM7099">
            <v>3070</v>
          </cell>
        </row>
        <row r="7100">
          <cell r="A7100" t="str">
            <v>56NEW00575</v>
          </cell>
          <cell r="C7100" t="str">
            <v>Sealing Cap Coolant Tank</v>
          </cell>
          <cell r="D7100" t="str">
            <v>Consolidated</v>
          </cell>
          <cell r="E7100" t="str">
            <v>Cooling</v>
          </cell>
          <cell r="F7100" t="str">
            <v>T93</v>
          </cell>
          <cell r="H7100" t="str">
            <v>56</v>
          </cell>
          <cell r="I7100" t="str">
            <v>Cap, coolant tank</v>
          </cell>
        </row>
        <row r="7101">
          <cell r="A7101" t="str">
            <v>56NEW00576</v>
          </cell>
          <cell r="C7101" t="str">
            <v>Sealing Cap Coolant Tank</v>
          </cell>
          <cell r="D7101" t="str">
            <v>OE, New in database</v>
          </cell>
          <cell r="E7101" t="str">
            <v>Cooling</v>
          </cell>
          <cell r="G7101" t="str">
            <v>130600/137146</v>
          </cell>
          <cell r="H7101" t="str">
            <v>56</v>
          </cell>
          <cell r="I7101" t="str">
            <v>Cap, coolant tank</v>
          </cell>
          <cell r="J7101" t="str">
            <v>138565/140639</v>
          </cell>
          <cell r="Z7101" t="str">
            <v>99110645702</v>
          </cell>
          <cell r="AA7101" t="str">
            <v>PORSCHE 911 GT3/911 Speedster</v>
          </cell>
          <cell r="AD7101" t="str">
            <v>PORSCHE 911 GT3/911 Speedster</v>
          </cell>
          <cell r="AL7101" t="str">
            <v>PORSCHE 911</v>
          </cell>
          <cell r="BC7101">
            <v>943</v>
          </cell>
          <cell r="BD7101">
            <v>44</v>
          </cell>
          <cell r="BE7101">
            <v>289</v>
          </cell>
          <cell r="BF7101">
            <v>335</v>
          </cell>
          <cell r="BH7101">
            <v>2</v>
          </cell>
          <cell r="BI7101">
            <v>128</v>
          </cell>
          <cell r="BJ7101">
            <v>48</v>
          </cell>
          <cell r="BK7101">
            <v>13</v>
          </cell>
          <cell r="BM7101">
            <v>1802</v>
          </cell>
        </row>
        <row r="7102">
          <cell r="A7102" t="str">
            <v>56NEW00577</v>
          </cell>
          <cell r="C7102" t="str">
            <v>Sealing Cap Coolant Tank</v>
          </cell>
          <cell r="D7102" t="str">
            <v>OE, New in database</v>
          </cell>
          <cell r="E7102" t="str">
            <v>Cooling</v>
          </cell>
          <cell r="G7102" t="str">
            <v>105772/15578</v>
          </cell>
          <cell r="H7102" t="str">
            <v>56</v>
          </cell>
          <cell r="I7102" t="str">
            <v>Cap, coolant tank</v>
          </cell>
          <cell r="J7102" t="str">
            <v>112189/112190</v>
          </cell>
          <cell r="Z7102" t="str">
            <v>1640546200</v>
          </cell>
          <cell r="AA7102" t="str">
            <v>LEXUS LS 430</v>
          </cell>
          <cell r="AD7102" t="str">
            <v>LEXUS LS 430</v>
          </cell>
          <cell r="AL7102" t="str">
            <v>LEXUS LS</v>
          </cell>
          <cell r="BA7102">
            <v>454</v>
          </cell>
          <cell r="BB7102">
            <v>17</v>
          </cell>
          <cell r="BC7102">
            <v>117</v>
          </cell>
          <cell r="BD7102">
            <v>130</v>
          </cell>
          <cell r="BE7102">
            <v>57</v>
          </cell>
          <cell r="BF7102">
            <v>687</v>
          </cell>
          <cell r="BG7102">
            <v>18</v>
          </cell>
          <cell r="BI7102">
            <v>18</v>
          </cell>
          <cell r="BK7102">
            <v>368</v>
          </cell>
          <cell r="BM7102">
            <v>1866</v>
          </cell>
        </row>
        <row r="7103">
          <cell r="A7103" t="str">
            <v>56NEW00578</v>
          </cell>
          <cell r="C7103" t="str">
            <v>Sealing Cap Coolant Tank</v>
          </cell>
          <cell r="D7103" t="str">
            <v>OE, New in database</v>
          </cell>
          <cell r="E7103" t="str">
            <v>Cooling</v>
          </cell>
          <cell r="G7103" t="str">
            <v>118979</v>
          </cell>
          <cell r="H7103" t="str">
            <v>56</v>
          </cell>
          <cell r="I7103" t="str">
            <v>Cap, coolant tank</v>
          </cell>
          <cell r="Z7103" t="str">
            <v>254421D100</v>
          </cell>
          <cell r="AA7103" t="str">
            <v>KIA Optima</v>
          </cell>
          <cell r="AD7103" t="str">
            <v>KIA Optima</v>
          </cell>
          <cell r="AL7103" t="str">
            <v>KIA Optima</v>
          </cell>
          <cell r="BC7103">
            <v>43</v>
          </cell>
          <cell r="BJ7103">
            <v>263</v>
          </cell>
          <cell r="BK7103">
            <v>1</v>
          </cell>
          <cell r="BM7103">
            <v>307</v>
          </cell>
        </row>
        <row r="7104">
          <cell r="A7104" t="str">
            <v>56NEW00579</v>
          </cell>
          <cell r="C7104" t="str">
            <v>Sealing Cap Coolant Tank</v>
          </cell>
          <cell r="D7104" t="str">
            <v>OE, New in database</v>
          </cell>
          <cell r="E7104" t="str">
            <v>Cooling</v>
          </cell>
          <cell r="H7104" t="str">
            <v>56</v>
          </cell>
          <cell r="I7104" t="str">
            <v>Cap, coolant tank</v>
          </cell>
          <cell r="Z7104" t="str">
            <v>32252333</v>
          </cell>
        </row>
        <row r="7105">
          <cell r="A7105" t="str">
            <v>56NEW00580</v>
          </cell>
          <cell r="C7105" t="str">
            <v>Sealing Cap Coolant Tank</v>
          </cell>
          <cell r="D7105" t="str">
            <v>OE, New in database</v>
          </cell>
          <cell r="E7105" t="str">
            <v>Cooling</v>
          </cell>
          <cell r="G7105" t="str">
            <v>27607/27608/33750</v>
          </cell>
          <cell r="H7105" t="str">
            <v>56</v>
          </cell>
          <cell r="I7105" t="str">
            <v>Cap, coolant tank</v>
          </cell>
          <cell r="J7105" t="str">
            <v>128970/128971/128972/128973/128976/128977</v>
          </cell>
          <cell r="Z7105" t="str">
            <v>92179979/92202291</v>
          </cell>
          <cell r="AA7105" t="str">
            <v>VAUXHALL VXR8</v>
          </cell>
          <cell r="AD7105" t="str">
            <v>VAUXHALL VXR8</v>
          </cell>
          <cell r="AL7105" t="str">
            <v>VAUXHALL VXR8</v>
          </cell>
          <cell r="BF7105">
            <v>7</v>
          </cell>
          <cell r="BM7105">
            <v>7</v>
          </cell>
        </row>
        <row r="7106">
          <cell r="A7106" t="str">
            <v>56NEW00581</v>
          </cell>
          <cell r="C7106" t="str">
            <v>Sealing Cap Coolant Tank</v>
          </cell>
          <cell r="D7106" t="str">
            <v>OE, New in database</v>
          </cell>
          <cell r="E7106" t="str">
            <v>Cooling</v>
          </cell>
          <cell r="G7106" t="str">
            <v>127679</v>
          </cell>
          <cell r="H7106" t="str">
            <v>56</v>
          </cell>
          <cell r="I7106" t="str">
            <v>Cap, coolant tank</v>
          </cell>
          <cell r="Z7106" t="str">
            <v>164050P070</v>
          </cell>
          <cell r="AA7106" t="str">
            <v>TOYOTA Land Cruiser Prado</v>
          </cell>
          <cell r="AD7106" t="str">
            <v>TOYOTA Land Cruiser Prado</v>
          </cell>
          <cell r="AL7106" t="str">
            <v>TOYOTA Land Cruiser</v>
          </cell>
        </row>
        <row r="7107">
          <cell r="A7107" t="str">
            <v>56NEW00582</v>
          </cell>
          <cell r="C7107" t="str">
            <v>Sealing Cap Coolant Tank</v>
          </cell>
          <cell r="D7107" t="str">
            <v>OE, New in database</v>
          </cell>
          <cell r="E7107" t="str">
            <v>Cooling</v>
          </cell>
          <cell r="G7107" t="str">
            <v>15991/3453/15992</v>
          </cell>
          <cell r="H7107" t="str">
            <v>56</v>
          </cell>
          <cell r="I7107" t="str">
            <v>Cap, coolant tank</v>
          </cell>
          <cell r="J7107" t="str">
            <v>126970/126971/126979</v>
          </cell>
          <cell r="Z7107" t="str">
            <v>1640511020</v>
          </cell>
          <cell r="AA7107" t="str">
            <v>TOYOTA Starlet</v>
          </cell>
          <cell r="AD7107" t="str">
            <v>TOYOTA Starlet</v>
          </cell>
          <cell r="AL7107" t="str">
            <v>TOYOTA Starlet</v>
          </cell>
          <cell r="BC7107">
            <v>1108</v>
          </cell>
          <cell r="BD7107">
            <v>266</v>
          </cell>
          <cell r="BE7107">
            <v>236</v>
          </cell>
          <cell r="BF7107">
            <v>191</v>
          </cell>
          <cell r="BG7107">
            <v>414</v>
          </cell>
          <cell r="BJ7107">
            <v>563</v>
          </cell>
          <cell r="BK7107">
            <v>4</v>
          </cell>
          <cell r="BL7107">
            <v>389</v>
          </cell>
          <cell r="BM7107">
            <v>3171</v>
          </cell>
        </row>
        <row r="7108">
          <cell r="A7108" t="str">
            <v>56NEW00583</v>
          </cell>
          <cell r="C7108" t="str">
            <v>Sealing Cap Coolant Tank</v>
          </cell>
          <cell r="D7108" t="str">
            <v>OE, New in database</v>
          </cell>
          <cell r="E7108" t="str">
            <v>Cooling</v>
          </cell>
          <cell r="G7108" t="str">
            <v>14315/15991/3453/15992</v>
          </cell>
          <cell r="H7108" t="str">
            <v>56</v>
          </cell>
          <cell r="I7108" t="str">
            <v>Cap, coolant tank</v>
          </cell>
          <cell r="J7108" t="str">
            <v>126970/126971/126979/126980/126981</v>
          </cell>
          <cell r="Z7108" t="str">
            <v>8539910160</v>
          </cell>
          <cell r="AA7108" t="str">
            <v>TOYOTA Starlet</v>
          </cell>
          <cell r="AD7108" t="str">
            <v>TOYOTA Starlet</v>
          </cell>
          <cell r="AL7108" t="str">
            <v>TOYOTA Starlet</v>
          </cell>
          <cell r="BC7108">
            <v>1108</v>
          </cell>
          <cell r="BD7108">
            <v>268</v>
          </cell>
          <cell r="BE7108">
            <v>236</v>
          </cell>
          <cell r="BF7108">
            <v>192</v>
          </cell>
          <cell r="BG7108">
            <v>428</v>
          </cell>
          <cell r="BJ7108">
            <v>590</v>
          </cell>
          <cell r="BK7108">
            <v>83</v>
          </cell>
          <cell r="BL7108">
            <v>389</v>
          </cell>
          <cell r="BM7108">
            <v>3294</v>
          </cell>
        </row>
        <row r="7109">
          <cell r="A7109" t="str">
            <v>56NEW00584</v>
          </cell>
          <cell r="C7109" t="str">
            <v>Sealing Cap Coolant Tank</v>
          </cell>
          <cell r="D7109" t="str">
            <v>Consolidated</v>
          </cell>
          <cell r="E7109" t="str">
            <v>Cooling</v>
          </cell>
          <cell r="F7109" t="str">
            <v>T111</v>
          </cell>
          <cell r="H7109" t="str">
            <v>56</v>
          </cell>
          <cell r="I7109" t="str">
            <v>Cap, coolant tank</v>
          </cell>
        </row>
        <row r="7110">
          <cell r="A7110" t="str">
            <v>56NEW00586</v>
          </cell>
          <cell r="C7110" t="str">
            <v>Sealing Cap Coolant Tank</v>
          </cell>
          <cell r="D7110" t="str">
            <v>OE, New in database</v>
          </cell>
          <cell r="E7110" t="str">
            <v>Cooling</v>
          </cell>
          <cell r="G7110" t="str">
            <v>132380</v>
          </cell>
          <cell r="H7110" t="str">
            <v>56</v>
          </cell>
          <cell r="I7110" t="str">
            <v>Cap, coolant tank</v>
          </cell>
          <cell r="J7110" t="str">
            <v>112984/112985/112986/112987</v>
          </cell>
          <cell r="Z7110" t="str">
            <v>B3C915355</v>
          </cell>
          <cell r="AA7110" t="str">
            <v>MAZDA Revue</v>
          </cell>
          <cell r="AD7110" t="str">
            <v>MAZDA Revue</v>
          </cell>
          <cell r="AL7110" t="str">
            <v>MAZDA Revue</v>
          </cell>
        </row>
        <row r="7111">
          <cell r="A7111" t="str">
            <v>56NEW00587</v>
          </cell>
          <cell r="C7111" t="str">
            <v>Sealing Cap Coolant Tank</v>
          </cell>
          <cell r="D7111" t="str">
            <v>OE, New in database</v>
          </cell>
          <cell r="E7111" t="str">
            <v>Cooling</v>
          </cell>
          <cell r="H7111" t="str">
            <v>56</v>
          </cell>
          <cell r="I7111" t="str">
            <v>Cap, coolant tank</v>
          </cell>
          <cell r="P7111" t="str">
            <v>Blue</v>
          </cell>
          <cell r="Z7111" t="str">
            <v>65061110000</v>
          </cell>
        </row>
        <row r="7112">
          <cell r="A7112" t="str">
            <v>56NEW00588</v>
          </cell>
          <cell r="C7112" t="str">
            <v>Sealing Cap Coolant Tank</v>
          </cell>
          <cell r="D7112" t="str">
            <v>OE, New in database</v>
          </cell>
          <cell r="E7112" t="str">
            <v>Cooling</v>
          </cell>
          <cell r="G7112" t="str">
            <v>127129</v>
          </cell>
          <cell r="H7112" t="str">
            <v>56</v>
          </cell>
          <cell r="I7112" t="str">
            <v>Cap, coolant tank</v>
          </cell>
          <cell r="Z7112" t="str">
            <v>PY8W15355</v>
          </cell>
          <cell r="AA7112" t="str">
            <v>MAZDA CX9</v>
          </cell>
          <cell r="AD7112" t="str">
            <v>MAZDA CX9</v>
          </cell>
          <cell r="AL7112" t="str">
            <v>MAZDA CX9</v>
          </cell>
          <cell r="BA7112">
            <v>12771</v>
          </cell>
          <cell r="BJ7112">
            <v>11</v>
          </cell>
          <cell r="BK7112">
            <v>7764</v>
          </cell>
          <cell r="BM7112">
            <v>20546</v>
          </cell>
        </row>
        <row r="7113">
          <cell r="A7113" t="str">
            <v>56NEW00590</v>
          </cell>
          <cell r="C7113" t="str">
            <v>Sealing Cap Coolant Tank</v>
          </cell>
          <cell r="D7113" t="str">
            <v>OE, New in database</v>
          </cell>
          <cell r="E7113" t="str">
            <v>Cooling</v>
          </cell>
          <cell r="G7113" t="str">
            <v>137953/145106/140119/140120</v>
          </cell>
          <cell r="H7113" t="str">
            <v>56</v>
          </cell>
          <cell r="I7113" t="str">
            <v>Cap, coolant tank</v>
          </cell>
          <cell r="J7113" t="str">
            <v>140644/141036/140645/141039</v>
          </cell>
          <cell r="Z7113" t="str">
            <v>PAB121321A</v>
          </cell>
          <cell r="AA7113" t="str">
            <v>PORSCHE Cayenne</v>
          </cell>
          <cell r="AD7113" t="str">
            <v>PORSCHE Cayenne</v>
          </cell>
          <cell r="AL7113" t="str">
            <v>PORSCHE Cayenne</v>
          </cell>
          <cell r="BA7113">
            <v>174</v>
          </cell>
          <cell r="BC7113">
            <v>4424</v>
          </cell>
          <cell r="BD7113">
            <v>1482</v>
          </cell>
          <cell r="BE7113">
            <v>5871</v>
          </cell>
          <cell r="BF7113">
            <v>5716</v>
          </cell>
          <cell r="BG7113">
            <v>522</v>
          </cell>
          <cell r="BH7113">
            <v>2</v>
          </cell>
          <cell r="BI7113">
            <v>17</v>
          </cell>
          <cell r="BJ7113">
            <v>164</v>
          </cell>
          <cell r="BK7113">
            <v>42</v>
          </cell>
          <cell r="BL7113">
            <v>14</v>
          </cell>
          <cell r="BM7113">
            <v>18428</v>
          </cell>
        </row>
        <row r="7114">
          <cell r="A7114" t="str">
            <v>56NEW00591</v>
          </cell>
          <cell r="C7114" t="str">
            <v>Sealing Cap Coolant Tank</v>
          </cell>
          <cell r="D7114" t="str">
            <v>OE, New in database</v>
          </cell>
          <cell r="E7114" t="str">
            <v>Cooling</v>
          </cell>
          <cell r="G7114" t="str">
            <v>124036/134225</v>
          </cell>
          <cell r="H7114" t="str">
            <v>56</v>
          </cell>
          <cell r="I7114" t="str">
            <v>Cap, coolant tank</v>
          </cell>
          <cell r="J7114" t="str">
            <v>126735</v>
          </cell>
          <cell r="Z7114" t="str">
            <v>1640575070</v>
          </cell>
          <cell r="AA7114" t="str">
            <v>TOYOTA Hilux</v>
          </cell>
          <cell r="AD7114" t="str">
            <v>TOYOTA Hilux</v>
          </cell>
          <cell r="AL7114" t="str">
            <v>TOYOTA Hilux</v>
          </cell>
          <cell r="BD7114">
            <v>91</v>
          </cell>
          <cell r="BE7114">
            <v>44</v>
          </cell>
          <cell r="BF7114">
            <v>114</v>
          </cell>
          <cell r="BH7114">
            <v>289</v>
          </cell>
          <cell r="BJ7114">
            <v>25</v>
          </cell>
          <cell r="BK7114">
            <v>8</v>
          </cell>
          <cell r="BL7114">
            <v>1258</v>
          </cell>
          <cell r="BM7114">
            <v>1829</v>
          </cell>
        </row>
        <row r="7115">
          <cell r="A7115" t="str">
            <v>56NEW00592</v>
          </cell>
          <cell r="C7115" t="str">
            <v>Sealing Cap Coolant Tank</v>
          </cell>
          <cell r="D7115" t="str">
            <v>OE, New in database</v>
          </cell>
          <cell r="E7115" t="str">
            <v>Cooling</v>
          </cell>
          <cell r="G7115" t="str">
            <v>124036/134225</v>
          </cell>
          <cell r="H7115" t="str">
            <v>56</v>
          </cell>
          <cell r="I7115" t="str">
            <v>Cap, coolant tank</v>
          </cell>
          <cell r="J7115" t="str">
            <v>126735</v>
          </cell>
          <cell r="Z7115" t="str">
            <v>1640575050</v>
          </cell>
          <cell r="AA7115" t="str">
            <v>TOYOTA Hilux</v>
          </cell>
          <cell r="AD7115" t="str">
            <v>TOYOTA Hilux</v>
          </cell>
          <cell r="AL7115" t="str">
            <v>TOYOTA Hilux</v>
          </cell>
          <cell r="BD7115">
            <v>91</v>
          </cell>
          <cell r="BE7115">
            <v>44</v>
          </cell>
          <cell r="BF7115">
            <v>114</v>
          </cell>
          <cell r="BH7115">
            <v>289</v>
          </cell>
          <cell r="BJ7115">
            <v>25</v>
          </cell>
          <cell r="BK7115">
            <v>8</v>
          </cell>
          <cell r="BL7115">
            <v>1258</v>
          </cell>
          <cell r="BM7115">
            <v>1829</v>
          </cell>
        </row>
        <row r="7116">
          <cell r="A7116" t="str">
            <v>56NEW00593</v>
          </cell>
          <cell r="C7116" t="str">
            <v>Sealing Cap Coolant Tank</v>
          </cell>
          <cell r="D7116" t="str">
            <v>Consolidated</v>
          </cell>
          <cell r="E7116" t="str">
            <v>Cooling</v>
          </cell>
          <cell r="F7116" t="str">
            <v>T62</v>
          </cell>
          <cell r="H7116" t="str">
            <v>56</v>
          </cell>
          <cell r="I7116" t="str">
            <v>Cap, coolant tank</v>
          </cell>
        </row>
        <row r="7117">
          <cell r="A7117" t="str">
            <v>56NEW00594</v>
          </cell>
          <cell r="C7117" t="str">
            <v>Sealing Cap Coolant Tank</v>
          </cell>
          <cell r="D7117" t="str">
            <v>OE, New in database</v>
          </cell>
          <cell r="E7117" t="str">
            <v>Cooling</v>
          </cell>
          <cell r="G7117" t="str">
            <v>116368</v>
          </cell>
          <cell r="H7117" t="str">
            <v>56</v>
          </cell>
          <cell r="I7117" t="str">
            <v>Cap, coolant tank</v>
          </cell>
          <cell r="Z7117" t="str">
            <v>164050C090</v>
          </cell>
          <cell r="AA7117" t="str">
            <v>TOYOTA Fortuner</v>
          </cell>
          <cell r="AD7117" t="str">
            <v>TOYOTA Fortuner</v>
          </cell>
          <cell r="AL7117" t="str">
            <v>TOYOTA Fortuner</v>
          </cell>
          <cell r="BA7117">
            <v>301</v>
          </cell>
          <cell r="BK7117">
            <v>10422</v>
          </cell>
          <cell r="BM7117">
            <v>10723</v>
          </cell>
        </row>
        <row r="7118">
          <cell r="A7118" t="str">
            <v>56NEW00595</v>
          </cell>
          <cell r="C7118" t="str">
            <v>Sealing Cap Coolant Tank</v>
          </cell>
          <cell r="D7118" t="str">
            <v>OE, New in database</v>
          </cell>
          <cell r="E7118" t="str">
            <v>Cooling</v>
          </cell>
          <cell r="G7118" t="str">
            <v>116368</v>
          </cell>
          <cell r="H7118" t="str">
            <v>56</v>
          </cell>
          <cell r="I7118" t="str">
            <v>Cap, coolant tank</v>
          </cell>
          <cell r="Z7118" t="str">
            <v>164050C100</v>
          </cell>
          <cell r="AA7118" t="str">
            <v>TOYOTA Fortuner</v>
          </cell>
          <cell r="AD7118" t="str">
            <v>TOYOTA Fortuner</v>
          </cell>
          <cell r="AL7118" t="str">
            <v>TOYOTA Fortuner</v>
          </cell>
          <cell r="BA7118">
            <v>100</v>
          </cell>
          <cell r="BK7118">
            <v>3474</v>
          </cell>
          <cell r="BM7118">
            <v>3574</v>
          </cell>
        </row>
        <row r="7119">
          <cell r="A7119" t="str">
            <v>56NEW00596</v>
          </cell>
          <cell r="C7119" t="str">
            <v>Sealing Cap Coolant Tank</v>
          </cell>
          <cell r="D7119" t="str">
            <v>OE, New in database</v>
          </cell>
          <cell r="E7119" t="str">
            <v>Cooling</v>
          </cell>
          <cell r="G7119" t="str">
            <v>116368</v>
          </cell>
          <cell r="H7119" t="str">
            <v>56</v>
          </cell>
          <cell r="I7119" t="str">
            <v>Cap, coolant tank</v>
          </cell>
          <cell r="Z7119" t="str">
            <v>164050C110</v>
          </cell>
          <cell r="AA7119" t="str">
            <v>TOYOTA Fortuner</v>
          </cell>
          <cell r="AD7119" t="str">
            <v>TOYOTA Fortuner</v>
          </cell>
          <cell r="AL7119" t="str">
            <v>TOYOTA Fortuner</v>
          </cell>
          <cell r="BA7119">
            <v>100</v>
          </cell>
          <cell r="BK7119">
            <v>3474</v>
          </cell>
          <cell r="BM7119">
            <v>3574</v>
          </cell>
        </row>
        <row r="7120">
          <cell r="A7120" t="str">
            <v>56NEW00598</v>
          </cell>
          <cell r="C7120" t="str">
            <v>Sealing Cap Coolant Tank</v>
          </cell>
          <cell r="D7120" t="str">
            <v>OE, New in database</v>
          </cell>
          <cell r="E7120" t="str">
            <v>Cooling</v>
          </cell>
          <cell r="G7120" t="str">
            <v>133985</v>
          </cell>
          <cell r="H7120" t="str">
            <v>56</v>
          </cell>
          <cell r="I7120" t="str">
            <v>Cap, coolant tank</v>
          </cell>
          <cell r="Z7120" t="str">
            <v>PYG615355</v>
          </cell>
          <cell r="AA7120" t="str">
            <v>MAZDA 6</v>
          </cell>
          <cell r="AD7120" t="str">
            <v>MAZDA 6</v>
          </cell>
          <cell r="AL7120" t="str">
            <v>MAZDA 6</v>
          </cell>
          <cell r="BA7120">
            <v>3722</v>
          </cell>
          <cell r="BC7120">
            <v>1</v>
          </cell>
          <cell r="BG7120">
            <v>1</v>
          </cell>
          <cell r="BJ7120">
            <v>11</v>
          </cell>
          <cell r="BK7120">
            <v>1162</v>
          </cell>
          <cell r="BM7120">
            <v>4897</v>
          </cell>
        </row>
        <row r="7121">
          <cell r="A7121" t="str">
            <v>56NEW00600</v>
          </cell>
          <cell r="C7121" t="str">
            <v>Sealing Cap Coolant Tank</v>
          </cell>
          <cell r="D7121" t="str">
            <v>OE, New in database</v>
          </cell>
          <cell r="E7121" t="str">
            <v>Cooling</v>
          </cell>
          <cell r="G7121" t="str">
            <v>134367/134369/137722</v>
          </cell>
          <cell r="H7121" t="str">
            <v>56</v>
          </cell>
          <cell r="I7121" t="str">
            <v>Cap, coolant tank</v>
          </cell>
          <cell r="Z7121" t="str">
            <v>68402255AA</v>
          </cell>
          <cell r="AA7121" t="str">
            <v>RAM 1500</v>
          </cell>
          <cell r="AD7121" t="str">
            <v>RAM 1500</v>
          </cell>
          <cell r="AL7121" t="str">
            <v>RAM 1500</v>
          </cell>
          <cell r="BA7121">
            <v>3634</v>
          </cell>
          <cell r="BJ7121">
            <v>1276</v>
          </cell>
          <cell r="BK7121">
            <v>96</v>
          </cell>
          <cell r="BM7121">
            <v>5006</v>
          </cell>
        </row>
        <row r="7122">
          <cell r="A7122" t="str">
            <v>56NEW00602</v>
          </cell>
          <cell r="C7122" t="str">
            <v>Sealing Cap Coolant Tank</v>
          </cell>
          <cell r="D7122" t="str">
            <v>Consolidated</v>
          </cell>
          <cell r="E7122" t="str">
            <v>Cooling</v>
          </cell>
          <cell r="F7122" t="str">
            <v>T93</v>
          </cell>
          <cell r="H7122" t="str">
            <v>56</v>
          </cell>
          <cell r="I7122" t="str">
            <v>Cap, coolant tank</v>
          </cell>
        </row>
        <row r="7123">
          <cell r="A7123" t="str">
            <v>56NEW00603</v>
          </cell>
          <cell r="C7123" t="str">
            <v>Sealing Cap Coolant Tank</v>
          </cell>
          <cell r="D7123" t="str">
            <v>OE, New in database</v>
          </cell>
          <cell r="E7123" t="str">
            <v>Cooling</v>
          </cell>
          <cell r="G7123" t="str">
            <v>135162/135165/135166/135167/137161/151471/137163/138218/138219/139813/139814/140632/140633/144198/802301/145108/802682/145113/802681/145114/802104/145115/152277/802680/145116/801888/147921/150596/155475/159166/801223/159167/801278/800109/800110/800111/800112/800113</v>
          </cell>
          <cell r="H7123" t="str">
            <v>56</v>
          </cell>
          <cell r="I7123" t="str">
            <v>Cap, coolant tank</v>
          </cell>
          <cell r="J7123" t="str">
            <v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v>
          </cell>
          <cell r="Z7123" t="str">
            <v>9P1121321</v>
          </cell>
          <cell r="AA7123" t="str">
            <v>PORSCHE 911/911 GT3</v>
          </cell>
          <cell r="AD7123" t="str">
            <v>PORSCHE 911/911 GT3</v>
          </cell>
          <cell r="AL7123" t="str">
            <v>PORSCHE 911</v>
          </cell>
          <cell r="BA7123">
            <v>2358</v>
          </cell>
          <cell r="BC7123">
            <v>37913</v>
          </cell>
          <cell r="BD7123">
            <v>2233</v>
          </cell>
          <cell r="BE7123">
            <v>5753</v>
          </cell>
          <cell r="BF7123">
            <v>15438</v>
          </cell>
          <cell r="BG7123">
            <v>124</v>
          </cell>
          <cell r="BH7123">
            <v>192</v>
          </cell>
          <cell r="BI7123">
            <v>8813</v>
          </cell>
          <cell r="BJ7123">
            <v>2105</v>
          </cell>
          <cell r="BK7123">
            <v>466</v>
          </cell>
          <cell r="BL7123">
            <v>77</v>
          </cell>
          <cell r="BM7123">
            <v>75472</v>
          </cell>
        </row>
        <row r="7124">
          <cell r="A7124" t="str">
            <v>56NEW00605</v>
          </cell>
          <cell r="C7124" t="str">
            <v>Sealing Cap Coolant Tank</v>
          </cell>
          <cell r="D7124" t="str">
            <v>OE, New in database</v>
          </cell>
          <cell r="E7124" t="str">
            <v>Cooling</v>
          </cell>
          <cell r="G7124" t="str">
            <v>135932/136657/136658/801827</v>
          </cell>
          <cell r="H7124" t="str">
            <v>56</v>
          </cell>
          <cell r="I7124" t="str">
            <v>Cap, coolant tank</v>
          </cell>
          <cell r="J7124" t="str">
            <v>139749/143414/143413</v>
          </cell>
          <cell r="Z7124" t="str">
            <v>16475WAA02</v>
          </cell>
          <cell r="AA7124" t="str">
            <v>TOYOTA Supra</v>
          </cell>
          <cell r="AD7124" t="str">
            <v>TOYOTA Supra</v>
          </cell>
          <cell r="AL7124" t="str">
            <v>TOYOTA Supra</v>
          </cell>
          <cell r="BA7124">
            <v>193</v>
          </cell>
          <cell r="BC7124">
            <v>724</v>
          </cell>
          <cell r="BD7124">
            <v>59</v>
          </cell>
          <cell r="BE7124">
            <v>109</v>
          </cell>
          <cell r="BF7124">
            <v>608</v>
          </cell>
          <cell r="BG7124">
            <v>3</v>
          </cell>
          <cell r="BH7124">
            <v>2</v>
          </cell>
          <cell r="BI7124">
            <v>161</v>
          </cell>
          <cell r="BJ7124">
            <v>147</v>
          </cell>
          <cell r="BK7124">
            <v>15</v>
          </cell>
          <cell r="BM7124">
            <v>2021</v>
          </cell>
        </row>
        <row r="7125">
          <cell r="A7125" t="str">
            <v>56NEW00606</v>
          </cell>
          <cell r="C7125" t="str">
            <v>Sealing Cap Coolant Tank</v>
          </cell>
          <cell r="D7125" t="str">
            <v>OE, New in database</v>
          </cell>
          <cell r="E7125" t="str">
            <v>Cooling</v>
          </cell>
          <cell r="G7125" t="str">
            <v>135932/136657/136658</v>
          </cell>
          <cell r="H7125" t="str">
            <v>56</v>
          </cell>
          <cell r="I7125" t="str">
            <v>Cap, coolant tank</v>
          </cell>
          <cell r="J7125" t="str">
            <v>139749/143414/143413</v>
          </cell>
          <cell r="Z7125" t="str">
            <v>16475WAA01</v>
          </cell>
          <cell r="AA7125" t="str">
            <v>TOYOTA Supra</v>
          </cell>
          <cell r="AD7125" t="str">
            <v>TOYOTA Supra</v>
          </cell>
          <cell r="AL7125" t="str">
            <v>TOYOTA Supra</v>
          </cell>
          <cell r="BA7125">
            <v>183</v>
          </cell>
          <cell r="BC7125">
            <v>724</v>
          </cell>
          <cell r="BD7125">
            <v>59</v>
          </cell>
          <cell r="BE7125">
            <v>109</v>
          </cell>
          <cell r="BF7125">
            <v>608</v>
          </cell>
          <cell r="BG7125">
            <v>3</v>
          </cell>
          <cell r="BH7125">
            <v>2</v>
          </cell>
          <cell r="BI7125">
            <v>161</v>
          </cell>
          <cell r="BJ7125">
            <v>147</v>
          </cell>
          <cell r="BK7125">
            <v>15</v>
          </cell>
          <cell r="BM7125">
            <v>2011</v>
          </cell>
        </row>
        <row r="7126">
          <cell r="A7126" t="str">
            <v>56NEW00607</v>
          </cell>
          <cell r="C7126" t="str">
            <v>Sealing Cap Coolant Tank</v>
          </cell>
          <cell r="D7126" t="str">
            <v>Consolidated</v>
          </cell>
          <cell r="E7126" t="str">
            <v>Cooling</v>
          </cell>
          <cell r="F7126" t="str">
            <v>T145</v>
          </cell>
          <cell r="H7126" t="str">
            <v>56</v>
          </cell>
          <cell r="I7126" t="str">
            <v>Cap, coolant tank</v>
          </cell>
        </row>
        <row r="7127">
          <cell r="A7127" t="str">
            <v>56NEW00608</v>
          </cell>
          <cell r="C7127" t="str">
            <v>Sealing Cap Coolant Tank</v>
          </cell>
          <cell r="D7127" t="str">
            <v>Consolidated</v>
          </cell>
          <cell r="E7127" t="str">
            <v>Cooling</v>
          </cell>
          <cell r="F7127" t="str">
            <v>T109</v>
          </cell>
          <cell r="H7127" t="str">
            <v>56</v>
          </cell>
          <cell r="I7127" t="str">
            <v>Cap, coolant tank</v>
          </cell>
        </row>
        <row r="7128">
          <cell r="A7128" t="str">
            <v>56NEW00610</v>
          </cell>
          <cell r="C7128" t="str">
            <v>Sealing Cap Coolant Tank</v>
          </cell>
          <cell r="D7128" t="str">
            <v>OE, New in database</v>
          </cell>
          <cell r="E7128" t="str">
            <v>Cooling</v>
          </cell>
          <cell r="G7128" t="str">
            <v>108181/109338/140691/140694</v>
          </cell>
          <cell r="H7128" t="str">
            <v>56</v>
          </cell>
          <cell r="I7128" t="str">
            <v>Cap, coolant tank</v>
          </cell>
          <cell r="J7128" t="str">
            <v>133404/136694/142729/142730</v>
          </cell>
          <cell r="Z7128" t="str">
            <v>0005019915</v>
          </cell>
          <cell r="AA7128" t="str">
            <v>MERCEDES-BENZ B Electric Drive/GLC300</v>
          </cell>
          <cell r="AD7128" t="str">
            <v>MERCEDES-BENZ B Electric Drive/GLC300</v>
          </cell>
          <cell r="AL7128" t="str">
            <v>MERCEDES-BENZ B-Series/GLC-Series</v>
          </cell>
          <cell r="BC7128">
            <v>12564</v>
          </cell>
          <cell r="BD7128">
            <v>3076</v>
          </cell>
          <cell r="BE7128">
            <v>8153</v>
          </cell>
          <cell r="BF7128">
            <v>2033</v>
          </cell>
          <cell r="BG7128">
            <v>575</v>
          </cell>
          <cell r="BH7128">
            <v>4</v>
          </cell>
          <cell r="BI7128">
            <v>40</v>
          </cell>
          <cell r="BJ7128">
            <v>18</v>
          </cell>
          <cell r="BM7128">
            <v>26463</v>
          </cell>
        </row>
        <row r="7129">
          <cell r="A7129" t="str">
            <v>56NEW00611</v>
          </cell>
          <cell r="C7129" t="str">
            <v>Sealing Cap Coolant Tank</v>
          </cell>
          <cell r="D7129" t="str">
            <v>Consolidated</v>
          </cell>
          <cell r="E7129" t="str">
            <v>Cooling</v>
          </cell>
          <cell r="F7129" t="str">
            <v>T57</v>
          </cell>
          <cell r="H7129" t="str">
            <v>56</v>
          </cell>
          <cell r="I7129" t="str">
            <v>Cap, coolant tank</v>
          </cell>
        </row>
        <row r="7130">
          <cell r="A7130" t="str">
            <v>56NEW00612</v>
          </cell>
          <cell r="C7130" t="str">
            <v>Sealing Cap Coolant Tank</v>
          </cell>
          <cell r="D7130" t="str">
            <v>OE, New in database</v>
          </cell>
          <cell r="E7130" t="str">
            <v>Cooling</v>
          </cell>
          <cell r="G7130" t="str">
            <v>128668/128669/145266/145267/145269/145270/145271/145272/145273/145274/145275/145277/145278/145279</v>
          </cell>
          <cell r="H7130" t="str">
            <v>56</v>
          </cell>
          <cell r="I7130" t="str">
            <v>Cap, coolant tank</v>
          </cell>
          <cell r="J7130" t="str">
            <v>142460/142461/142462/142463/142464/142465</v>
          </cell>
          <cell r="Z7130" t="str">
            <v>25441J5050</v>
          </cell>
          <cell r="AA7130" t="str">
            <v>GENESIS G70</v>
          </cell>
          <cell r="AD7130" t="str">
            <v>GENESIS G70</v>
          </cell>
          <cell r="AL7130" t="str">
            <v>GENESIS G70</v>
          </cell>
          <cell r="BA7130">
            <v>310</v>
          </cell>
          <cell r="BC7130">
            <v>405</v>
          </cell>
          <cell r="BE7130">
            <v>1</v>
          </cell>
          <cell r="BF7130">
            <v>215</v>
          </cell>
          <cell r="BK7130">
            <v>2698</v>
          </cell>
          <cell r="BM7130">
            <v>3629</v>
          </cell>
        </row>
        <row r="7131">
          <cell r="A7131" t="str">
            <v>56NEW00613</v>
          </cell>
          <cell r="C7131" t="str">
            <v>Sealing Cap Coolant Tank</v>
          </cell>
          <cell r="D7131" t="str">
            <v>OE, New in database</v>
          </cell>
          <cell r="E7131" t="str">
            <v>Cooling</v>
          </cell>
          <cell r="G7131" t="str">
            <v>117979/134281/135274/137954/154487</v>
          </cell>
          <cell r="H7131" t="str">
            <v>56</v>
          </cell>
          <cell r="I7131" t="str">
            <v>Cap, coolant tank</v>
          </cell>
          <cell r="J7131" t="str">
            <v>135137/140727/141674/140728/140730/143223</v>
          </cell>
          <cell r="Z7131" t="str">
            <v>PAB121321</v>
          </cell>
          <cell r="AA7131" t="str">
            <v>PORSCHE Macan</v>
          </cell>
          <cell r="AD7131" t="str">
            <v>PORSCHE Macan</v>
          </cell>
          <cell r="AL7131" t="str">
            <v>PORSCHE Macan</v>
          </cell>
          <cell r="BA7131">
            <v>7081</v>
          </cell>
          <cell r="BB7131">
            <v>1</v>
          </cell>
          <cell r="BC7131">
            <v>15442</v>
          </cell>
          <cell r="BD7131">
            <v>3831</v>
          </cell>
          <cell r="BE7131">
            <v>4994</v>
          </cell>
          <cell r="BF7131">
            <v>14616</v>
          </cell>
          <cell r="BG7131">
            <v>28</v>
          </cell>
          <cell r="BH7131">
            <v>82</v>
          </cell>
          <cell r="BI7131">
            <v>8983</v>
          </cell>
          <cell r="BJ7131">
            <v>3227</v>
          </cell>
          <cell r="BK7131">
            <v>3166</v>
          </cell>
          <cell r="BL7131">
            <v>729</v>
          </cell>
          <cell r="BM7131">
            <v>62180</v>
          </cell>
        </row>
        <row r="7132">
          <cell r="A7132" t="str">
            <v>56NEW00614</v>
          </cell>
          <cell r="C7132" t="str">
            <v>Sealing Cap Coolant Tank</v>
          </cell>
          <cell r="D7132" t="str">
            <v>OE, New in database</v>
          </cell>
          <cell r="E7132" t="str">
            <v>Cooling</v>
          </cell>
          <cell r="G7132" t="str">
            <v>55460</v>
          </cell>
          <cell r="H7132" t="str">
            <v>56</v>
          </cell>
          <cell r="I7132" t="str">
            <v>Cap, coolant tank</v>
          </cell>
          <cell r="Z7132" t="str">
            <v>1922277/EB3G8A080AC</v>
          </cell>
          <cell r="AA7132" t="str">
            <v>FORD USA Ranger</v>
          </cell>
          <cell r="AD7132" t="str">
            <v>FORD USA Ranger</v>
          </cell>
          <cell r="AL7132" t="str">
            <v>FORD USA Ranger</v>
          </cell>
        </row>
        <row r="7133">
          <cell r="A7133" t="str">
            <v>56NEW00615</v>
          </cell>
          <cell r="C7133" t="str">
            <v>Sealing Cap Coolant Tank</v>
          </cell>
          <cell r="D7133" t="str">
            <v>Consolidated</v>
          </cell>
          <cell r="E7133" t="str">
            <v>Cooling</v>
          </cell>
          <cell r="F7133" t="str">
            <v>T178</v>
          </cell>
          <cell r="H7133" t="str">
            <v>56</v>
          </cell>
          <cell r="I7133" t="str">
            <v>Cap, coolant tank</v>
          </cell>
        </row>
        <row r="7134">
          <cell r="A7134" t="str">
            <v>56NEW00616</v>
          </cell>
          <cell r="C7134" t="str">
            <v>Sealing Cap Coolant Tank</v>
          </cell>
          <cell r="D7134" t="str">
            <v>OE, New in database</v>
          </cell>
          <cell r="E7134" t="str">
            <v>Cooling</v>
          </cell>
          <cell r="G7134" t="str">
            <v>134599</v>
          </cell>
          <cell r="H7134" t="str">
            <v>56</v>
          </cell>
          <cell r="I7134" t="str">
            <v>Cap, coolant tank</v>
          </cell>
          <cell r="Z7134" t="str">
            <v>217105HA0A</v>
          </cell>
          <cell r="AA7134" t="str">
            <v>RENAULT Koleos</v>
          </cell>
          <cell r="AD7134" t="str">
            <v>RENAULT Koleos</v>
          </cell>
          <cell r="AL7134" t="str">
            <v>RENAULT Koleos</v>
          </cell>
          <cell r="BJ7134">
            <v>1</v>
          </cell>
          <cell r="BK7134">
            <v>648</v>
          </cell>
          <cell r="BM7134">
            <v>649</v>
          </cell>
        </row>
        <row r="7135">
          <cell r="A7135" t="str">
            <v>56NEW00617</v>
          </cell>
          <cell r="C7135" t="str">
            <v>Sealing Cap Coolant Tank</v>
          </cell>
          <cell r="D7135" t="str">
            <v>Consolidated</v>
          </cell>
          <cell r="E7135" t="str">
            <v>Cooling</v>
          </cell>
          <cell r="F7135" t="str">
            <v>T-65</v>
          </cell>
          <cell r="H7135" t="str">
            <v>56</v>
          </cell>
          <cell r="I7135" t="str">
            <v>Cap, coolant tank</v>
          </cell>
        </row>
        <row r="7136">
          <cell r="A7136" t="str">
            <v>56NEW00618</v>
          </cell>
          <cell r="C7136" t="str">
            <v>Sealing Cap Coolant Tank</v>
          </cell>
          <cell r="D7136" t="str">
            <v>Consolidated</v>
          </cell>
          <cell r="E7136" t="str">
            <v>Cooling</v>
          </cell>
          <cell r="F7136" t="str">
            <v>T76</v>
          </cell>
          <cell r="H7136" t="str">
            <v>56</v>
          </cell>
          <cell r="I7136" t="str">
            <v>Cap, coolant tank</v>
          </cell>
        </row>
        <row r="7137">
          <cell r="A7137" t="str">
            <v>56NEW00619</v>
          </cell>
          <cell r="C7137" t="str">
            <v>Sealing Cap Coolant Tank</v>
          </cell>
          <cell r="D7137" t="str">
            <v>Consolidated</v>
          </cell>
          <cell r="E7137" t="str">
            <v>Cooling</v>
          </cell>
          <cell r="F7137" t="str">
            <v>T-42</v>
          </cell>
          <cell r="H7137" t="str">
            <v>56</v>
          </cell>
          <cell r="I7137" t="str">
            <v>Cap, coolant tank</v>
          </cell>
        </row>
        <row r="7138">
          <cell r="A7138" t="str">
            <v>56NEW00621</v>
          </cell>
          <cell r="C7138" t="str">
            <v>Sealing Cap Coolant Tank</v>
          </cell>
          <cell r="D7138" t="str">
            <v>OE, New in database</v>
          </cell>
          <cell r="E7138" t="str">
            <v>Cooling</v>
          </cell>
          <cell r="G7138" t="str">
            <v>138664</v>
          </cell>
          <cell r="H7138" t="str">
            <v>56</v>
          </cell>
          <cell r="I7138" t="str">
            <v>Cap, coolant tank</v>
          </cell>
          <cell r="Z7138" t="str">
            <v>21430AX60A</v>
          </cell>
          <cell r="AA7138" t="str">
            <v>INFINITI QX50</v>
          </cell>
          <cell r="AD7138" t="str">
            <v>INFINITI QX50</v>
          </cell>
          <cell r="AL7138" t="str">
            <v>INFINITI QX50</v>
          </cell>
          <cell r="BH7138">
            <v>131</v>
          </cell>
          <cell r="BJ7138">
            <v>42</v>
          </cell>
          <cell r="BK7138">
            <v>10</v>
          </cell>
          <cell r="BM7138">
            <v>183</v>
          </cell>
        </row>
        <row r="7139">
          <cell r="A7139" t="str">
            <v>56NEW00623</v>
          </cell>
          <cell r="C7139" t="str">
            <v>Sealing Cap Coolant Tank</v>
          </cell>
          <cell r="D7139" t="str">
            <v>Consolidated</v>
          </cell>
          <cell r="E7139" t="str">
            <v>Cooling</v>
          </cell>
          <cell r="F7139" t="str">
            <v>T251</v>
          </cell>
          <cell r="H7139" t="str">
            <v>56</v>
          </cell>
          <cell r="I7139" t="str">
            <v>Cap, coolant tank</v>
          </cell>
        </row>
        <row r="7140">
          <cell r="A7140" t="str">
            <v>56NEW00624</v>
          </cell>
          <cell r="C7140" t="str">
            <v>Sealing Cap Coolant Tank</v>
          </cell>
          <cell r="D7140" t="str">
            <v>Consolidated</v>
          </cell>
          <cell r="E7140" t="str">
            <v>Cooling</v>
          </cell>
          <cell r="F7140" t="str">
            <v>T146</v>
          </cell>
          <cell r="H7140" t="str">
            <v>56</v>
          </cell>
          <cell r="I7140" t="str">
            <v>Cap, coolant tank</v>
          </cell>
        </row>
        <row r="7141">
          <cell r="A7141" t="str">
            <v>56NEW00625</v>
          </cell>
          <cell r="C7141" t="str">
            <v>Sealing Cap Coolant Tank</v>
          </cell>
          <cell r="D7141" t="str">
            <v>OE, New in database</v>
          </cell>
          <cell r="E7141" t="str">
            <v>Cooling</v>
          </cell>
          <cell r="G7141" t="str">
            <v>119981/119985</v>
          </cell>
          <cell r="H7141" t="str">
            <v>56</v>
          </cell>
          <cell r="I7141" t="str">
            <v>Cap, coolant tank</v>
          </cell>
          <cell r="J7141" t="str">
            <v>141804/141805</v>
          </cell>
          <cell r="Z7141" t="str">
            <v>4535010000</v>
          </cell>
          <cell r="AA7141" t="str">
            <v>SMART Fortwo Cabrio/Fortwo Coupe</v>
          </cell>
          <cell r="AD7141" t="str">
            <v>SMART Fortwo Cabrio/Fortwo Coupe</v>
          </cell>
          <cell r="AL7141" t="str">
            <v>SMART Fortwo</v>
          </cell>
          <cell r="BC7141">
            <v>3492</v>
          </cell>
          <cell r="BD7141">
            <v>468</v>
          </cell>
          <cell r="BE7141">
            <v>1727</v>
          </cell>
          <cell r="BF7141">
            <v>399</v>
          </cell>
          <cell r="BG7141">
            <v>1</v>
          </cell>
          <cell r="BI7141">
            <v>1758</v>
          </cell>
          <cell r="BJ7141">
            <v>54</v>
          </cell>
          <cell r="BK7141">
            <v>176</v>
          </cell>
          <cell r="BL7141">
            <v>1</v>
          </cell>
          <cell r="BM7141">
            <v>8076</v>
          </cell>
        </row>
        <row r="7142">
          <cell r="A7142" t="str">
            <v>56NEW00627</v>
          </cell>
          <cell r="C7142" t="str">
            <v>Sealing Cap Coolant Tank</v>
          </cell>
          <cell r="D7142" t="str">
            <v>Consolidated</v>
          </cell>
          <cell r="E7142" t="str">
            <v>Cooling</v>
          </cell>
          <cell r="F7142" t="str">
            <v>T109</v>
          </cell>
          <cell r="H7142" t="str">
            <v>56</v>
          </cell>
          <cell r="I7142" t="str">
            <v>Cap, coolant tank</v>
          </cell>
        </row>
        <row r="7143">
          <cell r="A7143" t="str">
            <v>56NEW00629</v>
          </cell>
          <cell r="C7143" t="str">
            <v>Sealing Cap Coolant Tank</v>
          </cell>
          <cell r="D7143" t="str">
            <v>Consolidated</v>
          </cell>
          <cell r="E7143" t="str">
            <v>Cooling</v>
          </cell>
          <cell r="F7143" t="str">
            <v>T111</v>
          </cell>
          <cell r="H7143" t="str">
            <v>56</v>
          </cell>
          <cell r="I7143" t="str">
            <v>Cap, coolant tank</v>
          </cell>
          <cell r="P7143" t="str">
            <v>Black</v>
          </cell>
        </row>
        <row r="7144">
          <cell r="A7144" t="str">
            <v>56NEW00631</v>
          </cell>
          <cell r="C7144" t="str">
            <v>Sealing Cap Coolant Tank</v>
          </cell>
          <cell r="D7144" t="str">
            <v>Not Requierd</v>
          </cell>
          <cell r="E7144" t="str">
            <v>Cooling</v>
          </cell>
          <cell r="G7144" t="str">
            <v>132858/132859/132860</v>
          </cell>
          <cell r="H7144" t="str">
            <v>56</v>
          </cell>
          <cell r="I7144" t="str">
            <v>Cap, coolant tank</v>
          </cell>
          <cell r="Z7144" t="str">
            <v>21080131106504</v>
          </cell>
          <cell r="AA7144" t="str">
            <v>LADA Granta</v>
          </cell>
          <cell r="AD7144" t="str">
            <v>LADA Granta</v>
          </cell>
          <cell r="AL7144" t="str">
            <v>LADA Granta</v>
          </cell>
          <cell r="AZ7144" t="str">
            <v>Lada Application</v>
          </cell>
          <cell r="BC7144">
            <v>3</v>
          </cell>
          <cell r="BK7144">
            <v>100978</v>
          </cell>
          <cell r="BM7144">
            <v>100981</v>
          </cell>
        </row>
        <row r="7145">
          <cell r="A7145" t="str">
            <v>56NEW00634</v>
          </cell>
          <cell r="C7145" t="str">
            <v>Sealing Cap Coolant Tank</v>
          </cell>
          <cell r="D7145" t="str">
            <v>Consolidated</v>
          </cell>
          <cell r="E7145" t="str">
            <v>Cooling</v>
          </cell>
          <cell r="F7145" t="str">
            <v>56NEW00642</v>
          </cell>
          <cell r="H7145" t="str">
            <v>56</v>
          </cell>
          <cell r="I7145" t="str">
            <v>Cap, coolant tank</v>
          </cell>
        </row>
        <row r="7146">
          <cell r="A7146" t="str">
            <v>56NEW00635</v>
          </cell>
          <cell r="C7146" t="str">
            <v>Sealing Cap Coolant Tank</v>
          </cell>
          <cell r="D7146" t="str">
            <v>OE, New in database</v>
          </cell>
          <cell r="E7146" t="str">
            <v>Cooling</v>
          </cell>
          <cell r="G7146" t="str">
            <v>141583/141585/143001/150366/150367/157734/802081/802082</v>
          </cell>
          <cell r="H7146" t="str">
            <v>56</v>
          </cell>
          <cell r="I7146" t="str">
            <v>Cap, coolant tank</v>
          </cell>
          <cell r="J7146" t="str">
            <v>141390/142217/143008/143009/144276</v>
          </cell>
          <cell r="Z7146" t="str">
            <v>25330P4000</v>
          </cell>
          <cell r="AA7146" t="str">
            <v>KIA Niro/Sorento/Sportage</v>
          </cell>
          <cell r="AD7146" t="str">
            <v>KIA Niro/Sorento/Sportage</v>
          </cell>
          <cell r="AL7146" t="str">
            <v>KIA Niro/Sorento/Sportage</v>
          </cell>
          <cell r="BA7146">
            <v>4202</v>
          </cell>
          <cell r="BC7146">
            <v>7431</v>
          </cell>
          <cell r="BD7146">
            <v>20957</v>
          </cell>
          <cell r="BE7146">
            <v>12024</v>
          </cell>
          <cell r="BF7146">
            <v>23802</v>
          </cell>
          <cell r="BG7146">
            <v>2642</v>
          </cell>
          <cell r="BH7146">
            <v>12125</v>
          </cell>
          <cell r="BJ7146">
            <v>654</v>
          </cell>
          <cell r="BL7146">
            <v>462</v>
          </cell>
          <cell r="BM7146">
            <v>84299</v>
          </cell>
        </row>
        <row r="7147">
          <cell r="A7147" t="str">
            <v>56NEW00636</v>
          </cell>
          <cell r="C7147" t="str">
            <v>Sealing Cap Coolant Tank</v>
          </cell>
          <cell r="D7147" t="str">
            <v>OE, New in database</v>
          </cell>
          <cell r="E7147" t="str">
            <v>Cooling</v>
          </cell>
          <cell r="G7147" t="str">
            <v>141225/144686/144687/144688/144689/146387/147489/150711/153523/154577/154718/154719/802004/157572/802276/157739/157747/802275/158778/801154/802277/801440/801441/801442/802014</v>
          </cell>
          <cell r="H7147" t="str">
            <v>56</v>
          </cell>
          <cell r="I7147" t="str">
            <v>Cap, coolant tank</v>
          </cell>
          <cell r="J7147" t="str">
            <v>142268/142526/142527/142556/144690/142557/143007/143344/144689/143345/143584/143589/143607/143849/143850/144180/144462/144463/144464/144465</v>
          </cell>
          <cell r="Z7147" t="str">
            <v>17139885509</v>
          </cell>
          <cell r="AA7147" t="str">
            <v>BMW i4 eDrive35/i4 eDrive40/i4 M50 xDrive/i4 M60 xDrive/i4 xDrive40/i5 eDrive40/i5 eDrive40 Touring/i5 M60 xDrive/i5 M60 xDrive Touring/i5 xDrive40/i5 xDrive40 Touring/i7 eDrive50/i7 M70/i7 xDrive60/iX M60/iX M70/iX xDrive40/iX xDrive45/iX xDrive50/iX xDrive60/iX3</v>
          </cell>
          <cell r="AD7147" t="str">
            <v>BMW i4 eDrive35/i4 eDrive40/i4 M50 xDrive/i4 M60 xDrive/i4 xDrive40/i5 eDrive40/i5 eDrive40 Touring/i5 M60 xDrive/i5 M60 xDrive Touring/i5 xDrive40/i5 xDrive40 Touring/i7 eDrive50/i7 M70/i7 xDrive60/iX M60/iX M70/iX xDrive40/iX xDrive45/iX xDrive50/iX xDrive60/iX3</v>
          </cell>
          <cell r="AL7147" t="str">
            <v>BMW 4 Series/5 Series/7 Series/iX Series/X3 Series</v>
          </cell>
          <cell r="BA7147">
            <v>3073</v>
          </cell>
          <cell r="BC7147">
            <v>76180</v>
          </cell>
          <cell r="BD7147">
            <v>3918</v>
          </cell>
          <cell r="BE7147">
            <v>6964</v>
          </cell>
          <cell r="BF7147">
            <v>77881</v>
          </cell>
          <cell r="BG7147">
            <v>2099</v>
          </cell>
          <cell r="BH7147">
            <v>1241</v>
          </cell>
          <cell r="BI7147">
            <v>4031</v>
          </cell>
          <cell r="BJ7147">
            <v>273</v>
          </cell>
          <cell r="BK7147">
            <v>107</v>
          </cell>
          <cell r="BL7147">
            <v>6776</v>
          </cell>
          <cell r="BM7147">
            <v>182543</v>
          </cell>
        </row>
        <row r="7148">
          <cell r="A7148" t="str">
            <v>56NEW00638</v>
          </cell>
          <cell r="C7148" t="str">
            <v>Sealing Cap Coolant Tank</v>
          </cell>
          <cell r="D7148" t="str">
            <v>OE, New in database</v>
          </cell>
          <cell r="E7148" t="str">
            <v>Cooling</v>
          </cell>
          <cell r="G7148" t="str">
            <v>142191/142263/142264</v>
          </cell>
          <cell r="H7148" t="str">
            <v>56</v>
          </cell>
          <cell r="I7148" t="str">
            <v>Cap, coolant tank</v>
          </cell>
          <cell r="J7148" t="str">
            <v>142158/142159/143767/143768/142160/142161/144715/144716</v>
          </cell>
          <cell r="Z7148" t="str">
            <v>25440D000</v>
          </cell>
          <cell r="AA7148" t="str">
            <v>HYUNDAI i20</v>
          </cell>
          <cell r="AD7148" t="str">
            <v>HYUNDAI i20</v>
          </cell>
          <cell r="AL7148" t="str">
            <v>HYUNDAI i20</v>
          </cell>
          <cell r="BA7148">
            <v>208</v>
          </cell>
          <cell r="BC7148">
            <v>41481</v>
          </cell>
          <cell r="BD7148">
            <v>31807</v>
          </cell>
          <cell r="BE7148">
            <v>16544</v>
          </cell>
          <cell r="BF7148">
            <v>32587</v>
          </cell>
          <cell r="BG7148">
            <v>827</v>
          </cell>
          <cell r="BH7148">
            <v>20784</v>
          </cell>
          <cell r="BI7148">
            <v>10580</v>
          </cell>
          <cell r="BJ7148">
            <v>5256</v>
          </cell>
          <cell r="BL7148">
            <v>20713</v>
          </cell>
          <cell r="BM7148">
            <v>180787</v>
          </cell>
        </row>
        <row r="7149">
          <cell r="A7149" t="str">
            <v>56NEW00640</v>
          </cell>
          <cell r="C7149" t="str">
            <v>Sealing Cap Coolant Tank</v>
          </cell>
          <cell r="D7149" t="str">
            <v>OE, New in database</v>
          </cell>
          <cell r="E7149" t="str">
            <v>Cooling</v>
          </cell>
          <cell r="G7149" t="str">
            <v>142342</v>
          </cell>
          <cell r="H7149" t="str">
            <v>56</v>
          </cell>
          <cell r="I7149" t="str">
            <v>Cap, coolant tank</v>
          </cell>
          <cell r="J7149" t="str">
            <v>141489</v>
          </cell>
          <cell r="Z7149" t="str">
            <v>T164712301</v>
          </cell>
          <cell r="AA7149" t="str">
            <v>SUZUKI Across</v>
          </cell>
          <cell r="AD7149" t="str">
            <v>SUZUKI Across</v>
          </cell>
          <cell r="AL7149" t="str">
            <v>SUZUKI Across</v>
          </cell>
          <cell r="BC7149">
            <v>566</v>
          </cell>
          <cell r="BD7149">
            <v>90</v>
          </cell>
          <cell r="BF7149">
            <v>1</v>
          </cell>
          <cell r="BG7149">
            <v>4</v>
          </cell>
          <cell r="BI7149">
            <v>127</v>
          </cell>
          <cell r="BM7149">
            <v>788</v>
          </cell>
        </row>
        <row r="7150">
          <cell r="A7150" t="str">
            <v>56NEW00641</v>
          </cell>
          <cell r="C7150" t="str">
            <v>Sealing Cap Coolant Tank</v>
          </cell>
          <cell r="D7150" t="str">
            <v>OE, New in database</v>
          </cell>
          <cell r="E7150" t="str">
            <v>Cooling</v>
          </cell>
          <cell r="G7150" t="str">
            <v>142342/143220/143239</v>
          </cell>
          <cell r="H7150" t="str">
            <v>56</v>
          </cell>
          <cell r="I7150" t="str">
            <v>Cap, coolant tank</v>
          </cell>
          <cell r="J7150" t="str">
            <v>141487/141489</v>
          </cell>
          <cell r="Z7150" t="str">
            <v>T164752814</v>
          </cell>
          <cell r="AA7150" t="str">
            <v>SUZUKI Across/Swace</v>
          </cell>
          <cell r="AD7150" t="str">
            <v>SUZUKI Across/Swace</v>
          </cell>
          <cell r="AL7150" t="str">
            <v>SUZUKI Across/Swace</v>
          </cell>
          <cell r="BC7150">
            <v>2556</v>
          </cell>
          <cell r="BD7150">
            <v>770</v>
          </cell>
          <cell r="BE7150">
            <v>2522</v>
          </cell>
          <cell r="BF7150">
            <v>1</v>
          </cell>
          <cell r="BG7150">
            <v>72</v>
          </cell>
          <cell r="BI7150">
            <v>1106</v>
          </cell>
          <cell r="BJ7150">
            <v>4</v>
          </cell>
          <cell r="BM7150">
            <v>7031</v>
          </cell>
        </row>
        <row r="7151">
          <cell r="A7151" t="str">
            <v>56NEW00643</v>
          </cell>
          <cell r="C7151" t="str">
            <v>Sealing Cap Coolant Tank</v>
          </cell>
          <cell r="D7151" t="str">
            <v>Consolidated</v>
          </cell>
          <cell r="E7151" t="str">
            <v>Cooling</v>
          </cell>
          <cell r="F7151" t="str">
            <v>56NEW00642</v>
          </cell>
          <cell r="H7151" t="str">
            <v>56</v>
          </cell>
          <cell r="I7151" t="str">
            <v>Cap, coolant tank</v>
          </cell>
        </row>
        <row r="7152">
          <cell r="A7152" t="str">
            <v>56NEW00644</v>
          </cell>
          <cell r="C7152" t="str">
            <v>Sealing Cap Coolant Tank</v>
          </cell>
          <cell r="D7152" t="str">
            <v>OE, New in database</v>
          </cell>
          <cell r="E7152" t="str">
            <v>Cooling</v>
          </cell>
          <cell r="G7152" t="str">
            <v>126051/126055</v>
          </cell>
          <cell r="H7152" t="str">
            <v>56</v>
          </cell>
          <cell r="I7152" t="str">
            <v>Cap, coolant tank</v>
          </cell>
          <cell r="J7152" t="str">
            <v>138580/138581/138582/138584</v>
          </cell>
          <cell r="Z7152" t="str">
            <v>8982884020/98288402</v>
          </cell>
          <cell r="AA7152" t="str">
            <v>ISUZU D-Max</v>
          </cell>
          <cell r="AD7152" t="str">
            <v>ISUZU D-Max</v>
          </cell>
          <cell r="AL7152" t="str">
            <v>ISUZU D-Max</v>
          </cell>
          <cell r="BC7152">
            <v>2282</v>
          </cell>
          <cell r="BD7152">
            <v>1106</v>
          </cell>
          <cell r="BE7152">
            <v>5342</v>
          </cell>
          <cell r="BF7152">
            <v>13825</v>
          </cell>
          <cell r="BG7152">
            <v>549</v>
          </cell>
          <cell r="BH7152">
            <v>4966</v>
          </cell>
          <cell r="BI7152">
            <v>2866</v>
          </cell>
          <cell r="BJ7152">
            <v>884</v>
          </cell>
          <cell r="BL7152">
            <v>2044</v>
          </cell>
          <cell r="BM7152">
            <v>33864</v>
          </cell>
        </row>
        <row r="7153">
          <cell r="A7153" t="str">
            <v>56NEW00645</v>
          </cell>
          <cell r="C7153" t="str">
            <v>Sealing Cap Coolant Tank</v>
          </cell>
          <cell r="D7153" t="str">
            <v>Consolidated</v>
          </cell>
          <cell r="E7153" t="str">
            <v>Cooling</v>
          </cell>
          <cell r="F7153" t="str">
            <v>T111</v>
          </cell>
          <cell r="H7153" t="str">
            <v>56</v>
          </cell>
          <cell r="I7153" t="str">
            <v>Cap, coolant tank</v>
          </cell>
          <cell r="P7153" t="str">
            <v>Black</v>
          </cell>
        </row>
        <row r="7154">
          <cell r="A7154" t="str">
            <v>56NEW00646</v>
          </cell>
          <cell r="C7154" t="str">
            <v>Sealing Cap Coolant Tank</v>
          </cell>
          <cell r="D7154" t="str">
            <v>OE, New in database</v>
          </cell>
          <cell r="E7154" t="str">
            <v>Cooling</v>
          </cell>
          <cell r="G7154" t="str">
            <v>116873</v>
          </cell>
          <cell r="H7154" t="str">
            <v>56</v>
          </cell>
          <cell r="I7154" t="str">
            <v>Cap, coolant tank</v>
          </cell>
          <cell r="Z7154" t="str">
            <v>SU00101180</v>
          </cell>
          <cell r="AA7154" t="str">
            <v>TOYOTA Aygo</v>
          </cell>
          <cell r="AD7154" t="str">
            <v>TOYOTA Aygo</v>
          </cell>
          <cell r="AL7154" t="str">
            <v>TOYOTA Aygo</v>
          </cell>
          <cell r="BE7154">
            <v>1</v>
          </cell>
          <cell r="BJ7154">
            <v>16</v>
          </cell>
          <cell r="BM7154">
            <v>17</v>
          </cell>
        </row>
        <row r="7155">
          <cell r="A7155" t="str">
            <v>56NEW00647</v>
          </cell>
          <cell r="C7155" t="str">
            <v>Sealing Cap Coolant Tank</v>
          </cell>
          <cell r="D7155" t="str">
            <v>OE, New in database</v>
          </cell>
          <cell r="E7155" t="str">
            <v>Cooling</v>
          </cell>
          <cell r="G7155" t="str">
            <v>145121/145122/145523/146622/146623/146624/147037/147680/147683/148191/148192/148193/148194/148215/148216/148217/150131/151585/151586/151587/151588/152952/153322/156146/801746/801747/801748/801761/801867/801868/801869</v>
          </cell>
          <cell r="H7155" t="str">
            <v>56</v>
          </cell>
          <cell r="I7155" t="str">
            <v>Cap, coolant tank</v>
          </cell>
          <cell r="J7155" t="str">
            <v>142838/143618/142839/142840/143617/144509/144510/143118/143284/143285/143611/143612/143613/143616/144094/144498/144499/144503/144504/144505/144506/144508</v>
          </cell>
          <cell r="Z7155" t="str">
            <v>2975005100</v>
          </cell>
          <cell r="AA7155" t="str">
            <v>MERCEDES-BENZ EQE300/EQE350/EQE350+/EQE43 AMG/EQE500/EQE53 AMG/EQS350/EQS450/EQS450+/EQS500/EQS53 AMG/EQS580</v>
          </cell>
          <cell r="AD7155" t="str">
            <v>MERCEDES-BENZ EQE300/EQE350/EQE350+/EQE43 AMG/EQE500/EQE53 AMG/EQS350/EQS450/EQS450+/EQS500/EQS53 AMG/EQS580</v>
          </cell>
          <cell r="AL7155" t="str">
            <v>MERCEDES-BENZ EQE-Series/EQS</v>
          </cell>
          <cell r="BA7155">
            <v>1557</v>
          </cell>
          <cell r="BC7155">
            <v>21494</v>
          </cell>
          <cell r="BD7155">
            <v>2367</v>
          </cell>
          <cell r="BE7155">
            <v>2172</v>
          </cell>
          <cell r="BF7155">
            <v>8048</v>
          </cell>
          <cell r="BG7155">
            <v>845</v>
          </cell>
          <cell r="BH7155">
            <v>1172</v>
          </cell>
          <cell r="BI7155">
            <v>1011</v>
          </cell>
          <cell r="BJ7155">
            <v>198</v>
          </cell>
          <cell r="BK7155">
            <v>63</v>
          </cell>
          <cell r="BL7155">
            <v>2387</v>
          </cell>
          <cell r="BM7155">
            <v>41314</v>
          </cell>
        </row>
        <row r="7156">
          <cell r="A7156" t="str">
            <v>56NEW00648</v>
          </cell>
          <cell r="C7156" t="str">
            <v>Sealing Cap Coolant Tank</v>
          </cell>
          <cell r="D7156" t="str">
            <v>Consolidated</v>
          </cell>
          <cell r="E7156" t="str">
            <v>Cooling</v>
          </cell>
          <cell r="F7156" t="str">
            <v>T144</v>
          </cell>
          <cell r="H7156" t="str">
            <v>56</v>
          </cell>
          <cell r="I7156" t="str">
            <v>Cap, coolant tank</v>
          </cell>
        </row>
        <row r="7157">
          <cell r="A7157" t="str">
            <v>56NEW00649</v>
          </cell>
          <cell r="C7157" t="str">
            <v>Sealing Cap Coolant Tank</v>
          </cell>
          <cell r="D7157" t="str">
            <v>OE, New in database</v>
          </cell>
          <cell r="E7157" t="str">
            <v>Cooling</v>
          </cell>
          <cell r="G7157" t="str">
            <v>145585/145586/800958/145587/145588/147778</v>
          </cell>
          <cell r="H7157" t="str">
            <v>56</v>
          </cell>
          <cell r="I7157" t="str">
            <v>Cap, coolant tank</v>
          </cell>
          <cell r="J7157" t="str">
            <v>142497/144153/142498/144152/143294/144154</v>
          </cell>
          <cell r="Z7157" t="str">
            <v>25330CV000</v>
          </cell>
          <cell r="AA7157" t="str">
            <v>KIA EV6</v>
          </cell>
          <cell r="AD7157" t="str">
            <v>KIA EV6</v>
          </cell>
          <cell r="AL7157" t="str">
            <v>KIA EV6</v>
          </cell>
          <cell r="BA7157">
            <v>2390</v>
          </cell>
          <cell r="BC7157">
            <v>16060</v>
          </cell>
          <cell r="BD7157">
            <v>2820</v>
          </cell>
          <cell r="BE7157">
            <v>9239</v>
          </cell>
          <cell r="BF7157">
            <v>17849</v>
          </cell>
          <cell r="BG7157">
            <v>3002</v>
          </cell>
          <cell r="BH7157">
            <v>836</v>
          </cell>
          <cell r="BI7157">
            <v>504</v>
          </cell>
          <cell r="BJ7157">
            <v>221</v>
          </cell>
          <cell r="BK7157">
            <v>2</v>
          </cell>
          <cell r="BL7157">
            <v>1326</v>
          </cell>
          <cell r="BM7157">
            <v>54249</v>
          </cell>
        </row>
        <row r="7158">
          <cell r="A7158" t="str">
            <v>56NEW00650</v>
          </cell>
          <cell r="C7158" t="str">
            <v>Sealing Cap Coolant Tank</v>
          </cell>
          <cell r="D7158" t="str">
            <v>OE, New in database</v>
          </cell>
          <cell r="E7158" t="str">
            <v>Cooling</v>
          </cell>
          <cell r="G7158" t="str">
            <v>139813/139814/141723/141724/144198/802301/145108/802682/145113/802681/145114/802104/145115/152277/802680/145116/801888/147921/150596/155475/159166/801223/159167/801278/800109/800110/800111/800112/800113</v>
          </cell>
          <cell r="H7158" t="str">
            <v>56</v>
          </cell>
          <cell r="I7158" t="str">
            <v>Cap, coolant tank</v>
          </cell>
          <cell r="J7158" t="str">
            <v>141444/144266/141445/141446/141447/142486/144809/142487/142488/144808/144810/142489/144806/142490/144807/142491/143441/143442/143665/143666/144011/144391/144012/144805/144013/144014/144015/144016/144017</v>
          </cell>
          <cell r="Z7158" t="str">
            <v>9P1121321A</v>
          </cell>
          <cell r="AA7158" t="str">
            <v>PORSCHE 911/911 GT3</v>
          </cell>
          <cell r="AD7158" t="str">
            <v>PORSCHE 911/911 GT3</v>
          </cell>
          <cell r="AL7158" t="str">
            <v>PORSCHE 911</v>
          </cell>
          <cell r="BA7158">
            <v>874</v>
          </cell>
          <cell r="BC7158">
            <v>23744</v>
          </cell>
          <cell r="BD7158">
            <v>1069</v>
          </cell>
          <cell r="BE7158">
            <v>2179</v>
          </cell>
          <cell r="BF7158">
            <v>9732</v>
          </cell>
          <cell r="BG7158">
            <v>96</v>
          </cell>
          <cell r="BH7158">
            <v>120</v>
          </cell>
          <cell r="BI7158">
            <v>3945</v>
          </cell>
          <cell r="BJ7158">
            <v>1577</v>
          </cell>
          <cell r="BK7158">
            <v>42</v>
          </cell>
          <cell r="BL7158">
            <v>41</v>
          </cell>
          <cell r="BM7158">
            <v>43419</v>
          </cell>
        </row>
        <row r="7159">
          <cell r="A7159" t="str">
            <v>56NEW00651</v>
          </cell>
          <cell r="C7159" t="str">
            <v>Sealing Cap Coolant Tank</v>
          </cell>
          <cell r="D7159" t="str">
            <v>Consolidated</v>
          </cell>
          <cell r="E7159" t="str">
            <v>Cooling</v>
          </cell>
          <cell r="F7159" t="str">
            <v>T165</v>
          </cell>
          <cell r="H7159" t="str">
            <v>56</v>
          </cell>
          <cell r="I7159" t="str">
            <v>Cap, coolant tank</v>
          </cell>
        </row>
        <row r="7160">
          <cell r="A7160" t="str">
            <v>56NEW00652</v>
          </cell>
          <cell r="C7160" t="str">
            <v>Sealing Cap Coolant Tank</v>
          </cell>
          <cell r="D7160" t="str">
            <v>Consolidated</v>
          </cell>
          <cell r="E7160" t="str">
            <v>Cooling</v>
          </cell>
          <cell r="F7160" t="str">
            <v>T75</v>
          </cell>
          <cell r="H7160" t="str">
            <v>56</v>
          </cell>
          <cell r="I7160" t="str">
            <v>Cap, coolant tank</v>
          </cell>
        </row>
        <row r="7161">
          <cell r="A7161" t="str">
            <v>56NEW00653</v>
          </cell>
          <cell r="C7161" t="str">
            <v>Sealing Cap Coolant Tank</v>
          </cell>
          <cell r="D7161" t="str">
            <v>OE, New in database</v>
          </cell>
          <cell r="E7161" t="str">
            <v>Cooling</v>
          </cell>
          <cell r="G7161" t="str">
            <v>145502/145503/157096</v>
          </cell>
          <cell r="H7161" t="str">
            <v>56</v>
          </cell>
          <cell r="I7161" t="str">
            <v>Cap, coolant tank</v>
          </cell>
          <cell r="J7161" t="str">
            <v>142835/142836</v>
          </cell>
          <cell r="Z7161" t="str">
            <v>9678203480</v>
          </cell>
          <cell r="AA7161" t="str">
            <v>CITROËN C5 X</v>
          </cell>
          <cell r="AD7161" t="str">
            <v>CITROËN C5 X</v>
          </cell>
          <cell r="AL7161" t="str">
            <v>CITROËN C5</v>
          </cell>
          <cell r="BA7161">
            <v>100</v>
          </cell>
          <cell r="BC7161">
            <v>1417</v>
          </cell>
          <cell r="BD7161">
            <v>601</v>
          </cell>
          <cell r="BE7161">
            <v>3458</v>
          </cell>
          <cell r="BG7161">
            <v>126</v>
          </cell>
          <cell r="BI7161">
            <v>468</v>
          </cell>
          <cell r="BJ7161">
            <v>37</v>
          </cell>
          <cell r="BM7161">
            <v>6207</v>
          </cell>
        </row>
        <row r="7162">
          <cell r="A7162" t="str">
            <v>56NEW00654</v>
          </cell>
          <cell r="C7162" t="str">
            <v>Sealing Cap Coolant Tank</v>
          </cell>
          <cell r="D7162" t="str">
            <v>OE, New in database</v>
          </cell>
          <cell r="E7162" t="str">
            <v>Cooling</v>
          </cell>
          <cell r="G7162" t="str">
            <v>141767/146714/146715</v>
          </cell>
          <cell r="H7162" t="str">
            <v>56</v>
          </cell>
          <cell r="I7162" t="str">
            <v>Cap, coolant tank</v>
          </cell>
          <cell r="J7162" t="str">
            <v>138583/143337/143338/143336</v>
          </cell>
          <cell r="Z7162" t="str">
            <v>8976610120</v>
          </cell>
          <cell r="AA7162" t="str">
            <v>ISUZU D-Max</v>
          </cell>
          <cell r="AD7162" t="str">
            <v>ISUZU D-Max</v>
          </cell>
          <cell r="AL7162" t="str">
            <v>ISUZU D-Max</v>
          </cell>
          <cell r="BA7162">
            <v>2343</v>
          </cell>
          <cell r="BC7162">
            <v>2317</v>
          </cell>
          <cell r="BD7162">
            <v>602</v>
          </cell>
          <cell r="BE7162">
            <v>1690</v>
          </cell>
          <cell r="BF7162">
            <v>10939</v>
          </cell>
          <cell r="BG7162">
            <v>400</v>
          </cell>
          <cell r="BH7162">
            <v>2304</v>
          </cell>
          <cell r="BI7162">
            <v>2234</v>
          </cell>
          <cell r="BJ7162">
            <v>140</v>
          </cell>
          <cell r="BL7162">
            <v>2272</v>
          </cell>
          <cell r="BM7162">
            <v>25241</v>
          </cell>
        </row>
        <row r="7163">
          <cell r="A7163" t="str">
            <v>56NEW00655</v>
          </cell>
          <cell r="C7163" t="str">
            <v>Sealing Cap Coolant Tank</v>
          </cell>
          <cell r="D7163" t="str">
            <v>OE, New in database</v>
          </cell>
          <cell r="E7163" t="str">
            <v>Cooling</v>
          </cell>
          <cell r="G7163" t="str">
            <v>141767/146714/146715</v>
          </cell>
          <cell r="H7163" t="str">
            <v>56</v>
          </cell>
          <cell r="I7163" t="str">
            <v>Cap, coolant tank</v>
          </cell>
          <cell r="J7163" t="str">
            <v>138583/143337/143338/143336</v>
          </cell>
          <cell r="Z7163" t="str">
            <v>8976524780</v>
          </cell>
          <cell r="AA7163" t="str">
            <v>ISUZU D-Max</v>
          </cell>
          <cell r="AD7163" t="str">
            <v>ISUZU D-Max</v>
          </cell>
          <cell r="AL7163" t="str">
            <v>ISUZU D-Max</v>
          </cell>
          <cell r="BA7163">
            <v>2343</v>
          </cell>
          <cell r="BC7163">
            <v>2317</v>
          </cell>
          <cell r="BD7163">
            <v>602</v>
          </cell>
          <cell r="BE7163">
            <v>1690</v>
          </cell>
          <cell r="BF7163">
            <v>10939</v>
          </cell>
          <cell r="BG7163">
            <v>400</v>
          </cell>
          <cell r="BH7163">
            <v>2304</v>
          </cell>
          <cell r="BI7163">
            <v>2234</v>
          </cell>
          <cell r="BJ7163">
            <v>140</v>
          </cell>
          <cell r="BL7163">
            <v>2272</v>
          </cell>
          <cell r="BM7163">
            <v>25241</v>
          </cell>
        </row>
        <row r="7164">
          <cell r="A7164" t="str">
            <v>56NEW00656</v>
          </cell>
          <cell r="C7164" t="str">
            <v>Sealing Cap Coolant Tank</v>
          </cell>
          <cell r="D7164" t="str">
            <v>OE, New in database</v>
          </cell>
          <cell r="E7164" t="str">
            <v>Cooling</v>
          </cell>
          <cell r="G7164" t="str">
            <v>10162/122396/12643/12644/142702/142703/142706/15789/15790/15791/15792/15794/15795/15796/16507/18723/20653/21504/4059/4061/4064/4067/4068/4069/8035/8036/9905/9906/9907/9908/9909</v>
          </cell>
          <cell r="H7164" t="str">
            <v>56</v>
          </cell>
          <cell r="I7164" t="str">
            <v>Cap, coolant tank</v>
          </cell>
          <cell r="J7164" t="str">
            <v>112743/112744/112745/112747/112749/112753/112754/112771/112772/112773/112774/112775/112776/112777/112779/112780/112781/112783/112784/112803/112804/112810/112811/112812/112813/113227/113228/113229/113230/113231/113232/113233</v>
          </cell>
          <cell r="N7164" t="str">
            <v>ASMO</v>
          </cell>
          <cell r="Z7164" t="str">
            <v>B6BF15355/B6BF15355A</v>
          </cell>
          <cell r="AA7164" t="str">
            <v>MAZDA 323/323C/323F/323P/Premacy/Protege</v>
          </cell>
          <cell r="AD7164" t="str">
            <v>MAZDA 323/323C/323F/323P/Premacy/Protege</v>
          </cell>
          <cell r="AL7164" t="str">
            <v>MAZDA 323/Premacy/Protege</v>
          </cell>
          <cell r="BA7164">
            <v>1746</v>
          </cell>
          <cell r="BC7164">
            <v>10207</v>
          </cell>
          <cell r="BD7164">
            <v>3733</v>
          </cell>
          <cell r="BE7164">
            <v>2019</v>
          </cell>
          <cell r="BF7164">
            <v>3236</v>
          </cell>
          <cell r="BG7164">
            <v>225</v>
          </cell>
          <cell r="BH7164">
            <v>1295</v>
          </cell>
          <cell r="BI7164">
            <v>1153</v>
          </cell>
          <cell r="BJ7164">
            <v>17374</v>
          </cell>
          <cell r="BK7164">
            <v>4660</v>
          </cell>
          <cell r="BL7164">
            <v>13847</v>
          </cell>
          <cell r="BM7164">
            <v>59495</v>
          </cell>
        </row>
        <row r="7165">
          <cell r="A7165" t="str">
            <v>56NEW00657</v>
          </cell>
          <cell r="C7165" t="str">
            <v>Sealing Cap Coolant Tank</v>
          </cell>
          <cell r="D7165" t="str">
            <v>OE, New in database</v>
          </cell>
          <cell r="E7165" t="str">
            <v>Cooling</v>
          </cell>
          <cell r="G7165" t="str">
            <v>12643/12644/142702/142703/142706/16507</v>
          </cell>
          <cell r="H7165" t="str">
            <v>56</v>
          </cell>
          <cell r="I7165" t="str">
            <v>Cap, coolant tank</v>
          </cell>
          <cell r="J7165" t="str">
            <v>113227/113228/113229/113230/113231/113232/113233</v>
          </cell>
          <cell r="N7165" t="str">
            <v>GENDAI</v>
          </cell>
          <cell r="Z7165" t="str">
            <v>ZL0115355A</v>
          </cell>
          <cell r="AA7165" t="str">
            <v>MAZDA Premacy</v>
          </cell>
          <cell r="AD7165" t="str">
            <v>MAZDA Premacy</v>
          </cell>
          <cell r="AL7165" t="str">
            <v>MAZDA Premacy</v>
          </cell>
          <cell r="BA7165">
            <v>1746</v>
          </cell>
          <cell r="BC7165">
            <v>3986</v>
          </cell>
          <cell r="BD7165">
            <v>635</v>
          </cell>
          <cell r="BE7165">
            <v>560</v>
          </cell>
          <cell r="BF7165">
            <v>468</v>
          </cell>
          <cell r="BG7165">
            <v>2</v>
          </cell>
          <cell r="BH7165">
            <v>170</v>
          </cell>
          <cell r="BI7165">
            <v>206</v>
          </cell>
          <cell r="BJ7165">
            <v>6154</v>
          </cell>
          <cell r="BK7165">
            <v>472</v>
          </cell>
          <cell r="BM7165">
            <v>14399</v>
          </cell>
        </row>
        <row r="7166">
          <cell r="A7166" t="str">
            <v>56NEW00658</v>
          </cell>
          <cell r="C7166" t="str">
            <v>Sealing Cap Coolant Tank</v>
          </cell>
          <cell r="D7166" t="str">
            <v>OE, New in database</v>
          </cell>
          <cell r="E7166" t="str">
            <v>Cooling</v>
          </cell>
          <cell r="G7166" t="str">
            <v>10264/142015/142037/14488/14490/142038/8371/8372/142020/8373/8974/142028/8975/8976/8977</v>
          </cell>
          <cell r="H7166" t="str">
            <v>56</v>
          </cell>
          <cell r="I7166" t="str">
            <v>Cap, coolant tank</v>
          </cell>
          <cell r="J7166" t="str">
            <v>112824/112825/112826/112864/112865/112868/112869/112870/112871/112872/112873/112874/112875/112927/112928/112929/112930</v>
          </cell>
          <cell r="N7166" t="str">
            <v>ASMO</v>
          </cell>
          <cell r="Z7166" t="str">
            <v>FSJ315355</v>
          </cell>
          <cell r="AA7166" t="str">
            <v>MAZDA 626/626 Estate/Wagon/Capella</v>
          </cell>
          <cell r="AD7166" t="str">
            <v>MAZDA 626/626 Estate/Wagon/Capella</v>
          </cell>
          <cell r="AL7166" t="str">
            <v>MAZDA 626/Capella</v>
          </cell>
          <cell r="BC7166">
            <v>4231</v>
          </cell>
          <cell r="BD7166">
            <v>857</v>
          </cell>
          <cell r="BE7166">
            <v>523</v>
          </cell>
          <cell r="BF7166">
            <v>727</v>
          </cell>
          <cell r="BG7166">
            <v>27</v>
          </cell>
          <cell r="BH7166">
            <v>514</v>
          </cell>
          <cell r="BI7166">
            <v>154</v>
          </cell>
          <cell r="BJ7166">
            <v>4420</v>
          </cell>
          <cell r="BK7166">
            <v>1949</v>
          </cell>
          <cell r="BL7166">
            <v>2760</v>
          </cell>
          <cell r="BM7166">
            <v>16162</v>
          </cell>
        </row>
        <row r="7167">
          <cell r="A7167" t="str">
            <v>56NEW00659</v>
          </cell>
          <cell r="C7167" t="str">
            <v>Sealing Cap Coolant Tank</v>
          </cell>
          <cell r="D7167" t="str">
            <v>OE, New in database</v>
          </cell>
          <cell r="E7167" t="str">
            <v>Cooling</v>
          </cell>
          <cell r="G7167" t="str">
            <v>10264/142015/142037/14488/14490/142038/8371/8372/142020/8373/8974/142028/8975/8976/8977</v>
          </cell>
          <cell r="H7167" t="str">
            <v>56</v>
          </cell>
          <cell r="I7167" t="str">
            <v>Cap, coolant tank</v>
          </cell>
          <cell r="J7167" t="str">
            <v>112824/112825/112826/112864/112865/112868/112869/112870/112871/112872/112873/112874/112875/112927/112928/112929/112930</v>
          </cell>
          <cell r="N7167" t="str">
            <v>GENDAI</v>
          </cell>
          <cell r="Z7167" t="str">
            <v>FSM315355</v>
          </cell>
          <cell r="AA7167" t="str">
            <v>MAZDA 626/626 Estate/Wagon/Capella</v>
          </cell>
          <cell r="AD7167" t="str">
            <v>MAZDA 626/626 Estate/Wagon/Capella</v>
          </cell>
          <cell r="AL7167" t="str">
            <v>MAZDA 626/Capella</v>
          </cell>
          <cell r="BC7167">
            <v>4231</v>
          </cell>
          <cell r="BD7167">
            <v>857</v>
          </cell>
          <cell r="BE7167">
            <v>523</v>
          </cell>
          <cell r="BF7167">
            <v>727</v>
          </cell>
          <cell r="BG7167">
            <v>27</v>
          </cell>
          <cell r="BH7167">
            <v>514</v>
          </cell>
          <cell r="BI7167">
            <v>154</v>
          </cell>
          <cell r="BJ7167">
            <v>4420</v>
          </cell>
          <cell r="BK7167">
            <v>1949</v>
          </cell>
          <cell r="BL7167">
            <v>2760</v>
          </cell>
          <cell r="BM7167">
            <v>16162</v>
          </cell>
        </row>
        <row r="7168">
          <cell r="A7168" t="str">
            <v>56NEW00660</v>
          </cell>
          <cell r="C7168" t="str">
            <v>Sealing Cap Coolant Tank</v>
          </cell>
          <cell r="D7168" t="str">
            <v>OE, New in database</v>
          </cell>
          <cell r="E7168" t="str">
            <v>Cooling</v>
          </cell>
          <cell r="G7168" t="str">
            <v>3548/3555/3855</v>
          </cell>
          <cell r="H7168" t="str">
            <v>56</v>
          </cell>
          <cell r="I7168" t="str">
            <v>Cap, coolant tank</v>
          </cell>
          <cell r="J7168" t="str">
            <v>126232</v>
          </cell>
          <cell r="N7168" t="str">
            <v>SEIKO SEIKI</v>
          </cell>
          <cell r="Z7168" t="str">
            <v>1640507020/1640562030</v>
          </cell>
          <cell r="AA7168" t="str">
            <v>LEXUS ES 300, TOYOTA Camry/Scepter</v>
          </cell>
          <cell r="AD7168" t="str">
            <v>LEXUS ES 300, TOYOTA Camry/Scepter</v>
          </cell>
          <cell r="AL7168" t="str">
            <v>LEXUS ES, TOYOTA Camry/Scepter</v>
          </cell>
          <cell r="BA7168">
            <v>1402</v>
          </cell>
          <cell r="BB7168">
            <v>278</v>
          </cell>
          <cell r="BC7168">
            <v>54</v>
          </cell>
          <cell r="BD7168">
            <v>160</v>
          </cell>
          <cell r="BE7168">
            <v>3</v>
          </cell>
          <cell r="BF7168">
            <v>80</v>
          </cell>
          <cell r="BG7168">
            <v>8</v>
          </cell>
          <cell r="BI7168">
            <v>12</v>
          </cell>
          <cell r="BJ7168">
            <v>166</v>
          </cell>
          <cell r="BK7168">
            <v>122</v>
          </cell>
          <cell r="BL7168">
            <v>45</v>
          </cell>
          <cell r="BM7168">
            <v>2330</v>
          </cell>
        </row>
        <row r="7169">
          <cell r="A7169" t="str">
            <v>56NEW00661</v>
          </cell>
          <cell r="C7169" t="str">
            <v>Sealing Cap Coolant Tank</v>
          </cell>
          <cell r="D7169" t="str">
            <v>OE, New in database</v>
          </cell>
          <cell r="E7169" t="str">
            <v>Cooling</v>
          </cell>
          <cell r="G7169" t="str">
            <v>139223/142465/144518/143879/144835/146116/154225/146656/147561/152005/152027/152028/152029/152030/157806/157809</v>
          </cell>
          <cell r="H7169" t="str">
            <v>56</v>
          </cell>
          <cell r="I7169" t="str">
            <v>Cap, coolant tank</v>
          </cell>
          <cell r="J7169" t="str">
            <v>141270/141915/141916/144661/142030/143569/142551/143568/142552/142650/143360/143361/143371/143506/144053/144059</v>
          </cell>
          <cell r="Z7169" t="str">
            <v>32222187</v>
          </cell>
          <cell r="AA7169" t="str">
            <v>POLESTAR Polestar 2, VOLVO C40/EC40/EX40/XC40</v>
          </cell>
          <cell r="AD7169" t="str">
            <v>POLESTAR Polestar 2, VOLVO C40/EC40/EX40/XC40</v>
          </cell>
          <cell r="AL7169" t="str">
            <v>POLESTAR Polestar 2, VOLVO C40/EC40/EX40/XC40</v>
          </cell>
          <cell r="BA7169">
            <v>6337</v>
          </cell>
          <cell r="BB7169">
            <v>9</v>
          </cell>
          <cell r="BC7169">
            <v>25379</v>
          </cell>
          <cell r="BD7169">
            <v>4384</v>
          </cell>
          <cell r="BE7169">
            <v>6228</v>
          </cell>
          <cell r="BF7169">
            <v>42260</v>
          </cell>
          <cell r="BG7169">
            <v>1872</v>
          </cell>
          <cell r="BH7169">
            <v>1331</v>
          </cell>
          <cell r="BI7169">
            <v>2755</v>
          </cell>
          <cell r="BJ7169">
            <v>46</v>
          </cell>
          <cell r="BL7169">
            <v>2969</v>
          </cell>
          <cell r="BM7169">
            <v>93570</v>
          </cell>
        </row>
        <row r="7170">
          <cell r="A7170" t="str">
            <v>56NEW00662</v>
          </cell>
          <cell r="C7170" t="str">
            <v>Sealing Cap Coolant Tank</v>
          </cell>
          <cell r="D7170" t="str">
            <v>OE, New in database</v>
          </cell>
          <cell r="E7170" t="str">
            <v>Cooling</v>
          </cell>
          <cell r="G7170" t="str">
            <v>145837/145838/145839/145840/145841/147221/147223/147571/147572/147574/147579/148074/154755/155606</v>
          </cell>
          <cell r="H7170" t="str">
            <v>56</v>
          </cell>
          <cell r="I7170" t="str">
            <v>Cap, coolant tank</v>
          </cell>
          <cell r="J7170" t="str">
            <v>141426/143127/142360/143064/143065/143066/143067/143068/143069/143126/143306/143309/143762/143765</v>
          </cell>
          <cell r="Z7170" t="str">
            <v>LR151581</v>
          </cell>
          <cell r="AA7170" t="str">
            <v>LAND ROVER Range Rover/Range Rover Sport</v>
          </cell>
          <cell r="AD7170" t="str">
            <v>LAND ROVER Range Rover/Range Rover Sport</v>
          </cell>
          <cell r="AL7170" t="str">
            <v>LAND ROVER Range Rover</v>
          </cell>
          <cell r="BA7170">
            <v>2028</v>
          </cell>
          <cell r="BC7170">
            <v>3566</v>
          </cell>
          <cell r="BD7170">
            <v>1228</v>
          </cell>
          <cell r="BE7170">
            <v>6067</v>
          </cell>
          <cell r="BF7170">
            <v>25108</v>
          </cell>
          <cell r="BG7170">
            <v>79</v>
          </cell>
          <cell r="BH7170">
            <v>528</v>
          </cell>
          <cell r="BI7170">
            <v>10023</v>
          </cell>
          <cell r="BJ7170">
            <v>1651</v>
          </cell>
          <cell r="BK7170">
            <v>89</v>
          </cell>
          <cell r="BL7170">
            <v>365</v>
          </cell>
          <cell r="BM7170">
            <v>50732</v>
          </cell>
        </row>
        <row r="7171">
          <cell r="A7171" t="str">
            <v>56NEW00663</v>
          </cell>
          <cell r="C7171" t="str">
            <v>Sealing Cap Coolant Tank</v>
          </cell>
          <cell r="D7171" t="str">
            <v>OE, New in database</v>
          </cell>
          <cell r="E7171" t="str">
            <v>Cooling</v>
          </cell>
          <cell r="G7171" t="str">
            <v>145837/145838/147221/147223/147579/154755/155606</v>
          </cell>
          <cell r="H7171" t="str">
            <v>56</v>
          </cell>
          <cell r="I7171" t="str">
            <v>Cap, coolant tank</v>
          </cell>
          <cell r="J7171" t="str">
            <v>143064/143067/143068/143069/143309/143762/143765</v>
          </cell>
          <cell r="Z7171" t="str">
            <v>LR151577</v>
          </cell>
          <cell r="AA7171" t="str">
            <v>LAND ROVER Range Rover/Range Rover Sport</v>
          </cell>
          <cell r="AD7171" t="str">
            <v>LAND ROVER Range Rover/Range Rover Sport</v>
          </cell>
          <cell r="AL7171" t="str">
            <v>LAND ROVER Range Rover</v>
          </cell>
          <cell r="BA7171">
            <v>901</v>
          </cell>
          <cell r="BC7171">
            <v>812</v>
          </cell>
          <cell r="BD7171">
            <v>94</v>
          </cell>
          <cell r="BE7171">
            <v>2051</v>
          </cell>
          <cell r="BF7171">
            <v>1857</v>
          </cell>
          <cell r="BH7171">
            <v>28</v>
          </cell>
          <cell r="BI7171">
            <v>274</v>
          </cell>
          <cell r="BJ7171">
            <v>138</v>
          </cell>
          <cell r="BK7171">
            <v>57</v>
          </cell>
          <cell r="BL7171">
            <v>14</v>
          </cell>
          <cell r="BM7171">
            <v>6226</v>
          </cell>
        </row>
        <row r="7172">
          <cell r="A7172" t="str">
            <v>56NEW00664</v>
          </cell>
          <cell r="C7172" t="str">
            <v>Sealing Cap Coolant Tank</v>
          </cell>
          <cell r="D7172" t="str">
            <v>OE, New in database</v>
          </cell>
          <cell r="E7172" t="str">
            <v>Cooling</v>
          </cell>
          <cell r="G7172" t="str">
            <v>142615/145767</v>
          </cell>
          <cell r="H7172" t="str">
            <v>56</v>
          </cell>
          <cell r="I7172" t="str">
            <v>Cap, coolant tank</v>
          </cell>
          <cell r="J7172" t="str">
            <v>142456/143777</v>
          </cell>
          <cell r="Z7172" t="str">
            <v>253302T000</v>
          </cell>
          <cell r="AA7172" t="str">
            <v>GENESIS G80</v>
          </cell>
          <cell r="AD7172" t="str">
            <v>GENESIS G80</v>
          </cell>
          <cell r="AL7172" t="str">
            <v>GENESIS G80</v>
          </cell>
          <cell r="BA7172">
            <v>68</v>
          </cell>
          <cell r="BC7172">
            <v>115</v>
          </cell>
          <cell r="BE7172">
            <v>2</v>
          </cell>
          <cell r="BF7172">
            <v>112</v>
          </cell>
          <cell r="BJ7172">
            <v>6</v>
          </cell>
          <cell r="BK7172">
            <v>4</v>
          </cell>
          <cell r="BM7172">
            <v>307</v>
          </cell>
        </row>
        <row r="7173">
          <cell r="A7173" t="str">
            <v>56NEW00665</v>
          </cell>
          <cell r="C7173" t="str">
            <v>Sealing Cap Coolant Tank</v>
          </cell>
          <cell r="D7173" t="str">
            <v>Consolidated</v>
          </cell>
          <cell r="E7173" t="str">
            <v>Cooling</v>
          </cell>
          <cell r="F7173" t="str">
            <v>T394</v>
          </cell>
          <cell r="H7173" t="str">
            <v>56</v>
          </cell>
          <cell r="I7173" t="str">
            <v>Cap, coolant tank</v>
          </cell>
        </row>
        <row r="7174">
          <cell r="A7174" t="str">
            <v>56NEW00666</v>
          </cell>
          <cell r="C7174" t="str">
            <v>Sealing Cap Coolant Tank</v>
          </cell>
          <cell r="D7174" t="str">
            <v>OE, New in database</v>
          </cell>
          <cell r="E7174" t="str">
            <v>Cooling</v>
          </cell>
          <cell r="H7174" t="str">
            <v>56</v>
          </cell>
          <cell r="I7174" t="str">
            <v>Cap, coolant tank</v>
          </cell>
          <cell r="Z7174" t="str">
            <v>25330P4500</v>
          </cell>
        </row>
        <row r="7175">
          <cell r="A7175" t="str">
            <v>56NEW00667</v>
          </cell>
          <cell r="C7175" t="str">
            <v>Sealing Cap Coolant Tank</v>
          </cell>
          <cell r="D7175" t="str">
            <v>OE, New in database</v>
          </cell>
          <cell r="E7175" t="str">
            <v>Cooling</v>
          </cell>
          <cell r="G7175" t="str">
            <v>142079/142080/144941/144942/145264/147724/147725/151495</v>
          </cell>
          <cell r="H7175" t="str">
            <v>56</v>
          </cell>
          <cell r="I7175" t="str">
            <v>Cap, coolant tank</v>
          </cell>
          <cell r="J7175" t="str">
            <v>142454/142455/142457/142458</v>
          </cell>
          <cell r="Z7175" t="str">
            <v>25330T1100</v>
          </cell>
          <cell r="AA7175" t="str">
            <v>GENESIS G90/GV70/GV80</v>
          </cell>
          <cell r="AD7175" t="str">
            <v>GENESIS G90/GV70/GV80</v>
          </cell>
          <cell r="AL7175" t="str">
            <v>GENESIS G90/GV70/GV80</v>
          </cell>
          <cell r="BA7175">
            <v>1058</v>
          </cell>
          <cell r="BC7175">
            <v>1365</v>
          </cell>
          <cell r="BE7175">
            <v>2</v>
          </cell>
          <cell r="BF7175">
            <v>494</v>
          </cell>
          <cell r="BJ7175">
            <v>4</v>
          </cell>
          <cell r="BK7175">
            <v>859</v>
          </cell>
          <cell r="BM7175">
            <v>3782</v>
          </cell>
        </row>
        <row r="7176">
          <cell r="A7176" t="str">
            <v>56NEW00668</v>
          </cell>
          <cell r="C7176" t="str">
            <v>Sealing Cap Coolant Tank</v>
          </cell>
          <cell r="D7176" t="str">
            <v>OE, New in database</v>
          </cell>
          <cell r="E7176" t="str">
            <v>Cooling</v>
          </cell>
          <cell r="G7176" t="str">
            <v>144941/144942/145264</v>
          </cell>
          <cell r="H7176" t="str">
            <v>56</v>
          </cell>
          <cell r="I7176" t="str">
            <v>Cap, coolant tank</v>
          </cell>
          <cell r="J7176" t="str">
            <v>142457/142458</v>
          </cell>
          <cell r="Z7176" t="str">
            <v>25330T1000</v>
          </cell>
          <cell r="AA7176" t="str">
            <v>GENESIS GV70</v>
          </cell>
          <cell r="AD7176" t="str">
            <v>GENESIS GV70</v>
          </cell>
          <cell r="AL7176" t="str">
            <v>GENESIS GV70</v>
          </cell>
          <cell r="BA7176">
            <v>445</v>
          </cell>
          <cell r="BC7176">
            <v>350</v>
          </cell>
          <cell r="BE7176">
            <v>1</v>
          </cell>
          <cell r="BF7176">
            <v>277</v>
          </cell>
          <cell r="BJ7176">
            <v>1</v>
          </cell>
          <cell r="BK7176">
            <v>7</v>
          </cell>
          <cell r="BM7176">
            <v>1081</v>
          </cell>
        </row>
        <row r="7177">
          <cell r="A7177" t="str">
            <v>56NEW00669</v>
          </cell>
          <cell r="C7177" t="str">
            <v>Sealing Cap Coolant Tank</v>
          </cell>
          <cell r="D7177" t="str">
            <v>OE, New in database</v>
          </cell>
          <cell r="E7177" t="str">
            <v>Cooling</v>
          </cell>
          <cell r="G7177" t="str">
            <v>148061/156312/156432/157760/157763</v>
          </cell>
          <cell r="H7177" t="str">
            <v>56</v>
          </cell>
          <cell r="I7177" t="str">
            <v>Cap, coolant tank</v>
          </cell>
          <cell r="J7177" t="str">
            <v>143184/143632/143785/143786</v>
          </cell>
          <cell r="W7177" t="str">
            <v>Ring Nut</v>
          </cell>
          <cell r="Z7177" t="str">
            <v>17139887032</v>
          </cell>
          <cell r="AA7177" t="str">
            <v>BMW iX1 eDrive 20/iX1 xDrive 30/iX2 eDrive 20/iX2 xDrive 30</v>
          </cell>
          <cell r="AD7177" t="str">
            <v>BMW iX1 eDrive 20/iX1 xDrive 30/iX2 eDrive 20/iX2 xDrive 30</v>
          </cell>
          <cell r="AL7177" t="str">
            <v>BMW X1 Series/X2 Series</v>
          </cell>
          <cell r="BA7177">
            <v>754</v>
          </cell>
          <cell r="BC7177">
            <v>37002</v>
          </cell>
          <cell r="BD7177">
            <v>5138</v>
          </cell>
          <cell r="BE7177">
            <v>20559</v>
          </cell>
          <cell r="BF7177">
            <v>21820</v>
          </cell>
          <cell r="BG7177">
            <v>255</v>
          </cell>
          <cell r="BH7177">
            <v>550</v>
          </cell>
          <cell r="BI7177">
            <v>4705</v>
          </cell>
          <cell r="BJ7177">
            <v>554</v>
          </cell>
          <cell r="BL7177">
            <v>35</v>
          </cell>
          <cell r="BM7177">
            <v>91372</v>
          </cell>
        </row>
        <row r="7178">
          <cell r="A7178" t="str">
            <v>56NEW00670</v>
          </cell>
          <cell r="C7178" t="str">
            <v>Sealing Cap Coolant Tank</v>
          </cell>
          <cell r="D7178" t="str">
            <v>OE, New in database</v>
          </cell>
          <cell r="E7178" t="str">
            <v>Cooling</v>
          </cell>
          <cell r="G7178" t="str">
            <v>146857</v>
          </cell>
          <cell r="H7178" t="str">
            <v>56</v>
          </cell>
          <cell r="I7178" t="str">
            <v>Cap, coolant tank</v>
          </cell>
          <cell r="J7178" t="str">
            <v>142998</v>
          </cell>
          <cell r="Z7178" t="str">
            <v>1M0015205</v>
          </cell>
          <cell r="AA7178" t="str">
            <v>MAZDA 2</v>
          </cell>
          <cell r="AD7178" t="str">
            <v>MAZDA 2</v>
          </cell>
          <cell r="AL7178" t="str">
            <v>MAZDA 2</v>
          </cell>
          <cell r="BA7178">
            <v>2456</v>
          </cell>
          <cell r="BC7178">
            <v>7329</v>
          </cell>
          <cell r="BD7178">
            <v>2296</v>
          </cell>
          <cell r="BE7178">
            <v>743</v>
          </cell>
          <cell r="BF7178">
            <v>7747</v>
          </cell>
          <cell r="BG7178">
            <v>389</v>
          </cell>
          <cell r="BI7178">
            <v>2239</v>
          </cell>
          <cell r="BM7178">
            <v>23199</v>
          </cell>
        </row>
        <row r="7179">
          <cell r="A7179" t="str">
            <v>56NEW00671</v>
          </cell>
          <cell r="C7179" t="str">
            <v>Sealing Cap Coolant Tank</v>
          </cell>
          <cell r="D7179" t="str">
            <v>OE, New in database</v>
          </cell>
          <cell r="E7179" t="str">
            <v>Cooling</v>
          </cell>
          <cell r="G7179" t="str">
            <v>150374/157738/158126/800142/800143/802083/802084</v>
          </cell>
          <cell r="H7179" t="str">
            <v>56</v>
          </cell>
          <cell r="I7179" t="str">
            <v>Cap, coolant tank</v>
          </cell>
          <cell r="J7179" t="str">
            <v>143514/144274/144275/144752/144887</v>
          </cell>
          <cell r="Z7179" t="str">
            <v>25330AO000</v>
          </cell>
          <cell r="AA7179" t="str">
            <v>KIA Niro/Sportage</v>
          </cell>
          <cell r="AD7179" t="str">
            <v>KIA Niro/Sportage</v>
          </cell>
          <cell r="AL7179" t="str">
            <v>KIA Niro/Sportage</v>
          </cell>
          <cell r="BA7179">
            <v>953</v>
          </cell>
          <cell r="BC7179">
            <v>12008</v>
          </cell>
          <cell r="BD7179">
            <v>3822</v>
          </cell>
          <cell r="BE7179">
            <v>10681</v>
          </cell>
          <cell r="BF7179">
            <v>27145</v>
          </cell>
          <cell r="BG7179">
            <v>1647</v>
          </cell>
          <cell r="BH7179">
            <v>1291</v>
          </cell>
          <cell r="BJ7179">
            <v>26</v>
          </cell>
          <cell r="BL7179">
            <v>469</v>
          </cell>
          <cell r="BM7179">
            <v>58042</v>
          </cell>
        </row>
        <row r="7180">
          <cell r="A7180" t="str">
            <v>56NEW00672</v>
          </cell>
          <cell r="C7180" t="str">
            <v>Sealing Cap Coolant Tank</v>
          </cell>
          <cell r="D7180" t="str">
            <v>OE, New in database</v>
          </cell>
          <cell r="E7180" t="str">
            <v>Cooling</v>
          </cell>
          <cell r="G7180" t="str">
            <v>147621</v>
          </cell>
          <cell r="H7180" t="str">
            <v>56</v>
          </cell>
          <cell r="I7180" t="str">
            <v>Cap, coolant tank</v>
          </cell>
          <cell r="Z7180" t="str">
            <v>25441L1000</v>
          </cell>
          <cell r="AA7180" t="str">
            <v>KIA Carnival</v>
          </cell>
          <cell r="AD7180" t="str">
            <v>KIA Carnival</v>
          </cell>
          <cell r="AL7180" t="str">
            <v>KIA Carnival</v>
          </cell>
          <cell r="BK7180">
            <v>495</v>
          </cell>
          <cell r="BM7180">
            <v>495</v>
          </cell>
        </row>
        <row r="7181">
          <cell r="A7181" t="str">
            <v>56NEW00673</v>
          </cell>
          <cell r="C7181" t="str">
            <v>Sealing Cap Coolant Tank</v>
          </cell>
          <cell r="D7181" t="str">
            <v>Consolidated</v>
          </cell>
          <cell r="E7181" t="str">
            <v>Cooling</v>
          </cell>
          <cell r="F7181" t="str">
            <v>T143</v>
          </cell>
          <cell r="H7181" t="str">
            <v>56</v>
          </cell>
          <cell r="I7181" t="str">
            <v>Cap, coolant tank</v>
          </cell>
        </row>
        <row r="7182">
          <cell r="A7182" t="str">
            <v>56NEW00674</v>
          </cell>
          <cell r="C7182" t="str">
            <v>Sealing Cap Coolant Tank</v>
          </cell>
          <cell r="D7182" t="str">
            <v>OE, New in database</v>
          </cell>
          <cell r="E7182" t="str">
            <v>Cooling</v>
          </cell>
          <cell r="G7182" t="str">
            <v>155906/802282/155907/802283/155908</v>
          </cell>
          <cell r="H7182" t="str">
            <v>56</v>
          </cell>
          <cell r="I7182" t="str">
            <v>Cap, coolant tank</v>
          </cell>
          <cell r="J7182" t="str">
            <v>143459/143460</v>
          </cell>
          <cell r="Z7182" t="str">
            <v>1J0455RD004</v>
          </cell>
          <cell r="AA7182" t="str">
            <v>HONDA CR-V</v>
          </cell>
          <cell r="AD7182" t="str">
            <v>HONDA CR-V</v>
          </cell>
          <cell r="AL7182" t="str">
            <v>HONDA CR-V</v>
          </cell>
          <cell r="BA7182">
            <v>460</v>
          </cell>
          <cell r="BC7182">
            <v>3383</v>
          </cell>
          <cell r="BD7182">
            <v>1131</v>
          </cell>
          <cell r="BF7182">
            <v>573</v>
          </cell>
          <cell r="BG7182">
            <v>99</v>
          </cell>
          <cell r="BI7182">
            <v>438</v>
          </cell>
          <cell r="BJ7182">
            <v>370</v>
          </cell>
          <cell r="BL7182">
            <v>371</v>
          </cell>
          <cell r="BM7182">
            <v>6825</v>
          </cell>
        </row>
        <row r="7183">
          <cell r="A7183" t="str">
            <v>56NEW00675</v>
          </cell>
          <cell r="C7183" t="str">
            <v>Sealing Cap Coolant Tank</v>
          </cell>
          <cell r="D7183" t="str">
            <v>OE, New in database</v>
          </cell>
          <cell r="E7183" t="str">
            <v>Cooling</v>
          </cell>
          <cell r="G7183" t="str">
            <v>147769/149293/149376/158496/158497</v>
          </cell>
          <cell r="H7183" t="str">
            <v>56</v>
          </cell>
          <cell r="I7183" t="str">
            <v>Cap, coolant tank</v>
          </cell>
          <cell r="J7183" t="str">
            <v>142758/143239/143720/144124</v>
          </cell>
          <cell r="Z7183" t="str">
            <v>PX2815355</v>
          </cell>
          <cell r="AA7183" t="str">
            <v>MAZDA CX60/CX80</v>
          </cell>
          <cell r="AD7183" t="str">
            <v>MAZDA CX60/CX80</v>
          </cell>
          <cell r="AL7183" t="str">
            <v>MAZDA CX60/CX80</v>
          </cell>
          <cell r="BA7183">
            <v>6173</v>
          </cell>
          <cell r="BC7183">
            <v>23734</v>
          </cell>
          <cell r="BD7183">
            <v>4113</v>
          </cell>
          <cell r="BE7183">
            <v>2040</v>
          </cell>
          <cell r="BF7183">
            <v>8634</v>
          </cell>
          <cell r="BG7183">
            <v>639</v>
          </cell>
          <cell r="BI7183">
            <v>882</v>
          </cell>
          <cell r="BJ7183">
            <v>3051</v>
          </cell>
          <cell r="BM7183">
            <v>49266</v>
          </cell>
        </row>
        <row r="7184">
          <cell r="A7184" t="str">
            <v>56NEW00676</v>
          </cell>
          <cell r="C7184" t="str">
            <v>Sealing Cap Coolant Tank</v>
          </cell>
          <cell r="D7184" t="str">
            <v>OE, New in database</v>
          </cell>
          <cell r="E7184" t="str">
            <v>Cooling</v>
          </cell>
          <cell r="G7184" t="str">
            <v>145497/145498/145499/151124/151126/151129/155214/155215/156940/157457/157520</v>
          </cell>
          <cell r="H7184" t="str">
            <v>56</v>
          </cell>
          <cell r="I7184" t="str">
            <v>Cap, coolant tank</v>
          </cell>
          <cell r="J7184" t="str">
            <v>138777/142904/142905/142906/143358/143359/143573/143574/143890</v>
          </cell>
          <cell r="Z7184" t="str">
            <v>25330CU500</v>
          </cell>
          <cell r="AA7184" t="str">
            <v>GENESIS GV60, HYUNDAI Ioniq 5/Ioniq 6/Kona</v>
          </cell>
          <cell r="AD7184" t="str">
            <v>GENESIS GV60, HYUNDAI Ioniq 5/Ioniq 6/Kona</v>
          </cell>
          <cell r="AL7184" t="str">
            <v>GENESIS GV60, HYUNDAI Ioniq/Kona</v>
          </cell>
          <cell r="BA7184">
            <v>1332</v>
          </cell>
          <cell r="BC7184">
            <v>20205</v>
          </cell>
          <cell r="BD7184">
            <v>1627</v>
          </cell>
          <cell r="BE7184">
            <v>10410</v>
          </cell>
          <cell r="BF7184">
            <v>24110</v>
          </cell>
          <cell r="BG7184">
            <v>2435</v>
          </cell>
          <cell r="BH7184">
            <v>1231</v>
          </cell>
          <cell r="BI7184">
            <v>1101</v>
          </cell>
          <cell r="BJ7184">
            <v>454</v>
          </cell>
          <cell r="BL7184">
            <v>5162</v>
          </cell>
          <cell r="BM7184">
            <v>68067</v>
          </cell>
        </row>
        <row r="7185">
          <cell r="A7185" t="str">
            <v>56NEW00677</v>
          </cell>
          <cell r="C7185" t="str">
            <v>Sealing Cap Coolant Tank</v>
          </cell>
          <cell r="D7185" t="str">
            <v>OE, New in database</v>
          </cell>
          <cell r="E7185" t="str">
            <v>Cooling</v>
          </cell>
          <cell r="G7185" t="str">
            <v>152399/152400/152401/801027/801028/801029/801030/801031/801032/801033/801034/801035/801037/801109/801110/801111/801259/801260</v>
          </cell>
          <cell r="H7185" t="str">
            <v>56</v>
          </cell>
          <cell r="I7185" t="str">
            <v>Cap, coolant tank</v>
          </cell>
          <cell r="J7185" t="str">
            <v>143443/143444/143445/144379/144380/144381/144436/144437</v>
          </cell>
          <cell r="Z7185" t="str">
            <v>2HJ121321</v>
          </cell>
          <cell r="AA7185" t="str">
            <v>VW Amarok/Caravelle/Transporter</v>
          </cell>
          <cell r="AD7185" t="str">
            <v>VW Amarok/Caravelle/Transporter</v>
          </cell>
          <cell r="AL7185" t="str">
            <v>VW Amarok/Caravelle/Transporter</v>
          </cell>
          <cell r="BA7185">
            <v>7304</v>
          </cell>
          <cell r="BC7185">
            <v>11321</v>
          </cell>
          <cell r="BD7185">
            <v>2592</v>
          </cell>
          <cell r="BE7185">
            <v>1337</v>
          </cell>
          <cell r="BF7185">
            <v>10483</v>
          </cell>
          <cell r="BG7185">
            <v>880</v>
          </cell>
          <cell r="BI7185">
            <v>1066</v>
          </cell>
          <cell r="BJ7185">
            <v>1636</v>
          </cell>
          <cell r="BL7185">
            <v>8914</v>
          </cell>
          <cell r="BM7185">
            <v>45533</v>
          </cell>
        </row>
        <row r="7186">
          <cell r="A7186" t="str">
            <v>56NEW00678</v>
          </cell>
          <cell r="C7186" t="str">
            <v>Sealing Cap Coolant Tank</v>
          </cell>
          <cell r="D7186" t="str">
            <v>OE, New in database</v>
          </cell>
          <cell r="E7186" t="str">
            <v>Cooling</v>
          </cell>
          <cell r="G7186" t="str">
            <v>145588/147778/155011/155012/800182/159591/161866/161867/161868/161869/162090/162091</v>
          </cell>
          <cell r="H7186" t="str">
            <v>56</v>
          </cell>
          <cell r="I7186" t="str">
            <v>Cap, coolant tank</v>
          </cell>
          <cell r="J7186" t="str">
            <v>143294/143608/143724/144189/144190/144829/144830/144831/144899</v>
          </cell>
          <cell r="Z7186" t="str">
            <v>25330CU500</v>
          </cell>
          <cell r="AA7186" t="str">
            <v>KIA EV3/EV4/EV4 Fastback/EV6/EV9/PV5</v>
          </cell>
          <cell r="AD7186" t="str">
            <v>KIA EV3/EV4/EV4 Fastback/EV6/EV9/PV5</v>
          </cell>
          <cell r="AL7186" t="str">
            <v>KIA EV3/EV4/EV6/EV9/PV5</v>
          </cell>
          <cell r="BA7186">
            <v>1701</v>
          </cell>
          <cell r="BC7186">
            <v>8364</v>
          </cell>
          <cell r="BD7186">
            <v>3200</v>
          </cell>
          <cell r="BE7186">
            <v>2785</v>
          </cell>
          <cell r="BF7186">
            <v>11403</v>
          </cell>
          <cell r="BG7186">
            <v>1628</v>
          </cell>
          <cell r="BH7186">
            <v>35</v>
          </cell>
          <cell r="BI7186">
            <v>1320</v>
          </cell>
          <cell r="BJ7186">
            <v>495</v>
          </cell>
          <cell r="BL7186">
            <v>3996</v>
          </cell>
          <cell r="BM7186">
            <v>34927</v>
          </cell>
        </row>
        <row r="7187">
          <cell r="A7187" t="str">
            <v>56NEW00680</v>
          </cell>
          <cell r="C7187" t="str">
            <v>Sealing Cap Coolant Tank</v>
          </cell>
          <cell r="D7187" t="str">
            <v>OE, New in database</v>
          </cell>
          <cell r="E7187" t="str">
            <v>Cooling</v>
          </cell>
          <cell r="G7187" t="str">
            <v>131428</v>
          </cell>
          <cell r="H7187" t="str">
            <v>56</v>
          </cell>
          <cell r="I7187" t="str">
            <v>Cap, coolant tank</v>
          </cell>
          <cell r="J7187" t="str">
            <v>139342</v>
          </cell>
          <cell r="Z7187" t="str">
            <v>25440M5000</v>
          </cell>
          <cell r="AA7187" t="str">
            <v>HYUNDAI Nexo</v>
          </cell>
          <cell r="AD7187" t="str">
            <v>HYUNDAI Nexo</v>
          </cell>
          <cell r="AL7187" t="str">
            <v>HYUNDAI Nexo</v>
          </cell>
          <cell r="BA7187">
            <v>30</v>
          </cell>
          <cell r="BC7187">
            <v>711</v>
          </cell>
          <cell r="BD7187">
            <v>13</v>
          </cell>
          <cell r="BF7187">
            <v>23</v>
          </cell>
          <cell r="BI7187">
            <v>17</v>
          </cell>
          <cell r="BM7187">
            <v>794</v>
          </cell>
        </row>
        <row r="7188">
          <cell r="A7188" t="str">
            <v>56NEW00681</v>
          </cell>
          <cell r="C7188" t="str">
            <v>Sealing Cap Coolant Tank</v>
          </cell>
          <cell r="D7188" t="str">
            <v>Consolidated</v>
          </cell>
          <cell r="E7188" t="str">
            <v>Cooling</v>
          </cell>
          <cell r="F7188" t="str">
            <v>T51</v>
          </cell>
          <cell r="H7188" t="str">
            <v>56</v>
          </cell>
          <cell r="I7188" t="str">
            <v>Cap, coolant tank</v>
          </cell>
        </row>
        <row r="7189">
          <cell r="A7189" t="str">
            <v>56NEW00682</v>
          </cell>
          <cell r="C7189" t="str">
            <v>Sealing Cap Coolant Tank</v>
          </cell>
          <cell r="D7189" t="str">
            <v>OE, New in database</v>
          </cell>
          <cell r="E7189" t="str">
            <v>Cooling</v>
          </cell>
          <cell r="H7189" t="str">
            <v>56</v>
          </cell>
          <cell r="I7189" t="str">
            <v>Cap, coolant tank</v>
          </cell>
          <cell r="Z7189" t="str">
            <v>LR162777</v>
          </cell>
        </row>
        <row r="7190">
          <cell r="A7190" t="str">
            <v>56NEW00683</v>
          </cell>
          <cell r="C7190" t="str">
            <v>Sealing Cap Coolant Tank</v>
          </cell>
          <cell r="D7190" t="str">
            <v>OE, New in database</v>
          </cell>
          <cell r="E7190" t="str">
            <v>Cooling</v>
          </cell>
          <cell r="G7190" t="str">
            <v>155851/155853/155854/155855/801665/801666</v>
          </cell>
          <cell r="H7190" t="str">
            <v>56</v>
          </cell>
          <cell r="I7190" t="str">
            <v>Cap, coolant tank</v>
          </cell>
          <cell r="J7190" t="str">
            <v>143667/143668/144130/144459/144460</v>
          </cell>
          <cell r="Z7190" t="str">
            <v>164050T070</v>
          </cell>
          <cell r="AA7190" t="str">
            <v>TOYOTA C-HR/Corolla</v>
          </cell>
          <cell r="AD7190" t="str">
            <v>TOYOTA C-HR/Corolla</v>
          </cell>
          <cell r="AL7190" t="str">
            <v>TOYOTA C-HR/Corolla</v>
          </cell>
          <cell r="BA7190">
            <v>2781</v>
          </cell>
          <cell r="BC7190">
            <v>14094</v>
          </cell>
          <cell r="BD7190">
            <v>15929</v>
          </cell>
          <cell r="BE7190">
            <v>10457</v>
          </cell>
          <cell r="BF7190">
            <v>22218</v>
          </cell>
          <cell r="BG7190">
            <v>2221</v>
          </cell>
          <cell r="BI7190">
            <v>14374</v>
          </cell>
          <cell r="BJ7190">
            <v>20705</v>
          </cell>
          <cell r="BL7190">
            <v>24153</v>
          </cell>
          <cell r="BM7190">
            <v>126932</v>
          </cell>
        </row>
        <row r="7191">
          <cell r="A7191" t="str">
            <v>56NEW00684</v>
          </cell>
          <cell r="C7191" t="str">
            <v>Sealing Cap Coolant Tank</v>
          </cell>
          <cell r="D7191" t="str">
            <v>OE, New in database</v>
          </cell>
          <cell r="E7191" t="str">
            <v>Cooling</v>
          </cell>
          <cell r="G7191" t="str">
            <v>145497/145498/145499</v>
          </cell>
          <cell r="H7191" t="str">
            <v>56</v>
          </cell>
          <cell r="I7191" t="str">
            <v>Cap, coolant tank</v>
          </cell>
          <cell r="J7191" t="str">
            <v>142904/142905/142906</v>
          </cell>
          <cell r="Z7191" t="str">
            <v>25330CV000</v>
          </cell>
          <cell r="AA7191" t="str">
            <v>GENESIS GV60</v>
          </cell>
          <cell r="AD7191" t="str">
            <v>GENESIS GV60</v>
          </cell>
          <cell r="AL7191" t="str">
            <v>GENESIS GV60</v>
          </cell>
          <cell r="BA7191">
            <v>152</v>
          </cell>
          <cell r="BC7191">
            <v>401</v>
          </cell>
          <cell r="BF7191">
            <v>1074</v>
          </cell>
          <cell r="BM7191">
            <v>1627</v>
          </cell>
        </row>
        <row r="7192">
          <cell r="A7192" t="str">
            <v>56NEW00685</v>
          </cell>
          <cell r="C7192" t="str">
            <v>Sealing Cap Coolant Tank</v>
          </cell>
          <cell r="D7192" t="str">
            <v>OE, New in database</v>
          </cell>
          <cell r="E7192" t="str">
            <v>Cooling</v>
          </cell>
          <cell r="G7192" t="str">
            <v>154762/154763</v>
          </cell>
          <cell r="H7192" t="str">
            <v>56</v>
          </cell>
          <cell r="I7192" t="str">
            <v>Cap, coolant tank</v>
          </cell>
          <cell r="J7192" t="str">
            <v>143640/143641/143642/144585</v>
          </cell>
          <cell r="Z7192" t="str">
            <v>80001011</v>
          </cell>
          <cell r="AA7192" t="str">
            <v>VOLVO EX30</v>
          </cell>
          <cell r="AD7192" t="str">
            <v>VOLVO EX30</v>
          </cell>
          <cell r="AL7192" t="str">
            <v>VOLVO EX30</v>
          </cell>
          <cell r="BA7192">
            <v>2590</v>
          </cell>
          <cell r="BC7192">
            <v>11068</v>
          </cell>
          <cell r="BD7192">
            <v>3007</v>
          </cell>
          <cell r="BE7192">
            <v>6274</v>
          </cell>
          <cell r="BF7192">
            <v>13789</v>
          </cell>
          <cell r="BG7192">
            <v>588</v>
          </cell>
          <cell r="BH7192">
            <v>1216</v>
          </cell>
          <cell r="BI7192">
            <v>4791</v>
          </cell>
          <cell r="BJ7192">
            <v>350</v>
          </cell>
          <cell r="BM7192">
            <v>43673</v>
          </cell>
        </row>
        <row r="7193">
          <cell r="A7193" t="str">
            <v>56NEW00686</v>
          </cell>
          <cell r="C7193" t="str">
            <v>Sealing Cap Coolant Tank</v>
          </cell>
          <cell r="D7193" t="str">
            <v>Consolidated</v>
          </cell>
          <cell r="E7193" t="str">
            <v>Cooling</v>
          </cell>
          <cell r="F7193" t="str">
            <v>T76</v>
          </cell>
          <cell r="H7193" t="str">
            <v>56</v>
          </cell>
          <cell r="I7193" t="str">
            <v>Cap, coolant tank</v>
          </cell>
        </row>
        <row r="7194">
          <cell r="A7194" t="str">
            <v>56NEW00687</v>
          </cell>
          <cell r="C7194" t="str">
            <v>Sealing Cap Coolant Tank</v>
          </cell>
          <cell r="D7194" t="str">
            <v>OE, New in database</v>
          </cell>
          <cell r="E7194" t="str">
            <v>Cooling</v>
          </cell>
          <cell r="G7194" t="str">
            <v>151734/151737/151740/151742/152020/154900/154901/154902/162803/162806/800869/801128/801662/802234/802355</v>
          </cell>
          <cell r="H7194" t="str">
            <v>56</v>
          </cell>
          <cell r="I7194" t="str">
            <v>Cap, coolant tank</v>
          </cell>
          <cell r="Z7194" t="str">
            <v>MQ003264</v>
          </cell>
          <cell r="AA7194" t="str">
            <v>MITSUBISHI ASX/Colt/Grandis</v>
          </cell>
          <cell r="AD7194" t="str">
            <v>MITSUBISHI ASX/Colt/Grandis</v>
          </cell>
          <cell r="AL7194" t="str">
            <v>MITSUBISHI ASX/Colt/Grandis</v>
          </cell>
          <cell r="BA7194">
            <v>6676</v>
          </cell>
          <cell r="BC7194">
            <v>17527</v>
          </cell>
          <cell r="BD7194">
            <v>8364</v>
          </cell>
          <cell r="BE7194">
            <v>681</v>
          </cell>
          <cell r="BI7194">
            <v>2401</v>
          </cell>
          <cell r="BJ7194">
            <v>693</v>
          </cell>
          <cell r="BM7194">
            <v>36342</v>
          </cell>
        </row>
        <row r="7195">
          <cell r="A7195" t="str">
            <v>56NEW00688</v>
          </cell>
          <cell r="C7195" t="str">
            <v>Sealing Cap Coolant Tank</v>
          </cell>
          <cell r="D7195" t="str">
            <v>OE, New in database</v>
          </cell>
          <cell r="E7195" t="str">
            <v>Cooling</v>
          </cell>
          <cell r="G7195" t="str">
            <v>154764</v>
          </cell>
          <cell r="H7195" t="str">
            <v>56</v>
          </cell>
          <cell r="I7195" t="str">
            <v>Cap, coolant tank</v>
          </cell>
          <cell r="J7195" t="str">
            <v>143595</v>
          </cell>
          <cell r="Z7195" t="str">
            <v>9824198680</v>
          </cell>
          <cell r="AA7195" t="str">
            <v>CITROËN ë-C4</v>
          </cell>
          <cell r="AD7195" t="str">
            <v>CITROËN ë-C4</v>
          </cell>
          <cell r="AL7195" t="str">
            <v>CITROËN C4</v>
          </cell>
          <cell r="BC7195">
            <v>270</v>
          </cell>
          <cell r="BD7195">
            <v>299</v>
          </cell>
          <cell r="BE7195">
            <v>1910</v>
          </cell>
          <cell r="BF7195">
            <v>154</v>
          </cell>
          <cell r="BG7195">
            <v>1</v>
          </cell>
          <cell r="BI7195">
            <v>507</v>
          </cell>
          <cell r="BJ7195">
            <v>10</v>
          </cell>
          <cell r="BL7195">
            <v>233</v>
          </cell>
          <cell r="BM7195">
            <v>3384</v>
          </cell>
        </row>
        <row r="7196">
          <cell r="A7196" t="str">
            <v>56NEW00689</v>
          </cell>
          <cell r="C7196" t="str">
            <v>Sealing Cap Coolant Tank</v>
          </cell>
          <cell r="D7196" t="str">
            <v>OE, New in database</v>
          </cell>
          <cell r="E7196" t="str">
            <v>Cooling</v>
          </cell>
          <cell r="G7196" t="str">
            <v>142185/152893</v>
          </cell>
          <cell r="H7196" t="str">
            <v>56</v>
          </cell>
          <cell r="I7196" t="str">
            <v>Cap, coolant tank</v>
          </cell>
          <cell r="J7196" t="str">
            <v>144019/144020</v>
          </cell>
          <cell r="Z7196" t="str">
            <v>8201733026</v>
          </cell>
          <cell r="AA7196" t="str">
            <v>DACIA Spring</v>
          </cell>
          <cell r="AD7196" t="str">
            <v>DACIA Spring</v>
          </cell>
          <cell r="AL7196" t="str">
            <v>DACIA Spring</v>
          </cell>
          <cell r="BC7196">
            <v>37394</v>
          </cell>
          <cell r="BD7196">
            <v>5949</v>
          </cell>
          <cell r="BE7196">
            <v>66889</v>
          </cell>
          <cell r="BF7196">
            <v>3666</v>
          </cell>
          <cell r="BG7196">
            <v>87</v>
          </cell>
          <cell r="BH7196">
            <v>25</v>
          </cell>
          <cell r="BI7196">
            <v>17056</v>
          </cell>
          <cell r="BJ7196">
            <v>567</v>
          </cell>
          <cell r="BM7196">
            <v>131633</v>
          </cell>
        </row>
        <row r="7197">
          <cell r="A7197" t="str">
            <v>56NEW00690</v>
          </cell>
          <cell r="C7197" t="str">
            <v>Sealing Cap Coolant Tank</v>
          </cell>
          <cell r="D7197" t="str">
            <v>OE, New in database</v>
          </cell>
          <cell r="E7197" t="str">
            <v>Cooling</v>
          </cell>
          <cell r="H7197" t="str">
            <v>56</v>
          </cell>
          <cell r="I7197" t="str">
            <v>Cap, coolant tank</v>
          </cell>
          <cell r="Z7197" t="str">
            <v>32382634</v>
          </cell>
        </row>
        <row r="7198">
          <cell r="A7198" t="str">
            <v>56NEW00691</v>
          </cell>
          <cell r="C7198" t="str">
            <v>Sealing Cap Coolant Tank</v>
          </cell>
          <cell r="D7198" t="str">
            <v>OE, New in database</v>
          </cell>
          <cell r="E7198" t="str">
            <v>Cooling</v>
          </cell>
          <cell r="G7198" t="str">
            <v>800184/800185</v>
          </cell>
          <cell r="H7198" t="str">
            <v>56</v>
          </cell>
          <cell r="I7198" t="str">
            <v>Cap, coolant tank</v>
          </cell>
          <cell r="J7198" t="str">
            <v>139962</v>
          </cell>
          <cell r="Z7198" t="str">
            <v>32382635</v>
          </cell>
          <cell r="AA7198" t="str">
            <v>VOLVO XC60/XC90</v>
          </cell>
          <cell r="AD7198" t="str">
            <v>VOLVO XC60/XC90</v>
          </cell>
          <cell r="AL7198" t="str">
            <v>VOLVO XC60/XC90</v>
          </cell>
          <cell r="BA7198">
            <v>37</v>
          </cell>
          <cell r="BC7198">
            <v>75</v>
          </cell>
          <cell r="BE7198">
            <v>4</v>
          </cell>
          <cell r="BF7198">
            <v>340</v>
          </cell>
          <cell r="BJ7198">
            <v>74</v>
          </cell>
          <cell r="BM7198">
            <v>530</v>
          </cell>
        </row>
        <row r="7199">
          <cell r="A7199" t="str">
            <v>56NEW00692</v>
          </cell>
          <cell r="C7199" t="str">
            <v>Sealing Cap Coolant Tank</v>
          </cell>
          <cell r="D7199" t="str">
            <v>OE, New in database</v>
          </cell>
          <cell r="E7199" t="str">
            <v>Cooling</v>
          </cell>
          <cell r="G7199" t="str">
            <v>150670/150671/151483/151484/155071/158768/160801/161038/161039/162846</v>
          </cell>
          <cell r="H7199" t="str">
            <v>56</v>
          </cell>
          <cell r="I7199" t="str">
            <v>Cap, coolant tank</v>
          </cell>
          <cell r="J7199" t="str">
            <v>144106/144198/144199/144326/144820/144821/144822</v>
          </cell>
          <cell r="Z7199" t="str">
            <v>32382637</v>
          </cell>
          <cell r="AA7199" t="str">
            <v>POLESTAR Polestar 3, VOLVO ES90/EX90</v>
          </cell>
          <cell r="AD7199" t="str">
            <v>POLESTAR Polestar 3, VOLVO ES90/EX90</v>
          </cell>
          <cell r="AL7199" t="str">
            <v>POLESTAR Polestar 3, VOLVO ES90/EX90</v>
          </cell>
          <cell r="BC7199">
            <v>1235</v>
          </cell>
          <cell r="BD7199">
            <v>173</v>
          </cell>
          <cell r="BE7199">
            <v>337</v>
          </cell>
          <cell r="BF7199">
            <v>1898</v>
          </cell>
          <cell r="BG7199">
            <v>53</v>
          </cell>
          <cell r="BI7199">
            <v>54</v>
          </cell>
          <cell r="BJ7199">
            <v>52</v>
          </cell>
          <cell r="BM7199">
            <v>3802</v>
          </cell>
        </row>
        <row r="7200">
          <cell r="A7200" t="str">
            <v>56NEW00693</v>
          </cell>
          <cell r="C7200" t="str">
            <v>Sealing Cap Coolant Tank</v>
          </cell>
          <cell r="D7200" t="str">
            <v>OE, New in database</v>
          </cell>
          <cell r="E7200" t="str">
            <v>Cooling</v>
          </cell>
          <cell r="G7200" t="str">
            <v>156379/156380/158427/158428/801001/801002</v>
          </cell>
          <cell r="H7200" t="str">
            <v>56</v>
          </cell>
          <cell r="I7200" t="str">
            <v>Cap, coolant tank</v>
          </cell>
          <cell r="J7200" t="str">
            <v>143949/143951/143950/143952</v>
          </cell>
          <cell r="Z7200" t="str">
            <v>17135A72296</v>
          </cell>
          <cell r="AA7200" t="str">
            <v>MINI Mini Aceman/Mini Cooper</v>
          </cell>
          <cell r="AD7200" t="str">
            <v>MINI Mini Aceman/Mini Cooper</v>
          </cell>
          <cell r="AL7200" t="str">
            <v>MINI Mini</v>
          </cell>
          <cell r="BA7200">
            <v>276</v>
          </cell>
          <cell r="BC7200">
            <v>10490</v>
          </cell>
          <cell r="BD7200">
            <v>2552</v>
          </cell>
          <cell r="BE7200">
            <v>9026</v>
          </cell>
          <cell r="BF7200">
            <v>11037</v>
          </cell>
          <cell r="BG7200">
            <v>493</v>
          </cell>
          <cell r="BH7200">
            <v>41</v>
          </cell>
          <cell r="BI7200">
            <v>896</v>
          </cell>
          <cell r="BJ7200">
            <v>166</v>
          </cell>
          <cell r="BL7200">
            <v>54</v>
          </cell>
          <cell r="BM7200">
            <v>35031</v>
          </cell>
        </row>
        <row r="7201">
          <cell r="A7201" t="str">
            <v>56NEW00694</v>
          </cell>
          <cell r="C7201" t="str">
            <v>Sealing Cap Coolant Tank</v>
          </cell>
          <cell r="D7201" t="str">
            <v>OE, New in database</v>
          </cell>
          <cell r="E7201" t="str">
            <v>Cooling</v>
          </cell>
          <cell r="G7201" t="str">
            <v>146893/146894/146895/146896/146897/151572/151589/151590/151625/151626/802106/802107/802109/802110</v>
          </cell>
          <cell r="H7201" t="str">
            <v>56</v>
          </cell>
          <cell r="I7201" t="str">
            <v>Cap, coolant tank</v>
          </cell>
          <cell r="J7201" t="str">
            <v>142890/142891/144445/144446</v>
          </cell>
          <cell r="Z7201" t="str">
            <v>2554807/VWN3CA8101AA</v>
          </cell>
          <cell r="AA7201" t="str">
            <v>FORD Grand Tourneo Connect/Tourneo Connect/Transit Connect</v>
          </cell>
          <cell r="AD7201" t="str">
            <v>FORD Grand Tourneo Connect/Tourneo Connect/Transit Connect</v>
          </cell>
          <cell r="AL7201" t="str">
            <v>FORD Grand Tourneo Connect/Tourneo/Transit</v>
          </cell>
          <cell r="BC7201">
            <v>12875</v>
          </cell>
          <cell r="BD7201">
            <v>901</v>
          </cell>
          <cell r="BE7201">
            <v>3229</v>
          </cell>
          <cell r="BF7201">
            <v>10626</v>
          </cell>
          <cell r="BG7201">
            <v>697</v>
          </cell>
          <cell r="BI7201">
            <v>4171</v>
          </cell>
          <cell r="BJ7201">
            <v>3129</v>
          </cell>
          <cell r="BL7201">
            <v>741</v>
          </cell>
          <cell r="BM7201">
            <v>36369</v>
          </cell>
        </row>
        <row r="7202">
          <cell r="A7202" t="str">
            <v>56NEW00695</v>
          </cell>
          <cell r="C7202" t="str">
            <v>Sealing Cap Coolant Tank</v>
          </cell>
          <cell r="D7202" t="str">
            <v>OE, New in database</v>
          </cell>
          <cell r="E7202" t="str">
            <v>Cooling</v>
          </cell>
          <cell r="G7202" t="str">
            <v>12495/12496/143190/143191/143192/143193/16773/20406/4305/4306/4307/4308/4314/4315/5988/5989/5990/9326/9327</v>
          </cell>
          <cell r="H7202" t="str">
            <v>56</v>
          </cell>
          <cell r="I7202" t="str">
            <v>Cap, coolant tank</v>
          </cell>
          <cell r="J7202" t="str">
            <v>116469/116470/116472/116473/116474/116475/116687/116688/116689/116690/116691/116692/116693/116694/116695/116696/116697/116698/116699/116700/116701/116702/116703/116704/116705/116706/116707/116764/116765</v>
          </cell>
          <cell r="Z7202" t="str">
            <v>217120F000</v>
          </cell>
          <cell r="AA7202" t="str">
            <v>NISSAN Serena/Terrano II/Terrano II Van/Vanette Cargo/Vanette E/Vanette Serena</v>
          </cell>
          <cell r="AD7202" t="str">
            <v>NISSAN Serena/Terrano II/Terrano II Van/Vanette Cargo/Vanette E/Vanette Serena</v>
          </cell>
          <cell r="AL7202" t="str">
            <v>NISSAN Serena/Terrano/Vanette</v>
          </cell>
          <cell r="BA7202">
            <v>233</v>
          </cell>
          <cell r="BC7202">
            <v>1159</v>
          </cell>
          <cell r="BD7202">
            <v>108459</v>
          </cell>
          <cell r="BE7202">
            <v>21564</v>
          </cell>
          <cell r="BF7202">
            <v>8636</v>
          </cell>
          <cell r="BG7202">
            <v>254</v>
          </cell>
          <cell r="BH7202">
            <v>910</v>
          </cell>
          <cell r="BI7202">
            <v>29083</v>
          </cell>
          <cell r="BJ7202">
            <v>8218</v>
          </cell>
          <cell r="BK7202">
            <v>1829</v>
          </cell>
          <cell r="BL7202">
            <v>12827</v>
          </cell>
          <cell r="BM7202">
            <v>193172</v>
          </cell>
        </row>
        <row r="7203">
          <cell r="A7203" t="str">
            <v>56NEW00696</v>
          </cell>
          <cell r="C7203" t="str">
            <v>Sealing Cap Coolant Tank</v>
          </cell>
          <cell r="D7203" t="str">
            <v>OE, New in database</v>
          </cell>
          <cell r="E7203" t="str">
            <v>Cooling</v>
          </cell>
          <cell r="H7203" t="str">
            <v>56</v>
          </cell>
          <cell r="I7203" t="str">
            <v>Cap, coolant tank</v>
          </cell>
          <cell r="Z7203" t="str">
            <v>1694715280</v>
          </cell>
        </row>
        <row r="7204">
          <cell r="A7204" t="str">
            <v>56NEW00697</v>
          </cell>
          <cell r="C7204" t="str">
            <v>Sealing Cap Coolant Tank</v>
          </cell>
          <cell r="D7204" t="str">
            <v>OE, New in database</v>
          </cell>
          <cell r="E7204" t="str">
            <v>Cooling</v>
          </cell>
          <cell r="G7204" t="str">
            <v>152005/152027/152028/152752/152753/152754/157806/157808/157810/158029</v>
          </cell>
          <cell r="H7204" t="str">
            <v>56</v>
          </cell>
          <cell r="I7204" t="str">
            <v>Cap, coolant tank</v>
          </cell>
          <cell r="J7204" t="str">
            <v>143360/143368/144156/143369/143370/143371/143506/144053/144056/144057/144058/144567</v>
          </cell>
          <cell r="Z7204" t="str">
            <v>32382636</v>
          </cell>
          <cell r="AA7204" t="str">
            <v>POLESTAR Polestar 2, VOLVO C40/EC40/EX40</v>
          </cell>
          <cell r="AD7204" t="str">
            <v>POLESTAR Polestar 2, VOLVO C40/EC40/EX40</v>
          </cell>
          <cell r="AL7204" t="str">
            <v>POLESTAR Polestar 2, VOLVO C40/EC40/EX40</v>
          </cell>
          <cell r="BA7204">
            <v>654</v>
          </cell>
          <cell r="BC7204">
            <v>7744</v>
          </cell>
          <cell r="BD7204">
            <v>1530</v>
          </cell>
          <cell r="BE7204">
            <v>1514</v>
          </cell>
          <cell r="BF7204">
            <v>16849</v>
          </cell>
          <cell r="BG7204">
            <v>634</v>
          </cell>
          <cell r="BH7204">
            <v>72</v>
          </cell>
          <cell r="BI7204">
            <v>907</v>
          </cell>
          <cell r="BJ7204">
            <v>13</v>
          </cell>
          <cell r="BL7204">
            <v>120</v>
          </cell>
          <cell r="BM7204">
            <v>30037</v>
          </cell>
        </row>
        <row r="7205">
          <cell r="A7205" t="str">
            <v>56NEW00698</v>
          </cell>
          <cell r="C7205" t="str">
            <v>Sealing Cap Coolant Tank</v>
          </cell>
          <cell r="D7205" t="str">
            <v>OE, New in database</v>
          </cell>
          <cell r="E7205" t="str">
            <v>Cooling</v>
          </cell>
          <cell r="G7205" t="str">
            <v>158589/158771/800208/800209/800210/800448/801160/801291/801816</v>
          </cell>
          <cell r="H7205" t="str">
            <v>56</v>
          </cell>
          <cell r="I7205" t="str">
            <v>Cap, coolant tank</v>
          </cell>
          <cell r="J7205" t="str">
            <v>144316/144695/144317/144571/144696</v>
          </cell>
          <cell r="Z7205" t="str">
            <v>1692660080</v>
          </cell>
          <cell r="AA7205" t="str">
            <v>CITROËN C3/C3 Aircross, DS DS4, PEUGEOT 5008</v>
          </cell>
          <cell r="AD7205" t="str">
            <v>CITROËN C3/C3 Aircross, DS DS4, PEUGEOT 5008</v>
          </cell>
          <cell r="AL7205" t="str">
            <v>CITROËN C3, DS DS4, PEUGEOT 5008</v>
          </cell>
          <cell r="BA7205">
            <v>6</v>
          </cell>
          <cell r="BC7205">
            <v>7024</v>
          </cell>
          <cell r="BD7205">
            <v>8080</v>
          </cell>
          <cell r="BE7205">
            <v>37158</v>
          </cell>
          <cell r="BF7205">
            <v>2900</v>
          </cell>
          <cell r="BG7205">
            <v>53</v>
          </cell>
          <cell r="BI7205">
            <v>32425</v>
          </cell>
          <cell r="BJ7205">
            <v>2130</v>
          </cell>
          <cell r="BL7205">
            <v>1415</v>
          </cell>
          <cell r="BM7205">
            <v>91191</v>
          </cell>
        </row>
        <row r="7206">
          <cell r="A7206" t="str">
            <v>56NEW00699</v>
          </cell>
          <cell r="C7206" t="str">
            <v>Sealing Cap Coolant Tank</v>
          </cell>
          <cell r="D7206" t="str">
            <v>Consolidated</v>
          </cell>
          <cell r="E7206" t="str">
            <v>Cooling</v>
          </cell>
          <cell r="F7206" t="str">
            <v>T122</v>
          </cell>
          <cell r="H7206" t="str">
            <v>56</v>
          </cell>
          <cell r="I7206" t="str">
            <v>Cap, coolant tank</v>
          </cell>
        </row>
        <row r="7207">
          <cell r="A7207" t="str">
            <v>56NEW00700</v>
          </cell>
          <cell r="C7207" t="str">
            <v>Sealing Cap Coolant Tank</v>
          </cell>
          <cell r="D7207" t="str">
            <v>OE, New in database</v>
          </cell>
          <cell r="E7207" t="str">
            <v>Cooling</v>
          </cell>
          <cell r="G7207" t="str">
            <v>121332/128050/130805/130806/139504/142586/58129/58130</v>
          </cell>
          <cell r="H7207" t="str">
            <v>56</v>
          </cell>
          <cell r="I7207" t="str">
            <v>Cap, coolant tank</v>
          </cell>
          <cell r="J7207" t="str">
            <v>114857/135055/138473/138474/141906/140607/140608/143219/143220</v>
          </cell>
          <cell r="Z7207" t="str">
            <v>10680666/30108651</v>
          </cell>
          <cell r="AA7207" t="str">
            <v>MG GS/HS/MG 3/MG 3 Cross/ZS</v>
          </cell>
          <cell r="AD7207" t="str">
            <v>MG GS/HS/MG 3/MG 3 Cross/ZS</v>
          </cell>
          <cell r="AL7207" t="str">
            <v>MG GS/HS/MG3/ZS</v>
          </cell>
          <cell r="BA7207">
            <v>70931</v>
          </cell>
          <cell r="BC7207">
            <v>5971</v>
          </cell>
          <cell r="BD7207">
            <v>39155</v>
          </cell>
          <cell r="BE7207">
            <v>5261</v>
          </cell>
          <cell r="BF7207">
            <v>163969</v>
          </cell>
          <cell r="BG7207">
            <v>81</v>
          </cell>
          <cell r="BH7207">
            <v>3755</v>
          </cell>
          <cell r="BI7207">
            <v>42160</v>
          </cell>
          <cell r="BJ7207">
            <v>5065</v>
          </cell>
          <cell r="BL7207">
            <v>22963</v>
          </cell>
          <cell r="BM7207">
            <v>359311</v>
          </cell>
        </row>
        <row r="7208">
          <cell r="A7208" t="str">
            <v>56NEW00701</v>
          </cell>
          <cell r="C7208" t="str">
            <v>Sealing Cap Coolant Tank</v>
          </cell>
          <cell r="D7208" t="str">
            <v>OE, New in database</v>
          </cell>
          <cell r="E7208" t="str">
            <v>Cooling</v>
          </cell>
          <cell r="G7208" t="str">
            <v>145775/145776</v>
          </cell>
          <cell r="H7208" t="str">
            <v>56</v>
          </cell>
          <cell r="I7208" t="str">
            <v>Cap, coolant tank</v>
          </cell>
          <cell r="Z7208" t="str">
            <v>10680688</v>
          </cell>
          <cell r="AA7208" t="str">
            <v>MG Marvel R</v>
          </cell>
          <cell r="AD7208" t="str">
            <v>MG Marvel R</v>
          </cell>
          <cell r="AL7208" t="str">
            <v>MG Marvel R</v>
          </cell>
          <cell r="BC7208">
            <v>1774</v>
          </cell>
          <cell r="BD7208">
            <v>772</v>
          </cell>
          <cell r="BE7208">
            <v>3938</v>
          </cell>
          <cell r="BH7208">
            <v>1184</v>
          </cell>
          <cell r="BI7208">
            <v>640</v>
          </cell>
          <cell r="BL7208">
            <v>15</v>
          </cell>
          <cell r="BM7208">
            <v>8323</v>
          </cell>
        </row>
        <row r="7209">
          <cell r="A7209" t="str">
            <v>56NEW00702</v>
          </cell>
          <cell r="C7209" t="str">
            <v>Sealing Cap Coolant Tank</v>
          </cell>
          <cell r="D7209" t="str">
            <v>OE, New in database</v>
          </cell>
          <cell r="E7209" t="str">
            <v>Cooling</v>
          </cell>
          <cell r="G7209" t="str">
            <v>149899/149900/155261/155318/158226/161173/161175/800528</v>
          </cell>
          <cell r="H7209" t="str">
            <v>56</v>
          </cell>
          <cell r="I7209" t="str">
            <v>Cap, coolant tank</v>
          </cell>
          <cell r="J7209" t="str">
            <v>142969/142970/143500/143501/144264/144285/144425</v>
          </cell>
          <cell r="Z7209" t="str">
            <v>10888888</v>
          </cell>
          <cell r="AA7209" t="str">
            <v>MG MG 3/MG4/MGS5/ZS</v>
          </cell>
          <cell r="AD7209" t="str">
            <v>MG MG 3/MG4/MGS5/ZS</v>
          </cell>
          <cell r="AL7209" t="str">
            <v>MG MG3/MG4/MGS5/ZS</v>
          </cell>
          <cell r="BA7209">
            <v>12348</v>
          </cell>
          <cell r="BC7209">
            <v>33226</v>
          </cell>
          <cell r="BD7209">
            <v>13523</v>
          </cell>
          <cell r="BE7209">
            <v>32531</v>
          </cell>
          <cell r="BF7209">
            <v>69012</v>
          </cell>
          <cell r="BG7209">
            <v>3580</v>
          </cell>
          <cell r="BH7209">
            <v>5484</v>
          </cell>
          <cell r="BI7209">
            <v>11885</v>
          </cell>
          <cell r="BJ7209">
            <v>1674</v>
          </cell>
          <cell r="BL7209">
            <v>4605</v>
          </cell>
          <cell r="BM7209">
            <v>187868</v>
          </cell>
        </row>
        <row r="7210">
          <cell r="A7210" t="str">
            <v>56NEW00703</v>
          </cell>
          <cell r="C7210" t="str">
            <v>Sealing Cap Coolant Tank</v>
          </cell>
          <cell r="D7210" t="str">
            <v>OE, New in database</v>
          </cell>
          <cell r="E7210" t="str">
            <v>Cooling</v>
          </cell>
          <cell r="G7210" t="str">
            <v>159308/159309/159310/159321/159322</v>
          </cell>
          <cell r="H7210" t="str">
            <v>56</v>
          </cell>
          <cell r="I7210" t="str">
            <v>Cap, coolant tank</v>
          </cell>
          <cell r="J7210" t="str">
            <v>144355/144356/144359/144360</v>
          </cell>
          <cell r="Z7210" t="str">
            <v>SU001B7568</v>
          </cell>
          <cell r="AA7210" t="str">
            <v>TOYOTA Proace Max</v>
          </cell>
          <cell r="AD7210" t="str">
            <v>TOYOTA Proace Max</v>
          </cell>
          <cell r="AL7210" t="str">
            <v>TOYOTA Proace Max</v>
          </cell>
          <cell r="BC7210">
            <v>820</v>
          </cell>
          <cell r="BD7210">
            <v>242</v>
          </cell>
          <cell r="BF7210">
            <v>398</v>
          </cell>
          <cell r="BG7210">
            <v>2</v>
          </cell>
          <cell r="BI7210">
            <v>450</v>
          </cell>
          <cell r="BJ7210">
            <v>2043</v>
          </cell>
          <cell r="BL7210">
            <v>23</v>
          </cell>
          <cell r="BM7210">
            <v>3978</v>
          </cell>
        </row>
        <row r="7211">
          <cell r="A7211" t="str">
            <v>56NEW00704</v>
          </cell>
          <cell r="C7211" t="str">
            <v>Sealing Cap Coolant Tank</v>
          </cell>
          <cell r="D7211" t="str">
            <v>OE, New in database</v>
          </cell>
          <cell r="E7211" t="str">
            <v>Cooling</v>
          </cell>
          <cell r="G7211" t="str">
            <v>156459/156460</v>
          </cell>
          <cell r="H7211" t="str">
            <v>56</v>
          </cell>
          <cell r="I7211" t="str">
            <v>Cap, coolant tank</v>
          </cell>
          <cell r="J7211" t="str">
            <v>144184/144185</v>
          </cell>
          <cell r="Z7211" t="str">
            <v>2QD121321B</v>
          </cell>
          <cell r="AA7211" t="str">
            <v>CUPRA Tavascan</v>
          </cell>
          <cell r="AD7211" t="str">
            <v>CUPRA Tavascan</v>
          </cell>
          <cell r="AL7211" t="str">
            <v>CUPRA Tavascan</v>
          </cell>
          <cell r="BA7211">
            <v>170</v>
          </cell>
          <cell r="BC7211">
            <v>7564</v>
          </cell>
          <cell r="BD7211">
            <v>1535</v>
          </cell>
          <cell r="BE7211">
            <v>1168</v>
          </cell>
          <cell r="BF7211">
            <v>2687</v>
          </cell>
          <cell r="BG7211">
            <v>208</v>
          </cell>
          <cell r="BI7211">
            <v>712</v>
          </cell>
          <cell r="BJ7211">
            <v>254</v>
          </cell>
          <cell r="BM7211">
            <v>14298</v>
          </cell>
        </row>
        <row r="7212">
          <cell r="A7212" t="str">
            <v>56NEW00705</v>
          </cell>
          <cell r="C7212" t="str">
            <v>Sealing Cap Coolant Tank</v>
          </cell>
          <cell r="D7212" t="str">
            <v>OE, New in database</v>
          </cell>
          <cell r="E7212" t="str">
            <v>Cooling</v>
          </cell>
          <cell r="G7212" t="str">
            <v>157785/158402</v>
          </cell>
          <cell r="H7212" t="str">
            <v>56</v>
          </cell>
          <cell r="I7212" t="str">
            <v>Cap, coolant tank</v>
          </cell>
          <cell r="Z7212" t="str">
            <v>9824198680</v>
          </cell>
          <cell r="AA7212" t="str">
            <v>LANCIA Ypsilon</v>
          </cell>
          <cell r="AD7212" t="str">
            <v>LANCIA Ypsilon</v>
          </cell>
          <cell r="AL7212" t="str">
            <v>LANCIA Ypsilon</v>
          </cell>
          <cell r="BD7212">
            <v>71</v>
          </cell>
          <cell r="BE7212">
            <v>576</v>
          </cell>
          <cell r="BI7212">
            <v>8649</v>
          </cell>
          <cell r="BM7212">
            <v>9296</v>
          </cell>
        </row>
        <row r="7213">
          <cell r="A7213" t="str">
            <v>56NEW00706</v>
          </cell>
          <cell r="C7213" t="str">
            <v>Sealing Cap Coolant Tank</v>
          </cell>
          <cell r="D7213" t="str">
            <v>OE, New in database</v>
          </cell>
          <cell r="E7213" t="str">
            <v>Cooling</v>
          </cell>
          <cell r="G7213" t="str">
            <v>158272/158273/158274/800866</v>
          </cell>
          <cell r="H7213" t="str">
            <v>56</v>
          </cell>
          <cell r="I7213" t="str">
            <v>Cap, coolant tank</v>
          </cell>
          <cell r="J7213" t="str">
            <v>144078/144079/144080/144828</v>
          </cell>
          <cell r="Z7213" t="str">
            <v>2701088/VWR2KA8101AA</v>
          </cell>
          <cell r="AA7213" t="str">
            <v>FORD USA Explorer</v>
          </cell>
          <cell r="AD7213" t="str">
            <v>FORD USA Explorer</v>
          </cell>
          <cell r="AL7213" t="str">
            <v>FORD USA Explorer</v>
          </cell>
          <cell r="BC7213">
            <v>6890</v>
          </cell>
          <cell r="BD7213">
            <v>484</v>
          </cell>
          <cell r="BE7213">
            <v>2045</v>
          </cell>
          <cell r="BF7213">
            <v>10233</v>
          </cell>
          <cell r="BG7213">
            <v>324</v>
          </cell>
          <cell r="BI7213">
            <v>620</v>
          </cell>
          <cell r="BJ7213">
            <v>452</v>
          </cell>
          <cell r="BM7213">
            <v>21048</v>
          </cell>
        </row>
        <row r="7214">
          <cell r="A7214" t="str">
            <v>56NEW00707</v>
          </cell>
          <cell r="C7214" t="str">
            <v>Sealing Cap Coolant Tank</v>
          </cell>
          <cell r="D7214" t="str">
            <v>OE, New in database</v>
          </cell>
          <cell r="E7214" t="str">
            <v>Cooling</v>
          </cell>
          <cell r="G7214" t="str">
            <v>157639/157641/800552/800553</v>
          </cell>
          <cell r="H7214" t="str">
            <v>56</v>
          </cell>
          <cell r="I7214" t="str">
            <v>Cap, coolant tank</v>
          </cell>
          <cell r="J7214" t="str">
            <v>144157/144158/144159/144160</v>
          </cell>
          <cell r="Z7214" t="str">
            <v>PAB121321D</v>
          </cell>
          <cell r="AA7214" t="str">
            <v>PORSCHE Macan</v>
          </cell>
          <cell r="AD7214" t="str">
            <v>PORSCHE Macan</v>
          </cell>
          <cell r="AL7214" t="str">
            <v>PORSCHE Macan</v>
          </cell>
          <cell r="BA7214">
            <v>1476</v>
          </cell>
          <cell r="BC7214">
            <v>5920</v>
          </cell>
          <cell r="BD7214">
            <v>416</v>
          </cell>
          <cell r="BE7214">
            <v>2388</v>
          </cell>
          <cell r="BF7214">
            <v>5974</v>
          </cell>
          <cell r="BG7214">
            <v>114</v>
          </cell>
          <cell r="BH7214">
            <v>138</v>
          </cell>
          <cell r="BI7214">
            <v>1481</v>
          </cell>
          <cell r="BJ7214">
            <v>160</v>
          </cell>
          <cell r="BM7214">
            <v>18067</v>
          </cell>
        </row>
        <row r="7215">
          <cell r="A7215" t="str">
            <v>56NEW00708</v>
          </cell>
          <cell r="C7215" t="str">
            <v>Sealing Cap Coolant Tank</v>
          </cell>
          <cell r="D7215" t="str">
            <v>OE, New in database</v>
          </cell>
          <cell r="E7215" t="str">
            <v>Cooling</v>
          </cell>
          <cell r="G7215" t="str">
            <v>157639/157641</v>
          </cell>
          <cell r="H7215" t="str">
            <v>56</v>
          </cell>
          <cell r="I7215" t="str">
            <v>Cap, coolant tank</v>
          </cell>
          <cell r="J7215" t="str">
            <v>144157/144158</v>
          </cell>
          <cell r="Z7215" t="str">
            <v>PAB121809A</v>
          </cell>
          <cell r="AA7215" t="str">
            <v>PORSCHE Macan</v>
          </cell>
          <cell r="AD7215" t="str">
            <v>PORSCHE Macan</v>
          </cell>
          <cell r="AL7215" t="str">
            <v>PORSCHE Macan</v>
          </cell>
          <cell r="BA7215">
            <v>368</v>
          </cell>
          <cell r="BC7215">
            <v>2083</v>
          </cell>
          <cell r="BD7215">
            <v>99</v>
          </cell>
          <cell r="BE7215">
            <v>827</v>
          </cell>
          <cell r="BF7215">
            <v>1622</v>
          </cell>
          <cell r="BG7215">
            <v>42</v>
          </cell>
          <cell r="BH7215">
            <v>49</v>
          </cell>
          <cell r="BI7215">
            <v>547</v>
          </cell>
          <cell r="BJ7215">
            <v>40</v>
          </cell>
          <cell r="BM7215">
            <v>5677</v>
          </cell>
        </row>
        <row r="7216">
          <cell r="A7216" t="str">
            <v>56NEW00709</v>
          </cell>
          <cell r="C7216" t="str">
            <v>Sealing Cap Coolant Tank</v>
          </cell>
          <cell r="D7216" t="str">
            <v>OE, New in database</v>
          </cell>
          <cell r="E7216" t="str">
            <v>Cooling</v>
          </cell>
          <cell r="G7216" t="str">
            <v>159298/159300/159301/159302</v>
          </cell>
          <cell r="H7216" t="str">
            <v>56</v>
          </cell>
          <cell r="I7216" t="str">
            <v>Cap, coolant tank</v>
          </cell>
          <cell r="J7216" t="str">
            <v>144595/144596/144597</v>
          </cell>
          <cell r="W7216" t="str">
            <v>Screw Connection</v>
          </cell>
          <cell r="Z7216" t="str">
            <v>17135A28CA5</v>
          </cell>
          <cell r="AA7216" t="str">
            <v>BMW X3 xDrive 20/X3 xDrive 20d/X3 xDrive 30e/X3 xDrive M50</v>
          </cell>
          <cell r="AD7216" t="str">
            <v>BMW X3 xDrive 20/X3 xDrive 20d/X3 xDrive 30e/X3 xDrive M50</v>
          </cell>
          <cell r="AL7216" t="str">
            <v>BMW X3 Series</v>
          </cell>
          <cell r="BA7216">
            <v>212</v>
          </cell>
          <cell r="BC7216">
            <v>4688</v>
          </cell>
          <cell r="BD7216">
            <v>1002</v>
          </cell>
          <cell r="BE7216">
            <v>280</v>
          </cell>
          <cell r="BF7216">
            <v>2023</v>
          </cell>
          <cell r="BG7216">
            <v>86</v>
          </cell>
          <cell r="BI7216">
            <v>1933</v>
          </cell>
          <cell r="BJ7216">
            <v>572</v>
          </cell>
          <cell r="BL7216">
            <v>91</v>
          </cell>
          <cell r="BM7216">
            <v>10887</v>
          </cell>
        </row>
        <row r="7217">
          <cell r="A7217" t="str">
            <v>56NEW00710</v>
          </cell>
          <cell r="C7217" t="str">
            <v>Sealing Cap Coolant Tank</v>
          </cell>
          <cell r="D7217" t="str">
            <v>OE, New in database</v>
          </cell>
          <cell r="E7217" t="str">
            <v>Cooling</v>
          </cell>
          <cell r="G7217" t="str">
            <v>157568/160377/160378/160379/801490</v>
          </cell>
          <cell r="H7217" t="str">
            <v>56</v>
          </cell>
          <cell r="I7217" t="str">
            <v>Cap, coolant tank</v>
          </cell>
          <cell r="J7217" t="str">
            <v>144315/144693/144694/144555/144556/144557</v>
          </cell>
          <cell r="Z7217" t="str">
            <v>9858301680</v>
          </cell>
          <cell r="AA7217" t="str">
            <v>CITROËN ë-C3, DS N°8</v>
          </cell>
          <cell r="AD7217" t="str">
            <v>CITROËN ë-C3, DS N°8</v>
          </cell>
          <cell r="AL7217" t="str">
            <v>CITROËN C3, DS N°8</v>
          </cell>
          <cell r="BC7217">
            <v>1341</v>
          </cell>
          <cell r="BD7217">
            <v>1056</v>
          </cell>
          <cell r="BE7217">
            <v>11659</v>
          </cell>
          <cell r="BF7217">
            <v>580</v>
          </cell>
          <cell r="BG7217">
            <v>8</v>
          </cell>
          <cell r="BI7217">
            <v>3694</v>
          </cell>
          <cell r="BJ7217">
            <v>268</v>
          </cell>
          <cell r="BL7217">
            <v>701</v>
          </cell>
          <cell r="BM7217">
            <v>19307</v>
          </cell>
        </row>
        <row r="7218">
          <cell r="A7218" t="str">
            <v>56NEW00711</v>
          </cell>
          <cell r="C7218" t="str">
            <v>Sealing Cap Coolant Tank</v>
          </cell>
          <cell r="D7218" t="str">
            <v>OE, New in database</v>
          </cell>
          <cell r="E7218" t="str">
            <v>Cooling</v>
          </cell>
          <cell r="G7218" t="str">
            <v>801827</v>
          </cell>
          <cell r="H7218" t="str">
            <v>56</v>
          </cell>
          <cell r="I7218" t="str">
            <v>Cap, coolant tank</v>
          </cell>
          <cell r="Z7218" t="str">
            <v>16475WAA03</v>
          </cell>
          <cell r="AA7218" t="str">
            <v>TOYOTA Supra</v>
          </cell>
          <cell r="AD7218" t="str">
            <v>TOYOTA Supra</v>
          </cell>
          <cell r="AL7218" t="str">
            <v>TOYOTA Supra</v>
          </cell>
          <cell r="BA7218">
            <v>10</v>
          </cell>
          <cell r="BM7218">
            <v>10</v>
          </cell>
        </row>
        <row r="7219">
          <cell r="A7219" t="str">
            <v>56NEW00712</v>
          </cell>
          <cell r="C7219" t="str">
            <v>Sealing Cap Coolant Tank</v>
          </cell>
          <cell r="D7219" t="str">
            <v>OE, New in database</v>
          </cell>
          <cell r="E7219" t="str">
            <v>Cooling</v>
          </cell>
          <cell r="G7219" t="str">
            <v>159788/159789/159790/800151/800154/801038/801049/802108/802111/802112</v>
          </cell>
          <cell r="H7219" t="str">
            <v>56</v>
          </cell>
          <cell r="I7219" t="str">
            <v>Cap, coolant tank</v>
          </cell>
          <cell r="J7219" t="str">
            <v>144186/144187/144441/144444/144447</v>
          </cell>
          <cell r="Z7219" t="str">
            <v>2701088/VWR2KA8101AA</v>
          </cell>
          <cell r="AA7219" t="str">
            <v>FORD Capri/Grand Tourneo Connect/Tourneo Connect/Transit Connect</v>
          </cell>
          <cell r="AD7219" t="str">
            <v>FORD Capri/Grand Tourneo Connect/Tourneo Connect/Transit Connect</v>
          </cell>
          <cell r="AL7219" t="str">
            <v>FORD Capri/Grand Tourneo Connect/Tourneo/Transit</v>
          </cell>
          <cell r="BC7219">
            <v>2856</v>
          </cell>
          <cell r="BD7219">
            <v>630</v>
          </cell>
          <cell r="BE7219">
            <v>609</v>
          </cell>
          <cell r="BF7219">
            <v>3488</v>
          </cell>
          <cell r="BG7219">
            <v>100</v>
          </cell>
          <cell r="BI7219">
            <v>169</v>
          </cell>
          <cell r="BJ7219">
            <v>259</v>
          </cell>
          <cell r="BM7219">
            <v>8111</v>
          </cell>
        </row>
        <row r="7220">
          <cell r="A7220" t="str">
            <v>56NEW00713</v>
          </cell>
          <cell r="C7220" t="str">
            <v>Sealing Cap Coolant Tank</v>
          </cell>
          <cell r="D7220" t="str">
            <v>OE, New in database</v>
          </cell>
          <cell r="E7220" t="str">
            <v>Cooling</v>
          </cell>
          <cell r="G7220" t="str">
            <v>159349/159350/159797/159799/160178/160470/160473</v>
          </cell>
          <cell r="H7220" t="str">
            <v>56</v>
          </cell>
          <cell r="I7220" t="str">
            <v>Cap, coolant tank</v>
          </cell>
          <cell r="J7220" t="str">
            <v>144176/144177</v>
          </cell>
          <cell r="Z7220" t="str">
            <v>1692660080</v>
          </cell>
          <cell r="AA7220" t="str">
            <v>OPEL Frontera/Grandland, VAUXHALL Frontera/Grandland</v>
          </cell>
          <cell r="AD7220" t="str">
            <v>OPEL Frontera/Grandland, VAUXHALL Frontera/Grandland</v>
          </cell>
          <cell r="AL7220" t="str">
            <v>OPEL Frontera/Grandland, VAUXHALL Frontera/Grandland</v>
          </cell>
          <cell r="BC7220">
            <v>3804</v>
          </cell>
          <cell r="BD7220">
            <v>278</v>
          </cell>
          <cell r="BE7220">
            <v>2849</v>
          </cell>
          <cell r="BF7220">
            <v>692</v>
          </cell>
          <cell r="BG7220">
            <v>168</v>
          </cell>
          <cell r="BH7220">
            <v>2</v>
          </cell>
          <cell r="BI7220">
            <v>1889</v>
          </cell>
          <cell r="BJ7220">
            <v>466</v>
          </cell>
          <cell r="BL7220">
            <v>3331</v>
          </cell>
          <cell r="BM7220">
            <v>13479</v>
          </cell>
        </row>
        <row r="7221">
          <cell r="A7221" t="str">
            <v>56NEW00714</v>
          </cell>
          <cell r="C7221" t="str">
            <v>Sealing Cap Coolant Tank</v>
          </cell>
          <cell r="D7221" t="str">
            <v>OE, New in database</v>
          </cell>
          <cell r="E7221" t="str">
            <v>Cooling</v>
          </cell>
          <cell r="G7221" t="str">
            <v>159348/159798/160158/160481</v>
          </cell>
          <cell r="H7221" t="str">
            <v>56</v>
          </cell>
          <cell r="I7221" t="str">
            <v>Cap, coolant tank</v>
          </cell>
          <cell r="J7221" t="str">
            <v>144174/144175/144729/144732/144730/144731</v>
          </cell>
          <cell r="Z7221" t="str">
            <v>9858301680</v>
          </cell>
          <cell r="AA7221" t="str">
            <v>OPEL Frontera/Grandland, VAUXHALL Frontera/Grandland</v>
          </cell>
          <cell r="AD7221" t="str">
            <v>OPEL Frontera/Grandland, VAUXHALL Frontera/Grandland</v>
          </cell>
          <cell r="AL7221" t="str">
            <v>OPEL Frontera/Grandland, VAUXHALL Frontera/Grandland</v>
          </cell>
          <cell r="BC7221">
            <v>2864</v>
          </cell>
          <cell r="BD7221">
            <v>503</v>
          </cell>
          <cell r="BE7221">
            <v>870</v>
          </cell>
          <cell r="BG7221">
            <v>77</v>
          </cell>
          <cell r="BH7221">
            <v>1</v>
          </cell>
          <cell r="BI7221">
            <v>3</v>
          </cell>
          <cell r="BJ7221">
            <v>218</v>
          </cell>
          <cell r="BL7221">
            <v>2899</v>
          </cell>
          <cell r="BM7221">
            <v>7435</v>
          </cell>
        </row>
        <row r="7222">
          <cell r="A7222" t="str">
            <v>56NEW00715</v>
          </cell>
          <cell r="C7222" t="str">
            <v>Sealing Cap Coolant Tank</v>
          </cell>
          <cell r="D7222" t="str">
            <v>OE, New in database</v>
          </cell>
          <cell r="E7222" t="str">
            <v>Cooling</v>
          </cell>
          <cell r="H7222" t="str">
            <v>56</v>
          </cell>
          <cell r="I7222" t="str">
            <v>Cap, coolant tank</v>
          </cell>
          <cell r="Z7222" t="str">
            <v>3C0121321</v>
          </cell>
        </row>
        <row r="7223">
          <cell r="A7223" t="str">
            <v>56NEW00716</v>
          </cell>
          <cell r="C7223" t="str">
            <v>Sealing Cap Coolant Tank</v>
          </cell>
          <cell r="D7223" t="str">
            <v>Consolidated</v>
          </cell>
          <cell r="E7223" t="str">
            <v>Cooling</v>
          </cell>
          <cell r="F7223" t="str">
            <v>T93</v>
          </cell>
          <cell r="H7223" t="str">
            <v>56</v>
          </cell>
          <cell r="I7223" t="str">
            <v>Cap, coolant tank</v>
          </cell>
        </row>
        <row r="7224">
          <cell r="A7224" t="str">
            <v>56NEW00717</v>
          </cell>
          <cell r="C7224" t="str">
            <v>Sealing Cap Coolant Tank</v>
          </cell>
          <cell r="D7224" t="str">
            <v>OE, New in database</v>
          </cell>
          <cell r="E7224" t="str">
            <v>Cooling</v>
          </cell>
          <cell r="H7224" t="str">
            <v>56</v>
          </cell>
          <cell r="I7224" t="str">
            <v>Cap, coolant tank</v>
          </cell>
          <cell r="Z7224" t="str">
            <v>10686000</v>
          </cell>
        </row>
        <row r="7225">
          <cell r="A7225" t="str">
            <v>56NEW00718</v>
          </cell>
          <cell r="C7225" t="str">
            <v>Sealing Cap Coolant Tank</v>
          </cell>
          <cell r="D7225" t="str">
            <v>OE, New in database</v>
          </cell>
          <cell r="E7225" t="str">
            <v>Cooling</v>
          </cell>
          <cell r="G7225" t="str">
            <v>800931</v>
          </cell>
          <cell r="H7225" t="str">
            <v>56</v>
          </cell>
          <cell r="I7225" t="str">
            <v>Cap, coolant tank</v>
          </cell>
          <cell r="Z7225" t="str">
            <v>13545896</v>
          </cell>
          <cell r="AA7225" t="str">
            <v>CHEVROLET Corvette</v>
          </cell>
          <cell r="AD7225" t="str">
            <v>CHEVROLET Corvette</v>
          </cell>
          <cell r="AL7225" t="str">
            <v>CHEVROLET Corvette</v>
          </cell>
          <cell r="BC7225">
            <v>20</v>
          </cell>
          <cell r="BJ7225">
            <v>1</v>
          </cell>
          <cell r="BM7225">
            <v>21</v>
          </cell>
        </row>
        <row r="7226">
          <cell r="A7226" t="str">
            <v>56NEW00719</v>
          </cell>
          <cell r="C7226" t="str">
            <v>Sealing Cap Coolant Tank</v>
          </cell>
          <cell r="D7226" t="str">
            <v>OE, New in database</v>
          </cell>
          <cell r="E7226" t="str">
            <v>Cooling</v>
          </cell>
          <cell r="G7226" t="str">
            <v>11950/11951/134498/134499/9828/9829</v>
          </cell>
          <cell r="H7226" t="str">
            <v>56</v>
          </cell>
          <cell r="I7226" t="str">
            <v>Cap, coolant tank</v>
          </cell>
          <cell r="J7226" t="str">
            <v>114858/139139/114859/139140</v>
          </cell>
          <cell r="Z7226" t="str">
            <v>10003819/PCD90011A</v>
          </cell>
          <cell r="AA7226" t="str">
            <v>MG 550/MG 6</v>
          </cell>
          <cell r="AD7226" t="str">
            <v>MG 550/MG 6</v>
          </cell>
          <cell r="AL7226" t="str">
            <v>MG 550/MG6</v>
          </cell>
          <cell r="BA7226">
            <v>584</v>
          </cell>
          <cell r="BF7226">
            <v>912</v>
          </cell>
          <cell r="BG7226">
            <v>1</v>
          </cell>
          <cell r="BH7226">
            <v>68</v>
          </cell>
          <cell r="BM7226">
            <v>1565</v>
          </cell>
        </row>
        <row r="7227">
          <cell r="A7227" t="str">
            <v>56NEW00720</v>
          </cell>
          <cell r="C7227" t="str">
            <v>Sealing Cap Coolant Tank</v>
          </cell>
          <cell r="D7227" t="str">
            <v>OE, New in database</v>
          </cell>
          <cell r="E7227" t="str">
            <v>Cooling</v>
          </cell>
          <cell r="H7227" t="str">
            <v>56</v>
          </cell>
          <cell r="I7227" t="str">
            <v>Cap, coolant tank</v>
          </cell>
          <cell r="Z7227" t="str">
            <v>13544913</v>
          </cell>
        </row>
        <row r="7228">
          <cell r="A7228" t="str">
            <v>56NEW00721</v>
          </cell>
          <cell r="C7228" t="str">
            <v>Sealing Cap Coolant Tank</v>
          </cell>
          <cell r="D7228" t="str">
            <v>OE, New in database</v>
          </cell>
          <cell r="E7228" t="str">
            <v>Cooling</v>
          </cell>
          <cell r="G7228" t="str">
            <v>138205</v>
          </cell>
          <cell r="H7228" t="str">
            <v>56</v>
          </cell>
          <cell r="I7228" t="str">
            <v>Cap, coolant tank</v>
          </cell>
          <cell r="Z7228" t="str">
            <v>10121947</v>
          </cell>
          <cell r="AA7228" t="str">
            <v>MG MG 5</v>
          </cell>
          <cell r="AD7228" t="str">
            <v>MG MG 5</v>
          </cell>
          <cell r="AL7228" t="str">
            <v>MG MG5</v>
          </cell>
          <cell r="BF7228">
            <v>2</v>
          </cell>
          <cell r="BM7228">
            <v>2</v>
          </cell>
        </row>
        <row r="7229">
          <cell r="A7229" t="str">
            <v>56NEW00722</v>
          </cell>
          <cell r="C7229" t="str">
            <v>Sealing Cap Coolant Tank</v>
          </cell>
          <cell r="D7229" t="str">
            <v>OE, New in database</v>
          </cell>
          <cell r="E7229" t="str">
            <v>Cooling</v>
          </cell>
          <cell r="G7229" t="str">
            <v>144430/144431/801358</v>
          </cell>
          <cell r="H7229" t="str">
            <v>56</v>
          </cell>
          <cell r="I7229" t="str">
            <v>Cap, coolant tank</v>
          </cell>
          <cell r="Z7229" t="str">
            <v>1375A672</v>
          </cell>
          <cell r="AA7229" t="str">
            <v>MITSUBISHI Outlander</v>
          </cell>
          <cell r="AD7229" t="str">
            <v>MITSUBISHI Outlander</v>
          </cell>
          <cell r="AL7229" t="str">
            <v>MITSUBISHI Outlander</v>
          </cell>
          <cell r="BA7229">
            <v>31516</v>
          </cell>
          <cell r="BC7229">
            <v>796</v>
          </cell>
          <cell r="BE7229">
            <v>187</v>
          </cell>
          <cell r="BG7229">
            <v>1</v>
          </cell>
          <cell r="BH7229">
            <v>17916</v>
          </cell>
          <cell r="BJ7229">
            <v>48</v>
          </cell>
          <cell r="BM7229">
            <v>50464</v>
          </cell>
        </row>
        <row r="7230">
          <cell r="A7230" t="str">
            <v>56NEW00723</v>
          </cell>
          <cell r="C7230" t="str">
            <v>Sealing Cap Coolant Tank</v>
          </cell>
          <cell r="D7230" t="str">
            <v>Consolidated</v>
          </cell>
          <cell r="E7230" t="str">
            <v>Cooling</v>
          </cell>
          <cell r="F7230" t="str">
            <v>T41</v>
          </cell>
          <cell r="H7230" t="str">
            <v>56</v>
          </cell>
          <cell r="I7230" t="str">
            <v>Cap, coolant tank</v>
          </cell>
        </row>
        <row r="7231">
          <cell r="A7231" t="str">
            <v>56NEW00724</v>
          </cell>
          <cell r="C7231" t="str">
            <v>Sealing Cap Coolant Tank</v>
          </cell>
          <cell r="D7231" t="str">
            <v>OE, New in database</v>
          </cell>
          <cell r="E7231" t="str">
            <v>Cooling</v>
          </cell>
          <cell r="G7231" t="str">
            <v>10012/100155/10156/108013/11437/11453/11465/128596/129225/133225/143073/143075/143076/16224/16225/16477/17737/20718/28179/30852/33678/50936/5282/55156/55169/55917/6381/9867</v>
          </cell>
          <cell r="H7231" t="str">
            <v>56</v>
          </cell>
          <cell r="I7231" t="str">
            <v>Cap, coolant tank</v>
          </cell>
          <cell r="J7231" t="str">
            <v>106319/106320/111329/111330/111358/111359/111371/136472/140709/111362/111370/111383/111384/111385/111391/111418/111419</v>
          </cell>
          <cell r="Z7231" t="str">
            <v>4596198</v>
          </cell>
          <cell r="AA7231" t="str">
            <v>DODGE Caliber/Journey, JEEP Cherokee/Compass/Grand Cherokee/Patriot/Wrangler</v>
          </cell>
          <cell r="AD7231" t="str">
            <v>DODGE Caliber/Journey, JEEP Cherokee/Compass/Grand Cherokee/Patriot/Wrangler</v>
          </cell>
          <cell r="AL7231" t="str">
            <v>DODGE Caliber/Journey, JEEP Cherokee/COMPASS/Grand Cherokee/Patriot/Wrangler</v>
          </cell>
          <cell r="BA7231">
            <v>31924</v>
          </cell>
          <cell r="BB7231">
            <v>80994</v>
          </cell>
          <cell r="BC7231">
            <v>13522</v>
          </cell>
          <cell r="BD7231">
            <v>24279</v>
          </cell>
          <cell r="BE7231">
            <v>16642</v>
          </cell>
          <cell r="BF7231">
            <v>8374</v>
          </cell>
          <cell r="BG7231">
            <v>174</v>
          </cell>
          <cell r="BH7231">
            <v>339</v>
          </cell>
          <cell r="BI7231">
            <v>31977</v>
          </cell>
          <cell r="BJ7231">
            <v>14136</v>
          </cell>
          <cell r="BK7231">
            <v>2382</v>
          </cell>
          <cell r="BL7231">
            <v>2045</v>
          </cell>
          <cell r="BM7231">
            <v>226788</v>
          </cell>
        </row>
        <row r="7232">
          <cell r="A7232" t="str">
            <v>56NEW00725</v>
          </cell>
          <cell r="C7232" t="str">
            <v>Sealing Cap Coolant Tank</v>
          </cell>
          <cell r="D7232" t="str">
            <v>OE, New in database</v>
          </cell>
          <cell r="E7232" t="str">
            <v>Cooling</v>
          </cell>
          <cell r="H7232" t="str">
            <v>56</v>
          </cell>
          <cell r="I7232" t="str">
            <v>Cap, coolant tank</v>
          </cell>
          <cell r="Z7232" t="str">
            <v>7M0121321/7M0121321C</v>
          </cell>
        </row>
        <row r="7233">
          <cell r="A7233" t="str">
            <v>56NEW00726</v>
          </cell>
          <cell r="C7233" t="str">
            <v>Sealing Cap Coolant Tank</v>
          </cell>
          <cell r="D7233" t="str">
            <v>OE, New in database</v>
          </cell>
          <cell r="E7233" t="str">
            <v>Cooling</v>
          </cell>
          <cell r="H7233" t="str">
            <v>56</v>
          </cell>
          <cell r="I7233" t="str">
            <v>Cap, coolant tank</v>
          </cell>
          <cell r="Z7233" t="str">
            <v>1039234/1092327/1110205/7198459/95VW8100AA/95VW8100AC/YM218100BAGYAA</v>
          </cell>
        </row>
        <row r="7234">
          <cell r="A7234" t="str">
            <v>56NEW00727</v>
          </cell>
          <cell r="C7234" t="str">
            <v>Sealing Cap Coolant Tank</v>
          </cell>
          <cell r="D7234" t="str">
            <v>OE, New in database</v>
          </cell>
          <cell r="E7234" t="str">
            <v>Cooling</v>
          </cell>
          <cell r="H7234" t="str">
            <v>56</v>
          </cell>
          <cell r="I7234" t="str">
            <v>Cap, coolant tank</v>
          </cell>
          <cell r="Z7234" t="str">
            <v>7M3121321</v>
          </cell>
        </row>
        <row r="7235">
          <cell r="A7235" t="str">
            <v>56NEW00728</v>
          </cell>
          <cell r="C7235" t="str">
            <v>Sealing Cap Coolant Tank</v>
          </cell>
          <cell r="D7235" t="str">
            <v>OE, New in database</v>
          </cell>
          <cell r="E7235" t="str">
            <v>Cooling</v>
          </cell>
          <cell r="G7235" t="str">
            <v>153369/154877/157008/158637/801182</v>
          </cell>
          <cell r="H7235" t="str">
            <v>56</v>
          </cell>
          <cell r="I7235" t="str">
            <v>Cap, coolant tank</v>
          </cell>
          <cell r="J7235" t="str">
            <v>144850/144851</v>
          </cell>
          <cell r="Z7235" t="str">
            <v>154675000A</v>
          </cell>
          <cell r="AA7235" t="str">
            <v>TESLA Model 3</v>
          </cell>
          <cell r="AD7235" t="str">
            <v>TESLA Model 3</v>
          </cell>
          <cell r="AL7235" t="str">
            <v>TESLA Model 3</v>
          </cell>
          <cell r="BA7235">
            <v>3650</v>
          </cell>
          <cell r="BC7235">
            <v>6226</v>
          </cell>
          <cell r="BD7235">
            <v>522</v>
          </cell>
          <cell r="BE7235">
            <v>1890</v>
          </cell>
          <cell r="BF7235">
            <v>1681</v>
          </cell>
          <cell r="BG7235">
            <v>2120</v>
          </cell>
          <cell r="BH7235">
            <v>230</v>
          </cell>
          <cell r="BI7235">
            <v>7558</v>
          </cell>
          <cell r="BJ7235">
            <v>238</v>
          </cell>
          <cell r="BK7235">
            <v>78</v>
          </cell>
          <cell r="BM7235">
            <v>24193</v>
          </cell>
        </row>
        <row r="7236">
          <cell r="A7236" t="str">
            <v>56NEW00729</v>
          </cell>
          <cell r="C7236" t="str">
            <v>Sealing Cap Coolant Tank</v>
          </cell>
          <cell r="D7236" t="str">
            <v>OE, New in database</v>
          </cell>
          <cell r="E7236" t="str">
            <v>Cooling</v>
          </cell>
          <cell r="G7236" t="str">
            <v>159320/159562</v>
          </cell>
          <cell r="H7236" t="str">
            <v>56</v>
          </cell>
          <cell r="I7236" t="str">
            <v>Cap, coolant tank</v>
          </cell>
          <cell r="J7236" t="str">
            <v>144357/144358</v>
          </cell>
          <cell r="Z7236" t="str">
            <v>SU001B9574</v>
          </cell>
          <cell r="AA7236" t="str">
            <v>TOYOTA Proace Max</v>
          </cell>
          <cell r="AD7236" t="str">
            <v>TOYOTA Proace Max</v>
          </cell>
          <cell r="AL7236" t="str">
            <v>TOYOTA Proace Max</v>
          </cell>
          <cell r="BC7236">
            <v>66</v>
          </cell>
          <cell r="BD7236">
            <v>35</v>
          </cell>
          <cell r="BF7236">
            <v>29</v>
          </cell>
          <cell r="BJ7236">
            <v>100</v>
          </cell>
          <cell r="BM7236">
            <v>230</v>
          </cell>
        </row>
        <row r="7237">
          <cell r="A7237" t="str">
            <v>56NEW00730</v>
          </cell>
          <cell r="C7237" t="str">
            <v>Sealing Cap Coolant Tank</v>
          </cell>
          <cell r="D7237" t="str">
            <v>OE, New in database</v>
          </cell>
          <cell r="E7237" t="str">
            <v>Cooling</v>
          </cell>
          <cell r="G7237" t="str">
            <v>160141/160543</v>
          </cell>
          <cell r="H7237" t="str">
            <v>56</v>
          </cell>
          <cell r="I7237" t="str">
            <v>Cap, coolant tank</v>
          </cell>
          <cell r="J7237" t="str">
            <v>144860/144861</v>
          </cell>
          <cell r="Z7237" t="str">
            <v>9858301680</v>
          </cell>
          <cell r="AA7237" t="str">
            <v>FIAT Grande Panda</v>
          </cell>
          <cell r="AD7237" t="str">
            <v>FIAT Grande Panda</v>
          </cell>
          <cell r="AL7237" t="str">
            <v>FIAT Grande Panda</v>
          </cell>
          <cell r="BC7237">
            <v>342</v>
          </cell>
          <cell r="BE7237">
            <v>875</v>
          </cell>
          <cell r="BI7237">
            <v>80</v>
          </cell>
          <cell r="BJ7237">
            <v>31</v>
          </cell>
          <cell r="BM7237">
            <v>1328</v>
          </cell>
        </row>
        <row r="7238">
          <cell r="A7238" t="str">
            <v>56NEW00731</v>
          </cell>
          <cell r="C7238" t="str">
            <v>Sealing Cap Coolant Tank</v>
          </cell>
          <cell r="D7238" t="str">
            <v>OE, New in database</v>
          </cell>
          <cell r="E7238" t="str">
            <v>Cooling</v>
          </cell>
          <cell r="G7238" t="str">
            <v>148313/149094/155186/155187</v>
          </cell>
          <cell r="H7238" t="str">
            <v>56</v>
          </cell>
          <cell r="I7238" t="str">
            <v>Cap, coolant tank</v>
          </cell>
          <cell r="J7238" t="str">
            <v>143512/143513/143887/143889/143888</v>
          </cell>
          <cell r="Z7238" t="str">
            <v>QAP8891703454</v>
          </cell>
          <cell r="AA7238" t="str">
            <v>SMART #1/#3</v>
          </cell>
          <cell r="AD7238" t="str">
            <v>SMART #1/#3</v>
          </cell>
          <cell r="AL7238" t="str">
            <v>SMART #1/#3</v>
          </cell>
          <cell r="BC7238">
            <v>18011</v>
          </cell>
          <cell r="BD7238">
            <v>1613</v>
          </cell>
          <cell r="BE7238">
            <v>3177</v>
          </cell>
          <cell r="BF7238">
            <v>2859</v>
          </cell>
          <cell r="BH7238">
            <v>1526</v>
          </cell>
          <cell r="BI7238">
            <v>1990</v>
          </cell>
          <cell r="BM7238">
            <v>29176</v>
          </cell>
        </row>
        <row r="7239">
          <cell r="A7239" t="str">
            <v>56NEW00732</v>
          </cell>
          <cell r="C7239" t="str">
            <v>Sealing Cap Coolant Tank</v>
          </cell>
          <cell r="D7239" t="str">
            <v>OE, New in database</v>
          </cell>
          <cell r="E7239" t="str">
            <v>Cooling</v>
          </cell>
          <cell r="G7239" t="str">
            <v>161567/161570/162811/163330/163331</v>
          </cell>
          <cell r="H7239" t="str">
            <v>56</v>
          </cell>
          <cell r="I7239" t="str">
            <v>Cap, coolant tank</v>
          </cell>
          <cell r="J7239" t="str">
            <v>144700</v>
          </cell>
          <cell r="Z7239" t="str">
            <v>0005005101</v>
          </cell>
          <cell r="AA7239" t="str">
            <v>MERCEDES-BENZ CLA200/CLA250+/CLA350</v>
          </cell>
          <cell r="AD7239" t="str">
            <v>MERCEDES-BENZ CLA200/CLA250+/CLA350</v>
          </cell>
          <cell r="AL7239" t="str">
            <v>MERCEDES-BENZ CLA-Series</v>
          </cell>
          <cell r="BA7239">
            <v>21</v>
          </cell>
          <cell r="BC7239">
            <v>50</v>
          </cell>
          <cell r="BM7239">
            <v>71</v>
          </cell>
        </row>
        <row r="7240">
          <cell r="A7240" t="str">
            <v>56NEW00733</v>
          </cell>
          <cell r="C7240" t="str">
            <v>Sealing Cap Coolant Tank</v>
          </cell>
          <cell r="D7240" t="str">
            <v>OE, New in database</v>
          </cell>
          <cell r="E7240" t="str">
            <v>Cooling</v>
          </cell>
          <cell r="H7240" t="str">
            <v>56</v>
          </cell>
          <cell r="I7240" t="str">
            <v>Cap, coolant tank</v>
          </cell>
          <cell r="Z7240" t="str">
            <v>16401WC005</v>
          </cell>
        </row>
        <row r="7241">
          <cell r="A7241" t="str">
            <v>56NEW00734</v>
          </cell>
          <cell r="C7241" t="str">
            <v>Sealing Cap Coolant Tank</v>
          </cell>
          <cell r="D7241" t="str">
            <v>OE, New in database</v>
          </cell>
          <cell r="E7241" t="str">
            <v>Cooling</v>
          </cell>
          <cell r="H7241" t="str">
            <v>56</v>
          </cell>
          <cell r="I7241" t="str">
            <v>Cap, coolant tank</v>
          </cell>
          <cell r="Z7241" t="str">
            <v>P0216317AB/P0216317AC</v>
          </cell>
        </row>
        <row r="7242">
          <cell r="A7242" t="str">
            <v>56NEW00735</v>
          </cell>
          <cell r="C7242" t="str">
            <v>Sealing Cap Coolant Tank</v>
          </cell>
          <cell r="D7242" t="str">
            <v>OE, New in database</v>
          </cell>
          <cell r="E7242" t="str">
            <v>Cooling</v>
          </cell>
          <cell r="H7242" t="str">
            <v>56</v>
          </cell>
          <cell r="I7242" t="str">
            <v>Cap, coolant tank</v>
          </cell>
          <cell r="Z7242" t="str">
            <v>P0007139AB</v>
          </cell>
        </row>
        <row r="7243">
          <cell r="A7243" t="str">
            <v>56NEW00736</v>
          </cell>
          <cell r="C7243" t="str">
            <v>Sealing Cap Coolant Tank</v>
          </cell>
          <cell r="D7243" t="str">
            <v>OE, New in database</v>
          </cell>
          <cell r="E7243" t="str">
            <v>Cooling</v>
          </cell>
          <cell r="H7243" t="str">
            <v>56</v>
          </cell>
          <cell r="I7243" t="str">
            <v>Cap, coolant tank</v>
          </cell>
          <cell r="Z7243" t="str">
            <v>L32715355</v>
          </cell>
        </row>
        <row r="7244">
          <cell r="A7244" t="str">
            <v>56NEW00737</v>
          </cell>
          <cell r="C7244" t="str">
            <v>Sealing Cap Coolant Tank</v>
          </cell>
          <cell r="D7244" t="str">
            <v>OE, New in database</v>
          </cell>
          <cell r="E7244" t="str">
            <v>Cooling</v>
          </cell>
          <cell r="H7244" t="str">
            <v>56</v>
          </cell>
          <cell r="I7244" t="str">
            <v>Cap, coolant tank</v>
          </cell>
          <cell r="Z7244" t="str">
            <v>LF1715355</v>
          </cell>
        </row>
        <row r="7245">
          <cell r="A7245" t="str">
            <v>56NEW00738</v>
          </cell>
          <cell r="C7245" t="str">
            <v>Sealing Cap Coolant Tank</v>
          </cell>
          <cell r="D7245" t="str">
            <v>OE, New in database</v>
          </cell>
          <cell r="E7245" t="str">
            <v>Cooling</v>
          </cell>
          <cell r="H7245" t="str">
            <v>56</v>
          </cell>
          <cell r="I7245" t="str">
            <v>Cap, coolant tank</v>
          </cell>
          <cell r="Z7245" t="str">
            <v>L3K915355A</v>
          </cell>
        </row>
        <row r="7246">
          <cell r="A7246" t="str">
            <v>56NEW00739</v>
          </cell>
          <cell r="C7246" t="str">
            <v>Sealing Cap Coolant Tank</v>
          </cell>
          <cell r="D7246" t="str">
            <v>OE, New in database</v>
          </cell>
          <cell r="E7246" t="str">
            <v>Cooling</v>
          </cell>
          <cell r="H7246" t="str">
            <v>56</v>
          </cell>
          <cell r="I7246" t="str">
            <v>Cap, coolant tank</v>
          </cell>
          <cell r="Z7246" t="str">
            <v>253303E000</v>
          </cell>
        </row>
        <row r="7247">
          <cell r="A7247" t="str">
            <v>56NEW00740</v>
          </cell>
          <cell r="C7247" t="str">
            <v>Sealing Cap Coolant Tank</v>
          </cell>
          <cell r="D7247" t="str">
            <v>OE, New in database</v>
          </cell>
          <cell r="E7247" t="str">
            <v>Cooling</v>
          </cell>
          <cell r="H7247" t="str">
            <v>56</v>
          </cell>
          <cell r="I7247" t="str">
            <v>Cap, coolant tank</v>
          </cell>
          <cell r="Z7247" t="str">
            <v>1792068DB0</v>
          </cell>
        </row>
        <row r="7248">
          <cell r="A7248" t="str">
            <v>56NEW00741</v>
          </cell>
          <cell r="C7248" t="str">
            <v>Sealing Cap Coolant Tank</v>
          </cell>
          <cell r="D7248" t="str">
            <v>OE, New in database</v>
          </cell>
          <cell r="E7248" t="str">
            <v>Cooling</v>
          </cell>
          <cell r="H7248" t="str">
            <v>56</v>
          </cell>
          <cell r="I7248" t="str">
            <v>Cap, coolant tank</v>
          </cell>
          <cell r="Z7248" t="str">
            <v>1793260G00/1793260G10</v>
          </cell>
        </row>
        <row r="7249">
          <cell r="A7249" t="str">
            <v>56NEW00742</v>
          </cell>
          <cell r="C7249" t="str">
            <v>Sealing Cap Coolant Tank</v>
          </cell>
          <cell r="D7249" t="str">
            <v>OE, New in database</v>
          </cell>
          <cell r="E7249" t="str">
            <v>Cooling</v>
          </cell>
          <cell r="H7249" t="str">
            <v>56</v>
          </cell>
          <cell r="I7249" t="str">
            <v>Cap, coolant tank</v>
          </cell>
          <cell r="Z7249" t="str">
            <v>L3K915351/L3K915351B</v>
          </cell>
        </row>
        <row r="7250">
          <cell r="A7250" t="str">
            <v>56NEW00743</v>
          </cell>
          <cell r="C7250" t="str">
            <v>Sealing Cap Coolant Tank</v>
          </cell>
          <cell r="D7250" t="str">
            <v>OE, New in database</v>
          </cell>
          <cell r="E7250" t="str">
            <v>Cooling</v>
          </cell>
          <cell r="H7250" t="str">
            <v>56</v>
          </cell>
          <cell r="I7250" t="str">
            <v>Cap, coolant tank</v>
          </cell>
          <cell r="Z7250" t="str">
            <v>L32715351/L32715351B</v>
          </cell>
        </row>
        <row r="7251">
          <cell r="A7251" t="str">
            <v>56NEW00744</v>
          </cell>
          <cell r="C7251" t="str">
            <v>Sealing Cap Coolant Tank</v>
          </cell>
          <cell r="D7251" t="str">
            <v>OE, New in database</v>
          </cell>
          <cell r="E7251" t="str">
            <v>Cooling</v>
          </cell>
          <cell r="G7251" t="str">
            <v>143290/146217/154975</v>
          </cell>
          <cell r="H7251" t="str">
            <v>56</v>
          </cell>
          <cell r="I7251" t="str">
            <v>Cap, coolant tank</v>
          </cell>
          <cell r="Z7251" t="str">
            <v>P0216317AB/P0216317AC</v>
          </cell>
          <cell r="AA7251" t="str">
            <v>NIO EL6/ET5/ET7</v>
          </cell>
          <cell r="AD7251" t="str">
            <v>NIO EL6/ET5/ET7</v>
          </cell>
          <cell r="AL7251" t="str">
            <v>NIO EL6/ET5/ET7</v>
          </cell>
          <cell r="BC7251">
            <v>1207</v>
          </cell>
          <cell r="BH7251">
            <v>60</v>
          </cell>
          <cell r="BM7251">
            <v>1267</v>
          </cell>
        </row>
        <row r="7252">
          <cell r="A7252" t="str">
            <v>56NEW00745</v>
          </cell>
          <cell r="C7252" t="str">
            <v>Sealing Cap Coolant Tank</v>
          </cell>
          <cell r="D7252" t="str">
            <v>OE, New in database</v>
          </cell>
          <cell r="E7252" t="str">
            <v>Cooling</v>
          </cell>
          <cell r="G7252" t="str">
            <v>139022/146217/147934/151711/154974</v>
          </cell>
          <cell r="H7252" t="str">
            <v>56</v>
          </cell>
          <cell r="I7252" t="str">
            <v>Cap, coolant tank</v>
          </cell>
          <cell r="Z7252" t="str">
            <v>P0007139AB</v>
          </cell>
          <cell r="AA7252" t="str">
            <v>NIO EL7/ES8/ET5/ET5 Touring</v>
          </cell>
          <cell r="AD7252" t="str">
            <v>NIO EL7/ES8/ET5/ET5 Touring</v>
          </cell>
          <cell r="AL7252" t="str">
            <v>NIO EL7/ES8/ET5/ET5 Touring</v>
          </cell>
          <cell r="BC7252">
            <v>425</v>
          </cell>
          <cell r="BH7252">
            <v>90</v>
          </cell>
          <cell r="BM7252">
            <v>515</v>
          </cell>
        </row>
        <row r="7253">
          <cell r="A7253" t="str">
            <v>56NEW00746</v>
          </cell>
          <cell r="C7253" t="str">
            <v>Sealing Cap Coolant Tank</v>
          </cell>
          <cell r="D7253" t="str">
            <v>OE, New in database</v>
          </cell>
          <cell r="E7253" t="str">
            <v>Cooling</v>
          </cell>
          <cell r="G7253" t="str">
            <v>160293</v>
          </cell>
          <cell r="H7253" t="str">
            <v>56</v>
          </cell>
          <cell r="I7253" t="str">
            <v>Cap, coolant tank</v>
          </cell>
          <cell r="Z7253" t="str">
            <v>8891703454</v>
          </cell>
          <cell r="AA7253" t="str">
            <v>LYNK &amp; CO 02</v>
          </cell>
          <cell r="AD7253" t="str">
            <v>LYNK &amp; CO 02</v>
          </cell>
          <cell r="AL7253" t="str">
            <v>LYNK &amp; CO 02</v>
          </cell>
          <cell r="BD7253">
            <v>77</v>
          </cell>
          <cell r="BE7253">
            <v>19</v>
          </cell>
          <cell r="BH7253">
            <v>1717</v>
          </cell>
          <cell r="BM7253">
            <v>1813</v>
          </cell>
        </row>
        <row r="7254">
          <cell r="A7254" t="str">
            <v>56NEW00747</v>
          </cell>
          <cell r="C7254" t="str">
            <v>Sealing Cap Coolant Tank</v>
          </cell>
          <cell r="D7254" t="str">
            <v>OE, New in database</v>
          </cell>
          <cell r="E7254" t="str">
            <v>Cooling</v>
          </cell>
          <cell r="G7254" t="str">
            <v>801092</v>
          </cell>
          <cell r="H7254" t="str">
            <v>56</v>
          </cell>
          <cell r="I7254" t="str">
            <v>Cap, coolant tank</v>
          </cell>
          <cell r="Z7254" t="str">
            <v>8894268157</v>
          </cell>
          <cell r="AA7254" t="str">
            <v>LYNK &amp; CO 01</v>
          </cell>
          <cell r="AD7254" t="str">
            <v>LYNK &amp; CO 01</v>
          </cell>
          <cell r="AL7254" t="str">
            <v>LYNK &amp; CO 01</v>
          </cell>
          <cell r="BC7254">
            <v>35</v>
          </cell>
          <cell r="BD7254">
            <v>735</v>
          </cell>
          <cell r="BM7254">
            <v>770</v>
          </cell>
        </row>
        <row r="7255">
          <cell r="A7255" t="str">
            <v>56NEW00748</v>
          </cell>
          <cell r="C7255" t="str">
            <v>Sealing Cap Coolant Tank</v>
          </cell>
          <cell r="D7255" t="str">
            <v>OE, New in database</v>
          </cell>
          <cell r="E7255" t="str">
            <v>Cooling</v>
          </cell>
          <cell r="H7255" t="str">
            <v>56</v>
          </cell>
          <cell r="I7255" t="str">
            <v>Cap, coolant tank</v>
          </cell>
          <cell r="Z7255" t="str">
            <v>6600086120</v>
          </cell>
        </row>
        <row r="7256">
          <cell r="A7256" t="str">
            <v>56NEW00749</v>
          </cell>
          <cell r="C7256" t="str">
            <v>Sealing Cap Coolant Tank</v>
          </cell>
          <cell r="D7256" t="str">
            <v>OE, New in database</v>
          </cell>
          <cell r="E7256" t="str">
            <v>Cooling</v>
          </cell>
          <cell r="G7256" t="str">
            <v>132297/138665</v>
          </cell>
          <cell r="H7256" t="str">
            <v>56</v>
          </cell>
          <cell r="I7256" t="str">
            <v>Cap, coolant tank</v>
          </cell>
          <cell r="Z7256" t="str">
            <v>8889247759</v>
          </cell>
          <cell r="AA7256" t="str">
            <v>LYNK &amp; CO 01</v>
          </cell>
          <cell r="AD7256" t="str">
            <v>LYNK &amp; CO 01</v>
          </cell>
          <cell r="AL7256" t="str">
            <v>LYNK &amp; CO 01</v>
          </cell>
          <cell r="BC7256">
            <v>6921</v>
          </cell>
          <cell r="BD7256">
            <v>8693</v>
          </cell>
          <cell r="BE7256">
            <v>6563</v>
          </cell>
          <cell r="BH7256">
            <v>831</v>
          </cell>
          <cell r="BI7256">
            <v>4113</v>
          </cell>
          <cell r="BM7256">
            <v>27121</v>
          </cell>
        </row>
        <row r="7257">
          <cell r="A7257" t="str">
            <v>56NEW00750</v>
          </cell>
          <cell r="C7257" t="str">
            <v>Sealing Cap Coolant Tank</v>
          </cell>
          <cell r="D7257" t="str">
            <v>OE, New in database</v>
          </cell>
          <cell r="E7257" t="str">
            <v>Cooling</v>
          </cell>
          <cell r="G7257" t="str">
            <v>157738/158126/800142/800143</v>
          </cell>
          <cell r="H7257" t="str">
            <v>56</v>
          </cell>
          <cell r="I7257" t="str">
            <v>Cap, coolant tank</v>
          </cell>
          <cell r="J7257" t="str">
            <v>144274/144275</v>
          </cell>
          <cell r="Z7257" t="str">
            <v>25330P4500</v>
          </cell>
          <cell r="AA7257" t="str">
            <v>KIA Sportage</v>
          </cell>
          <cell r="AD7257" t="str">
            <v>KIA Sportage</v>
          </cell>
          <cell r="AL7257" t="str">
            <v>KIA Sportage</v>
          </cell>
          <cell r="BA7257">
            <v>456</v>
          </cell>
          <cell r="BC7257">
            <v>1237</v>
          </cell>
          <cell r="BD7257">
            <v>820</v>
          </cell>
          <cell r="BE7257">
            <v>887</v>
          </cell>
          <cell r="BF7257">
            <v>5484</v>
          </cell>
          <cell r="BG7257">
            <v>176</v>
          </cell>
          <cell r="BM7257">
            <v>9060</v>
          </cell>
        </row>
        <row r="7258">
          <cell r="A7258" t="str">
            <v>56NEW00751</v>
          </cell>
          <cell r="C7258" t="str">
            <v>Sealing Cap Coolant Tank</v>
          </cell>
          <cell r="D7258" t="str">
            <v>No Article creation</v>
          </cell>
          <cell r="E7258" t="str">
            <v>Cooling</v>
          </cell>
          <cell r="G7258" t="str">
            <v>131766/132563/134605/136690/136703/137623/139275/139690/147382/147705/147743/147744/152735/154521/158048/158053/802085/802086/802087/802162</v>
          </cell>
          <cell r="H7258" t="str">
            <v>56</v>
          </cell>
          <cell r="I7258" t="str">
            <v>Cap, coolant tank</v>
          </cell>
          <cell r="J7258" t="str">
            <v>140054/142215/140055/142216/140056/141956/144891/144892/144893</v>
          </cell>
          <cell r="Z7258" t="str">
            <v>25330AA000</v>
          </cell>
          <cell r="AA7258" t="str">
            <v>KIA Ceed/Proceed/Xceed</v>
          </cell>
          <cell r="AD7258" t="str">
            <v>KIA Ceed/Proceed/Xceed</v>
          </cell>
          <cell r="AL7258" t="str">
            <v>KIA Ceed/Proceed/Xceed</v>
          </cell>
          <cell r="BC7258">
            <v>12521</v>
          </cell>
          <cell r="BD7258">
            <v>53442</v>
          </cell>
          <cell r="BE7258">
            <v>8488</v>
          </cell>
          <cell r="BF7258">
            <v>17481</v>
          </cell>
          <cell r="BG7258">
            <v>2499</v>
          </cell>
          <cell r="BI7258">
            <v>4483</v>
          </cell>
          <cell r="BJ7258">
            <v>4975</v>
          </cell>
          <cell r="BL7258">
            <v>239</v>
          </cell>
          <cell r="BM7258">
            <v>104128</v>
          </cell>
        </row>
        <row r="7259">
          <cell r="A7259" t="str">
            <v>56NEW00752</v>
          </cell>
          <cell r="C7259" t="str">
            <v>Sealing Cap Coolant Tank</v>
          </cell>
          <cell r="D7259" t="str">
            <v>OE, New in database</v>
          </cell>
          <cell r="E7259" t="str">
            <v>Cooling</v>
          </cell>
          <cell r="G7259" t="str">
            <v>161670/161671/161672</v>
          </cell>
          <cell r="H7259" t="str">
            <v>56</v>
          </cell>
          <cell r="I7259" t="str">
            <v>Cap, coolant tank</v>
          </cell>
          <cell r="J7259" t="str">
            <v>144722/144723/144724</v>
          </cell>
          <cell r="Z7259" t="str">
            <v>17920M58U00000</v>
          </cell>
          <cell r="AA7259" t="str">
            <v>SUZUKI eVitara</v>
          </cell>
          <cell r="AD7259" t="str">
            <v>SUZUKI eVitara</v>
          </cell>
          <cell r="AL7259" t="str">
            <v>SUZUKI Vitara</v>
          </cell>
        </row>
        <row r="7260">
          <cell r="A7260" t="str">
            <v>56NEW00753</v>
          </cell>
          <cell r="C7260" t="str">
            <v>Sealing Cap Coolant Tank</v>
          </cell>
          <cell r="D7260" t="str">
            <v>OE, New in database</v>
          </cell>
          <cell r="E7260" t="str">
            <v>Cooling</v>
          </cell>
          <cell r="G7260" t="str">
            <v>31467/6975</v>
          </cell>
          <cell r="H7260" t="str">
            <v>56</v>
          </cell>
          <cell r="I7260" t="str">
            <v>Cap, coolant tank</v>
          </cell>
          <cell r="Z7260" t="str">
            <v>1311102XJZ08A</v>
          </cell>
          <cell r="AA7260" t="str">
            <v>GREAT WALL C50/Voleex (Tengyi) C50</v>
          </cell>
          <cell r="AD7260" t="str">
            <v>GREAT WALL C50/Voleex (Tengyi) C50</v>
          </cell>
          <cell r="AL7260" t="str">
            <v>GREAT WALL C50/Voleex</v>
          </cell>
        </row>
        <row r="7261">
          <cell r="A7261" t="str">
            <v>56NEW00754</v>
          </cell>
          <cell r="C7261" t="str">
            <v>Sealing Cap Coolant Tank</v>
          </cell>
          <cell r="D7261" t="str">
            <v>OE, New in database</v>
          </cell>
          <cell r="E7261" t="str">
            <v>Cooling</v>
          </cell>
          <cell r="G7261" t="str">
            <v>114059/114060/114071/114074/121311/124314/12720/128271/134389/134393/139251/31343</v>
          </cell>
          <cell r="H7261" t="str">
            <v>56</v>
          </cell>
          <cell r="I7261" t="str">
            <v>Cap, coolant tank</v>
          </cell>
          <cell r="P7261" t="str">
            <v>Blue</v>
          </cell>
          <cell r="Z7261" t="str">
            <v>1311102XKZ16A</v>
          </cell>
          <cell r="AA7261" t="str">
            <v>GREAT WALL Haval H6/Hover H6 (Haval)</v>
          </cell>
          <cell r="AD7261" t="str">
            <v>GREAT WALL Haval H6/Hover H6 (Haval)</v>
          </cell>
          <cell r="AL7261" t="str">
            <v>GREAT WALL Haval/Hover (Hafu)</v>
          </cell>
          <cell r="BA7261">
            <v>13222</v>
          </cell>
          <cell r="BH7261">
            <v>1</v>
          </cell>
          <cell r="BI7261">
            <v>253</v>
          </cell>
          <cell r="BK7261">
            <v>1256</v>
          </cell>
          <cell r="BM7261">
            <v>14732</v>
          </cell>
        </row>
        <row r="7262">
          <cell r="A7262" t="str">
            <v>56NEW00755</v>
          </cell>
          <cell r="C7262" t="str">
            <v>Sealing Cap Coolant Tank</v>
          </cell>
          <cell r="D7262" t="str">
            <v>OE, New in database</v>
          </cell>
          <cell r="E7262" t="str">
            <v>Cooling</v>
          </cell>
          <cell r="G7262" t="str">
            <v>162830</v>
          </cell>
          <cell r="H7262" t="str">
            <v>56</v>
          </cell>
          <cell r="I7262" t="str">
            <v>Cap, coolant tank</v>
          </cell>
          <cell r="Z7262" t="str">
            <v>17137101031</v>
          </cell>
          <cell r="AA7262" t="str">
            <v>BMW iX3 xDrive50</v>
          </cell>
          <cell r="AD7262" t="str">
            <v>BMW iX3 xDrive50</v>
          </cell>
          <cell r="AL7262" t="str">
            <v>BMW iX3 Series</v>
          </cell>
        </row>
        <row r="7263">
          <cell r="A7263" t="str">
            <v>56NEW00756</v>
          </cell>
          <cell r="C7263" t="str">
            <v>Sealing Cap Coolant Tank</v>
          </cell>
          <cell r="D7263" t="str">
            <v>OE, New in database</v>
          </cell>
          <cell r="E7263" t="str">
            <v>Cooling</v>
          </cell>
          <cell r="G7263" t="str">
            <v>159035</v>
          </cell>
          <cell r="H7263" t="str">
            <v>56</v>
          </cell>
          <cell r="I7263" t="str">
            <v>Cap, coolant tank</v>
          </cell>
          <cell r="Z7263" t="str">
            <v>25441H8000</v>
          </cell>
          <cell r="AA7263" t="str">
            <v>KIA Stonic</v>
          </cell>
          <cell r="AD7263" t="str">
            <v>KIA Stonic</v>
          </cell>
          <cell r="AL7263" t="str">
            <v>KIA Stonic</v>
          </cell>
          <cell r="BA7263">
            <v>391</v>
          </cell>
          <cell r="BC7263">
            <v>282</v>
          </cell>
          <cell r="BD7263">
            <v>2314</v>
          </cell>
          <cell r="BI7263">
            <v>3345</v>
          </cell>
          <cell r="BJ7263">
            <v>1540</v>
          </cell>
          <cell r="BM7263">
            <v>7872</v>
          </cell>
        </row>
        <row r="7264">
          <cell r="A7264" t="str">
            <v>56NEW00757</v>
          </cell>
          <cell r="C7264" t="str">
            <v>Sealing Cap Coolant Tank</v>
          </cell>
          <cell r="D7264" t="str">
            <v>OE, New in database</v>
          </cell>
          <cell r="E7264" t="str">
            <v>Cooling</v>
          </cell>
          <cell r="H7264" t="str">
            <v>56</v>
          </cell>
          <cell r="I7264" t="str">
            <v>Cap, coolant tank</v>
          </cell>
          <cell r="Z7264" t="str">
            <v>G96JC42040</v>
          </cell>
        </row>
        <row r="7265">
          <cell r="A7265" t="str">
            <v>56NEW00758</v>
          </cell>
          <cell r="C7265" t="str">
            <v>Sealing Cap Coolant Tank</v>
          </cell>
          <cell r="D7265" t="str">
            <v>OE, New in database</v>
          </cell>
          <cell r="E7265" t="str">
            <v>Cooling</v>
          </cell>
          <cell r="G7265" t="str">
            <v>160046/160047/160048/161529</v>
          </cell>
          <cell r="H7265" t="str">
            <v>56</v>
          </cell>
          <cell r="I7265" t="str">
            <v>Cap, coolant tank</v>
          </cell>
          <cell r="J7265" t="str">
            <v>144835/144836/144837/144838</v>
          </cell>
          <cell r="Z7265" t="str">
            <v>QAP6608085584</v>
          </cell>
          <cell r="AA7265" t="str">
            <v>SMART #5</v>
          </cell>
          <cell r="AD7265" t="str">
            <v>SMART #5</v>
          </cell>
          <cell r="AL7265" t="str">
            <v>SMART #5</v>
          </cell>
          <cell r="BC7265">
            <v>196</v>
          </cell>
          <cell r="BD7265">
            <v>23</v>
          </cell>
          <cell r="BE7265">
            <v>88</v>
          </cell>
          <cell r="BM7265">
            <v>307</v>
          </cell>
        </row>
        <row r="7266">
          <cell r="A7266" t="str">
            <v>56NEW00759</v>
          </cell>
          <cell r="C7266" t="str">
            <v>Sealing Cap Coolant Tank</v>
          </cell>
          <cell r="D7266" t="str">
            <v>OE, New in database</v>
          </cell>
          <cell r="E7266" t="str">
            <v>Cooling</v>
          </cell>
          <cell r="G7266" t="str">
            <v>801962</v>
          </cell>
          <cell r="H7266" t="str">
            <v>56</v>
          </cell>
          <cell r="I7266" t="str">
            <v>Cap, coolant tank</v>
          </cell>
          <cell r="Z7266" t="str">
            <v>1692660080</v>
          </cell>
          <cell r="AA7266" t="str">
            <v>FIAT 600</v>
          </cell>
          <cell r="AD7266" t="str">
            <v>FIAT 600</v>
          </cell>
          <cell r="AL7266" t="str">
            <v>FIAT 600</v>
          </cell>
        </row>
        <row r="7267">
          <cell r="A7267" t="str">
            <v>56NEW00760</v>
          </cell>
          <cell r="C7267" t="str">
            <v>Sealing Cap Coolant Tank</v>
          </cell>
          <cell r="D7267" t="str">
            <v>OE, New in database</v>
          </cell>
          <cell r="E7267" t="str">
            <v>Cooling</v>
          </cell>
          <cell r="G7267" t="str">
            <v>162891/162892/162893/162894/162895</v>
          </cell>
          <cell r="H7267" t="str">
            <v>56</v>
          </cell>
          <cell r="I7267" t="str">
            <v>Cap, coolant tank</v>
          </cell>
          <cell r="Z7267" t="str">
            <v>2975005900</v>
          </cell>
          <cell r="AA7267" t="str">
            <v>MERCEDES-BENZ CLA180/CLA200/CLA220</v>
          </cell>
          <cell r="AD7267" t="str">
            <v>MERCEDES-BENZ CLA180/CLA200/CLA220</v>
          </cell>
          <cell r="AL7267" t="str">
            <v>MERCEDES-BENZ CLA-Series</v>
          </cell>
        </row>
        <row r="7268">
          <cell r="A7268" t="str">
            <v>56NEW00761</v>
          </cell>
          <cell r="C7268" t="str">
            <v>Sealing Cap Coolant Tank</v>
          </cell>
          <cell r="D7268" t="str">
            <v>OE, New in database</v>
          </cell>
          <cell r="E7268" t="str">
            <v>Cooling</v>
          </cell>
          <cell r="G7268" t="str">
            <v>802364/802365/802366/802367/802368</v>
          </cell>
          <cell r="H7268" t="str">
            <v>56</v>
          </cell>
          <cell r="I7268" t="str">
            <v>Cap, coolant tank</v>
          </cell>
          <cell r="Z7268" t="str">
            <v>6501634880</v>
          </cell>
          <cell r="AA7268" t="str">
            <v>PEUGEOT Expert/Traveller</v>
          </cell>
          <cell r="AD7268" t="str">
            <v>PEUGEOT Expert/Traveller</v>
          </cell>
          <cell r="AL7268" t="str">
            <v>PEUGEOT Expert/Traveller</v>
          </cell>
        </row>
        <row r="7269">
          <cell r="A7269" t="str">
            <v>570-105</v>
          </cell>
          <cell r="C7269" t="str">
            <v>Thermostat coolant</v>
          </cell>
          <cell r="D7269" t="str">
            <v>No longer supplied by manufacturer</v>
          </cell>
          <cell r="E7269" t="str">
            <v>Cooling</v>
          </cell>
          <cell r="G7269" t="str">
            <v>100901/105582/116784/127207/132724/18335/18454/18460/18638/18639/18640/18641/18994/18995/18998/19000/19014/19065/22481/22482/30848/134562/32801/57739/5889</v>
          </cell>
          <cell r="H7269" t="str">
            <v>316</v>
          </cell>
          <cell r="I7269" t="str">
            <v>Thermostat, coolant</v>
          </cell>
          <cell r="J7269" t="str">
            <v>105234/105235/105236/105311/105312/105314/105315/105329/105330/105332/105333/105359/135738/105376/105377/135740/135741/105395/105396/118808/118810/118850/118851/118852/118853/118854/118855/118857/118859/119173/119175/119204/119205/119184/119186/119203/119206/119215</v>
          </cell>
          <cell r="Z7269" t="str">
            <v>1338E4/1338-E4</v>
          </cell>
          <cell r="AA7269" t="str">
            <v>CITROËN C4/C4 Grand Picasso/C4 Pallas/C4 Saloon/C5/C5 Estate/Break, PEUGEOT 307/307 CC/307 SW/407/407 SW</v>
          </cell>
          <cell r="AD7269" t="str">
            <v>CITROËN C4/C4 Grand Picasso/C4 Pallas/C4 Saloon/C5/C5 Estate/Break, PEUGEOT 307/307 CC/307 SW/407/407 SW</v>
          </cell>
          <cell r="AL7269" t="str">
            <v>CITROËN/C4/C5, PEUGEOT 307/407</v>
          </cell>
          <cell r="AS7269" t="str">
            <v>105</v>
          </cell>
          <cell r="BA7269">
            <v>5205</v>
          </cell>
          <cell r="BB7269">
            <v>65223</v>
          </cell>
          <cell r="BC7269">
            <v>10374</v>
          </cell>
          <cell r="BD7269">
            <v>16110</v>
          </cell>
          <cell r="BE7269">
            <v>18873</v>
          </cell>
          <cell r="BF7269">
            <v>4058</v>
          </cell>
          <cell r="BG7269">
            <v>190</v>
          </cell>
          <cell r="BH7269">
            <v>254</v>
          </cell>
          <cell r="BI7269">
            <v>1326</v>
          </cell>
          <cell r="BJ7269">
            <v>20439</v>
          </cell>
          <cell r="BK7269">
            <v>8268</v>
          </cell>
          <cell r="BL7269">
            <v>122</v>
          </cell>
          <cell r="BM7269">
            <v>150442</v>
          </cell>
          <cell r="BN7269" t="str">
            <v>570.JPG</v>
          </cell>
        </row>
        <row r="7270">
          <cell r="A7270" t="str">
            <v>571-88K</v>
          </cell>
          <cell r="B7270" t="str">
            <v>195718831</v>
          </cell>
          <cell r="C7270" t="str">
            <v>Thermostat coolant</v>
          </cell>
          <cell r="D7270" t="str">
            <v>Normal</v>
          </cell>
          <cell r="E7270" t="str">
            <v>Cooling</v>
          </cell>
          <cell r="G7270" t="str">
            <v>10024/10025/10039/13043/13874/14185/14679/14680/14773/14774/14812/15267/15268/16254/16255/16256/16257/16520</v>
          </cell>
          <cell r="H7270" t="str">
            <v>316</v>
          </cell>
          <cell r="I7270" t="str">
            <v>Thermostat, coolant</v>
          </cell>
          <cell r="J7270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P7270" t="str">
            <v>Black</v>
          </cell>
          <cell r="Q7270" t="str">
            <v>with housing</v>
          </cell>
          <cell r="Z7270" t="str">
            <v>11 51 2 354 056/1338 139/1338139/93171547/PEL000050/PEL00050</v>
          </cell>
          <cell r="AA7270" t="str">
            <v>BMW 330d/330d Touring/525d/525d Touring/530d/530d Touring/730d/X5, LAND ROVER Range Rover, OPEL Omega, VAUXHALL OMEGA (B) Estate (V94)/OMEGA (B) Saloon (V94)</v>
          </cell>
          <cell r="AB7270" t="str">
            <v>with seal</v>
          </cell>
          <cell r="AC7270" t="str">
            <v>11 51 2 354 056</v>
          </cell>
          <cell r="AD7270" t="str">
            <v>BMW 330d/330d Touring/525d/525d Touring/530d/530d Touring/730d/X5, LAND ROVER Range Rover, OPEL Omega, VAUXHALL OMEGA (B) Estate (V94)/OMEGA (B) Saloon (V94)</v>
          </cell>
          <cell r="AE7270" t="str">
            <v>with gaskets/seals</v>
          </cell>
          <cell r="AL7270" t="str">
            <v>BMW 3 Series/5 Series/7 Series/X5 Series, LAND ROVER Range Rover, OPEL Omega, VAUXHALL</v>
          </cell>
          <cell r="AS7270" t="str">
            <v>88</v>
          </cell>
          <cell r="BA7270">
            <v>384</v>
          </cell>
          <cell r="BC7270">
            <v>12331</v>
          </cell>
          <cell r="BD7270">
            <v>36111</v>
          </cell>
          <cell r="BE7270">
            <v>29508</v>
          </cell>
          <cell r="BF7270">
            <v>18363</v>
          </cell>
          <cell r="BG7270">
            <v>624</v>
          </cell>
          <cell r="BH7270">
            <v>19</v>
          </cell>
          <cell r="BI7270">
            <v>14839</v>
          </cell>
          <cell r="BJ7270">
            <v>28233</v>
          </cell>
          <cell r="BK7270">
            <v>1838</v>
          </cell>
          <cell r="BL7270">
            <v>6273</v>
          </cell>
          <cell r="BM7270">
            <v>148523</v>
          </cell>
          <cell r="BN7270" t="str">
            <v>571-88K.JPG</v>
          </cell>
          <cell r="BO7270" t="str">
            <v>571-88K_BACK.JPG</v>
          </cell>
          <cell r="BP7270" t="str">
            <v>571-88K_FRONT.JPG</v>
          </cell>
          <cell r="BR7270" t="str">
            <v>PRE 2022</v>
          </cell>
          <cell r="BS7270" t="str">
            <v>Thermostat</v>
          </cell>
        </row>
        <row r="7271">
          <cell r="A7271" t="str">
            <v>572-105K</v>
          </cell>
          <cell r="B7271" t="str">
            <v>915720500</v>
          </cell>
          <cell r="C7271" t="str">
            <v>Thermostat coolant</v>
          </cell>
          <cell r="D7271" t="str">
            <v>Normal</v>
          </cell>
          <cell r="E7271" t="str">
            <v>Cooling</v>
          </cell>
          <cell r="G7271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7271" t="str">
            <v>316</v>
          </cell>
          <cell r="I7271" t="str">
            <v>Thermostat, coolant</v>
          </cell>
          <cell r="J7271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Q7271" t="str">
            <v>with housing</v>
          </cell>
          <cell r="Z7271" t="str">
            <v>11 53 7 510 959</v>
          </cell>
          <cell r="AA7271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C7271" t="str">
            <v>11 53 7 510 959</v>
          </cell>
          <cell r="AD7271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7271" t="str">
            <v>BMW 1 Series/3 Series/5 Series/X1 Series/X3 Series/Z4 Series, BMW BRILLIANCE</v>
          </cell>
          <cell r="AS7271" t="str">
            <v>105</v>
          </cell>
          <cell r="BA7271">
            <v>117526</v>
          </cell>
          <cell r="BB7271">
            <v>19114</v>
          </cell>
          <cell r="BC7271">
            <v>142482</v>
          </cell>
          <cell r="BD7271">
            <v>28868</v>
          </cell>
          <cell r="BE7271">
            <v>13926</v>
          </cell>
          <cell r="BF7271">
            <v>40995</v>
          </cell>
          <cell r="BG7271">
            <v>1703</v>
          </cell>
          <cell r="BH7271">
            <v>1018</v>
          </cell>
          <cell r="BI7271">
            <v>9302</v>
          </cell>
          <cell r="BJ7271">
            <v>62393</v>
          </cell>
          <cell r="BK7271">
            <v>21934</v>
          </cell>
          <cell r="BL7271">
            <v>3679</v>
          </cell>
          <cell r="BM7271">
            <v>462940</v>
          </cell>
          <cell r="BN7271" t="str">
            <v>572-105K_ANGLE.JPG</v>
          </cell>
          <cell r="BO7271" t="str">
            <v>572-105K_RIGHT.JPG</v>
          </cell>
          <cell r="BP7271" t="str">
            <v>572-105K_CONNECTOR.JPG</v>
          </cell>
          <cell r="BR7271" t="str">
            <v>PRE 2022</v>
          </cell>
          <cell r="BS7271" t="str">
            <v>Thermostat</v>
          </cell>
        </row>
        <row r="7272">
          <cell r="A7272" t="str">
            <v>573-103K</v>
          </cell>
          <cell r="B7272" t="str">
            <v>105730301</v>
          </cell>
          <cell r="C7272" t="str">
            <v>Thermostat coolant</v>
          </cell>
          <cell r="D7272" t="str">
            <v>Normal</v>
          </cell>
          <cell r="E7272" t="str">
            <v>Cooling</v>
          </cell>
          <cell r="G7272" t="str">
            <v>100904/10286/106489/118768/122488/12292/123273/128929/128951/128972/13008/132551/132715/142883/142886/16330/17330/17331/18431/23183/23385/24522/24527/26659/29486/30516/31519/31525/32027/32028/58217/58565/9285</v>
          </cell>
          <cell r="H7272" t="str">
            <v>316</v>
          </cell>
          <cell r="I7272" t="str">
            <v>Thermostat, coolant</v>
          </cell>
          <cell r="J7272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P7272" t="str">
            <v>Black</v>
          </cell>
          <cell r="Q7272" t="str">
            <v>with housing</v>
          </cell>
          <cell r="Z7272" t="str">
            <v>1336 Z2/1336Z2/9650926280</v>
          </cell>
          <cell r="AA7272" t="str">
            <v>CITROËN Aircross/C2/C3/C3 Picasso/C3 Pluriel/Nemo, FIAT Fiorino/Qubo, PEUGEOT 1007/206+/207/207 SW/207+/208/Bipper/Bipper Tepee</v>
          </cell>
          <cell r="AB7272" t="str">
            <v>with seal</v>
          </cell>
          <cell r="AC7272" t="str">
            <v>1336 Z2</v>
          </cell>
          <cell r="AD7272" t="str">
            <v>CITROËN Aircross/C2/C3/C3 Picasso/C3 Pluriel/Nemo, FIAT Fiorino/Qubo, PEUGEOT 1007/206+/207/207 SW/207+/208/Bipper/Bipper Tepee</v>
          </cell>
          <cell r="AE7272" t="str">
            <v>with gaskets/seals</v>
          </cell>
          <cell r="AL7272" t="str">
            <v>CITROËN Aircross/C2/C3/Nemo, FIAT Fiorino/Qubo, PEUGEOT 1007/206/207/208/Bipper</v>
          </cell>
          <cell r="AS7272" t="str">
            <v>103</v>
          </cell>
          <cell r="BA7272">
            <v>4044</v>
          </cell>
          <cell r="BB7272">
            <v>109730</v>
          </cell>
          <cell r="BC7272">
            <v>92130</v>
          </cell>
          <cell r="BD7272">
            <v>144227</v>
          </cell>
          <cell r="BE7272">
            <v>395776</v>
          </cell>
          <cell r="BF7272">
            <v>80837</v>
          </cell>
          <cell r="BG7272">
            <v>5991</v>
          </cell>
          <cell r="BH7272">
            <v>1098</v>
          </cell>
          <cell r="BI7272">
            <v>322663</v>
          </cell>
          <cell r="BJ7272">
            <v>99419</v>
          </cell>
          <cell r="BK7272">
            <v>7317</v>
          </cell>
          <cell r="BL7272">
            <v>8784</v>
          </cell>
          <cell r="BM7272">
            <v>1272016</v>
          </cell>
          <cell r="BN7272" t="str">
            <v>573-103K_ANGLE.JPG</v>
          </cell>
          <cell r="BO7272" t="str">
            <v>573-103K_BACK.JPG</v>
          </cell>
          <cell r="BP7272" t="str">
            <v>573-103K_BOTTOM.JPG</v>
          </cell>
          <cell r="BR7272" t="str">
            <v>PRE 2022</v>
          </cell>
          <cell r="BS7272" t="str">
            <v>Thermostat</v>
          </cell>
        </row>
        <row r="7273">
          <cell r="A7273" t="str">
            <v>573-80K</v>
          </cell>
          <cell r="C7273" t="str">
            <v>Thermostat coolant</v>
          </cell>
          <cell r="D7273" t="str">
            <v>Consolidated</v>
          </cell>
          <cell r="E7273" t="str">
            <v>Cooling</v>
          </cell>
          <cell r="F7273" t="str">
            <v>673-80K</v>
          </cell>
          <cell r="H7273" t="str">
            <v>316</v>
          </cell>
          <cell r="I7273" t="str">
            <v>Thermostat, coolant</v>
          </cell>
          <cell r="Q7273" t="str">
            <v>Integrated housing</v>
          </cell>
          <cell r="AB7273" t="str">
            <v>with sensor</v>
          </cell>
        </row>
        <row r="7274">
          <cell r="A7274" t="str">
            <v>574-83K</v>
          </cell>
          <cell r="B7274" t="str">
            <v>195748301</v>
          </cell>
          <cell r="C7274" t="str">
            <v>Thermostat coolant</v>
          </cell>
          <cell r="D7274" t="str">
            <v>Normal</v>
          </cell>
          <cell r="E7274" t="str">
            <v>Cooling</v>
          </cell>
          <cell r="G7274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7274" t="str">
            <v>316</v>
          </cell>
          <cell r="I7274" t="str">
            <v>Thermostat, coolant</v>
          </cell>
          <cell r="J7274" t="str">
            <v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P7274" t="str">
            <v>Black</v>
          </cell>
          <cell r="Q7274" t="str">
            <v>with housing</v>
          </cell>
          <cell r="Z7274" t="str">
            <v>11517805998/1157805998/1230673/1254379/1313841/1336X2/17690-69K00/30711526/3M5Q8A586AC/9647767180/Y401-15-1HOA/Y602-15-17X</v>
          </cell>
          <cell r="AA7274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7274" t="str">
            <v>with seal</v>
          </cell>
          <cell r="AC7274" t="str">
            <v>9647767180</v>
          </cell>
          <cell r="AD7274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E7274" t="str">
            <v>with gaskets/seals</v>
          </cell>
          <cell r="AL7274" t="str">
            <v>CITROËN Berlingo/C3/C4/C5/Dispatch/Jumpy/Xsara, FIAT Scudo, FORD C-Max/Fiesta/Focus/Fusion, MAZDA 3, MINI Mini, PEUGEOT 206/207/307/407/Expert/Partner/Ranch, VOLVO C30/S40/S80/V50/V70</v>
          </cell>
          <cell r="AS7274" t="str">
            <v>83</v>
          </cell>
          <cell r="BA7274">
            <v>3196</v>
          </cell>
          <cell r="BC7274">
            <v>75412</v>
          </cell>
          <cell r="BD7274">
            <v>583722</v>
          </cell>
          <cell r="BE7274">
            <v>1111713</v>
          </cell>
          <cell r="BF7274">
            <v>185015</v>
          </cell>
          <cell r="BG7274">
            <v>32069</v>
          </cell>
          <cell r="BH7274">
            <v>299</v>
          </cell>
          <cell r="BI7274">
            <v>370484</v>
          </cell>
          <cell r="BJ7274">
            <v>265965</v>
          </cell>
          <cell r="BK7274">
            <v>7839</v>
          </cell>
          <cell r="BL7274">
            <v>152181</v>
          </cell>
          <cell r="BM7274">
            <v>2787895</v>
          </cell>
          <cell r="BN7274" t="str">
            <v>574-83K.JPG</v>
          </cell>
          <cell r="BO7274" t="str">
            <v>574-83K_ANGLE.JPG</v>
          </cell>
          <cell r="BP7274" t="str">
            <v>574-83K_BACK.JPG</v>
          </cell>
          <cell r="BR7274" t="str">
            <v>PRE 2022</v>
          </cell>
          <cell r="BS7274" t="str">
            <v>Thermostat</v>
          </cell>
        </row>
        <row r="7275">
          <cell r="A7275" t="str">
            <v>575-83K</v>
          </cell>
          <cell r="B7275" t="str">
            <v>105758301</v>
          </cell>
          <cell r="C7275" t="str">
            <v>Thermostat coolant</v>
          </cell>
          <cell r="D7275" t="str">
            <v>Normal</v>
          </cell>
          <cell r="E7275" t="str">
            <v>Cooling</v>
          </cell>
          <cell r="G7275" t="str">
            <v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7275" t="str">
            <v>316</v>
          </cell>
          <cell r="I7275" t="str">
            <v>Thermostat, coolant</v>
          </cell>
          <cell r="J7275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Q7275" t="str">
            <v>with housing</v>
          </cell>
          <cell r="Z7275" t="str">
            <v>11061-00Q0D/11061-00Q1F/11061-00QAM/17690-84A50-000/82 00 244 023/82 00 400 554/82 00 558 758/82 00 954 288/8200244023</v>
          </cell>
          <cell r="AA7275" t="str">
            <v>DACIA Duster/Logan/Logan MCV/Sandero/Sandero Stepway, NISSAN Kubistar, RENAULT Clio/Clio Symbol/Clio Thalia/Clio Van/Duster/Kangoo/Kangoo Express/Kangoo Rapid/Logan/Logan MCV/Symbol/Thalia, SUZUKI Jimny</v>
          </cell>
          <cell r="AC7275" t="str">
            <v>8200244023</v>
          </cell>
          <cell r="AD7275" t="str">
            <v>DACIA Duster/Logan/Logan MCV/Sandero/Sandero Stepway, NISSAN Kubistar, RENAULT Clio/Clio Symbol/Clio Thalia/Clio Van/Duster/Kangoo/Kangoo Express/Kangoo Rapid/Logan/Logan MCV/Symbol/Thalia, SUZUKI Jimny</v>
          </cell>
          <cell r="AL7275" t="str">
            <v>DACIA Duster/Logan/Sandero, NISSAN Kubistar, RENAULT Clio/Duster/Kangoo/Logan/Symbol/Thalia, SUZUKI Jimny</v>
          </cell>
          <cell r="AO7275" t="str">
            <v>4</v>
          </cell>
          <cell r="AS7275" t="str">
            <v>83</v>
          </cell>
          <cell r="BC7275">
            <v>45599</v>
          </cell>
          <cell r="BD7275">
            <v>90556</v>
          </cell>
          <cell r="BE7275">
            <v>457179</v>
          </cell>
          <cell r="BF7275">
            <v>24781</v>
          </cell>
          <cell r="BG7275">
            <v>8964</v>
          </cell>
          <cell r="BH7275">
            <v>325</v>
          </cell>
          <cell r="BI7275">
            <v>91552</v>
          </cell>
          <cell r="BJ7275">
            <v>33197</v>
          </cell>
          <cell r="BK7275">
            <v>44590</v>
          </cell>
          <cell r="BL7275">
            <v>165702</v>
          </cell>
          <cell r="BM7275">
            <v>962445</v>
          </cell>
          <cell r="BN7275" t="str">
            <v>575.JPG</v>
          </cell>
          <cell r="BR7275" t="str">
            <v>PRE 2022</v>
          </cell>
          <cell r="BS7275" t="str">
            <v>Thermostat</v>
          </cell>
        </row>
        <row r="7276">
          <cell r="A7276" t="str">
            <v>575-89K</v>
          </cell>
          <cell r="B7276" t="str">
            <v>105758901</v>
          </cell>
          <cell r="C7276" t="str">
            <v>Thermostat coolant</v>
          </cell>
          <cell r="D7276" t="str">
            <v>Normal</v>
          </cell>
          <cell r="E7276" t="str">
            <v>Cooling</v>
          </cell>
          <cell r="G7276" t="str">
            <v>11692/125301/130227/130228/145664/16108/16109/16285/16555/16831/16889/17181/17241/17244/17267/17327/17512/18141/18618/18979/19178/19992/23641/25659/107938/27977/27979/28767/3266/32986/32987/54943/58573</v>
          </cell>
          <cell r="H7276" t="str">
            <v>316</v>
          </cell>
          <cell r="I7276" t="str">
            <v>Thermostat, coolant</v>
          </cell>
          <cell r="J7276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Q7276" t="str">
            <v>with housing</v>
          </cell>
          <cell r="Z7276" t="str">
            <v>11060-BN700/1106100Q0E/1106100Q1G/1106100QAG/1106100QAL/17690-84A10/17690-84A10-000/17690-84A11/17690-84A11-000/1769084A12/17690-84A12-000/82 00 039 885/82 00 171 021/82 00 244 402/82 00 374 994/82 00 558 783/82 00 954 285/8200954285</v>
          </cell>
          <cell r="AA7276" t="str">
            <v>DACIA Logan, NISSAN Almera/Kubistar/Micra, RENAULT Clio/Clio Symbol/Clio Van/Kangoo/Kangoo Express/Kangoo Rapid/Logan/Symbol/Thalia, SUZUKI Jimny</v>
          </cell>
          <cell r="AC7276" t="str">
            <v>82 00 039 885</v>
          </cell>
          <cell r="AD7276" t="str">
            <v>DACIA Logan, NISSAN Almera/Kubistar/Micra, RENAULT Clio/Clio Symbol/Clio Van/Kangoo/Kangoo Express/Kangoo Rapid/Logan/Symbol/Thalia, SUZUKI Jimny</v>
          </cell>
          <cell r="AL7276" t="str">
            <v>DACIA Logan, NISSAN Almera/Kubistar/MICRA, RENAULT Clio/Kangoo/Logan/Symbol/Thalia, SUZUKI Jimny</v>
          </cell>
          <cell r="AS7276" t="str">
            <v>89</v>
          </cell>
          <cell r="BC7276">
            <v>9203</v>
          </cell>
          <cell r="BD7276">
            <v>115262</v>
          </cell>
          <cell r="BE7276">
            <v>287212</v>
          </cell>
          <cell r="BF7276">
            <v>9294</v>
          </cell>
          <cell r="BG7276">
            <v>847</v>
          </cell>
          <cell r="BH7276">
            <v>92</v>
          </cell>
          <cell r="BI7276">
            <v>54838</v>
          </cell>
          <cell r="BJ7276">
            <v>32027</v>
          </cell>
          <cell r="BK7276">
            <v>1248</v>
          </cell>
          <cell r="BL7276">
            <v>246686</v>
          </cell>
          <cell r="BM7276">
            <v>756709</v>
          </cell>
          <cell r="BN7276" t="str">
            <v>575-89K_TOP.JPG</v>
          </cell>
          <cell r="BO7276" t="str">
            <v>575-89K_ANGLE.JPG</v>
          </cell>
          <cell r="BP7276" t="str">
            <v>575-89K_BACK.JPG</v>
          </cell>
          <cell r="BR7276" t="str">
            <v>PRE 2022</v>
          </cell>
          <cell r="BS7276" t="str">
            <v>Thermostat</v>
          </cell>
        </row>
        <row r="7277">
          <cell r="A7277" t="str">
            <v>576-87K</v>
          </cell>
          <cell r="B7277" t="str">
            <v>105768701</v>
          </cell>
          <cell r="C7277" t="str">
            <v>Thermostat coolant</v>
          </cell>
          <cell r="D7277" t="str">
            <v>Normal</v>
          </cell>
          <cell r="E7277" t="str">
            <v>Cooling</v>
          </cell>
          <cell r="G7277" t="str">
            <v>18371/18372/18407/18408/18938/18939/18940/18941/19487/19825/19826/20910/20911/30999/31349</v>
          </cell>
          <cell r="H7277" t="str">
            <v>316</v>
          </cell>
          <cell r="I7277" t="str">
            <v>Thermostat, coolant</v>
          </cell>
          <cell r="J7277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7277" t="str">
            <v>with housing</v>
          </cell>
          <cell r="Z7277" t="str">
            <v>06D 121 111 G/06D121111G</v>
          </cell>
          <cell r="AA7277" t="str">
            <v>AUDI A4/A4 Cabrio/A4 Quattro/A6, SEAT Exeo/Exeo ST</v>
          </cell>
          <cell r="AD7277" t="str">
            <v>AUDI A4/A4 Cabrio/A4 Quattro/A6, SEAT Exeo/Exeo ST</v>
          </cell>
          <cell r="AL7277" t="str">
            <v>AUDI A4/A6, SEAT Exeo</v>
          </cell>
          <cell r="AS7277" t="str">
            <v>87</v>
          </cell>
          <cell r="BA7277">
            <v>2884</v>
          </cell>
          <cell r="BB7277">
            <v>327</v>
          </cell>
          <cell r="BC7277">
            <v>16974</v>
          </cell>
          <cell r="BD7277">
            <v>3919</v>
          </cell>
          <cell r="BE7277">
            <v>1139</v>
          </cell>
          <cell r="BF7277">
            <v>7666</v>
          </cell>
          <cell r="BG7277">
            <v>271</v>
          </cell>
          <cell r="BH7277">
            <v>119</v>
          </cell>
          <cell r="BI7277">
            <v>522</v>
          </cell>
          <cell r="BJ7277">
            <v>8533</v>
          </cell>
          <cell r="BK7277">
            <v>4259</v>
          </cell>
          <cell r="BL7277">
            <v>882</v>
          </cell>
          <cell r="BM7277">
            <v>47495</v>
          </cell>
          <cell r="BN7277" t="str">
            <v>576-87K_ANGLE.JPG</v>
          </cell>
          <cell r="BO7277" t="str">
            <v>576-87K_RIGHT.JPG</v>
          </cell>
          <cell r="BP7277" t="str">
            <v>576-87K_FRONT.JPG</v>
          </cell>
          <cell r="BR7277" t="str">
            <v>PRE 2022</v>
          </cell>
          <cell r="BS7277" t="str">
            <v>Thermostat</v>
          </cell>
        </row>
        <row r="7278">
          <cell r="A7278" t="str">
            <v>577-100K</v>
          </cell>
          <cell r="B7278" t="str">
            <v>105770001</v>
          </cell>
          <cell r="C7278" t="str">
            <v>Thermostat coolant</v>
          </cell>
          <cell r="D7278" t="str">
            <v>Not To TecDoc</v>
          </cell>
          <cell r="E7278" t="str">
            <v>Cooling</v>
          </cell>
          <cell r="H7278" t="str">
            <v>316</v>
          </cell>
          <cell r="I7278" t="str">
            <v>Thermostat, coolant</v>
          </cell>
        </row>
        <row r="7279">
          <cell r="A7279" t="str">
            <v>577-105K</v>
          </cell>
          <cell r="B7279" t="str">
            <v>105770501</v>
          </cell>
          <cell r="C7279" t="str">
            <v>Thermostat coolant</v>
          </cell>
          <cell r="D7279" t="str">
            <v>Normal</v>
          </cell>
          <cell r="E7279" t="str">
            <v>Cooling</v>
          </cell>
          <cell r="G7279" t="str">
            <v>12103</v>
          </cell>
          <cell r="H7279" t="str">
            <v>316</v>
          </cell>
          <cell r="I7279" t="str">
            <v>Thermostat, coolant</v>
          </cell>
          <cell r="Q7279" t="str">
            <v>with housing</v>
          </cell>
          <cell r="Z7279" t="str">
            <v>06A 121 114/06A121114</v>
          </cell>
          <cell r="AA7279" t="str">
            <v>VW Bora Estate/Variant</v>
          </cell>
          <cell r="AD7279" t="str">
            <v>VW Bora Estate/Variant</v>
          </cell>
          <cell r="AL7279" t="str">
            <v>VW Bora</v>
          </cell>
          <cell r="AS7279" t="str">
            <v>105</v>
          </cell>
          <cell r="BC7279">
            <v>291</v>
          </cell>
          <cell r="BE7279">
            <v>60</v>
          </cell>
          <cell r="BF7279">
            <v>3</v>
          </cell>
          <cell r="BJ7279">
            <v>2591</v>
          </cell>
          <cell r="BK7279">
            <v>126</v>
          </cell>
          <cell r="BL7279">
            <v>437</v>
          </cell>
          <cell r="BM7279">
            <v>3508</v>
          </cell>
          <cell r="BN7279" t="str">
            <v>577-105K_ANGLE.JPG</v>
          </cell>
          <cell r="BO7279" t="str">
            <v>577-105K_BACK.JPG</v>
          </cell>
          <cell r="BP7279" t="str">
            <v>577-105K_BOTTOM.JPG</v>
          </cell>
          <cell r="BR7279" t="str">
            <v>PRE 2022</v>
          </cell>
          <cell r="BS7279" t="str">
            <v>Thermostat</v>
          </cell>
        </row>
        <row r="7280">
          <cell r="A7280" t="str">
            <v>578-87K</v>
          </cell>
          <cell r="B7280" t="str">
            <v>105788701</v>
          </cell>
          <cell r="C7280" t="str">
            <v>Thermostat coolant</v>
          </cell>
          <cell r="D7280" t="str">
            <v>Normal</v>
          </cell>
          <cell r="E7280" t="str">
            <v>Cooling</v>
          </cell>
          <cell r="G7280" t="str">
            <v>10442/142551/142567/17898/17920/18025/18377/18395/18414/18415/18416/18419/18420/18426/18428/18675/18676/18677/18764/19016/19172/19234/19235/19474/19475/19477/19479/19488/19846/19847/19848/19850/20608/21320/21321/21322/21589/28017/28165/30382/30383/30398/31102</v>
          </cell>
          <cell r="H7280" t="str">
            <v>316</v>
          </cell>
          <cell r="I7280" t="str">
            <v>Thermostat, coolant</v>
          </cell>
          <cell r="J7280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v>
          </cell>
          <cell r="P7280" t="str">
            <v>Black</v>
          </cell>
          <cell r="Q7280" t="str">
            <v>with housing</v>
          </cell>
          <cell r="Z7280" t="str">
            <v>059 121 111 F/059 121 111 H/059 121 111 L/059121111F/059121111H/059121111L</v>
          </cell>
          <cell r="AA7280" t="str">
            <v>AUDI A4/A4 Cabrio/A4 Cabrio Quattro/A4 Quattro/A6/A6 Allroad Quattro/A6 Avant (4F5, C6)/A6 Quattro/A8 Quattro/Q7 Quattro, VW Phaeton/Touareg</v>
          </cell>
          <cell r="AB7280" t="str">
            <v>with seal</v>
          </cell>
          <cell r="AC7280" t="str">
            <v>059121111F</v>
          </cell>
          <cell r="AD7280" t="str">
            <v>AUDI A4/A4 Cabrio/A4 Cabrio Quattro/A4 Quattro/A6/A6 Allroad Quattro/A6 Avant (4F5, C6)/A6 Quattro/A8 Quattro/Q7 Quattro, VW Phaeton/Touareg</v>
          </cell>
          <cell r="AE7280" t="str">
            <v>with gaskets/seals</v>
          </cell>
          <cell r="AL7280" t="str">
            <v>AUDI/A4/A6/A8/Quattro S Line, VW Phaeton/Touareg</v>
          </cell>
          <cell r="AS7280" t="str">
            <v>87</v>
          </cell>
          <cell r="BA7280">
            <v>2468</v>
          </cell>
          <cell r="BC7280">
            <v>90325</v>
          </cell>
          <cell r="BD7280">
            <v>46774</v>
          </cell>
          <cell r="BE7280">
            <v>41592</v>
          </cell>
          <cell r="BF7280">
            <v>35129</v>
          </cell>
          <cell r="BG7280">
            <v>1132</v>
          </cell>
          <cell r="BH7280">
            <v>206</v>
          </cell>
          <cell r="BI7280">
            <v>33215</v>
          </cell>
          <cell r="BJ7280">
            <v>65157</v>
          </cell>
          <cell r="BK7280">
            <v>16721</v>
          </cell>
          <cell r="BL7280">
            <v>2637</v>
          </cell>
          <cell r="BM7280">
            <v>335356</v>
          </cell>
          <cell r="BN7280" t="str">
            <v>578-87K.JPG</v>
          </cell>
          <cell r="BO7280" t="str">
            <v>578-87K_ANGLE.JPG</v>
          </cell>
          <cell r="BP7280" t="str">
            <v>578-87K_BACK.JPG</v>
          </cell>
          <cell r="BR7280" t="str">
            <v>PRE 2022</v>
          </cell>
          <cell r="BS7280" t="str">
            <v>Thermostat</v>
          </cell>
        </row>
        <row r="7281">
          <cell r="A7281" t="str">
            <v>579-82</v>
          </cell>
          <cell r="C7281" t="str">
            <v>Thermostat coolant</v>
          </cell>
          <cell r="D7281" t="str">
            <v>No longer supplied by manufacturer</v>
          </cell>
          <cell r="E7281" t="str">
            <v>Cooling</v>
          </cell>
          <cell r="H7281" t="str">
            <v>316</v>
          </cell>
          <cell r="I7281" t="str">
            <v>Thermostat, coolant</v>
          </cell>
          <cell r="Z7281" t="str">
            <v>60 00 007 566/77 00 657 954</v>
          </cell>
          <cell r="AF7281" t="str">
            <v>48</v>
          </cell>
          <cell r="AS7281" t="str">
            <v>82</v>
          </cell>
          <cell r="AU7281" t="str">
            <v>67.0</v>
          </cell>
          <cell r="AV7281" t="str">
            <v>26.00</v>
          </cell>
          <cell r="BN7281" t="str">
            <v>579.JPG</v>
          </cell>
        </row>
        <row r="7282">
          <cell r="A7282" t="str">
            <v>579-82JK</v>
          </cell>
          <cell r="B7282" t="str">
            <v>105798222</v>
          </cell>
          <cell r="C7282" t="str">
            <v>Thermostat coolant</v>
          </cell>
          <cell r="D7282" t="str">
            <v>Normal</v>
          </cell>
          <cell r="E7282" t="str">
            <v>Cooling</v>
          </cell>
          <cell r="G7282" t="str">
            <v>2447/6781</v>
          </cell>
          <cell r="H7282" t="str">
            <v>316</v>
          </cell>
          <cell r="I7282" t="str">
            <v>Thermostat, coolant</v>
          </cell>
          <cell r="Z7282" t="str">
            <v>1337.34</v>
          </cell>
          <cell r="AA7282" t="str">
            <v>PEUGEOT 505</v>
          </cell>
          <cell r="AD7282" t="str">
            <v>PEUGEOT 505</v>
          </cell>
          <cell r="AF7282" t="str">
            <v>48</v>
          </cell>
          <cell r="AL7282" t="str">
            <v>PEUGEOT 505</v>
          </cell>
          <cell r="AS7282" t="str">
            <v>82</v>
          </cell>
          <cell r="AU7282" t="str">
            <v>67.0</v>
          </cell>
          <cell r="AV7282" t="str">
            <v>26.00</v>
          </cell>
          <cell r="BA7282">
            <v>92</v>
          </cell>
          <cell r="BD7282">
            <v>38</v>
          </cell>
          <cell r="BE7282">
            <v>223</v>
          </cell>
          <cell r="BF7282">
            <v>2</v>
          </cell>
          <cell r="BJ7282">
            <v>4</v>
          </cell>
          <cell r="BM7282">
            <v>359</v>
          </cell>
          <cell r="BN7282" t="str">
            <v>579-82JK_ANGLE.JPG</v>
          </cell>
          <cell r="BO7282" t="str">
            <v>579-82JK_BACK.JPG</v>
          </cell>
          <cell r="BP7282" t="str">
            <v>579-82JK_BOTTOM.JPG</v>
          </cell>
          <cell r="BR7282" t="str">
            <v>PRE 2022</v>
          </cell>
          <cell r="BS7282" t="str">
            <v>Thermostat</v>
          </cell>
        </row>
        <row r="7283">
          <cell r="A7283" t="str">
            <v>579-88JK</v>
          </cell>
          <cell r="B7283" t="str">
            <v>105798822</v>
          </cell>
          <cell r="C7283" t="str">
            <v>Thermostat coolant</v>
          </cell>
          <cell r="D7283" t="str">
            <v>Normal</v>
          </cell>
          <cell r="E7283" t="str">
            <v>Cooling</v>
          </cell>
          <cell r="G7283" t="str">
            <v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v>
          </cell>
          <cell r="H7283" t="str">
            <v>316</v>
          </cell>
          <cell r="I7283" t="str">
            <v>Thermostat, coolant</v>
          </cell>
          <cell r="J7283" t="str">
            <v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v>
          </cell>
          <cell r="Z7283" t="str">
            <v>77 00 657 955/77 01 349 415</v>
          </cell>
          <cell r="AA7283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D7283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F7283" t="str">
            <v>48</v>
          </cell>
          <cell r="AL7283" t="str">
            <v>ALPINE A310, RENAULT 18/20/21/25/30/Espace/Fuego/Laguna/Master/Safrane/Trafic</v>
          </cell>
          <cell r="AS7283" t="str">
            <v>88</v>
          </cell>
          <cell r="AU7283" t="str">
            <v>67.0</v>
          </cell>
          <cell r="AV7283" t="str">
            <v>26.00</v>
          </cell>
          <cell r="BA7283">
            <v>271</v>
          </cell>
          <cell r="BB7283">
            <v>4067</v>
          </cell>
          <cell r="BC7283">
            <v>319</v>
          </cell>
          <cell r="BD7283">
            <v>2768</v>
          </cell>
          <cell r="BE7283">
            <v>4240</v>
          </cell>
          <cell r="BF7283">
            <v>558</v>
          </cell>
          <cell r="BG7283">
            <v>17</v>
          </cell>
          <cell r="BI7283">
            <v>351</v>
          </cell>
          <cell r="BJ7283">
            <v>489</v>
          </cell>
          <cell r="BK7283">
            <v>82</v>
          </cell>
          <cell r="BL7283">
            <v>824</v>
          </cell>
          <cell r="BM7283">
            <v>13986</v>
          </cell>
          <cell r="BN7283" t="str">
            <v>579-88JK_ANGLE.JPG</v>
          </cell>
          <cell r="BO7283" t="str">
            <v>579-88JK_BACK.JPG</v>
          </cell>
          <cell r="BP7283" t="str">
            <v>579-88JK_BOTTOM.JPG</v>
          </cell>
          <cell r="BR7283" t="str">
            <v>PRE 2022</v>
          </cell>
          <cell r="BS7283" t="str">
            <v>Thermostat</v>
          </cell>
        </row>
        <row r="7284">
          <cell r="A7284" t="str">
            <v>580-80K</v>
          </cell>
          <cell r="B7284" t="str">
            <v>105808001</v>
          </cell>
          <cell r="C7284" t="str">
            <v>Thermostat coolant</v>
          </cell>
          <cell r="D7284" t="str">
            <v>Normal</v>
          </cell>
          <cell r="E7284" t="str">
            <v>Cooling</v>
          </cell>
          <cell r="G7284" t="str">
            <v>10524/107502/11210/133502/18083/19914/20049/20064/24472/24473/27562/28169/28404/28844/31587/32626/32631/33406/5420/55104/58385/59290/9623</v>
          </cell>
          <cell r="H7284" t="str">
            <v>316</v>
          </cell>
          <cell r="I7284" t="str">
            <v>Thermostat, coolant</v>
          </cell>
          <cell r="J7284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Q7284" t="str">
            <v>with housing</v>
          </cell>
          <cell r="Z7284" t="str">
            <v>06F 121 111 H/06F121111H</v>
          </cell>
          <cell r="AA7284" t="str">
            <v>AUDI A1 Quattro/A3 Sportback Quattro/S3 Quattro/S3 Sportback Quattro/TTS Quattro, SEAT Leon, VW Golf/Golf Cabrio/Polo/Scirocco</v>
          </cell>
          <cell r="AC7284" t="str">
            <v>06F 121 111 H</v>
          </cell>
          <cell r="AD7284" t="str">
            <v>AUDI A1 Quattro/A3 Sportback Quattro/S3 Quattro/S3 Sportback Quattro/TTS Quattro, SEAT Leon, VW Golf/Golf Cabrio/Polo/Scirocco</v>
          </cell>
          <cell r="AL7284" t="str">
            <v>AUDI A1/A3/TT, SEAT Leon, VW Golf/Polo/Scirocco</v>
          </cell>
          <cell r="AS7284" t="str">
            <v>80</v>
          </cell>
          <cell r="BA7284">
            <v>7405</v>
          </cell>
          <cell r="BB7284">
            <v>4657</v>
          </cell>
          <cell r="BC7284">
            <v>19896</v>
          </cell>
          <cell r="BD7284">
            <v>6160</v>
          </cell>
          <cell r="BE7284">
            <v>12726</v>
          </cell>
          <cell r="BF7284">
            <v>13582</v>
          </cell>
          <cell r="BG7284">
            <v>159</v>
          </cell>
          <cell r="BH7284">
            <v>111</v>
          </cell>
          <cell r="BI7284">
            <v>3703</v>
          </cell>
          <cell r="BJ7284">
            <v>2907</v>
          </cell>
          <cell r="BK7284">
            <v>399</v>
          </cell>
          <cell r="BL7284">
            <v>142</v>
          </cell>
          <cell r="BM7284">
            <v>71847</v>
          </cell>
          <cell r="BN7284" t="str">
            <v>580-80K_ANGLE.JPG</v>
          </cell>
          <cell r="BO7284" t="str">
            <v>580-80K_RIGHT.JPG</v>
          </cell>
          <cell r="BP7284" t="str">
            <v>580-80K_LEFT.JPG</v>
          </cell>
          <cell r="BR7284" t="str">
            <v>PRE 2022</v>
          </cell>
          <cell r="BS7284" t="str">
            <v>Thermostat</v>
          </cell>
        </row>
        <row r="7285">
          <cell r="A7285" t="str">
            <v>580-87K</v>
          </cell>
          <cell r="B7285" t="str">
            <v>105808701</v>
          </cell>
          <cell r="C7285" t="str">
            <v>Thermostat coolant</v>
          </cell>
          <cell r="D7285" t="str">
            <v>Normal</v>
          </cell>
          <cell r="E7285" t="str">
            <v>Cooling</v>
          </cell>
          <cell r="G7285" t="str">
            <v>18082/18083/18358/18359/18387/18768/18976/19179/19395/19396/19453/19458/19459/19558/19806/20048/23795/24242/26558/56814</v>
          </cell>
          <cell r="H7285" t="str">
            <v>316</v>
          </cell>
          <cell r="I7285" t="str">
            <v>Thermostat, coolant</v>
          </cell>
          <cell r="J7285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Q7285" t="str">
            <v>with housing</v>
          </cell>
          <cell r="Z7285" t="str">
            <v>06F121111F/06F121111J</v>
          </cell>
          <cell r="AA7285" t="str">
            <v>AUDI A3/A3 Quattro/A3 Sportback/A3 Sportback Quattro/TT, SEAT Altea/Altea Freetrack/Altea XL/Leon/Toledo, SKODA Octavia, VW Eos/Golf/Golf Estate/Variant/Jetta/Passat/Passat Estate/Variant</v>
          </cell>
          <cell r="AC7285" t="str">
            <v>06F121111F</v>
          </cell>
          <cell r="AD7285" t="str">
            <v>AUDI A3/A3 Quattro/A3 Sportback/A3 Sportback Quattro/TT, SEAT Altea/Altea Freetrack/Altea XL/Leon/Toledo, SKODA Octavia, VW Eos/Golf/Golf Estate/Variant/Jetta/Passat/Passat Estate/Variant</v>
          </cell>
          <cell r="AL7285" t="str">
            <v>AUDI A3/TT, SEAT Altea/Leon/Toledo, SKODA Octavia, VW Eos/Golf/Jetta/Passat</v>
          </cell>
          <cell r="AS7285" t="str">
            <v>87</v>
          </cell>
          <cell r="BA7285">
            <v>23931</v>
          </cell>
          <cell r="BB7285">
            <v>6839</v>
          </cell>
          <cell r="BC7285">
            <v>42089</v>
          </cell>
          <cell r="BD7285">
            <v>13683</v>
          </cell>
          <cell r="BE7285">
            <v>15246</v>
          </cell>
          <cell r="BF7285">
            <v>22547</v>
          </cell>
          <cell r="BG7285">
            <v>1482</v>
          </cell>
          <cell r="BH7285">
            <v>445</v>
          </cell>
          <cell r="BI7285">
            <v>5445</v>
          </cell>
          <cell r="BJ7285">
            <v>10877</v>
          </cell>
          <cell r="BK7285">
            <v>5349</v>
          </cell>
          <cell r="BL7285">
            <v>253</v>
          </cell>
          <cell r="BM7285">
            <v>148186</v>
          </cell>
          <cell r="BN7285" t="str">
            <v>580-87K_ANGLE.JPG</v>
          </cell>
          <cell r="BO7285" t="str">
            <v>580-87K_TOP.JPG</v>
          </cell>
          <cell r="BP7285" t="str">
            <v>580-87K_BOTTOM.JPG</v>
          </cell>
          <cell r="BR7285" t="str">
            <v>PRE 2022</v>
          </cell>
          <cell r="BS7285" t="str">
            <v>Thermostat</v>
          </cell>
        </row>
        <row r="7286">
          <cell r="A7286" t="str">
            <v>582-88</v>
          </cell>
          <cell r="B7286" t="str">
            <v>105828801</v>
          </cell>
          <cell r="C7286" t="str">
            <v>Thermostat coolant</v>
          </cell>
          <cell r="D7286" t="str">
            <v>Normal</v>
          </cell>
          <cell r="E7286" t="str">
            <v>Cooling</v>
          </cell>
          <cell r="G7286" t="str">
            <v>10781/113241/113243/113244/122175/128228/128992/128997/128999/129231/129473/134690/14138/17236/17237/17580/17962/18534/18536/18537/18539/18542/18547/18548/19432/19433/19434/19501/19767/19768/19800/20778/22110/22627/23661/27996/28019/28037/57132/7273/8845/9026/9027/9034</v>
          </cell>
          <cell r="H7286" t="str">
            <v>316</v>
          </cell>
          <cell r="I7286" t="str">
            <v>Thermostat, coolant</v>
          </cell>
          <cell r="J7286" t="str">
            <v>104806/104807/104808/104809/104811/104812/104822/104838/104839/104840/105953/105954/105959/105960/105961/105969/105970/105971/105972/105973/105974/105975/106003/106004/106005/106006/106019/106020/106021/106022</v>
          </cell>
          <cell r="P7286" t="str">
            <v>Silver</v>
          </cell>
          <cell r="Q7286" t="str">
            <v>with housing</v>
          </cell>
          <cell r="Z7286" t="str">
            <v>96 282 726/96407677/96440002</v>
          </cell>
          <cell r="AA7286" t="str">
            <v>CHEVROLET Aveo/AVEO / KALOS Saloon (T250, T255)/Kalos/Lacetti/Nubira/Rezzo/Tacuma, DAEWOO Assol/Kalos/Lacetti/Lanos/Nubira/Orion/Sens/Tacuma</v>
          </cell>
          <cell r="AB7286" t="str">
            <v>without seal ring</v>
          </cell>
          <cell r="AC7286" t="str">
            <v>96 282 726</v>
          </cell>
          <cell r="AD7286" t="str">
            <v>CHEVROLET Aveo/AVEO / KALOS Saloon (T250, T255)/Kalos/Lacetti/Nubira/Rezzo/Tacuma, DAEWOO Assol/Kalos/Lacetti/Lanos/Nubira/Orion/Sens/Tacuma</v>
          </cell>
          <cell r="AE7286" t="str">
            <v>without gasket / seal</v>
          </cell>
          <cell r="AL7286" t="str">
            <v>CHEVROLET/Aveo/Kalos/Lacetti/Nubira/Rezzo/Tacuma, DAEWOO Assol/Kalos/Lacetti/Lanos/Nubira/Orion/Sens/Tacuma</v>
          </cell>
          <cell r="AS7286" t="str">
            <v>88</v>
          </cell>
          <cell r="BA7286">
            <v>2842</v>
          </cell>
          <cell r="BB7286">
            <v>1292</v>
          </cell>
          <cell r="BC7286">
            <v>5734</v>
          </cell>
          <cell r="BD7286">
            <v>33604</v>
          </cell>
          <cell r="BE7286">
            <v>2328</v>
          </cell>
          <cell r="BF7286">
            <v>5046</v>
          </cell>
          <cell r="BG7286">
            <v>219</v>
          </cell>
          <cell r="BH7286">
            <v>475</v>
          </cell>
          <cell r="BI7286">
            <v>7561</v>
          </cell>
          <cell r="BJ7286">
            <v>22183</v>
          </cell>
          <cell r="BK7286">
            <v>234963</v>
          </cell>
          <cell r="BL7286">
            <v>15679</v>
          </cell>
          <cell r="BM7286">
            <v>331926</v>
          </cell>
          <cell r="BN7286" t="str">
            <v>582-88_FRONT.JPG</v>
          </cell>
          <cell r="BO7286" t="str">
            <v>582-88_ANGLE.JPG</v>
          </cell>
          <cell r="BP7286" t="str">
            <v>582-88_TOP.JPG</v>
          </cell>
          <cell r="BR7286" t="str">
            <v>PRE 2022</v>
          </cell>
          <cell r="BS7286" t="str">
            <v>Thermostat</v>
          </cell>
        </row>
        <row r="7287">
          <cell r="A7287" t="str">
            <v>583-80</v>
          </cell>
          <cell r="B7287" t="str">
            <v>105838009</v>
          </cell>
          <cell r="C7287" t="str">
            <v>Thermostat coolant</v>
          </cell>
          <cell r="D7287" t="str">
            <v>Consolidated</v>
          </cell>
          <cell r="E7287" t="str">
            <v>Cooling</v>
          </cell>
          <cell r="F7287" t="str">
            <v>1583-80K</v>
          </cell>
          <cell r="H7287" t="str">
            <v>316</v>
          </cell>
          <cell r="I7287" t="str">
            <v>Thermostat, coolant</v>
          </cell>
          <cell r="K7287" t="str">
            <v>1</v>
          </cell>
          <cell r="Q7287" t="str">
            <v>with housing</v>
          </cell>
          <cell r="AS7287" t="str">
            <v>80</v>
          </cell>
          <cell r="BN7287" t="str">
            <v>583-80.JPG</v>
          </cell>
          <cell r="BR7287" t="str">
            <v>PRE 2022</v>
          </cell>
          <cell r="BS7287" t="str">
            <v>Thermostat</v>
          </cell>
        </row>
        <row r="7288">
          <cell r="A7288" t="str">
            <v>584-83K</v>
          </cell>
          <cell r="B7288" t="str">
            <v>105848301</v>
          </cell>
          <cell r="C7288" t="str">
            <v>Thermostat coolant</v>
          </cell>
          <cell r="D7288" t="str">
            <v>Normal</v>
          </cell>
          <cell r="E7288" t="str">
            <v>Cooling</v>
          </cell>
          <cell r="G7288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7288" t="str">
            <v>316</v>
          </cell>
          <cell r="I7288" t="str">
            <v>Thermostat, coolant</v>
          </cell>
          <cell r="J7288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P7288" t="str">
            <v>Black</v>
          </cell>
          <cell r="Q7288" t="str">
            <v>with housing</v>
          </cell>
          <cell r="Z7288" t="str">
            <v>1 251 116/1 251 133/1 256 951/1 313 679/1 337 177/1 373 385/1336 Y9/1336-Y9/3 0725 119/30757523/3M5Q-8A586-BA/3M5Q-8A586-CA/3M5Q-8A587-AA/8653805/96 5618 2980</v>
          </cell>
          <cell r="AA7288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B7288" t="str">
            <v>with seal</v>
          </cell>
          <cell r="AC7288" t="str">
            <v>1336 Y9</v>
          </cell>
          <cell r="AD7288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E7288" t="str">
            <v>with gaskets/seals</v>
          </cell>
          <cell r="AL7288" t="str">
            <v>CITROËN C4/C5/C8/Dispatch/Jumpy, FIAT Scudo/Ulysse, FORD C-Max/Focus/Galaxy/Kuga/Mondeo/S-Max, LANCIA Phedra, PEUGEOT 307/308/407/508/607/807/Expert, VOLVO C30/C70/S40/S80/V50/V70</v>
          </cell>
          <cell r="AS7288" t="str">
            <v>83</v>
          </cell>
          <cell r="BA7288">
            <v>9130</v>
          </cell>
          <cell r="BC7288">
            <v>105438</v>
          </cell>
          <cell r="BD7288">
            <v>309902</v>
          </cell>
          <cell r="BE7288">
            <v>382030</v>
          </cell>
          <cell r="BF7288">
            <v>133844</v>
          </cell>
          <cell r="BG7288">
            <v>12814</v>
          </cell>
          <cell r="BH7288">
            <v>335</v>
          </cell>
          <cell r="BI7288">
            <v>147407</v>
          </cell>
          <cell r="BJ7288">
            <v>273796</v>
          </cell>
          <cell r="BK7288">
            <v>16272</v>
          </cell>
          <cell r="BL7288">
            <v>9693</v>
          </cell>
          <cell r="BM7288">
            <v>1400661</v>
          </cell>
          <cell r="BN7288" t="str">
            <v>584.JPG</v>
          </cell>
          <cell r="BR7288" t="str">
            <v>PRE 2022</v>
          </cell>
          <cell r="BS7288" t="str">
            <v>Thermostat</v>
          </cell>
        </row>
        <row r="7289">
          <cell r="A7289" t="str">
            <v>585-87K</v>
          </cell>
          <cell r="B7289" t="str">
            <v>105858722</v>
          </cell>
          <cell r="C7289" t="str">
            <v>Thermostat coolant</v>
          </cell>
          <cell r="D7289" t="str">
            <v>Normal</v>
          </cell>
          <cell r="E7289" t="str">
            <v>Cooling</v>
          </cell>
          <cell r="G7289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7289" t="str">
            <v>316</v>
          </cell>
          <cell r="I7289" t="str">
            <v>Thermostat, coolant</v>
          </cell>
          <cell r="J7289" t="str">
            <v>106497/106498/106507/106508/106796/106797/106798/106799/106800/106803/106804/138648/106828/106829/106830/106965/106966/136496/136497/106971/106972/136498/136499</v>
          </cell>
          <cell r="Q7289" t="str">
            <v>with housing</v>
          </cell>
          <cell r="Z7289" t="str">
            <v>4652 3118/4673 7644</v>
          </cell>
          <cell r="AA7289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D7289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7289" t="str">
            <v>FIAT/Albea/Brava/Bravo/Doblo/Fiorino/Idea/Marea/Mille/Palio/Punto/Siena/Stilo/Strada/Uno, FORD USA Fiesta, LANCIA Musa/Y (Ypsilon)/Ypsilon</v>
          </cell>
          <cell r="AS7289" t="str">
            <v>87</v>
          </cell>
          <cell r="BB7289">
            <v>4874081</v>
          </cell>
          <cell r="BC7289">
            <v>7904</v>
          </cell>
          <cell r="BD7289">
            <v>9792</v>
          </cell>
          <cell r="BE7289">
            <v>8902</v>
          </cell>
          <cell r="BF7289">
            <v>3137</v>
          </cell>
          <cell r="BG7289">
            <v>104</v>
          </cell>
          <cell r="BH7289">
            <v>235</v>
          </cell>
          <cell r="BI7289">
            <v>177747</v>
          </cell>
          <cell r="BJ7289">
            <v>27162</v>
          </cell>
          <cell r="BK7289">
            <v>905</v>
          </cell>
          <cell r="BL7289">
            <v>28801</v>
          </cell>
          <cell r="BM7289">
            <v>5138770</v>
          </cell>
          <cell r="BN7289" t="str">
            <v>585.JPG</v>
          </cell>
          <cell r="BR7289" t="str">
            <v>PRE 2022</v>
          </cell>
          <cell r="BS7289" t="str">
            <v>Thermostat</v>
          </cell>
        </row>
        <row r="7290">
          <cell r="A7290" t="str">
            <v>587-88K</v>
          </cell>
          <cell r="B7290" t="str">
            <v>105878801</v>
          </cell>
          <cell r="C7290" t="str">
            <v>Thermostat coolant</v>
          </cell>
          <cell r="D7290" t="str">
            <v>Normal</v>
          </cell>
          <cell r="E7290" t="str">
            <v>Cooling</v>
          </cell>
          <cell r="G7290" t="str">
            <v>100440/10251/13676/14528/14927/16093/20480/20481/20765/21749/27156/46561/5151/5155/5560/5567/5568/5733/8779/8782</v>
          </cell>
          <cell r="H7290" t="str">
            <v>316</v>
          </cell>
          <cell r="I7290" t="str">
            <v>Thermostat, coolant</v>
          </cell>
          <cell r="J7290" t="str">
            <v>106500/106501/106510/106718/106721</v>
          </cell>
          <cell r="Q7290" t="str">
            <v>with housing</v>
          </cell>
          <cell r="Z7290" t="str">
            <v>46416424/46441370/4646 4992/46464991/46464992/4651 3506/46513506/4652 3733/4652 4020/4677 6216/46776216/71712372</v>
          </cell>
          <cell r="AA7290" t="str">
            <v>FIAT Albea/Brava/Bravo/Marea/Palio/Palio Weekend/Siena/Strada Pick Up, LANCIA Delta/Delta HPE</v>
          </cell>
          <cell r="AC7290" t="str">
            <v>46416424</v>
          </cell>
          <cell r="AD7290" t="str">
            <v>FIAT Albea/Brava/Bravo/Marea/Palio/Palio Weekend/Siena/Strada Pick Up, LANCIA Delta/Delta HPE</v>
          </cell>
          <cell r="AL7290" t="str">
            <v>FIAT Albea/Brava/Bravo/Marea/Palio/Siena/Strada, LANCIA Delta</v>
          </cell>
          <cell r="AS7290" t="str">
            <v>88</v>
          </cell>
          <cell r="BB7290">
            <v>83416</v>
          </cell>
          <cell r="BC7290">
            <v>267</v>
          </cell>
          <cell r="BD7290">
            <v>4467</v>
          </cell>
          <cell r="BE7290">
            <v>868</v>
          </cell>
          <cell r="BF7290">
            <v>238</v>
          </cell>
          <cell r="BG7290">
            <v>2</v>
          </cell>
          <cell r="BH7290">
            <v>2</v>
          </cell>
          <cell r="BI7290">
            <v>24379</v>
          </cell>
          <cell r="BJ7290">
            <v>3280</v>
          </cell>
          <cell r="BK7290">
            <v>535</v>
          </cell>
          <cell r="BL7290">
            <v>23147</v>
          </cell>
          <cell r="BM7290">
            <v>140601</v>
          </cell>
          <cell r="BN7290" t="str">
            <v>587-88K.JPG</v>
          </cell>
          <cell r="BO7290" t="str">
            <v>587-88K_ANGLE.JPG</v>
          </cell>
          <cell r="BP7290" t="str">
            <v>587-88K_BACK.JPG</v>
          </cell>
          <cell r="BR7290" t="str">
            <v>PRE 2022</v>
          </cell>
          <cell r="BS7290" t="str">
            <v>Thermostat</v>
          </cell>
        </row>
        <row r="7291">
          <cell r="A7291" t="str">
            <v>588-82K</v>
          </cell>
          <cell r="B7291" t="str">
            <v>195888201</v>
          </cell>
          <cell r="C7291" t="str">
            <v>Thermostat coolant</v>
          </cell>
          <cell r="D7291" t="str">
            <v>Normal</v>
          </cell>
          <cell r="E7291" t="str">
            <v>Cooling</v>
          </cell>
          <cell r="G7291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7291" t="str">
            <v>316</v>
          </cell>
          <cell r="I7291" t="str">
            <v>Thermostat, coolant</v>
          </cell>
          <cell r="J7291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7291" t="str">
            <v>Black</v>
          </cell>
          <cell r="Q7291" t="str">
            <v>with housing</v>
          </cell>
          <cell r="Z7291" t="str">
            <v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v>
          </cell>
          <cell r="AA7291" t="str">
            <v>NISSAN Interstar/Primastar, OPEL Movano/Vivaro, RENAULT Avantime/Espace/Grand Espace/Laguna/Laguna Estate/Break/Master T28/Master T33/Master T35/Master T39/Trafic II/Vel Satis, VAUXHALL Movano/Vivaro</v>
          </cell>
          <cell r="AB7291" t="str">
            <v>with seal</v>
          </cell>
          <cell r="AC7291" t="str">
            <v>9 112 721</v>
          </cell>
          <cell r="AD7291" t="str">
            <v>NISSAN Interstar/Primastar, OPEL Movano/Vivaro, RENAULT Avantime/Espace/Grand Espace/Laguna/Laguna Estate/Break/Master T28/Master T33/Master T35/Master T39/Trafic II/Vel Satis, VAUXHALL Movano/Vivaro</v>
          </cell>
          <cell r="AE7291" t="str">
            <v>with gaskets/seals</v>
          </cell>
          <cell r="AL7291" t="str">
            <v>NISSAN Interstar/Primastar, OPEL Movano/Vivaro, RENAULT Avantime/Espace/Grand Espace/Laguna/Master/Trafic/Vel Satis, VAUXHALL Movano/Vivaro</v>
          </cell>
          <cell r="AS7291" t="str">
            <v>82</v>
          </cell>
          <cell r="BA7291">
            <v>1134</v>
          </cell>
          <cell r="BB7291">
            <v>53</v>
          </cell>
          <cell r="BC7291">
            <v>32807</v>
          </cell>
          <cell r="BD7291">
            <v>66128</v>
          </cell>
          <cell r="BE7291">
            <v>178945</v>
          </cell>
          <cell r="BF7291">
            <v>39426</v>
          </cell>
          <cell r="BG7291">
            <v>2435</v>
          </cell>
          <cell r="BH7291">
            <v>6</v>
          </cell>
          <cell r="BI7291">
            <v>40257</v>
          </cell>
          <cell r="BJ7291">
            <v>76499</v>
          </cell>
          <cell r="BK7291">
            <v>4712</v>
          </cell>
          <cell r="BL7291">
            <v>23315</v>
          </cell>
          <cell r="BM7291">
            <v>465717</v>
          </cell>
          <cell r="BN7291" t="str">
            <v>588-82K.JPG</v>
          </cell>
          <cell r="BO7291" t="str">
            <v>588-82K_TOP.JPG</v>
          </cell>
          <cell r="BP7291" t="str">
            <v>588-82K_ANGLE.JPG</v>
          </cell>
          <cell r="BR7291" t="str">
            <v>PRE 2022</v>
          </cell>
          <cell r="BS7291" t="str">
            <v>Thermostat</v>
          </cell>
        </row>
        <row r="7292">
          <cell r="A7292" t="str">
            <v>588-89K</v>
          </cell>
          <cell r="B7292" t="str">
            <v>195888901</v>
          </cell>
          <cell r="C7292" t="str">
            <v>Thermostat coolant</v>
          </cell>
          <cell r="D7292" t="str">
            <v>on demand</v>
          </cell>
          <cell r="E7292" t="str">
            <v>Cooling</v>
          </cell>
          <cell r="H7292" t="str">
            <v>316</v>
          </cell>
          <cell r="I7292" t="str">
            <v>Thermostat, coolant</v>
          </cell>
          <cell r="Q7292" t="str">
            <v>with housing</v>
          </cell>
          <cell r="AS7292" t="str">
            <v>89</v>
          </cell>
          <cell r="BN7292" t="str">
            <v>588-89K_ANGLE.JPG</v>
          </cell>
          <cell r="BO7292" t="str">
            <v>588-89K_BACK.JPG</v>
          </cell>
          <cell r="BP7292" t="str">
            <v>588-89K_BOTTOM.JPG</v>
          </cell>
          <cell r="BR7292" t="str">
            <v>PRE 2022</v>
          </cell>
          <cell r="BS7292" t="str">
            <v>Thermostat</v>
          </cell>
        </row>
        <row r="7293">
          <cell r="A7293" t="str">
            <v>589-82</v>
          </cell>
          <cell r="B7293" t="str">
            <v>105898201</v>
          </cell>
          <cell r="C7293" t="str">
            <v>Thermostat coolant</v>
          </cell>
          <cell r="D7293" t="str">
            <v>Not To TecDoc</v>
          </cell>
          <cell r="E7293" t="str">
            <v>Cooling</v>
          </cell>
          <cell r="H7293" t="str">
            <v>316</v>
          </cell>
          <cell r="I7293" t="str">
            <v>Thermostat, coolant</v>
          </cell>
        </row>
        <row r="7294">
          <cell r="A7294" t="str">
            <v>589-88</v>
          </cell>
          <cell r="B7294" t="str">
            <v>105898801</v>
          </cell>
          <cell r="C7294" t="str">
            <v>Thermostat coolant</v>
          </cell>
          <cell r="D7294" t="str">
            <v>Normal</v>
          </cell>
          <cell r="E7294" t="str">
            <v>Cooling</v>
          </cell>
          <cell r="G7294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7294" t="str">
            <v>316</v>
          </cell>
          <cell r="I7294" t="str">
            <v>Thermostat, coolant</v>
          </cell>
          <cell r="J7294" t="str">
            <v>104806/104807/104808/104809/104811/104812/104822/104838/104839/104840/105953/105954/105959/105960/105961/105969/105970/105971/105972/105973/105974/105975/106003/106004/106005/106006/106019/106020/106021/106022</v>
          </cell>
          <cell r="Q7294" t="str">
            <v>with housing</v>
          </cell>
          <cell r="Z7294" t="str">
            <v>96 460 002/96 835 286/96460002/96835286</v>
          </cell>
          <cell r="AA7294" t="str">
            <v>CHEVROLET Aveo/Kalos/Lacetti/Lanos/Nubira/Optra/Rezzo/Tacuma, DAEWOO Assol/Kalos/Lacetti/Lanos/Nexia/Nubira/Orion/Sens/Tacuma</v>
          </cell>
          <cell r="AC7294" t="str">
            <v>96460002</v>
          </cell>
          <cell r="AD7294" t="str">
            <v>CHEVROLET Aveo/Kalos/Lacetti/Lanos/Nubira/Optra/Rezzo/Tacuma, DAEWOO Assol/Kalos/Lacetti/Lanos/Nexia/Nubira/Orion/Sens/Tacuma</v>
          </cell>
          <cell r="AL7294" t="str">
            <v>CHEVROLET Aveo/Kalos/Lacetti/Lanos/Nubira/Optra/Rezzo/Tacuma, DAEWOO Assol/Kalos/Lacetti/Lanos/Nexia/Nubira/Orion/Sens/Tacuma</v>
          </cell>
          <cell r="AS7294" t="str">
            <v>88</v>
          </cell>
          <cell r="BA7294">
            <v>2842</v>
          </cell>
          <cell r="BB7294">
            <v>1292</v>
          </cell>
          <cell r="BC7294">
            <v>5543</v>
          </cell>
          <cell r="BD7294">
            <v>31335</v>
          </cell>
          <cell r="BE7294">
            <v>2030</v>
          </cell>
          <cell r="BF7294">
            <v>6430</v>
          </cell>
          <cell r="BG7294">
            <v>239</v>
          </cell>
          <cell r="BH7294">
            <v>804</v>
          </cell>
          <cell r="BI7294">
            <v>8472</v>
          </cell>
          <cell r="BJ7294">
            <v>24514</v>
          </cell>
          <cell r="BK7294">
            <v>420587</v>
          </cell>
          <cell r="BL7294">
            <v>23549</v>
          </cell>
          <cell r="BM7294">
            <v>527637</v>
          </cell>
          <cell r="BN7294" t="str">
            <v>589-88_ANGLE.JPG</v>
          </cell>
          <cell r="BO7294" t="str">
            <v>589-88_BACK.JPG</v>
          </cell>
          <cell r="BP7294" t="str">
            <v>589-88_BOTTOM.JPG</v>
          </cell>
          <cell r="BR7294" t="str">
            <v>PRE 2022</v>
          </cell>
          <cell r="BS7294" t="str">
            <v>Thermostat</v>
          </cell>
        </row>
        <row r="7295">
          <cell r="A7295" t="str">
            <v>590-91K</v>
          </cell>
          <cell r="B7295" t="str">
            <v>105909101</v>
          </cell>
          <cell r="C7295" t="str">
            <v>Thermostat coolant</v>
          </cell>
          <cell r="D7295" t="str">
            <v>on demand</v>
          </cell>
          <cell r="E7295" t="str">
            <v>Cooling</v>
          </cell>
          <cell r="H7295" t="str">
            <v>316</v>
          </cell>
          <cell r="I7295" t="str">
            <v>Thermostat, coolant</v>
          </cell>
          <cell r="Z7295" t="str">
            <v>90144834</v>
          </cell>
          <cell r="AF7295" t="str">
            <v>30</v>
          </cell>
          <cell r="AS7295" t="str">
            <v>91</v>
          </cell>
          <cell r="AU7295" t="str">
            <v>54.0</v>
          </cell>
          <cell r="AV7295" t="str">
            <v>28.00</v>
          </cell>
          <cell r="BN7295" t="str">
            <v>590.JPG</v>
          </cell>
          <cell r="BR7295" t="str">
            <v>PRE 2022</v>
          </cell>
          <cell r="BS7295" t="str">
            <v>Thermostat</v>
          </cell>
        </row>
        <row r="7296">
          <cell r="A7296" t="str">
            <v>591-82K</v>
          </cell>
          <cell r="B7296" t="str">
            <v>105918201</v>
          </cell>
          <cell r="C7296" t="str">
            <v>Thermostat coolant</v>
          </cell>
          <cell r="D7296" t="str">
            <v>on demand</v>
          </cell>
          <cell r="E7296" t="str">
            <v>Cooling</v>
          </cell>
          <cell r="G7296" t="str">
            <v>1350/6140</v>
          </cell>
          <cell r="H7296" t="str">
            <v>316</v>
          </cell>
          <cell r="I7296" t="str">
            <v>Thermostat, coolant</v>
          </cell>
          <cell r="AA7296" t="str">
            <v>AUDI 100</v>
          </cell>
          <cell r="AD7296" t="str">
            <v>AUDI 100</v>
          </cell>
          <cell r="AF7296" t="str">
            <v>35</v>
          </cell>
          <cell r="AL7296" t="str">
            <v>AUDI 100</v>
          </cell>
          <cell r="AS7296" t="str">
            <v>82</v>
          </cell>
          <cell r="AU7296" t="str">
            <v>54.0</v>
          </cell>
          <cell r="AV7296" t="str">
            <v>31.00</v>
          </cell>
          <cell r="BA7296">
            <v>135</v>
          </cell>
          <cell r="BC7296">
            <v>431</v>
          </cell>
          <cell r="BE7296">
            <v>28</v>
          </cell>
          <cell r="BF7296">
            <v>38</v>
          </cell>
          <cell r="BG7296">
            <v>6</v>
          </cell>
          <cell r="BJ7296">
            <v>9</v>
          </cell>
          <cell r="BM7296">
            <v>647</v>
          </cell>
          <cell r="BN7296" t="str">
            <v>591.JPG</v>
          </cell>
          <cell r="BR7296" t="str">
            <v>PRE 2022</v>
          </cell>
          <cell r="BS7296" t="str">
            <v>Thermostat</v>
          </cell>
        </row>
        <row r="7297">
          <cell r="A7297" t="str">
            <v>591-88K</v>
          </cell>
          <cell r="B7297" t="str">
            <v>105918801</v>
          </cell>
          <cell r="C7297" t="str">
            <v>Thermostat coolant</v>
          </cell>
          <cell r="D7297" t="str">
            <v>Normal</v>
          </cell>
          <cell r="E7297" t="str">
            <v>Cooling</v>
          </cell>
          <cell r="G7297" t="str">
            <v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v>
          </cell>
          <cell r="H7297" t="str">
            <v>316</v>
          </cell>
          <cell r="I7297" t="str">
            <v>Thermostat, coolant</v>
          </cell>
          <cell r="J7297" t="str">
            <v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7297" t="str">
            <v>Silver</v>
          </cell>
          <cell r="Q7297" t="str">
            <v>without housing</v>
          </cell>
          <cell r="Z7297" t="str">
            <v>032 121 113/056 121 113/068 121 113 H/068121113H</v>
          </cell>
          <cell r="AA7297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B7297" t="str">
            <v>with seal</v>
          </cell>
          <cell r="AC7297" t="str">
            <v>068 121 113 H</v>
          </cell>
          <cell r="AD7297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E7297" t="str">
            <v>with gaskets/seals</v>
          </cell>
          <cell r="AF7297" t="str">
            <v>35</v>
          </cell>
          <cell r="AL7297" t="str">
            <v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v>
          </cell>
          <cell r="AS7297" t="str">
            <v>88</v>
          </cell>
          <cell r="AU7297" t="str">
            <v>54.0</v>
          </cell>
          <cell r="AV7297" t="str">
            <v>31.00</v>
          </cell>
          <cell r="BA7297">
            <v>12914</v>
          </cell>
          <cell r="BB7297">
            <v>50775</v>
          </cell>
          <cell r="BC7297">
            <v>756469</v>
          </cell>
          <cell r="BD7297">
            <v>1494918</v>
          </cell>
          <cell r="BE7297">
            <v>768633</v>
          </cell>
          <cell r="BF7297">
            <v>380848</v>
          </cell>
          <cell r="BG7297">
            <v>47373</v>
          </cell>
          <cell r="BH7297">
            <v>4728</v>
          </cell>
          <cell r="BI7297">
            <v>692594</v>
          </cell>
          <cell r="BJ7297">
            <v>1465177</v>
          </cell>
          <cell r="BK7297">
            <v>75471</v>
          </cell>
          <cell r="BL7297">
            <v>224802</v>
          </cell>
          <cell r="BM7297">
            <v>5974702</v>
          </cell>
          <cell r="BN7297" t="str">
            <v>591-88K.JPG</v>
          </cell>
          <cell r="BO7297" t="str">
            <v>591-88K_ANGLE.JPG</v>
          </cell>
          <cell r="BP7297" t="str">
            <v>591-88K_BACK.JPG</v>
          </cell>
          <cell r="BR7297" t="str">
            <v>PRE 2022</v>
          </cell>
          <cell r="BS7297" t="str">
            <v>Thermostat</v>
          </cell>
        </row>
        <row r="7298">
          <cell r="A7298" t="str">
            <v>592-82K</v>
          </cell>
          <cell r="B7298" t="str">
            <v>105928232</v>
          </cell>
          <cell r="C7298" t="str">
            <v>Thermostat coolant</v>
          </cell>
          <cell r="D7298" t="str">
            <v>Normal</v>
          </cell>
          <cell r="E7298" t="str">
            <v>Cooling</v>
          </cell>
          <cell r="G7298" t="str">
            <v>100622/100624/10327/111336/11974/12469/129004/13346/134187/13684/137553/137561/137570/14041/16148/16337/16338/17114/17177/17305/21697/119344/24805/26669/27316/46938/55885/57870/5802/59761/119300/59873</v>
          </cell>
          <cell r="H7298" t="str">
            <v>316</v>
          </cell>
          <cell r="I7298" t="str">
            <v>Thermostat, coolant</v>
          </cell>
          <cell r="J7298" t="str">
            <v>107811/107812/107813/107814/107926/107927/108662/108663/108664/108665/108666/108667/108668/108669/108670/108671/108672/108673/108674/108675/108676</v>
          </cell>
          <cell r="Z7298" t="str">
            <v>1089796/1148164/1313546/2S6G8570AB/3S6G8575A2A/BG4A-8A590-AA/FZRZ8575B/FZRZ-8575-B/XS6E8575AC/XS6E8575AE</v>
          </cell>
          <cell r="AA7298" t="str">
            <v>FORD Courier PickUp/Fiesta/Fiesta Van/Focus/Fusion/KA/KA Van/StreetKa, FORD USA Ecosport/KA</v>
          </cell>
          <cell r="AD7298" t="str">
            <v>FORD Courier PickUp/Fiesta/Fiesta Van/Focus/Fusion/KA/KA Van/StreetKa, FORD USA Ecosport/KA</v>
          </cell>
          <cell r="AF7298" t="str">
            <v>35</v>
          </cell>
          <cell r="AL7298" t="str">
            <v>FORD Courier/Fiesta/Focus/Fusion/KA/StreetKa, FORD USA Ecosport/KA</v>
          </cell>
          <cell r="AS7298" t="str">
            <v>82</v>
          </cell>
          <cell r="AU7298" t="str">
            <v>54.0</v>
          </cell>
          <cell r="AV7298" t="str">
            <v>40.00</v>
          </cell>
          <cell r="BB7298">
            <v>1050977</v>
          </cell>
          <cell r="BC7298">
            <v>91989</v>
          </cell>
          <cell r="BD7298">
            <v>37946</v>
          </cell>
          <cell r="BE7298">
            <v>40934</v>
          </cell>
          <cell r="BF7298">
            <v>42770</v>
          </cell>
          <cell r="BG7298">
            <v>438</v>
          </cell>
          <cell r="BI7298">
            <v>54178</v>
          </cell>
          <cell r="BJ7298">
            <v>40002</v>
          </cell>
          <cell r="BK7298">
            <v>1497</v>
          </cell>
          <cell r="BL7298">
            <v>47</v>
          </cell>
          <cell r="BM7298">
            <v>1360778</v>
          </cell>
          <cell r="BN7298" t="str">
            <v>592-82K.JPG</v>
          </cell>
          <cell r="BO7298" t="str">
            <v>592-82K_ANGLE.JPG</v>
          </cell>
          <cell r="BP7298" t="str">
            <v>592-82K_BACK.JPG</v>
          </cell>
          <cell r="BR7298" t="str">
            <v>PRE 2022</v>
          </cell>
          <cell r="BS7298" t="str">
            <v>Thermostat</v>
          </cell>
        </row>
        <row r="7299">
          <cell r="A7299" t="str">
            <v>593-82K</v>
          </cell>
          <cell r="B7299" t="str">
            <v>105938201</v>
          </cell>
          <cell r="C7299" t="str">
            <v>Thermostat coolant</v>
          </cell>
          <cell r="D7299" t="str">
            <v>Normal</v>
          </cell>
          <cell r="E7299" t="str">
            <v>Cooling</v>
          </cell>
          <cell r="G7299" t="str">
            <v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v>
          </cell>
          <cell r="H7299" t="str">
            <v>316</v>
          </cell>
          <cell r="I7299" t="str">
            <v>Thermostat, coolant</v>
          </cell>
          <cell r="J7299" t="str">
            <v>106413/106414/106415/106417/106660/106661/106662/109631/109633/111812/111813</v>
          </cell>
          <cell r="Z7299" t="str">
            <v>435 1196/4355846/43558460/440 9254/4409254/764 9055/7649055</v>
          </cell>
          <cell r="AA7299" t="str">
            <v>AUTOBIANCHI Y10, FIAT 127/147/Duna/Elba/Elba CSL/Fiorino/Fiorino Pick Up/Penny/Penny Cityvan/Premio/Ritmo/Uno/Uno Mille, FSO 125P, INNOCENTI Elba, LANCIA Y10 (Ypsilon)</v>
          </cell>
          <cell r="AD7299" t="str">
            <v>AUTOBIANCHI Y10, FIAT 127/147/Duna/Elba/Elba CSL/Fiorino/Fiorino Pick Up/Penny/Penny Cityvan/Premio/Ritmo/Uno/Uno Mille, FSO 125P, INNOCENTI Elba, LANCIA Y10 (Ypsilon)</v>
          </cell>
          <cell r="AF7299" t="str">
            <v>33</v>
          </cell>
          <cell r="AL7299" t="str">
            <v>AUTOBIANCHI Y10, FIAT 127/147/Duna/Elba/Fiorino/Penny/Premio/Ritmo/Uno, FSO 125P, INNOCENTI Elba, LANCIA Y10 (Ypsilon)</v>
          </cell>
          <cell r="AS7299" t="str">
            <v>82</v>
          </cell>
          <cell r="AU7299" t="str">
            <v>56.0</v>
          </cell>
          <cell r="AV7299" t="str">
            <v>38.00</v>
          </cell>
          <cell r="BB7299">
            <v>541593</v>
          </cell>
          <cell r="BC7299">
            <v>28</v>
          </cell>
          <cell r="BD7299">
            <v>759</v>
          </cell>
          <cell r="BE7299">
            <v>95</v>
          </cell>
          <cell r="BF7299">
            <v>24</v>
          </cell>
          <cell r="BG7299">
            <v>13</v>
          </cell>
          <cell r="BI7299">
            <v>14627</v>
          </cell>
          <cell r="BJ7299">
            <v>8806</v>
          </cell>
          <cell r="BK7299">
            <v>18</v>
          </cell>
          <cell r="BL7299">
            <v>249</v>
          </cell>
          <cell r="BM7299">
            <v>566212</v>
          </cell>
          <cell r="BN7299" t="str">
            <v>593-82K_ANGLE.JPG</v>
          </cell>
          <cell r="BO7299" t="str">
            <v>593-82K_BACK.JPG</v>
          </cell>
          <cell r="BP7299" t="str">
            <v>593-82K_BOTTOM.JPG</v>
          </cell>
          <cell r="BR7299" t="str">
            <v>PRE 2022</v>
          </cell>
          <cell r="BS7299" t="str">
            <v>Thermostat</v>
          </cell>
        </row>
        <row r="7300">
          <cell r="A7300" t="str">
            <v>593-85K</v>
          </cell>
          <cell r="B7300" t="str">
            <v>105938501</v>
          </cell>
          <cell r="C7300" t="str">
            <v>Thermostat coolant</v>
          </cell>
          <cell r="D7300" t="str">
            <v>Normal</v>
          </cell>
          <cell r="E7300" t="str">
            <v>Cooling</v>
          </cell>
          <cell r="G7300" t="str">
            <v>139463/31389</v>
          </cell>
          <cell r="H7300" t="str">
            <v>316</v>
          </cell>
          <cell r="I7300" t="str">
            <v>Thermostat, coolant</v>
          </cell>
          <cell r="Q7300" t="str">
            <v>without housing</v>
          </cell>
          <cell r="Z7300" t="str">
            <v>7527852</v>
          </cell>
          <cell r="AA7300" t="str">
            <v>FIAT Uno</v>
          </cell>
          <cell r="AD7300" t="str">
            <v>FIAT Uno</v>
          </cell>
          <cell r="AF7300" t="str">
            <v>33</v>
          </cell>
          <cell r="AL7300" t="str">
            <v>FIAT Uno</v>
          </cell>
          <cell r="AS7300" t="str">
            <v>85</v>
          </cell>
          <cell r="AU7300" t="str">
            <v>56.0</v>
          </cell>
          <cell r="AV7300" t="str">
            <v>38.00</v>
          </cell>
          <cell r="BB7300">
            <v>5416</v>
          </cell>
          <cell r="BM7300">
            <v>5416</v>
          </cell>
          <cell r="BN7300" t="str">
            <v>593-85K_ANGLE.JPG</v>
          </cell>
          <cell r="BO7300" t="str">
            <v>593-85K_BACK.JPG</v>
          </cell>
          <cell r="BP7300" t="str">
            <v>593-85K_BOTTOM.JPG</v>
          </cell>
          <cell r="BR7300" t="str">
            <v>PRE 2022</v>
          </cell>
          <cell r="BS7300" t="str">
            <v>Thermostat</v>
          </cell>
        </row>
        <row r="7301">
          <cell r="A7301" t="str">
            <v>594-85K</v>
          </cell>
          <cell r="B7301" t="str">
            <v>205948501</v>
          </cell>
          <cell r="C7301" t="str">
            <v>Thermostat coolant</v>
          </cell>
          <cell r="D7301" t="str">
            <v>on demand</v>
          </cell>
          <cell r="E7301" t="str">
            <v>Cooling</v>
          </cell>
          <cell r="G7301" t="str">
            <v>13154/139457/31326/31971</v>
          </cell>
          <cell r="H7301" t="str">
            <v>316</v>
          </cell>
          <cell r="I7301" t="str">
            <v>Thermostat, coolant</v>
          </cell>
          <cell r="Q7301" t="str">
            <v>without housing</v>
          </cell>
          <cell r="Z7301" t="str">
            <v>7500782</v>
          </cell>
          <cell r="AA7301" t="str">
            <v>FIAT Fiorino/Fiorino Pick Up/Uno</v>
          </cell>
          <cell r="AD7301" t="str">
            <v>FIAT Fiorino/Fiorino Pick Up/Uno</v>
          </cell>
          <cell r="AF7301" t="str">
            <v>33</v>
          </cell>
          <cell r="AL7301" t="str">
            <v>FIAT Fiorino/Uno</v>
          </cell>
          <cell r="AS7301" t="str">
            <v>85</v>
          </cell>
          <cell r="AU7301" t="str">
            <v>56.0</v>
          </cell>
          <cell r="AV7301" t="str">
            <v>38.00</v>
          </cell>
          <cell r="AZ7301" t="str">
            <v>Brazil Only</v>
          </cell>
          <cell r="BB7301">
            <v>54972</v>
          </cell>
          <cell r="BM7301">
            <v>54972</v>
          </cell>
          <cell r="BN7301" t="str">
            <v>594.JPG</v>
          </cell>
          <cell r="BR7301" t="str">
            <v>PRE 2022</v>
          </cell>
          <cell r="BS7301" t="str">
            <v>Thermostat</v>
          </cell>
        </row>
        <row r="7302">
          <cell r="A7302" t="str">
            <v>596-105</v>
          </cell>
          <cell r="B7302" t="str">
            <v>905960500</v>
          </cell>
          <cell r="C7302" t="str">
            <v>Thermostat coolant</v>
          </cell>
          <cell r="D7302" t="str">
            <v>Not To TecDoc</v>
          </cell>
          <cell r="E7302" t="str">
            <v>Cooling</v>
          </cell>
          <cell r="H7302" t="str">
            <v>316</v>
          </cell>
          <cell r="I7302" t="str">
            <v>Thermostat, coolant</v>
          </cell>
          <cell r="AS7302" t="str">
            <v>5</v>
          </cell>
          <cell r="BR7302" t="str">
            <v>PRE 2022</v>
          </cell>
          <cell r="BS7302" t="str">
            <v>Thermostat</v>
          </cell>
        </row>
        <row r="7303">
          <cell r="A7303" t="str">
            <v>596-105K</v>
          </cell>
          <cell r="B7303" t="str">
            <v>105960501</v>
          </cell>
          <cell r="C7303" t="str">
            <v>Thermostat coolant</v>
          </cell>
          <cell r="D7303" t="str">
            <v>Normal</v>
          </cell>
          <cell r="E7303" t="str">
            <v>Cooling</v>
          </cell>
          <cell r="G7303" t="str">
            <v>11603/15012/15539/15542/15544/15545/15910/15918/5600/8460</v>
          </cell>
          <cell r="H7303" t="str">
            <v>316</v>
          </cell>
          <cell r="I7303" t="str">
            <v>Thermostat, coolant</v>
          </cell>
          <cell r="J7303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P7303" t="str">
            <v>Black</v>
          </cell>
          <cell r="Q7303" t="str">
            <v>with housing</v>
          </cell>
          <cell r="Z7303" t="str">
            <v>06A 121 111/06A121111</v>
          </cell>
          <cell r="AA7303" t="str">
            <v>AUDI A3, SKODA Octavia, VW Bora/Bora Estate/Variant/Golf/Golf Estate/Variant</v>
          </cell>
          <cell r="AB7303" t="str">
            <v>with seal</v>
          </cell>
          <cell r="AC7303" t="str">
            <v>06A 121 111</v>
          </cell>
          <cell r="AD7303" t="str">
            <v>AUDI A3, SKODA Octavia, VW Bora/Bora Estate/Variant/Golf/Golf Estate/Variant</v>
          </cell>
          <cell r="AE7303" t="str">
            <v>with gaskets/seals</v>
          </cell>
          <cell r="AL7303" t="str">
            <v>AUDI A3, SKODA Octavia, VW Bora/Golf</v>
          </cell>
          <cell r="AS7303" t="str">
            <v>105</v>
          </cell>
          <cell r="BA7303">
            <v>15332</v>
          </cell>
          <cell r="BB7303">
            <v>2627</v>
          </cell>
          <cell r="BC7303">
            <v>95904</v>
          </cell>
          <cell r="BD7303">
            <v>19751</v>
          </cell>
          <cell r="BE7303">
            <v>10758</v>
          </cell>
          <cell r="BF7303">
            <v>6172</v>
          </cell>
          <cell r="BG7303">
            <v>449</v>
          </cell>
          <cell r="BH7303">
            <v>841</v>
          </cell>
          <cell r="BI7303">
            <v>11032</v>
          </cell>
          <cell r="BJ7303">
            <v>79218</v>
          </cell>
          <cell r="BK7303">
            <v>30066</v>
          </cell>
          <cell r="BL7303">
            <v>6640</v>
          </cell>
          <cell r="BM7303">
            <v>278790</v>
          </cell>
          <cell r="BN7303" t="str">
            <v>388_596-105K_TOP.JPG</v>
          </cell>
          <cell r="BO7303" t="str">
            <v>388_596-105K-BACK-8.JPG</v>
          </cell>
          <cell r="BP7303" t="str">
            <v>388_596-105K-FRONT-8.JPG</v>
          </cell>
          <cell r="BR7303" t="str">
            <v>PRE 2022</v>
          </cell>
          <cell r="BS7303" t="str">
            <v>Thermostat</v>
          </cell>
        </row>
        <row r="7304">
          <cell r="A7304" t="str">
            <v>5973KT</v>
          </cell>
          <cell r="B7304" t="str">
            <v>55/5973KT</v>
          </cell>
          <cell r="C7304" t="str">
            <v>Thermostat coolant</v>
          </cell>
          <cell r="D7304" t="str">
            <v>Normal</v>
          </cell>
          <cell r="E7304" t="str">
            <v>Cooling</v>
          </cell>
          <cell r="G7304" t="str">
            <v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v>
          </cell>
          <cell r="H7304" t="str">
            <v>316</v>
          </cell>
          <cell r="I7304" t="str">
            <v>Thermostat, coolant</v>
          </cell>
          <cell r="J7304" t="str">
            <v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142788/142789/142790/142791/143499/144021</v>
          </cell>
          <cell r="Q7304" t="str">
            <v>with housing</v>
          </cell>
          <cell r="Z7304" t="str">
            <v>255002B001/255002B400/2550038400/256312B051</v>
          </cell>
          <cell r="AA7304" t="str">
            <v>RENAULT Megane Estate/Break/Scenic, SSANGYONG Rexton, VAUXHALL Meriva</v>
          </cell>
          <cell r="AC7304" t="str">
            <v>256312B051</v>
          </cell>
          <cell r="AD7304" t="str">
            <v>RENAULT Megane Estate/Break/Scenic, SSANGYONG Rexton, VAUXHALL Meriva</v>
          </cell>
          <cell r="AL7304" t="str">
            <v>RENAULT Scenic, SSANGYONG Rexton, VAUXHALL Meriva</v>
          </cell>
          <cell r="AS7304" t="str">
            <v>82</v>
          </cell>
          <cell r="BA7304">
            <v>315333</v>
          </cell>
          <cell r="BB7304">
            <v>1290165</v>
          </cell>
          <cell r="BC7304">
            <v>1132804</v>
          </cell>
          <cell r="BD7304">
            <v>514959</v>
          </cell>
          <cell r="BE7304">
            <v>298928</v>
          </cell>
          <cell r="BF7304">
            <v>905328</v>
          </cell>
          <cell r="BG7304">
            <v>58179</v>
          </cell>
          <cell r="BH7304">
            <v>333016</v>
          </cell>
          <cell r="BI7304">
            <v>464999</v>
          </cell>
          <cell r="BJ7304">
            <v>465364</v>
          </cell>
          <cell r="BK7304">
            <v>2425503</v>
          </cell>
          <cell r="BL7304">
            <v>365856</v>
          </cell>
          <cell r="BM7304">
            <v>8570434</v>
          </cell>
          <cell r="BN7304" t="str">
            <v>5973KT.JPG</v>
          </cell>
          <cell r="BO7304" t="str">
            <v>5973KT_ANGLE.JPG</v>
          </cell>
          <cell r="BP7304" t="str">
            <v>5973KT_BACK.JPG</v>
          </cell>
          <cell r="BR7304" t="str">
            <v>Sep 2024</v>
          </cell>
          <cell r="BS7304" t="str">
            <v>Thermostat</v>
          </cell>
        </row>
        <row r="7305">
          <cell r="A7305" t="str">
            <v>597-87K</v>
          </cell>
          <cell r="B7305" t="str">
            <v>905978700</v>
          </cell>
          <cell r="C7305" t="str">
            <v>Thermostat coolant</v>
          </cell>
          <cell r="D7305" t="str">
            <v>Normal</v>
          </cell>
          <cell r="E7305" t="str">
            <v>Cooling</v>
          </cell>
          <cell r="G7305" t="str">
            <v>143053/17009/18069/17281/17901/18069/18083/18381/18386/18478/18479/18480/18521/18667/18727/18767/18922/18974/19631/19703/22501</v>
          </cell>
          <cell r="H7305" t="str">
            <v>316</v>
          </cell>
          <cell r="I7305" t="str">
            <v>Thermostat, coolant</v>
          </cell>
          <cell r="J7305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Q7305" t="str">
            <v>with housing</v>
          </cell>
          <cell r="Z7305" t="str">
            <v>06F 121 111 G/06F121111G</v>
          </cell>
          <cell r="AA7305" t="str">
            <v>AUDI A3/A3 Sportback/A3 Sportback Quattro, SEAT Altea/Altea XL/Leon/Toledo, SKODA Octavia/Octavia Scout, VW Eos/Golf/Golf Plus/Jetta/Passat/Passat Estate/Variant/Touran</v>
          </cell>
          <cell r="AC7305" t="str">
            <v>06F 121 111 G</v>
          </cell>
          <cell r="AD7305" t="str">
            <v>AUDI A3/A3 Sportback/A3 Sportback Quattro, SEAT Altea/Altea XL/Leon/Toledo, SKODA Octavia/Octavia Scout, VW Eos/Golf/Golf Plus/Jetta/Passat/Passat Estate/Variant/Touran</v>
          </cell>
          <cell r="AL7305" t="str">
            <v>AUDI A3, SEAT Altea/Leon/Toledo, SKODA Octavia, VW Eos/Golf/Jetta/Passat/Touran</v>
          </cell>
          <cell r="AS7305" t="str">
            <v>87</v>
          </cell>
          <cell r="BA7305">
            <v>8336</v>
          </cell>
          <cell r="BB7305">
            <v>8281</v>
          </cell>
          <cell r="BC7305">
            <v>39241</v>
          </cell>
          <cell r="BD7305">
            <v>9941</v>
          </cell>
          <cell r="BE7305">
            <v>4976</v>
          </cell>
          <cell r="BF7305">
            <v>6836</v>
          </cell>
          <cell r="BG7305">
            <v>81</v>
          </cell>
          <cell r="BH7305">
            <v>2309</v>
          </cell>
          <cell r="BI7305">
            <v>3948</v>
          </cell>
          <cell r="BJ7305">
            <v>16240</v>
          </cell>
          <cell r="BK7305">
            <v>14842</v>
          </cell>
          <cell r="BL7305">
            <v>99</v>
          </cell>
          <cell r="BM7305">
            <v>115130</v>
          </cell>
          <cell r="BN7305" t="str">
            <v>597-87K_ANGLE.JPG</v>
          </cell>
          <cell r="BO7305" t="str">
            <v>597-87K_BACK.JPG</v>
          </cell>
          <cell r="BP7305" t="str">
            <v>597-87K_BOTTOM.JPG</v>
          </cell>
          <cell r="BR7305" t="str">
            <v>PRE 2022</v>
          </cell>
          <cell r="BS7305" t="str">
            <v>Thermostat</v>
          </cell>
        </row>
        <row r="7306">
          <cell r="A7306" t="str">
            <v>598-87K</v>
          </cell>
          <cell r="B7306" t="str">
            <v>905988700</v>
          </cell>
          <cell r="C7306" t="str">
            <v>Thermostat coolant</v>
          </cell>
          <cell r="D7306" t="str">
            <v>Normal</v>
          </cell>
          <cell r="E7306" t="str">
            <v>Cooling</v>
          </cell>
          <cell r="G7306" t="str">
            <v>15834/15835/16143/16244/9341/9342</v>
          </cell>
          <cell r="H7306" t="str">
            <v>316</v>
          </cell>
          <cell r="I7306" t="str">
            <v>Thermostat, coolant</v>
          </cell>
          <cell r="J7306" t="str">
            <v>113497/113498/113499/113508/113509/113510/113511/113512/113513/113514/113515/113516/114802/114803</v>
          </cell>
          <cell r="Q7306" t="str">
            <v>with housing</v>
          </cell>
          <cell r="Z7306" t="str">
            <v>668 20 30 075/668 20 30 175/668 20 30 275</v>
          </cell>
          <cell r="AA7306" t="str">
            <v>MERCEDES-BENZ A160/A170/Vaneo</v>
          </cell>
          <cell r="AD7306" t="str">
            <v>MERCEDES-BENZ A160/A170/Vaneo</v>
          </cell>
          <cell r="AL7306" t="str">
            <v>MERCEDES-BENZ A-Series/Vaneo</v>
          </cell>
          <cell r="AS7306" t="str">
            <v>87</v>
          </cell>
          <cell r="BC7306">
            <v>13407</v>
          </cell>
          <cell r="BD7306">
            <v>14688</v>
          </cell>
          <cell r="BE7306">
            <v>17374</v>
          </cell>
          <cell r="BF7306">
            <v>1539</v>
          </cell>
          <cell r="BG7306">
            <v>7</v>
          </cell>
          <cell r="BI7306">
            <v>42676</v>
          </cell>
          <cell r="BJ7306">
            <v>21829</v>
          </cell>
          <cell r="BK7306">
            <v>658</v>
          </cell>
          <cell r="BL7306">
            <v>1408</v>
          </cell>
          <cell r="BM7306">
            <v>113586</v>
          </cell>
          <cell r="BN7306" t="str">
            <v>598-87K_ANGLE.JPG</v>
          </cell>
          <cell r="BO7306" t="str">
            <v>598-87K_BACK.JPG</v>
          </cell>
          <cell r="BP7306" t="str">
            <v>598-87K_BOTTOM.JPG</v>
          </cell>
          <cell r="BR7306" t="str">
            <v>PRE 2022</v>
          </cell>
          <cell r="BS7306" t="str">
            <v>Thermostat</v>
          </cell>
        </row>
        <row r="7307">
          <cell r="A7307" t="str">
            <v>599-87K</v>
          </cell>
          <cell r="B7307" t="str">
            <v>915998700</v>
          </cell>
          <cell r="C7307" t="str">
            <v>Thermostat coolant</v>
          </cell>
          <cell r="D7307" t="str">
            <v>Normal</v>
          </cell>
          <cell r="E7307" t="str">
            <v>Cooling</v>
          </cell>
          <cell r="G7307" t="str">
            <v>11980/16134/16185/16242/16243/16592/8386/8387</v>
          </cell>
          <cell r="H7307" t="str">
            <v>316</v>
          </cell>
          <cell r="I7307" t="str">
            <v>Thermostat, coolant</v>
          </cell>
          <cell r="J7307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Q7307" t="str">
            <v>with housing</v>
          </cell>
          <cell r="Z7307" t="str">
            <v>166 203 00 75/166 203 01 75/166 203 02 75/1662030075/1662030175/1662030275/A1662030075/A1662030175/A1662030275</v>
          </cell>
          <cell r="AA7307" t="str">
            <v>MERCEDES-BENZ A140/A160/A190/A210/Vaneo</v>
          </cell>
          <cell r="AD7307" t="str">
            <v>MERCEDES-BENZ A140/A160/A190/A210/Vaneo</v>
          </cell>
          <cell r="AL7307" t="str">
            <v>MERCEDES-BENZ A-Series/Vaneo</v>
          </cell>
          <cell r="AS7307" t="str">
            <v>87</v>
          </cell>
          <cell r="BA7307">
            <v>6176</v>
          </cell>
          <cell r="BB7307">
            <v>34050</v>
          </cell>
          <cell r="BC7307">
            <v>71704</v>
          </cell>
          <cell r="BD7307">
            <v>12765</v>
          </cell>
          <cell r="BE7307">
            <v>9390</v>
          </cell>
          <cell r="BF7307">
            <v>7036</v>
          </cell>
          <cell r="BG7307">
            <v>108</v>
          </cell>
          <cell r="BH7307">
            <v>9</v>
          </cell>
          <cell r="BI7307">
            <v>31040</v>
          </cell>
          <cell r="BJ7307">
            <v>27757</v>
          </cell>
          <cell r="BK7307">
            <v>2384</v>
          </cell>
          <cell r="BL7307">
            <v>207</v>
          </cell>
          <cell r="BM7307">
            <v>202626</v>
          </cell>
          <cell r="BN7307" t="str">
            <v>599-87K_ANGLE.JPG</v>
          </cell>
          <cell r="BO7307" t="str">
            <v>599-87K_BACK.JPG</v>
          </cell>
          <cell r="BP7307" t="str">
            <v>599-87K_BOTTOM.JPG</v>
          </cell>
          <cell r="BR7307" t="str">
            <v>PRE 2022</v>
          </cell>
          <cell r="BS7307" t="str">
            <v>Thermostat</v>
          </cell>
        </row>
        <row r="7308">
          <cell r="A7308" t="str">
            <v>5IC248</v>
          </cell>
          <cell r="B7308" t="str">
            <v>5599012/5IC248</v>
          </cell>
          <cell r="C7308" t="str">
            <v>Coil Ignition</v>
          </cell>
          <cell r="D7308" t="str">
            <v>on demand</v>
          </cell>
          <cell r="E7308" t="str">
            <v>Ignition</v>
          </cell>
          <cell r="G7308" t="str">
            <v>15128/15130/15948/15949/15950/15951/16212/16369/17497/20801/20802/28620</v>
          </cell>
          <cell r="H7308" t="str">
            <v>689</v>
          </cell>
          <cell r="I7308" t="str">
            <v>Ignition Coil</v>
          </cell>
          <cell r="J7308" t="str">
            <v>110333/110333/110334/110349/110350/110351/110352/110356/110357/110358/110359/110530/110531/110532/110533</v>
          </cell>
          <cell r="R7308" t="str">
            <v>Block Ignition Coil</v>
          </cell>
          <cell r="Z7308" t="str">
            <v>2730123500/2730123510</v>
          </cell>
          <cell r="AA7308" t="str">
            <v>HYUNDAI Coupe/Elantra/Lantra/Lavita/Matrix/Tiburon</v>
          </cell>
          <cell r="AC7308" t="str">
            <v>2730123500</v>
          </cell>
          <cell r="AD7308" t="str">
            <v>HYUNDAI Coupe/Elantra/Lantra/Lavita/Matrix/Tiburon</v>
          </cell>
          <cell r="AL7308" t="str">
            <v>HYUNDAI Coupe/Elantra/Lantra/Lavita/Matrix/Tiburon</v>
          </cell>
          <cell r="AO7308" t="str">
            <v>2</v>
          </cell>
          <cell r="BA7308">
            <v>45640</v>
          </cell>
          <cell r="BB7308">
            <v>196</v>
          </cell>
          <cell r="BC7308">
            <v>2431</v>
          </cell>
          <cell r="BD7308">
            <v>1802</v>
          </cell>
          <cell r="BE7308">
            <v>270</v>
          </cell>
          <cell r="BF7308">
            <v>899</v>
          </cell>
          <cell r="BG7308">
            <v>25</v>
          </cell>
          <cell r="BH7308">
            <v>34</v>
          </cell>
          <cell r="BI7308">
            <v>1210</v>
          </cell>
          <cell r="BJ7308">
            <v>2091</v>
          </cell>
          <cell r="BK7308">
            <v>17308</v>
          </cell>
          <cell r="BL7308">
            <v>2416</v>
          </cell>
          <cell r="BM7308">
            <v>74322</v>
          </cell>
          <cell r="BN7308" t="str">
            <v>5IC248_ANGLE.JPG</v>
          </cell>
          <cell r="BO7308" t="str">
            <v>5IC248_BACK.JPG</v>
          </cell>
          <cell r="BP7308" t="str">
            <v>5IC248_BOTTOM.JPG</v>
          </cell>
          <cell r="BR7308" t="str">
            <v>Dec 2025</v>
          </cell>
          <cell r="BS7308" t="str">
            <v>Ignition</v>
          </cell>
        </row>
        <row r="7309">
          <cell r="A7309" t="str">
            <v>5IC297</v>
          </cell>
          <cell r="C7309" t="str">
            <v>Coil Ignition</v>
          </cell>
          <cell r="D7309" t="str">
            <v>OE, New in database</v>
          </cell>
          <cell r="E7309" t="str">
            <v>Ignition</v>
          </cell>
          <cell r="G7309" t="str">
            <v>16370/32001/58835</v>
          </cell>
          <cell r="H7309" t="str">
            <v>689</v>
          </cell>
          <cell r="I7309" t="str">
            <v>Ignition Coil</v>
          </cell>
          <cell r="J7309" t="str">
            <v>110335/110336/110340/110341/110345/110346</v>
          </cell>
          <cell r="R7309" t="str">
            <v>Block Ignition Coil</v>
          </cell>
          <cell r="Z7309" t="str">
            <v>2730137117/2730137118</v>
          </cell>
          <cell r="AA7309" t="str">
            <v>HYUNDAI Coupe/Tiburon/Tuscani</v>
          </cell>
          <cell r="AD7309" t="str">
            <v>HYUNDAI Coupe/Tiburon/Tuscani</v>
          </cell>
          <cell r="AL7309" t="str">
            <v>HYUNDAI Coupe/Tiburon/Tuscani</v>
          </cell>
          <cell r="BA7309">
            <v>2419</v>
          </cell>
          <cell r="BC7309">
            <v>532</v>
          </cell>
          <cell r="BD7309">
            <v>616</v>
          </cell>
          <cell r="BE7309">
            <v>421</v>
          </cell>
          <cell r="BF7309">
            <v>700</v>
          </cell>
          <cell r="BG7309">
            <v>1</v>
          </cell>
          <cell r="BH7309">
            <v>81</v>
          </cell>
          <cell r="BI7309">
            <v>17</v>
          </cell>
          <cell r="BJ7309">
            <v>529</v>
          </cell>
          <cell r="BK7309">
            <v>284</v>
          </cell>
          <cell r="BL7309">
            <v>13</v>
          </cell>
          <cell r="BM7309">
            <v>5613</v>
          </cell>
        </row>
        <row r="7310">
          <cell r="A7310" t="str">
            <v>5IC298</v>
          </cell>
          <cell r="B7310" t="str">
            <v>5599012/5IC298</v>
          </cell>
          <cell r="C7310" t="str">
            <v>Coil Ignition</v>
          </cell>
          <cell r="D7310" t="str">
            <v>On Hold</v>
          </cell>
          <cell r="E7310" t="str">
            <v>Ignition</v>
          </cell>
          <cell r="G7310" t="str">
            <v>18209/18504/44564</v>
          </cell>
          <cell r="H7310" t="str">
            <v>689</v>
          </cell>
          <cell r="I7310" t="str">
            <v>Ignition Coil</v>
          </cell>
          <cell r="J7310" t="str">
            <v>110664/111634</v>
          </cell>
          <cell r="R7310" t="str">
            <v>Block Ignition Coil</v>
          </cell>
          <cell r="Z7310" t="str">
            <v>2730137150</v>
          </cell>
          <cell r="AA7310" t="str">
            <v>HYUNDAI Tucson, KIA Sportage</v>
          </cell>
          <cell r="AD7310" t="str">
            <v>HYUNDAI Tucson, KIA Sportage</v>
          </cell>
          <cell r="AL7310" t="str">
            <v>HYUNDAI Tucson, KIA Sportage</v>
          </cell>
          <cell r="BA7310">
            <v>7582</v>
          </cell>
          <cell r="BB7310">
            <v>19268</v>
          </cell>
          <cell r="BC7310">
            <v>1431</v>
          </cell>
          <cell r="BD7310">
            <v>789</v>
          </cell>
          <cell r="BE7310">
            <v>106</v>
          </cell>
          <cell r="BF7310">
            <v>315</v>
          </cell>
          <cell r="BH7310">
            <v>6606</v>
          </cell>
          <cell r="BI7310">
            <v>94</v>
          </cell>
          <cell r="BJ7310">
            <v>537</v>
          </cell>
          <cell r="BK7310">
            <v>7629</v>
          </cell>
          <cell r="BM7310">
            <v>44357</v>
          </cell>
        </row>
        <row r="7311">
          <cell r="A7311" t="str">
            <v>5IC357</v>
          </cell>
          <cell r="C7311" t="str">
            <v>Coil Ignition</v>
          </cell>
          <cell r="D7311" t="str">
            <v>OE, New in database</v>
          </cell>
          <cell r="E7311" t="str">
            <v>Ignition</v>
          </cell>
          <cell r="G7311" t="str">
            <v>20432/22257/5852</v>
          </cell>
          <cell r="H7311" t="str">
            <v>689</v>
          </cell>
          <cell r="I7311" t="str">
            <v>Ignition Coil</v>
          </cell>
          <cell r="J7311" t="str">
            <v>110632/115232/115233</v>
          </cell>
          <cell r="R7311" t="str">
            <v>Block Ignition Coil</v>
          </cell>
          <cell r="Z7311" t="str">
            <v>2730133010/2730133020/2731033020/MD126461</v>
          </cell>
          <cell r="AA7311" t="str">
            <v>HYUNDAI Sonata, MITSUBISHI Eclipse</v>
          </cell>
          <cell r="AD7311" t="str">
            <v>HYUNDAI Sonata, MITSUBISHI Eclipse</v>
          </cell>
          <cell r="AL7311" t="str">
            <v>HYUNDAI Sonata, MITSUBISHI Eclipse</v>
          </cell>
          <cell r="BC7311">
            <v>8</v>
          </cell>
          <cell r="BD7311">
            <v>364</v>
          </cell>
          <cell r="BE7311">
            <v>1</v>
          </cell>
          <cell r="BF7311">
            <v>137</v>
          </cell>
          <cell r="BJ7311">
            <v>29</v>
          </cell>
          <cell r="BK7311">
            <v>158</v>
          </cell>
          <cell r="BL7311">
            <v>228</v>
          </cell>
          <cell r="BM7311">
            <v>925</v>
          </cell>
        </row>
        <row r="7312">
          <cell r="A7312" t="str">
            <v>5IC378</v>
          </cell>
          <cell r="B7312" t="str">
            <v>5599012/5IC378</v>
          </cell>
          <cell r="C7312" t="str">
            <v>Coil Ignition</v>
          </cell>
          <cell r="D7312" t="str">
            <v>On Hold</v>
          </cell>
          <cell r="E7312" t="str">
            <v>Ignition</v>
          </cell>
          <cell r="G7312" t="str">
            <v>129319/133954/17948/17951/18502/18503/18892/19940/22495/23435/23472/25449/26970/55129</v>
          </cell>
          <cell r="H7312" t="str">
            <v>689</v>
          </cell>
          <cell r="I7312" t="str">
            <v>Ignition Coil</v>
          </cell>
          <cell r="J7312" t="str">
            <v>111481/111633/111639</v>
          </cell>
          <cell r="R7312" t="str">
            <v>Block Ignition Coil</v>
          </cell>
          <cell r="Z7312" t="str">
            <v>2730123900</v>
          </cell>
          <cell r="AA7312" t="str">
            <v>HYUNDAI Elantra/i30/i30 CW, KIA Ceed/Cerato/Proceed/Sportage</v>
          </cell>
          <cell r="AD7312" t="str">
            <v>HYUNDAI Elantra/i30/i30 CW, KIA Ceed/Cerato/Proceed/Sportage</v>
          </cell>
          <cell r="AL7312" t="str">
            <v>HYUNDAI Elantra/i30, KIA Ceed/Cerato/Proceed/Sportage</v>
          </cell>
          <cell r="BA7312">
            <v>67655</v>
          </cell>
          <cell r="BB7312">
            <v>150857</v>
          </cell>
          <cell r="BC7312">
            <v>8934</v>
          </cell>
          <cell r="BD7312">
            <v>7792</v>
          </cell>
          <cell r="BE7312">
            <v>310</v>
          </cell>
          <cell r="BF7312">
            <v>2749</v>
          </cell>
          <cell r="BG7312">
            <v>118</v>
          </cell>
          <cell r="BH7312">
            <v>616</v>
          </cell>
          <cell r="BI7312">
            <v>3644</v>
          </cell>
          <cell r="BJ7312">
            <v>14887</v>
          </cell>
          <cell r="BK7312">
            <v>34758</v>
          </cell>
          <cell r="BM7312">
            <v>292320</v>
          </cell>
        </row>
        <row r="7313">
          <cell r="A7313" t="str">
            <v>6001KT</v>
          </cell>
          <cell r="B7313" t="str">
            <v>55/6001KT</v>
          </cell>
          <cell r="C7313" t="str">
            <v>Thermostat coolant</v>
          </cell>
          <cell r="D7313" t="str">
            <v>Normal</v>
          </cell>
          <cell r="E7313" t="str">
            <v>Cooling</v>
          </cell>
          <cell r="G7313" t="str">
            <v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v>
          </cell>
          <cell r="H7313" t="str">
            <v>316</v>
          </cell>
          <cell r="I7313" t="str">
            <v>Thermostat, coolant</v>
          </cell>
          <cell r="J7313" t="str">
            <v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Q7313" t="str">
            <v>with housing</v>
          </cell>
          <cell r="Z7313" t="str">
            <v>06H121113B/06H121121K</v>
          </cell>
          <cell r="AA7313" t="str">
            <v>VW Passat CC/Passat Estate/Variant/Scirocco/Sharan/Tiguan</v>
          </cell>
          <cell r="AC7313" t="str">
            <v>06H121121K</v>
          </cell>
          <cell r="AD7313" t="str">
            <v>VW Passat CC/Passat Estate/Variant/Scirocco/Sharan/Tiguan</v>
          </cell>
          <cell r="AL7313" t="str">
            <v>VW Passat/Scirocco/Sharan/Tiguan</v>
          </cell>
          <cell r="AS7313" t="str">
            <v>95</v>
          </cell>
          <cell r="BA7313">
            <v>131317</v>
          </cell>
          <cell r="BB7313">
            <v>145300</v>
          </cell>
          <cell r="BC7313">
            <v>292300</v>
          </cell>
          <cell r="BD7313">
            <v>38564</v>
          </cell>
          <cell r="BE7313">
            <v>34571</v>
          </cell>
          <cell r="BF7313">
            <v>83051</v>
          </cell>
          <cell r="BG7313">
            <v>3321</v>
          </cell>
          <cell r="BH7313">
            <v>14432</v>
          </cell>
          <cell r="BI7313">
            <v>21996</v>
          </cell>
          <cell r="BJ7313">
            <v>89944</v>
          </cell>
          <cell r="BK7313">
            <v>208412</v>
          </cell>
          <cell r="BL7313">
            <v>9112</v>
          </cell>
          <cell r="BM7313">
            <v>1072320</v>
          </cell>
          <cell r="BN7313" t="str">
            <v>6001KT.JPG</v>
          </cell>
          <cell r="BO7313" t="str">
            <v>6001KT_TOP.JPG</v>
          </cell>
          <cell r="BP7313" t="str">
            <v>6001KT_RIGHT.JPG</v>
          </cell>
          <cell r="BR7313" t="str">
            <v>Sep 2024</v>
          </cell>
          <cell r="BS7313" t="str">
            <v>Thermostat</v>
          </cell>
        </row>
        <row r="7314">
          <cell r="A7314" t="str">
            <v>600-80K</v>
          </cell>
          <cell r="B7314" t="str">
            <v>106008001</v>
          </cell>
          <cell r="C7314" t="str">
            <v>Thermostat coolant</v>
          </cell>
          <cell r="D7314" t="str">
            <v>Normal</v>
          </cell>
          <cell r="E7314" t="str">
            <v>Cooling</v>
          </cell>
          <cell r="G7314" t="str">
            <v>18263/18264/18265/18507/18508/54958/8904</v>
          </cell>
          <cell r="H7314" t="str">
            <v>316</v>
          </cell>
          <cell r="I7314" t="str">
            <v>Thermostat, coolant</v>
          </cell>
          <cell r="J7314" t="str">
            <v>113500/113501/113504/113505/113521/113522/113525/113526/113543/113544/113549/113550/113575/113576/113589/113590</v>
          </cell>
          <cell r="P7314" t="str">
            <v>Black</v>
          </cell>
          <cell r="Q7314" t="str">
            <v>with housing</v>
          </cell>
          <cell r="Z7314" t="str">
            <v>640 200 04 15/640 200 05 15/646 200 04 15/A6402000515</v>
          </cell>
          <cell r="AA7314" t="str">
            <v>MERCEDES-BENZ A160/A180/A200/B180/B200</v>
          </cell>
          <cell r="AB7314" t="str">
            <v>with seal</v>
          </cell>
          <cell r="AC7314" t="str">
            <v>640 200 04 15</v>
          </cell>
          <cell r="AD7314" t="str">
            <v>MERCEDES-BENZ A160/A180/A200/B180/B200</v>
          </cell>
          <cell r="AE7314" t="str">
            <v>with gaskets/seals</v>
          </cell>
          <cell r="AL7314" t="str">
            <v>MERCEDES-BENZ A-Series/B-Series</v>
          </cell>
          <cell r="AS7314" t="str">
            <v>80</v>
          </cell>
          <cell r="BA7314">
            <v>1809</v>
          </cell>
          <cell r="BC7314">
            <v>92987</v>
          </cell>
          <cell r="BD7314">
            <v>59056</v>
          </cell>
          <cell r="BE7314">
            <v>115261</v>
          </cell>
          <cell r="BF7314">
            <v>21920</v>
          </cell>
          <cell r="BG7314">
            <v>386</v>
          </cell>
          <cell r="BI7314">
            <v>166837</v>
          </cell>
          <cell r="BJ7314">
            <v>34605</v>
          </cell>
          <cell r="BK7314">
            <v>325</v>
          </cell>
          <cell r="BL7314">
            <v>269</v>
          </cell>
          <cell r="BM7314">
            <v>493455</v>
          </cell>
          <cell r="BN7314" t="str">
            <v>600-80K.JPG</v>
          </cell>
          <cell r="BO7314" t="str">
            <v>388_600-80K-45DEGREEANGLE.JPG</v>
          </cell>
          <cell r="BP7314" t="str">
            <v>388_600-80K-BACK-8.JPG</v>
          </cell>
          <cell r="BR7314" t="str">
            <v>PRE 2022</v>
          </cell>
          <cell r="BS7314" t="str">
            <v>Thermostat</v>
          </cell>
        </row>
        <row r="7315">
          <cell r="A7315" t="str">
            <v>601-100K</v>
          </cell>
          <cell r="B7315" t="str">
            <v>926010000</v>
          </cell>
          <cell r="C7315" t="str">
            <v>Thermostat coolant</v>
          </cell>
          <cell r="D7315" t="str">
            <v>Normal</v>
          </cell>
          <cell r="E7315" t="str">
            <v>Cooling</v>
          </cell>
          <cell r="G7315" t="str">
            <v>143095/15506/15507/15508/16003/16011/16044/16046/16346/16347/16464/16880/16881/16883/16884/17142/17146/17147/17148/17149/17323/18362/18363/18364/18396/18397/18398/18404/18405/18406/18678/27315</v>
          </cell>
          <cell r="H7315" t="str">
            <v>316</v>
          </cell>
          <cell r="I7315" t="str">
            <v>Thermostat, coolant</v>
          </cell>
          <cell r="J7315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P7315" t="str">
            <v>Black</v>
          </cell>
          <cell r="Q7315" t="str">
            <v>with housing</v>
          </cell>
          <cell r="Z7315" t="str">
            <v>06B 121 111 D/06B 121 111 G/06B 121 111 H/06B 121 111 K/06B121111D/06B121111G/06B121111H/06B121111K</v>
          </cell>
          <cell r="AA7315" t="str">
            <v>AUDI A4/A4 (8E2, B6)/A4 Avant (8E5, B6)/A4 Cabrio/A4 Cabrio Quattro/A4 Quattro/A6, VW Passat/Passat Estate/Variant</v>
          </cell>
          <cell r="AB7315" t="str">
            <v>with seal</v>
          </cell>
          <cell r="AC7315" t="str">
            <v>06B 121 111 D</v>
          </cell>
          <cell r="AD7315" t="str">
            <v>AUDI A4/A4 (8E2, B6)/A4 Avant (8E5, B6)/A4 Cabrio/A4 Cabrio Quattro/A4 Quattro/A6, VW Passat/Passat Estate/Variant</v>
          </cell>
          <cell r="AE7315" t="str">
            <v>with gaskets/seals</v>
          </cell>
          <cell r="AL7315" t="str">
            <v>AUDI/A4/A6, VW Passat</v>
          </cell>
          <cell r="AS7315" t="str">
            <v>100</v>
          </cell>
          <cell r="AU7315" t="str">
            <v>33.5</v>
          </cell>
          <cell r="BA7315">
            <v>10679</v>
          </cell>
          <cell r="BB7315">
            <v>1209</v>
          </cell>
          <cell r="BC7315">
            <v>72641</v>
          </cell>
          <cell r="BD7315">
            <v>17032</v>
          </cell>
          <cell r="BE7315">
            <v>3049</v>
          </cell>
          <cell r="BF7315">
            <v>11013</v>
          </cell>
          <cell r="BG7315">
            <v>122</v>
          </cell>
          <cell r="BH7315">
            <v>299</v>
          </cell>
          <cell r="BI7315">
            <v>2853</v>
          </cell>
          <cell r="BJ7315">
            <v>71872</v>
          </cell>
          <cell r="BK7315">
            <v>10600</v>
          </cell>
          <cell r="BL7315">
            <v>760</v>
          </cell>
          <cell r="BM7315">
            <v>202129</v>
          </cell>
          <cell r="BN7315" t="str">
            <v>601-100K_ANGLE.JPG</v>
          </cell>
          <cell r="BO7315" t="str">
            <v>601-100K_RIGHT.JPG</v>
          </cell>
          <cell r="BP7315" t="str">
            <v>601-100K_CONNECTOR.JPG</v>
          </cell>
          <cell r="BR7315" t="str">
            <v>PRE 2022</v>
          </cell>
          <cell r="BS7315" t="str">
            <v>Thermostat</v>
          </cell>
        </row>
        <row r="7316">
          <cell r="A7316" t="str">
            <v>601-105K</v>
          </cell>
          <cell r="B7316" t="str">
            <v>916010500</v>
          </cell>
          <cell r="C7316" t="str">
            <v>Thermostat coolant</v>
          </cell>
          <cell r="D7316" t="str">
            <v>Normal</v>
          </cell>
          <cell r="E7316" t="str">
            <v>Cooling</v>
          </cell>
          <cell r="G7316" t="str">
            <v>15754/16043/16596/16861/18399/18403/30997/30998/31347/31348</v>
          </cell>
          <cell r="H7316" t="str">
            <v>316</v>
          </cell>
          <cell r="I7316" t="str">
            <v>Thermostat, coolant</v>
          </cell>
          <cell r="J7316" t="str">
            <v>101125/101179/136222/101238/101282/101336/136221/101398</v>
          </cell>
          <cell r="Q7316" t="str">
            <v>with housing</v>
          </cell>
          <cell r="Z7316" t="str">
            <v>06B 121 111 F/06B 121 111 J/06B 121 111 L/06B121111F/06B121111J/06B121111L</v>
          </cell>
          <cell r="AA7316" t="str">
            <v>AUDI A4, SEAT Exeo/Exeo ST</v>
          </cell>
          <cell r="AD7316" t="str">
            <v>AUDI A4, SEAT Exeo/Exeo ST</v>
          </cell>
          <cell r="AL7316" t="str">
            <v>AUDI A4, SEAT Exeo</v>
          </cell>
          <cell r="AS7316" t="str">
            <v>105</v>
          </cell>
          <cell r="BC7316">
            <v>13656</v>
          </cell>
          <cell r="BD7316">
            <v>1685</v>
          </cell>
          <cell r="BE7316">
            <v>668</v>
          </cell>
          <cell r="BF7316">
            <v>594</v>
          </cell>
          <cell r="BG7316">
            <v>313</v>
          </cell>
          <cell r="BI7316">
            <v>303</v>
          </cell>
          <cell r="BJ7316">
            <v>12695</v>
          </cell>
          <cell r="BK7316">
            <v>833</v>
          </cell>
          <cell r="BL7316">
            <v>3560</v>
          </cell>
          <cell r="BM7316">
            <v>34307</v>
          </cell>
          <cell r="BN7316" t="str">
            <v>601-105K_ANGLE.JPG</v>
          </cell>
          <cell r="BO7316" t="str">
            <v>601-105K_RIGHT.JPG</v>
          </cell>
          <cell r="BP7316" t="str">
            <v>601-105K_CONNECTOR.JPG</v>
          </cell>
          <cell r="BR7316" t="str">
            <v>PRE 2022</v>
          </cell>
          <cell r="BS7316" t="str">
            <v>Thermostat</v>
          </cell>
        </row>
        <row r="7317">
          <cell r="A7317" t="str">
            <v>602NEW00001</v>
          </cell>
          <cell r="C7317" t="str">
            <v>Sealing Cap fuel tank</v>
          </cell>
          <cell r="D7317" t="str">
            <v>OE, New in database</v>
          </cell>
          <cell r="E7317" t="str">
            <v>Cooling</v>
          </cell>
          <cell r="G7317" t="str">
            <v>12086/142574/142575/142579/19012/19803/34965/34966</v>
          </cell>
          <cell r="H7317" t="str">
            <v>602</v>
          </cell>
          <cell r="I7317" t="str">
            <v>Cap, fuel tank</v>
          </cell>
          <cell r="J7317" t="str">
            <v>102381/102382/102401/102402/102403/102404/102405</v>
          </cell>
          <cell r="Z7317" t="str">
            <v>7L8201550C/7L8201550F/7L8201550L</v>
          </cell>
          <cell r="AA7317" t="str">
            <v>AUDI Q7 Quattro</v>
          </cell>
          <cell r="AD7317" t="str">
            <v>AUDI Q7 Quattro</v>
          </cell>
          <cell r="AL7317" t="str">
            <v>AUDI Quattro S Line</v>
          </cell>
          <cell r="BA7317">
            <v>5790</v>
          </cell>
          <cell r="BB7317">
            <v>854</v>
          </cell>
          <cell r="BC7317">
            <v>784</v>
          </cell>
          <cell r="BD7317">
            <v>713</v>
          </cell>
          <cell r="BE7317">
            <v>379</v>
          </cell>
          <cell r="BF7317">
            <v>169</v>
          </cell>
          <cell r="BG7317">
            <v>8</v>
          </cell>
          <cell r="BH7317">
            <v>229</v>
          </cell>
          <cell r="BI7317">
            <v>44</v>
          </cell>
          <cell r="BJ7317">
            <v>1344</v>
          </cell>
          <cell r="BK7317">
            <v>3979</v>
          </cell>
          <cell r="BL7317">
            <v>23</v>
          </cell>
          <cell r="BM7317">
            <v>14316</v>
          </cell>
        </row>
        <row r="7318">
          <cell r="A7318" t="str">
            <v>602NEW00002</v>
          </cell>
          <cell r="C7318" t="str">
            <v>Sealing Cap fuel tank</v>
          </cell>
          <cell r="D7318" t="str">
            <v>OE, New in database</v>
          </cell>
          <cell r="E7318" t="str">
            <v>Cooling</v>
          </cell>
          <cell r="G7318" t="str">
            <v>10442/142550/142551/142567/142568/142569/142577/142578/142580/19016/21589/22558/26563/30693/31430/34967/9337</v>
          </cell>
          <cell r="H7318" t="str">
            <v>602</v>
          </cell>
          <cell r="I7318" t="str">
            <v>Cap, fuel tank</v>
          </cell>
          <cell r="J7318" t="str">
            <v>102380/102383/102388/102389/102392/102394/102395/102396/102397/102398/102400/102406/102407/102408/102409/102410</v>
          </cell>
          <cell r="Z7318" t="str">
            <v>7L8201550D/7L8201550G/7L8201550K/7L8201550N</v>
          </cell>
          <cell r="AA7318" t="str">
            <v>AUDI Q7 Quattro</v>
          </cell>
          <cell r="AD7318" t="str">
            <v>AUDI Q7 Quattro</v>
          </cell>
          <cell r="AL7318" t="str">
            <v>AUDI Quattro S Line</v>
          </cell>
          <cell r="BA7318">
            <v>4817</v>
          </cell>
          <cell r="BC7318">
            <v>17206</v>
          </cell>
          <cell r="BD7318">
            <v>16940</v>
          </cell>
          <cell r="BE7318">
            <v>15237</v>
          </cell>
          <cell r="BF7318">
            <v>18169</v>
          </cell>
          <cell r="BG7318">
            <v>1029</v>
          </cell>
          <cell r="BH7318">
            <v>384</v>
          </cell>
          <cell r="BI7318">
            <v>6413</v>
          </cell>
          <cell r="BJ7318">
            <v>11096</v>
          </cell>
          <cell r="BK7318">
            <v>15665</v>
          </cell>
          <cell r="BL7318">
            <v>2177</v>
          </cell>
          <cell r="BM7318">
            <v>109133</v>
          </cell>
        </row>
        <row r="7319">
          <cell r="A7319" t="str">
            <v>602NEW00003</v>
          </cell>
          <cell r="C7319" t="str">
            <v>Sealing Cap fuel tank</v>
          </cell>
          <cell r="D7319" t="str">
            <v>OE, New in database</v>
          </cell>
          <cell r="E7319" t="str">
            <v>Cooling</v>
          </cell>
          <cell r="G7319" t="str">
            <v>106384/143409/143428</v>
          </cell>
          <cell r="H7319" t="str">
            <v>602</v>
          </cell>
          <cell r="I7319" t="str">
            <v>Cap, fuel tank</v>
          </cell>
          <cell r="J7319" t="str">
            <v>102437</v>
          </cell>
          <cell r="Z7319" t="str">
            <v>420201550C</v>
          </cell>
          <cell r="AA7319" t="str">
            <v>AUDI R8 Quattro/R8 Spyder Quattro</v>
          </cell>
          <cell r="AD7319" t="str">
            <v>AUDI R8 Quattro/R8 Spyder Quattro</v>
          </cell>
          <cell r="AL7319" t="str">
            <v>AUDI R8</v>
          </cell>
          <cell r="BC7319">
            <v>30</v>
          </cell>
          <cell r="BE7319">
            <v>9</v>
          </cell>
          <cell r="BF7319">
            <v>157</v>
          </cell>
          <cell r="BK7319">
            <v>1</v>
          </cell>
          <cell r="BM7319">
            <v>197</v>
          </cell>
        </row>
        <row r="7320">
          <cell r="A7320" t="str">
            <v>602NEW00004</v>
          </cell>
          <cell r="C7320" t="str">
            <v>Sealing Cap fuel tank</v>
          </cell>
          <cell r="D7320" t="str">
            <v>Consolidated</v>
          </cell>
          <cell r="E7320" t="str">
            <v>Cooling</v>
          </cell>
          <cell r="F7320" t="str">
            <v>MGC-923</v>
          </cell>
          <cell r="H7320" t="str">
            <v>602</v>
          </cell>
          <cell r="I7320" t="str">
            <v>Cap, fuel tank</v>
          </cell>
        </row>
        <row r="7321">
          <cell r="A7321" t="str">
            <v>602NEW00005</v>
          </cell>
          <cell r="C7321" t="str">
            <v>Sealing Cap fuel tank</v>
          </cell>
          <cell r="D7321" t="str">
            <v>Consolidated</v>
          </cell>
          <cell r="E7321" t="str">
            <v>Cooling</v>
          </cell>
          <cell r="F7321" t="str">
            <v>MGC1105</v>
          </cell>
          <cell r="H7321" t="str">
            <v>602</v>
          </cell>
          <cell r="I7321" t="str">
            <v>Cap, fuel tank</v>
          </cell>
        </row>
        <row r="7322">
          <cell r="A7322" t="str">
            <v>602NEW00006</v>
          </cell>
          <cell r="C7322" t="str">
            <v>Sealing Cap fuel tank</v>
          </cell>
          <cell r="D7322" t="str">
            <v>OE, New in database</v>
          </cell>
          <cell r="E7322" t="str">
            <v>Cooling</v>
          </cell>
          <cell r="G7322" t="str">
            <v>100034/100038/16827/18254/18258/18569/18570/19371/26594/26595/26596/9116/9128/9131/9132/9137/9683/9684/9685/9686/9968</v>
          </cell>
          <cell r="H7322" t="str">
            <v>602</v>
          </cell>
          <cell r="I7322" t="str">
            <v>Cap, fuel tank</v>
          </cell>
          <cell r="J7322" t="str">
            <v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v>
          </cell>
          <cell r="Z7322" t="str">
            <v>9158393</v>
          </cell>
          <cell r="AA7322" t="str">
            <v>SAAB 9-3/9-3 X</v>
          </cell>
          <cell r="AD7322" t="str">
            <v>SAAB 9-3/9-3 X</v>
          </cell>
          <cell r="AL7322" t="str">
            <v>SAAB 9-3</v>
          </cell>
          <cell r="BA7322">
            <v>1058</v>
          </cell>
          <cell r="BC7322">
            <v>3019</v>
          </cell>
          <cell r="BD7322">
            <v>14704</v>
          </cell>
          <cell r="BE7322">
            <v>4796</v>
          </cell>
          <cell r="BF7322">
            <v>18893</v>
          </cell>
          <cell r="BG7322">
            <v>1314</v>
          </cell>
          <cell r="BI7322">
            <v>8680</v>
          </cell>
          <cell r="BJ7322">
            <v>11712</v>
          </cell>
          <cell r="BK7322">
            <v>45</v>
          </cell>
          <cell r="BL7322">
            <v>337</v>
          </cell>
          <cell r="BM7322">
            <v>64558</v>
          </cell>
        </row>
        <row r="7323">
          <cell r="A7323" t="str">
            <v>602NEW00007</v>
          </cell>
          <cell r="C7323" t="str">
            <v>Sealing Cap fuel tank</v>
          </cell>
          <cell r="D7323" t="str">
            <v>Consolidated</v>
          </cell>
          <cell r="E7323" t="str">
            <v>Cooling</v>
          </cell>
          <cell r="F7323" t="str">
            <v>MGC-844</v>
          </cell>
          <cell r="H7323" t="str">
            <v>602</v>
          </cell>
          <cell r="I7323" t="str">
            <v>Cap, fuel tank</v>
          </cell>
        </row>
        <row r="7324">
          <cell r="A7324" t="str">
            <v>602NEW00009</v>
          </cell>
          <cell r="C7324" t="str">
            <v>Sealing Cap fuel tank</v>
          </cell>
          <cell r="D7324" t="str">
            <v>Consolidated</v>
          </cell>
          <cell r="E7324" t="str">
            <v>Cooling</v>
          </cell>
          <cell r="F7324" t="str">
            <v>602NEW00008</v>
          </cell>
          <cell r="H7324" t="str">
            <v>602</v>
          </cell>
          <cell r="I7324" t="str">
            <v>Cap, fuel tank</v>
          </cell>
        </row>
        <row r="7325">
          <cell r="A7325" t="str">
            <v>602NEW00010</v>
          </cell>
          <cell r="C7325" t="str">
            <v>Sealing Cap fuel tank</v>
          </cell>
          <cell r="D7325" t="str">
            <v>Consolidated</v>
          </cell>
          <cell r="E7325" t="str">
            <v>Cooling</v>
          </cell>
          <cell r="F7325" t="str">
            <v>602NEW00008</v>
          </cell>
          <cell r="H7325" t="str">
            <v>602</v>
          </cell>
          <cell r="I7325" t="str">
            <v>Cap, fuel tank</v>
          </cell>
        </row>
        <row r="7326">
          <cell r="A7326" t="str">
            <v>602NEW00012</v>
          </cell>
          <cell r="C7326" t="str">
            <v>Sealing Cap fuel tank</v>
          </cell>
          <cell r="D7326" t="str">
            <v>Consolidated</v>
          </cell>
          <cell r="E7326" t="str">
            <v>Cooling</v>
          </cell>
          <cell r="F7326" t="str">
            <v>MGC825T</v>
          </cell>
          <cell r="H7326" t="str">
            <v>602</v>
          </cell>
          <cell r="I7326" t="str">
            <v>Cap, fuel tank</v>
          </cell>
        </row>
        <row r="7327">
          <cell r="A7327" t="str">
            <v>602NEW00013</v>
          </cell>
          <cell r="C7327" t="str">
            <v>Sealing Cap fuel tank</v>
          </cell>
          <cell r="D7327" t="str">
            <v>Consolidated</v>
          </cell>
          <cell r="E7327" t="str">
            <v>Cooling</v>
          </cell>
          <cell r="F7327" t="str">
            <v>MGC-825</v>
          </cell>
          <cell r="H7327" t="str">
            <v>602</v>
          </cell>
          <cell r="I7327" t="str">
            <v>Cap, fuel tank</v>
          </cell>
        </row>
        <row r="7328">
          <cell r="A7328" t="str">
            <v>602NEW00014</v>
          </cell>
          <cell r="C7328" t="str">
            <v>Sealing Cap fuel tank</v>
          </cell>
          <cell r="D7328" t="str">
            <v>Consolidated</v>
          </cell>
          <cell r="E7328" t="str">
            <v>Cooling</v>
          </cell>
          <cell r="F7328" t="str">
            <v>MGC825T</v>
          </cell>
          <cell r="H7328" t="str">
            <v>602</v>
          </cell>
          <cell r="I7328" t="str">
            <v>Cap, fuel tank</v>
          </cell>
        </row>
        <row r="7329">
          <cell r="A7329" t="str">
            <v>602NEW00015</v>
          </cell>
          <cell r="C7329" t="str">
            <v>Sealing Cap fuel tank</v>
          </cell>
          <cell r="D7329" t="str">
            <v>Consolidated</v>
          </cell>
          <cell r="E7329" t="str">
            <v>Cooling</v>
          </cell>
          <cell r="F7329" t="str">
            <v>MGC825T</v>
          </cell>
          <cell r="H7329" t="str">
            <v>602</v>
          </cell>
          <cell r="I7329" t="str">
            <v>Cap, fuel tank</v>
          </cell>
        </row>
        <row r="7330">
          <cell r="A7330" t="str">
            <v>602NEW00016</v>
          </cell>
          <cell r="C7330" t="str">
            <v>Sealing Cap fuel tank</v>
          </cell>
          <cell r="D7330" t="str">
            <v>OE, New in database</v>
          </cell>
          <cell r="E7330" t="str">
            <v>Cooling</v>
          </cell>
          <cell r="G7330" t="str">
            <v>133891/19941/23289/23474/23475/23476/53618/8447/8449</v>
          </cell>
          <cell r="H7330" t="str">
            <v>602</v>
          </cell>
          <cell r="I7330" t="str">
            <v>Cap, fuel tank</v>
          </cell>
          <cell r="J7330" t="str">
            <v>111449/111462/111456/111463/111544/111545/111547/111548/111549/111551</v>
          </cell>
          <cell r="Z7330" t="str">
            <v>310104F100</v>
          </cell>
          <cell r="AA7330" t="str">
            <v>KIA Ceed/Proceed</v>
          </cell>
          <cell r="AD7330" t="str">
            <v>KIA Ceed/Proceed</v>
          </cell>
          <cell r="AL7330" t="str">
            <v>KIA Ceed/Proceed</v>
          </cell>
          <cell r="BC7330">
            <v>2310</v>
          </cell>
          <cell r="BD7330">
            <v>9303</v>
          </cell>
          <cell r="BE7330">
            <v>6187</v>
          </cell>
          <cell r="BF7330">
            <v>5150</v>
          </cell>
          <cell r="BG7330">
            <v>2236</v>
          </cell>
          <cell r="BI7330">
            <v>1492</v>
          </cell>
          <cell r="BJ7330">
            <v>9363</v>
          </cell>
          <cell r="BK7330">
            <v>28</v>
          </cell>
          <cell r="BL7330">
            <v>2964</v>
          </cell>
          <cell r="BM7330">
            <v>39033</v>
          </cell>
        </row>
        <row r="7331">
          <cell r="A7331" t="str">
            <v>602NEW00017</v>
          </cell>
          <cell r="C7331" t="str">
            <v>Sealing Cap fuel tank</v>
          </cell>
          <cell r="D7331" t="str">
            <v>Consolidated</v>
          </cell>
          <cell r="E7331" t="str">
            <v>Cooling</v>
          </cell>
          <cell r="F7331" t="str">
            <v>MGC825T</v>
          </cell>
          <cell r="H7331" t="str">
            <v>602</v>
          </cell>
          <cell r="I7331" t="str">
            <v>Cap, fuel tank</v>
          </cell>
        </row>
        <row r="7332">
          <cell r="A7332" t="str">
            <v>602NEW00018</v>
          </cell>
          <cell r="C7332" t="str">
            <v>Sealing Cap fuel tank</v>
          </cell>
          <cell r="D7332" t="str">
            <v>OE, New in database</v>
          </cell>
          <cell r="E7332" t="str">
            <v>Cooling</v>
          </cell>
          <cell r="H7332" t="str">
            <v>602</v>
          </cell>
          <cell r="I7332" t="str">
            <v>Cap, fuel tank</v>
          </cell>
          <cell r="Z7332" t="str">
            <v>3101038210</v>
          </cell>
        </row>
        <row r="7333">
          <cell r="A7333" t="str">
            <v>602NEW00019</v>
          </cell>
          <cell r="C7333" t="str">
            <v>Sealing Cap fuel tank</v>
          </cell>
          <cell r="D7333" t="str">
            <v>OE, New in database</v>
          </cell>
          <cell r="E7333" t="str">
            <v>Cooling</v>
          </cell>
          <cell r="G7333" t="str">
            <v>18043</v>
          </cell>
          <cell r="H7333" t="str">
            <v>602</v>
          </cell>
          <cell r="I7333" t="str">
            <v>Cap, fuel tank</v>
          </cell>
          <cell r="Z7333" t="str">
            <v>0K63M42250</v>
          </cell>
          <cell r="AA7333" t="str">
            <v>KIA K2500</v>
          </cell>
          <cell r="AD7333" t="str">
            <v>KIA K2500</v>
          </cell>
          <cell r="AL7333" t="str">
            <v>KIA K-series</v>
          </cell>
          <cell r="BC7333">
            <v>7</v>
          </cell>
          <cell r="BE7333">
            <v>22</v>
          </cell>
          <cell r="BJ7333">
            <v>539</v>
          </cell>
          <cell r="BK7333">
            <v>3</v>
          </cell>
          <cell r="BL7333">
            <v>60</v>
          </cell>
          <cell r="BM7333">
            <v>631</v>
          </cell>
        </row>
        <row r="7334">
          <cell r="A7334" t="str">
            <v>602NEW00020</v>
          </cell>
          <cell r="C7334" t="str">
            <v>Sealing Cap fuel tank</v>
          </cell>
          <cell r="D7334" t="str">
            <v>OE, New in database</v>
          </cell>
          <cell r="E7334" t="str">
            <v>Cooling</v>
          </cell>
          <cell r="G7334" t="str">
            <v>19217</v>
          </cell>
          <cell r="H7334" t="str">
            <v>602</v>
          </cell>
          <cell r="I7334" t="str">
            <v>Cap, fuel tank</v>
          </cell>
          <cell r="Z7334" t="str">
            <v>0K60A42250</v>
          </cell>
          <cell r="AA7334" t="str">
            <v>KIA K2700/K3600</v>
          </cell>
          <cell r="AD7334" t="str">
            <v>KIA K2700/K3600</v>
          </cell>
          <cell r="AL7334" t="str">
            <v>KIA K-series</v>
          </cell>
          <cell r="BA7334">
            <v>2952</v>
          </cell>
          <cell r="BC7334">
            <v>53</v>
          </cell>
          <cell r="BE7334">
            <v>143</v>
          </cell>
          <cell r="BJ7334">
            <v>3393</v>
          </cell>
          <cell r="BK7334">
            <v>315</v>
          </cell>
          <cell r="BL7334">
            <v>57</v>
          </cell>
          <cell r="BM7334">
            <v>6913</v>
          </cell>
        </row>
        <row r="7335">
          <cell r="A7335" t="str">
            <v>602NEW00021</v>
          </cell>
          <cell r="C7335" t="str">
            <v>Sealing Cap fuel tank</v>
          </cell>
          <cell r="D7335" t="str">
            <v>Consolidated</v>
          </cell>
          <cell r="E7335" t="str">
            <v>Cooling</v>
          </cell>
          <cell r="F7335" t="str">
            <v>MGC825T</v>
          </cell>
          <cell r="H7335" t="str">
            <v>602</v>
          </cell>
          <cell r="I7335" t="str">
            <v>Cap, fuel tank</v>
          </cell>
        </row>
        <row r="7336">
          <cell r="A7336" t="str">
            <v>602NEW00022</v>
          </cell>
          <cell r="C7336" t="str">
            <v>Sealing Cap fuel tank</v>
          </cell>
          <cell r="D7336" t="str">
            <v>OE, New in database</v>
          </cell>
          <cell r="E7336" t="str">
            <v>Cooling</v>
          </cell>
          <cell r="G7336" t="str">
            <v>17309/28964</v>
          </cell>
          <cell r="H7336" t="str">
            <v>602</v>
          </cell>
          <cell r="I7336" t="str">
            <v>Cap, fuel tank</v>
          </cell>
          <cell r="Z7336" t="str">
            <v>3101025000</v>
          </cell>
          <cell r="AA7336" t="str">
            <v>KIA Pregio</v>
          </cell>
          <cell r="AD7336" t="str">
            <v>KIA Pregio</v>
          </cell>
          <cell r="AL7336" t="str">
            <v>KIA Pregio</v>
          </cell>
          <cell r="BC7336">
            <v>60</v>
          </cell>
          <cell r="BD7336">
            <v>522</v>
          </cell>
          <cell r="BE7336">
            <v>56</v>
          </cell>
          <cell r="BI7336">
            <v>623</v>
          </cell>
          <cell r="BJ7336">
            <v>198</v>
          </cell>
          <cell r="BK7336">
            <v>10</v>
          </cell>
          <cell r="BL7336">
            <v>1177</v>
          </cell>
          <cell r="BM7336">
            <v>2646</v>
          </cell>
        </row>
        <row r="7337">
          <cell r="A7337" t="str">
            <v>602NEW00023</v>
          </cell>
          <cell r="C7337" t="str">
            <v>Sealing Cap fuel tank</v>
          </cell>
          <cell r="D7337" t="str">
            <v>OE, New in database</v>
          </cell>
          <cell r="E7337" t="str">
            <v>Cooling</v>
          </cell>
          <cell r="G7337" t="str">
            <v>13139</v>
          </cell>
          <cell r="H7337" t="str">
            <v>602</v>
          </cell>
          <cell r="I7337" t="str">
            <v>Cap, fuel tank</v>
          </cell>
          <cell r="Z7337" t="str">
            <v>KBF6742250</v>
          </cell>
          <cell r="AA7337" t="str">
            <v>KIA Pride Wagon</v>
          </cell>
          <cell r="AD7337" t="str">
            <v>KIA Pride Wagon</v>
          </cell>
          <cell r="AL7337" t="str">
            <v>KIA Pride</v>
          </cell>
          <cell r="BC7337">
            <v>28</v>
          </cell>
          <cell r="BD7337">
            <v>370</v>
          </cell>
          <cell r="BE7337">
            <v>6</v>
          </cell>
          <cell r="BF7337">
            <v>11</v>
          </cell>
          <cell r="BI7337">
            <v>39</v>
          </cell>
          <cell r="BJ7337">
            <v>91</v>
          </cell>
          <cell r="BK7337">
            <v>45</v>
          </cell>
          <cell r="BM7337">
            <v>590</v>
          </cell>
        </row>
        <row r="7338">
          <cell r="A7338" t="str">
            <v>602NEW00024</v>
          </cell>
          <cell r="C7338" t="str">
            <v>Sealing Cap fuel tank</v>
          </cell>
          <cell r="D7338" t="str">
            <v>OE, New in database</v>
          </cell>
          <cell r="E7338" t="str">
            <v>Cooling</v>
          </cell>
          <cell r="G7338" t="str">
            <v>15361/15362/15537/15538/15551/15614/15953/16823/16926/17325/17468/23816/34827</v>
          </cell>
          <cell r="H7338" t="str">
            <v>602</v>
          </cell>
          <cell r="I7338" t="str">
            <v>Cap, fuel tank</v>
          </cell>
          <cell r="J7338" t="str">
            <v>106102/106240/106241/106242/106243/106244/106245/106248/106249/106285/106286/106293/106295/106297/106299/106300</v>
          </cell>
          <cell r="Z7338" t="str">
            <v>7730097401000</v>
          </cell>
          <cell r="AA7338" t="str">
            <v>DAIHATSU Copen/Cuore/Sirion/Terios/YRV</v>
          </cell>
          <cell r="AD7338" t="str">
            <v>DAIHATSU Copen/Cuore/Sirion/Terios/YRV</v>
          </cell>
          <cell r="AL7338" t="str">
            <v>DAIHATSU Copen/Cuore/Sirion/Terios/YRV</v>
          </cell>
          <cell r="BA7338">
            <v>9078</v>
          </cell>
          <cell r="BC7338">
            <v>4059</v>
          </cell>
          <cell r="BD7338">
            <v>20</v>
          </cell>
          <cell r="BE7338">
            <v>1690</v>
          </cell>
          <cell r="BF7338">
            <v>2364</v>
          </cell>
          <cell r="BG7338">
            <v>46</v>
          </cell>
          <cell r="BH7338">
            <v>1018</v>
          </cell>
          <cell r="BI7338">
            <v>2810</v>
          </cell>
          <cell r="BJ7338">
            <v>2580</v>
          </cell>
          <cell r="BK7338">
            <v>1403</v>
          </cell>
          <cell r="BL7338">
            <v>4341</v>
          </cell>
          <cell r="BM7338">
            <v>29409</v>
          </cell>
        </row>
        <row r="7339">
          <cell r="A7339" t="str">
            <v>602NEW00025</v>
          </cell>
          <cell r="C7339" t="str">
            <v>Sealing Cap fuel tank</v>
          </cell>
          <cell r="D7339" t="str">
            <v>Consolidated</v>
          </cell>
          <cell r="E7339" t="str">
            <v>Cooling</v>
          </cell>
          <cell r="F7339" t="str">
            <v>MGC817T</v>
          </cell>
          <cell r="H7339" t="str">
            <v>602</v>
          </cell>
          <cell r="I7339" t="str">
            <v>Cap, fuel tank</v>
          </cell>
        </row>
        <row r="7340">
          <cell r="A7340" t="str">
            <v>602NEW00026</v>
          </cell>
          <cell r="C7340" t="str">
            <v>Sealing Cap fuel tank</v>
          </cell>
          <cell r="D7340" t="str">
            <v>OE, New in database</v>
          </cell>
          <cell r="E7340" t="str">
            <v>Cooling</v>
          </cell>
          <cell r="G7340" t="str">
            <v>11498/15361/15537/15538/15551/15614/15953/16823/23816/32359</v>
          </cell>
          <cell r="H7340" t="str">
            <v>602</v>
          </cell>
          <cell r="I7340" t="str">
            <v>Cap, fuel tank</v>
          </cell>
          <cell r="J7340" t="str">
            <v>106240/106241/106248/106249/106285/106286/106293/106295/106297</v>
          </cell>
          <cell r="Z7340" t="str">
            <v>7730087401000</v>
          </cell>
          <cell r="AA7340" t="str">
            <v>DAIHATSU Cuore/Move/Sirion/Terios/YRV</v>
          </cell>
          <cell r="AD7340" t="str">
            <v>DAIHATSU Cuore/Move/Sirion/Terios/YRV</v>
          </cell>
          <cell r="AL7340" t="str">
            <v>DAIHATSU Cuore/Move/Sirion/Terios/YRV</v>
          </cell>
          <cell r="BA7340">
            <v>8753</v>
          </cell>
          <cell r="BC7340">
            <v>1790</v>
          </cell>
          <cell r="BD7340">
            <v>20</v>
          </cell>
          <cell r="BE7340">
            <v>1040</v>
          </cell>
          <cell r="BF7340">
            <v>1449</v>
          </cell>
          <cell r="BG7340">
            <v>26</v>
          </cell>
          <cell r="BH7340">
            <v>1018</v>
          </cell>
          <cell r="BI7340">
            <v>1524</v>
          </cell>
          <cell r="BJ7340">
            <v>1229</v>
          </cell>
          <cell r="BK7340">
            <v>1284</v>
          </cell>
          <cell r="BL7340">
            <v>3675</v>
          </cell>
          <cell r="BM7340">
            <v>21808</v>
          </cell>
        </row>
        <row r="7341">
          <cell r="A7341" t="str">
            <v>602NEW00027</v>
          </cell>
          <cell r="C7341" t="str">
            <v>Sealing Cap fuel tank</v>
          </cell>
          <cell r="D7341" t="str">
            <v>OE, New in database</v>
          </cell>
          <cell r="E7341" t="str">
            <v>Cooling</v>
          </cell>
          <cell r="G7341" t="str">
            <v>17325/19318</v>
          </cell>
          <cell r="H7341" t="str">
            <v>602</v>
          </cell>
          <cell r="I7341" t="str">
            <v>Cap, fuel tank</v>
          </cell>
          <cell r="J7341" t="str">
            <v>106103</v>
          </cell>
          <cell r="Z7341" t="str">
            <v>7730097401</v>
          </cell>
          <cell r="AA7341" t="str">
            <v>DAIHATSU Copen/Cuore</v>
          </cell>
          <cell r="AD7341" t="str">
            <v>DAIHATSU Copen/Cuore</v>
          </cell>
          <cell r="AL7341" t="str">
            <v>DAIHATSU Copen/Cuore</v>
          </cell>
          <cell r="BC7341">
            <v>3671</v>
          </cell>
          <cell r="BE7341">
            <v>1085</v>
          </cell>
          <cell r="BF7341">
            <v>748</v>
          </cell>
          <cell r="BG7341">
            <v>20</v>
          </cell>
          <cell r="BI7341">
            <v>1601</v>
          </cell>
          <cell r="BJ7341">
            <v>1418</v>
          </cell>
          <cell r="BK7341">
            <v>77</v>
          </cell>
          <cell r="BL7341">
            <v>701</v>
          </cell>
          <cell r="BM7341">
            <v>9321</v>
          </cell>
        </row>
        <row r="7342">
          <cell r="A7342" t="str">
            <v>602NEW00028</v>
          </cell>
          <cell r="C7342" t="str">
            <v>Sealing Cap fuel tank</v>
          </cell>
          <cell r="D7342" t="str">
            <v>OE, New in database</v>
          </cell>
          <cell r="E7342" t="str">
            <v>Cooling</v>
          </cell>
          <cell r="G7342" t="str">
            <v>19318</v>
          </cell>
          <cell r="H7342" t="str">
            <v>602</v>
          </cell>
          <cell r="I7342" t="str">
            <v>Cap, fuel tank</v>
          </cell>
          <cell r="J7342" t="str">
            <v>106103</v>
          </cell>
          <cell r="Z7342" t="str">
            <v>7730087702</v>
          </cell>
          <cell r="AA7342" t="str">
            <v>DAIHATSU Copen</v>
          </cell>
          <cell r="AD7342" t="str">
            <v>DAIHATSU Copen</v>
          </cell>
          <cell r="AL7342" t="str">
            <v>DAIHATSU Copen</v>
          </cell>
          <cell r="BC7342">
            <v>1441</v>
          </cell>
          <cell r="BE7342">
            <v>527</v>
          </cell>
          <cell r="BF7342">
            <v>745</v>
          </cell>
          <cell r="BG7342">
            <v>19</v>
          </cell>
          <cell r="BI7342">
            <v>491</v>
          </cell>
          <cell r="BJ7342">
            <v>60</v>
          </cell>
          <cell r="BK7342">
            <v>7</v>
          </cell>
          <cell r="BL7342">
            <v>79</v>
          </cell>
          <cell r="BM7342">
            <v>3369</v>
          </cell>
        </row>
        <row r="7343">
          <cell r="A7343" t="str">
            <v>602NEW00029</v>
          </cell>
          <cell r="C7343" t="str">
            <v>Sealing Cap fuel tank</v>
          </cell>
          <cell r="D7343" t="str">
            <v>OE, New in database</v>
          </cell>
          <cell r="E7343" t="str">
            <v>Cooling</v>
          </cell>
          <cell r="G7343" t="str">
            <v>8786</v>
          </cell>
          <cell r="H7343" t="str">
            <v>602</v>
          </cell>
          <cell r="I7343" t="str">
            <v>Cap, fuel tank</v>
          </cell>
          <cell r="J7343" t="str">
            <v>106277/106278/106279/106280/106281/106282/106283/106284</v>
          </cell>
          <cell r="Z7343" t="str">
            <v>7730087403000</v>
          </cell>
          <cell r="AA7343" t="str">
            <v>DAIHATSU Terios</v>
          </cell>
          <cell r="AD7343" t="str">
            <v>DAIHATSU Terios</v>
          </cell>
          <cell r="AL7343" t="str">
            <v>DAIHATSU Terios</v>
          </cell>
          <cell r="BA7343">
            <v>5284</v>
          </cell>
          <cell r="BB7343">
            <v>1097</v>
          </cell>
          <cell r="BC7343">
            <v>156</v>
          </cell>
          <cell r="BD7343">
            <v>685</v>
          </cell>
          <cell r="BE7343">
            <v>405</v>
          </cell>
          <cell r="BF7343">
            <v>451</v>
          </cell>
          <cell r="BG7343">
            <v>14</v>
          </cell>
          <cell r="BH7343">
            <v>93</v>
          </cell>
          <cell r="BI7343">
            <v>4981</v>
          </cell>
          <cell r="BJ7343">
            <v>734</v>
          </cell>
          <cell r="BK7343">
            <v>118</v>
          </cell>
          <cell r="BL7343">
            <v>420</v>
          </cell>
          <cell r="BM7343">
            <v>14438</v>
          </cell>
        </row>
        <row r="7344">
          <cell r="A7344" t="str">
            <v>602NEW00030</v>
          </cell>
          <cell r="C7344" t="str">
            <v>Sealing Cap fuel tank</v>
          </cell>
          <cell r="D7344" t="str">
            <v>OE, New in database</v>
          </cell>
          <cell r="E7344" t="str">
            <v>Cooling</v>
          </cell>
          <cell r="G7344" t="str">
            <v>141526</v>
          </cell>
          <cell r="H7344" t="str">
            <v>602</v>
          </cell>
          <cell r="I7344" t="str">
            <v>Cap, fuel tank</v>
          </cell>
          <cell r="Z7344" t="str">
            <v>7731097401000</v>
          </cell>
          <cell r="AA7344" t="str">
            <v>DAIHATSU Cuore</v>
          </cell>
          <cell r="AD7344" t="str">
            <v>DAIHATSU Cuore</v>
          </cell>
          <cell r="AL7344" t="str">
            <v>DAIHATSU Cuore</v>
          </cell>
          <cell r="BA7344">
            <v>1578</v>
          </cell>
          <cell r="BC7344">
            <v>1382</v>
          </cell>
          <cell r="BE7344">
            <v>13</v>
          </cell>
          <cell r="BF7344">
            <v>327</v>
          </cell>
          <cell r="BG7344">
            <v>4</v>
          </cell>
          <cell r="BH7344">
            <v>12</v>
          </cell>
          <cell r="BI7344">
            <v>154</v>
          </cell>
          <cell r="BJ7344">
            <v>433</v>
          </cell>
          <cell r="BK7344">
            <v>75</v>
          </cell>
          <cell r="BL7344">
            <v>134</v>
          </cell>
          <cell r="BM7344">
            <v>4112</v>
          </cell>
        </row>
        <row r="7345">
          <cell r="A7345" t="str">
            <v>602NEW00031</v>
          </cell>
          <cell r="C7345" t="str">
            <v>Sealing Cap fuel tank</v>
          </cell>
          <cell r="D7345" t="str">
            <v>OE, New in database</v>
          </cell>
          <cell r="E7345" t="str">
            <v>Cooling</v>
          </cell>
          <cell r="G7345" t="str">
            <v>131348/26653/26654/26655/7143</v>
          </cell>
          <cell r="H7345" t="str">
            <v>602</v>
          </cell>
          <cell r="I7345" t="str">
            <v>Cap, fuel tank</v>
          </cell>
          <cell r="J7345" t="str">
            <v>120950/120951/136949/120952</v>
          </cell>
          <cell r="Z7345" t="str">
            <v>17251JY00A</v>
          </cell>
          <cell r="AA7345" t="str">
            <v>RENAULT Koleos/Latitude</v>
          </cell>
          <cell r="AD7345" t="str">
            <v>RENAULT Koleos/Latitude</v>
          </cell>
          <cell r="AL7345" t="str">
            <v>RENAULT Koleos/Latitude</v>
          </cell>
          <cell r="BA7345">
            <v>1871</v>
          </cell>
          <cell r="BC7345">
            <v>6449</v>
          </cell>
          <cell r="BD7345">
            <v>13681</v>
          </cell>
          <cell r="BE7345">
            <v>31445</v>
          </cell>
          <cell r="BF7345">
            <v>1114</v>
          </cell>
          <cell r="BG7345">
            <v>38</v>
          </cell>
          <cell r="BH7345">
            <v>1</v>
          </cell>
          <cell r="BI7345">
            <v>7455</v>
          </cell>
          <cell r="BJ7345">
            <v>8995</v>
          </cell>
          <cell r="BK7345">
            <v>1111</v>
          </cell>
          <cell r="BL7345">
            <v>1180</v>
          </cell>
          <cell r="BM7345">
            <v>73340</v>
          </cell>
        </row>
        <row r="7346">
          <cell r="A7346" t="str">
            <v>602NEW00032</v>
          </cell>
          <cell r="C7346" t="str">
            <v>Sealing Cap fuel tank</v>
          </cell>
          <cell r="D7346" t="str">
            <v>OE, New in database</v>
          </cell>
          <cell r="E7346" t="str">
            <v>Cooling</v>
          </cell>
          <cell r="G7346" t="str">
            <v>10141/22623/11498/141526/14412/22576/22620/22623/7719/9343</v>
          </cell>
          <cell r="H7346" t="str">
            <v>602</v>
          </cell>
          <cell r="I7346" t="str">
            <v>Cap, fuel tank</v>
          </cell>
          <cell r="J7346" t="str">
            <v>106147/106148/106149/106150/106151/106152/106153/106154/106155/106156/106210/106211/106214/106215/106246/106247/106259/106261/106264</v>
          </cell>
          <cell r="Z7346" t="str">
            <v>7731087403000</v>
          </cell>
          <cell r="AA7346" t="str">
            <v>DAIHATSU Cuore/Gran Move/Move/Pyzar/Sirion/Storia</v>
          </cell>
          <cell r="AD7346" t="str">
            <v>DAIHATSU Cuore/Gran Move/Move/Pyzar/Sirion/Storia</v>
          </cell>
          <cell r="AL7346" t="str">
            <v>DAIHATSU Cuore/Gran Move/Move/Pyzar/Sirion/Storia</v>
          </cell>
          <cell r="BA7346">
            <v>3992</v>
          </cell>
          <cell r="BB7346">
            <v>134</v>
          </cell>
          <cell r="BC7346">
            <v>2168</v>
          </cell>
          <cell r="BD7346">
            <v>52</v>
          </cell>
          <cell r="BE7346">
            <v>140</v>
          </cell>
          <cell r="BF7346">
            <v>525</v>
          </cell>
          <cell r="BG7346">
            <v>8</v>
          </cell>
          <cell r="BH7346">
            <v>41</v>
          </cell>
          <cell r="BI7346">
            <v>154</v>
          </cell>
          <cell r="BJ7346">
            <v>763</v>
          </cell>
          <cell r="BK7346">
            <v>361</v>
          </cell>
          <cell r="BL7346">
            <v>216</v>
          </cell>
          <cell r="BM7346">
            <v>8554</v>
          </cell>
        </row>
        <row r="7347">
          <cell r="A7347" t="str">
            <v>602NEW00033</v>
          </cell>
          <cell r="C7347" t="str">
            <v>Sealing Cap fuel tank</v>
          </cell>
          <cell r="D7347" t="str">
            <v>Consolidated</v>
          </cell>
          <cell r="E7347" t="str">
            <v>Cooling</v>
          </cell>
          <cell r="F7347" t="str">
            <v>MGC817T</v>
          </cell>
          <cell r="H7347" t="str">
            <v>602</v>
          </cell>
          <cell r="I7347" t="str">
            <v>Cap, fuel tank</v>
          </cell>
        </row>
        <row r="7348">
          <cell r="A7348" t="str">
            <v>602NEW00034</v>
          </cell>
          <cell r="C7348" t="str">
            <v>Sealing Cap fuel tank</v>
          </cell>
          <cell r="D7348" t="str">
            <v>Consolidated</v>
          </cell>
          <cell r="E7348" t="str">
            <v>Cooling</v>
          </cell>
          <cell r="F7348" t="str">
            <v>602NEW00691</v>
          </cell>
          <cell r="H7348" t="str">
            <v>602</v>
          </cell>
          <cell r="I7348" t="str">
            <v>Cap, fuel tank</v>
          </cell>
        </row>
        <row r="7349">
          <cell r="A7349" t="str">
            <v>602NEW00035</v>
          </cell>
          <cell r="C7349" t="str">
            <v>Sealing Cap fuel tank</v>
          </cell>
          <cell r="D7349" t="str">
            <v>OE, New in database</v>
          </cell>
          <cell r="E7349" t="str">
            <v>Cooling</v>
          </cell>
          <cell r="G7349" t="str">
            <v>7722</v>
          </cell>
          <cell r="H7349" t="str">
            <v>602</v>
          </cell>
          <cell r="I7349" t="str">
            <v>Cap, fuel tank</v>
          </cell>
          <cell r="J7349" t="str">
            <v>106192/106193/106194/106195</v>
          </cell>
          <cell r="Z7349" t="str">
            <v>7731087701000/7731087703000</v>
          </cell>
          <cell r="AA7349" t="str">
            <v>DAIHATSU Move</v>
          </cell>
          <cell r="AD7349" t="str">
            <v>DAIHATSU Move</v>
          </cell>
          <cell r="AL7349" t="str">
            <v>DAIHATSU Move</v>
          </cell>
          <cell r="BA7349">
            <v>494</v>
          </cell>
          <cell r="BC7349">
            <v>226</v>
          </cell>
          <cell r="BD7349">
            <v>40</v>
          </cell>
          <cell r="BE7349">
            <v>10</v>
          </cell>
          <cell r="BF7349">
            <v>124</v>
          </cell>
          <cell r="BI7349">
            <v>197</v>
          </cell>
          <cell r="BJ7349">
            <v>53</v>
          </cell>
          <cell r="BK7349">
            <v>22</v>
          </cell>
          <cell r="BM7349">
            <v>1166</v>
          </cell>
        </row>
        <row r="7350">
          <cell r="A7350" t="str">
            <v>602NEW00036</v>
          </cell>
          <cell r="C7350" t="str">
            <v>Sealing Cap fuel tank</v>
          </cell>
          <cell r="D7350" t="str">
            <v>OE, New in database</v>
          </cell>
          <cell r="E7350" t="str">
            <v>Cooling</v>
          </cell>
          <cell r="G7350" t="str">
            <v>10141/22623/22619/22620/22622/22623/7719</v>
          </cell>
          <cell r="H7350" t="str">
            <v>602</v>
          </cell>
          <cell r="I7350" t="str">
            <v>Cap, fuel tank</v>
          </cell>
          <cell r="J7350" t="str">
            <v>106147/106148/106149/106150/106151/106152/106153/106154/106155/106156/106210/106211/106214/106215</v>
          </cell>
          <cell r="Z7350" t="str">
            <v>7731087104000/7731087105000</v>
          </cell>
          <cell r="AA7350" t="str">
            <v>DAIHATSU Gran Move/Pyzar</v>
          </cell>
          <cell r="AD7350" t="str">
            <v>DAIHATSU Gran Move/Pyzar</v>
          </cell>
          <cell r="AL7350" t="str">
            <v>DAIHATSU Gran Move/Pyzar</v>
          </cell>
          <cell r="BA7350">
            <v>1046</v>
          </cell>
          <cell r="BB7350">
            <v>134</v>
          </cell>
          <cell r="BC7350">
            <v>161</v>
          </cell>
          <cell r="BE7350">
            <v>31</v>
          </cell>
          <cell r="BJ7350">
            <v>1</v>
          </cell>
          <cell r="BK7350">
            <v>78</v>
          </cell>
          <cell r="BL7350">
            <v>42</v>
          </cell>
          <cell r="BM7350">
            <v>1493</v>
          </cell>
        </row>
        <row r="7351">
          <cell r="A7351" t="str">
            <v>602NEW00037</v>
          </cell>
          <cell r="C7351" t="str">
            <v>Sealing Cap fuel tank</v>
          </cell>
          <cell r="D7351" t="str">
            <v>OE, New in database</v>
          </cell>
          <cell r="E7351" t="str">
            <v>Cooling</v>
          </cell>
          <cell r="G7351" t="str">
            <v>10141/22623/22620/22623</v>
          </cell>
          <cell r="H7351" t="str">
            <v>602</v>
          </cell>
          <cell r="I7351" t="str">
            <v>Cap, fuel tank</v>
          </cell>
          <cell r="J7351" t="str">
            <v>106147/106148/106149/106150/106214/106215</v>
          </cell>
          <cell r="Z7351" t="str">
            <v>7730087701000</v>
          </cell>
          <cell r="AA7351" t="str">
            <v>DAIHATSU Gran Move/Pyzar</v>
          </cell>
          <cell r="AD7351" t="str">
            <v>DAIHATSU Gran Move/Pyzar</v>
          </cell>
          <cell r="AL7351" t="str">
            <v>DAIHATSU Gran Move/Pyzar</v>
          </cell>
          <cell r="BA7351">
            <v>712</v>
          </cell>
          <cell r="BC7351">
            <v>94</v>
          </cell>
          <cell r="BE7351">
            <v>10</v>
          </cell>
          <cell r="BK7351">
            <v>36</v>
          </cell>
          <cell r="BL7351">
            <v>42</v>
          </cell>
          <cell r="BM7351">
            <v>894</v>
          </cell>
        </row>
        <row r="7352">
          <cell r="A7352" t="str">
            <v>602NEW00038</v>
          </cell>
          <cell r="C7352" t="str">
            <v>Sealing Cap fuel tank</v>
          </cell>
          <cell r="D7352" t="str">
            <v>OE, New in database</v>
          </cell>
          <cell r="E7352" t="str">
            <v>Cooling</v>
          </cell>
          <cell r="G7352" t="str">
            <v>10141/22623/22620/22623</v>
          </cell>
          <cell r="H7352" t="str">
            <v>602</v>
          </cell>
          <cell r="I7352" t="str">
            <v>Cap, fuel tank</v>
          </cell>
          <cell r="J7352" t="str">
            <v>106147/106148/106149/106150/106214/106215</v>
          </cell>
          <cell r="Z7352" t="str">
            <v>7730087702000</v>
          </cell>
          <cell r="AA7352" t="str">
            <v>DAIHATSU Gran Move/Pyzar</v>
          </cell>
          <cell r="AD7352" t="str">
            <v>DAIHATSU Gran Move/Pyzar</v>
          </cell>
          <cell r="AL7352" t="str">
            <v>DAIHATSU Gran Move/Pyzar</v>
          </cell>
          <cell r="BA7352">
            <v>712</v>
          </cell>
          <cell r="BC7352">
            <v>94</v>
          </cell>
          <cell r="BE7352">
            <v>10</v>
          </cell>
          <cell r="BK7352">
            <v>36</v>
          </cell>
          <cell r="BL7352">
            <v>42</v>
          </cell>
          <cell r="BM7352">
            <v>894</v>
          </cell>
        </row>
        <row r="7353">
          <cell r="A7353" t="str">
            <v>602NEW00039</v>
          </cell>
          <cell r="C7353" t="str">
            <v>Sealing Cap fuel tank</v>
          </cell>
          <cell r="D7353" t="str">
            <v>OE, New in database</v>
          </cell>
          <cell r="E7353" t="str">
            <v>Cooling</v>
          </cell>
          <cell r="H7353" t="str">
            <v>602</v>
          </cell>
          <cell r="I7353" t="str">
            <v>Cap, fuel tank</v>
          </cell>
          <cell r="Z7353" t="str">
            <v>7731087203000</v>
          </cell>
        </row>
        <row r="7354">
          <cell r="A7354" t="str">
            <v>602NEW00040</v>
          </cell>
          <cell r="C7354" t="str">
            <v>Sealing Cap fuel tank</v>
          </cell>
          <cell r="D7354" t="str">
            <v>OE, New in database</v>
          </cell>
          <cell r="E7354" t="str">
            <v>Cooling</v>
          </cell>
          <cell r="H7354" t="str">
            <v>602</v>
          </cell>
          <cell r="I7354" t="str">
            <v>Cap, fuel tank</v>
          </cell>
          <cell r="Z7354" t="str">
            <v>3101024700</v>
          </cell>
        </row>
        <row r="7355">
          <cell r="A7355" t="str">
            <v>602NEW00041</v>
          </cell>
          <cell r="C7355" t="str">
            <v>Sealing Cap fuel tank</v>
          </cell>
          <cell r="D7355" t="str">
            <v>Consolidated</v>
          </cell>
          <cell r="E7355" t="str">
            <v>Cooling</v>
          </cell>
          <cell r="F7355" t="str">
            <v>MGC825T</v>
          </cell>
          <cell r="H7355" t="str">
            <v>602</v>
          </cell>
          <cell r="I7355" t="str">
            <v>Cap, fuel tank</v>
          </cell>
        </row>
        <row r="7356">
          <cell r="A7356" t="str">
            <v>602NEW00043</v>
          </cell>
          <cell r="C7356" t="str">
            <v>Sealing Cap fuel tank</v>
          </cell>
          <cell r="D7356" t="str">
            <v>Consolidated</v>
          </cell>
          <cell r="E7356" t="str">
            <v>Cooling</v>
          </cell>
          <cell r="F7356" t="str">
            <v>MGC825T</v>
          </cell>
          <cell r="H7356" t="str">
            <v>602</v>
          </cell>
          <cell r="I7356" t="str">
            <v>Cap, fuel tank</v>
          </cell>
        </row>
        <row r="7357">
          <cell r="A7357" t="str">
            <v>602NEW00044</v>
          </cell>
          <cell r="C7357" t="str">
            <v>Sealing Cap fuel tank</v>
          </cell>
          <cell r="D7357" t="str">
            <v>Consolidated</v>
          </cell>
          <cell r="E7357" t="str">
            <v>Cooling</v>
          </cell>
          <cell r="F7357" t="str">
            <v>MGC825T</v>
          </cell>
          <cell r="H7357" t="str">
            <v>602</v>
          </cell>
          <cell r="I7357" t="str">
            <v>Cap, fuel tank</v>
          </cell>
        </row>
        <row r="7358">
          <cell r="A7358" t="str">
            <v>602NEW00045</v>
          </cell>
          <cell r="C7358" t="str">
            <v>Sealing Cap fuel tank</v>
          </cell>
          <cell r="D7358" t="str">
            <v>Consolidated</v>
          </cell>
          <cell r="E7358" t="str">
            <v>Cooling</v>
          </cell>
          <cell r="F7358" t="str">
            <v>MGC825T</v>
          </cell>
          <cell r="H7358" t="str">
            <v>602</v>
          </cell>
          <cell r="I7358" t="str">
            <v>Cap, fuel tank</v>
          </cell>
        </row>
        <row r="7359">
          <cell r="A7359" t="str">
            <v>602NEW00046</v>
          </cell>
          <cell r="C7359" t="str">
            <v>Sealing Cap fuel tank</v>
          </cell>
          <cell r="D7359" t="str">
            <v>OE, New in database</v>
          </cell>
          <cell r="E7359" t="str">
            <v>Cooling</v>
          </cell>
          <cell r="H7359" t="str">
            <v>602</v>
          </cell>
          <cell r="I7359" t="str">
            <v>Cap, fuel tank</v>
          </cell>
          <cell r="Z7359" t="str">
            <v>4700558/9195712</v>
          </cell>
        </row>
        <row r="7360">
          <cell r="A7360" t="str">
            <v>602NEW00047</v>
          </cell>
          <cell r="C7360" t="str">
            <v>Sealing Cap fuel tank</v>
          </cell>
          <cell r="D7360" t="str">
            <v>OE, New in database</v>
          </cell>
          <cell r="E7360" t="str">
            <v>Cooling</v>
          </cell>
          <cell r="G7360" t="str">
            <v>13994/13995/14778/14779/17574/17575/18230/20044/20046</v>
          </cell>
          <cell r="H7360" t="str">
            <v>602</v>
          </cell>
          <cell r="I7360" t="str">
            <v>Cap, fuel tank</v>
          </cell>
          <cell r="J7360" t="str">
            <v>116813/116814/116815/116816/127347/127348/127351/127352</v>
          </cell>
          <cell r="Z7360" t="str">
            <v>4700549/9209142</v>
          </cell>
          <cell r="AA7360" t="str">
            <v>OPEL Agila, VAUXHALL Agila</v>
          </cell>
          <cell r="AD7360" t="str">
            <v>OPEL Agila, VAUXHALL Agila</v>
          </cell>
          <cell r="AL7360" t="str">
            <v>OPEL Agila, VAUXHALL Agila</v>
          </cell>
          <cell r="BC7360">
            <v>27204</v>
          </cell>
          <cell r="BD7360">
            <v>4203</v>
          </cell>
          <cell r="BE7360">
            <v>10383</v>
          </cell>
          <cell r="BF7360">
            <v>8217</v>
          </cell>
          <cell r="BG7360">
            <v>136</v>
          </cell>
          <cell r="BI7360">
            <v>79183</v>
          </cell>
          <cell r="BJ7360">
            <v>14607</v>
          </cell>
          <cell r="BL7360">
            <v>110</v>
          </cell>
          <cell r="BM7360">
            <v>144043</v>
          </cell>
        </row>
        <row r="7361">
          <cell r="A7361" t="str">
            <v>602NEW00048</v>
          </cell>
          <cell r="C7361" t="str">
            <v>Sealing Cap fuel tank</v>
          </cell>
          <cell r="D7361" t="str">
            <v>OE, New in database</v>
          </cell>
          <cell r="E7361" t="str">
            <v>Cooling</v>
          </cell>
          <cell r="H7361" t="str">
            <v>602</v>
          </cell>
          <cell r="I7361" t="str">
            <v>Cap, fuel tank</v>
          </cell>
          <cell r="Z7361" t="str">
            <v>4706226/93174233</v>
          </cell>
        </row>
        <row r="7362">
          <cell r="A7362" t="str">
            <v>602NEW00049</v>
          </cell>
          <cell r="C7362" t="str">
            <v>Sealing Cap fuel tank</v>
          </cell>
          <cell r="D7362" t="str">
            <v>OE, New in database</v>
          </cell>
          <cell r="E7362" t="str">
            <v>Cooling</v>
          </cell>
          <cell r="G7362" t="str">
            <v>10037/126263/126264/132582/19493/19911/20545/22941/30763/55449/55450/7214/7217/7238/7239</v>
          </cell>
          <cell r="H7362" t="str">
            <v>602</v>
          </cell>
          <cell r="I7362" t="str">
            <v>Cap, fuel tank</v>
          </cell>
          <cell r="J7362" t="str">
            <v>116828/116834/127363/127369</v>
          </cell>
          <cell r="Z7362" t="str">
            <v>4805924/96640515</v>
          </cell>
          <cell r="AA7362" t="str">
            <v>OPEL Antara, VAUXHALL Antara</v>
          </cell>
          <cell r="AD7362" t="str">
            <v>OPEL Antara, VAUXHALL Antara</v>
          </cell>
          <cell r="AL7362" t="str">
            <v>OPEL Antara, VAUXHALL Antara</v>
          </cell>
          <cell r="BC7362">
            <v>1723</v>
          </cell>
          <cell r="BD7362">
            <v>192</v>
          </cell>
          <cell r="BE7362">
            <v>80</v>
          </cell>
          <cell r="BF7362">
            <v>300</v>
          </cell>
          <cell r="BG7362">
            <v>1</v>
          </cell>
          <cell r="BI7362">
            <v>998</v>
          </cell>
          <cell r="BJ7362">
            <v>1266</v>
          </cell>
          <cell r="BK7362">
            <v>15399</v>
          </cell>
          <cell r="BM7362">
            <v>19959</v>
          </cell>
        </row>
        <row r="7363">
          <cell r="A7363" t="str">
            <v>602NEW00050</v>
          </cell>
          <cell r="C7363" t="str">
            <v>Sealing Cap fuel tank</v>
          </cell>
          <cell r="D7363" t="str">
            <v>OE, New in database</v>
          </cell>
          <cell r="E7363" t="str">
            <v>Cooling</v>
          </cell>
          <cell r="G7363" t="str">
            <v>10037/126263/126264/132582/19493/19911/20545/22941/30763/55449/55450/7214/7217/7238/7239</v>
          </cell>
          <cell r="H7363" t="str">
            <v>602</v>
          </cell>
          <cell r="I7363" t="str">
            <v>Cap, fuel tank</v>
          </cell>
          <cell r="J7363" t="str">
            <v>116828/116834/127363/127369</v>
          </cell>
          <cell r="Z7363" t="str">
            <v>4813521/4817840/94564508/96873569</v>
          </cell>
          <cell r="AA7363" t="str">
            <v>OPEL Antara, VAUXHALL Antara</v>
          </cell>
          <cell r="AD7363" t="str">
            <v>OPEL Antara, VAUXHALL Antara</v>
          </cell>
          <cell r="AL7363" t="str">
            <v>OPEL Antara, VAUXHALL Antara</v>
          </cell>
          <cell r="BC7363">
            <v>2268</v>
          </cell>
          <cell r="BD7363">
            <v>296</v>
          </cell>
          <cell r="BE7363">
            <v>140</v>
          </cell>
          <cell r="BF7363">
            <v>311</v>
          </cell>
          <cell r="BG7363">
            <v>2</v>
          </cell>
          <cell r="BI7363">
            <v>1812</v>
          </cell>
          <cell r="BJ7363">
            <v>2406</v>
          </cell>
          <cell r="BK7363">
            <v>20880</v>
          </cell>
          <cell r="BM7363">
            <v>28115</v>
          </cell>
        </row>
        <row r="7364">
          <cell r="A7364" t="str">
            <v>602NEW00051</v>
          </cell>
          <cell r="C7364" t="str">
            <v>Sealing Cap fuel tank</v>
          </cell>
          <cell r="D7364" t="str">
            <v>OE, New in database</v>
          </cell>
          <cell r="E7364" t="str">
            <v>Cooling</v>
          </cell>
          <cell r="G7364" t="str">
            <v>10037/126263/126264/132582/19493/19911/20545/22941/30763/55449/55450/7214/7217/7238/7239</v>
          </cell>
          <cell r="H7364" t="str">
            <v>602</v>
          </cell>
          <cell r="I7364" t="str">
            <v>Cap, fuel tank</v>
          </cell>
          <cell r="J7364" t="str">
            <v>116828/116834/127363/127369</v>
          </cell>
          <cell r="Z7364" t="str">
            <v>20883886/4802601</v>
          </cell>
          <cell r="AA7364" t="str">
            <v>OPEL Antara, VAUXHALL Antara</v>
          </cell>
          <cell r="AD7364" t="str">
            <v>OPEL Antara, VAUXHALL Antara</v>
          </cell>
          <cell r="AL7364" t="str">
            <v>OPEL Antara, VAUXHALL Antara</v>
          </cell>
          <cell r="BC7364">
            <v>1723</v>
          </cell>
          <cell r="BD7364">
            <v>192</v>
          </cell>
          <cell r="BE7364">
            <v>80</v>
          </cell>
          <cell r="BF7364">
            <v>300</v>
          </cell>
          <cell r="BG7364">
            <v>1</v>
          </cell>
          <cell r="BI7364">
            <v>998</v>
          </cell>
          <cell r="BJ7364">
            <v>1266</v>
          </cell>
          <cell r="BK7364">
            <v>15399</v>
          </cell>
          <cell r="BM7364">
            <v>19959</v>
          </cell>
        </row>
        <row r="7365">
          <cell r="A7365" t="str">
            <v>602NEW00052</v>
          </cell>
          <cell r="C7365" t="str">
            <v>Sealing Cap fuel tank</v>
          </cell>
          <cell r="D7365" t="str">
            <v>OE, New in database</v>
          </cell>
          <cell r="E7365" t="str">
            <v>Cooling</v>
          </cell>
          <cell r="G7365" t="str">
            <v>118608/118609/127445/127446/132547/19495/19913/25504/30762/5862/5863/5864/59245/7240/7241/7242</v>
          </cell>
          <cell r="H7365" t="str">
            <v>602</v>
          </cell>
          <cell r="I7365" t="str">
            <v>Cap, fuel tank</v>
          </cell>
          <cell r="J7365" t="str">
            <v>116824/116825/116826/116827/116829/116830/116831/116832/116833/127361/127362/127364/127365/127366/127367/127368</v>
          </cell>
          <cell r="Z7365" t="str">
            <v>4805926/96808390</v>
          </cell>
          <cell r="AA7365" t="str">
            <v>OPEL Antara, VAUXHALL Antara</v>
          </cell>
          <cell r="AD7365" t="str">
            <v>OPEL Antara, VAUXHALL Antara</v>
          </cell>
          <cell r="AL7365" t="str">
            <v>OPEL Antara, VAUXHALL Antara</v>
          </cell>
          <cell r="BC7365">
            <v>10267</v>
          </cell>
          <cell r="BD7365">
            <v>10846</v>
          </cell>
          <cell r="BE7365">
            <v>5586</v>
          </cell>
          <cell r="BF7365">
            <v>18992</v>
          </cell>
          <cell r="BG7365">
            <v>256</v>
          </cell>
          <cell r="BI7365">
            <v>14397</v>
          </cell>
          <cell r="BJ7365">
            <v>9907</v>
          </cell>
          <cell r="BK7365">
            <v>5311</v>
          </cell>
          <cell r="BL7365">
            <v>1517</v>
          </cell>
          <cell r="BM7365">
            <v>77079</v>
          </cell>
        </row>
        <row r="7366">
          <cell r="A7366" t="str">
            <v>602NEW00053</v>
          </cell>
          <cell r="C7366" t="str">
            <v>Sealing Cap fuel tank</v>
          </cell>
          <cell r="D7366" t="str">
            <v>OE, New in database</v>
          </cell>
          <cell r="E7366" t="str">
            <v>Cooling</v>
          </cell>
          <cell r="G7366" t="str">
            <v>118608/118609/127445/127446/132547/19495/19913/25504/30762/5862/5863/5864/59245/7240/7241/7242</v>
          </cell>
          <cell r="H7366" t="str">
            <v>602</v>
          </cell>
          <cell r="I7366" t="str">
            <v>Cap, fuel tank</v>
          </cell>
          <cell r="J7366" t="str">
            <v>116824/116825/116826/116827/116829/116830/116831/116832/116833/127361/127362/127364/127365/127366/127367/127368</v>
          </cell>
          <cell r="Z7366" t="str">
            <v>4809376/96830561</v>
          </cell>
          <cell r="AA7366" t="str">
            <v>OPEL Antara, VAUXHALL Antara</v>
          </cell>
          <cell r="AD7366" t="str">
            <v>OPEL Antara, VAUXHALL Antara</v>
          </cell>
          <cell r="AL7366" t="str">
            <v>OPEL Antara, VAUXHALL Antara</v>
          </cell>
          <cell r="BC7366">
            <v>10267</v>
          </cell>
          <cell r="BD7366">
            <v>10846</v>
          </cell>
          <cell r="BE7366">
            <v>5586</v>
          </cell>
          <cell r="BF7366">
            <v>18992</v>
          </cell>
          <cell r="BG7366">
            <v>256</v>
          </cell>
          <cell r="BI7366">
            <v>14397</v>
          </cell>
          <cell r="BJ7366">
            <v>9907</v>
          </cell>
          <cell r="BK7366">
            <v>5311</v>
          </cell>
          <cell r="BL7366">
            <v>1517</v>
          </cell>
          <cell r="BM7366">
            <v>77079</v>
          </cell>
        </row>
        <row r="7367">
          <cell r="A7367" t="str">
            <v>602NEW00054</v>
          </cell>
          <cell r="C7367" t="str">
            <v>Sealing Cap fuel tank</v>
          </cell>
          <cell r="D7367" t="str">
            <v>Consolidated</v>
          </cell>
          <cell r="E7367" t="str">
            <v>Cooling</v>
          </cell>
          <cell r="F7367" t="str">
            <v>MGC1219</v>
          </cell>
          <cell r="H7367" t="str">
            <v>602</v>
          </cell>
          <cell r="I7367" t="str">
            <v>Cap, fuel tank</v>
          </cell>
        </row>
        <row r="7368">
          <cell r="A7368" t="str">
            <v>602NEW00055</v>
          </cell>
          <cell r="C7368" t="str">
            <v>Sealing Cap fuel tank</v>
          </cell>
          <cell r="D7368" t="str">
            <v>OE, New in database</v>
          </cell>
          <cell r="E7368" t="str">
            <v>Cooling</v>
          </cell>
          <cell r="G7368" t="str">
            <v>23140</v>
          </cell>
          <cell r="H7368" t="str">
            <v>602</v>
          </cell>
          <cell r="I7368" t="str">
            <v>Cap, fuel tank</v>
          </cell>
          <cell r="Z7368" t="str">
            <v>10326376/25862765/4810643/4811400</v>
          </cell>
          <cell r="AA7368" t="str">
            <v>OPEL GT</v>
          </cell>
          <cell r="AD7368" t="str">
            <v>OPEL GT</v>
          </cell>
          <cell r="AL7368" t="str">
            <v>OPEL GT</v>
          </cell>
          <cell r="BC7368">
            <v>3400</v>
          </cell>
          <cell r="BD7368">
            <v>364</v>
          </cell>
          <cell r="BE7368">
            <v>735</v>
          </cell>
          <cell r="BF7368">
            <v>5</v>
          </cell>
          <cell r="BI7368">
            <v>306</v>
          </cell>
          <cell r="BJ7368">
            <v>69</v>
          </cell>
          <cell r="BM7368">
            <v>4879</v>
          </cell>
        </row>
        <row r="7369">
          <cell r="A7369" t="str">
            <v>602NEW00056</v>
          </cell>
          <cell r="C7369" t="str">
            <v>Sealing Cap fuel tank</v>
          </cell>
          <cell r="D7369" t="str">
            <v>OE, New in database</v>
          </cell>
          <cell r="E7369" t="str">
            <v>Cooling</v>
          </cell>
          <cell r="G7369" t="str">
            <v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v>
          </cell>
          <cell r="H7369" t="str">
            <v>602</v>
          </cell>
          <cell r="I7369" t="str">
            <v>Cap, fuel tank</v>
          </cell>
          <cell r="J7369" t="str">
            <v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v>
          </cell>
          <cell r="Z7369" t="str">
            <v>13294626/808001</v>
          </cell>
          <cell r="AA7369" t="str">
            <v>OPEL Insignia/Insignia Country Tourer/Insignia Sports Tourer, VAUXHALL Insignia/Insignia Sports Tourer</v>
          </cell>
          <cell r="AD7369" t="str">
            <v>OPEL Insignia/Insignia Country Tourer/Insignia Sports Tourer, VAUXHALL Insignia/Insignia Sports Tourer</v>
          </cell>
          <cell r="AL7369" t="str">
            <v>OPEL Insignia, VAUXHALL Insignia</v>
          </cell>
          <cell r="BA7369">
            <v>3820</v>
          </cell>
          <cell r="BC7369">
            <v>29878</v>
          </cell>
          <cell r="BD7369">
            <v>4952</v>
          </cell>
          <cell r="BE7369">
            <v>2097</v>
          </cell>
          <cell r="BF7369">
            <v>21371</v>
          </cell>
          <cell r="BG7369">
            <v>384</v>
          </cell>
          <cell r="BH7369">
            <v>1119</v>
          </cell>
          <cell r="BI7369">
            <v>1176</v>
          </cell>
          <cell r="BJ7369">
            <v>23180</v>
          </cell>
          <cell r="BK7369">
            <v>14416</v>
          </cell>
          <cell r="BL7369">
            <v>13138</v>
          </cell>
          <cell r="BM7369">
            <v>115531</v>
          </cell>
        </row>
        <row r="7370">
          <cell r="A7370" t="str">
            <v>602NEW00057</v>
          </cell>
          <cell r="C7370" t="str">
            <v>Sealing Cap fuel tank</v>
          </cell>
          <cell r="D7370" t="str">
            <v>OE, New in database</v>
          </cell>
          <cell r="E7370" t="str">
            <v>Cooling</v>
          </cell>
          <cell r="H7370" t="str">
            <v>602</v>
          </cell>
          <cell r="I7370" t="str">
            <v>Cap, fuel tank</v>
          </cell>
          <cell r="Z7370" t="str">
            <v>20959192/22944270/808013/808017</v>
          </cell>
        </row>
        <row r="7371">
          <cell r="A7371" t="str">
            <v>602NEW00058</v>
          </cell>
          <cell r="C7371" t="str">
            <v>Sealing Cap fuel tank</v>
          </cell>
          <cell r="D7371" t="str">
            <v>OE, New in database</v>
          </cell>
          <cell r="E7371" t="str">
            <v>Cooling</v>
          </cell>
          <cell r="G7371" t="str">
            <v>12050</v>
          </cell>
          <cell r="H7371" t="str">
            <v>602</v>
          </cell>
          <cell r="I7371" t="str">
            <v>Cap, fuel tank</v>
          </cell>
          <cell r="Z7371" t="str">
            <v>20959267/808012</v>
          </cell>
          <cell r="AA7371" t="str">
            <v>OPEL Insignia</v>
          </cell>
          <cell r="AD7371" t="str">
            <v>OPEL Insignia</v>
          </cell>
          <cell r="AL7371" t="str">
            <v>OPEL Insignia</v>
          </cell>
          <cell r="BC7371">
            <v>174</v>
          </cell>
          <cell r="BD7371">
            <v>26</v>
          </cell>
          <cell r="BE7371">
            <v>1</v>
          </cell>
          <cell r="BJ7371">
            <v>278</v>
          </cell>
          <cell r="BK7371">
            <v>279</v>
          </cell>
          <cell r="BM7371">
            <v>758</v>
          </cell>
        </row>
        <row r="7372">
          <cell r="A7372" t="str">
            <v>602NEW00060</v>
          </cell>
          <cell r="C7372" t="str">
            <v>Sealing Cap fuel tank</v>
          </cell>
          <cell r="D7372" t="str">
            <v>Consolidated</v>
          </cell>
          <cell r="E7372" t="str">
            <v>Cooling</v>
          </cell>
          <cell r="F7372" t="str">
            <v>602NEW00059</v>
          </cell>
          <cell r="H7372" t="str">
            <v>602</v>
          </cell>
          <cell r="I7372" t="str">
            <v>Cap, fuel tank</v>
          </cell>
        </row>
        <row r="7373">
          <cell r="A7373" t="str">
            <v>602NEW00061</v>
          </cell>
          <cell r="C7373" t="str">
            <v>Sealing Cap fuel tank</v>
          </cell>
          <cell r="D7373" t="str">
            <v>OE, New in database</v>
          </cell>
          <cell r="E7373" t="str">
            <v>Cooling</v>
          </cell>
          <cell r="G7373" t="str">
            <v>28981/30204</v>
          </cell>
          <cell r="H7373" t="str">
            <v>602</v>
          </cell>
          <cell r="I7373" t="str">
            <v>Cap, fuel tank</v>
          </cell>
          <cell r="Z7373" t="str">
            <v>310104B000</v>
          </cell>
          <cell r="AA7373" t="str">
            <v>HYUNDAI H100 AU Truck</v>
          </cell>
          <cell r="AD7373" t="str">
            <v>HYUNDAI H100 AU Truck</v>
          </cell>
          <cell r="AL7373" t="str">
            <v>HYUNDAI H100</v>
          </cell>
          <cell r="BE7373">
            <v>16</v>
          </cell>
          <cell r="BI7373">
            <v>1548</v>
          </cell>
          <cell r="BJ7373">
            <v>43</v>
          </cell>
          <cell r="BK7373">
            <v>5964</v>
          </cell>
          <cell r="BL7373">
            <v>16070</v>
          </cell>
          <cell r="BM7373">
            <v>23641</v>
          </cell>
        </row>
        <row r="7374">
          <cell r="A7374" t="str">
            <v>602NEW00062</v>
          </cell>
          <cell r="C7374" t="str">
            <v>Sealing Cap fuel tank</v>
          </cell>
          <cell r="D7374" t="str">
            <v>OE, New in database</v>
          </cell>
          <cell r="E7374" t="str">
            <v>Cooling</v>
          </cell>
          <cell r="H7374" t="str">
            <v>602</v>
          </cell>
          <cell r="I7374" t="str">
            <v>Cap, fuel tank</v>
          </cell>
          <cell r="Z7374" t="str">
            <v>310104F010</v>
          </cell>
          <cell r="AA7374" t="str">
            <v>HYUNDAI H100 Truck</v>
          </cell>
          <cell r="AD7374" t="str">
            <v>HYUNDAI H100 Truck</v>
          </cell>
          <cell r="AL7374" t="str">
            <v>HYUNDAI H100</v>
          </cell>
          <cell r="BK7374">
            <v>4</v>
          </cell>
          <cell r="BL7374">
            <v>14979</v>
          </cell>
          <cell r="BM7374">
            <v>14983</v>
          </cell>
        </row>
        <row r="7375">
          <cell r="A7375" t="str">
            <v>602NEW00063</v>
          </cell>
          <cell r="C7375" t="str">
            <v>Sealing Cap fuel tank</v>
          </cell>
          <cell r="D7375" t="str">
            <v>OE, New in database</v>
          </cell>
          <cell r="E7375" t="str">
            <v>Cooling</v>
          </cell>
          <cell r="G7375" t="str">
            <v>31489</v>
          </cell>
          <cell r="H7375" t="str">
            <v>602</v>
          </cell>
          <cell r="I7375" t="str">
            <v>Cap, fuel tank</v>
          </cell>
          <cell r="Z7375" t="str">
            <v>310104FA00</v>
          </cell>
          <cell r="AA7375" t="str">
            <v>HYUNDAI H100 Truck</v>
          </cell>
          <cell r="AD7375" t="str">
            <v>HYUNDAI H100 Truck</v>
          </cell>
          <cell r="AL7375" t="str">
            <v>HYUNDAI H100</v>
          </cell>
          <cell r="BJ7375">
            <v>3</v>
          </cell>
          <cell r="BK7375">
            <v>6</v>
          </cell>
          <cell r="BM7375">
            <v>9</v>
          </cell>
        </row>
        <row r="7376">
          <cell r="A7376" t="str">
            <v>602NEW00064</v>
          </cell>
          <cell r="C7376" t="str">
            <v>Sealing Cap fuel tank</v>
          </cell>
          <cell r="D7376" t="str">
            <v>Consolidated</v>
          </cell>
          <cell r="E7376" t="str">
            <v>Cooling</v>
          </cell>
          <cell r="F7376" t="str">
            <v>MGC825T</v>
          </cell>
          <cell r="H7376" t="str">
            <v>602</v>
          </cell>
          <cell r="I7376" t="str">
            <v>Cap, fuel tank</v>
          </cell>
        </row>
        <row r="7377">
          <cell r="A7377" t="str">
            <v>602NEW00065</v>
          </cell>
          <cell r="C7377" t="str">
            <v>Sealing Cap fuel tank</v>
          </cell>
          <cell r="D7377" t="str">
            <v>Consolidated</v>
          </cell>
          <cell r="E7377" t="str">
            <v>Cooling</v>
          </cell>
          <cell r="F7377" t="str">
            <v>MGC825T</v>
          </cell>
          <cell r="H7377" t="str">
            <v>602</v>
          </cell>
          <cell r="I7377" t="str">
            <v>Cap, fuel tank</v>
          </cell>
        </row>
        <row r="7378">
          <cell r="A7378" t="str">
            <v>602NEW00066</v>
          </cell>
          <cell r="C7378" t="str">
            <v>Sealing Cap fuel tank</v>
          </cell>
          <cell r="D7378" t="str">
            <v>OE, New in database</v>
          </cell>
          <cell r="E7378" t="str">
            <v>Cooling</v>
          </cell>
          <cell r="H7378" t="str">
            <v>602</v>
          </cell>
          <cell r="I7378" t="str">
            <v>Cap, fuel tank</v>
          </cell>
          <cell r="Z7378" t="str">
            <v>3118069021</v>
          </cell>
          <cell r="AA7378" t="str">
            <v>HYUNDAI Truck</v>
          </cell>
          <cell r="AD7378" t="str">
            <v>HYUNDAI Truck</v>
          </cell>
          <cell r="AL7378" t="str">
            <v>HYUNDAI Truck</v>
          </cell>
          <cell r="BK7378">
            <v>8</v>
          </cell>
          <cell r="BM7378">
            <v>8</v>
          </cell>
        </row>
        <row r="7379">
          <cell r="A7379" t="str">
            <v>602NEW00067</v>
          </cell>
          <cell r="C7379" t="str">
            <v>Sealing Cap fuel tank</v>
          </cell>
          <cell r="D7379" t="str">
            <v>OE, New in database</v>
          </cell>
          <cell r="E7379" t="str">
            <v>Cooling</v>
          </cell>
          <cell r="H7379" t="str">
            <v>602</v>
          </cell>
          <cell r="I7379" t="str">
            <v>Cap, fuel tank</v>
          </cell>
          <cell r="Z7379" t="str">
            <v>3118062A00</v>
          </cell>
          <cell r="AA7379" t="str">
            <v>HYUNDAI H350/H600</v>
          </cell>
          <cell r="AD7379" t="str">
            <v>HYUNDAI H350/H600</v>
          </cell>
          <cell r="AL7379" t="str">
            <v>HYUNDAI H350/H600</v>
          </cell>
          <cell r="BJ7379">
            <v>10</v>
          </cell>
          <cell r="BM7379">
            <v>10</v>
          </cell>
        </row>
        <row r="7380">
          <cell r="A7380" t="str">
            <v>602NEW00068</v>
          </cell>
          <cell r="C7380" t="str">
            <v>Sealing Cap fuel tank</v>
          </cell>
          <cell r="D7380" t="str">
            <v>OE, New in database</v>
          </cell>
          <cell r="E7380" t="str">
            <v>Cooling</v>
          </cell>
          <cell r="H7380" t="str">
            <v>602</v>
          </cell>
          <cell r="I7380" t="str">
            <v>Cap, fuel tank</v>
          </cell>
          <cell r="Z7380" t="str">
            <v>311807AA00</v>
          </cell>
          <cell r="AA7380" t="str">
            <v>HYUNDAI H350/H600</v>
          </cell>
          <cell r="AD7380" t="str">
            <v>HYUNDAI H350/H600</v>
          </cell>
          <cell r="AL7380" t="str">
            <v>HYUNDAI H350/H600</v>
          </cell>
          <cell r="BJ7380">
            <v>10</v>
          </cell>
          <cell r="BM7380">
            <v>10</v>
          </cell>
        </row>
        <row r="7381">
          <cell r="A7381" t="str">
            <v>602NEW00071</v>
          </cell>
          <cell r="C7381" t="str">
            <v>Sealing Cap fuel tank</v>
          </cell>
          <cell r="D7381" t="str">
            <v>OE, New in database</v>
          </cell>
          <cell r="E7381" t="str">
            <v>Cooling</v>
          </cell>
          <cell r="G7381" t="str">
            <v>130903</v>
          </cell>
          <cell r="H7381" t="str">
            <v>602</v>
          </cell>
          <cell r="I7381" t="str">
            <v>Cap, fuel tank</v>
          </cell>
          <cell r="J7381" t="str">
            <v>128968</v>
          </cell>
          <cell r="Z7381" t="str">
            <v>93184415</v>
          </cell>
          <cell r="AA7381" t="str">
            <v>VAUXHALL VX220</v>
          </cell>
          <cell r="AD7381" t="str">
            <v>VAUXHALL VX220</v>
          </cell>
          <cell r="AL7381" t="str">
            <v>VAUXHALL VX220</v>
          </cell>
        </row>
        <row r="7382">
          <cell r="A7382" t="str">
            <v>602NEW00072</v>
          </cell>
          <cell r="C7382" t="str">
            <v>Sealing Cap fuel tank</v>
          </cell>
          <cell r="D7382" t="str">
            <v>Consolidated</v>
          </cell>
          <cell r="E7382" t="str">
            <v>Cooling</v>
          </cell>
          <cell r="F7382" t="str">
            <v>MGC840</v>
          </cell>
          <cell r="H7382" t="str">
            <v>602</v>
          </cell>
          <cell r="I7382" t="str">
            <v>Cap, fuel tank</v>
          </cell>
        </row>
        <row r="7383">
          <cell r="A7383" t="str">
            <v>602NEW00073</v>
          </cell>
          <cell r="C7383" t="str">
            <v>Sealing Cap fuel tank</v>
          </cell>
          <cell r="D7383" t="str">
            <v>Consolidated</v>
          </cell>
          <cell r="E7383" t="str">
            <v>Cooling</v>
          </cell>
          <cell r="F7383" t="str">
            <v>MGC840</v>
          </cell>
          <cell r="H7383" t="str">
            <v>602</v>
          </cell>
          <cell r="I7383" t="str">
            <v>Cap, fuel tank</v>
          </cell>
        </row>
        <row r="7384">
          <cell r="A7384" t="str">
            <v>602NEW00074</v>
          </cell>
          <cell r="C7384" t="str">
            <v>Sealing Cap fuel tank</v>
          </cell>
          <cell r="D7384" t="str">
            <v>OE, New in database</v>
          </cell>
          <cell r="E7384" t="str">
            <v>Cooling</v>
          </cell>
          <cell r="G7384" t="str">
            <v>12121/8895</v>
          </cell>
          <cell r="H7384" t="str">
            <v>602</v>
          </cell>
          <cell r="I7384" t="str">
            <v>Cap, fuel tank</v>
          </cell>
          <cell r="J7384" t="str">
            <v>118003/128736</v>
          </cell>
          <cell r="Z7384" t="str">
            <v>10404910/15726010/15763229/808105/808106/808124</v>
          </cell>
          <cell r="AA7384" t="str">
            <v>OPEL Sintra, VAUXHALL Sintra</v>
          </cell>
          <cell r="AD7384" t="str">
            <v>OPEL Sintra, VAUXHALL Sintra</v>
          </cell>
          <cell r="AL7384" t="str">
            <v>OPEL Sintra, VAUXHALL Sintra</v>
          </cell>
          <cell r="BC7384">
            <v>15</v>
          </cell>
          <cell r="BD7384">
            <v>308</v>
          </cell>
          <cell r="BE7384">
            <v>65</v>
          </cell>
          <cell r="BF7384">
            <v>10</v>
          </cell>
          <cell r="BJ7384">
            <v>200</v>
          </cell>
          <cell r="BM7384">
            <v>598</v>
          </cell>
        </row>
        <row r="7385">
          <cell r="A7385" t="str">
            <v>602NEW00077</v>
          </cell>
          <cell r="C7385" t="str">
            <v>Sealing Cap fuel tank</v>
          </cell>
          <cell r="D7385" t="str">
            <v>OE, New in database</v>
          </cell>
          <cell r="E7385" t="str">
            <v>Cooling</v>
          </cell>
          <cell r="G7385" t="str">
            <v>131990/14849/23848/15642/15643/15644/15646/16097/16098/16100/18086/18087/18088</v>
          </cell>
          <cell r="H7385" t="str">
            <v>602</v>
          </cell>
          <cell r="I7385" t="str">
            <v>Cap, fuel tank</v>
          </cell>
          <cell r="J7385" t="str">
            <v>109422/109490/109491/109493/109541/109550/134466/134468/134482</v>
          </cell>
          <cell r="Z7385" t="str">
            <v>2C1A9K163CA/4655960</v>
          </cell>
          <cell r="AA7385" t="str">
            <v>FORD Transit 260/Transit 280/Transit 300/Transit 330/Transit 350/Transit Tourneo</v>
          </cell>
          <cell r="AD7385" t="str">
            <v>FORD Transit 260/Transit 280/Transit 300/Transit 330/Transit 350/Transit Tourneo</v>
          </cell>
          <cell r="AL7385" t="str">
            <v>FORD Transit</v>
          </cell>
          <cell r="BC7385">
            <v>4335</v>
          </cell>
          <cell r="BD7385">
            <v>14785</v>
          </cell>
          <cell r="BE7385">
            <v>13000</v>
          </cell>
          <cell r="BF7385">
            <v>23801</v>
          </cell>
          <cell r="BG7385">
            <v>716</v>
          </cell>
          <cell r="BH7385">
            <v>146</v>
          </cell>
          <cell r="BI7385">
            <v>8967</v>
          </cell>
          <cell r="BJ7385">
            <v>8714</v>
          </cell>
          <cell r="BK7385">
            <v>7180</v>
          </cell>
          <cell r="BM7385">
            <v>81644</v>
          </cell>
        </row>
        <row r="7386">
          <cell r="A7386" t="str">
            <v>602NEW00078</v>
          </cell>
          <cell r="C7386" t="str">
            <v>Sealing Cap fuel tank</v>
          </cell>
          <cell r="D7386" t="str">
            <v>OE, New in database</v>
          </cell>
          <cell r="E7386" t="str">
            <v>Cooling</v>
          </cell>
          <cell r="G7386" t="str">
            <v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v>
          </cell>
          <cell r="H7386" t="str">
            <v>602</v>
          </cell>
          <cell r="I7386" t="str">
            <v>Cap, fuel tank</v>
          </cell>
          <cell r="J7386" t="str">
            <v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v>
          </cell>
          <cell r="Z7386" t="str">
            <v>4501308/9161608</v>
          </cell>
          <cell r="AA7386" t="str">
            <v>OPEL Movano, VAUXHALL Movano</v>
          </cell>
          <cell r="AD7386" t="str">
            <v>OPEL Movano, VAUXHALL Movano</v>
          </cell>
          <cell r="AL7386" t="str">
            <v>OPEL Movano, VAUXHALL Movano</v>
          </cell>
          <cell r="BC7386">
            <v>7256</v>
          </cell>
          <cell r="BD7386">
            <v>5178</v>
          </cell>
          <cell r="BE7386">
            <v>9069</v>
          </cell>
          <cell r="BF7386">
            <v>14389</v>
          </cell>
          <cell r="BG7386">
            <v>305</v>
          </cell>
          <cell r="BI7386">
            <v>6601</v>
          </cell>
          <cell r="BJ7386">
            <v>19290</v>
          </cell>
          <cell r="BK7386">
            <v>939</v>
          </cell>
          <cell r="BL7386">
            <v>2287</v>
          </cell>
          <cell r="BM7386">
            <v>65314</v>
          </cell>
        </row>
        <row r="7387">
          <cell r="A7387" t="str">
            <v>602NEW00079</v>
          </cell>
          <cell r="C7387" t="str">
            <v>Sealing Cap fuel tank</v>
          </cell>
          <cell r="D7387" t="str">
            <v>OE, New in database</v>
          </cell>
          <cell r="E7387" t="str">
            <v>Cooling</v>
          </cell>
          <cell r="H7387" t="str">
            <v>602</v>
          </cell>
          <cell r="I7387" t="str">
            <v>Cap, fuel tank</v>
          </cell>
          <cell r="Z7387" t="str">
            <v>808139/93189940</v>
          </cell>
        </row>
        <row r="7388">
          <cell r="A7388" t="str">
            <v>602NEW00080</v>
          </cell>
          <cell r="C7388" t="str">
            <v>Sealing Cap fuel tank</v>
          </cell>
          <cell r="D7388" t="str">
            <v>OE, New in database</v>
          </cell>
          <cell r="E7388" t="str">
            <v>Cooling</v>
          </cell>
          <cell r="H7388" t="str">
            <v>602</v>
          </cell>
          <cell r="I7388" t="str">
            <v>Cap, fuel tank</v>
          </cell>
          <cell r="Z7388" t="str">
            <v>808140/93189941</v>
          </cell>
        </row>
        <row r="7389">
          <cell r="A7389" t="str">
            <v>602NEW00081</v>
          </cell>
          <cell r="C7389" t="str">
            <v>Sealing Cap fuel tank</v>
          </cell>
          <cell r="D7389" t="str">
            <v>OE, New in database</v>
          </cell>
          <cell r="E7389" t="str">
            <v>Cooling</v>
          </cell>
          <cell r="G7389" t="str">
            <v>19725/19726/19727/33722/9171/9172/9175</v>
          </cell>
          <cell r="H7389" t="str">
            <v>602</v>
          </cell>
          <cell r="I7389" t="str">
            <v>Cap, fuel tank</v>
          </cell>
          <cell r="J7389" t="str">
            <v>117452/117453/117540/117541/117454/117455/117456/117457/117462/117559/117470/117472/117492/117493/117473/117494/117495/117561/117562/117563/135317/117557/135320</v>
          </cell>
          <cell r="Z7389" t="str">
            <v>808137/93189936</v>
          </cell>
          <cell r="AA7389" t="str">
            <v>OPEL Corsa/Corsa Van</v>
          </cell>
          <cell r="AD7389" t="str">
            <v>OPEL Corsa/Corsa Van</v>
          </cell>
          <cell r="AL7389" t="str">
            <v>OPEL Corsa</v>
          </cell>
          <cell r="BC7389">
            <v>12194</v>
          </cell>
          <cell r="BD7389">
            <v>50676</v>
          </cell>
          <cell r="BE7389">
            <v>88150</v>
          </cell>
          <cell r="BF7389">
            <v>1</v>
          </cell>
          <cell r="BG7389">
            <v>2177</v>
          </cell>
          <cell r="BI7389">
            <v>81432</v>
          </cell>
          <cell r="BJ7389">
            <v>24329</v>
          </cell>
          <cell r="BK7389">
            <v>1266</v>
          </cell>
          <cell r="BL7389">
            <v>40788</v>
          </cell>
          <cell r="BM7389">
            <v>301013</v>
          </cell>
        </row>
        <row r="7390">
          <cell r="A7390" t="str">
            <v>602NEW00082</v>
          </cell>
          <cell r="C7390" t="str">
            <v>Sealing Cap fuel tank</v>
          </cell>
          <cell r="D7390" t="str">
            <v>OE, New in database</v>
          </cell>
          <cell r="E7390" t="str">
            <v>Cooling</v>
          </cell>
          <cell r="G7390" t="str">
            <v>19725/19726/19727/33722/9171/9172/9175</v>
          </cell>
          <cell r="H7390" t="str">
            <v>602</v>
          </cell>
          <cell r="I7390" t="str">
            <v>Cap, fuel tank</v>
          </cell>
          <cell r="J7390" t="str">
            <v>117452/117453/117540/117541/117454/117455/117456/117457/117462/117559/117470/117472/117492/117493/117473/117494/117495/117561/117562/117563/135317/117557/135320</v>
          </cell>
          <cell r="Z7390" t="str">
            <v>808138/93189937</v>
          </cell>
          <cell r="AA7390" t="str">
            <v>OPEL Corsa/Corsa Van</v>
          </cell>
          <cell r="AD7390" t="str">
            <v>OPEL Corsa/Corsa Van</v>
          </cell>
          <cell r="AL7390" t="str">
            <v>OPEL Corsa</v>
          </cell>
          <cell r="BC7390">
            <v>12194</v>
          </cell>
          <cell r="BD7390">
            <v>50676</v>
          </cell>
          <cell r="BE7390">
            <v>88150</v>
          </cell>
          <cell r="BF7390">
            <v>1</v>
          </cell>
          <cell r="BG7390">
            <v>2177</v>
          </cell>
          <cell r="BI7390">
            <v>81432</v>
          </cell>
          <cell r="BJ7390">
            <v>24329</v>
          </cell>
          <cell r="BK7390">
            <v>1266</v>
          </cell>
          <cell r="BL7390">
            <v>40788</v>
          </cell>
          <cell r="BM7390">
            <v>301013</v>
          </cell>
        </row>
        <row r="7391">
          <cell r="A7391" t="str">
            <v>602NEW00083</v>
          </cell>
          <cell r="C7391" t="str">
            <v>Sealing Cap fuel tank</v>
          </cell>
          <cell r="D7391" t="str">
            <v>OE, New in database</v>
          </cell>
          <cell r="E7391" t="str">
            <v>Cooling</v>
          </cell>
          <cell r="G7391" t="str">
            <v>107544/107545/110624/111985/11656/2479/33662/33663/56026/56878</v>
          </cell>
          <cell r="H7391" t="str">
            <v>602</v>
          </cell>
          <cell r="I7391" t="str">
            <v>Cap, fuel tank</v>
          </cell>
          <cell r="J7391" t="str">
            <v>120105/138572/138573/120107/120109/120110/120112/120116/120118/120119/120120</v>
          </cell>
          <cell r="Z7391" t="str">
            <v>95820124120/95820124121</v>
          </cell>
          <cell r="AA7391" t="str">
            <v>PORSCHE Cayenne</v>
          </cell>
          <cell r="AD7391" t="str">
            <v>PORSCHE Cayenne</v>
          </cell>
          <cell r="AL7391" t="str">
            <v>PORSCHE Cayenne</v>
          </cell>
          <cell r="BA7391">
            <v>6786</v>
          </cell>
          <cell r="BB7391">
            <v>2806</v>
          </cell>
          <cell r="BC7391">
            <v>5806</v>
          </cell>
          <cell r="BD7391">
            <v>1259</v>
          </cell>
          <cell r="BE7391">
            <v>2670</v>
          </cell>
          <cell r="BF7391">
            <v>1837</v>
          </cell>
          <cell r="BG7391">
            <v>13</v>
          </cell>
          <cell r="BH7391">
            <v>84</v>
          </cell>
          <cell r="BI7391">
            <v>316</v>
          </cell>
          <cell r="BJ7391">
            <v>1439</v>
          </cell>
          <cell r="BK7391">
            <v>7106</v>
          </cell>
          <cell r="BL7391">
            <v>512</v>
          </cell>
          <cell r="BM7391">
            <v>30634</v>
          </cell>
        </row>
        <row r="7392">
          <cell r="A7392" t="str">
            <v>602NEW00084</v>
          </cell>
          <cell r="C7392" t="str">
            <v>Sealing Cap fuel tank</v>
          </cell>
          <cell r="D7392" t="str">
            <v>OE, New in database</v>
          </cell>
          <cell r="E7392" t="str">
            <v>Cooling</v>
          </cell>
          <cell r="G7392" t="str">
            <v>11975/13928/13929/13935/13936/26742/54980</v>
          </cell>
          <cell r="H7392" t="str">
            <v>602</v>
          </cell>
          <cell r="I7392" t="str">
            <v>Cap, fuel tank</v>
          </cell>
          <cell r="J7392" t="str">
            <v>117341/128162</v>
          </cell>
          <cell r="Z7392" t="str">
            <v>808008/95510082</v>
          </cell>
          <cell r="AA7392" t="str">
            <v>OPEL Combo, VAUXHALL Combo</v>
          </cell>
          <cell r="AD7392" t="str">
            <v>OPEL Combo, VAUXHALL Combo</v>
          </cell>
          <cell r="AL7392" t="str">
            <v>OPEL Combo, VAUXHALL Combo</v>
          </cell>
          <cell r="BC7392">
            <v>5195</v>
          </cell>
          <cell r="BD7392">
            <v>34</v>
          </cell>
          <cell r="BE7392">
            <v>122</v>
          </cell>
          <cell r="BF7392">
            <v>285</v>
          </cell>
          <cell r="BI7392">
            <v>2044</v>
          </cell>
          <cell r="BJ7392">
            <v>1188</v>
          </cell>
          <cell r="BK7392">
            <v>7</v>
          </cell>
          <cell r="BM7392">
            <v>8875</v>
          </cell>
        </row>
        <row r="7393">
          <cell r="A7393" t="str">
            <v>602NEW00085</v>
          </cell>
          <cell r="C7393" t="str">
            <v>Sealing Cap fuel tank</v>
          </cell>
          <cell r="D7393" t="str">
            <v>OE, New in database</v>
          </cell>
          <cell r="E7393" t="str">
            <v>Cooling</v>
          </cell>
          <cell r="G7393" t="str">
            <v>113755/113756/114196/11977/11978/11982/11984/120222/120254/128056/128057/129447/13930/13931/13932/13933/13934/13937/13945/13948/57476</v>
          </cell>
          <cell r="H7393" t="str">
            <v>602</v>
          </cell>
          <cell r="I7393" t="str">
            <v>Cap, fuel tank</v>
          </cell>
          <cell r="J7393" t="str">
            <v>117337/117339/139133/117340/128157/128158/128159/128160/139134/128161/137627/137628</v>
          </cell>
          <cell r="Z7393" t="str">
            <v>1508N0/808007/95510081</v>
          </cell>
          <cell r="AA7393" t="str">
            <v>OPEL Combo, VAUXHALL Combo</v>
          </cell>
          <cell r="AD7393" t="str">
            <v>OPEL Combo, VAUXHALL Combo</v>
          </cell>
          <cell r="AL7393" t="str">
            <v>OPEL Combo, VAUXHALL Combo</v>
          </cell>
          <cell r="BC7393">
            <v>11633</v>
          </cell>
          <cell r="BD7393">
            <v>12748</v>
          </cell>
          <cell r="BE7393">
            <v>4250</v>
          </cell>
          <cell r="BF7393">
            <v>25618</v>
          </cell>
          <cell r="BG7393">
            <v>1159</v>
          </cell>
          <cell r="BI7393">
            <v>6004</v>
          </cell>
          <cell r="BJ7393">
            <v>7497</v>
          </cell>
          <cell r="BK7393">
            <v>16</v>
          </cell>
          <cell r="BL7393">
            <v>704</v>
          </cell>
          <cell r="BM7393">
            <v>69629</v>
          </cell>
        </row>
        <row r="7394">
          <cell r="A7394" t="str">
            <v>602NEW00086</v>
          </cell>
          <cell r="C7394" t="str">
            <v>Sealing Cap fuel tank</v>
          </cell>
          <cell r="D7394" t="str">
            <v>Consolidated</v>
          </cell>
          <cell r="E7394" t="str">
            <v>Cooling</v>
          </cell>
          <cell r="F7394" t="str">
            <v>MGC-817</v>
          </cell>
          <cell r="H7394" t="str">
            <v>602</v>
          </cell>
          <cell r="I7394" t="str">
            <v>Cap, fuel tank</v>
          </cell>
        </row>
        <row r="7395">
          <cell r="A7395" t="str">
            <v>602NEW00087</v>
          </cell>
          <cell r="C7395" t="str">
            <v>Sealing Cap fuel tank</v>
          </cell>
          <cell r="D7395" t="str">
            <v>Consolidated</v>
          </cell>
          <cell r="E7395" t="str">
            <v>Cooling</v>
          </cell>
          <cell r="F7395" t="str">
            <v>MGC-825</v>
          </cell>
          <cell r="H7395" t="str">
            <v>602</v>
          </cell>
          <cell r="I7395" t="str">
            <v>Cap, fuel tank</v>
          </cell>
        </row>
        <row r="7396">
          <cell r="A7396" t="str">
            <v>602NEW00088</v>
          </cell>
          <cell r="C7396" t="str">
            <v>Sealing Cap fuel tank</v>
          </cell>
          <cell r="D7396" t="str">
            <v>OE, New in database</v>
          </cell>
          <cell r="E7396" t="str">
            <v>Cooling</v>
          </cell>
          <cell r="G7396" t="str">
            <v>10255/12239/14528/16144/16145/20577/20710/21473/8781/8782</v>
          </cell>
          <cell r="H7396" t="str">
            <v>602</v>
          </cell>
          <cell r="I7396" t="str">
            <v>Cap, fuel tank</v>
          </cell>
          <cell r="Z7396" t="str">
            <v>46452774/51720069</v>
          </cell>
          <cell r="AA7396" t="str">
            <v>FIAT Palio/Palio Weekend/Siena/Strada Pick Up</v>
          </cell>
          <cell r="AD7396" t="str">
            <v>FIAT Palio/Palio Weekend/Siena/Strada Pick Up</v>
          </cell>
          <cell r="AL7396" t="str">
            <v>FIAT Palio/Siena/Strada</v>
          </cell>
          <cell r="BC7396">
            <v>256</v>
          </cell>
          <cell r="BD7396">
            <v>232</v>
          </cell>
          <cell r="BE7396">
            <v>698</v>
          </cell>
          <cell r="BI7396">
            <v>9746</v>
          </cell>
          <cell r="BJ7396">
            <v>4218</v>
          </cell>
          <cell r="BK7396">
            <v>330</v>
          </cell>
          <cell r="BL7396">
            <v>11603</v>
          </cell>
          <cell r="BM7396">
            <v>27083</v>
          </cell>
        </row>
        <row r="7397">
          <cell r="A7397" t="str">
            <v>602NEW00089</v>
          </cell>
          <cell r="C7397" t="str">
            <v>Sealing Cap fuel tank</v>
          </cell>
          <cell r="D7397" t="str">
            <v>OE, New in database</v>
          </cell>
          <cell r="E7397" t="str">
            <v>Cooling</v>
          </cell>
          <cell r="G7397" t="str">
            <v>1756/1790/1799/1800/19516/19517/22740/30338</v>
          </cell>
          <cell r="H7397" t="str">
            <v>602</v>
          </cell>
          <cell r="I7397" t="str">
            <v>Cap, fuel tank</v>
          </cell>
          <cell r="J7397" t="str">
            <v>106951/106953/106954/106955/106956/138588</v>
          </cell>
          <cell r="Z7397" t="str">
            <v>71743768/71746752/71768144</v>
          </cell>
          <cell r="AA7397" t="str">
            <v>FIAT Sedici</v>
          </cell>
          <cell r="AD7397" t="str">
            <v>FIAT Sedici</v>
          </cell>
          <cell r="AL7397" t="str">
            <v>FIAT Sedici</v>
          </cell>
          <cell r="BC7397">
            <v>5964</v>
          </cell>
          <cell r="BD7397">
            <v>2017</v>
          </cell>
          <cell r="BE7397">
            <v>4874</v>
          </cell>
          <cell r="BF7397">
            <v>1147</v>
          </cell>
          <cell r="BG7397">
            <v>146</v>
          </cell>
          <cell r="BH7397">
            <v>56</v>
          </cell>
          <cell r="BI7397">
            <v>74732</v>
          </cell>
          <cell r="BJ7397">
            <v>14723</v>
          </cell>
          <cell r="BK7397">
            <v>570</v>
          </cell>
          <cell r="BL7397">
            <v>392</v>
          </cell>
          <cell r="BM7397">
            <v>104621</v>
          </cell>
        </row>
        <row r="7398">
          <cell r="A7398" t="str">
            <v>602NEW00091</v>
          </cell>
          <cell r="C7398" t="str">
            <v>Sealing Cap fuel tank</v>
          </cell>
          <cell r="D7398" t="str">
            <v>Consolidated</v>
          </cell>
          <cell r="E7398" t="str">
            <v>Cooling</v>
          </cell>
          <cell r="F7398" t="str">
            <v>MGC953T</v>
          </cell>
          <cell r="H7398" t="str">
            <v>602</v>
          </cell>
          <cell r="I7398" t="str">
            <v>Cap, fuel tank</v>
          </cell>
        </row>
        <row r="7399">
          <cell r="A7399" t="str">
            <v>602NEW00092</v>
          </cell>
          <cell r="C7399" t="str">
            <v>Sealing Cap fuel tank</v>
          </cell>
          <cell r="D7399" t="str">
            <v>OE, New in database</v>
          </cell>
          <cell r="E7399" t="str">
            <v>Cooling</v>
          </cell>
          <cell r="G7399" t="str">
            <v>11023/14813/15829/18316/5194/5417</v>
          </cell>
          <cell r="H7399" t="str">
            <v>602</v>
          </cell>
          <cell r="I7399" t="str">
            <v>Cap, fuel tank</v>
          </cell>
          <cell r="J7399" t="str">
            <v>107220/107221/107222/107223/107224/107892/107893/107894/107895/107896/107897/107898/107899/107900/107901/107902/107903/107904/107905/107936/107937/107938/107939</v>
          </cell>
          <cell r="Z7399" t="str">
            <v>1009275/1016972/1033761/1U5A9K163BA/3009590/4031948/4049450/4087139/96FB9K163BD/96FB9K163BE/96FB9K163BF/96FB9K163BG/XU5A9K163BA/XU5A9K163BB</v>
          </cell>
          <cell r="AA7399" t="str">
            <v>FORD Courier (Fiesta)/Fiesta/Fiesta Van</v>
          </cell>
          <cell r="AD7399" t="str">
            <v>FORD Courier (Fiesta)/Fiesta/Fiesta Van</v>
          </cell>
          <cell r="AL7399" t="str">
            <v>FORD Courier/Fiesta</v>
          </cell>
          <cell r="BC7399">
            <v>85</v>
          </cell>
          <cell r="BD7399">
            <v>13279</v>
          </cell>
          <cell r="BE7399">
            <v>5504</v>
          </cell>
          <cell r="BF7399">
            <v>2127</v>
          </cell>
          <cell r="BG7399">
            <v>19</v>
          </cell>
          <cell r="BI7399">
            <v>6977</v>
          </cell>
          <cell r="BJ7399">
            <v>1140</v>
          </cell>
          <cell r="BK7399">
            <v>164</v>
          </cell>
          <cell r="BL7399">
            <v>4230</v>
          </cell>
          <cell r="BM7399">
            <v>33525</v>
          </cell>
        </row>
        <row r="7400">
          <cell r="A7400" t="str">
            <v>602NEW00093</v>
          </cell>
          <cell r="C7400" t="str">
            <v>Sealing Cap fuel tank</v>
          </cell>
          <cell r="D7400" t="str">
            <v>Consolidated</v>
          </cell>
          <cell r="E7400" t="str">
            <v>Cooling</v>
          </cell>
          <cell r="F7400" t="str">
            <v>MGC-806</v>
          </cell>
          <cell r="H7400" t="str">
            <v>602</v>
          </cell>
          <cell r="I7400" t="str">
            <v>Cap, fuel tank</v>
          </cell>
        </row>
        <row r="7401">
          <cell r="A7401" t="str">
            <v>602NEW00094</v>
          </cell>
          <cell r="C7401" t="str">
            <v>Sealing Cap fuel tank</v>
          </cell>
          <cell r="D7401" t="str">
            <v>OE, New in database</v>
          </cell>
          <cell r="E7401" t="str">
            <v>Cooling</v>
          </cell>
          <cell r="H7401" t="str">
            <v>602</v>
          </cell>
          <cell r="I7401" t="str">
            <v>Cap, fuel tank</v>
          </cell>
          <cell r="Z7401" t="str">
            <v>1351624/2S6A9030CB</v>
          </cell>
        </row>
        <row r="7402">
          <cell r="A7402" t="str">
            <v>602NEW00095</v>
          </cell>
          <cell r="C7402" t="str">
            <v>Sealing Cap fuel tank</v>
          </cell>
          <cell r="D7402" t="str">
            <v>OE, New in database</v>
          </cell>
          <cell r="E7402" t="str">
            <v>Cooling</v>
          </cell>
          <cell r="H7402" t="str">
            <v>602</v>
          </cell>
          <cell r="I7402" t="str">
            <v>Cap, fuel tank</v>
          </cell>
          <cell r="Z7402" t="str">
            <v>1498252/1580851/7S619030BA/7S619030BB</v>
          </cell>
        </row>
        <row r="7403">
          <cell r="A7403" t="str">
            <v>602NEW00096</v>
          </cell>
          <cell r="C7403" t="str">
            <v>Sealing Cap fuel tank</v>
          </cell>
          <cell r="D7403" t="str">
            <v>OE, New in database</v>
          </cell>
          <cell r="E7403" t="str">
            <v>Cooling</v>
          </cell>
          <cell r="H7403" t="str">
            <v>602</v>
          </cell>
          <cell r="I7403" t="str">
            <v>Cap, fuel tank</v>
          </cell>
          <cell r="Z7403" t="str">
            <v>1351623/2S6A9030DB</v>
          </cell>
        </row>
        <row r="7404">
          <cell r="A7404" t="str">
            <v>602NEW00097</v>
          </cell>
          <cell r="C7404" t="str">
            <v>Sealing Cap fuel tank</v>
          </cell>
          <cell r="D7404" t="str">
            <v>OE, New in database</v>
          </cell>
          <cell r="E7404" t="str">
            <v>Cooling</v>
          </cell>
          <cell r="H7404" t="str">
            <v>602</v>
          </cell>
          <cell r="I7404" t="str">
            <v>Cap, fuel tank</v>
          </cell>
          <cell r="Z7404" t="str">
            <v>1498251/1580849/7S619030AA/7S619030AB</v>
          </cell>
        </row>
        <row r="7405">
          <cell r="A7405" t="str">
            <v>602NEW00099</v>
          </cell>
          <cell r="C7405" t="str">
            <v>Sealing Cap fuel tank</v>
          </cell>
          <cell r="D7405" t="str">
            <v>Consolidated</v>
          </cell>
          <cell r="E7405" t="str">
            <v>Cooling</v>
          </cell>
          <cell r="F7405" t="str">
            <v>MGC954T</v>
          </cell>
          <cell r="H7405" t="str">
            <v>602</v>
          </cell>
          <cell r="I7405" t="str">
            <v>Cap, fuel tank</v>
          </cell>
        </row>
        <row r="7406">
          <cell r="A7406" t="str">
            <v>602NEW00100</v>
          </cell>
          <cell r="C7406" t="str">
            <v>Sealing Cap fuel tank</v>
          </cell>
          <cell r="D7406" t="str">
            <v>Consolidated</v>
          </cell>
          <cell r="E7406" t="str">
            <v>Cooling</v>
          </cell>
          <cell r="F7406" t="str">
            <v>MGC954T</v>
          </cell>
          <cell r="H7406" t="str">
            <v>602</v>
          </cell>
          <cell r="I7406" t="str">
            <v>Cap, fuel tank</v>
          </cell>
        </row>
        <row r="7407">
          <cell r="A7407" t="str">
            <v>602NEW00102</v>
          </cell>
          <cell r="C7407" t="str">
            <v>Sealing Cap fuel tank</v>
          </cell>
          <cell r="D7407" t="str">
            <v>OE, New in database</v>
          </cell>
          <cell r="E7407" t="str">
            <v>Cooling</v>
          </cell>
          <cell r="G7407" t="str">
            <v>142751/142755/142756/142760/142761/142762/142763/14796/14797/17307/17611/18755/4714/4715/4716/5419/7812/8835</v>
          </cell>
          <cell r="H7407" t="str">
            <v>602</v>
          </cell>
          <cell r="I7407" t="str">
            <v>Cap, fuel tank</v>
          </cell>
          <cell r="J7407" t="str">
            <v>108503/108504/108509/108510/108511/108505/108506/108507/108508/108512/108513/108514/108515/108516/108517/108518/108519/108520/108521/108522/108523/108525/108524/108526/108527/108528/108529/108530/108531/108532/108533/108534/108535</v>
          </cell>
          <cell r="Z7407" t="str">
            <v>1110329/1121499/7201108/95VW9030AA/YM219030BA/YM219030BB</v>
          </cell>
          <cell r="AA7407" t="str">
            <v>FORD Galaxy/Galaxy Van</v>
          </cell>
          <cell r="AD7407" t="str">
            <v>FORD Galaxy/Galaxy Van</v>
          </cell>
          <cell r="AL7407" t="str">
            <v>FORD Galaxy</v>
          </cell>
          <cell r="BC7407">
            <v>10082</v>
          </cell>
          <cell r="BD7407">
            <v>7446</v>
          </cell>
          <cell r="BE7407">
            <v>4910</v>
          </cell>
          <cell r="BF7407">
            <v>8976</v>
          </cell>
          <cell r="BG7407">
            <v>130</v>
          </cell>
          <cell r="BI7407">
            <v>9283</v>
          </cell>
          <cell r="BJ7407">
            <v>32742</v>
          </cell>
          <cell r="BK7407">
            <v>1985</v>
          </cell>
          <cell r="BL7407">
            <v>280</v>
          </cell>
          <cell r="BM7407">
            <v>75834</v>
          </cell>
        </row>
        <row r="7408">
          <cell r="A7408" t="str">
            <v>602NEW00103</v>
          </cell>
          <cell r="C7408" t="str">
            <v>Sealing Cap fuel tank</v>
          </cell>
          <cell r="D7408" t="str">
            <v>OE, New in database</v>
          </cell>
          <cell r="E7408" t="str">
            <v>Cooling</v>
          </cell>
          <cell r="G7408" t="str">
            <v>5575/5614</v>
          </cell>
          <cell r="H7408" t="str">
            <v>602</v>
          </cell>
          <cell r="I7408" t="str">
            <v>Cap, fuel tank</v>
          </cell>
          <cell r="Z7408" t="str">
            <v>1377563/1383536/1526250/1589086/6G919030BA/6G919030BB/6G919030BC/6G919030BD</v>
          </cell>
          <cell r="AA7408" t="str">
            <v>FORD Galaxy/S-Max</v>
          </cell>
          <cell r="AD7408" t="str">
            <v>FORD Galaxy/S-Max</v>
          </cell>
          <cell r="AL7408" t="str">
            <v>FORD Galaxy/S-Max</v>
          </cell>
          <cell r="BC7408">
            <v>752</v>
          </cell>
          <cell r="BE7408">
            <v>462</v>
          </cell>
          <cell r="BF7408">
            <v>35</v>
          </cell>
          <cell r="BG7408">
            <v>13</v>
          </cell>
          <cell r="BJ7408">
            <v>3165</v>
          </cell>
          <cell r="BK7408">
            <v>36</v>
          </cell>
          <cell r="BM7408">
            <v>4463</v>
          </cell>
        </row>
        <row r="7409">
          <cell r="A7409" t="str">
            <v>602NEW00104</v>
          </cell>
          <cell r="C7409" t="str">
            <v>Sealing Cap fuel tank</v>
          </cell>
          <cell r="D7409" t="str">
            <v>OE, New in database</v>
          </cell>
          <cell r="E7409" t="str">
            <v>Cooling</v>
          </cell>
          <cell r="G7409" t="str">
            <v>14592/15441/9469/9470</v>
          </cell>
          <cell r="H7409" t="str">
            <v>602</v>
          </cell>
          <cell r="I7409" t="str">
            <v>Cap, fuel tank</v>
          </cell>
          <cell r="J7409" t="str">
            <v>107207/107208/107209/107210/107211/107212</v>
          </cell>
          <cell r="Z7409" t="str">
            <v>3038080/4116074/98BG9030DA/XU5A9030CA</v>
          </cell>
          <cell r="AA7409" t="str">
            <v>FORD Cougar</v>
          </cell>
          <cell r="AD7409" t="str">
            <v>FORD Cougar</v>
          </cell>
          <cell r="AL7409" t="str">
            <v>FORD Cougar</v>
          </cell>
          <cell r="BC7409">
            <v>1074</v>
          </cell>
          <cell r="BD7409">
            <v>1654</v>
          </cell>
          <cell r="BE7409">
            <v>893</v>
          </cell>
          <cell r="BF7409">
            <v>1452</v>
          </cell>
          <cell r="BG7409">
            <v>4</v>
          </cell>
          <cell r="BI7409">
            <v>627</v>
          </cell>
          <cell r="BJ7409">
            <v>1296</v>
          </cell>
          <cell r="BK7409">
            <v>44</v>
          </cell>
          <cell r="BM7409">
            <v>7044</v>
          </cell>
        </row>
        <row r="7410">
          <cell r="A7410" t="str">
            <v>602NEW00106</v>
          </cell>
          <cell r="C7410" t="str">
            <v>Sealing Cap fuel tank</v>
          </cell>
          <cell r="D7410" t="str">
            <v>OE, New in database</v>
          </cell>
          <cell r="E7410" t="str">
            <v>Cooling</v>
          </cell>
          <cell r="G7410" t="str">
            <v>30840</v>
          </cell>
          <cell r="H7410" t="str">
            <v>602</v>
          </cell>
          <cell r="I7410" t="str">
            <v>Cap, fuel tank</v>
          </cell>
          <cell r="J7410" t="str">
            <v>108680/108681/108682/136546/136547</v>
          </cell>
          <cell r="Z7410" t="str">
            <v>1540931/1761055/9S519030BA</v>
          </cell>
          <cell r="AA7410" t="str">
            <v>FORD KA</v>
          </cell>
          <cell r="AD7410" t="str">
            <v>FORD KA</v>
          </cell>
          <cell r="AL7410" t="str">
            <v>FORD KA</v>
          </cell>
          <cell r="BC7410">
            <v>885</v>
          </cell>
          <cell r="BD7410">
            <v>2119</v>
          </cell>
          <cell r="BE7410">
            <v>5129</v>
          </cell>
          <cell r="BF7410">
            <v>1972</v>
          </cell>
          <cell r="BG7410">
            <v>76</v>
          </cell>
          <cell r="BI7410">
            <v>16661</v>
          </cell>
          <cell r="BJ7410">
            <v>769</v>
          </cell>
          <cell r="BK7410">
            <v>2</v>
          </cell>
          <cell r="BL7410">
            <v>5</v>
          </cell>
          <cell r="BM7410">
            <v>27618</v>
          </cell>
        </row>
        <row r="7411">
          <cell r="A7411" t="str">
            <v>602NEW00107</v>
          </cell>
          <cell r="C7411" t="str">
            <v>Sealing Cap fuel tank</v>
          </cell>
          <cell r="D7411" t="str">
            <v>OE, New in database</v>
          </cell>
          <cell r="E7411" t="str">
            <v>Cooling</v>
          </cell>
          <cell r="G7411" t="str">
            <v>12571/14880/5788/5792/5793</v>
          </cell>
          <cell r="H7411" t="str">
            <v>602</v>
          </cell>
          <cell r="I7411" t="str">
            <v>Cap, fuel tank</v>
          </cell>
          <cell r="J7411" t="str">
            <v>108709/108710/108714/108715/108717/108718/108719/108720</v>
          </cell>
          <cell r="Z7411" t="str">
            <v>1953090/1953091/1962430</v>
          </cell>
          <cell r="AA7411" t="str">
            <v>FORD Maverick</v>
          </cell>
          <cell r="AD7411" t="str">
            <v>FORD Maverick</v>
          </cell>
          <cell r="AL7411" t="str">
            <v>FORD Maverick</v>
          </cell>
          <cell r="BC7411">
            <v>80</v>
          </cell>
          <cell r="BD7411">
            <v>3145</v>
          </cell>
          <cell r="BE7411">
            <v>1041</v>
          </cell>
          <cell r="BF7411">
            <v>581</v>
          </cell>
          <cell r="BG7411">
            <v>3</v>
          </cell>
          <cell r="BJ7411">
            <v>243</v>
          </cell>
          <cell r="BK7411">
            <v>49</v>
          </cell>
          <cell r="BL7411">
            <v>253</v>
          </cell>
          <cell r="BM7411">
            <v>5395</v>
          </cell>
        </row>
        <row r="7412">
          <cell r="A7412" t="str">
            <v>602NEW00108</v>
          </cell>
          <cell r="C7412" t="str">
            <v>Sealing Cap fuel tank</v>
          </cell>
          <cell r="D7412" t="str">
            <v>OE, New in database</v>
          </cell>
          <cell r="E7412" t="str">
            <v>Cooling</v>
          </cell>
          <cell r="H7412" t="str">
            <v>602</v>
          </cell>
          <cell r="I7412" t="str">
            <v>Cap, fuel tank</v>
          </cell>
          <cell r="Z7412" t="str">
            <v>1L849030HAA/4136209/4433361/YL849030HAA</v>
          </cell>
        </row>
        <row r="7413">
          <cell r="A7413" t="str">
            <v>602NEW00109</v>
          </cell>
          <cell r="C7413" t="str">
            <v>Sealing Cap fuel tank</v>
          </cell>
          <cell r="D7413" t="str">
            <v>OE, New in database</v>
          </cell>
          <cell r="E7413" t="str">
            <v>Cooling</v>
          </cell>
          <cell r="H7413" t="str">
            <v>602</v>
          </cell>
          <cell r="I7413" t="str">
            <v>Cap, fuel tank</v>
          </cell>
          <cell r="Z7413" t="str">
            <v>3L849030HAA/4457988</v>
          </cell>
        </row>
        <row r="7414">
          <cell r="A7414" t="str">
            <v>602NEW00110</v>
          </cell>
          <cell r="C7414" t="str">
            <v>Sealing Cap fuel tank</v>
          </cell>
          <cell r="D7414" t="str">
            <v>OE, New in database</v>
          </cell>
          <cell r="E7414" t="str">
            <v>Cooling</v>
          </cell>
          <cell r="G7414" t="str">
            <v>15438/15439/5816/5817/5818/5819/5820/5821/5822/5823/5824/5825/5826/5827/5828/5829/5830</v>
          </cell>
          <cell r="H7414" t="str">
            <v>602</v>
          </cell>
          <cell r="I7414" t="str">
            <v>Cap, fuel tank</v>
          </cell>
          <cell r="J7414" t="str">
            <v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v>
          </cell>
          <cell r="Z7414" t="str">
            <v>6775560/7145585/93BB9030AB/94BB9030AA</v>
          </cell>
          <cell r="AA7414" t="str">
            <v>FORD Mondeo/Mondeo Estate/Wagon</v>
          </cell>
          <cell r="AD7414" t="str">
            <v>FORD Mondeo/Mondeo Estate/Wagon</v>
          </cell>
          <cell r="AL7414" t="str">
            <v>FORD Mondeo</v>
          </cell>
          <cell r="BB7414">
            <v>3864</v>
          </cell>
          <cell r="BC7414">
            <v>3659</v>
          </cell>
          <cell r="BD7414">
            <v>9218</v>
          </cell>
          <cell r="BE7414">
            <v>4416</v>
          </cell>
          <cell r="BF7414">
            <v>6272</v>
          </cell>
          <cell r="BG7414">
            <v>45</v>
          </cell>
          <cell r="BI7414">
            <v>4451</v>
          </cell>
          <cell r="BJ7414">
            <v>6884</v>
          </cell>
          <cell r="BK7414">
            <v>2674</v>
          </cell>
          <cell r="BL7414">
            <v>6701</v>
          </cell>
          <cell r="BM7414">
            <v>48184</v>
          </cell>
        </row>
        <row r="7415">
          <cell r="A7415" t="str">
            <v>602NEW00111</v>
          </cell>
          <cell r="C7415" t="str">
            <v>Sealing Cap fuel tank</v>
          </cell>
          <cell r="D7415" t="str">
            <v>OE, New in database</v>
          </cell>
          <cell r="E7415" t="str">
            <v>Cooling</v>
          </cell>
          <cell r="G7415" t="str">
            <v>10236/10237/10238/11765/11766/11767/15438/15439/15440/4696/4697/4698/4699/4700/4701/4702/4703/4704/4705/5744/5747/5816/5817/5818/5819/5820/5821/5822/5823/5824/5825/5826/5827/5828/5829/5830/7810/7811</v>
          </cell>
          <cell r="H7415" t="str">
            <v>602</v>
          </cell>
          <cell r="I7415" t="str">
            <v>Cap, fuel tank</v>
          </cell>
          <cell r="J7415" t="str">
            <v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v>
          </cell>
          <cell r="Z7415" t="str">
            <v>7243549/94BB9030BA</v>
          </cell>
          <cell r="AA7415" t="str">
            <v>FORD Mondeo/Mondeo Estate/Wagon/Scorpio</v>
          </cell>
          <cell r="AD7415" t="str">
            <v>FORD Mondeo/Mondeo Estate/Wagon/Scorpio</v>
          </cell>
          <cell r="AL7415" t="str">
            <v>FORD Mondeo/Scorpio</v>
          </cell>
          <cell r="BB7415">
            <v>3864</v>
          </cell>
          <cell r="BC7415">
            <v>4545</v>
          </cell>
          <cell r="BD7415">
            <v>10835</v>
          </cell>
          <cell r="BE7415">
            <v>4541</v>
          </cell>
          <cell r="BF7415">
            <v>7297</v>
          </cell>
          <cell r="BG7415">
            <v>70</v>
          </cell>
          <cell r="BI7415">
            <v>4753</v>
          </cell>
          <cell r="BJ7415">
            <v>7716</v>
          </cell>
          <cell r="BK7415">
            <v>3303</v>
          </cell>
          <cell r="BL7415">
            <v>7827</v>
          </cell>
          <cell r="BM7415">
            <v>54751</v>
          </cell>
        </row>
        <row r="7416">
          <cell r="A7416" t="str">
            <v>602NEW00112</v>
          </cell>
          <cell r="C7416" t="str">
            <v>Sealing Cap fuel tank</v>
          </cell>
          <cell r="D7416" t="str">
            <v>Consolidated</v>
          </cell>
          <cell r="E7416" t="str">
            <v>Cooling</v>
          </cell>
          <cell r="F7416" t="str">
            <v>MGC954T</v>
          </cell>
          <cell r="H7416" t="str">
            <v>602</v>
          </cell>
          <cell r="I7416" t="str">
            <v>Cap, fuel tank</v>
          </cell>
        </row>
        <row r="7417">
          <cell r="A7417" t="str">
            <v>602NEW00113</v>
          </cell>
          <cell r="C7417" t="str">
            <v>Sealing Cap fuel tank</v>
          </cell>
          <cell r="D7417" t="str">
            <v>Consolidated</v>
          </cell>
          <cell r="E7417" t="str">
            <v>Cooling</v>
          </cell>
          <cell r="F7417" t="str">
            <v>MGC954T</v>
          </cell>
          <cell r="H7417" t="str">
            <v>602</v>
          </cell>
          <cell r="I7417" t="str">
            <v>Cap, fuel tank</v>
          </cell>
        </row>
        <row r="7418">
          <cell r="A7418" t="str">
            <v>602NEW00114</v>
          </cell>
          <cell r="C7418" t="str">
            <v>Sealing Cap fuel tank</v>
          </cell>
          <cell r="D7418" t="str">
            <v>OE, New in database</v>
          </cell>
          <cell r="E7418" t="str">
            <v>Cooling</v>
          </cell>
          <cell r="H7418" t="str">
            <v>602</v>
          </cell>
          <cell r="I7418" t="str">
            <v>Cap, fuel tank</v>
          </cell>
          <cell r="Z7418" t="str">
            <v>6960581/93AB9K163BA</v>
          </cell>
        </row>
        <row r="7419">
          <cell r="A7419" t="str">
            <v>602NEW00115</v>
          </cell>
          <cell r="C7419" t="str">
            <v>Sealing Cap fuel tank</v>
          </cell>
          <cell r="D7419" t="str">
            <v>OE, New in database</v>
          </cell>
          <cell r="E7419" t="str">
            <v>Cooling</v>
          </cell>
          <cell r="H7419" t="str">
            <v>602</v>
          </cell>
          <cell r="I7419" t="str">
            <v>Cap, fuel tank</v>
          </cell>
          <cell r="Z7419" t="str">
            <v>1026802/97AG9K163BA</v>
          </cell>
        </row>
        <row r="7420">
          <cell r="A7420" t="str">
            <v>602NEW00116</v>
          </cell>
          <cell r="C7420" t="str">
            <v>Sealing Cap fuel tank</v>
          </cell>
          <cell r="D7420" t="str">
            <v>OE, New in database</v>
          </cell>
          <cell r="E7420" t="str">
            <v>Cooling</v>
          </cell>
          <cell r="H7420" t="str">
            <v>602</v>
          </cell>
          <cell r="I7420" t="str">
            <v>Cap, fuel tank</v>
          </cell>
          <cell r="Z7420" t="str">
            <v>6960580/93AB9K163AA</v>
          </cell>
        </row>
        <row r="7421">
          <cell r="A7421" t="str">
            <v>602NEW00117</v>
          </cell>
          <cell r="C7421" t="str">
            <v>Sealing Cap fuel tank</v>
          </cell>
          <cell r="D7421" t="str">
            <v>OE, New in database</v>
          </cell>
          <cell r="E7421" t="str">
            <v>Cooling</v>
          </cell>
          <cell r="H7421" t="str">
            <v>602</v>
          </cell>
          <cell r="I7421" t="str">
            <v>Cap, fuel tank</v>
          </cell>
          <cell r="Z7421" t="str">
            <v>1026804/97AG9K163CA</v>
          </cell>
        </row>
        <row r="7422">
          <cell r="A7422" t="str">
            <v>602NEW00118</v>
          </cell>
          <cell r="C7422" t="str">
            <v>Sealing Cap fuel tank</v>
          </cell>
          <cell r="D7422" t="str">
            <v>OE, New in database</v>
          </cell>
          <cell r="E7422" t="str">
            <v>Cooling</v>
          </cell>
          <cell r="G7422" t="str">
            <v>11031/11224/12713/129246/6089/6093/6094/6100/6633</v>
          </cell>
          <cell r="H7422" t="str">
            <v>602</v>
          </cell>
          <cell r="I7422" t="str">
            <v>Cap, fuel tank</v>
          </cell>
          <cell r="J7422" t="str">
            <v>107683/107687/107690/107697/107697/107698/107717/107720/107722/107724/107725/107726/107727</v>
          </cell>
          <cell r="Z7422" t="str">
            <v>6554717/91AB9K163A1B</v>
          </cell>
          <cell r="AA7422" t="str">
            <v>FORD Escort 55/Escort 75</v>
          </cell>
          <cell r="AD7422" t="str">
            <v>FORD Escort 55/Escort 75</v>
          </cell>
          <cell r="AL7422" t="str">
            <v>FORD Escort</v>
          </cell>
          <cell r="BC7422">
            <v>28</v>
          </cell>
          <cell r="BE7422">
            <v>275</v>
          </cell>
          <cell r="BF7422">
            <v>7068</v>
          </cell>
          <cell r="BJ7422">
            <v>304</v>
          </cell>
          <cell r="BK7422">
            <v>98</v>
          </cell>
          <cell r="BL7422">
            <v>288</v>
          </cell>
          <cell r="BM7422">
            <v>8061</v>
          </cell>
        </row>
        <row r="7423">
          <cell r="A7423" t="str">
            <v>602NEW00119</v>
          </cell>
          <cell r="C7423" t="str">
            <v>Sealing Cap fuel tank</v>
          </cell>
          <cell r="D7423" t="str">
            <v>OE, New in database</v>
          </cell>
          <cell r="E7423" t="str">
            <v>Cooling</v>
          </cell>
          <cell r="H7423" t="str">
            <v>602</v>
          </cell>
          <cell r="I7423" t="str">
            <v>Cap, fuel tank</v>
          </cell>
          <cell r="Z7423" t="str">
            <v>1026801/97AG9K163AA</v>
          </cell>
        </row>
        <row r="7424">
          <cell r="A7424" t="str">
            <v>602NEW00120</v>
          </cell>
          <cell r="C7424" t="str">
            <v>Sealing Cap fuel tank</v>
          </cell>
          <cell r="D7424" t="str">
            <v>OE, New in database</v>
          </cell>
          <cell r="E7424" t="str">
            <v>Cooling</v>
          </cell>
          <cell r="H7424" t="str">
            <v>602</v>
          </cell>
          <cell r="I7424" t="str">
            <v>Cap, fuel tank</v>
          </cell>
          <cell r="Z7424" t="str">
            <v>4034918/6960583/6972460/7066000/94VB9K163BA/94VB9K163BB/94VB9K163BC/YU5A9K163GA</v>
          </cell>
        </row>
        <row r="7425">
          <cell r="A7425" t="str">
            <v>602NEW00121</v>
          </cell>
          <cell r="C7425" t="str">
            <v>Sealing Cap fuel tank</v>
          </cell>
          <cell r="D7425" t="str">
            <v>OE, New in database</v>
          </cell>
          <cell r="E7425" t="str">
            <v>Cooling</v>
          </cell>
          <cell r="G7425" t="str">
            <v>135645/28264/4717/5287/8763</v>
          </cell>
          <cell r="H7425" t="str">
            <v>602</v>
          </cell>
          <cell r="I7425" t="str">
            <v>Cap, fuel tank</v>
          </cell>
          <cell r="J7425" t="str">
            <v>109419/109420/109450/109453/109458/109461/134442/134445/134446/134449/109486/109487</v>
          </cell>
          <cell r="Z7425" t="str">
            <v>1050991/3966729/97VB9K163CA/YU5A9K163FA</v>
          </cell>
          <cell r="AA7425" t="str">
            <v>FORD Transit 100/Transit 120/Transit 150/Transit 190/Transit 80/Transit Tourneo</v>
          </cell>
          <cell r="AD7425" t="str">
            <v>FORD Transit 100/Transit 120/Transit 150/Transit 190/Transit 80/Transit Tourneo</v>
          </cell>
          <cell r="AL7425" t="str">
            <v>FORD Transit</v>
          </cell>
          <cell r="BC7425">
            <v>375</v>
          </cell>
          <cell r="BD7425">
            <v>1088</v>
          </cell>
          <cell r="BE7425">
            <v>139</v>
          </cell>
          <cell r="BF7425">
            <v>606</v>
          </cell>
          <cell r="BG7425">
            <v>64</v>
          </cell>
          <cell r="BJ7425">
            <v>322</v>
          </cell>
          <cell r="BK7425">
            <v>21</v>
          </cell>
          <cell r="BL7425">
            <v>53047</v>
          </cell>
          <cell r="BM7425">
            <v>55662</v>
          </cell>
        </row>
        <row r="7426">
          <cell r="A7426" t="str">
            <v>602NEW00123</v>
          </cell>
          <cell r="C7426" t="str">
            <v>Sealing Cap fuel tank</v>
          </cell>
          <cell r="D7426" t="str">
            <v>Consolidated</v>
          </cell>
          <cell r="E7426" t="str">
            <v>Cooling</v>
          </cell>
          <cell r="F7426" t="str">
            <v>602NEW00426</v>
          </cell>
          <cell r="H7426" t="str">
            <v>602</v>
          </cell>
          <cell r="I7426" t="str">
            <v>Cap, fuel tank</v>
          </cell>
        </row>
        <row r="7427">
          <cell r="A7427" t="str">
            <v>602NEW00124</v>
          </cell>
          <cell r="C7427" t="str">
            <v>Sealing Cap fuel tank</v>
          </cell>
          <cell r="D7427" t="str">
            <v>OE, New in database</v>
          </cell>
          <cell r="E7427" t="str">
            <v>Cooling</v>
          </cell>
          <cell r="H7427" t="str">
            <v>602</v>
          </cell>
          <cell r="I7427" t="str">
            <v>Cap, fuel tank</v>
          </cell>
          <cell r="Z7427" t="str">
            <v>5133972/9T169030DA</v>
          </cell>
        </row>
        <row r="7428">
          <cell r="A7428" t="str">
            <v>602NEW00125</v>
          </cell>
          <cell r="C7428" t="str">
            <v>Sealing Cap fuel tank</v>
          </cell>
          <cell r="D7428" t="str">
            <v>OE, New in database</v>
          </cell>
          <cell r="E7428" t="str">
            <v>Cooling</v>
          </cell>
          <cell r="G7428" t="str">
            <v>143238/15370/5195</v>
          </cell>
          <cell r="H7428" t="str">
            <v>602</v>
          </cell>
          <cell r="I7428" t="str">
            <v>Cap, fuel tank</v>
          </cell>
          <cell r="Z7428" t="str">
            <v>7394785/F58D9W030AA</v>
          </cell>
          <cell r="AA7428" t="str">
            <v>FORD USA Windstar</v>
          </cell>
          <cell r="AD7428" t="str">
            <v>FORD USA Windstar</v>
          </cell>
          <cell r="AL7428" t="str">
            <v>FORD USA Windstar</v>
          </cell>
          <cell r="BC7428">
            <v>211</v>
          </cell>
          <cell r="BD7428">
            <v>60</v>
          </cell>
          <cell r="BE7428">
            <v>2</v>
          </cell>
          <cell r="BJ7428">
            <v>136</v>
          </cell>
          <cell r="BK7428">
            <v>34</v>
          </cell>
          <cell r="BL7428">
            <v>26</v>
          </cell>
          <cell r="BM7428">
            <v>469</v>
          </cell>
        </row>
        <row r="7429">
          <cell r="A7429" t="str">
            <v>602NEW00126</v>
          </cell>
          <cell r="C7429" t="str">
            <v>Sealing Cap fuel tank</v>
          </cell>
          <cell r="D7429" t="str">
            <v>Consolidated</v>
          </cell>
          <cell r="E7429" t="str">
            <v>Cooling</v>
          </cell>
          <cell r="F7429" t="str">
            <v>MGC-817</v>
          </cell>
          <cell r="H7429" t="str">
            <v>602</v>
          </cell>
          <cell r="I7429" t="str">
            <v>Cap, fuel tank</v>
          </cell>
        </row>
        <row r="7430">
          <cell r="A7430" t="str">
            <v>602NEW00127</v>
          </cell>
          <cell r="C7430" t="str">
            <v>Sealing Cap fuel tank</v>
          </cell>
          <cell r="D7430" t="str">
            <v>Consolidated</v>
          </cell>
          <cell r="E7430" t="str">
            <v>Cooling</v>
          </cell>
          <cell r="F7430" t="str">
            <v>MGC817</v>
          </cell>
          <cell r="H7430" t="str">
            <v>602</v>
          </cell>
          <cell r="I7430" t="str">
            <v>Cap, fuel tank</v>
          </cell>
        </row>
        <row r="7431">
          <cell r="A7431" t="str">
            <v>602NEW00128</v>
          </cell>
          <cell r="C7431" t="str">
            <v>Sealing Cap fuel tank</v>
          </cell>
          <cell r="D7431" t="str">
            <v>OE, New in database</v>
          </cell>
          <cell r="E7431" t="str">
            <v>Cooling</v>
          </cell>
          <cell r="H7431" t="str">
            <v>602</v>
          </cell>
          <cell r="I7431" t="str">
            <v>Cap, fuel tank</v>
          </cell>
          <cell r="Z7431" t="str">
            <v>42031KE000</v>
          </cell>
        </row>
        <row r="7432">
          <cell r="A7432" t="str">
            <v>602NEW00129</v>
          </cell>
          <cell r="C7432" t="str">
            <v>Sealing Cap fuel tank</v>
          </cell>
          <cell r="D7432" t="str">
            <v>OE, New in database</v>
          </cell>
          <cell r="E7432" t="str">
            <v>Cooling</v>
          </cell>
          <cell r="H7432" t="str">
            <v>602</v>
          </cell>
          <cell r="I7432" t="str">
            <v>Cap, fuel tank</v>
          </cell>
          <cell r="Z7432" t="str">
            <v>42031SA020</v>
          </cell>
        </row>
        <row r="7433">
          <cell r="A7433" t="str">
            <v>602NEW00130</v>
          </cell>
          <cell r="C7433" t="str">
            <v>Sealing Cap fuel tank</v>
          </cell>
          <cell r="D7433" t="str">
            <v>OE, New in database</v>
          </cell>
          <cell r="E7433" t="str">
            <v>Cooling</v>
          </cell>
          <cell r="G7433" t="str">
            <v>26156/30435/30719/30815/30819/30897</v>
          </cell>
          <cell r="H7433" t="str">
            <v>602</v>
          </cell>
          <cell r="I7433" t="str">
            <v>Cap, fuel tank</v>
          </cell>
          <cell r="J7433" t="str">
            <v>125327/125477/125594/125595/137920/125595/137920/125600</v>
          </cell>
          <cell r="Z7433" t="str">
            <v>42031AG010</v>
          </cell>
          <cell r="AA7433" t="str">
            <v>SUBARU Forester/Impreza/Legacy/Legacy Estate/Wagon/Outback</v>
          </cell>
          <cell r="AD7433" t="str">
            <v>SUBARU Forester/Impreza/Legacy/Legacy Estate/Wagon/Outback</v>
          </cell>
          <cell r="AL7433" t="str">
            <v>SUBARU Forester/Impreza/Legacy/Outback</v>
          </cell>
          <cell r="BA7433">
            <v>202</v>
          </cell>
          <cell r="BC7433">
            <v>6129</v>
          </cell>
          <cell r="BD7433">
            <v>2683</v>
          </cell>
          <cell r="BE7433">
            <v>1853</v>
          </cell>
          <cell r="BF7433">
            <v>2574</v>
          </cell>
          <cell r="BG7433">
            <v>362</v>
          </cell>
          <cell r="BI7433">
            <v>5298</v>
          </cell>
          <cell r="BJ7433">
            <v>4743</v>
          </cell>
          <cell r="BK7433">
            <v>37</v>
          </cell>
          <cell r="BL7433">
            <v>460</v>
          </cell>
          <cell r="BM7433">
            <v>24341</v>
          </cell>
        </row>
        <row r="7434">
          <cell r="A7434" t="str">
            <v>602NEW00131</v>
          </cell>
          <cell r="C7434" t="str">
            <v>Sealing Cap fuel tank</v>
          </cell>
          <cell r="D7434" t="str">
            <v>Consolidated</v>
          </cell>
          <cell r="E7434" t="str">
            <v>Cooling</v>
          </cell>
          <cell r="F7434" t="str">
            <v>MGC817</v>
          </cell>
          <cell r="H7434" t="str">
            <v>602</v>
          </cell>
          <cell r="I7434" t="str">
            <v>Cap, fuel tank</v>
          </cell>
        </row>
        <row r="7435">
          <cell r="A7435" t="str">
            <v>602NEW00132</v>
          </cell>
          <cell r="C7435" t="str">
            <v>Sealing Cap fuel tank</v>
          </cell>
          <cell r="D7435" t="str">
            <v>OE, New in database</v>
          </cell>
          <cell r="E7435" t="str">
            <v>Cooling</v>
          </cell>
          <cell r="H7435" t="str">
            <v>602</v>
          </cell>
          <cell r="I7435" t="str">
            <v>Cap, fuel tank</v>
          </cell>
          <cell r="Z7435" t="str">
            <v>42032FA000</v>
          </cell>
        </row>
        <row r="7436">
          <cell r="A7436" t="str">
            <v>602NEW00133</v>
          </cell>
          <cell r="C7436" t="str">
            <v>Sealing Cap fuel tank</v>
          </cell>
          <cell r="D7436" t="str">
            <v>OE, New in database</v>
          </cell>
          <cell r="E7436" t="str">
            <v>Cooling</v>
          </cell>
          <cell r="G7436" t="str">
            <v>108469/118770/118771/120299/32122/33694/55268/59427/59431</v>
          </cell>
          <cell r="H7436" t="str">
            <v>602</v>
          </cell>
          <cell r="I7436" t="str">
            <v>Cap, fuel tank</v>
          </cell>
          <cell r="J7436" t="str">
            <v>125599/125603/125604/125606/138406/125620</v>
          </cell>
          <cell r="Z7436" t="str">
            <v>42031AJ020</v>
          </cell>
          <cell r="AA7436" t="str">
            <v>SUBARU Legacy/Legacy Estate/Wagon/Outback</v>
          </cell>
          <cell r="AD7436" t="str">
            <v>SUBARU Legacy/Legacy Estate/Wagon/Outback</v>
          </cell>
          <cell r="AL7436" t="str">
            <v>SUBARU Legacy/Outback</v>
          </cell>
          <cell r="BA7436">
            <v>13845</v>
          </cell>
          <cell r="BC7436">
            <v>440</v>
          </cell>
          <cell r="BD7436">
            <v>166</v>
          </cell>
          <cell r="BE7436">
            <v>16</v>
          </cell>
          <cell r="BF7436">
            <v>544</v>
          </cell>
          <cell r="BG7436">
            <v>4</v>
          </cell>
          <cell r="BH7436">
            <v>757</v>
          </cell>
          <cell r="BI7436">
            <v>448</v>
          </cell>
          <cell r="BJ7436">
            <v>556</v>
          </cell>
          <cell r="BK7436">
            <v>8636</v>
          </cell>
          <cell r="BL7436">
            <v>381</v>
          </cell>
          <cell r="BM7436">
            <v>25793</v>
          </cell>
        </row>
        <row r="7437">
          <cell r="A7437" t="str">
            <v>602NEW00134</v>
          </cell>
          <cell r="C7437" t="str">
            <v>Sealing Cap fuel tank</v>
          </cell>
          <cell r="D7437" t="str">
            <v>OE, New in database</v>
          </cell>
          <cell r="E7437" t="str">
            <v>Cooling</v>
          </cell>
          <cell r="H7437" t="str">
            <v>602</v>
          </cell>
          <cell r="I7437" t="str">
            <v>Cap, fuel tank</v>
          </cell>
          <cell r="Z7437" t="str">
            <v>42031YC001</v>
          </cell>
        </row>
        <row r="7438">
          <cell r="A7438" t="str">
            <v>602NEW00135</v>
          </cell>
          <cell r="C7438" t="str">
            <v>Sealing Cap fuel tank</v>
          </cell>
          <cell r="D7438" t="str">
            <v>OE, New in database</v>
          </cell>
          <cell r="E7438" t="str">
            <v>Cooling</v>
          </cell>
          <cell r="G7438" t="str">
            <v>111688/23938/29286/30815/32121/32126/5710/58701</v>
          </cell>
          <cell r="H7438" t="str">
            <v>602</v>
          </cell>
          <cell r="I7438" t="str">
            <v>Cap, fuel tank</v>
          </cell>
          <cell r="J7438" t="str">
            <v>125327/125328/135167/125615/125616/125658/135389/135390</v>
          </cell>
          <cell r="Z7438" t="str">
            <v>42031AJ010</v>
          </cell>
          <cell r="AA7438" t="str">
            <v>SUBARU Forester/Legacy/Outback/XV</v>
          </cell>
          <cell r="AD7438" t="str">
            <v>SUBARU Forester/Legacy/Outback/XV</v>
          </cell>
          <cell r="AL7438" t="str">
            <v>SUBARU Forester/Legacy/Outback/XV</v>
          </cell>
          <cell r="BA7438">
            <v>10130</v>
          </cell>
          <cell r="BC7438">
            <v>16700</v>
          </cell>
          <cell r="BD7438">
            <v>7164</v>
          </cell>
          <cell r="BE7438">
            <v>3067</v>
          </cell>
          <cell r="BF7438">
            <v>8454</v>
          </cell>
          <cell r="BG7438">
            <v>1085</v>
          </cell>
          <cell r="BI7438">
            <v>13462</v>
          </cell>
          <cell r="BJ7438">
            <v>6043</v>
          </cell>
          <cell r="BK7438">
            <v>36</v>
          </cell>
          <cell r="BL7438">
            <v>3334</v>
          </cell>
          <cell r="BM7438">
            <v>69475</v>
          </cell>
        </row>
        <row r="7439">
          <cell r="A7439" t="str">
            <v>602NEW00136</v>
          </cell>
          <cell r="C7439" t="str">
            <v>Sealing Cap fuel tank</v>
          </cell>
          <cell r="D7439" t="str">
            <v>OE, New in database</v>
          </cell>
          <cell r="E7439" t="str">
            <v>Cooling</v>
          </cell>
          <cell r="G7439" t="str">
            <v>134078/15954/17656/17657/5214</v>
          </cell>
          <cell r="H7439" t="str">
            <v>602</v>
          </cell>
          <cell r="I7439" t="str">
            <v>Cap, fuel tank</v>
          </cell>
          <cell r="J7439" t="str">
            <v>125499/125500</v>
          </cell>
          <cell r="Z7439" t="str">
            <v>8920083880</v>
          </cell>
          <cell r="AA7439" t="str">
            <v>SUBARU Justy</v>
          </cell>
          <cell r="AD7439" t="str">
            <v>SUBARU Justy</v>
          </cell>
          <cell r="AL7439" t="str">
            <v>SUBARU Justy</v>
          </cell>
          <cell r="BC7439">
            <v>5032</v>
          </cell>
          <cell r="BD7439">
            <v>417</v>
          </cell>
          <cell r="BE7439">
            <v>362</v>
          </cell>
          <cell r="BF7439">
            <v>291</v>
          </cell>
          <cell r="BG7439">
            <v>8</v>
          </cell>
          <cell r="BI7439">
            <v>2650</v>
          </cell>
          <cell r="BJ7439">
            <v>1759</v>
          </cell>
          <cell r="BK7439">
            <v>88</v>
          </cell>
          <cell r="BL7439">
            <v>722</v>
          </cell>
          <cell r="BM7439">
            <v>11329</v>
          </cell>
        </row>
        <row r="7440">
          <cell r="A7440" t="str">
            <v>602NEW00137</v>
          </cell>
          <cell r="C7440" t="str">
            <v>Sealing Cap fuel tank</v>
          </cell>
          <cell r="D7440" t="str">
            <v>OE, New in database</v>
          </cell>
          <cell r="E7440" t="str">
            <v>Cooling</v>
          </cell>
          <cell r="G7440" t="str">
            <v>134077/30436</v>
          </cell>
          <cell r="H7440" t="str">
            <v>602</v>
          </cell>
          <cell r="I7440" t="str">
            <v>Cap, fuel tank</v>
          </cell>
          <cell r="J7440" t="str">
            <v>125504</v>
          </cell>
          <cell r="Z7440" t="str">
            <v>7730050020</v>
          </cell>
          <cell r="AA7440" t="str">
            <v>SUBARU Justy</v>
          </cell>
          <cell r="AD7440" t="str">
            <v>SUBARU Justy</v>
          </cell>
          <cell r="AL7440" t="str">
            <v>SUBARU Justy</v>
          </cell>
          <cell r="BC7440">
            <v>3819</v>
          </cell>
          <cell r="BD7440">
            <v>214</v>
          </cell>
          <cell r="BE7440">
            <v>502</v>
          </cell>
          <cell r="BF7440">
            <v>527</v>
          </cell>
          <cell r="BG7440">
            <v>79</v>
          </cell>
          <cell r="BI7440">
            <v>1369</v>
          </cell>
          <cell r="BJ7440">
            <v>872</v>
          </cell>
          <cell r="BK7440">
            <v>102</v>
          </cell>
          <cell r="BM7440">
            <v>7484</v>
          </cell>
        </row>
        <row r="7441">
          <cell r="A7441" t="str">
            <v>602NEW00138</v>
          </cell>
          <cell r="C7441" t="str">
            <v>Sealing Cap fuel tank</v>
          </cell>
          <cell r="D7441" t="str">
            <v>OE, New in database</v>
          </cell>
          <cell r="E7441" t="str">
            <v>Cooling</v>
          </cell>
          <cell r="H7441" t="str">
            <v>602</v>
          </cell>
          <cell r="I7441" t="str">
            <v>Cap, fuel tank</v>
          </cell>
          <cell r="Z7441" t="str">
            <v>91132093</v>
          </cell>
        </row>
        <row r="7442">
          <cell r="A7442" t="str">
            <v>602NEW00139</v>
          </cell>
          <cell r="C7442" t="str">
            <v>Sealing Cap fuel tank</v>
          </cell>
          <cell r="D7442" t="str">
            <v>OE, New in database</v>
          </cell>
          <cell r="E7442" t="str">
            <v>Cooling</v>
          </cell>
          <cell r="H7442" t="str">
            <v>602</v>
          </cell>
          <cell r="I7442" t="str">
            <v>Cap, fuel tank</v>
          </cell>
          <cell r="Z7442" t="str">
            <v>93182706</v>
          </cell>
        </row>
        <row r="7443">
          <cell r="A7443" t="str">
            <v>602NEW00140</v>
          </cell>
          <cell r="C7443" t="str">
            <v>Sealing Cap fuel tank</v>
          </cell>
          <cell r="D7443" t="str">
            <v>OE, New in database</v>
          </cell>
          <cell r="E7443" t="str">
            <v>Cooling</v>
          </cell>
          <cell r="G7443" t="str">
            <v>12120/8883</v>
          </cell>
          <cell r="H7443" t="str">
            <v>602</v>
          </cell>
          <cell r="I7443" t="str">
            <v>Cap, fuel tank</v>
          </cell>
          <cell r="J7443" t="str">
            <v>128737/128738</v>
          </cell>
          <cell r="Z7443" t="str">
            <v>10285948/15004678/15763227</v>
          </cell>
          <cell r="AA7443" t="str">
            <v>VAUXHALL Sintra</v>
          </cell>
          <cell r="AD7443" t="str">
            <v>VAUXHALL Sintra</v>
          </cell>
          <cell r="AL7443" t="str">
            <v>VAUXHALL Sintra</v>
          </cell>
          <cell r="BF7443">
            <v>1</v>
          </cell>
          <cell r="BM7443">
            <v>1</v>
          </cell>
        </row>
        <row r="7444">
          <cell r="A7444" t="str">
            <v>602NEW00141</v>
          </cell>
          <cell r="C7444" t="str">
            <v>Sealing Cap fuel tank</v>
          </cell>
          <cell r="D7444" t="str">
            <v>OE, New in database</v>
          </cell>
          <cell r="E7444" t="str">
            <v>Cooling</v>
          </cell>
          <cell r="H7444" t="str">
            <v>602</v>
          </cell>
          <cell r="I7444" t="str">
            <v>Cap, fuel tank</v>
          </cell>
          <cell r="Z7444" t="str">
            <v>93189942</v>
          </cell>
        </row>
        <row r="7445">
          <cell r="A7445" t="str">
            <v>602NEW00143</v>
          </cell>
          <cell r="C7445" t="str">
            <v>Sealing Cap fuel tank</v>
          </cell>
          <cell r="D7445" t="str">
            <v>OE, New in database</v>
          </cell>
          <cell r="E7445" t="str">
            <v>Cooling</v>
          </cell>
          <cell r="G7445" t="str">
            <v>114998/119474/126006/26765/58480</v>
          </cell>
          <cell r="H7445" t="str">
            <v>602</v>
          </cell>
          <cell r="I7445" t="str">
            <v>Cap, fuel tank</v>
          </cell>
          <cell r="J7445" t="str">
            <v>113951/135937/139678</v>
          </cell>
          <cell r="Z7445" t="str">
            <v>2224700205</v>
          </cell>
          <cell r="AA7445" t="str">
            <v>MERCEDES-BENZ CLA220/CLA250/E180</v>
          </cell>
          <cell r="AD7445" t="str">
            <v>MERCEDES-BENZ CLA220/CLA250/E180</v>
          </cell>
          <cell r="AL7445" t="str">
            <v>MERCEDES-BENZ CLA-Series/E-Series</v>
          </cell>
          <cell r="BA7445">
            <v>250</v>
          </cell>
          <cell r="BB7445">
            <v>480</v>
          </cell>
          <cell r="BC7445">
            <v>3781</v>
          </cell>
          <cell r="BD7445">
            <v>425</v>
          </cell>
          <cell r="BE7445">
            <v>913</v>
          </cell>
          <cell r="BF7445">
            <v>378</v>
          </cell>
          <cell r="BH7445">
            <v>250</v>
          </cell>
          <cell r="BI7445">
            <v>110</v>
          </cell>
          <cell r="BJ7445">
            <v>3900</v>
          </cell>
          <cell r="BK7445">
            <v>578</v>
          </cell>
          <cell r="BL7445">
            <v>11409</v>
          </cell>
          <cell r="BM7445">
            <v>22474</v>
          </cell>
        </row>
        <row r="7446">
          <cell r="A7446" t="str">
            <v>602NEW00144</v>
          </cell>
          <cell r="C7446" t="str">
            <v>Sealing Cap fuel tank</v>
          </cell>
          <cell r="D7446" t="str">
            <v>Consolidated</v>
          </cell>
          <cell r="E7446" t="str">
            <v>Cooling</v>
          </cell>
          <cell r="F7446" t="str">
            <v>MGC955T</v>
          </cell>
          <cell r="H7446" t="str">
            <v>602</v>
          </cell>
          <cell r="I7446" t="str">
            <v>Cap, fuel tank</v>
          </cell>
        </row>
        <row r="7447">
          <cell r="A7447" t="str">
            <v>602NEW00145</v>
          </cell>
          <cell r="C7447" t="str">
            <v>Sealing Cap fuel tank</v>
          </cell>
          <cell r="D7447" t="str">
            <v>Consolidated</v>
          </cell>
          <cell r="E7447" t="str">
            <v>Cooling</v>
          </cell>
          <cell r="F7447" t="str">
            <v>MGC842</v>
          </cell>
          <cell r="H7447" t="str">
            <v>602</v>
          </cell>
          <cell r="I7447" t="str">
            <v>Cap, fuel tank</v>
          </cell>
        </row>
        <row r="7448">
          <cell r="A7448" t="str">
            <v>602NEW00146</v>
          </cell>
          <cell r="C7448" t="str">
            <v>Sealing Cap fuel tank</v>
          </cell>
          <cell r="D7448" t="str">
            <v>OE, New in database</v>
          </cell>
          <cell r="E7448" t="str">
            <v>Cooling</v>
          </cell>
          <cell r="G7448" t="str">
            <v>16991/16992</v>
          </cell>
          <cell r="H7448" t="str">
            <v>602</v>
          </cell>
          <cell r="I7448" t="str">
            <v>Cap, fuel tank</v>
          </cell>
          <cell r="Z7448" t="str">
            <v>2114700605</v>
          </cell>
          <cell r="AA7448" t="str">
            <v>MERCEDES-BENZ E200</v>
          </cell>
          <cell r="AD7448" t="str">
            <v>MERCEDES-BENZ E200</v>
          </cell>
          <cell r="AL7448" t="str">
            <v>MERCEDES-BENZ E-Series</v>
          </cell>
          <cell r="BC7448">
            <v>3630</v>
          </cell>
          <cell r="BD7448">
            <v>1542</v>
          </cell>
          <cell r="BE7448">
            <v>1474</v>
          </cell>
          <cell r="BF7448">
            <v>1</v>
          </cell>
          <cell r="BI7448">
            <v>202</v>
          </cell>
          <cell r="BJ7448">
            <v>2702</v>
          </cell>
          <cell r="BK7448">
            <v>197</v>
          </cell>
          <cell r="BL7448">
            <v>3</v>
          </cell>
          <cell r="BM7448">
            <v>9751</v>
          </cell>
        </row>
        <row r="7449">
          <cell r="A7449" t="str">
            <v>602NEW00147</v>
          </cell>
          <cell r="C7449" t="str">
            <v>Sealing Cap fuel tank</v>
          </cell>
          <cell r="D7449" t="str">
            <v>OE, New in database</v>
          </cell>
          <cell r="E7449" t="str">
            <v>Cooling</v>
          </cell>
          <cell r="H7449" t="str">
            <v>602</v>
          </cell>
          <cell r="I7449" t="str">
            <v>Cap, fuel tank</v>
          </cell>
          <cell r="Z7449" t="str">
            <v>2194700005/2194700105</v>
          </cell>
        </row>
        <row r="7450">
          <cell r="A7450" t="str">
            <v>602NEW00148</v>
          </cell>
          <cell r="C7450" t="str">
            <v>Sealing Cap fuel tank</v>
          </cell>
          <cell r="D7450" t="str">
            <v>OE, New in database</v>
          </cell>
          <cell r="E7450" t="str">
            <v>Cooling</v>
          </cell>
          <cell r="H7450" t="str">
            <v>602</v>
          </cell>
          <cell r="I7450" t="str">
            <v>Cap, fuel tank</v>
          </cell>
          <cell r="Z7450" t="str">
            <v>2124700105/2124700205</v>
          </cell>
        </row>
        <row r="7451">
          <cell r="A7451" t="str">
            <v>602NEW00149</v>
          </cell>
          <cell r="C7451" t="str">
            <v>Sealing Cap fuel tank</v>
          </cell>
          <cell r="D7451" t="str">
            <v>OE, New in database</v>
          </cell>
          <cell r="E7451" t="str">
            <v>Cooling</v>
          </cell>
          <cell r="G7451" t="str">
            <v>9297/9408</v>
          </cell>
          <cell r="H7451" t="str">
            <v>602</v>
          </cell>
          <cell r="I7451" t="str">
            <v>Cap, fuel tank</v>
          </cell>
          <cell r="J7451" t="str">
            <v>116823/127360</v>
          </cell>
          <cell r="Z7451" t="str">
            <v>25974823/808010</v>
          </cell>
          <cell r="AA7451" t="str">
            <v>OPEL Ampera, VAUXHALL Ampera</v>
          </cell>
          <cell r="AD7451" t="str">
            <v>OPEL Ampera, VAUXHALL Ampera</v>
          </cell>
          <cell r="AL7451" t="str">
            <v>OPEL Ampera, VAUXHALL Ampera</v>
          </cell>
          <cell r="BC7451">
            <v>974</v>
          </cell>
          <cell r="BE7451">
            <v>3</v>
          </cell>
          <cell r="BG7451">
            <v>38</v>
          </cell>
          <cell r="BI7451">
            <v>100</v>
          </cell>
          <cell r="BJ7451">
            <v>251</v>
          </cell>
          <cell r="BK7451">
            <v>1</v>
          </cell>
          <cell r="BM7451">
            <v>1367</v>
          </cell>
        </row>
        <row r="7452">
          <cell r="A7452" t="str">
            <v>602NEW00150</v>
          </cell>
          <cell r="C7452" t="str">
            <v>Sealing Cap fuel tank</v>
          </cell>
          <cell r="D7452" t="str">
            <v>OE, New in database</v>
          </cell>
          <cell r="E7452" t="str">
            <v>Cooling</v>
          </cell>
          <cell r="H7452" t="str">
            <v>602</v>
          </cell>
          <cell r="I7452" t="str">
            <v>Cap, fuel tank</v>
          </cell>
          <cell r="Z7452" t="str">
            <v>1404700305</v>
          </cell>
        </row>
        <row r="7453">
          <cell r="A7453" t="str">
            <v>602NEW00151</v>
          </cell>
          <cell r="C7453" t="str">
            <v>Sealing Cap fuel tank</v>
          </cell>
          <cell r="D7453" t="str">
            <v>OE, New in database</v>
          </cell>
          <cell r="E7453" t="str">
            <v>Cooling</v>
          </cell>
          <cell r="H7453" t="str">
            <v>602</v>
          </cell>
          <cell r="I7453" t="str">
            <v>Cap, fuel tank</v>
          </cell>
          <cell r="Z7453" t="str">
            <v>2154700105</v>
          </cell>
        </row>
        <row r="7454">
          <cell r="A7454" t="str">
            <v>602NEW00152</v>
          </cell>
          <cell r="C7454" t="str">
            <v>Sealing Cap fuel tank</v>
          </cell>
          <cell r="D7454" t="str">
            <v>Consolidated</v>
          </cell>
          <cell r="E7454" t="str">
            <v>Cooling</v>
          </cell>
          <cell r="F7454" t="str">
            <v>MGC957T</v>
          </cell>
          <cell r="H7454" t="str">
            <v>602</v>
          </cell>
          <cell r="I7454" t="str">
            <v>Cap, fuel tank</v>
          </cell>
        </row>
        <row r="7455">
          <cell r="A7455" t="str">
            <v>602NEW00154</v>
          </cell>
          <cell r="C7455" t="str">
            <v>Sealing Cap fuel tank</v>
          </cell>
          <cell r="D7455" t="str">
            <v>Consolidated</v>
          </cell>
          <cell r="E7455" t="str">
            <v>Cooling</v>
          </cell>
          <cell r="F7455" t="str">
            <v>MGC-810</v>
          </cell>
          <cell r="H7455" t="str">
            <v>602</v>
          </cell>
          <cell r="I7455" t="str">
            <v>Cap, fuel tank</v>
          </cell>
        </row>
        <row r="7456">
          <cell r="A7456" t="str">
            <v>602NEW00155</v>
          </cell>
          <cell r="C7456" t="str">
            <v>Sealing Cap fuel tank</v>
          </cell>
          <cell r="D7456" t="str">
            <v>OE, New in database</v>
          </cell>
          <cell r="E7456" t="str">
            <v>Cooling</v>
          </cell>
          <cell r="G7456" t="str">
            <v>10144/10145/10146/12580/12585/12587/12588/12590/12642/131574/131578/16143/16244/54935/54955/6027/6028</v>
          </cell>
          <cell r="H7456" t="str">
            <v>602</v>
          </cell>
          <cell r="I7456" t="str">
            <v>Cap, fuel tank</v>
          </cell>
          <cell r="J7456" t="str">
            <v>114112/114113/114120/114121/114248/114257/114802/114803</v>
          </cell>
          <cell r="Z7456" t="str">
            <v>2204700105</v>
          </cell>
          <cell r="AA7456" t="str">
            <v>MERCEDES-BENZ E200/E220/E270/E320/Vaneo</v>
          </cell>
          <cell r="AD7456" t="str">
            <v>MERCEDES-BENZ E200/E220/E270/E320/Vaneo</v>
          </cell>
          <cell r="AL7456" t="str">
            <v>MERCEDES-BENZ E-Series/Vaneo</v>
          </cell>
          <cell r="BA7456">
            <v>234</v>
          </cell>
          <cell r="BC7456">
            <v>7926</v>
          </cell>
          <cell r="BD7456">
            <v>15095</v>
          </cell>
          <cell r="BE7456">
            <v>7987</v>
          </cell>
          <cell r="BF7456">
            <v>517</v>
          </cell>
          <cell r="BG7456">
            <v>12</v>
          </cell>
          <cell r="BH7456">
            <v>57</v>
          </cell>
          <cell r="BI7456">
            <v>4580</v>
          </cell>
          <cell r="BJ7456">
            <v>10294</v>
          </cell>
          <cell r="BK7456">
            <v>993</v>
          </cell>
          <cell r="BL7456">
            <v>1585</v>
          </cell>
          <cell r="BM7456">
            <v>49280</v>
          </cell>
        </row>
        <row r="7457">
          <cell r="A7457" t="str">
            <v>602NEW00156</v>
          </cell>
          <cell r="C7457" t="str">
            <v>Sealing Cap fuel tank</v>
          </cell>
          <cell r="D7457" t="str">
            <v>OE, New in database</v>
          </cell>
          <cell r="E7457" t="str">
            <v>Cooling</v>
          </cell>
          <cell r="G7457" t="str">
            <v>10144/10145/10146/12580/12583/12642/14578/54935/54955</v>
          </cell>
          <cell r="H7457" t="str">
            <v>602</v>
          </cell>
          <cell r="I7457" t="str">
            <v>Cap, fuel tank</v>
          </cell>
          <cell r="J7457" t="str">
            <v>114112/114113/114120/114121/114419/135582/135583</v>
          </cell>
          <cell r="Z7457" t="str">
            <v>2104700005</v>
          </cell>
          <cell r="AA7457" t="str">
            <v>MERCEDES-BENZ E200/E220/S320</v>
          </cell>
          <cell r="AD7457" t="str">
            <v>MERCEDES-BENZ E200/E220/S320</v>
          </cell>
          <cell r="AL7457" t="str">
            <v>MERCEDES-BENZ E-Series/S-Series</v>
          </cell>
          <cell r="BA7457">
            <v>13</v>
          </cell>
          <cell r="BC7457">
            <v>5392</v>
          </cell>
          <cell r="BD7457">
            <v>7754</v>
          </cell>
          <cell r="BE7457">
            <v>5723</v>
          </cell>
          <cell r="BF7457">
            <v>1477</v>
          </cell>
          <cell r="BG7457">
            <v>4</v>
          </cell>
          <cell r="BH7457">
            <v>13</v>
          </cell>
          <cell r="BI7457">
            <v>4</v>
          </cell>
          <cell r="BJ7457">
            <v>5629</v>
          </cell>
          <cell r="BK7457">
            <v>956</v>
          </cell>
          <cell r="BL7457">
            <v>622</v>
          </cell>
          <cell r="BM7457">
            <v>27587</v>
          </cell>
        </row>
        <row r="7458">
          <cell r="A7458" t="str">
            <v>602NEW00157</v>
          </cell>
          <cell r="C7458" t="str">
            <v>Sealing Cap fuel tank</v>
          </cell>
          <cell r="D7458" t="str">
            <v>OE, New in database</v>
          </cell>
          <cell r="E7458" t="str">
            <v>Cooling</v>
          </cell>
          <cell r="H7458" t="str">
            <v>602</v>
          </cell>
          <cell r="I7458" t="str">
            <v>Cap, fuel tank</v>
          </cell>
          <cell r="Z7458" t="str">
            <v>2114700105/2114700705/2124700305</v>
          </cell>
        </row>
        <row r="7459">
          <cell r="A7459" t="str">
            <v>602NEW00158</v>
          </cell>
          <cell r="C7459" t="str">
            <v>Sealing Cap fuel tank</v>
          </cell>
          <cell r="D7459" t="str">
            <v>Consolidated</v>
          </cell>
          <cell r="E7459" t="str">
            <v>Cooling</v>
          </cell>
          <cell r="F7459" t="str">
            <v>MGC955T</v>
          </cell>
          <cell r="H7459" t="str">
            <v>602</v>
          </cell>
          <cell r="I7459" t="str">
            <v>Cap, fuel tank</v>
          </cell>
        </row>
        <row r="7460">
          <cell r="A7460" t="str">
            <v>602NEW00159</v>
          </cell>
          <cell r="C7460" t="str">
            <v>Sealing Cap fuel tank</v>
          </cell>
          <cell r="D7460" t="str">
            <v>Consolidated</v>
          </cell>
          <cell r="E7460" t="str">
            <v>Cooling</v>
          </cell>
          <cell r="F7460" t="str">
            <v>MGC955T</v>
          </cell>
          <cell r="H7460" t="str">
            <v>602</v>
          </cell>
          <cell r="I7460" t="str">
            <v>Cap, fuel tank</v>
          </cell>
        </row>
        <row r="7461">
          <cell r="A7461" t="str">
            <v>602NEW00160</v>
          </cell>
          <cell r="C7461" t="str">
            <v>Sealing Cap fuel tank</v>
          </cell>
          <cell r="D7461" t="str">
            <v>OE, New in database</v>
          </cell>
          <cell r="E7461" t="str">
            <v>Cooling</v>
          </cell>
          <cell r="H7461" t="str">
            <v>602</v>
          </cell>
          <cell r="I7461" t="str">
            <v>Cap, fuel tank</v>
          </cell>
          <cell r="Z7461" t="str">
            <v>2214701005</v>
          </cell>
        </row>
        <row r="7462">
          <cell r="A7462" t="str">
            <v>602NEW00161</v>
          </cell>
          <cell r="C7462" t="str">
            <v>Sealing Cap fuel tank</v>
          </cell>
          <cell r="D7462" t="str">
            <v>OE, New in database</v>
          </cell>
          <cell r="E7462" t="str">
            <v>Cooling</v>
          </cell>
          <cell r="H7462" t="str">
            <v>602</v>
          </cell>
          <cell r="I7462" t="str">
            <v>Cap, fuel tank</v>
          </cell>
          <cell r="Z7462" t="str">
            <v>1644700330</v>
          </cell>
        </row>
        <row r="7463">
          <cell r="A7463" t="str">
            <v>602NEW00162</v>
          </cell>
          <cell r="C7463" t="str">
            <v>Sealing Cap fuel tank</v>
          </cell>
          <cell r="D7463" t="str">
            <v>OE, New in database</v>
          </cell>
          <cell r="E7463" t="str">
            <v>Cooling</v>
          </cell>
          <cell r="G7463" t="str">
            <v>112233/112234/112236/117400/12309/12338/132662/134509/137547/18593/18594/19346/19347/19735/32163/32164/32165/32166/32167/32168/33045/33046/33063/55884/58741</v>
          </cell>
          <cell r="H7463" t="str">
            <v>602</v>
          </cell>
          <cell r="I7463" t="str">
            <v>Cap, fuel tank</v>
          </cell>
          <cell r="J7463" t="str">
            <v>114350/114351/114352/114353/114354/114355/114365/114366/114370/114371/114372/114374/114378/114381/114382/114384/133722/133723/134622</v>
          </cell>
          <cell r="Z7463" t="str">
            <v>1644700130/164470013064</v>
          </cell>
          <cell r="AA7463" t="str">
            <v>MERCEDES-BENZ GL320/GL350/GL420/GL450/GLE250/GLE350/GLS350/ML250/ML280/ML300/ML320/ML350/ML420/ML450/R320</v>
          </cell>
          <cell r="AD7463" t="str">
            <v>MERCEDES-BENZ GL320/GL350/GL420/GL450/GLE250/GLE350/GLS350/ML250/ML280/ML300/ML320/ML350/ML420/ML450/R320</v>
          </cell>
          <cell r="AL7463" t="str">
            <v>MERCEDES-BENZ GLE-Series/GL-Series/GLS-Series/ML-Series/R-Series</v>
          </cell>
          <cell r="BA7463">
            <v>7793</v>
          </cell>
          <cell r="BB7463">
            <v>1475</v>
          </cell>
          <cell r="BC7463">
            <v>52463</v>
          </cell>
          <cell r="BD7463">
            <v>31540</v>
          </cell>
          <cell r="BE7463">
            <v>26245</v>
          </cell>
          <cell r="BF7463">
            <v>29243</v>
          </cell>
          <cell r="BG7463">
            <v>1795</v>
          </cell>
          <cell r="BH7463">
            <v>882</v>
          </cell>
          <cell r="BI7463">
            <v>22622</v>
          </cell>
          <cell r="BJ7463">
            <v>6210</v>
          </cell>
          <cell r="BK7463">
            <v>37595</v>
          </cell>
          <cell r="BL7463">
            <v>2436</v>
          </cell>
          <cell r="BM7463">
            <v>220299</v>
          </cell>
        </row>
        <row r="7464">
          <cell r="A7464" t="str">
            <v>602NEW00163</v>
          </cell>
          <cell r="C7464" t="str">
            <v>Sealing Cap fuel tank</v>
          </cell>
          <cell r="D7464" t="str">
            <v>OE, New in database</v>
          </cell>
          <cell r="E7464" t="str">
            <v>Cooling</v>
          </cell>
          <cell r="G7464" t="str">
            <v>105764/111164/111166/111167/111168/112225/112228/112231/112232/112337/117305/117308/117309/117401/117402/117404/117452/119939/119940/12311/125733/129853/138666/142056/17011/18370/18591/18592/19054/19055/19344/19345/19851/25438/25439/25440/26573/28399/31497/53264/7459</v>
          </cell>
          <cell r="H7464" t="str">
            <v>602</v>
          </cell>
          <cell r="I7464" t="str">
            <v>Cap, fuel tank</v>
          </cell>
          <cell r="J7464" t="str">
            <v>114356/114376/114377/114380/114387/114388/114392/114393/114394/114399/114402/114403/114404/114405/133725/133727/133728/134623/135794/138808/138809</v>
          </cell>
          <cell r="Z7464" t="str">
            <v>1644700030</v>
          </cell>
          <cell r="AA7464" t="str">
            <v>MERCEDES-BENZ GL450/GL500/GL550/GLE320/GLE400/GLE43 AMG/GLE450 AMG/GLE500/GLE63 AMG/GLS400/GLS500/GLS63 AMG/ML300/ML350/ML400/ML500/ML550/ML63 AMG/R280/R300/R350/R500/R63 AMG</v>
          </cell>
          <cell r="AD7464" t="str">
            <v>MERCEDES-BENZ GL450/GL500/GL550/GLE320/GLE400/GLE43 AMG/GLE450 AMG/GLE500/GLE63 AMG/GLS400/GLS500/GLS63 AMG/ML300/ML350/ML400/ML500/ML550/ML63 AMG/R280/R300/R350/R500/R63 AMG</v>
          </cell>
          <cell r="AL7464" t="str">
            <v>MERCEDES-BENZ GLE-Series/GL-Series/GLS-Series/ML-Series/R-Series</v>
          </cell>
          <cell r="BA7464">
            <v>24029</v>
          </cell>
          <cell r="BB7464">
            <v>2991</v>
          </cell>
          <cell r="BC7464">
            <v>16069</v>
          </cell>
          <cell r="BD7464">
            <v>2998</v>
          </cell>
          <cell r="BE7464">
            <v>2631</v>
          </cell>
          <cell r="BF7464">
            <v>1973</v>
          </cell>
          <cell r="BG7464">
            <v>21</v>
          </cell>
          <cell r="BH7464">
            <v>869</v>
          </cell>
          <cell r="BI7464">
            <v>625</v>
          </cell>
          <cell r="BJ7464">
            <v>3066</v>
          </cell>
          <cell r="BK7464">
            <v>16895</v>
          </cell>
          <cell r="BL7464">
            <v>139</v>
          </cell>
          <cell r="BM7464">
            <v>72306</v>
          </cell>
        </row>
        <row r="7465">
          <cell r="A7465" t="str">
            <v>602NEW00164</v>
          </cell>
          <cell r="C7465" t="str">
            <v>Sealing Cap fuel tank</v>
          </cell>
          <cell r="D7465" t="str">
            <v>Consolidated</v>
          </cell>
          <cell r="E7465" t="str">
            <v>Cooling</v>
          </cell>
          <cell r="F7465" t="str">
            <v>MGC-817</v>
          </cell>
          <cell r="H7465" t="str">
            <v>602</v>
          </cell>
          <cell r="I7465" t="str">
            <v>Cap, fuel tank</v>
          </cell>
        </row>
        <row r="7466">
          <cell r="A7466" t="str">
            <v>602NEW00165</v>
          </cell>
          <cell r="C7466" t="str">
            <v>Sealing Cap fuel tank</v>
          </cell>
          <cell r="D7466" t="str">
            <v>OE, New in database</v>
          </cell>
          <cell r="E7466" t="str">
            <v>Cooling</v>
          </cell>
          <cell r="H7466" t="str">
            <v>602</v>
          </cell>
          <cell r="I7466" t="str">
            <v>Cap, fuel tank</v>
          </cell>
          <cell r="Z7466" t="str">
            <v>1644700430</v>
          </cell>
        </row>
        <row r="7467">
          <cell r="A7467" t="str">
            <v>602NEW00166</v>
          </cell>
          <cell r="C7467" t="str">
            <v>Sealing Cap fuel tank</v>
          </cell>
          <cell r="D7467" t="str">
            <v>OE, New in database</v>
          </cell>
          <cell r="E7467" t="str">
            <v>Cooling</v>
          </cell>
          <cell r="G7467" t="str">
            <v>10638/32991/142086/59433/59434/59469</v>
          </cell>
          <cell r="H7467" t="str">
            <v>602</v>
          </cell>
          <cell r="I7467" t="str">
            <v>Cap, fuel tank</v>
          </cell>
          <cell r="J7467" t="str">
            <v>114558/114559/114560/114561/114562</v>
          </cell>
          <cell r="Z7467" t="str">
            <v>1974700005</v>
          </cell>
          <cell r="AA7467" t="str">
            <v>MERCEDES-BENZ SLS AMG/SLS AMG Roadster</v>
          </cell>
          <cell r="AD7467" t="str">
            <v>MERCEDES-BENZ SLS AMG/SLS AMG Roadster</v>
          </cell>
          <cell r="AL7467" t="str">
            <v>MERCEDES-BENZ SLS-Series</v>
          </cell>
          <cell r="BA7467">
            <v>17</v>
          </cell>
          <cell r="BB7467">
            <v>227</v>
          </cell>
          <cell r="BC7467">
            <v>2283</v>
          </cell>
          <cell r="BD7467">
            <v>98</v>
          </cell>
          <cell r="BE7467">
            <v>272</v>
          </cell>
          <cell r="BF7467">
            <v>33</v>
          </cell>
          <cell r="BH7467">
            <v>7</v>
          </cell>
          <cell r="BI7467">
            <v>127</v>
          </cell>
          <cell r="BJ7467">
            <v>70</v>
          </cell>
          <cell r="BK7467">
            <v>119</v>
          </cell>
          <cell r="BL7467">
            <v>8</v>
          </cell>
          <cell r="BM7467">
            <v>3261</v>
          </cell>
        </row>
        <row r="7468">
          <cell r="A7468" t="str">
            <v>602NEW00168</v>
          </cell>
          <cell r="C7468" t="str">
            <v>Sealing Cap fuel tank</v>
          </cell>
          <cell r="D7468" t="str">
            <v>OE, New in database</v>
          </cell>
          <cell r="E7468" t="str">
            <v>Cooling</v>
          </cell>
          <cell r="G7468" t="str">
            <v>148141/148144/5367/5368/5369</v>
          </cell>
          <cell r="H7468" t="str">
            <v>602</v>
          </cell>
          <cell r="I7468" t="str">
            <v>Cap, fuel tank</v>
          </cell>
          <cell r="J7468" t="str">
            <v>112663/112664/112665/112666/112667/112668/112669/112670/112671/112672/112673/112674/112676/112677</v>
          </cell>
          <cell r="Z7468" t="str">
            <v>1E0442250/1E0442250B/1E0442250C/1E0442250D</v>
          </cell>
          <cell r="AA7468" t="str">
            <v>MAZDA 121</v>
          </cell>
          <cell r="AD7468" t="str">
            <v>MAZDA 121</v>
          </cell>
          <cell r="AL7468" t="str">
            <v>MAZDA 121</v>
          </cell>
          <cell r="BC7468">
            <v>501</v>
          </cell>
          <cell r="BD7468">
            <v>140</v>
          </cell>
          <cell r="BE7468">
            <v>137</v>
          </cell>
          <cell r="BF7468">
            <v>172</v>
          </cell>
          <cell r="BG7468">
            <v>7</v>
          </cell>
          <cell r="BI7468">
            <v>130</v>
          </cell>
          <cell r="BJ7468">
            <v>449</v>
          </cell>
          <cell r="BL7468">
            <v>57</v>
          </cell>
          <cell r="BM7468">
            <v>1593</v>
          </cell>
        </row>
        <row r="7469">
          <cell r="A7469" t="str">
            <v>602NEW00169</v>
          </cell>
          <cell r="C7469" t="str">
            <v>Sealing Cap fuel tank</v>
          </cell>
          <cell r="D7469" t="str">
            <v>OE, New in database</v>
          </cell>
          <cell r="E7469" t="str">
            <v>Cooling</v>
          </cell>
          <cell r="G7469" t="str">
            <v>133019/148145/5370</v>
          </cell>
          <cell r="H7469" t="str">
            <v>602</v>
          </cell>
          <cell r="I7469" t="str">
            <v>Cap, fuel tank</v>
          </cell>
          <cell r="J7469" t="str">
            <v>112678/112679</v>
          </cell>
          <cell r="Z7469" t="str">
            <v>1E0842250/1E742250A/1E742250B/1E742250C/1E742250D</v>
          </cell>
          <cell r="AA7469" t="str">
            <v>MAZDA 121</v>
          </cell>
          <cell r="AD7469" t="str">
            <v>MAZDA 121</v>
          </cell>
          <cell r="AL7469" t="str">
            <v>MAZDA 121</v>
          </cell>
          <cell r="BD7469">
            <v>12</v>
          </cell>
          <cell r="BE7469">
            <v>35</v>
          </cell>
          <cell r="BF7469">
            <v>3</v>
          </cell>
          <cell r="BJ7469">
            <v>16</v>
          </cell>
          <cell r="BM7469">
            <v>66</v>
          </cell>
        </row>
        <row r="7470">
          <cell r="A7470" t="str">
            <v>602NEW00170</v>
          </cell>
          <cell r="C7470" t="str">
            <v>Sealing Cap fuel tank</v>
          </cell>
          <cell r="D7470" t="str">
            <v>OE, New in database</v>
          </cell>
          <cell r="E7470" t="str">
            <v>Cooling</v>
          </cell>
          <cell r="G7470" t="str">
            <v>17104/17105/21509/17317/17318/20866</v>
          </cell>
          <cell r="H7470" t="str">
            <v>602</v>
          </cell>
          <cell r="I7470" t="str">
            <v>Cap, fuel tank</v>
          </cell>
          <cell r="J7470" t="str">
            <v>112493/112494/112495/112496/112497/112498/112499/112500</v>
          </cell>
          <cell r="Z7470" t="str">
            <v>DD3242250A/DD3242250B/DD3242250C/DD3242250D</v>
          </cell>
          <cell r="AA7470" t="str">
            <v>MAZDA 2</v>
          </cell>
          <cell r="AD7470" t="str">
            <v>MAZDA 2</v>
          </cell>
          <cell r="AL7470" t="str">
            <v>MAZDA 2</v>
          </cell>
          <cell r="BC7470">
            <v>26645</v>
          </cell>
          <cell r="BD7470">
            <v>3168</v>
          </cell>
          <cell r="BE7470">
            <v>5256</v>
          </cell>
          <cell r="BF7470">
            <v>4598</v>
          </cell>
          <cell r="BG7470">
            <v>433</v>
          </cell>
          <cell r="BI7470">
            <v>5686</v>
          </cell>
          <cell r="BJ7470">
            <v>12732</v>
          </cell>
          <cell r="BK7470">
            <v>399</v>
          </cell>
          <cell r="BM7470">
            <v>58917</v>
          </cell>
        </row>
        <row r="7471">
          <cell r="A7471" t="str">
            <v>602NEW00171</v>
          </cell>
          <cell r="C7471" t="str">
            <v>Sealing Cap fuel tank</v>
          </cell>
          <cell r="D7471" t="str">
            <v>Consolidated</v>
          </cell>
          <cell r="E7471" t="str">
            <v>Cooling</v>
          </cell>
          <cell r="F7471" t="str">
            <v>602NEW00172</v>
          </cell>
          <cell r="H7471" t="str">
            <v>602</v>
          </cell>
          <cell r="I7471" t="str">
            <v>Cap, fuel tank</v>
          </cell>
        </row>
        <row r="7472">
          <cell r="A7472" t="str">
            <v>602NEW00173</v>
          </cell>
          <cell r="C7472" t="str">
            <v>Sealing Cap fuel tank</v>
          </cell>
          <cell r="D7472" t="str">
            <v>OE, New in database</v>
          </cell>
          <cell r="E7472" t="str">
            <v>Cooling</v>
          </cell>
          <cell r="G7472" t="str">
            <v>28152/30813/30894/30895/30896/32111/3940/54910/5530/9389</v>
          </cell>
          <cell r="H7472" t="str">
            <v>602</v>
          </cell>
          <cell r="I7472" t="str">
            <v>Cap, fuel tank</v>
          </cell>
          <cell r="J7472" t="str">
            <v>112514/112515/112518/112519/112631/112637/112638/112645/113102</v>
          </cell>
          <cell r="Z7472" t="str">
            <v>GS1H42250/GS1H42250A</v>
          </cell>
          <cell r="AA7472" t="str">
            <v>MAZDA 2/6 Estate/Wagon/CX7</v>
          </cell>
          <cell r="AD7472" t="str">
            <v>MAZDA 2/6 Estate/Wagon/CX7</v>
          </cell>
          <cell r="AL7472" t="str">
            <v>MAZDA 2/6/CX7</v>
          </cell>
          <cell r="BA7472">
            <v>765</v>
          </cell>
          <cell r="BC7472">
            <v>10772</v>
          </cell>
          <cell r="BD7472">
            <v>5321</v>
          </cell>
          <cell r="BE7472">
            <v>3092</v>
          </cell>
          <cell r="BF7472">
            <v>6629</v>
          </cell>
          <cell r="BG7472">
            <v>209</v>
          </cell>
          <cell r="BI7472">
            <v>5210</v>
          </cell>
          <cell r="BJ7472">
            <v>6910</v>
          </cell>
          <cell r="BK7472">
            <v>1</v>
          </cell>
          <cell r="BM7472">
            <v>38909</v>
          </cell>
        </row>
        <row r="7473">
          <cell r="A7473" t="str">
            <v>602NEW00175</v>
          </cell>
          <cell r="C7473" t="str">
            <v>Sealing Cap fuel tank</v>
          </cell>
          <cell r="D7473" t="str">
            <v>OE, New in database</v>
          </cell>
          <cell r="E7473" t="str">
            <v>Cooling</v>
          </cell>
          <cell r="G7473" t="str">
            <v>31077/31078/31079/33443/33444/5607/58605/6538/6612</v>
          </cell>
          <cell r="H7473" t="str">
            <v>602</v>
          </cell>
          <cell r="I7473" t="str">
            <v>Cap, fuel tank</v>
          </cell>
          <cell r="J7473" t="str">
            <v>112548/138660/112549/138661/112553/135912/112554/135913/112555/135914/112560/112561/112576</v>
          </cell>
          <cell r="Z7473" t="str">
            <v>BBR342250</v>
          </cell>
          <cell r="AA7473" t="str">
            <v>MAZDA 3/5</v>
          </cell>
          <cell r="AD7473" t="str">
            <v>MAZDA 3/5</v>
          </cell>
          <cell r="AL7473" t="str">
            <v>MAZDA 3/5</v>
          </cell>
          <cell r="BA7473">
            <v>10245</v>
          </cell>
          <cell r="BC7473">
            <v>7477</v>
          </cell>
          <cell r="BD7473">
            <v>6699</v>
          </cell>
          <cell r="BE7473">
            <v>6533</v>
          </cell>
          <cell r="BF7473">
            <v>7617</v>
          </cell>
          <cell r="BG7473">
            <v>3534</v>
          </cell>
          <cell r="BI7473">
            <v>5805</v>
          </cell>
          <cell r="BJ7473">
            <v>4359</v>
          </cell>
          <cell r="BK7473">
            <v>14</v>
          </cell>
          <cell r="BL7473">
            <v>1236</v>
          </cell>
          <cell r="BM7473">
            <v>53519</v>
          </cell>
        </row>
        <row r="7474">
          <cell r="A7474" t="str">
            <v>602NEW00176</v>
          </cell>
          <cell r="C7474" t="str">
            <v>Sealing Cap fuel tank</v>
          </cell>
          <cell r="D7474" t="str">
            <v>Consolidated</v>
          </cell>
          <cell r="E7474" t="str">
            <v>Cooling</v>
          </cell>
          <cell r="F7474" t="str">
            <v>MGC837T</v>
          </cell>
          <cell r="H7474" t="str">
            <v>602</v>
          </cell>
          <cell r="I7474" t="str">
            <v>Cap, fuel tank</v>
          </cell>
        </row>
        <row r="7475">
          <cell r="A7475" t="str">
            <v>602NEW00177</v>
          </cell>
          <cell r="C7475" t="str">
            <v>Sealing Cap fuel tank</v>
          </cell>
          <cell r="D7475" t="str">
            <v>OE, New in database</v>
          </cell>
          <cell r="E7475" t="str">
            <v>Cooling</v>
          </cell>
          <cell r="G7475" t="str">
            <v>25460/25464/30888/30889/30890/30891/30892/30893/34861/34862/3909/3910</v>
          </cell>
          <cell r="H7475" t="str">
            <v>602</v>
          </cell>
          <cell r="I7475" t="str">
            <v>Cap, fuel tank</v>
          </cell>
          <cell r="J7475" t="str">
            <v>112621/112627/112632/112633/112634/112635/112636/112643/112644</v>
          </cell>
          <cell r="Z7475" t="str">
            <v>GSH142250A</v>
          </cell>
          <cell r="AA7475" t="str">
            <v>MAZDA 6</v>
          </cell>
          <cell r="AD7475" t="str">
            <v>MAZDA 6</v>
          </cell>
          <cell r="AL7475" t="str">
            <v>MAZDA 6</v>
          </cell>
          <cell r="BA7475">
            <v>607</v>
          </cell>
          <cell r="BC7475">
            <v>1275</v>
          </cell>
          <cell r="BD7475">
            <v>5868</v>
          </cell>
          <cell r="BE7475">
            <v>2959</v>
          </cell>
          <cell r="BF7475">
            <v>3649</v>
          </cell>
          <cell r="BG7475">
            <v>1744</v>
          </cell>
          <cell r="BI7475">
            <v>266</v>
          </cell>
          <cell r="BJ7475">
            <v>7130</v>
          </cell>
          <cell r="BK7475">
            <v>4</v>
          </cell>
          <cell r="BM7475">
            <v>23502</v>
          </cell>
        </row>
        <row r="7476">
          <cell r="A7476" t="str">
            <v>602NEW00179</v>
          </cell>
          <cell r="C7476" t="str">
            <v>Sealing Cap fuel tank</v>
          </cell>
          <cell r="D7476" t="str">
            <v>Consolidated</v>
          </cell>
          <cell r="E7476" t="str">
            <v>Cooling</v>
          </cell>
          <cell r="F7476" t="str">
            <v>MGC-837</v>
          </cell>
          <cell r="H7476" t="str">
            <v>602</v>
          </cell>
          <cell r="I7476" t="str">
            <v>Cap, fuel tank</v>
          </cell>
        </row>
        <row r="7477">
          <cell r="A7477" t="str">
            <v>602NEW00180</v>
          </cell>
          <cell r="C7477" t="str">
            <v>Sealing Cap fuel tank</v>
          </cell>
          <cell r="D7477" t="str">
            <v>Consolidated</v>
          </cell>
          <cell r="E7477" t="str">
            <v>Cooling</v>
          </cell>
          <cell r="F7477" t="str">
            <v>MGC817T</v>
          </cell>
          <cell r="H7477" t="str">
            <v>602</v>
          </cell>
          <cell r="I7477" t="str">
            <v>Cap, fuel tank</v>
          </cell>
        </row>
        <row r="7478">
          <cell r="A7478" t="str">
            <v>602NEW00181</v>
          </cell>
          <cell r="C7478" t="str">
            <v>Sealing Cap fuel tank</v>
          </cell>
          <cell r="D7478" t="str">
            <v>OE, New in database</v>
          </cell>
          <cell r="E7478" t="str">
            <v>Cooling</v>
          </cell>
          <cell r="G7478" t="str">
            <v>18097/21546</v>
          </cell>
          <cell r="H7478" t="str">
            <v>602</v>
          </cell>
          <cell r="I7478" t="str">
            <v>Cap, fuel tank</v>
          </cell>
          <cell r="Z7478" t="str">
            <v>EC0242250/EC0242250A</v>
          </cell>
          <cell r="AA7478" t="str">
            <v>MAZDA Tribute</v>
          </cell>
          <cell r="AD7478" t="str">
            <v>MAZDA Tribute</v>
          </cell>
          <cell r="AL7478" t="str">
            <v>MAZDA Tribute</v>
          </cell>
          <cell r="BA7478">
            <v>8960</v>
          </cell>
          <cell r="BC7478">
            <v>682</v>
          </cell>
          <cell r="BE7478">
            <v>15</v>
          </cell>
          <cell r="BJ7478">
            <v>458</v>
          </cell>
          <cell r="BK7478">
            <v>299</v>
          </cell>
          <cell r="BM7478">
            <v>10414</v>
          </cell>
        </row>
        <row r="7479">
          <cell r="A7479" t="str">
            <v>602NEW00182</v>
          </cell>
          <cell r="C7479" t="str">
            <v>Sealing Cap fuel tank</v>
          </cell>
          <cell r="D7479" t="str">
            <v>OE, New in database</v>
          </cell>
          <cell r="E7479" t="str">
            <v>Cooling</v>
          </cell>
          <cell r="G7479" t="str">
            <v>27846</v>
          </cell>
          <cell r="H7479" t="str">
            <v>602</v>
          </cell>
          <cell r="I7479" t="str">
            <v>Cap, fuel tank</v>
          </cell>
          <cell r="Z7479" t="str">
            <v>G03042250/S08342250</v>
          </cell>
          <cell r="AA7479" t="str">
            <v>MAZDA E2000</v>
          </cell>
          <cell r="AD7479" t="str">
            <v>MAZDA E2000</v>
          </cell>
          <cell r="AL7479" t="str">
            <v>MAZDA E-series</v>
          </cell>
          <cell r="BF7479">
            <v>13</v>
          </cell>
          <cell r="BM7479">
            <v>13</v>
          </cell>
        </row>
        <row r="7480">
          <cell r="A7480" t="str">
            <v>602NEW00183</v>
          </cell>
          <cell r="C7480" t="str">
            <v>Sealing Cap fuel tank</v>
          </cell>
          <cell r="D7480" t="str">
            <v>OE, New in database</v>
          </cell>
          <cell r="E7480" t="str">
            <v>Cooling</v>
          </cell>
          <cell r="G7480" t="str">
            <v>10921/10922/4605/4612</v>
          </cell>
          <cell r="H7480" t="str">
            <v>602</v>
          </cell>
          <cell r="I7480" t="str">
            <v>Cap, fuel tank</v>
          </cell>
          <cell r="J7480" t="str">
            <v>113122</v>
          </cell>
          <cell r="Z7480" t="str">
            <v>G08242250</v>
          </cell>
          <cell r="AA7480" t="str">
            <v>MAZDA E2200</v>
          </cell>
          <cell r="AD7480" t="str">
            <v>MAZDA E2200</v>
          </cell>
          <cell r="AL7480" t="str">
            <v>MAZDA E-series</v>
          </cell>
          <cell r="BC7480">
            <v>64</v>
          </cell>
          <cell r="BD7480">
            <v>2</v>
          </cell>
          <cell r="BF7480">
            <v>19</v>
          </cell>
          <cell r="BG7480">
            <v>12</v>
          </cell>
          <cell r="BJ7480">
            <v>55</v>
          </cell>
          <cell r="BK7480">
            <v>4</v>
          </cell>
          <cell r="BL7480">
            <v>65434</v>
          </cell>
          <cell r="BM7480">
            <v>65590</v>
          </cell>
        </row>
        <row r="7481">
          <cell r="A7481" t="str">
            <v>602NEW00184</v>
          </cell>
          <cell r="C7481" t="str">
            <v>Sealing Cap fuel tank</v>
          </cell>
          <cell r="D7481" t="str">
            <v>OE, New in database</v>
          </cell>
          <cell r="E7481" t="str">
            <v>Cooling</v>
          </cell>
          <cell r="H7481" t="str">
            <v>602</v>
          </cell>
          <cell r="I7481" t="str">
            <v>Cap, fuel tank</v>
          </cell>
          <cell r="Z7481" t="str">
            <v>7701367711</v>
          </cell>
        </row>
        <row r="7482">
          <cell r="A7482" t="str">
            <v>602NEW00185</v>
          </cell>
          <cell r="C7482" t="str">
            <v>Sealing Cap fuel tank</v>
          </cell>
          <cell r="D7482" t="str">
            <v>OE, New in database</v>
          </cell>
          <cell r="E7482" t="str">
            <v>Cooling</v>
          </cell>
          <cell r="H7482" t="str">
            <v>602</v>
          </cell>
          <cell r="I7482" t="str">
            <v>Cap, fuel tank</v>
          </cell>
          <cell r="Z7482" t="str">
            <v>7701470752/7701472643</v>
          </cell>
        </row>
        <row r="7483">
          <cell r="A7483" t="str">
            <v>602NEW00186</v>
          </cell>
          <cell r="C7483" t="str">
            <v>Sealing Cap fuel tank</v>
          </cell>
          <cell r="D7483" t="str">
            <v>OE, New in database</v>
          </cell>
          <cell r="E7483" t="str">
            <v>Cooling</v>
          </cell>
          <cell r="G7483" t="str">
            <v>27215/8848</v>
          </cell>
          <cell r="H7483" t="str">
            <v>602</v>
          </cell>
          <cell r="I7483" t="str">
            <v>Cap, fuel tank</v>
          </cell>
          <cell r="J7483" t="str">
            <v>122378</v>
          </cell>
          <cell r="Z7483" t="str">
            <v>6000068220</v>
          </cell>
          <cell r="AA7483" t="str">
            <v>RENAULT Sport Spider</v>
          </cell>
          <cell r="AD7483" t="str">
            <v>RENAULT Sport Spider</v>
          </cell>
          <cell r="AL7483" t="str">
            <v>RENAULT Sport</v>
          </cell>
          <cell r="BC7483">
            <v>211</v>
          </cell>
          <cell r="BD7483">
            <v>36</v>
          </cell>
          <cell r="BE7483">
            <v>392</v>
          </cell>
          <cell r="BF7483">
            <v>75</v>
          </cell>
          <cell r="BL7483">
            <v>7</v>
          </cell>
          <cell r="BM7483">
            <v>721</v>
          </cell>
        </row>
        <row r="7484">
          <cell r="A7484" t="str">
            <v>602NEW00187</v>
          </cell>
          <cell r="C7484" t="str">
            <v>Sealing Cap fuel tank</v>
          </cell>
          <cell r="D7484" t="str">
            <v>OE, New in database</v>
          </cell>
          <cell r="E7484" t="str">
            <v>Cooling</v>
          </cell>
          <cell r="H7484" t="str">
            <v>602</v>
          </cell>
          <cell r="I7484" t="str">
            <v>Cap, fuel tank</v>
          </cell>
          <cell r="Z7484" t="str">
            <v>7701474056</v>
          </cell>
        </row>
        <row r="7485">
          <cell r="A7485" t="str">
            <v>602NEW00188</v>
          </cell>
          <cell r="C7485" t="str">
            <v>Sealing Cap fuel tank</v>
          </cell>
          <cell r="D7485" t="str">
            <v>Consolidated</v>
          </cell>
          <cell r="E7485" t="str">
            <v>Cooling</v>
          </cell>
          <cell r="F7485" t="str">
            <v>602NEW00931</v>
          </cell>
          <cell r="H7485" t="str">
            <v>602</v>
          </cell>
          <cell r="I7485" t="str">
            <v>Cap, fuel tank</v>
          </cell>
        </row>
        <row r="7486">
          <cell r="A7486" t="str">
            <v>602NEW00189</v>
          </cell>
          <cell r="C7486" t="str">
            <v>Sealing Cap fuel tank</v>
          </cell>
          <cell r="D7486" t="str">
            <v>OE, New in database</v>
          </cell>
          <cell r="E7486" t="str">
            <v>Cooling</v>
          </cell>
          <cell r="G7486" t="str">
            <v>10681/131353/14447/14687/14688/16455/18476/21314/21315/52852/57188/57183/57184/57188/59058</v>
          </cell>
          <cell r="H7486" t="str">
            <v>602</v>
          </cell>
          <cell r="I7486" t="str">
            <v>Cap, fuel tank</v>
          </cell>
          <cell r="J7486" t="str">
            <v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v>
          </cell>
          <cell r="Z7486" t="str">
            <v>MN106161/MR487032</v>
          </cell>
          <cell r="AA7486" t="str">
            <v>MITSUBISHI Challenger/Montero/Montero Sport/Pajero/Pajero Sport/Shogun/Shogun Sport/Shogun Sport Van</v>
          </cell>
          <cell r="AD7486" t="str">
            <v>MITSUBISHI Challenger/Montero/Montero Sport/Pajero/Pajero Sport/Shogun/Shogun Sport/Shogun Sport Van</v>
          </cell>
          <cell r="AL7486" t="str">
            <v>MITSUBISHI Challenger/Montero/Pajero/Shogun</v>
          </cell>
          <cell r="BA7486">
            <v>3520</v>
          </cell>
          <cell r="BB7486">
            <v>4521</v>
          </cell>
          <cell r="BC7486">
            <v>2893</v>
          </cell>
          <cell r="BD7486">
            <v>21334</v>
          </cell>
          <cell r="BE7486">
            <v>18499</v>
          </cell>
          <cell r="BF7486">
            <v>11460</v>
          </cell>
          <cell r="BG7486">
            <v>2584</v>
          </cell>
          <cell r="BH7486">
            <v>3296</v>
          </cell>
          <cell r="BI7486">
            <v>98</v>
          </cell>
          <cell r="BJ7486">
            <v>5630</v>
          </cell>
          <cell r="BK7486">
            <v>17693</v>
          </cell>
          <cell r="BL7486">
            <v>344</v>
          </cell>
          <cell r="BM7486">
            <v>91872</v>
          </cell>
        </row>
        <row r="7487">
          <cell r="A7487" t="str">
            <v>602NEW00190</v>
          </cell>
          <cell r="C7487" t="str">
            <v>Sealing Cap fuel tank</v>
          </cell>
          <cell r="D7487" t="str">
            <v>OE, New in database</v>
          </cell>
          <cell r="E7487" t="str">
            <v>Cooling</v>
          </cell>
          <cell r="G7487" t="str">
            <v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v>
          </cell>
          <cell r="H7487" t="str">
            <v>602</v>
          </cell>
          <cell r="I7487" t="str">
            <v>Cap, fuel tank</v>
          </cell>
          <cell r="J7487" t="str">
            <v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v>
          </cell>
          <cell r="Z7487" t="str">
            <v>MN106162/MR512169</v>
          </cell>
          <cell r="AA7487" t="str">
            <v>MITSUBISHI Challenger/Galant/Galant Estate/Wagon/L200/Montero/Montero Sport/Pajero/Pajero Sport/Shogun/Shogun Sport/Shogun Sport Van/Space Gear/Space Runner/Space Wagon</v>
          </cell>
          <cell r="AD7487" t="str">
            <v>MITSUBISHI Challenger/Galant/Galant Estate/Wagon/L200/Montero/Montero Sport/Pajero/Pajero Sport/Shogun/Shogun Sport/Shogun Sport Van/Space Gear/Space Runner/Space Wagon</v>
          </cell>
          <cell r="AL7487" t="str">
            <v>MITSUBISHI Challenger/Galant/L200/Montero/Pajero/Shogun/Space Gear/Space Runner/Space Wagon</v>
          </cell>
          <cell r="BA7487">
            <v>4008</v>
          </cell>
          <cell r="BB7487">
            <v>18351</v>
          </cell>
          <cell r="BC7487">
            <v>9493</v>
          </cell>
          <cell r="BD7487">
            <v>33971</v>
          </cell>
          <cell r="BE7487">
            <v>24521</v>
          </cell>
          <cell r="BF7487">
            <v>15020</v>
          </cell>
          <cell r="BG7487">
            <v>4534</v>
          </cell>
          <cell r="BH7487">
            <v>3510</v>
          </cell>
          <cell r="BI7487">
            <v>13742</v>
          </cell>
          <cell r="BJ7487">
            <v>10872</v>
          </cell>
          <cell r="BK7487">
            <v>23738</v>
          </cell>
          <cell r="BL7487">
            <v>953</v>
          </cell>
          <cell r="BM7487">
            <v>162713</v>
          </cell>
        </row>
        <row r="7488">
          <cell r="A7488" t="str">
            <v>602NEW00191</v>
          </cell>
          <cell r="C7488" t="str">
            <v>Sealing Cap fuel tank</v>
          </cell>
          <cell r="D7488" t="str">
            <v>OE, New in database</v>
          </cell>
          <cell r="E7488" t="str">
            <v>Cooling</v>
          </cell>
          <cell r="H7488" t="str">
            <v>602</v>
          </cell>
          <cell r="I7488" t="str">
            <v>Cap, fuel tank</v>
          </cell>
          <cell r="Z7488" t="str">
            <v>4F0201550B/4F0201550F/4F0201550J</v>
          </cell>
        </row>
        <row r="7489">
          <cell r="A7489" t="str">
            <v>602NEW00192</v>
          </cell>
          <cell r="C7489" t="str">
            <v>Sealing Cap fuel tank</v>
          </cell>
          <cell r="D7489" t="str">
            <v>Consolidated</v>
          </cell>
          <cell r="E7489" t="str">
            <v>Cooling</v>
          </cell>
          <cell r="F7489" t="str">
            <v>MGC844T</v>
          </cell>
          <cell r="H7489" t="str">
            <v>602</v>
          </cell>
          <cell r="I7489" t="str">
            <v>Cap, fuel tank</v>
          </cell>
        </row>
        <row r="7490">
          <cell r="A7490" t="str">
            <v>602NEW00193</v>
          </cell>
          <cell r="C7490" t="str">
            <v>Sealing Cap fuel tank</v>
          </cell>
          <cell r="D7490" t="str">
            <v>Consolidated</v>
          </cell>
          <cell r="E7490" t="str">
            <v>Cooling</v>
          </cell>
          <cell r="F7490" t="str">
            <v>602NEW00192</v>
          </cell>
          <cell r="H7490" t="str">
            <v>602</v>
          </cell>
          <cell r="I7490" t="str">
            <v>Cap, fuel tank</v>
          </cell>
        </row>
        <row r="7491">
          <cell r="A7491" t="str">
            <v>602NEW00194</v>
          </cell>
          <cell r="C7491" t="str">
            <v>Sealing Cap fuel tank</v>
          </cell>
          <cell r="D7491" t="str">
            <v>OE, New in database</v>
          </cell>
          <cell r="E7491" t="str">
            <v>Cooling</v>
          </cell>
          <cell r="H7491" t="str">
            <v>602</v>
          </cell>
          <cell r="I7491" t="str">
            <v>Cap, fuel tank</v>
          </cell>
          <cell r="Z7491" t="str">
            <v>8K0201550E</v>
          </cell>
        </row>
        <row r="7492">
          <cell r="A7492" t="str">
            <v>602NEW00195</v>
          </cell>
          <cell r="C7492" t="str">
            <v>Sealing Cap fuel tank</v>
          </cell>
          <cell r="D7492" t="str">
            <v>OE, New in database</v>
          </cell>
          <cell r="E7492" t="str">
            <v>Cooling</v>
          </cell>
          <cell r="H7492" t="str">
            <v>602</v>
          </cell>
          <cell r="I7492" t="str">
            <v>Cap, fuel tank</v>
          </cell>
          <cell r="Z7492" t="str">
            <v>8K0201055AB</v>
          </cell>
        </row>
        <row r="7493">
          <cell r="A7493" t="str">
            <v>602NEW00196</v>
          </cell>
          <cell r="C7493" t="str">
            <v>Sealing Cap fuel tank</v>
          </cell>
          <cell r="D7493" t="str">
            <v>OE, New in database</v>
          </cell>
          <cell r="E7493" t="str">
            <v>Cooling</v>
          </cell>
          <cell r="H7493" t="str">
            <v>602</v>
          </cell>
          <cell r="I7493" t="str">
            <v>Cap, fuel tank</v>
          </cell>
          <cell r="Z7493" t="str">
            <v>8J0201550C/8J0201550G</v>
          </cell>
        </row>
        <row r="7494">
          <cell r="A7494" t="str">
            <v>602NEW00197</v>
          </cell>
          <cell r="C7494" t="str">
            <v>Sealing Cap fuel tank</v>
          </cell>
          <cell r="D7494" t="str">
            <v>OE, New in database</v>
          </cell>
          <cell r="E7494" t="str">
            <v>Cooling</v>
          </cell>
          <cell r="H7494" t="str">
            <v>602</v>
          </cell>
          <cell r="I7494" t="str">
            <v>Cap, fuel tank</v>
          </cell>
          <cell r="Z7494" t="str">
            <v>8J0201550E</v>
          </cell>
        </row>
        <row r="7495">
          <cell r="A7495" t="str">
            <v>602NEW00198</v>
          </cell>
          <cell r="C7495" t="str">
            <v>Sealing Cap fuel tank</v>
          </cell>
          <cell r="D7495" t="str">
            <v>OE, New in database</v>
          </cell>
          <cell r="E7495" t="str">
            <v>Cooling</v>
          </cell>
          <cell r="G7495" t="str">
            <v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v>
          </cell>
          <cell r="H7495" t="str">
            <v>602</v>
          </cell>
          <cell r="I7495" t="str">
            <v>Cap, fuel tank</v>
          </cell>
          <cell r="J7495" t="str">
            <v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v>
          </cell>
          <cell r="Z7495" t="str">
            <v>4F0201500A/8E0201550C/8E0201550E/8E0201550G/8E0201550J</v>
          </cell>
          <cell r="AA7495" t="str">
            <v>AUDI A4 Quattro/A6/A6 Allroad Quattro/A6 Quattro/RS6 Quattro/S6 Quattro/S8 Quattro, SEAT Exeo/Exeo ST</v>
          </cell>
          <cell r="AD7495" t="str">
            <v>AUDI A4 Quattro/A6/A6 Allroad Quattro/A6 Quattro/RS6 Quattro/S6 Quattro/S8 Quattro, SEAT Exeo/Exeo ST</v>
          </cell>
          <cell r="AL7495" t="str">
            <v>AUDI A4/A6/A8, SEAT Exeo</v>
          </cell>
          <cell r="BA7495">
            <v>2438</v>
          </cell>
          <cell r="BB7495">
            <v>551</v>
          </cell>
          <cell r="BC7495">
            <v>34484</v>
          </cell>
          <cell r="BD7495">
            <v>8006</v>
          </cell>
          <cell r="BE7495">
            <v>3530</v>
          </cell>
          <cell r="BF7495">
            <v>2162</v>
          </cell>
          <cell r="BG7495">
            <v>228</v>
          </cell>
          <cell r="BH7495">
            <v>515</v>
          </cell>
          <cell r="BI7495">
            <v>982</v>
          </cell>
          <cell r="BJ7495">
            <v>25704</v>
          </cell>
          <cell r="BK7495">
            <v>15795</v>
          </cell>
          <cell r="BL7495">
            <v>1315</v>
          </cell>
          <cell r="BM7495">
            <v>95710</v>
          </cell>
        </row>
        <row r="7496">
          <cell r="A7496" t="str">
            <v>602NEW00199</v>
          </cell>
          <cell r="C7496" t="str">
            <v>Sealing Cap fuel tank</v>
          </cell>
          <cell r="D7496" t="str">
            <v>OE, New in database</v>
          </cell>
          <cell r="E7496" t="str">
            <v>Cooling</v>
          </cell>
          <cell r="G7496" t="str">
            <v>10079/10768/10779/124036/134225/14328/14329/14436/14473/15752/23008/27275/29607/5386/5387/5697/8329/8333/8337/8938</v>
          </cell>
          <cell r="H7496" t="str">
            <v>602</v>
          </cell>
          <cell r="I7496" t="str">
            <v>Cap, fuel tank</v>
          </cell>
          <cell r="J7496" t="str">
            <v>126448/126675/126687/126676/126735/126736/126737/126738/126769/126770/126771/126780/126884</v>
          </cell>
          <cell r="Z7496" t="str">
            <v>7731012150/7731035110</v>
          </cell>
          <cell r="AA7496" t="str">
            <v>TOYOTA Corolla/Hiace/Hilux/Ipsum/Land Cruiser 400/Land Cruiser 90/Land Cruiser Colorado/Land Cruiser Prado/Picnic</v>
          </cell>
          <cell r="AD7496" t="str">
            <v>TOYOTA Corolla/Hiace/Hilux/Ipsum/Land Cruiser 400/Land Cruiser 90/Land Cruiser Colorado/Land Cruiser Prado/Picnic</v>
          </cell>
          <cell r="AL7496" t="str">
            <v>TOYOTA Corolla/Hiace/Hilux/Ipsum/Land Cruiser/Picnic</v>
          </cell>
          <cell r="BC7496">
            <v>794</v>
          </cell>
          <cell r="BD7496">
            <v>26345</v>
          </cell>
          <cell r="BE7496">
            <v>18779</v>
          </cell>
          <cell r="BF7496">
            <v>9849</v>
          </cell>
          <cell r="BG7496">
            <v>972</v>
          </cell>
          <cell r="BH7496">
            <v>1262</v>
          </cell>
          <cell r="BI7496">
            <v>617</v>
          </cell>
          <cell r="BJ7496">
            <v>3241</v>
          </cell>
          <cell r="BK7496">
            <v>4328</v>
          </cell>
          <cell r="BL7496">
            <v>4565</v>
          </cell>
          <cell r="BM7496">
            <v>70752</v>
          </cell>
        </row>
        <row r="7497">
          <cell r="A7497" t="str">
            <v>602NEW00200</v>
          </cell>
          <cell r="C7497" t="str">
            <v>Sealing Cap fuel tank</v>
          </cell>
          <cell r="D7497" t="str">
            <v>Consolidated</v>
          </cell>
          <cell r="E7497" t="str">
            <v>Cooling</v>
          </cell>
          <cell r="F7497" t="str">
            <v>MGC-923</v>
          </cell>
          <cell r="H7497" t="str">
            <v>602</v>
          </cell>
          <cell r="I7497" t="str">
            <v>Cap, fuel tank</v>
          </cell>
        </row>
        <row r="7498">
          <cell r="A7498" t="str">
            <v>602NEW00201</v>
          </cell>
          <cell r="C7498" t="str">
            <v>Sealing Cap fuel tank</v>
          </cell>
          <cell r="D7498" t="str">
            <v>Consolidated</v>
          </cell>
          <cell r="E7498" t="str">
            <v>Cooling</v>
          </cell>
          <cell r="F7498" t="str">
            <v>602NEW00896</v>
          </cell>
          <cell r="H7498" t="str">
            <v>602</v>
          </cell>
          <cell r="I7498" t="str">
            <v>Cap, fuel tank</v>
          </cell>
        </row>
        <row r="7499">
          <cell r="A7499" t="str">
            <v>602NEW00202</v>
          </cell>
          <cell r="C7499" t="str">
            <v>Sealing Cap fuel tank</v>
          </cell>
          <cell r="D7499" t="str">
            <v>OE, New in database</v>
          </cell>
          <cell r="E7499" t="str">
            <v>Cooling</v>
          </cell>
          <cell r="G7499" t="str">
            <v>15916/19237/19238</v>
          </cell>
          <cell r="H7499" t="str">
            <v>602</v>
          </cell>
          <cell r="I7499" t="str">
            <v>Cap, fuel tank</v>
          </cell>
          <cell r="J7499" t="str">
            <v>129045/129046/135207/135208</v>
          </cell>
          <cell r="Z7499" t="str">
            <v>1C0201550AA/1C0201550AC/1C0201550P/1C0201550S</v>
          </cell>
          <cell r="AA7499" t="str">
            <v>VW New Beetle</v>
          </cell>
          <cell r="AD7499" t="str">
            <v>VW New Beetle</v>
          </cell>
          <cell r="AL7499" t="str">
            <v>VW New Beetle</v>
          </cell>
          <cell r="BA7499">
            <v>258</v>
          </cell>
          <cell r="BC7499">
            <v>3811</v>
          </cell>
          <cell r="BE7499">
            <v>6957</v>
          </cell>
          <cell r="BG7499">
            <v>115</v>
          </cell>
          <cell r="BI7499">
            <v>9111</v>
          </cell>
          <cell r="BM7499">
            <v>20252</v>
          </cell>
        </row>
        <row r="7500">
          <cell r="A7500" t="str">
            <v>602NEW00203</v>
          </cell>
          <cell r="C7500" t="str">
            <v>Sealing Cap fuel tank</v>
          </cell>
          <cell r="D7500" t="str">
            <v>OE, New in database</v>
          </cell>
          <cell r="E7500" t="str">
            <v>Cooling</v>
          </cell>
          <cell r="G7500" t="str">
            <v>33306/33309/8349/8359/9615</v>
          </cell>
          <cell r="H7500" t="str">
            <v>602</v>
          </cell>
          <cell r="I7500" t="str">
            <v>Cap, fuel tank</v>
          </cell>
          <cell r="J7500" t="str">
            <v>131606</v>
          </cell>
          <cell r="Z7500" t="str">
            <v>7P0201550/7P0201550B/7P0201550E</v>
          </cell>
          <cell r="AA7500" t="str">
            <v>VW Touareg</v>
          </cell>
          <cell r="AD7500" t="str">
            <v>VW Touareg</v>
          </cell>
          <cell r="AL7500" t="str">
            <v>VW Touareg</v>
          </cell>
          <cell r="BA7500">
            <v>4677</v>
          </cell>
          <cell r="BB7500">
            <v>1585</v>
          </cell>
          <cell r="BC7500">
            <v>344</v>
          </cell>
          <cell r="BD7500">
            <v>30</v>
          </cell>
          <cell r="BE7500">
            <v>194</v>
          </cell>
          <cell r="BG7500">
            <v>1</v>
          </cell>
          <cell r="BH7500">
            <v>60</v>
          </cell>
          <cell r="BI7500">
            <v>2</v>
          </cell>
          <cell r="BJ7500">
            <v>233</v>
          </cell>
          <cell r="BK7500">
            <v>20112</v>
          </cell>
          <cell r="BM7500">
            <v>27238</v>
          </cell>
        </row>
        <row r="7501">
          <cell r="A7501" t="str">
            <v>602NEW00206</v>
          </cell>
          <cell r="C7501" t="str">
            <v>Sealing Cap fuel tank</v>
          </cell>
          <cell r="D7501" t="str">
            <v>OE, New in database</v>
          </cell>
          <cell r="E7501" t="str">
            <v>Cooling</v>
          </cell>
          <cell r="H7501" t="str">
            <v>602</v>
          </cell>
          <cell r="I7501" t="str">
            <v>Cap, fuel tank</v>
          </cell>
          <cell r="Z7501" t="str">
            <v>1J0201550AT/1J0201550BG/1J0201550F</v>
          </cell>
        </row>
        <row r="7502">
          <cell r="A7502" t="str">
            <v>602NEW00207</v>
          </cell>
          <cell r="C7502" t="str">
            <v>Sealing Cap fuel tank</v>
          </cell>
          <cell r="D7502" t="str">
            <v>OE, New in database</v>
          </cell>
          <cell r="E7502" t="str">
            <v>Cooling</v>
          </cell>
          <cell r="G7502" t="str">
            <v>10577/10586</v>
          </cell>
          <cell r="H7502" t="str">
            <v>602</v>
          </cell>
          <cell r="I7502" t="str">
            <v>Cap, fuel tank</v>
          </cell>
          <cell r="Z7502" t="str">
            <v>3AA201550H/3AA201550N</v>
          </cell>
          <cell r="AA7502" t="str">
            <v>VW Passat/Passat Estate/Variant</v>
          </cell>
          <cell r="AD7502" t="str">
            <v>VW Passat/Passat Estate/Variant</v>
          </cell>
          <cell r="AL7502" t="str">
            <v>VW Passat</v>
          </cell>
          <cell r="BC7502">
            <v>17</v>
          </cell>
          <cell r="BM7502">
            <v>17</v>
          </cell>
        </row>
        <row r="7503">
          <cell r="A7503" t="str">
            <v>602NEW00208</v>
          </cell>
          <cell r="C7503" t="str">
            <v>Sealing Cap fuel tank</v>
          </cell>
          <cell r="D7503" t="str">
            <v>OE, New in database</v>
          </cell>
          <cell r="E7503" t="str">
            <v>Cooling</v>
          </cell>
          <cell r="H7503" t="str">
            <v>602</v>
          </cell>
          <cell r="I7503" t="str">
            <v>Cap, fuel tank</v>
          </cell>
          <cell r="Z7503" t="str">
            <v>1K0201550G</v>
          </cell>
        </row>
        <row r="7504">
          <cell r="A7504" t="str">
            <v>602NEW00210</v>
          </cell>
          <cell r="C7504" t="str">
            <v>Sealing Cap fuel tank</v>
          </cell>
          <cell r="D7504" t="str">
            <v>OE, New in database</v>
          </cell>
          <cell r="E7504" t="str">
            <v>Cooling</v>
          </cell>
          <cell r="G7504" t="str">
            <v>8211/8212</v>
          </cell>
          <cell r="H7504" t="str">
            <v>602</v>
          </cell>
          <cell r="I7504" t="str">
            <v>Cap, fuel tank</v>
          </cell>
          <cell r="J7504" t="str">
            <v>130173/130178/130179</v>
          </cell>
          <cell r="Z7504" t="str">
            <v>6RF201550A</v>
          </cell>
          <cell r="AA7504" t="str">
            <v>VW Golf Cabrio</v>
          </cell>
          <cell r="AD7504" t="str">
            <v>VW Golf Cabrio</v>
          </cell>
          <cell r="AL7504" t="str">
            <v>VW Golf</v>
          </cell>
          <cell r="BC7504">
            <v>7986</v>
          </cell>
          <cell r="BD7504">
            <v>623</v>
          </cell>
          <cell r="BE7504">
            <v>2630</v>
          </cell>
          <cell r="BF7504">
            <v>6865</v>
          </cell>
          <cell r="BG7504">
            <v>51</v>
          </cell>
          <cell r="BI7504">
            <v>910</v>
          </cell>
          <cell r="BJ7504">
            <v>25</v>
          </cell>
          <cell r="BM7504">
            <v>19090</v>
          </cell>
        </row>
        <row r="7505">
          <cell r="A7505" t="str">
            <v>602NEW00211</v>
          </cell>
          <cell r="C7505" t="str">
            <v>Sealing Cap fuel tank</v>
          </cell>
          <cell r="D7505" t="str">
            <v>OE, New in database</v>
          </cell>
          <cell r="E7505" t="str">
            <v>Cooling</v>
          </cell>
          <cell r="G7505" t="str">
            <v>14094/14095/14096/14097/14098/14099/14100/14101/16130/16131/16135/16136/16137/16138/16796/16798/23856/27850/28565/8849/8850/8851/8852/8853/8854/8855/8856/8857/8858/8859</v>
          </cell>
          <cell r="H7505" t="str">
            <v>602</v>
          </cell>
          <cell r="I7505" t="str">
            <v>Cap, fuel tank</v>
          </cell>
          <cell r="J7505" t="str">
            <v>130365/130375/130376/130377/130378/130379/130380/130381/130382/130383/130384/130385/130386/134947/134953/134954/134955/134956/134957/134958/134959/134960/134961/134962/134963</v>
          </cell>
          <cell r="Z7505" t="str">
            <v>2D0201553/2D0201553A</v>
          </cell>
          <cell r="AA7505" t="str">
            <v>VW LT 28/LT 32/LT 35/LT 46</v>
          </cell>
          <cell r="AD7505" t="str">
            <v>VW LT 28/LT 32/LT 35/LT 46</v>
          </cell>
          <cell r="AL7505" t="str">
            <v>VW LT</v>
          </cell>
          <cell r="BA7505">
            <v>1204</v>
          </cell>
          <cell r="BC7505">
            <v>10493</v>
          </cell>
          <cell r="BD7505">
            <v>9376</v>
          </cell>
          <cell r="BE7505">
            <v>7204</v>
          </cell>
          <cell r="BF7505">
            <v>9810</v>
          </cell>
          <cell r="BG7505">
            <v>545</v>
          </cell>
          <cell r="BH7505">
            <v>5</v>
          </cell>
          <cell r="BI7505">
            <v>3301</v>
          </cell>
          <cell r="BJ7505">
            <v>33242</v>
          </cell>
          <cell r="BK7505">
            <v>2685</v>
          </cell>
          <cell r="BL7505">
            <v>28108</v>
          </cell>
          <cell r="BM7505">
            <v>105973</v>
          </cell>
        </row>
        <row r="7506">
          <cell r="A7506" t="str">
            <v>602NEW00212</v>
          </cell>
          <cell r="C7506" t="str">
            <v>Sealing Cap fuel tank</v>
          </cell>
          <cell r="D7506" t="str">
            <v>OE, New in database</v>
          </cell>
          <cell r="E7506" t="str">
            <v>Cooling</v>
          </cell>
          <cell r="G7506" t="str">
            <v>14094/14095/14096/14097/14099/14100/16130/16131/16135/16136/16137/16138/16796/16798/23856</v>
          </cell>
          <cell r="H7506" t="str">
            <v>602</v>
          </cell>
          <cell r="I7506" t="str">
            <v>Cap, fuel tank</v>
          </cell>
          <cell r="J7506" t="str">
            <v>130377/130378/130379/130380/130381/130385/130386/134955/134956/134957/134958/134959/134963</v>
          </cell>
          <cell r="Z7506" t="str">
            <v>2D0201553C</v>
          </cell>
          <cell r="AA7506" t="str">
            <v>VW LT 28/LT 32/LT 35/LT 46</v>
          </cell>
          <cell r="AD7506" t="str">
            <v>VW LT 28/LT 32/LT 35/LT 46</v>
          </cell>
          <cell r="AL7506" t="str">
            <v>VW LT</v>
          </cell>
          <cell r="BA7506">
            <v>1204</v>
          </cell>
          <cell r="BC7506">
            <v>8652</v>
          </cell>
          <cell r="BD7506">
            <v>7987</v>
          </cell>
          <cell r="BE7506">
            <v>6493</v>
          </cell>
          <cell r="BF7506">
            <v>8232</v>
          </cell>
          <cell r="BG7506">
            <v>491</v>
          </cell>
          <cell r="BH7506">
            <v>5</v>
          </cell>
          <cell r="BI7506">
            <v>3050</v>
          </cell>
          <cell r="BJ7506">
            <v>18455</v>
          </cell>
          <cell r="BK7506">
            <v>2325</v>
          </cell>
          <cell r="BL7506">
            <v>23746</v>
          </cell>
          <cell r="BM7506">
            <v>80640</v>
          </cell>
        </row>
        <row r="7507">
          <cell r="A7507" t="str">
            <v>602NEW00213</v>
          </cell>
          <cell r="C7507" t="str">
            <v>Sealing Cap fuel tank</v>
          </cell>
          <cell r="D7507" t="str">
            <v>Consolidated</v>
          </cell>
          <cell r="E7507" t="str">
            <v>Cooling</v>
          </cell>
          <cell r="F7507" t="str">
            <v>MGC952T</v>
          </cell>
          <cell r="H7507" t="str">
            <v>602</v>
          </cell>
          <cell r="I7507" t="str">
            <v>Cap, fuel tank</v>
          </cell>
        </row>
        <row r="7508">
          <cell r="A7508" t="str">
            <v>602NEW00214</v>
          </cell>
          <cell r="C7508" t="str">
            <v>Sealing Cap fuel tank</v>
          </cell>
          <cell r="D7508" t="str">
            <v>Consolidated</v>
          </cell>
          <cell r="E7508" t="str">
            <v>Cooling</v>
          </cell>
          <cell r="F7508" t="str">
            <v>MGC-920</v>
          </cell>
          <cell r="H7508" t="str">
            <v>602</v>
          </cell>
          <cell r="I7508" t="str">
            <v>Cap, fuel tank</v>
          </cell>
        </row>
        <row r="7509">
          <cell r="A7509" t="str">
            <v>602NEW00215</v>
          </cell>
          <cell r="C7509" t="str">
            <v>Sealing Cap fuel tank</v>
          </cell>
          <cell r="D7509" t="str">
            <v>OE, New in database</v>
          </cell>
          <cell r="E7509" t="str">
            <v>Cooling</v>
          </cell>
          <cell r="G7509" t="str">
            <v>10939/11379/14442/15499/15500/15501/15593/15594/17348/17349/5216/5217/5218/5984/5985/5986/5987/8709/8710/9540/9541</v>
          </cell>
          <cell r="H7509" t="str">
            <v>602</v>
          </cell>
          <cell r="I7509" t="str">
            <v>Cap, fuel tank</v>
          </cell>
          <cell r="J7509" t="str">
            <v>115088/115089/115090/115091/115092/115093/115090/115092/115094/115095/115096/115097/115098/115099/115100/115101/115103/115104/115105/115106/115107/115108/115109/115110/115111/115112/115113/115114/115115/115699/115700/115701/115702/115703/115704/115705/115706</v>
          </cell>
          <cell r="Z7509" t="str">
            <v>MR100975</v>
          </cell>
          <cell r="AA7509" t="str">
            <v>MITSUBISHI Carisma/Space Star</v>
          </cell>
          <cell r="AD7509" t="str">
            <v>MITSUBISHI Carisma/Space Star</v>
          </cell>
          <cell r="AL7509" t="str">
            <v>MITSUBISHI Carisma/Space Star</v>
          </cell>
          <cell r="BC7509">
            <v>7493</v>
          </cell>
          <cell r="BD7509">
            <v>6213</v>
          </cell>
          <cell r="BE7509">
            <v>788</v>
          </cell>
          <cell r="BF7509">
            <v>1470</v>
          </cell>
          <cell r="BG7509">
            <v>28</v>
          </cell>
          <cell r="BH7509">
            <v>150</v>
          </cell>
          <cell r="BI7509">
            <v>3702</v>
          </cell>
          <cell r="BJ7509">
            <v>13088</v>
          </cell>
          <cell r="BK7509">
            <v>12076</v>
          </cell>
          <cell r="BL7509">
            <v>1203</v>
          </cell>
          <cell r="BM7509">
            <v>46211</v>
          </cell>
        </row>
        <row r="7510">
          <cell r="A7510" t="str">
            <v>602NEW00216</v>
          </cell>
          <cell r="C7510" t="str">
            <v>Sealing Cap fuel tank</v>
          </cell>
          <cell r="D7510" t="str">
            <v>OE, New in database</v>
          </cell>
          <cell r="E7510" t="str">
            <v>Cooling</v>
          </cell>
          <cell r="G7510" t="str">
            <v>10939/11379/117762/133095/14442/15365/15366/15367/15368/15369/15499/15500/15501/15593/15594/16177/16443/16890/16891/17348/17349/5216/5217/5218/5984/5985/5986/5987/8709/8710/9540/9541</v>
          </cell>
          <cell r="H7510" t="str">
            <v>602</v>
          </cell>
          <cell r="I7510" t="str">
            <v>Cap, fuel tank</v>
          </cell>
          <cell r="J7510" t="str">
            <v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v>
          </cell>
          <cell r="Z7510" t="str">
            <v>M853642</v>
          </cell>
          <cell r="AA7510" t="str">
            <v>MITSUBISHI Carisma/Space Star</v>
          </cell>
          <cell r="AD7510" t="str">
            <v>MITSUBISHI Carisma/Space Star</v>
          </cell>
          <cell r="AL7510" t="str">
            <v>MITSUBISHI Carisma/Space Star</v>
          </cell>
          <cell r="BC7510">
            <v>16408</v>
          </cell>
          <cell r="BD7510">
            <v>13431</v>
          </cell>
          <cell r="BE7510">
            <v>2759</v>
          </cell>
          <cell r="BF7510">
            <v>3441</v>
          </cell>
          <cell r="BG7510">
            <v>58</v>
          </cell>
          <cell r="BH7510">
            <v>150</v>
          </cell>
          <cell r="BI7510">
            <v>7408</v>
          </cell>
          <cell r="BJ7510">
            <v>23040</v>
          </cell>
          <cell r="BK7510">
            <v>15959</v>
          </cell>
          <cell r="BL7510">
            <v>1777</v>
          </cell>
          <cell r="BM7510">
            <v>84431</v>
          </cell>
        </row>
        <row r="7511">
          <cell r="A7511" t="str">
            <v>602NEW00217</v>
          </cell>
          <cell r="C7511" t="str">
            <v>Sealing Cap fuel tank</v>
          </cell>
          <cell r="D7511" t="str">
            <v>OE, New in database</v>
          </cell>
          <cell r="E7511" t="str">
            <v>Cooling</v>
          </cell>
          <cell r="G7511" t="str">
            <v>10449/12179/12186/33495/24542/26645/26646/27568/33598/3393/34937/34985/3541/3560/55453/55454/55456/56825</v>
          </cell>
          <cell r="H7511" t="str">
            <v>602</v>
          </cell>
          <cell r="I7511" t="str">
            <v>Cap, fuel tank</v>
          </cell>
          <cell r="J7511" t="str">
            <v>115427/115428/115430/115431/115439/135585/115440/115443/115444</v>
          </cell>
          <cell r="Z7511" t="str">
            <v>1711AD14</v>
          </cell>
          <cell r="AA7511" t="str">
            <v>MITSUBISHI Lancer/Lancer Sportback</v>
          </cell>
          <cell r="AD7511" t="str">
            <v>MITSUBISHI Lancer/Lancer Sportback</v>
          </cell>
          <cell r="AL7511" t="str">
            <v>MITSUBISHI Lancer</v>
          </cell>
          <cell r="BA7511">
            <v>44612</v>
          </cell>
          <cell r="BB7511">
            <v>508</v>
          </cell>
          <cell r="BC7511">
            <v>7228</v>
          </cell>
          <cell r="BD7511">
            <v>1824</v>
          </cell>
          <cell r="BE7511">
            <v>635</v>
          </cell>
          <cell r="BF7511">
            <v>2734</v>
          </cell>
          <cell r="BG7511">
            <v>1638</v>
          </cell>
          <cell r="BH7511">
            <v>10996</v>
          </cell>
          <cell r="BI7511">
            <v>419</v>
          </cell>
          <cell r="BJ7511">
            <v>15766</v>
          </cell>
          <cell r="BK7511">
            <v>88086</v>
          </cell>
          <cell r="BL7511">
            <v>4423</v>
          </cell>
          <cell r="BM7511">
            <v>178869</v>
          </cell>
        </row>
        <row r="7512">
          <cell r="A7512" t="str">
            <v>602NEW00218</v>
          </cell>
          <cell r="C7512" t="str">
            <v>Sealing Cap fuel tank</v>
          </cell>
          <cell r="D7512" t="str">
            <v>OE, New in database</v>
          </cell>
          <cell r="E7512" t="str">
            <v>Cooling</v>
          </cell>
          <cell r="G7512" t="str">
            <v>124197/133175/133178/18034/18035/18036/18037/18038/18575/19363/19364/55447/55448</v>
          </cell>
          <cell r="H7512" t="str">
            <v>602</v>
          </cell>
          <cell r="I7512" t="str">
            <v>Cap, fuel tank</v>
          </cell>
          <cell r="J7512" t="str">
            <v>115160/115161/115170/115171/115172/115173/115178/115179/115180/115181/115182/115183/115184/115197/115200/115201/115198/115199</v>
          </cell>
          <cell r="Z7512" t="str">
            <v>MN139376</v>
          </cell>
          <cell r="AA7512" t="str">
            <v>MITSUBISHI Colt/Colt CZC</v>
          </cell>
          <cell r="AD7512" t="str">
            <v>MITSUBISHI Colt/Colt CZC</v>
          </cell>
          <cell r="AL7512" t="str">
            <v>MITSUBISHI Colt</v>
          </cell>
          <cell r="BA7512">
            <v>443</v>
          </cell>
          <cell r="BC7512">
            <v>75883</v>
          </cell>
          <cell r="BD7512">
            <v>11455</v>
          </cell>
          <cell r="BE7512">
            <v>5226</v>
          </cell>
          <cell r="BF7512">
            <v>21643</v>
          </cell>
          <cell r="BG7512">
            <v>2441</v>
          </cell>
          <cell r="BH7512">
            <v>5</v>
          </cell>
          <cell r="BI7512">
            <v>19952</v>
          </cell>
          <cell r="BJ7512">
            <v>32513</v>
          </cell>
          <cell r="BK7512">
            <v>12880</v>
          </cell>
          <cell r="BL7512">
            <v>6386</v>
          </cell>
          <cell r="BM7512">
            <v>188827</v>
          </cell>
        </row>
        <row r="7513">
          <cell r="A7513" t="str">
            <v>602NEW00219</v>
          </cell>
          <cell r="C7513" t="str">
            <v>Sealing Cap fuel tank</v>
          </cell>
          <cell r="D7513" t="str">
            <v>Consolidated</v>
          </cell>
          <cell r="E7513" t="str">
            <v>Cooling</v>
          </cell>
          <cell r="F7513" t="str">
            <v>MGC-825</v>
          </cell>
          <cell r="H7513" t="str">
            <v>602</v>
          </cell>
          <cell r="I7513" t="str">
            <v>Cap, fuel tank</v>
          </cell>
        </row>
        <row r="7514">
          <cell r="A7514" t="str">
            <v>602NEW00220</v>
          </cell>
          <cell r="C7514" t="str">
            <v>Sealing Cap fuel tank</v>
          </cell>
          <cell r="D7514" t="str">
            <v>OE, New in database</v>
          </cell>
          <cell r="E7514" t="str">
            <v>Cooling</v>
          </cell>
          <cell r="G7514" t="str">
            <v>5215</v>
          </cell>
          <cell r="H7514" t="str">
            <v>602</v>
          </cell>
          <cell r="I7514" t="str">
            <v>Cap, fuel tank</v>
          </cell>
          <cell r="Z7514" t="str">
            <v>MB504900</v>
          </cell>
          <cell r="AA7514" t="str">
            <v>MITSUBISHI Eclipse</v>
          </cell>
          <cell r="AD7514" t="str">
            <v>MITSUBISHI Eclipse</v>
          </cell>
          <cell r="AL7514" t="str">
            <v>MITSUBISHI Eclipse</v>
          </cell>
          <cell r="BC7514">
            <v>384</v>
          </cell>
          <cell r="BD7514">
            <v>1593</v>
          </cell>
          <cell r="BE7514">
            <v>27</v>
          </cell>
          <cell r="BI7514">
            <v>243</v>
          </cell>
          <cell r="BJ7514">
            <v>219</v>
          </cell>
          <cell r="BK7514">
            <v>28</v>
          </cell>
          <cell r="BL7514">
            <v>46</v>
          </cell>
          <cell r="BM7514">
            <v>2540</v>
          </cell>
        </row>
        <row r="7515">
          <cell r="A7515" t="str">
            <v>602NEW00221</v>
          </cell>
          <cell r="C7515" t="str">
            <v>Sealing Cap fuel tank</v>
          </cell>
          <cell r="D7515" t="str">
            <v>Not Requierd</v>
          </cell>
          <cell r="E7515" t="str">
            <v>Cooling</v>
          </cell>
          <cell r="G7515" t="str">
            <v>50883</v>
          </cell>
          <cell r="H7515" t="str">
            <v>602</v>
          </cell>
          <cell r="I7515" t="str">
            <v>Cap, fuel tank</v>
          </cell>
          <cell r="Z7515" t="str">
            <v>1711A025</v>
          </cell>
          <cell r="AA7515" t="str">
            <v>MITSUBISHI Galant</v>
          </cell>
          <cell r="AD7515" t="str">
            <v>MITSUBISHI Galant</v>
          </cell>
          <cell r="AL7515" t="str">
            <v>MITSUBISHI Galant</v>
          </cell>
          <cell r="AZ7515" t="str">
            <v>Only for Russia</v>
          </cell>
          <cell r="BJ7515">
            <v>11</v>
          </cell>
          <cell r="BK7515">
            <v>5830</v>
          </cell>
          <cell r="BM7515">
            <v>5841</v>
          </cell>
        </row>
        <row r="7516">
          <cell r="A7516" t="str">
            <v>602NEW00222</v>
          </cell>
          <cell r="C7516" t="str">
            <v>Sealing Cap fuel tank</v>
          </cell>
          <cell r="D7516" t="str">
            <v>OE, New in database</v>
          </cell>
          <cell r="E7516" t="str">
            <v>Cooling</v>
          </cell>
          <cell r="G7516" t="str">
            <v>10491/10492/116340/118544/12480/12484/33209/132312/18023/18778/22652/22653/22654/26634/28393/33209/33489/59042</v>
          </cell>
          <cell r="H7516" t="str">
            <v>602</v>
          </cell>
          <cell r="I7516" t="str">
            <v>Cap, fuel tank</v>
          </cell>
          <cell r="J7516" t="str">
            <v>115317/115318/115319/115320/115528/115529/115530/115531/115631/115632/115633/115634/115635/115637/115638/115636/138050/138051/138052/138053/115639/115640/115641/115642/115643/115644/142795/142816/138045/138046/138047</v>
          </cell>
          <cell r="Z7516" t="str">
            <v>MN139460</v>
          </cell>
          <cell r="AA7516" t="str">
            <v>MITSUBISHI Grandis/Montero/Pajero/Pajero Sport/Pajero Van/Shogun/Shogun Van/Space Wagon</v>
          </cell>
          <cell r="AD7516" t="str">
            <v>MITSUBISHI Grandis/Montero/Pajero/Pajero Sport/Pajero Van/Shogun/Shogun Van/Space Wagon</v>
          </cell>
          <cell r="AL7516" t="str">
            <v>MITSUBISHI Grandis/Montero/Pajero/Shogun/Space Wagon</v>
          </cell>
          <cell r="BA7516">
            <v>38409</v>
          </cell>
          <cell r="BB7516">
            <v>14376</v>
          </cell>
          <cell r="BC7516">
            <v>14506</v>
          </cell>
          <cell r="BD7516">
            <v>20612</v>
          </cell>
          <cell r="BE7516">
            <v>9199</v>
          </cell>
          <cell r="BF7516">
            <v>10901</v>
          </cell>
          <cell r="BG7516">
            <v>2588</v>
          </cell>
          <cell r="BH7516">
            <v>5458</v>
          </cell>
          <cell r="BI7516">
            <v>14279</v>
          </cell>
          <cell r="BJ7516">
            <v>5820</v>
          </cell>
          <cell r="BK7516">
            <v>81877</v>
          </cell>
          <cell r="BL7516">
            <v>766</v>
          </cell>
          <cell r="BM7516">
            <v>218791</v>
          </cell>
        </row>
        <row r="7517">
          <cell r="A7517" t="str">
            <v>602NEW00223</v>
          </cell>
          <cell r="C7517" t="str">
            <v>Sealing Cap fuel tank</v>
          </cell>
          <cell r="D7517" t="str">
            <v>OE, New in database</v>
          </cell>
          <cell r="E7517" t="str">
            <v>Cooling</v>
          </cell>
          <cell r="G7517" t="str">
            <v>13863/16506</v>
          </cell>
          <cell r="H7517" t="str">
            <v>602</v>
          </cell>
          <cell r="I7517" t="str">
            <v>Cap, fuel tank</v>
          </cell>
          <cell r="J7517" t="str">
            <v>115546/115547/115645/115646/115649/115650/115655/115656/115657/115658/137497/137498</v>
          </cell>
          <cell r="Z7517" t="str">
            <v>MB658165</v>
          </cell>
          <cell r="AA7517" t="str">
            <v>MITSUBISHI I.O/Montero I.O/Pajero Pinin/Shogun Pinin</v>
          </cell>
          <cell r="AD7517" t="str">
            <v>MITSUBISHI I.O/Montero I.O/Pajero Pinin/Shogun Pinin</v>
          </cell>
          <cell r="AL7517" t="str">
            <v>MITSUBISHI I.O/Montero/Pajero/Shogun</v>
          </cell>
          <cell r="BC7517">
            <v>304</v>
          </cell>
          <cell r="BD7517">
            <v>2524</v>
          </cell>
          <cell r="BE7517">
            <v>423</v>
          </cell>
          <cell r="BF7517">
            <v>1509</v>
          </cell>
          <cell r="BG7517">
            <v>6</v>
          </cell>
          <cell r="BI7517">
            <v>2763</v>
          </cell>
          <cell r="BJ7517">
            <v>1194</v>
          </cell>
          <cell r="BK7517">
            <v>162</v>
          </cell>
          <cell r="BL7517">
            <v>17</v>
          </cell>
          <cell r="BM7517">
            <v>8902</v>
          </cell>
        </row>
        <row r="7518">
          <cell r="A7518" t="str">
            <v>602NEW00224</v>
          </cell>
          <cell r="C7518" t="str">
            <v>Sealing Cap fuel tank</v>
          </cell>
          <cell r="D7518" t="str">
            <v>OE, New in database</v>
          </cell>
          <cell r="E7518" t="str">
            <v>Cooling</v>
          </cell>
          <cell r="G7518" t="str">
            <v>13863/15481/16506</v>
          </cell>
          <cell r="H7518" t="str">
            <v>602</v>
          </cell>
          <cell r="I7518" t="str">
            <v>Cap, fuel tank</v>
          </cell>
          <cell r="J7518" t="str">
            <v>115534/115535/115548/115549/115645/115646/115649/115650/115647/115648/115651/115652/115653/115654/137499/137500/115655/115656/115657/115658/137497/137498</v>
          </cell>
          <cell r="Z7518" t="str">
            <v>MR959899</v>
          </cell>
          <cell r="AA7518" t="str">
            <v>MITSUBISHI I.O/Montero I.O/Pajero I.O/Pajero Pinin/Shogun Pinin</v>
          </cell>
          <cell r="AD7518" t="str">
            <v>MITSUBISHI I.O/Montero I.O/Pajero I.O/Pajero Pinin/Shogun Pinin</v>
          </cell>
          <cell r="AL7518" t="str">
            <v>MITSUBISHI I.O/Montero/Pajero/Shogun</v>
          </cell>
          <cell r="BA7518">
            <v>2648</v>
          </cell>
          <cell r="BC7518">
            <v>1404</v>
          </cell>
          <cell r="BD7518">
            <v>4630</v>
          </cell>
          <cell r="BE7518">
            <v>729</v>
          </cell>
          <cell r="BF7518">
            <v>2549</v>
          </cell>
          <cell r="BG7518">
            <v>7</v>
          </cell>
          <cell r="BI7518">
            <v>1423</v>
          </cell>
          <cell r="BJ7518">
            <v>1233</v>
          </cell>
          <cell r="BK7518">
            <v>1748</v>
          </cell>
          <cell r="BM7518">
            <v>16371</v>
          </cell>
        </row>
        <row r="7519">
          <cell r="A7519" t="str">
            <v>602NEW00225</v>
          </cell>
          <cell r="C7519" t="str">
            <v>Sealing Cap fuel tank</v>
          </cell>
          <cell r="D7519" t="str">
            <v>OE, New in database</v>
          </cell>
          <cell r="E7519" t="str">
            <v>Cooling</v>
          </cell>
          <cell r="H7519" t="str">
            <v>602</v>
          </cell>
          <cell r="I7519" t="str">
            <v>Cap, fuel tank</v>
          </cell>
          <cell r="Z7519" t="str">
            <v>0004702930</v>
          </cell>
        </row>
        <row r="7520">
          <cell r="A7520" t="str">
            <v>602NEW00226</v>
          </cell>
          <cell r="C7520" t="str">
            <v>Sealing Cap fuel tank</v>
          </cell>
          <cell r="D7520" t="str">
            <v>OE, New in database</v>
          </cell>
          <cell r="E7520" t="str">
            <v>Cooling</v>
          </cell>
          <cell r="G7520" t="str">
            <v>17747/17748/17749/17800/17801/18576/19323/22561</v>
          </cell>
          <cell r="H7520" t="str">
            <v>602</v>
          </cell>
          <cell r="I7520" t="str">
            <v>Cap, fuel tank</v>
          </cell>
          <cell r="J7520" t="str">
            <v>125153/125154/125155/125157/125158/125159/125160/125161/125162/125163/125164/125165/125166/125167/125168</v>
          </cell>
          <cell r="Z7520" t="str">
            <v>4544700105</v>
          </cell>
          <cell r="AA7520" t="str">
            <v>SMART Forfour</v>
          </cell>
          <cell r="AD7520" t="str">
            <v>SMART Forfour</v>
          </cell>
          <cell r="AL7520" t="str">
            <v>SMART Forfour</v>
          </cell>
          <cell r="BA7520">
            <v>21</v>
          </cell>
          <cell r="BC7520">
            <v>17980</v>
          </cell>
          <cell r="BD7520">
            <v>8314</v>
          </cell>
          <cell r="BE7520">
            <v>5727</v>
          </cell>
          <cell r="BF7520">
            <v>2709</v>
          </cell>
          <cell r="BG7520">
            <v>44</v>
          </cell>
          <cell r="BI7520">
            <v>15672</v>
          </cell>
          <cell r="BJ7520">
            <v>5208</v>
          </cell>
          <cell r="BK7520">
            <v>309</v>
          </cell>
          <cell r="BL7520">
            <v>393</v>
          </cell>
          <cell r="BM7520">
            <v>56377</v>
          </cell>
        </row>
        <row r="7521">
          <cell r="A7521" t="str">
            <v>602NEW00227</v>
          </cell>
          <cell r="C7521" t="str">
            <v>Sealing Cap fuel tank</v>
          </cell>
          <cell r="D7521" t="str">
            <v>OE, New in database</v>
          </cell>
          <cell r="E7521" t="str">
            <v>Cooling</v>
          </cell>
          <cell r="G7521" t="str">
            <v>22476/22479/32817/32820/55395</v>
          </cell>
          <cell r="H7521" t="str">
            <v>602</v>
          </cell>
          <cell r="I7521" t="str">
            <v>Cap, fuel tank</v>
          </cell>
          <cell r="J7521" t="str">
            <v>125187/125188/125189/125196/125190</v>
          </cell>
          <cell r="Z7521" t="str">
            <v>4514700105</v>
          </cell>
          <cell r="AA7521" t="str">
            <v>SMART Fortwo Cabrio/Fortwo Coupe</v>
          </cell>
          <cell r="AD7521" t="str">
            <v>SMART Fortwo Cabrio/Fortwo Coupe</v>
          </cell>
          <cell r="AL7521" t="str">
            <v>SMART Fortwo</v>
          </cell>
          <cell r="BC7521">
            <v>11095</v>
          </cell>
          <cell r="BD7521">
            <v>972</v>
          </cell>
          <cell r="BE7521">
            <v>1882</v>
          </cell>
          <cell r="BF7521">
            <v>4805</v>
          </cell>
          <cell r="BG7521">
            <v>46</v>
          </cell>
          <cell r="BI7521">
            <v>31017</v>
          </cell>
          <cell r="BJ7521">
            <v>729</v>
          </cell>
          <cell r="BK7521">
            <v>116</v>
          </cell>
          <cell r="BM7521">
            <v>50662</v>
          </cell>
        </row>
        <row r="7522">
          <cell r="A7522" t="str">
            <v>602NEW00228</v>
          </cell>
          <cell r="C7522" t="str">
            <v>Sealing Cap fuel tank</v>
          </cell>
          <cell r="D7522" t="str">
            <v>OE, New in database</v>
          </cell>
          <cell r="E7522" t="str">
            <v>Cooling</v>
          </cell>
          <cell r="H7522" t="str">
            <v>602</v>
          </cell>
          <cell r="I7522" t="str">
            <v>Cap, fuel tank</v>
          </cell>
          <cell r="Z7522" t="str">
            <v>4514700005</v>
          </cell>
        </row>
        <row r="7523">
          <cell r="A7523" t="str">
            <v>602NEW00229</v>
          </cell>
          <cell r="C7523" t="str">
            <v>Sealing Cap fuel tank</v>
          </cell>
          <cell r="D7523" t="str">
            <v>OE, New in database</v>
          </cell>
          <cell r="E7523" t="str">
            <v>Cooling</v>
          </cell>
          <cell r="G7523" t="str">
            <v>8696/9419</v>
          </cell>
          <cell r="H7523" t="str">
            <v>602</v>
          </cell>
          <cell r="I7523" t="str">
            <v>Cap, fuel tank</v>
          </cell>
          <cell r="J7523" t="str">
            <v>119639/119640/119641/119642/139645/119719/119720/119721/139648</v>
          </cell>
          <cell r="Z7523" t="str">
            <v>96201241241</v>
          </cell>
          <cell r="AA7523" t="str">
            <v>PORSCHE 911</v>
          </cell>
          <cell r="AD7523" t="str">
            <v>PORSCHE 911</v>
          </cell>
          <cell r="AL7523" t="str">
            <v>PORSCHE 911</v>
          </cell>
          <cell r="BA7523">
            <v>862</v>
          </cell>
          <cell r="BC7523">
            <v>6270</v>
          </cell>
          <cell r="BD7523">
            <v>921</v>
          </cell>
          <cell r="BE7523">
            <v>4337</v>
          </cell>
          <cell r="BF7523">
            <v>564</v>
          </cell>
          <cell r="BG7523">
            <v>20</v>
          </cell>
          <cell r="BI7523">
            <v>1187</v>
          </cell>
          <cell r="BJ7523">
            <v>231</v>
          </cell>
          <cell r="BK7523">
            <v>21</v>
          </cell>
          <cell r="BL7523">
            <v>93</v>
          </cell>
          <cell r="BM7523">
            <v>14506</v>
          </cell>
        </row>
        <row r="7524">
          <cell r="A7524" t="str">
            <v>602NEW00230</v>
          </cell>
          <cell r="C7524" t="str">
            <v>Sealing Cap fuel tank</v>
          </cell>
          <cell r="D7524" t="str">
            <v>OE, New in database</v>
          </cell>
          <cell r="E7524" t="str">
            <v>Cooling</v>
          </cell>
          <cell r="G7524" t="str">
            <v>11522/11523/54927/5633/8696/9419</v>
          </cell>
          <cell r="H7524" t="str">
            <v>602</v>
          </cell>
          <cell r="I7524" t="str">
            <v>Cap, fuel tank</v>
          </cell>
          <cell r="J7524" t="str">
            <v>119639/119640/119641/119642/139645/119719/119720/119721/139648/120046/120047/120048/120049/120052/120053</v>
          </cell>
          <cell r="Z7524" t="str">
            <v>99620124101</v>
          </cell>
          <cell r="AA7524" t="str">
            <v>PORSCHE 911/Boxster</v>
          </cell>
          <cell r="AD7524" t="str">
            <v>PORSCHE 911/Boxster</v>
          </cell>
          <cell r="AL7524" t="str">
            <v>PORSCHE 911/Boxster</v>
          </cell>
          <cell r="BA7524">
            <v>3004</v>
          </cell>
          <cell r="BB7524">
            <v>185</v>
          </cell>
          <cell r="BC7524">
            <v>15542</v>
          </cell>
          <cell r="BD7524">
            <v>3435</v>
          </cell>
          <cell r="BE7524">
            <v>11085</v>
          </cell>
          <cell r="BF7524">
            <v>8247</v>
          </cell>
          <cell r="BG7524">
            <v>126</v>
          </cell>
          <cell r="BH7524">
            <v>26</v>
          </cell>
          <cell r="BI7524">
            <v>5419</v>
          </cell>
          <cell r="BJ7524">
            <v>723</v>
          </cell>
          <cell r="BK7524">
            <v>124</v>
          </cell>
          <cell r="BL7524">
            <v>192</v>
          </cell>
          <cell r="BM7524">
            <v>48108</v>
          </cell>
        </row>
        <row r="7525">
          <cell r="A7525" t="str">
            <v>602NEW00231</v>
          </cell>
          <cell r="C7525" t="str">
            <v>Sealing Cap fuel tank</v>
          </cell>
          <cell r="D7525" t="str">
            <v>OE, New in database</v>
          </cell>
          <cell r="E7525" t="str">
            <v>Cooling</v>
          </cell>
          <cell r="G7525" t="str">
            <v>11522/11523/14428/14429/16409/16460/16461/16462/16463/16859/16860/17506/17507/17508/17509/17996/20165/54927/8696/9419</v>
          </cell>
          <cell r="H7525" t="str">
            <v>602</v>
          </cell>
          <cell r="I7525" t="str">
            <v>Cap, fuel tank</v>
          </cell>
          <cell r="J7525" t="str">
            <v>119639/119640/119641/119642/139645/119691/119692/119693/119694/119695/119696/119719/119720/119721/139648/119806/119807/119810/119811/119808/119809/119812/119813/120048/120049/120050/120051/120052/120053/120054/120055/120066/120067/139649</v>
          </cell>
          <cell r="Z7525" t="str">
            <v>99620124102</v>
          </cell>
          <cell r="AA7525" t="str">
            <v>PORSCHE 911/911 Turbo/Boxster</v>
          </cell>
          <cell r="AD7525" t="str">
            <v>PORSCHE 911/911 Turbo/Boxster</v>
          </cell>
          <cell r="AL7525" t="str">
            <v>PORSCHE 911/Boxster</v>
          </cell>
          <cell r="BA7525">
            <v>2497</v>
          </cell>
          <cell r="BB7525">
            <v>185</v>
          </cell>
          <cell r="BC7525">
            <v>25676</v>
          </cell>
          <cell r="BD7525">
            <v>3740</v>
          </cell>
          <cell r="BE7525">
            <v>17420</v>
          </cell>
          <cell r="BF7525">
            <v>17205</v>
          </cell>
          <cell r="BG7525">
            <v>159</v>
          </cell>
          <cell r="BH7525">
            <v>29</v>
          </cell>
          <cell r="BI7525">
            <v>5840</v>
          </cell>
          <cell r="BJ7525">
            <v>988</v>
          </cell>
          <cell r="BK7525">
            <v>230</v>
          </cell>
          <cell r="BL7525">
            <v>227</v>
          </cell>
          <cell r="BM7525">
            <v>74196</v>
          </cell>
        </row>
        <row r="7526">
          <cell r="A7526" t="str">
            <v>602NEW00233</v>
          </cell>
          <cell r="C7526" t="str">
            <v>Sealing Cap fuel tank</v>
          </cell>
          <cell r="D7526" t="str">
            <v>OE, New in database</v>
          </cell>
          <cell r="E7526" t="str">
            <v>Cooling</v>
          </cell>
          <cell r="G7526" t="str">
            <v>105827/105836/11571/31365/34987</v>
          </cell>
          <cell r="H7526" t="str">
            <v>602</v>
          </cell>
          <cell r="I7526" t="str">
            <v>Cap, fuel tank</v>
          </cell>
          <cell r="J7526" t="str">
            <v>119706/119825/119832/119921/119922/119932</v>
          </cell>
          <cell r="Z7526" t="str">
            <v>99720198000</v>
          </cell>
          <cell r="AA7526" t="str">
            <v>PORSCHE 911/911 GT3</v>
          </cell>
          <cell r="AD7526" t="str">
            <v>PORSCHE 911/911 GT3</v>
          </cell>
          <cell r="AL7526" t="str">
            <v>PORSCHE 911</v>
          </cell>
          <cell r="BA7526">
            <v>45</v>
          </cell>
          <cell r="BB7526">
            <v>30</v>
          </cell>
          <cell r="BC7526">
            <v>539</v>
          </cell>
          <cell r="BD7526">
            <v>44</v>
          </cell>
          <cell r="BE7526">
            <v>222</v>
          </cell>
          <cell r="BF7526">
            <v>311</v>
          </cell>
          <cell r="BH7526">
            <v>1</v>
          </cell>
          <cell r="BI7526">
            <v>89</v>
          </cell>
          <cell r="BJ7526">
            <v>7</v>
          </cell>
          <cell r="BK7526">
            <v>6</v>
          </cell>
          <cell r="BM7526">
            <v>1294</v>
          </cell>
        </row>
        <row r="7527">
          <cell r="A7527" t="str">
            <v>602NEW00234</v>
          </cell>
          <cell r="C7527" t="str">
            <v>Sealing Cap fuel tank</v>
          </cell>
          <cell r="D7527" t="str">
            <v>OE, New in database</v>
          </cell>
          <cell r="E7527" t="str">
            <v>Cooling</v>
          </cell>
          <cell r="G7527" t="str">
            <v>16695/16848/17693/18918/19451/20112/20113/20114/21569/24478/32082/32084</v>
          </cell>
          <cell r="H7527" t="str">
            <v>602</v>
          </cell>
          <cell r="I7527" t="str">
            <v>Cap, fuel tank</v>
          </cell>
          <cell r="J7527" t="str">
            <v>120087/120088/120089/120090/120091/120092/120093/120094/120095/120096/120097/120098/120099/120100/120101/120102/137163/120104</v>
          </cell>
          <cell r="Z7527" t="str">
            <v>95520124100/95520124110/95520124111/95520124112/95520124113/95520155000</v>
          </cell>
          <cell r="AA7527" t="str">
            <v>PORSCHE Cayenne</v>
          </cell>
          <cell r="AD7527" t="str">
            <v>PORSCHE Cayenne</v>
          </cell>
          <cell r="AL7527" t="str">
            <v>PORSCHE Cayenne</v>
          </cell>
          <cell r="BA7527">
            <v>3226</v>
          </cell>
          <cell r="BB7527">
            <v>6855</v>
          </cell>
          <cell r="BC7527">
            <v>11477</v>
          </cell>
          <cell r="BD7527">
            <v>10019</v>
          </cell>
          <cell r="BE7527">
            <v>10594</v>
          </cell>
          <cell r="BF7527">
            <v>4718</v>
          </cell>
          <cell r="BG7527">
            <v>106</v>
          </cell>
          <cell r="BH7527">
            <v>68</v>
          </cell>
          <cell r="BI7527">
            <v>4326</v>
          </cell>
          <cell r="BJ7527">
            <v>3396</v>
          </cell>
          <cell r="BK7527">
            <v>9940</v>
          </cell>
          <cell r="BL7527">
            <v>120</v>
          </cell>
          <cell r="BM7527">
            <v>64845</v>
          </cell>
        </row>
        <row r="7528">
          <cell r="A7528" t="str">
            <v>602NEW00235</v>
          </cell>
          <cell r="C7528" t="str">
            <v>Sealing Cap fuel tank</v>
          </cell>
          <cell r="D7528" t="str">
            <v>OE, New in database</v>
          </cell>
          <cell r="E7528" t="str">
            <v>Cooling</v>
          </cell>
          <cell r="H7528" t="str">
            <v>602</v>
          </cell>
          <cell r="I7528" t="str">
            <v>Cap, fuel tank</v>
          </cell>
          <cell r="J7528" t="str">
            <v>120103</v>
          </cell>
          <cell r="Z7528" t="str">
            <v>95520124140/95520124141/95520124142</v>
          </cell>
          <cell r="AA7528" t="str">
            <v>PORSCHE Cayenne</v>
          </cell>
          <cell r="AD7528" t="str">
            <v>PORSCHE Cayenne</v>
          </cell>
          <cell r="AL7528" t="str">
            <v>PORSCHE Cayenne</v>
          </cell>
          <cell r="BA7528">
            <v>233</v>
          </cell>
          <cell r="BC7528">
            <v>1269</v>
          </cell>
          <cell r="BD7528">
            <v>986</v>
          </cell>
          <cell r="BE7528">
            <v>1089</v>
          </cell>
          <cell r="BF7528">
            <v>833</v>
          </cell>
          <cell r="BG7528">
            <v>16</v>
          </cell>
          <cell r="BH7528">
            <v>13</v>
          </cell>
          <cell r="BI7528">
            <v>727</v>
          </cell>
          <cell r="BJ7528">
            <v>370</v>
          </cell>
          <cell r="BK7528">
            <v>564</v>
          </cell>
          <cell r="BL7528">
            <v>233</v>
          </cell>
          <cell r="BM7528">
            <v>6333</v>
          </cell>
        </row>
        <row r="7529">
          <cell r="A7529" t="str">
            <v>602NEW00236</v>
          </cell>
          <cell r="C7529" t="str">
            <v>Sealing Cap fuel tank</v>
          </cell>
          <cell r="D7529" t="str">
            <v>OE, New in database</v>
          </cell>
          <cell r="E7529" t="str">
            <v>Cooling</v>
          </cell>
          <cell r="G7529" t="str">
            <v>107542/107543/109320/11585/11814/2481/56877</v>
          </cell>
          <cell r="H7529" t="str">
            <v>602</v>
          </cell>
          <cell r="I7529" t="str">
            <v>Cap, fuel tank</v>
          </cell>
          <cell r="J7529" t="str">
            <v>120106/120111/120113/120114/120117/137953</v>
          </cell>
          <cell r="Z7529" t="str">
            <v>95820124140/95820124141/95820124142</v>
          </cell>
          <cell r="AA7529" t="str">
            <v>PORSCHE Cayenne</v>
          </cell>
          <cell r="AD7529" t="str">
            <v>PORSCHE Cayenne</v>
          </cell>
          <cell r="AL7529" t="str">
            <v>PORSCHE Cayenne</v>
          </cell>
          <cell r="BA7529">
            <v>2216</v>
          </cell>
          <cell r="BB7529">
            <v>3</v>
          </cell>
          <cell r="BC7529">
            <v>19566</v>
          </cell>
          <cell r="BD7529">
            <v>7033</v>
          </cell>
          <cell r="BE7529">
            <v>7694</v>
          </cell>
          <cell r="BF7529">
            <v>11836</v>
          </cell>
          <cell r="BG7529">
            <v>154</v>
          </cell>
          <cell r="BH7529">
            <v>96</v>
          </cell>
          <cell r="BI7529">
            <v>7337</v>
          </cell>
          <cell r="BJ7529">
            <v>2909</v>
          </cell>
          <cell r="BK7529">
            <v>9180</v>
          </cell>
          <cell r="BL7529">
            <v>1726</v>
          </cell>
          <cell r="BM7529">
            <v>69750</v>
          </cell>
        </row>
        <row r="7530">
          <cell r="A7530" t="str">
            <v>602NEW00237</v>
          </cell>
          <cell r="C7530" t="str">
            <v>Sealing Cap fuel tank</v>
          </cell>
          <cell r="D7530" t="str">
            <v>OE, New in database</v>
          </cell>
          <cell r="E7530" t="str">
            <v>Cooling</v>
          </cell>
          <cell r="G7530" t="str">
            <v>100637/11703/29315/32064/32065/32066/33492/59585/59587/59591/59593/59594/9947</v>
          </cell>
          <cell r="H7530" t="str">
            <v>602</v>
          </cell>
          <cell r="I7530" t="str">
            <v>Cap, fuel tank</v>
          </cell>
          <cell r="J7530" t="str">
            <v>120148/120149/120150/120151/120152/120153/120155/120157/120158/120159/120164/120165/120166/120167/120168/120170</v>
          </cell>
          <cell r="Z7530" t="str">
            <v>97020124102/97020124103/97020124104</v>
          </cell>
          <cell r="AA7530" t="str">
            <v>PORSCHE Panamera</v>
          </cell>
          <cell r="AD7530" t="str">
            <v>PORSCHE Panamera</v>
          </cell>
          <cell r="AL7530" t="str">
            <v>PORSCHE Panamera</v>
          </cell>
          <cell r="BA7530">
            <v>360</v>
          </cell>
          <cell r="BB7530">
            <v>623</v>
          </cell>
          <cell r="BC7530">
            <v>4079</v>
          </cell>
          <cell r="BD7530">
            <v>1681</v>
          </cell>
          <cell r="BE7530">
            <v>2716</v>
          </cell>
          <cell r="BF7530">
            <v>948</v>
          </cell>
          <cell r="BG7530">
            <v>94</v>
          </cell>
          <cell r="BH7530">
            <v>50</v>
          </cell>
          <cell r="BI7530">
            <v>565</v>
          </cell>
          <cell r="BJ7530">
            <v>1534</v>
          </cell>
          <cell r="BK7530">
            <v>1778</v>
          </cell>
          <cell r="BL7530">
            <v>104</v>
          </cell>
          <cell r="BM7530">
            <v>14532</v>
          </cell>
        </row>
        <row r="7531">
          <cell r="A7531" t="str">
            <v>602NEW00238</v>
          </cell>
          <cell r="C7531" t="str">
            <v>Sealing Cap fuel tank</v>
          </cell>
          <cell r="D7531" t="str">
            <v>OE, New in database</v>
          </cell>
          <cell r="E7531" t="str">
            <v>Cooling</v>
          </cell>
          <cell r="G7531" t="str">
            <v>100636/11691/15981</v>
          </cell>
          <cell r="H7531" t="str">
            <v>602</v>
          </cell>
          <cell r="I7531" t="str">
            <v>Cap, fuel tank</v>
          </cell>
          <cell r="J7531" t="str">
            <v>120156/120161/120169</v>
          </cell>
          <cell r="Z7531" t="str">
            <v>97020124105</v>
          </cell>
          <cell r="AA7531" t="str">
            <v>PORSCHE Panamera</v>
          </cell>
          <cell r="AD7531" t="str">
            <v>PORSCHE Panamera</v>
          </cell>
          <cell r="AL7531" t="str">
            <v>PORSCHE Panamera</v>
          </cell>
          <cell r="BA7531">
            <v>12</v>
          </cell>
          <cell r="BB7531">
            <v>12</v>
          </cell>
          <cell r="BC7531">
            <v>1452</v>
          </cell>
          <cell r="BD7531">
            <v>1159</v>
          </cell>
          <cell r="BE7531">
            <v>1173</v>
          </cell>
          <cell r="BF7531">
            <v>2156</v>
          </cell>
          <cell r="BG7531">
            <v>79</v>
          </cell>
          <cell r="BI7531">
            <v>1340</v>
          </cell>
          <cell r="BJ7531">
            <v>290</v>
          </cell>
          <cell r="BK7531">
            <v>160</v>
          </cell>
          <cell r="BL7531">
            <v>445</v>
          </cell>
          <cell r="BM7531">
            <v>8278</v>
          </cell>
        </row>
        <row r="7532">
          <cell r="A7532" t="str">
            <v>602NEW00239</v>
          </cell>
          <cell r="C7532" t="str">
            <v>Sealing Cap fuel tank</v>
          </cell>
          <cell r="D7532" t="str">
            <v>OE, New in database</v>
          </cell>
          <cell r="E7532" t="str">
            <v>Cooling</v>
          </cell>
          <cell r="G7532" t="str">
            <v>5633</v>
          </cell>
          <cell r="H7532" t="str">
            <v>602</v>
          </cell>
          <cell r="I7532" t="str">
            <v>Cap, fuel tank</v>
          </cell>
          <cell r="J7532" t="str">
            <v>120046/120047</v>
          </cell>
          <cell r="Z7532" t="str">
            <v>99620124100</v>
          </cell>
          <cell r="AA7532" t="str">
            <v>PORSCHE Boxster</v>
          </cell>
          <cell r="AD7532" t="str">
            <v>PORSCHE Boxster</v>
          </cell>
          <cell r="AL7532" t="str">
            <v>PORSCHE Boxster</v>
          </cell>
          <cell r="BA7532">
            <v>1096</v>
          </cell>
          <cell r="BC7532">
            <v>3816</v>
          </cell>
          <cell r="BD7532">
            <v>1238</v>
          </cell>
          <cell r="BE7532">
            <v>2621</v>
          </cell>
          <cell r="BF7532">
            <v>442</v>
          </cell>
          <cell r="BG7532">
            <v>53</v>
          </cell>
          <cell r="BI7532">
            <v>2244</v>
          </cell>
          <cell r="BJ7532">
            <v>226</v>
          </cell>
          <cell r="BK7532">
            <v>24</v>
          </cell>
          <cell r="BL7532">
            <v>74</v>
          </cell>
          <cell r="BM7532">
            <v>11834</v>
          </cell>
        </row>
        <row r="7533">
          <cell r="A7533" t="str">
            <v>602NEW00240</v>
          </cell>
          <cell r="C7533" t="str">
            <v>Sealing Cap fuel tank</v>
          </cell>
          <cell r="D7533" t="str">
            <v>OE, New in database</v>
          </cell>
          <cell r="E7533" t="str">
            <v>Cooling</v>
          </cell>
          <cell r="G7533" t="str">
            <v>100658/100659/126866/127902/133942/133943/133944/139217/14371/14386/14532/14553/17337/20873/23742/30387/33688/57465/57467/59892</v>
          </cell>
          <cell r="H7533" t="str">
            <v>602</v>
          </cell>
          <cell r="I7533" t="str">
            <v>Cap, fuel tank</v>
          </cell>
          <cell r="J7533" t="str">
            <v>125235/138722</v>
          </cell>
          <cell r="Z7533" t="str">
            <v>2269008000</v>
          </cell>
          <cell r="AA7533" t="str">
            <v>SSANGYONG Actyon/Actyon Sports/Chairman/Korando/Kyron/Rexton/Rexton II/Rodius</v>
          </cell>
          <cell r="AD7533" t="str">
            <v>SSANGYONG Actyon/Actyon Sports/Chairman/Korando/Kyron/Rexton/Rexton II/Rodius</v>
          </cell>
          <cell r="AL7533" t="str">
            <v>SSANGYONG Actyon/Chairman/Korando/Kyron/Rexton/Rodius</v>
          </cell>
          <cell r="BA7533">
            <v>3511</v>
          </cell>
          <cell r="BB7533">
            <v>1826</v>
          </cell>
          <cell r="BC7533">
            <v>1392</v>
          </cell>
          <cell r="BD7533">
            <v>254</v>
          </cell>
          <cell r="BE7533">
            <v>10</v>
          </cell>
          <cell r="BF7533">
            <v>119</v>
          </cell>
          <cell r="BH7533">
            <v>109</v>
          </cell>
          <cell r="BI7533">
            <v>283</v>
          </cell>
          <cell r="BJ7533">
            <v>514</v>
          </cell>
          <cell r="BK7533">
            <v>54476</v>
          </cell>
          <cell r="BM7533">
            <v>62494</v>
          </cell>
        </row>
        <row r="7534">
          <cell r="A7534" t="str">
            <v>602NEW00241</v>
          </cell>
          <cell r="C7534" t="str">
            <v>Sealing Cap fuel tank</v>
          </cell>
          <cell r="D7534" t="str">
            <v>OE, New in database</v>
          </cell>
          <cell r="E7534" t="str">
            <v>Cooling</v>
          </cell>
          <cell r="G7534" t="str">
            <v>116852/14593/14598/17336/18683/18684/28000</v>
          </cell>
          <cell r="H7534" t="str">
            <v>602</v>
          </cell>
          <cell r="I7534" t="str">
            <v>Cap, fuel tank</v>
          </cell>
          <cell r="J7534" t="str">
            <v>125236/125237/125252/125253/125238/125239/125240/125241/125242/125243/125244/125245/125246/125247/125248/125249/125250/125251/125272/125273/125274</v>
          </cell>
          <cell r="Z7534" t="str">
            <v>2269008020</v>
          </cell>
          <cell r="AA7534" t="str">
            <v>SSANGYONG Rexton/Rodius</v>
          </cell>
          <cell r="AD7534" t="str">
            <v>SSANGYONG Rexton/Rodius</v>
          </cell>
          <cell r="AL7534" t="str">
            <v>SSANGYONG Rexton/Rodius</v>
          </cell>
          <cell r="BA7534">
            <v>852</v>
          </cell>
          <cell r="BB7534">
            <v>378</v>
          </cell>
          <cell r="BC7534">
            <v>115</v>
          </cell>
          <cell r="BD7534">
            <v>25612</v>
          </cell>
          <cell r="BE7534">
            <v>2140</v>
          </cell>
          <cell r="BF7534">
            <v>979</v>
          </cell>
          <cell r="BG7534">
            <v>206</v>
          </cell>
          <cell r="BH7534">
            <v>806</v>
          </cell>
          <cell r="BI7534">
            <v>464</v>
          </cell>
          <cell r="BJ7534">
            <v>1289</v>
          </cell>
          <cell r="BK7534">
            <v>988</v>
          </cell>
          <cell r="BL7534">
            <v>100</v>
          </cell>
          <cell r="BM7534">
            <v>33929</v>
          </cell>
        </row>
        <row r="7535">
          <cell r="A7535" t="str">
            <v>602NEW00243</v>
          </cell>
          <cell r="C7535" t="str">
            <v>Sealing Cap fuel tank</v>
          </cell>
          <cell r="D7535" t="str">
            <v>OE, New in database</v>
          </cell>
          <cell r="E7535" t="str">
            <v>Cooling</v>
          </cell>
          <cell r="G7535" t="str">
            <v>17338/17339/7912/8697/8698</v>
          </cell>
          <cell r="H7535" t="str">
            <v>602</v>
          </cell>
          <cell r="I7535" t="str">
            <v>Cap, fuel tank</v>
          </cell>
          <cell r="J7535" t="str">
            <v>125217/125218</v>
          </cell>
          <cell r="Z7535" t="str">
            <v>2269105030X</v>
          </cell>
          <cell r="AA7535" t="str">
            <v>SSANGYONG Korando</v>
          </cell>
          <cell r="AD7535" t="str">
            <v>SSANGYONG Korando</v>
          </cell>
          <cell r="AL7535" t="str">
            <v>SSANGYONG Korando</v>
          </cell>
          <cell r="BA7535">
            <v>2</v>
          </cell>
          <cell r="BC7535">
            <v>12</v>
          </cell>
          <cell r="BE7535">
            <v>4</v>
          </cell>
          <cell r="BF7535">
            <v>44</v>
          </cell>
          <cell r="BJ7535">
            <v>34</v>
          </cell>
          <cell r="BK7535">
            <v>70</v>
          </cell>
          <cell r="BL7535">
            <v>68</v>
          </cell>
          <cell r="BM7535">
            <v>234</v>
          </cell>
        </row>
        <row r="7536">
          <cell r="A7536" t="str">
            <v>602NEW00244</v>
          </cell>
          <cell r="C7536" t="str">
            <v>Sealing Cap fuel tank</v>
          </cell>
          <cell r="D7536" t="str">
            <v>OE, New in database</v>
          </cell>
          <cell r="E7536" t="str">
            <v>Cooling</v>
          </cell>
          <cell r="G7536" t="str">
            <v>17338/17339/18282/18283/18284/18285/7912/8697/8698/9798/9799</v>
          </cell>
          <cell r="H7536" t="str">
            <v>602</v>
          </cell>
          <cell r="I7536" t="str">
            <v>Cap, fuel tank</v>
          </cell>
          <cell r="J7536" t="str">
            <v>125217/125218</v>
          </cell>
          <cell r="Z7536" t="str">
            <v>2269105030</v>
          </cell>
          <cell r="AA7536" t="str">
            <v>SSANGYONG Korando</v>
          </cell>
          <cell r="AD7536" t="str">
            <v>SSANGYONG Korando</v>
          </cell>
          <cell r="AL7536" t="str">
            <v>SSANGYONG Korando</v>
          </cell>
          <cell r="BA7536">
            <v>2</v>
          </cell>
          <cell r="BC7536">
            <v>16</v>
          </cell>
          <cell r="BE7536">
            <v>6</v>
          </cell>
          <cell r="BF7536">
            <v>44</v>
          </cell>
          <cell r="BJ7536">
            <v>43</v>
          </cell>
          <cell r="BK7536">
            <v>82</v>
          </cell>
          <cell r="BL7536">
            <v>68</v>
          </cell>
          <cell r="BM7536">
            <v>261</v>
          </cell>
        </row>
        <row r="7537">
          <cell r="A7537" t="str">
            <v>602NEW00245</v>
          </cell>
          <cell r="C7537" t="str">
            <v>Sealing Cap fuel tank</v>
          </cell>
          <cell r="D7537" t="str">
            <v>OE, New in database</v>
          </cell>
          <cell r="E7537" t="str">
            <v>Cooling</v>
          </cell>
          <cell r="G7537" t="str">
            <v>10168/10169/11281/11286/11880/14437/14508/17341/20521/30488/7910/7911/9094</v>
          </cell>
          <cell r="H7537" t="str">
            <v>602</v>
          </cell>
          <cell r="I7537" t="str">
            <v>Cap, fuel tank</v>
          </cell>
          <cell r="J7537" t="str">
            <v>105958/105991/105992/125219</v>
          </cell>
          <cell r="Z7537" t="str">
            <v>2269205010</v>
          </cell>
          <cell r="AA7537" t="str">
            <v>DAEWOO Korando/Musso, SSANGYONG Korando</v>
          </cell>
          <cell r="AD7537" t="str">
            <v>DAEWOO Korando/Musso, SSANGYONG Korando</v>
          </cell>
          <cell r="AL7537" t="str">
            <v>DAEWOO Korando/Musso, SSANGYONG Korando</v>
          </cell>
          <cell r="BA7537">
            <v>140</v>
          </cell>
          <cell r="BC7537">
            <v>16</v>
          </cell>
          <cell r="BD7537">
            <v>3362</v>
          </cell>
          <cell r="BE7537">
            <v>1756</v>
          </cell>
          <cell r="BF7537">
            <v>314</v>
          </cell>
          <cell r="BG7537">
            <v>8</v>
          </cell>
          <cell r="BH7537">
            <v>59</v>
          </cell>
          <cell r="BI7537">
            <v>735</v>
          </cell>
          <cell r="BJ7537">
            <v>651</v>
          </cell>
          <cell r="BK7537">
            <v>984</v>
          </cell>
          <cell r="BL7537">
            <v>61</v>
          </cell>
          <cell r="BM7537">
            <v>8086</v>
          </cell>
        </row>
        <row r="7538">
          <cell r="A7538" t="str">
            <v>602NEW00246</v>
          </cell>
          <cell r="C7538" t="str">
            <v>Sealing Cap fuel tank</v>
          </cell>
          <cell r="D7538" t="str">
            <v>OE, New in database</v>
          </cell>
          <cell r="E7538" t="str">
            <v>Cooling</v>
          </cell>
          <cell r="G7538" t="str">
            <v>12755</v>
          </cell>
          <cell r="H7538" t="str">
            <v>602</v>
          </cell>
          <cell r="I7538" t="str">
            <v>Cap, fuel tank</v>
          </cell>
          <cell r="J7538" t="str">
            <v>104439/104440</v>
          </cell>
          <cell r="Z7538" t="str">
            <v>16111184531</v>
          </cell>
          <cell r="AA7538" t="str">
            <v>BMW Z8 Cabrio</v>
          </cell>
          <cell r="AD7538" t="str">
            <v>BMW Z8 Cabrio</v>
          </cell>
          <cell r="AL7538" t="str">
            <v>BMW Z8 Series</v>
          </cell>
          <cell r="BA7538">
            <v>4</v>
          </cell>
          <cell r="BC7538">
            <v>1528</v>
          </cell>
          <cell r="BD7538">
            <v>66</v>
          </cell>
          <cell r="BE7538">
            <v>140</v>
          </cell>
          <cell r="BF7538">
            <v>74</v>
          </cell>
          <cell r="BG7538">
            <v>2</v>
          </cell>
          <cell r="BI7538">
            <v>58</v>
          </cell>
          <cell r="BJ7538">
            <v>13</v>
          </cell>
          <cell r="BK7538">
            <v>17</v>
          </cell>
          <cell r="BL7538">
            <v>10</v>
          </cell>
          <cell r="BM7538">
            <v>1912</v>
          </cell>
        </row>
        <row r="7539">
          <cell r="A7539" t="str">
            <v>602NEW00248</v>
          </cell>
          <cell r="C7539" t="str">
            <v>Sealing Cap fuel tank</v>
          </cell>
          <cell r="D7539" t="str">
            <v>OE, New in database</v>
          </cell>
          <cell r="E7539" t="str">
            <v>Cooling</v>
          </cell>
          <cell r="H7539" t="str">
            <v>602</v>
          </cell>
          <cell r="I7539" t="str">
            <v>Cap, fuel tank</v>
          </cell>
          <cell r="Z7539" t="str">
            <v>LR022068/LR034129</v>
          </cell>
        </row>
        <row r="7540">
          <cell r="A7540" t="str">
            <v>602NEW00249</v>
          </cell>
          <cell r="C7540" t="str">
            <v>Sealing Cap fuel tank</v>
          </cell>
          <cell r="D7540" t="str">
            <v>OE, New in database</v>
          </cell>
          <cell r="E7540" t="str">
            <v>Cooling</v>
          </cell>
          <cell r="H7540" t="str">
            <v>602</v>
          </cell>
          <cell r="I7540" t="str">
            <v>Cap, fuel tank</v>
          </cell>
          <cell r="Z7540" t="str">
            <v>LR023154</v>
          </cell>
        </row>
        <row r="7541">
          <cell r="A7541" t="str">
            <v>602NEW00250</v>
          </cell>
          <cell r="C7541" t="str">
            <v>Sealing Cap fuel tank</v>
          </cell>
          <cell r="D7541" t="str">
            <v>OE, New in database</v>
          </cell>
          <cell r="E7541" t="str">
            <v>Cooling</v>
          </cell>
          <cell r="G7541" t="str">
            <v>112181/131583/13971/13972/13973/144640/29982/29983/56210/59758</v>
          </cell>
          <cell r="H7541" t="str">
            <v>602</v>
          </cell>
          <cell r="I7541" t="str">
            <v>Cap, fuel tank</v>
          </cell>
          <cell r="J7541" t="str">
            <v>111830/111831/111841/111842/111851/111856</v>
          </cell>
          <cell r="Z7541" t="str">
            <v>ESR3281/LR032977/LR075664/WLD100730/WLD500200</v>
          </cell>
          <cell r="AA7541" t="str">
            <v>LAND ROVER Defender 110/Defender 130/Defender 90</v>
          </cell>
          <cell r="AD7541" t="str">
            <v>LAND ROVER Defender 110/Defender 130/Defender 90</v>
          </cell>
          <cell r="AL7541" t="str">
            <v>LAND ROVER Defender</v>
          </cell>
          <cell r="BA7541">
            <v>4142</v>
          </cell>
          <cell r="BB7541">
            <v>964</v>
          </cell>
          <cell r="BC7541">
            <v>10530</v>
          </cell>
          <cell r="BD7541">
            <v>8629</v>
          </cell>
          <cell r="BE7541">
            <v>12026</v>
          </cell>
          <cell r="BF7541">
            <v>45894</v>
          </cell>
          <cell r="BG7541">
            <v>857</v>
          </cell>
          <cell r="BH7541">
            <v>24</v>
          </cell>
          <cell r="BI7541">
            <v>7534</v>
          </cell>
          <cell r="BJ7541">
            <v>992</v>
          </cell>
          <cell r="BK7541">
            <v>2010</v>
          </cell>
          <cell r="BM7541">
            <v>93602</v>
          </cell>
        </row>
        <row r="7542">
          <cell r="A7542" t="str">
            <v>602NEW00251</v>
          </cell>
          <cell r="C7542" t="str">
            <v>Sealing Cap fuel tank</v>
          </cell>
          <cell r="D7542" t="str">
            <v>OE, New in database</v>
          </cell>
          <cell r="E7542" t="str">
            <v>Cooling</v>
          </cell>
          <cell r="H7542" t="str">
            <v>602</v>
          </cell>
          <cell r="I7542" t="str">
            <v>Cap, fuel tank</v>
          </cell>
          <cell r="Z7542" t="str">
            <v>51910166</v>
          </cell>
        </row>
        <row r="7543">
          <cell r="A7543" t="str">
            <v>602NEW00253</v>
          </cell>
          <cell r="C7543" t="str">
            <v>Sealing Cap fuel tank</v>
          </cell>
          <cell r="D7543" t="str">
            <v>OE, New in database</v>
          </cell>
          <cell r="E7543" t="str">
            <v>Cooling</v>
          </cell>
          <cell r="G7543" t="str">
            <v>10139/105799/10943</v>
          </cell>
          <cell r="H7543" t="str">
            <v>602</v>
          </cell>
          <cell r="I7543" t="str">
            <v>Cap, fuel tank</v>
          </cell>
          <cell r="J7543" t="str">
            <v>111885/111886/133965/138003/138004/111903/111904/111905/111906/111907/111908/111909/111910/138054/138055/133965</v>
          </cell>
          <cell r="Z7543" t="str">
            <v>WLD100600/WLD100770/WLD500070/WLD500100</v>
          </cell>
          <cell r="AA7543" t="str">
            <v>LAND ROVER Discovery</v>
          </cell>
          <cell r="AD7543" t="str">
            <v>LAND ROVER Discovery</v>
          </cell>
          <cell r="AL7543" t="str">
            <v>LAND ROVER Discovery</v>
          </cell>
          <cell r="BA7543">
            <v>12008</v>
          </cell>
          <cell r="BB7543">
            <v>689</v>
          </cell>
          <cell r="BC7543">
            <v>946</v>
          </cell>
          <cell r="BD7543">
            <v>7611</v>
          </cell>
          <cell r="BE7543">
            <v>3762</v>
          </cell>
          <cell r="BF7543">
            <v>35280</v>
          </cell>
          <cell r="BG7543">
            <v>481</v>
          </cell>
          <cell r="BH7543">
            <v>280</v>
          </cell>
          <cell r="BI7543">
            <v>6123</v>
          </cell>
          <cell r="BJ7543">
            <v>2856</v>
          </cell>
          <cell r="BK7543">
            <v>953</v>
          </cell>
          <cell r="BL7543">
            <v>36</v>
          </cell>
          <cell r="BM7543">
            <v>71025</v>
          </cell>
        </row>
        <row r="7544">
          <cell r="A7544" t="str">
            <v>602NEW00254</v>
          </cell>
          <cell r="C7544" t="str">
            <v>Sealing Cap fuel tank</v>
          </cell>
          <cell r="D7544" t="str">
            <v>OE, New in database</v>
          </cell>
          <cell r="E7544" t="str">
            <v>Cooling</v>
          </cell>
          <cell r="H7544" t="str">
            <v>602</v>
          </cell>
          <cell r="I7544" t="str">
            <v>Cap, fuel tank</v>
          </cell>
          <cell r="Z7544" t="str">
            <v>5336052</v>
          </cell>
        </row>
        <row r="7545">
          <cell r="A7545" t="str">
            <v>602NEW00255</v>
          </cell>
          <cell r="C7545" t="str">
            <v>Sealing Cap fuel tank</v>
          </cell>
          <cell r="D7545" t="str">
            <v>OE, New in database</v>
          </cell>
          <cell r="E7545" t="str">
            <v>Cooling</v>
          </cell>
          <cell r="H7545" t="str">
            <v>602</v>
          </cell>
          <cell r="I7545" t="str">
            <v>Cap, fuel tank</v>
          </cell>
          <cell r="Z7545" t="str">
            <v>12841266</v>
          </cell>
        </row>
        <row r="7546">
          <cell r="A7546" t="str">
            <v>602NEW00256</v>
          </cell>
          <cell r="C7546" t="str">
            <v>Sealing Cap fuel tank</v>
          </cell>
          <cell r="D7546" t="str">
            <v>OE, New in database</v>
          </cell>
          <cell r="E7546" t="str">
            <v>Cooling</v>
          </cell>
          <cell r="G7546" t="str">
            <v>10918/14283/14284/15820/15821/20566/8775/8776/8777/9648/9649/9650</v>
          </cell>
          <cell r="H7546" t="str">
            <v>602</v>
          </cell>
          <cell r="I7546" t="str">
            <v>Cap, fuel tank</v>
          </cell>
          <cell r="J7546" t="str">
            <v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v>
          </cell>
          <cell r="Z7546" t="str">
            <v>4727038</v>
          </cell>
          <cell r="AA7546" t="str">
            <v>SAAB 9-5</v>
          </cell>
          <cell r="AD7546" t="str">
            <v>SAAB 9-5</v>
          </cell>
          <cell r="AL7546" t="str">
            <v>SAAB 9-5</v>
          </cell>
          <cell r="BA7546">
            <v>3630</v>
          </cell>
          <cell r="BC7546">
            <v>3219</v>
          </cell>
          <cell r="BD7546">
            <v>2015</v>
          </cell>
          <cell r="BE7546">
            <v>1231</v>
          </cell>
          <cell r="BF7546">
            <v>3854</v>
          </cell>
          <cell r="BG7546">
            <v>287</v>
          </cell>
          <cell r="BH7546">
            <v>35</v>
          </cell>
          <cell r="BI7546">
            <v>436</v>
          </cell>
          <cell r="BJ7546">
            <v>4207</v>
          </cell>
          <cell r="BK7546">
            <v>1640</v>
          </cell>
          <cell r="BL7546">
            <v>97</v>
          </cell>
          <cell r="BM7546">
            <v>20651</v>
          </cell>
        </row>
        <row r="7547">
          <cell r="A7547" t="str">
            <v>602NEW00257</v>
          </cell>
          <cell r="C7547" t="str">
            <v>Sealing Cap fuel tank</v>
          </cell>
          <cell r="D7547" t="str">
            <v>OE, New in database</v>
          </cell>
          <cell r="E7547" t="str">
            <v>Cooling</v>
          </cell>
          <cell r="H7547" t="str">
            <v>602</v>
          </cell>
          <cell r="I7547" t="str">
            <v>Cap, fuel tank</v>
          </cell>
          <cell r="Z7547" t="str">
            <v>420201550D</v>
          </cell>
        </row>
        <row r="7548">
          <cell r="A7548" t="str">
            <v>602NEW00258</v>
          </cell>
          <cell r="C7548" t="str">
            <v>Sealing Cap fuel tank</v>
          </cell>
          <cell r="D7548" t="str">
            <v>OE, New in database</v>
          </cell>
          <cell r="E7548" t="str">
            <v>Cooling</v>
          </cell>
          <cell r="G7548" t="str">
            <v>20637</v>
          </cell>
          <cell r="H7548" t="str">
            <v>602</v>
          </cell>
          <cell r="I7548" t="str">
            <v>Cap, fuel tank</v>
          </cell>
          <cell r="J7548" t="str">
            <v>123507</v>
          </cell>
          <cell r="Z7548" t="str">
            <v>5192505</v>
          </cell>
          <cell r="AA7548" t="str">
            <v>SAAB 9-3</v>
          </cell>
          <cell r="AD7548" t="str">
            <v>SAAB 9-3</v>
          </cell>
          <cell r="AL7548" t="str">
            <v>SAAB 9-3</v>
          </cell>
          <cell r="BC7548">
            <v>6</v>
          </cell>
          <cell r="BD7548">
            <v>6</v>
          </cell>
          <cell r="BE7548">
            <v>15</v>
          </cell>
          <cell r="BF7548">
            <v>1</v>
          </cell>
          <cell r="BI7548">
            <v>1</v>
          </cell>
          <cell r="BJ7548">
            <v>6</v>
          </cell>
          <cell r="BM7548">
            <v>35</v>
          </cell>
        </row>
        <row r="7549">
          <cell r="A7549" t="str">
            <v>602NEW00259</v>
          </cell>
          <cell r="C7549" t="str">
            <v>Sealing Cap fuel tank</v>
          </cell>
          <cell r="D7549" t="str">
            <v>Consolidated</v>
          </cell>
          <cell r="E7549" t="str">
            <v>Cooling</v>
          </cell>
          <cell r="F7549" t="str">
            <v>MGC-817</v>
          </cell>
          <cell r="H7549" t="str">
            <v>602</v>
          </cell>
          <cell r="I7549" t="str">
            <v>Cap, fuel tank</v>
          </cell>
        </row>
        <row r="7550">
          <cell r="A7550" t="str">
            <v>602NEW00260</v>
          </cell>
          <cell r="C7550" t="str">
            <v>Sealing Cap fuel tank</v>
          </cell>
          <cell r="D7550" t="str">
            <v>Consolidated</v>
          </cell>
          <cell r="E7550" t="str">
            <v>Cooling</v>
          </cell>
          <cell r="F7550" t="str">
            <v>MGC840</v>
          </cell>
          <cell r="H7550" t="str">
            <v>602</v>
          </cell>
          <cell r="I7550" t="str">
            <v>Cap, fuel tank</v>
          </cell>
        </row>
        <row r="7551">
          <cell r="A7551" t="str">
            <v>602NEW00261</v>
          </cell>
          <cell r="C7551" t="str">
            <v>Sealing Cap fuel tank</v>
          </cell>
          <cell r="D7551" t="str">
            <v>OE, New in database</v>
          </cell>
          <cell r="E7551" t="str">
            <v>Cooling</v>
          </cell>
          <cell r="H7551" t="str">
            <v>602</v>
          </cell>
          <cell r="I7551" t="str">
            <v>Cap, fuel tank</v>
          </cell>
          <cell r="Z7551" t="str">
            <v>12842120</v>
          </cell>
        </row>
        <row r="7552">
          <cell r="A7552" t="str">
            <v>602NEW00262</v>
          </cell>
          <cell r="C7552" t="str">
            <v>Sealing Cap fuel tank</v>
          </cell>
          <cell r="D7552" t="str">
            <v>Consolidated</v>
          </cell>
          <cell r="E7552" t="str">
            <v>Cooling</v>
          </cell>
          <cell r="F7552" t="str">
            <v>MGC817T</v>
          </cell>
          <cell r="H7552" t="str">
            <v>602</v>
          </cell>
          <cell r="I7552" t="str">
            <v>Cap, fuel tank</v>
          </cell>
        </row>
        <row r="7553">
          <cell r="A7553" t="str">
            <v>602NEW00263</v>
          </cell>
          <cell r="C7553" t="str">
            <v>Sealing Cap fuel tank</v>
          </cell>
          <cell r="D7553" t="str">
            <v>Consolidated</v>
          </cell>
          <cell r="E7553" t="str">
            <v>Cooling</v>
          </cell>
          <cell r="F7553" t="str">
            <v>MGC-4817</v>
          </cell>
          <cell r="H7553" t="str">
            <v>602</v>
          </cell>
          <cell r="I7553" t="str">
            <v>Cap, fuel tank</v>
          </cell>
        </row>
        <row r="7554">
          <cell r="A7554" t="str">
            <v>602NEW00264</v>
          </cell>
          <cell r="C7554" t="str">
            <v>Sealing Cap fuel tank</v>
          </cell>
          <cell r="D7554" t="str">
            <v>Consolidated</v>
          </cell>
          <cell r="E7554" t="str">
            <v>Cooling</v>
          </cell>
          <cell r="F7554" t="str">
            <v>MGC817T</v>
          </cell>
          <cell r="H7554" t="str">
            <v>602</v>
          </cell>
          <cell r="I7554" t="str">
            <v>Cap, fuel tank</v>
          </cell>
        </row>
        <row r="7555">
          <cell r="A7555" t="str">
            <v>602NEW00265</v>
          </cell>
          <cell r="C7555" t="str">
            <v>Sealing Cap fuel tank</v>
          </cell>
          <cell r="D7555" t="str">
            <v>Consolidated</v>
          </cell>
          <cell r="E7555" t="str">
            <v>Cooling</v>
          </cell>
          <cell r="F7555" t="str">
            <v>MGC825T</v>
          </cell>
          <cell r="H7555" t="str">
            <v>602</v>
          </cell>
          <cell r="I7555" t="str">
            <v>Cap, fuel tank</v>
          </cell>
        </row>
        <row r="7556">
          <cell r="A7556" t="str">
            <v>602NEW00266</v>
          </cell>
          <cell r="C7556" t="str">
            <v>Sealing Cap fuel tank</v>
          </cell>
          <cell r="D7556" t="str">
            <v>OE, New in database</v>
          </cell>
          <cell r="E7556" t="str">
            <v>Cooling</v>
          </cell>
          <cell r="G7556" t="str">
            <v>100034/134197/16825/16826/17355/17759/18004/27600/27601/27610/27611/27612/27613/31158/29912/29918/30844/31159/31160/31168/31179/31180/31185/9115/9123/9124/9125/9131/9136/9138/9954/9962/9965/9970/9972</v>
          </cell>
          <cell r="H7556" t="str">
            <v>602</v>
          </cell>
          <cell r="I7556" t="str">
            <v>Cap, fuel tank</v>
          </cell>
          <cell r="J7556" t="str">
            <v>123508/123509/123510/123513/123514/123515/123593/123594/123595/123596/123597/123598/123609/123610/123611/123612/123613/123614/123633/123634/123635/123636/123637/123638/123647/123648/123649/123650/123651/123652/123679/123680/123681/123682</v>
          </cell>
          <cell r="Z7556" t="str">
            <v>10330409/12771827/12779141</v>
          </cell>
          <cell r="AA7556" t="str">
            <v>SAAB 9-3/9-3 X</v>
          </cell>
          <cell r="AD7556" t="str">
            <v>SAAB 9-3/9-3 X</v>
          </cell>
          <cell r="AL7556" t="str">
            <v>SAAB 9-3</v>
          </cell>
          <cell r="BA7556">
            <v>6361</v>
          </cell>
          <cell r="BC7556">
            <v>5778</v>
          </cell>
          <cell r="BD7556">
            <v>3064</v>
          </cell>
          <cell r="BE7556">
            <v>2964</v>
          </cell>
          <cell r="BF7556">
            <v>10643</v>
          </cell>
          <cell r="BG7556">
            <v>663</v>
          </cell>
          <cell r="BH7556">
            <v>17</v>
          </cell>
          <cell r="BI7556">
            <v>1594</v>
          </cell>
          <cell r="BJ7556">
            <v>6701</v>
          </cell>
          <cell r="BK7556">
            <v>1994</v>
          </cell>
          <cell r="BL7556">
            <v>171</v>
          </cell>
          <cell r="BM7556">
            <v>39950</v>
          </cell>
        </row>
        <row r="7557">
          <cell r="A7557" t="str">
            <v>602NEW00267</v>
          </cell>
          <cell r="C7557" t="str">
            <v>Sealing Cap fuel tank</v>
          </cell>
          <cell r="D7557" t="str">
            <v>OE, New in database</v>
          </cell>
          <cell r="E7557" t="str">
            <v>Cooling</v>
          </cell>
          <cell r="G7557" t="str">
            <v>26594/26596/9132/9137/9683/9684/9685/9686</v>
          </cell>
          <cell r="H7557" t="str">
            <v>602</v>
          </cell>
          <cell r="I7557" t="str">
            <v>Cap, fuel tank</v>
          </cell>
          <cell r="J7557" t="str">
            <v>123621/123622/123623/123624/123661/123662/123629/123630/123631/123632/123663/123664/123653/123654/123655/139789/139790/123656/123657/123658/139787/139788/123659/123660/139786</v>
          </cell>
          <cell r="Z7557" t="str">
            <v>12783262</v>
          </cell>
          <cell r="AA7557" t="str">
            <v>SAAB 9-3</v>
          </cell>
          <cell r="AD7557" t="str">
            <v>SAAB 9-3</v>
          </cell>
          <cell r="AL7557" t="str">
            <v>SAAB 9-3</v>
          </cell>
          <cell r="BA7557">
            <v>52</v>
          </cell>
          <cell r="BC7557">
            <v>487</v>
          </cell>
          <cell r="BD7557">
            <v>911</v>
          </cell>
          <cell r="BE7557">
            <v>661</v>
          </cell>
          <cell r="BF7557">
            <v>3597</v>
          </cell>
          <cell r="BG7557">
            <v>563</v>
          </cell>
          <cell r="BI7557">
            <v>1108</v>
          </cell>
          <cell r="BJ7557">
            <v>1223</v>
          </cell>
          <cell r="BK7557">
            <v>6</v>
          </cell>
          <cell r="BL7557">
            <v>51</v>
          </cell>
          <cell r="BM7557">
            <v>8659</v>
          </cell>
        </row>
        <row r="7558">
          <cell r="A7558" t="str">
            <v>602NEW00268</v>
          </cell>
          <cell r="C7558" t="str">
            <v>Sealing Cap fuel tank</v>
          </cell>
          <cell r="D7558" t="str">
            <v>Consolidated</v>
          </cell>
          <cell r="E7558" t="str">
            <v>Cooling</v>
          </cell>
          <cell r="F7558" t="str">
            <v>MGC825T</v>
          </cell>
          <cell r="H7558" t="str">
            <v>602</v>
          </cell>
          <cell r="I7558" t="str">
            <v>Cap, fuel tank</v>
          </cell>
        </row>
        <row r="7559">
          <cell r="A7559" t="str">
            <v>602NEW00269</v>
          </cell>
          <cell r="C7559" t="str">
            <v>Sealing Cap fuel tank</v>
          </cell>
          <cell r="D7559" t="str">
            <v>OE, New in database</v>
          </cell>
          <cell r="E7559" t="str">
            <v>Cooling</v>
          </cell>
          <cell r="G7559" t="str">
            <v>130680/130682/130683/16803/18978/32865/32866/56202</v>
          </cell>
          <cell r="H7559" t="str">
            <v>602</v>
          </cell>
          <cell r="I7559" t="str">
            <v>Cap, fuel tank</v>
          </cell>
          <cell r="J7559" t="str">
            <v>112489/112490/112491/112492</v>
          </cell>
          <cell r="Z7559" t="str">
            <v>2404700105/2404700205/2404700605</v>
          </cell>
          <cell r="AA7559" t="str">
            <v>MAYBACH 57/62, MERCEDES-BENZ Sprinter 216</v>
          </cell>
          <cell r="AD7559" t="str">
            <v>MAYBACH 57/62, MERCEDES-BENZ Sprinter 216</v>
          </cell>
          <cell r="AL7559" t="str">
            <v>MAYBACH 57/62, MERCEDES-BENZ Sprinter Series</v>
          </cell>
          <cell r="BA7559">
            <v>25</v>
          </cell>
          <cell r="BC7559">
            <v>168</v>
          </cell>
          <cell r="BD7559">
            <v>55</v>
          </cell>
          <cell r="BE7559">
            <v>15</v>
          </cell>
          <cell r="BF7559">
            <v>16</v>
          </cell>
          <cell r="BJ7559">
            <v>234</v>
          </cell>
          <cell r="BK7559">
            <v>3</v>
          </cell>
          <cell r="BM7559">
            <v>516</v>
          </cell>
        </row>
        <row r="7560">
          <cell r="A7560" t="str">
            <v>602NEW00270</v>
          </cell>
          <cell r="C7560" t="str">
            <v>Sealing Cap fuel tank</v>
          </cell>
          <cell r="D7560" t="str">
            <v>OE, New in database</v>
          </cell>
          <cell r="E7560" t="str">
            <v>Cooling</v>
          </cell>
          <cell r="G7560" t="str">
            <v>3821/3822/4752/4753/7769</v>
          </cell>
          <cell r="H7560" t="str">
            <v>602</v>
          </cell>
          <cell r="I7560" t="str">
            <v>Cap, fuel tank</v>
          </cell>
          <cell r="J7560" t="str">
            <v>100071/100072/100080</v>
          </cell>
          <cell r="Z7560" t="str">
            <v>60809957/7780431</v>
          </cell>
          <cell r="AA7560" t="str">
            <v>ALFA ROMEO 145/146</v>
          </cell>
          <cell r="AD7560" t="str">
            <v>ALFA ROMEO 145/146</v>
          </cell>
          <cell r="AL7560" t="str">
            <v>ALFA ROMEO 145/146</v>
          </cell>
          <cell r="BC7560">
            <v>150</v>
          </cell>
          <cell r="BD7560">
            <v>1090</v>
          </cell>
          <cell r="BE7560">
            <v>221</v>
          </cell>
          <cell r="BF7560">
            <v>98</v>
          </cell>
          <cell r="BG7560">
            <v>2</v>
          </cell>
          <cell r="BI7560">
            <v>7910</v>
          </cell>
          <cell r="BJ7560">
            <v>303</v>
          </cell>
          <cell r="BK7560">
            <v>16</v>
          </cell>
          <cell r="BL7560">
            <v>540</v>
          </cell>
          <cell r="BM7560">
            <v>10330</v>
          </cell>
        </row>
        <row r="7561">
          <cell r="A7561" t="str">
            <v>602NEW00271</v>
          </cell>
          <cell r="C7561" t="str">
            <v>Sealing Cap fuel tank</v>
          </cell>
          <cell r="D7561" t="str">
            <v>OE, New in database</v>
          </cell>
          <cell r="E7561" t="str">
            <v>Cooling</v>
          </cell>
          <cell r="G7561" t="str">
            <v>3820/4751</v>
          </cell>
          <cell r="H7561" t="str">
            <v>602</v>
          </cell>
          <cell r="I7561" t="str">
            <v>Cap, fuel tank</v>
          </cell>
          <cell r="J7561" t="str">
            <v>100073/100083</v>
          </cell>
          <cell r="Z7561" t="str">
            <v>60606762</v>
          </cell>
          <cell r="AA7561" t="str">
            <v>ALFA ROMEO 145/146</v>
          </cell>
          <cell r="AD7561" t="str">
            <v>ALFA ROMEO 145/146</v>
          </cell>
          <cell r="AL7561" t="str">
            <v>ALFA ROMEO 145/146</v>
          </cell>
          <cell r="BC7561">
            <v>4</v>
          </cell>
          <cell r="BD7561">
            <v>77</v>
          </cell>
          <cell r="BE7561">
            <v>8</v>
          </cell>
          <cell r="BF7561">
            <v>25</v>
          </cell>
          <cell r="BI7561">
            <v>483</v>
          </cell>
          <cell r="BJ7561">
            <v>17</v>
          </cell>
          <cell r="BL7561">
            <v>147</v>
          </cell>
          <cell r="BM7561">
            <v>761</v>
          </cell>
        </row>
        <row r="7562">
          <cell r="A7562" t="str">
            <v>602NEW00272</v>
          </cell>
          <cell r="C7562" t="str">
            <v>Sealing Cap fuel tank</v>
          </cell>
          <cell r="D7562" t="str">
            <v>OE, New in database</v>
          </cell>
          <cell r="E7562" t="str">
            <v>Cooling</v>
          </cell>
          <cell r="G7562" t="str">
            <v>3820/3821/3822/4751/4752/4753/5150/5151/5153/5154/5155/5156/5159/5160/54967/54968/5567/5568/5738/5741/7765/7766/7767/7768/7770/9503/9504/9505/9506</v>
          </cell>
          <cell r="H7562" t="str">
            <v>602</v>
          </cell>
          <cell r="I7562" t="str">
            <v>Cap, fuel tank</v>
          </cell>
          <cell r="J7562" t="str">
            <v>100071/100073/100074/100075/100076/100077/100078/100079/100080/100081/100082/100083/100084/100085/100086/100087/100089/100088/106499/106500/106501/106502/106509/106510/106511</v>
          </cell>
          <cell r="Z7562" t="str">
            <v>46516214/60813416</v>
          </cell>
          <cell r="AA7562" t="str">
            <v>ALFA ROMEO 145/146, FIAT Brava/Bravo</v>
          </cell>
          <cell r="AD7562" t="str">
            <v>ALFA ROMEO 145/146, FIAT Brava/Bravo</v>
          </cell>
          <cell r="AL7562" t="str">
            <v>ALFA ROMEO 145/146, FIAT Brava/Bravo</v>
          </cell>
          <cell r="BB7562">
            <v>1321</v>
          </cell>
          <cell r="BC7562">
            <v>951</v>
          </cell>
          <cell r="BD7562">
            <v>8414</v>
          </cell>
          <cell r="BE7562">
            <v>1500</v>
          </cell>
          <cell r="BF7562">
            <v>971</v>
          </cell>
          <cell r="BG7562">
            <v>8</v>
          </cell>
          <cell r="BH7562">
            <v>2</v>
          </cell>
          <cell r="BI7562">
            <v>59642</v>
          </cell>
          <cell r="BJ7562">
            <v>3859</v>
          </cell>
          <cell r="BK7562">
            <v>674</v>
          </cell>
          <cell r="BL7562">
            <v>7944</v>
          </cell>
          <cell r="BM7562">
            <v>85286</v>
          </cell>
        </row>
        <row r="7563">
          <cell r="A7563" t="str">
            <v>602NEW00273</v>
          </cell>
          <cell r="C7563" t="str">
            <v>Sealing Cap fuel tank</v>
          </cell>
          <cell r="D7563" t="str">
            <v>OE, New in database</v>
          </cell>
          <cell r="E7563" t="str">
            <v>Cooling</v>
          </cell>
          <cell r="G7563" t="str">
            <v>11899/12242/3823/4754/5739/19315/5740/5743/19314/5746/9088/9089</v>
          </cell>
          <cell r="H7563" t="str">
            <v>602</v>
          </cell>
          <cell r="I7563" t="str">
            <v>Cap, fuel tank</v>
          </cell>
          <cell r="J7563" t="str">
            <v>106503/106504/106505/106512/106513/106514</v>
          </cell>
          <cell r="Z7563" t="str">
            <v>60812556/7774296</v>
          </cell>
          <cell r="AA7563" t="str">
            <v>ALFA ROMEO 145/146, FIAT Brava/Bravo</v>
          </cell>
          <cell r="AD7563" t="str">
            <v>ALFA ROMEO 145/146, FIAT Brava/Bravo</v>
          </cell>
          <cell r="AL7563" t="str">
            <v>ALFA ROMEO 145/146, FIAT Brava/Bravo</v>
          </cell>
          <cell r="BC7563">
            <v>14</v>
          </cell>
          <cell r="BD7563">
            <v>9236</v>
          </cell>
          <cell r="BE7563">
            <v>878</v>
          </cell>
          <cell r="BF7563">
            <v>56</v>
          </cell>
          <cell r="BI7563">
            <v>26625</v>
          </cell>
          <cell r="BJ7563">
            <v>618</v>
          </cell>
          <cell r="BK7563">
            <v>5</v>
          </cell>
          <cell r="BL7563">
            <v>395</v>
          </cell>
          <cell r="BM7563">
            <v>37827</v>
          </cell>
        </row>
        <row r="7564">
          <cell r="A7564" t="str">
            <v>602NEW00274</v>
          </cell>
          <cell r="C7564" t="str">
            <v>Sealing Cap fuel tank</v>
          </cell>
          <cell r="D7564" t="str">
            <v>OE, New in database</v>
          </cell>
          <cell r="E7564" t="str">
            <v>Cooling</v>
          </cell>
          <cell r="G7564" t="str">
            <v>3823/4754</v>
          </cell>
          <cell r="H7564" t="str">
            <v>602</v>
          </cell>
          <cell r="I7564" t="str">
            <v>Cap, fuel tank</v>
          </cell>
          <cell r="Z7564" t="str">
            <v>60606763</v>
          </cell>
          <cell r="AA7564" t="str">
            <v>ALFA ROMEO 145/146</v>
          </cell>
          <cell r="AD7564" t="str">
            <v>ALFA ROMEO 145/146</v>
          </cell>
          <cell r="AL7564" t="str">
            <v>ALFA ROMEO 145/146</v>
          </cell>
          <cell r="BC7564">
            <v>4</v>
          </cell>
          <cell r="BD7564">
            <v>1064</v>
          </cell>
          <cell r="BE7564">
            <v>79</v>
          </cell>
          <cell r="BI7564">
            <v>4406</v>
          </cell>
          <cell r="BJ7564">
            <v>66</v>
          </cell>
          <cell r="BL7564">
            <v>59</v>
          </cell>
          <cell r="BM7564">
            <v>5678</v>
          </cell>
        </row>
        <row r="7565">
          <cell r="A7565" t="str">
            <v>602NEW00275</v>
          </cell>
          <cell r="C7565" t="str">
            <v>Sealing Cap fuel tank</v>
          </cell>
          <cell r="D7565" t="str">
            <v>OE, New in database</v>
          </cell>
          <cell r="E7565" t="str">
            <v>Cooling</v>
          </cell>
          <cell r="G7565" t="str">
            <v>11899/12242</v>
          </cell>
          <cell r="H7565" t="str">
            <v>602</v>
          </cell>
          <cell r="I7565" t="str">
            <v>Cap, fuel tank</v>
          </cell>
          <cell r="Z7565" t="str">
            <v>60815620</v>
          </cell>
          <cell r="AA7565" t="str">
            <v>ALFA ROMEO 145/146</v>
          </cell>
          <cell r="AD7565" t="str">
            <v>ALFA ROMEO 145/146</v>
          </cell>
          <cell r="AL7565" t="str">
            <v>ALFA ROMEO 145/146</v>
          </cell>
          <cell r="BC7565">
            <v>4</v>
          </cell>
          <cell r="BD7565">
            <v>618</v>
          </cell>
          <cell r="BE7565">
            <v>86</v>
          </cell>
          <cell r="BI7565">
            <v>4339</v>
          </cell>
          <cell r="BJ7565">
            <v>112</v>
          </cell>
          <cell r="BK7565">
            <v>1</v>
          </cell>
          <cell r="BL7565">
            <v>314</v>
          </cell>
          <cell r="BM7565">
            <v>5474</v>
          </cell>
        </row>
        <row r="7566">
          <cell r="A7566" t="str">
            <v>602NEW00276</v>
          </cell>
          <cell r="C7566" t="str">
            <v>Sealing Cap fuel tank</v>
          </cell>
          <cell r="D7566" t="str">
            <v>OE, New in database</v>
          </cell>
          <cell r="E7566" t="str">
            <v>Cooling</v>
          </cell>
          <cell r="H7566" t="str">
            <v>602</v>
          </cell>
          <cell r="I7566" t="str">
            <v>Cap, fuel tank</v>
          </cell>
          <cell r="Z7566" t="str">
            <v>46738098</v>
          </cell>
        </row>
        <row r="7567">
          <cell r="A7567" t="str">
            <v>602NEW00277</v>
          </cell>
          <cell r="C7567" t="str">
            <v>Sealing Cap fuel tank</v>
          </cell>
          <cell r="D7567" t="str">
            <v>OE, New in database</v>
          </cell>
          <cell r="E7567" t="str">
            <v>Cooling</v>
          </cell>
          <cell r="G7567" t="str">
            <v>10007/10008/11366/14784/14785/14786/14787/3838/3839/3840/4761/5161/5162/5163/12902/54965/5735/7764/7797/7798/7799/7800/7802/7803/7804/8808/8809/8810/8811/9383/9423/9425/9427/9473/9474/9475</v>
          </cell>
          <cell r="H7567" t="str">
            <v>602</v>
          </cell>
          <cell r="I7567" t="str">
            <v>Cap, fuel tank</v>
          </cell>
          <cell r="J7567" t="str">
            <v>100134/100135/100136/100137/100138/100145/138748/100154/100156/100159/100160/100161/100162/100163/100168/100169/136208/100176/100178/100234/100236/100239/100240/100241/100242/100321/100322/100325/100326/100323/100328/100330</v>
          </cell>
          <cell r="Z7567" t="str">
            <v>60575668/60810510</v>
          </cell>
          <cell r="AA7567" t="str">
            <v>ALFA ROMEO 156/166/GTV/Spider, LANCIA K(appa)/K(appa) Coupe/K(appa) S.W.</v>
          </cell>
          <cell r="AD7567" t="str">
            <v>ALFA ROMEO 156/166/GTV/Spider, LANCIA K(appa)/K(appa) Coupe/K(appa) S.W.</v>
          </cell>
          <cell r="AL7567" t="str">
            <v>ALFA ROMEO 156/166/GTV/Spider, LANCIA K(appa)</v>
          </cell>
          <cell r="BA7567">
            <v>2397</v>
          </cell>
          <cell r="BB7567">
            <v>1417</v>
          </cell>
          <cell r="BC7567">
            <v>3188</v>
          </cell>
          <cell r="BD7567">
            <v>2930</v>
          </cell>
          <cell r="BE7567">
            <v>2777</v>
          </cell>
          <cell r="BF7567">
            <v>3228</v>
          </cell>
          <cell r="BG7567">
            <v>83</v>
          </cell>
          <cell r="BH7567">
            <v>83</v>
          </cell>
          <cell r="BI7567">
            <v>39136</v>
          </cell>
          <cell r="BJ7567">
            <v>3722</v>
          </cell>
          <cell r="BK7567">
            <v>598</v>
          </cell>
          <cell r="BL7567">
            <v>2700</v>
          </cell>
          <cell r="BM7567">
            <v>62259</v>
          </cell>
        </row>
        <row r="7568">
          <cell r="A7568" t="str">
            <v>602NEW00278</v>
          </cell>
          <cell r="C7568" t="str">
            <v>Sealing Cap fuel tank</v>
          </cell>
          <cell r="D7568" t="str">
            <v>OE, New in database</v>
          </cell>
          <cell r="E7568" t="str">
            <v>Cooling</v>
          </cell>
          <cell r="G7568" t="str">
            <v>15621</v>
          </cell>
          <cell r="H7568" t="str">
            <v>602</v>
          </cell>
          <cell r="I7568" t="str">
            <v>Cap, fuel tank</v>
          </cell>
          <cell r="J7568" t="str">
            <v>100243/100244</v>
          </cell>
          <cell r="Z7568" t="str">
            <v>46551159/60816758</v>
          </cell>
          <cell r="AA7568" t="str">
            <v>ALFA ROMEO 166</v>
          </cell>
          <cell r="AD7568" t="str">
            <v>ALFA ROMEO 166</v>
          </cell>
          <cell r="AL7568" t="str">
            <v>ALFA ROMEO 166</v>
          </cell>
          <cell r="BA7568">
            <v>318</v>
          </cell>
          <cell r="BC7568">
            <v>132</v>
          </cell>
          <cell r="BD7568">
            <v>32</v>
          </cell>
          <cell r="BE7568">
            <v>63</v>
          </cell>
          <cell r="BF7568">
            <v>26</v>
          </cell>
          <cell r="BG7568">
            <v>2</v>
          </cell>
          <cell r="BH7568">
            <v>5</v>
          </cell>
          <cell r="BI7568">
            <v>252</v>
          </cell>
          <cell r="BJ7568">
            <v>153</v>
          </cell>
          <cell r="BK7568">
            <v>18</v>
          </cell>
          <cell r="BM7568">
            <v>1001</v>
          </cell>
        </row>
        <row r="7569">
          <cell r="A7569" t="str">
            <v>602NEW00279</v>
          </cell>
          <cell r="C7569" t="str">
            <v>Sealing Cap fuel tank</v>
          </cell>
          <cell r="D7569" t="str">
            <v>OE, New in database</v>
          </cell>
          <cell r="E7569" t="str">
            <v>Cooling</v>
          </cell>
          <cell r="G7569" t="str">
            <v>10009/14788/14789/15688/15690/15692/20575/3841/7801/8812/8813/9476/9477</v>
          </cell>
          <cell r="H7569" t="str">
            <v>602</v>
          </cell>
          <cell r="I7569" t="str">
            <v>Cap, fuel tank</v>
          </cell>
          <cell r="J7569" t="str">
            <v>100150/100172/100173</v>
          </cell>
          <cell r="Z7569" t="str">
            <v>60575669/60810855</v>
          </cell>
          <cell r="AA7569" t="str">
            <v>ALFA ROMEO 156/166, FIAT Palio, LANCIA K(appa)/K(appa) S.W.</v>
          </cell>
          <cell r="AD7569" t="str">
            <v>ALFA ROMEO 156/166, FIAT Palio, LANCIA K(appa)/K(appa) S.W.</v>
          </cell>
          <cell r="AL7569" t="str">
            <v>ALFA ROMEO 156/166, FIAT Palio, LANCIA K(appa)</v>
          </cell>
          <cell r="BC7569">
            <v>92</v>
          </cell>
          <cell r="BD7569">
            <v>3111</v>
          </cell>
          <cell r="BE7569">
            <v>1156</v>
          </cell>
          <cell r="BF7569">
            <v>101</v>
          </cell>
          <cell r="BI7569">
            <v>35478</v>
          </cell>
          <cell r="BJ7569">
            <v>2143</v>
          </cell>
          <cell r="BK7569">
            <v>20</v>
          </cell>
          <cell r="BL7569">
            <v>22</v>
          </cell>
          <cell r="BM7569">
            <v>42123</v>
          </cell>
        </row>
        <row r="7570">
          <cell r="A7570" t="str">
            <v>602NEW00280</v>
          </cell>
          <cell r="C7570" t="str">
            <v>Sealing Cap fuel tank</v>
          </cell>
          <cell r="D7570" t="str">
            <v>OE, New in database</v>
          </cell>
          <cell r="E7570" t="str">
            <v>Cooling</v>
          </cell>
          <cell r="G7570" t="str">
            <v>15694/17694</v>
          </cell>
          <cell r="H7570" t="str">
            <v>602</v>
          </cell>
          <cell r="I7570" t="str">
            <v>Cap, fuel tank</v>
          </cell>
          <cell r="J7570" t="str">
            <v>100235/100237/100238/100245</v>
          </cell>
          <cell r="Z7570" t="str">
            <v>60665418</v>
          </cell>
          <cell r="AA7570" t="str">
            <v>ALFA ROMEO 166</v>
          </cell>
          <cell r="AD7570" t="str">
            <v>ALFA ROMEO 166</v>
          </cell>
          <cell r="AL7570" t="str">
            <v>ALFA ROMEO 166</v>
          </cell>
          <cell r="BC7570">
            <v>128</v>
          </cell>
          <cell r="BD7570">
            <v>24</v>
          </cell>
          <cell r="BE7570">
            <v>65</v>
          </cell>
          <cell r="BF7570">
            <v>28</v>
          </cell>
          <cell r="BG7570">
            <v>2</v>
          </cell>
          <cell r="BI7570">
            <v>530</v>
          </cell>
          <cell r="BJ7570">
            <v>108</v>
          </cell>
          <cell r="BK7570">
            <v>1</v>
          </cell>
          <cell r="BM7570">
            <v>886</v>
          </cell>
        </row>
        <row r="7571">
          <cell r="A7571" t="str">
            <v>602NEW00281</v>
          </cell>
          <cell r="C7571" t="str">
            <v>Sealing Cap fuel tank</v>
          </cell>
          <cell r="D7571" t="str">
            <v>OE, New in database</v>
          </cell>
          <cell r="E7571" t="str">
            <v>Cooling</v>
          </cell>
          <cell r="G7571" t="str">
            <v>16808/17704/20073/58712</v>
          </cell>
          <cell r="H7571" t="str">
            <v>602</v>
          </cell>
          <cell r="I7571" t="str">
            <v>Cap, fuel tank</v>
          </cell>
          <cell r="Z7571" t="str">
            <v>60671657</v>
          </cell>
          <cell r="AA7571" t="str">
            <v>ALFA ROMEO 166</v>
          </cell>
          <cell r="AD7571" t="str">
            <v>ALFA ROMEO 166</v>
          </cell>
          <cell r="AL7571" t="str">
            <v>ALFA ROMEO 166</v>
          </cell>
          <cell r="BC7571">
            <v>110</v>
          </cell>
          <cell r="BD7571">
            <v>365</v>
          </cell>
          <cell r="BE7571">
            <v>408</v>
          </cell>
          <cell r="BI7571">
            <v>4105</v>
          </cell>
          <cell r="BJ7571">
            <v>682</v>
          </cell>
          <cell r="BK7571">
            <v>13</v>
          </cell>
          <cell r="BM7571">
            <v>5683</v>
          </cell>
        </row>
        <row r="7572">
          <cell r="A7572" t="str">
            <v>602NEW00282</v>
          </cell>
          <cell r="C7572" t="str">
            <v>Sealing Cap fuel tank</v>
          </cell>
          <cell r="D7572" t="str">
            <v>OE, New in database</v>
          </cell>
          <cell r="E7572" t="str">
            <v>Cooling</v>
          </cell>
          <cell r="G7572" t="str">
            <v>10058/133311/18111/18113/18600/18603/19561/19808/19809/19810/20090/20092/27618/27619/27624/33818/33822</v>
          </cell>
          <cell r="H7572" t="str">
            <v>602</v>
          </cell>
          <cell r="I7572" t="str">
            <v>Cap, fuel tank</v>
          </cell>
          <cell r="J7572" t="str">
            <v>132213/132214/132215/132216/132217/132218/132238/132337/132338/132353/132355/132358/132622/132629/132634/132636</v>
          </cell>
          <cell r="Z7572" t="str">
            <v>30742325</v>
          </cell>
          <cell r="AA7572" t="str">
            <v>VOLVO C30/C70/S40/V50</v>
          </cell>
          <cell r="AD7572" t="str">
            <v>VOLVO C30/C70/S40/V50</v>
          </cell>
          <cell r="AL7572" t="str">
            <v>VOLVO C30/C70/S40/V50</v>
          </cell>
          <cell r="BB7572">
            <v>2513</v>
          </cell>
          <cell r="BC7572">
            <v>12022</v>
          </cell>
          <cell r="BD7572">
            <v>6248</v>
          </cell>
          <cell r="BE7572">
            <v>1622</v>
          </cell>
          <cell r="BF7572">
            <v>18197</v>
          </cell>
          <cell r="BG7572">
            <v>1682</v>
          </cell>
          <cell r="BH7572">
            <v>340</v>
          </cell>
          <cell r="BI7572">
            <v>2006</v>
          </cell>
          <cell r="BJ7572">
            <v>13767</v>
          </cell>
          <cell r="BK7572">
            <v>8473</v>
          </cell>
          <cell r="BL7572">
            <v>1754</v>
          </cell>
          <cell r="BM7572">
            <v>68624</v>
          </cell>
        </row>
        <row r="7573">
          <cell r="A7573" t="str">
            <v>602NEW00283</v>
          </cell>
          <cell r="C7573" t="str">
            <v>Sealing Cap fuel tank</v>
          </cell>
          <cell r="D7573" t="str">
            <v>OE, New in database</v>
          </cell>
          <cell r="E7573" t="str">
            <v>Cooling</v>
          </cell>
          <cell r="H7573" t="str">
            <v>602</v>
          </cell>
          <cell r="I7573" t="str">
            <v>Cap, fuel tank</v>
          </cell>
          <cell r="Z7573" t="str">
            <v>31261589</v>
          </cell>
        </row>
        <row r="7574">
          <cell r="A7574" t="str">
            <v>602NEW00285</v>
          </cell>
          <cell r="C7574" t="str">
            <v>Sealing Cap fuel tank</v>
          </cell>
          <cell r="D7574" t="str">
            <v>OE, New in database</v>
          </cell>
          <cell r="E7574" t="str">
            <v>Cooling</v>
          </cell>
          <cell r="G7574" t="str">
            <v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v>
          </cell>
          <cell r="H7574" t="str">
            <v>602</v>
          </cell>
          <cell r="I7574" t="str">
            <v>Cap, fuel tank</v>
          </cell>
          <cell r="J7574" t="str">
            <v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v>
          </cell>
          <cell r="Z7574" t="str">
            <v>9463263/9475962</v>
          </cell>
          <cell r="AA7574" t="str">
            <v>VOLVO C70/S40/S70/V40/V70/V70 XC</v>
          </cell>
          <cell r="AD7574" t="str">
            <v>VOLVO C70/S40/S70/V40/V70/V70 XC</v>
          </cell>
          <cell r="AL7574" t="str">
            <v>VOLVO C70/S40/S70/V40/V70</v>
          </cell>
          <cell r="BA7574">
            <v>13369</v>
          </cell>
          <cell r="BB7574">
            <v>2898</v>
          </cell>
          <cell r="BC7574">
            <v>21089</v>
          </cell>
          <cell r="BD7574">
            <v>12321</v>
          </cell>
          <cell r="BE7574">
            <v>2991</v>
          </cell>
          <cell r="BF7574">
            <v>13785</v>
          </cell>
          <cell r="BG7574">
            <v>131</v>
          </cell>
          <cell r="BH7574">
            <v>162</v>
          </cell>
          <cell r="BI7574">
            <v>5551</v>
          </cell>
          <cell r="BJ7574">
            <v>18935</v>
          </cell>
          <cell r="BK7574">
            <v>3103</v>
          </cell>
          <cell r="BL7574">
            <v>6549</v>
          </cell>
          <cell r="BM7574">
            <v>100884</v>
          </cell>
        </row>
        <row r="7575">
          <cell r="A7575" t="str">
            <v>602NEW00286</v>
          </cell>
          <cell r="C7575" t="str">
            <v>Sealing Cap fuel tank</v>
          </cell>
          <cell r="D7575" t="str">
            <v>OE, New in database</v>
          </cell>
          <cell r="E7575" t="str">
            <v>Cooling</v>
          </cell>
          <cell r="G7575" t="str">
            <v>109624/127083/3857/49167/49169/5695/7919/9561</v>
          </cell>
          <cell r="H7575" t="str">
            <v>602</v>
          </cell>
          <cell r="I7575" t="str">
            <v>Cap, fuel tank</v>
          </cell>
          <cell r="J7575" t="str">
            <v>126018/126753/126775/126882/126883/126900/126901/126902/126903/126907/126908/126909/126910</v>
          </cell>
          <cell r="Z7575" t="str">
            <v>7731035080</v>
          </cell>
          <cell r="AA7575" t="str">
            <v>TOYOTA 4 Runner (Nato)/Hilux/Ipsum/Land Cruiser 90/Land Cruiser Colorado/Picnic/RAV 4</v>
          </cell>
          <cell r="AD7575" t="str">
            <v>TOYOTA 4 Runner (Nato)/Hilux/Ipsum/Land Cruiser 90/Land Cruiser Colorado/Picnic/RAV 4</v>
          </cell>
          <cell r="AL7575" t="str">
            <v>TOYOTA 4 Runner/Hilux/Ipsum/Land Cruiser/Picnic/RAV 4</v>
          </cell>
          <cell r="BB7575">
            <v>284</v>
          </cell>
          <cell r="BC7575">
            <v>2234</v>
          </cell>
          <cell r="BD7575">
            <v>3929</v>
          </cell>
          <cell r="BE7575">
            <v>4373</v>
          </cell>
          <cell r="BF7575">
            <v>812</v>
          </cell>
          <cell r="BG7575">
            <v>29</v>
          </cell>
          <cell r="BH7575">
            <v>10</v>
          </cell>
          <cell r="BI7575">
            <v>1434</v>
          </cell>
          <cell r="BJ7575">
            <v>3401</v>
          </cell>
          <cell r="BK7575">
            <v>2409</v>
          </cell>
          <cell r="BL7575">
            <v>762</v>
          </cell>
          <cell r="BM7575">
            <v>19677</v>
          </cell>
        </row>
        <row r="7576">
          <cell r="A7576" t="str">
            <v>602NEW00287</v>
          </cell>
          <cell r="C7576" t="str">
            <v>Sealing Cap fuel tank</v>
          </cell>
          <cell r="D7576" t="str">
            <v>Consolidated</v>
          </cell>
          <cell r="E7576" t="str">
            <v>Cooling</v>
          </cell>
          <cell r="F7576" t="str">
            <v>MGC825T</v>
          </cell>
          <cell r="H7576" t="str">
            <v>602</v>
          </cell>
          <cell r="I7576" t="str">
            <v>Cap, fuel tank</v>
          </cell>
        </row>
        <row r="7577">
          <cell r="A7577" t="str">
            <v>602NEW00288</v>
          </cell>
          <cell r="C7577" t="str">
            <v>Sealing Cap fuel tank</v>
          </cell>
          <cell r="D7577" t="str">
            <v>OE, New in database</v>
          </cell>
          <cell r="E7577" t="str">
            <v>Cooling</v>
          </cell>
          <cell r="H7577" t="str">
            <v>602</v>
          </cell>
          <cell r="I7577" t="str">
            <v>Cap, fuel tank</v>
          </cell>
          <cell r="Z7577" t="str">
            <v>46705426</v>
          </cell>
        </row>
        <row r="7578">
          <cell r="A7578" t="str">
            <v>602NEW00289</v>
          </cell>
          <cell r="C7578" t="str">
            <v>Sealing Cap fuel tank</v>
          </cell>
          <cell r="D7578" t="str">
            <v>OE, New in database</v>
          </cell>
          <cell r="E7578" t="str">
            <v>Cooling</v>
          </cell>
          <cell r="G7578" t="str">
            <v>27219/27242/28758/8927/8932/8937</v>
          </cell>
          <cell r="H7578" t="str">
            <v>602</v>
          </cell>
          <cell r="I7578" t="str">
            <v>Cap, fuel tank</v>
          </cell>
          <cell r="J7578" t="str">
            <v>126103/126122/126142</v>
          </cell>
          <cell r="Z7578" t="str">
            <v>7731005010</v>
          </cell>
          <cell r="AA7578" t="str">
            <v>TOYOTA Avensis/Avensis Estate/Wagon</v>
          </cell>
          <cell r="AD7578" t="str">
            <v>TOYOTA Avensis/Avensis Estate/Wagon</v>
          </cell>
          <cell r="AL7578" t="str">
            <v>TOYOTA Avensis</v>
          </cell>
          <cell r="BC7578">
            <v>11</v>
          </cell>
          <cell r="BD7578">
            <v>3266</v>
          </cell>
          <cell r="BE7578">
            <v>821</v>
          </cell>
          <cell r="BF7578">
            <v>651</v>
          </cell>
          <cell r="BG7578">
            <v>64</v>
          </cell>
          <cell r="BI7578">
            <v>965</v>
          </cell>
          <cell r="BJ7578">
            <v>2237</v>
          </cell>
          <cell r="BK7578">
            <v>200</v>
          </cell>
          <cell r="BM7578">
            <v>8215</v>
          </cell>
        </row>
        <row r="7579">
          <cell r="A7579" t="str">
            <v>602NEW00290</v>
          </cell>
          <cell r="C7579" t="str">
            <v>Sealing Cap fuel tank</v>
          </cell>
          <cell r="D7579" t="str">
            <v>OE, New in database</v>
          </cell>
          <cell r="E7579" t="str">
            <v>Cooling</v>
          </cell>
          <cell r="G7579" t="str">
            <v>133333/14105/14106/14107/14720/14721/15565/15566/15567/15717/15718/16033/8927/8932/8937</v>
          </cell>
          <cell r="H7579" t="str">
            <v>602</v>
          </cell>
          <cell r="I7579" t="str">
            <v>Cap, fuel tank</v>
          </cell>
          <cell r="J7579" t="str">
            <v>126103/126104/126122/126123/126142/126143/126148/126389/126392/126445/126449/126450</v>
          </cell>
          <cell r="Z7579" t="str">
            <v>7730012010</v>
          </cell>
          <cell r="AA7579" t="str">
            <v>TOYOTA Avensis/Avensis Estate/Wagon/Corolla/Corolla Estate/Wagon</v>
          </cell>
          <cell r="AD7579" t="str">
            <v>TOYOTA Avensis/Avensis Estate/Wagon/Corolla/Corolla Estate/Wagon</v>
          </cell>
          <cell r="AL7579" t="str">
            <v>TOYOTA Avensis/Corolla</v>
          </cell>
          <cell r="BC7579">
            <v>248</v>
          </cell>
          <cell r="BD7579">
            <v>9564</v>
          </cell>
          <cell r="BE7579">
            <v>2572</v>
          </cell>
          <cell r="BF7579">
            <v>1297</v>
          </cell>
          <cell r="BG7579">
            <v>134</v>
          </cell>
          <cell r="BH7579">
            <v>4</v>
          </cell>
          <cell r="BI7579">
            <v>4129</v>
          </cell>
          <cell r="BJ7579">
            <v>11406</v>
          </cell>
          <cell r="BK7579">
            <v>545</v>
          </cell>
          <cell r="BL7579">
            <v>426</v>
          </cell>
          <cell r="BM7579">
            <v>30325</v>
          </cell>
        </row>
        <row r="7580">
          <cell r="A7580" t="str">
            <v>602NEW00292</v>
          </cell>
          <cell r="C7580" t="str">
            <v>Sealing Cap fuel tank</v>
          </cell>
          <cell r="D7580" t="str">
            <v>Not Requierd</v>
          </cell>
          <cell r="E7580" t="str">
            <v>Cooling</v>
          </cell>
          <cell r="G7580" t="str">
            <v>23011</v>
          </cell>
          <cell r="H7580" t="str">
            <v>602</v>
          </cell>
          <cell r="I7580" t="str">
            <v>Cap, fuel tank</v>
          </cell>
          <cell r="Z7580" t="str">
            <v>7730033020</v>
          </cell>
          <cell r="AA7580" t="str">
            <v>TOYOTA Camry</v>
          </cell>
          <cell r="AD7580" t="str">
            <v>TOYOTA Camry</v>
          </cell>
          <cell r="AL7580" t="str">
            <v>TOYOTA Camry</v>
          </cell>
          <cell r="AZ7580" t="str">
            <v>Only for Russia</v>
          </cell>
          <cell r="BG7580">
            <v>11</v>
          </cell>
          <cell r="BJ7580">
            <v>1</v>
          </cell>
          <cell r="BK7580">
            <v>1720</v>
          </cell>
          <cell r="BM7580">
            <v>1732</v>
          </cell>
        </row>
        <row r="7581">
          <cell r="A7581" t="str">
            <v>602NEW00293</v>
          </cell>
          <cell r="C7581" t="str">
            <v>Sealing Cap fuel tank</v>
          </cell>
          <cell r="D7581" t="str">
            <v>Not Requierd</v>
          </cell>
          <cell r="E7581" t="str">
            <v>Cooling</v>
          </cell>
          <cell r="G7581" t="str">
            <v>23011</v>
          </cell>
          <cell r="H7581" t="str">
            <v>602</v>
          </cell>
          <cell r="I7581" t="str">
            <v>Cap, fuel tank</v>
          </cell>
          <cell r="Z7581" t="str">
            <v>7730033060</v>
          </cell>
          <cell r="AA7581" t="str">
            <v>TOYOTA Camry</v>
          </cell>
          <cell r="AD7581" t="str">
            <v>TOYOTA Camry</v>
          </cell>
          <cell r="AL7581" t="str">
            <v>TOYOTA Camry</v>
          </cell>
          <cell r="AZ7581" t="str">
            <v>Only for Russia</v>
          </cell>
          <cell r="BG7581">
            <v>11</v>
          </cell>
          <cell r="BJ7581">
            <v>1</v>
          </cell>
          <cell r="BK7581">
            <v>1720</v>
          </cell>
          <cell r="BM7581">
            <v>1732</v>
          </cell>
        </row>
        <row r="7582">
          <cell r="A7582" t="str">
            <v>602NEW00294</v>
          </cell>
          <cell r="C7582" t="str">
            <v>Sealing Cap fuel tank</v>
          </cell>
          <cell r="D7582" t="str">
            <v>Not Requierd</v>
          </cell>
          <cell r="E7582" t="str">
            <v>Cooling</v>
          </cell>
          <cell r="G7582" t="str">
            <v>23011</v>
          </cell>
          <cell r="H7582" t="str">
            <v>602</v>
          </cell>
          <cell r="I7582" t="str">
            <v>Cap, fuel tank</v>
          </cell>
          <cell r="Z7582" t="str">
            <v>7730033061</v>
          </cell>
          <cell r="AA7582" t="str">
            <v>TOYOTA Camry</v>
          </cell>
          <cell r="AD7582" t="str">
            <v>TOYOTA Camry</v>
          </cell>
          <cell r="AL7582" t="str">
            <v>TOYOTA Camry</v>
          </cell>
          <cell r="AZ7582" t="str">
            <v>Only for Russia</v>
          </cell>
          <cell r="BG7582">
            <v>11</v>
          </cell>
          <cell r="BJ7582">
            <v>1</v>
          </cell>
          <cell r="BK7582">
            <v>1720</v>
          </cell>
          <cell r="BM7582">
            <v>1732</v>
          </cell>
        </row>
        <row r="7583">
          <cell r="A7583" t="str">
            <v>602NEW00295</v>
          </cell>
          <cell r="C7583" t="str">
            <v>Sealing Cap fuel tank</v>
          </cell>
          <cell r="D7583" t="str">
            <v>Not Requierd</v>
          </cell>
          <cell r="E7583" t="str">
            <v>Cooling</v>
          </cell>
          <cell r="G7583" t="str">
            <v>23011</v>
          </cell>
          <cell r="H7583" t="str">
            <v>602</v>
          </cell>
          <cell r="I7583" t="str">
            <v>Cap, fuel tank</v>
          </cell>
          <cell r="Z7583" t="str">
            <v>7730033062/7730035040</v>
          </cell>
          <cell r="AA7583" t="str">
            <v>TOYOTA Camry</v>
          </cell>
          <cell r="AD7583" t="str">
            <v>TOYOTA Camry</v>
          </cell>
          <cell r="AL7583" t="str">
            <v>TOYOTA Camry</v>
          </cell>
          <cell r="AZ7583" t="str">
            <v>Only for Russia</v>
          </cell>
          <cell r="BG7583">
            <v>11</v>
          </cell>
          <cell r="BJ7583">
            <v>1</v>
          </cell>
          <cell r="BK7583">
            <v>1720</v>
          </cell>
          <cell r="BM7583">
            <v>1732</v>
          </cell>
        </row>
        <row r="7584">
          <cell r="A7584" t="str">
            <v>602NEW00296</v>
          </cell>
          <cell r="C7584" t="str">
            <v>Sealing Cap fuel tank</v>
          </cell>
          <cell r="D7584" t="str">
            <v>OE, New in database</v>
          </cell>
          <cell r="E7584" t="str">
            <v>Cooling</v>
          </cell>
          <cell r="H7584" t="str">
            <v>602</v>
          </cell>
          <cell r="I7584" t="str">
            <v>Cap, fuel tank</v>
          </cell>
          <cell r="Z7584" t="str">
            <v>71754148</v>
          </cell>
        </row>
        <row r="7585">
          <cell r="A7585" t="str">
            <v>602NEW00297</v>
          </cell>
          <cell r="C7585" t="str">
            <v>Sealing Cap fuel tank</v>
          </cell>
          <cell r="D7585" t="str">
            <v>Consolidated</v>
          </cell>
          <cell r="E7585" t="str">
            <v>Cooling</v>
          </cell>
          <cell r="F7585" t="str">
            <v>MGC817T</v>
          </cell>
          <cell r="H7585" t="str">
            <v>602</v>
          </cell>
          <cell r="I7585" t="str">
            <v>Cap, fuel tank</v>
          </cell>
        </row>
        <row r="7586">
          <cell r="A7586" t="str">
            <v>602NEW00299</v>
          </cell>
          <cell r="C7586" t="str">
            <v>Sealing Cap fuel tank</v>
          </cell>
          <cell r="D7586" t="str">
            <v>OE, New in database</v>
          </cell>
          <cell r="E7586" t="str">
            <v>Cooling</v>
          </cell>
          <cell r="G7586" t="str">
            <v>14169/14534</v>
          </cell>
          <cell r="H7586" t="str">
            <v>602</v>
          </cell>
          <cell r="I7586" t="str">
            <v>Cap, fuel tank</v>
          </cell>
          <cell r="J7586" t="str">
            <v>126304</v>
          </cell>
          <cell r="Z7586" t="str">
            <v>7730020010</v>
          </cell>
          <cell r="AA7586" t="str">
            <v>TOYOTA Celica (Nato)</v>
          </cell>
          <cell r="AD7586" t="str">
            <v>TOYOTA Celica (Nato)</v>
          </cell>
          <cell r="AL7586" t="str">
            <v>TOYOTA Celica</v>
          </cell>
          <cell r="BC7586">
            <v>1370</v>
          </cell>
          <cell r="BD7586">
            <v>1372</v>
          </cell>
          <cell r="BE7586">
            <v>91</v>
          </cell>
          <cell r="BF7586">
            <v>1946</v>
          </cell>
          <cell r="BI7586">
            <v>1223</v>
          </cell>
          <cell r="BK7586">
            <v>526</v>
          </cell>
          <cell r="BL7586">
            <v>56</v>
          </cell>
          <cell r="BM7586">
            <v>6584</v>
          </cell>
        </row>
        <row r="7587">
          <cell r="A7587" t="str">
            <v>602NEW00300</v>
          </cell>
          <cell r="C7587" t="str">
            <v>Sealing Cap fuel tank</v>
          </cell>
          <cell r="D7587" t="str">
            <v>OE, New in database</v>
          </cell>
          <cell r="E7587" t="str">
            <v>Cooling</v>
          </cell>
          <cell r="G7587" t="str">
            <v>8329/8333/8337</v>
          </cell>
          <cell r="H7587" t="str">
            <v>602</v>
          </cell>
          <cell r="I7587" t="str">
            <v>Cap, fuel tank</v>
          </cell>
          <cell r="J7587" t="str">
            <v>126448</v>
          </cell>
          <cell r="Z7587" t="str">
            <v>7731032011</v>
          </cell>
          <cell r="AA7587" t="str">
            <v>TOYOTA Corolla</v>
          </cell>
          <cell r="AD7587" t="str">
            <v>TOYOTA Corolla</v>
          </cell>
          <cell r="AL7587" t="str">
            <v>TOYOTA Corolla</v>
          </cell>
          <cell r="BC7587">
            <v>7</v>
          </cell>
          <cell r="BD7587">
            <v>1892</v>
          </cell>
          <cell r="BE7587">
            <v>1352</v>
          </cell>
          <cell r="BF7587">
            <v>154</v>
          </cell>
          <cell r="BJ7587">
            <v>598</v>
          </cell>
          <cell r="BK7587">
            <v>95</v>
          </cell>
          <cell r="BM7587">
            <v>4098</v>
          </cell>
        </row>
        <row r="7588">
          <cell r="A7588" t="str">
            <v>602NEW00301</v>
          </cell>
          <cell r="C7588" t="str">
            <v>Sealing Cap fuel tank</v>
          </cell>
          <cell r="D7588" t="str">
            <v>Consolidated</v>
          </cell>
          <cell r="E7588" t="str">
            <v>Cooling</v>
          </cell>
          <cell r="F7588" t="str">
            <v>MGC949</v>
          </cell>
          <cell r="H7588" t="str">
            <v>602</v>
          </cell>
          <cell r="I7588" t="str">
            <v>Cap, fuel tank</v>
          </cell>
        </row>
        <row r="7589">
          <cell r="A7589" t="str">
            <v>602NEW00303</v>
          </cell>
          <cell r="C7589" t="str">
            <v>Sealing Cap fuel tank</v>
          </cell>
          <cell r="D7589" t="str">
            <v>OE, New in database</v>
          </cell>
          <cell r="E7589" t="str">
            <v>Cooling</v>
          </cell>
          <cell r="G7589" t="str">
            <v>11771/11772/11776/11777/12039/12040/12042/12043/5764/5765/5774/5779/5781</v>
          </cell>
          <cell r="H7589" t="str">
            <v>602</v>
          </cell>
          <cell r="I7589" t="str">
            <v>Cap, fuel tank</v>
          </cell>
          <cell r="J7589" t="str">
            <v>106706/106709/106714/106715/106716/106724/106725/106726/106731/106732/106733</v>
          </cell>
          <cell r="Z7589" t="str">
            <v>46523089/46550770</v>
          </cell>
          <cell r="AA7589" t="str">
            <v>FIAT Marea/Marea S.W./Weekend/Marengo (Marea), LANCIA Lybra/Lybra Estate/Wagon</v>
          </cell>
          <cell r="AD7589" t="str">
            <v>FIAT Marea/Marea S.W./Weekend/Marengo (Marea), LANCIA Lybra/Lybra Estate/Wagon</v>
          </cell>
          <cell r="AL7589" t="str">
            <v>FIAT Marea/Marengo, LANCIA Lybra</v>
          </cell>
          <cell r="BC7589">
            <v>28</v>
          </cell>
          <cell r="BD7589">
            <v>2321</v>
          </cell>
          <cell r="BE7589">
            <v>404</v>
          </cell>
          <cell r="BF7589">
            <v>35</v>
          </cell>
          <cell r="BG7589">
            <v>1</v>
          </cell>
          <cell r="BI7589">
            <v>24852</v>
          </cell>
          <cell r="BJ7589">
            <v>961</v>
          </cell>
          <cell r="BK7589">
            <v>8</v>
          </cell>
          <cell r="BL7589">
            <v>233</v>
          </cell>
          <cell r="BM7589">
            <v>28843</v>
          </cell>
        </row>
        <row r="7590">
          <cell r="A7590" t="str">
            <v>602NEW00304</v>
          </cell>
          <cell r="C7590" t="str">
            <v>Sealing Cap fuel tank</v>
          </cell>
          <cell r="D7590" t="str">
            <v>OE, New in database</v>
          </cell>
          <cell r="E7590" t="str">
            <v>Cooling</v>
          </cell>
          <cell r="G7590" t="str">
            <v>26754/26755/58734</v>
          </cell>
          <cell r="H7590" t="str">
            <v>602</v>
          </cell>
          <cell r="I7590" t="str">
            <v>Cap, fuel tank</v>
          </cell>
          <cell r="J7590" t="str">
            <v>134387</v>
          </cell>
          <cell r="Z7590" t="str">
            <v>1333084080</v>
          </cell>
          <cell r="AA7590" t="str">
            <v>FIAT Ducato 11/Ducato 15/Ducato 18</v>
          </cell>
          <cell r="AD7590" t="str">
            <v>FIAT Ducato 11/Ducato 15/Ducato 18</v>
          </cell>
          <cell r="AL7590" t="str">
            <v>FIAT Ducato</v>
          </cell>
          <cell r="BC7590">
            <v>19</v>
          </cell>
          <cell r="BE7590">
            <v>5</v>
          </cell>
          <cell r="BF7590">
            <v>6</v>
          </cell>
          <cell r="BI7590">
            <v>86</v>
          </cell>
          <cell r="BJ7590">
            <v>60</v>
          </cell>
          <cell r="BK7590">
            <v>6</v>
          </cell>
          <cell r="BM7590">
            <v>182</v>
          </cell>
        </row>
        <row r="7591">
          <cell r="A7591" t="str">
            <v>602NEW00305</v>
          </cell>
          <cell r="C7591" t="str">
            <v>Sealing Cap fuel tank</v>
          </cell>
          <cell r="D7591" t="str">
            <v>OE, New in database</v>
          </cell>
          <cell r="E7591" t="str">
            <v>Cooling</v>
          </cell>
          <cell r="H7591" t="str">
            <v>602</v>
          </cell>
          <cell r="I7591" t="str">
            <v>Cap, fuel tank</v>
          </cell>
          <cell r="Z7591" t="str">
            <v>1340045080</v>
          </cell>
        </row>
        <row r="7592">
          <cell r="A7592" t="str">
            <v>602NEW00306</v>
          </cell>
          <cell r="C7592" t="str">
            <v>Sealing Cap fuel tank</v>
          </cell>
          <cell r="D7592" t="str">
            <v>OE, New in database</v>
          </cell>
          <cell r="E7592" t="str">
            <v>Cooling</v>
          </cell>
          <cell r="G7592" t="str">
            <v>133163/14496/15671/16092/17493/20576/20763/20765/28811/30471</v>
          </cell>
          <cell r="H7592" t="str">
            <v>602</v>
          </cell>
          <cell r="I7592" t="str">
            <v>Cap, fuel tank</v>
          </cell>
          <cell r="Z7592" t="str">
            <v>46778600/51720076</v>
          </cell>
          <cell r="AA7592" t="str">
            <v>FIAT Albea/Palio/Palio Weekend/Siena/Strada Pick Up</v>
          </cell>
          <cell r="AD7592" t="str">
            <v>FIAT Albea/Palio/Palio Weekend/Siena/Strada Pick Up</v>
          </cell>
          <cell r="AL7592" t="str">
            <v>FIAT Albea/Palio/Siena/Strada</v>
          </cell>
          <cell r="BB7592">
            <v>293169</v>
          </cell>
          <cell r="BC7592">
            <v>93</v>
          </cell>
          <cell r="BD7592">
            <v>15</v>
          </cell>
          <cell r="BE7592">
            <v>106</v>
          </cell>
          <cell r="BI7592">
            <v>1869</v>
          </cell>
          <cell r="BJ7592">
            <v>6356</v>
          </cell>
          <cell r="BK7592">
            <v>23</v>
          </cell>
          <cell r="BL7592">
            <v>29024</v>
          </cell>
          <cell r="BM7592">
            <v>330655</v>
          </cell>
        </row>
        <row r="7593">
          <cell r="A7593" t="str">
            <v>602NEW00307</v>
          </cell>
          <cell r="C7593" t="str">
            <v>Sealing Cap fuel tank</v>
          </cell>
          <cell r="D7593" t="str">
            <v>OE, New in database</v>
          </cell>
          <cell r="E7593" t="str">
            <v>Cooling</v>
          </cell>
          <cell r="H7593" t="str">
            <v>602</v>
          </cell>
          <cell r="I7593" t="str">
            <v>Cap, fuel tank</v>
          </cell>
          <cell r="Z7593" t="str">
            <v>46782722/51720082</v>
          </cell>
        </row>
        <row r="7594">
          <cell r="A7594" t="str">
            <v>602NEW00308</v>
          </cell>
          <cell r="C7594" t="str">
            <v>Sealing Cap fuel tank</v>
          </cell>
          <cell r="D7594" t="str">
            <v>OE, New in database</v>
          </cell>
          <cell r="E7594" t="str">
            <v>Cooling</v>
          </cell>
          <cell r="G7594" t="str">
            <v>16144/16145</v>
          </cell>
          <cell r="H7594" t="str">
            <v>602</v>
          </cell>
          <cell r="I7594" t="str">
            <v>Cap, fuel tank</v>
          </cell>
          <cell r="Z7594" t="str">
            <v>46783024</v>
          </cell>
          <cell r="AA7594" t="str">
            <v>FIAT Siena</v>
          </cell>
          <cell r="AD7594" t="str">
            <v>FIAT Siena</v>
          </cell>
          <cell r="AL7594" t="str">
            <v>FIAT Siena</v>
          </cell>
          <cell r="BJ7594">
            <v>1264</v>
          </cell>
          <cell r="BL7594">
            <v>2795</v>
          </cell>
          <cell r="BM7594">
            <v>4059</v>
          </cell>
        </row>
        <row r="7595">
          <cell r="A7595" t="str">
            <v>602NEW00309</v>
          </cell>
          <cell r="C7595" t="str">
            <v>Sealing Cap fuel tank</v>
          </cell>
          <cell r="D7595" t="str">
            <v>OE, New in database</v>
          </cell>
          <cell r="E7595" t="str">
            <v>Cooling</v>
          </cell>
          <cell r="G7595" t="str">
            <v>16548/16549</v>
          </cell>
          <cell r="H7595" t="str">
            <v>602</v>
          </cell>
          <cell r="I7595" t="str">
            <v>Cap, fuel tank</v>
          </cell>
          <cell r="J7595" t="str">
            <v>126739/126740/126742</v>
          </cell>
          <cell r="Z7595" t="str">
            <v>7730035010</v>
          </cell>
          <cell r="AA7595" t="str">
            <v>TOYOTA Hilux</v>
          </cell>
          <cell r="AD7595" t="str">
            <v>TOYOTA Hilux</v>
          </cell>
          <cell r="AL7595" t="str">
            <v>TOYOTA Hilux</v>
          </cell>
          <cell r="BC7595">
            <v>420</v>
          </cell>
          <cell r="BD7595">
            <v>2839</v>
          </cell>
          <cell r="BE7595">
            <v>1966</v>
          </cell>
          <cell r="BF7595">
            <v>3610</v>
          </cell>
          <cell r="BG7595">
            <v>864</v>
          </cell>
          <cell r="BH7595">
            <v>961</v>
          </cell>
          <cell r="BJ7595">
            <v>260</v>
          </cell>
          <cell r="BK7595">
            <v>40</v>
          </cell>
          <cell r="BL7595">
            <v>43</v>
          </cell>
          <cell r="BM7595">
            <v>11003</v>
          </cell>
        </row>
        <row r="7596">
          <cell r="A7596" t="str">
            <v>602NEW00310</v>
          </cell>
          <cell r="C7596" t="str">
            <v>Sealing Cap fuel tank</v>
          </cell>
          <cell r="D7596" t="str">
            <v>OE, New in database</v>
          </cell>
          <cell r="E7596" t="str">
            <v>Cooling</v>
          </cell>
          <cell r="G7596" t="str">
            <v>20570/20578/20764</v>
          </cell>
          <cell r="H7596" t="str">
            <v>602</v>
          </cell>
          <cell r="I7596" t="str">
            <v>Cap, fuel tank</v>
          </cell>
          <cell r="Z7596" t="str">
            <v>46840703/51726693</v>
          </cell>
          <cell r="AA7596" t="str">
            <v>FIAT Palio/Palio Weekend/Siena</v>
          </cell>
          <cell r="AD7596" t="str">
            <v>FIAT Palio/Palio Weekend/Siena</v>
          </cell>
          <cell r="AL7596" t="str">
            <v>FIAT Palio/Siena</v>
          </cell>
        </row>
        <row r="7597">
          <cell r="A7597" t="str">
            <v>602NEW00312</v>
          </cell>
          <cell r="C7597" t="str">
            <v>Sealing Cap fuel tank</v>
          </cell>
          <cell r="D7597" t="str">
            <v>OE, New in database</v>
          </cell>
          <cell r="E7597" t="str">
            <v>Cooling</v>
          </cell>
          <cell r="G7597" t="str">
            <v>10500/10582/10583/11287/12754/13620/143068/15892/5739/19315/5740/5743/19314/5746</v>
          </cell>
          <cell r="H7597" t="str">
            <v>602</v>
          </cell>
          <cell r="I7597" t="str">
            <v>Cap, fuel tank</v>
          </cell>
          <cell r="J7597" t="str">
            <v>106503/106504/106505/106506/106512/106513/106514/106515/106517/106734/106835/106836/106837/106838/106850</v>
          </cell>
          <cell r="Z7597" t="str">
            <v>46517594/46738097</v>
          </cell>
          <cell r="AA7597" t="str">
            <v>FIAT Brava/Bravo/Multipla/Punto/Punto Van</v>
          </cell>
          <cell r="AD7597" t="str">
            <v>FIAT Brava/Bravo/Multipla/Punto/Punto Van</v>
          </cell>
          <cell r="AL7597" t="str">
            <v>FIAT Brava/Bravo/Multipla/Punto</v>
          </cell>
          <cell r="BC7597">
            <v>124</v>
          </cell>
          <cell r="BD7597">
            <v>13010</v>
          </cell>
          <cell r="BE7597">
            <v>3533</v>
          </cell>
          <cell r="BF7597">
            <v>523</v>
          </cell>
          <cell r="BG7597">
            <v>2</v>
          </cell>
          <cell r="BH7597">
            <v>19</v>
          </cell>
          <cell r="BI7597">
            <v>78641</v>
          </cell>
          <cell r="BJ7597">
            <v>3283</v>
          </cell>
          <cell r="BK7597">
            <v>24</v>
          </cell>
          <cell r="BL7597">
            <v>451</v>
          </cell>
          <cell r="BM7597">
            <v>99610</v>
          </cell>
        </row>
        <row r="7598">
          <cell r="A7598" t="str">
            <v>602NEW00313</v>
          </cell>
          <cell r="C7598" t="str">
            <v>Sealing Cap fuel tank</v>
          </cell>
          <cell r="D7598" t="str">
            <v>OE, New in database</v>
          </cell>
          <cell r="E7598" t="str">
            <v>Cooling</v>
          </cell>
          <cell r="G7598" t="str">
            <v>5695</v>
          </cell>
          <cell r="H7598" t="str">
            <v>602</v>
          </cell>
          <cell r="I7598" t="str">
            <v>Cap, fuel tank</v>
          </cell>
          <cell r="Z7598" t="str">
            <v>7730060030</v>
          </cell>
          <cell r="AA7598" t="str">
            <v>TOYOTA Land Cruiser 90</v>
          </cell>
          <cell r="AD7598" t="str">
            <v>TOYOTA Land Cruiser 90</v>
          </cell>
          <cell r="AL7598" t="str">
            <v>TOYOTA Land Cruiser</v>
          </cell>
          <cell r="BC7598">
            <v>34</v>
          </cell>
          <cell r="BD7598">
            <v>391</v>
          </cell>
          <cell r="BE7598">
            <v>112</v>
          </cell>
          <cell r="BF7598">
            <v>104</v>
          </cell>
          <cell r="BJ7598">
            <v>62</v>
          </cell>
          <cell r="BK7598">
            <v>1048</v>
          </cell>
          <cell r="BL7598">
            <v>52</v>
          </cell>
          <cell r="BM7598">
            <v>1803</v>
          </cell>
        </row>
        <row r="7599">
          <cell r="A7599" t="str">
            <v>602NEW00314</v>
          </cell>
          <cell r="C7599" t="str">
            <v>Sealing Cap fuel tank</v>
          </cell>
          <cell r="D7599" t="str">
            <v>OE, New in database</v>
          </cell>
          <cell r="E7599" t="str">
            <v>Cooling</v>
          </cell>
          <cell r="G7599" t="str">
            <v>15587</v>
          </cell>
          <cell r="H7599" t="str">
            <v>602</v>
          </cell>
          <cell r="I7599" t="str">
            <v>Cap, fuel tank</v>
          </cell>
          <cell r="J7599" t="str">
            <v>126772/126773/126774</v>
          </cell>
          <cell r="Z7599" t="str">
            <v>7730060020</v>
          </cell>
          <cell r="AA7599" t="str">
            <v>TOYOTA Land Cruiser 90/Land Cruiser Colorado</v>
          </cell>
          <cell r="AD7599" t="str">
            <v>TOYOTA Land Cruiser 90/Land Cruiser Colorado</v>
          </cell>
          <cell r="AL7599" t="str">
            <v>TOYOTA Land Cruiser</v>
          </cell>
          <cell r="BC7599">
            <v>538</v>
          </cell>
          <cell r="BD7599">
            <v>6609</v>
          </cell>
          <cell r="BE7599">
            <v>11376</v>
          </cell>
          <cell r="BF7599">
            <v>2597</v>
          </cell>
          <cell r="BH7599">
            <v>157</v>
          </cell>
          <cell r="BJ7599">
            <v>1024</v>
          </cell>
          <cell r="BK7599">
            <v>259</v>
          </cell>
          <cell r="BL7599">
            <v>553</v>
          </cell>
          <cell r="BM7599">
            <v>23113</v>
          </cell>
        </row>
        <row r="7600">
          <cell r="A7600" t="str">
            <v>602NEW00315</v>
          </cell>
          <cell r="C7600" t="str">
            <v>Sealing Cap fuel tank</v>
          </cell>
          <cell r="D7600" t="str">
            <v>OE, New in database</v>
          </cell>
          <cell r="E7600" t="str">
            <v>Cooling</v>
          </cell>
          <cell r="G7600" t="str">
            <v>15963</v>
          </cell>
          <cell r="H7600" t="str">
            <v>602</v>
          </cell>
          <cell r="I7600" t="str">
            <v>Cap, fuel tank</v>
          </cell>
          <cell r="J7600" t="str">
            <v>112169</v>
          </cell>
          <cell r="Z7600" t="str">
            <v>7730047040</v>
          </cell>
          <cell r="AA7600" t="str">
            <v>LEXUS GS 450h</v>
          </cell>
          <cell r="AD7600" t="str">
            <v>LEXUS GS 450h</v>
          </cell>
          <cell r="AL7600" t="str">
            <v>LEXUS GS</v>
          </cell>
          <cell r="BA7600">
            <v>68</v>
          </cell>
          <cell r="BC7600">
            <v>545</v>
          </cell>
          <cell r="BD7600">
            <v>1</v>
          </cell>
          <cell r="BF7600">
            <v>614</v>
          </cell>
          <cell r="BG7600">
            <v>101</v>
          </cell>
          <cell r="BI7600">
            <v>40</v>
          </cell>
          <cell r="BJ7600">
            <v>366</v>
          </cell>
          <cell r="BM7600">
            <v>1735</v>
          </cell>
        </row>
        <row r="7601">
          <cell r="A7601" t="str">
            <v>602NEW00316</v>
          </cell>
          <cell r="C7601" t="str">
            <v>Sealing Cap fuel tank</v>
          </cell>
          <cell r="D7601" t="str">
            <v>OE, New in database</v>
          </cell>
          <cell r="E7601" t="str">
            <v>Cooling</v>
          </cell>
          <cell r="G7601" t="str">
            <v>50427</v>
          </cell>
          <cell r="H7601" t="str">
            <v>602</v>
          </cell>
          <cell r="I7601" t="str">
            <v>Cap, fuel tank</v>
          </cell>
          <cell r="Z7601" t="str">
            <v>7730075010</v>
          </cell>
          <cell r="AA7601" t="str">
            <v>LEXUS HS 250h</v>
          </cell>
          <cell r="AD7601" t="str">
            <v>LEXUS HS 250h</v>
          </cell>
          <cell r="AL7601" t="str">
            <v>LEXUS HS</v>
          </cell>
          <cell r="BG7601">
            <v>12</v>
          </cell>
          <cell r="BJ7601">
            <v>7</v>
          </cell>
          <cell r="BK7601">
            <v>3</v>
          </cell>
          <cell r="BM7601">
            <v>22</v>
          </cell>
        </row>
        <row r="7602">
          <cell r="A7602" t="str">
            <v>602NEW00317</v>
          </cell>
          <cell r="C7602" t="str">
            <v>Sealing Cap fuel tank</v>
          </cell>
          <cell r="D7602" t="str">
            <v>OE, New in database</v>
          </cell>
          <cell r="E7602" t="str">
            <v>Cooling</v>
          </cell>
          <cell r="G7602" t="str">
            <v>20568/20569/8779</v>
          </cell>
          <cell r="H7602" t="str">
            <v>602</v>
          </cell>
          <cell r="I7602" t="str">
            <v>Cap, fuel tank</v>
          </cell>
          <cell r="Z7602" t="str">
            <v>46441858</v>
          </cell>
          <cell r="AA7602" t="str">
            <v>FIAT Palio</v>
          </cell>
          <cell r="AD7602" t="str">
            <v>FIAT Palio</v>
          </cell>
          <cell r="AL7602" t="str">
            <v>FIAT Palio</v>
          </cell>
          <cell r="BE7602">
            <v>1</v>
          </cell>
          <cell r="BI7602">
            <v>2316</v>
          </cell>
          <cell r="BK7602">
            <v>69</v>
          </cell>
          <cell r="BL7602">
            <v>20133</v>
          </cell>
          <cell r="BM7602">
            <v>22519</v>
          </cell>
        </row>
        <row r="7603">
          <cell r="A7603" t="str">
            <v>602NEW00318</v>
          </cell>
          <cell r="C7603" t="str">
            <v>Sealing Cap fuel tank</v>
          </cell>
          <cell r="D7603" t="str">
            <v>Consolidated</v>
          </cell>
          <cell r="E7603" t="str">
            <v>Cooling</v>
          </cell>
          <cell r="F7603" t="str">
            <v>MGC817T</v>
          </cell>
          <cell r="H7603" t="str">
            <v>602</v>
          </cell>
          <cell r="I7603" t="str">
            <v>Cap, fuel tank</v>
          </cell>
        </row>
        <row r="7604">
          <cell r="A7604" t="str">
            <v>602NEW00319</v>
          </cell>
          <cell r="C7604" t="str">
            <v>Sealing Cap fuel tank</v>
          </cell>
          <cell r="D7604" t="str">
            <v>OE, New in database</v>
          </cell>
          <cell r="E7604" t="str">
            <v>Cooling</v>
          </cell>
          <cell r="G7604" t="str">
            <v>5785</v>
          </cell>
          <cell r="H7604" t="str">
            <v>602</v>
          </cell>
          <cell r="I7604" t="str">
            <v>Cap, fuel tank</v>
          </cell>
          <cell r="Z7604" t="str">
            <v>7730047010</v>
          </cell>
          <cell r="AA7604" t="str">
            <v>LEXUS GS 350</v>
          </cell>
          <cell r="AD7604" t="str">
            <v>LEXUS GS 350</v>
          </cell>
          <cell r="AL7604" t="str">
            <v>LEXUS GS</v>
          </cell>
          <cell r="BK7604">
            <v>207</v>
          </cell>
          <cell r="BM7604">
            <v>207</v>
          </cell>
        </row>
        <row r="7605">
          <cell r="A7605" t="str">
            <v>602NEW00320</v>
          </cell>
          <cell r="C7605" t="str">
            <v>Sealing Cap fuel tank</v>
          </cell>
          <cell r="D7605" t="str">
            <v>OE, New in database</v>
          </cell>
          <cell r="E7605" t="str">
            <v>Cooling</v>
          </cell>
          <cell r="G7605" t="str">
            <v>11998/140361/140362/45231</v>
          </cell>
          <cell r="H7605" t="str">
            <v>602</v>
          </cell>
          <cell r="I7605" t="str">
            <v>Cap, fuel tank</v>
          </cell>
          <cell r="J7605" t="str">
            <v>112167/112168/112203/133971/133972</v>
          </cell>
          <cell r="Z7605" t="str">
            <v>7730048010</v>
          </cell>
          <cell r="AA7605" t="str">
            <v>LEXUS GS 450h/RX 400h/RX 450h</v>
          </cell>
          <cell r="AD7605" t="str">
            <v>LEXUS GS 450h/RX 400h/RX 450h</v>
          </cell>
          <cell r="AL7605" t="str">
            <v>LEXUS GS/RX</v>
          </cell>
          <cell r="BA7605">
            <v>1428</v>
          </cell>
          <cell r="BC7605">
            <v>2398</v>
          </cell>
          <cell r="BD7605">
            <v>4486</v>
          </cell>
          <cell r="BF7605">
            <v>7035</v>
          </cell>
          <cell r="BG7605">
            <v>810</v>
          </cell>
          <cell r="BH7605">
            <v>1</v>
          </cell>
          <cell r="BI7605">
            <v>366</v>
          </cell>
          <cell r="BJ7605">
            <v>1459</v>
          </cell>
          <cell r="BK7605">
            <v>866</v>
          </cell>
          <cell r="BM7605">
            <v>18849</v>
          </cell>
        </row>
        <row r="7606">
          <cell r="A7606" t="str">
            <v>602NEW00321</v>
          </cell>
          <cell r="C7606" t="str">
            <v>Sealing Cap fuel tank</v>
          </cell>
          <cell r="D7606" t="str">
            <v>Consolidated</v>
          </cell>
          <cell r="E7606" t="str">
            <v>Cooling</v>
          </cell>
          <cell r="F7606" t="str">
            <v>MGC825T</v>
          </cell>
          <cell r="H7606" t="str">
            <v>602</v>
          </cell>
          <cell r="I7606" t="str">
            <v>Cap, fuel tank</v>
          </cell>
        </row>
        <row r="7607">
          <cell r="A7607" t="str">
            <v>602NEW00322</v>
          </cell>
          <cell r="C7607" t="str">
            <v>Sealing Cap fuel tank</v>
          </cell>
          <cell r="D7607" t="str">
            <v>Not Requierd</v>
          </cell>
          <cell r="E7607" t="str">
            <v>Cooling</v>
          </cell>
          <cell r="G7607" t="str">
            <v>45225</v>
          </cell>
          <cell r="H7607" t="str">
            <v>602</v>
          </cell>
          <cell r="I7607" t="str">
            <v>Cap, fuel tank</v>
          </cell>
          <cell r="Z7607" t="str">
            <v>7730050010</v>
          </cell>
          <cell r="AA7607" t="str">
            <v>LEXUS RX 300</v>
          </cell>
          <cell r="AD7607" t="str">
            <v>LEXUS RX 300</v>
          </cell>
          <cell r="AL7607" t="str">
            <v>LEXUS RX</v>
          </cell>
          <cell r="AZ7607" t="str">
            <v>Only for Russia</v>
          </cell>
          <cell r="BK7607">
            <v>1988</v>
          </cell>
          <cell r="BM7607">
            <v>1988</v>
          </cell>
        </row>
        <row r="7608">
          <cell r="A7608" t="str">
            <v>602NEW00323</v>
          </cell>
          <cell r="C7608" t="str">
            <v>Sealing Cap fuel tank</v>
          </cell>
          <cell r="D7608" t="str">
            <v>Not Requierd</v>
          </cell>
          <cell r="E7608" t="str">
            <v>Cooling</v>
          </cell>
          <cell r="G7608" t="str">
            <v>14615/14627</v>
          </cell>
          <cell r="H7608" t="str">
            <v>602</v>
          </cell>
          <cell r="I7608" t="str">
            <v>Cap, fuel tank</v>
          </cell>
          <cell r="Z7608" t="str">
            <v>7730033052/7730033070</v>
          </cell>
          <cell r="AA7608" t="str">
            <v>LEXUS GX 470</v>
          </cell>
          <cell r="AD7608" t="str">
            <v>LEXUS GX 470</v>
          </cell>
          <cell r="AL7608" t="str">
            <v>LEXUS GX</v>
          </cell>
          <cell r="AZ7608" t="str">
            <v>Only for Russia</v>
          </cell>
          <cell r="BK7608">
            <v>5710</v>
          </cell>
          <cell r="BM7608">
            <v>5710</v>
          </cell>
        </row>
        <row r="7609">
          <cell r="A7609" t="str">
            <v>602NEW00324</v>
          </cell>
          <cell r="C7609" t="str">
            <v>Sealing Cap fuel tank</v>
          </cell>
          <cell r="D7609" t="str">
            <v>OE, New in database</v>
          </cell>
          <cell r="E7609" t="str">
            <v>Cooling</v>
          </cell>
          <cell r="G7609" t="str">
            <v>10255/21473</v>
          </cell>
          <cell r="H7609" t="str">
            <v>602</v>
          </cell>
          <cell r="I7609" t="str">
            <v>Cap, fuel tank</v>
          </cell>
          <cell r="Z7609" t="str">
            <v>7797698</v>
          </cell>
          <cell r="AA7609" t="str">
            <v>FIAT Palio/Palio Weekend</v>
          </cell>
          <cell r="AD7609" t="str">
            <v>FIAT Palio/Palio Weekend</v>
          </cell>
          <cell r="AL7609" t="str">
            <v>FIAT Palio</v>
          </cell>
          <cell r="BE7609">
            <v>3</v>
          </cell>
          <cell r="BI7609">
            <v>3627</v>
          </cell>
          <cell r="BJ7609">
            <v>43</v>
          </cell>
          <cell r="BK7609">
            <v>117</v>
          </cell>
          <cell r="BL7609">
            <v>2331</v>
          </cell>
          <cell r="BM7609">
            <v>6121</v>
          </cell>
        </row>
        <row r="7610">
          <cell r="A7610" t="str">
            <v>602NEW00325</v>
          </cell>
          <cell r="C7610" t="str">
            <v>Sealing Cap fuel tank</v>
          </cell>
          <cell r="D7610" t="str">
            <v>OE, New in database</v>
          </cell>
          <cell r="E7610" t="str">
            <v>Cooling</v>
          </cell>
          <cell r="H7610" t="str">
            <v>602</v>
          </cell>
          <cell r="I7610" t="str">
            <v>Cap, fuel tank</v>
          </cell>
          <cell r="Z7610" t="str">
            <v>51720083</v>
          </cell>
        </row>
        <row r="7611">
          <cell r="A7611" t="str">
            <v>602NEW00326</v>
          </cell>
          <cell r="C7611" t="str">
            <v>Sealing Cap fuel tank</v>
          </cell>
          <cell r="D7611" t="str">
            <v>OE, New in database</v>
          </cell>
          <cell r="E7611" t="str">
            <v>Cooling</v>
          </cell>
          <cell r="H7611" t="str">
            <v>602</v>
          </cell>
          <cell r="I7611" t="str">
            <v>Cap, fuel tank</v>
          </cell>
          <cell r="Z7611" t="str">
            <v>46463382/46541001</v>
          </cell>
          <cell r="AA7611" t="str">
            <v>FIAT Palio Weekend</v>
          </cell>
          <cell r="AD7611" t="str">
            <v>FIAT Palio Weekend</v>
          </cell>
          <cell r="AL7611" t="str">
            <v>FIAT Palio</v>
          </cell>
          <cell r="BJ7611">
            <v>30</v>
          </cell>
          <cell r="BM7611">
            <v>30</v>
          </cell>
        </row>
        <row r="7612">
          <cell r="A7612" t="str">
            <v>602NEW00327</v>
          </cell>
          <cell r="C7612" t="str">
            <v>Sealing Cap fuel tank</v>
          </cell>
          <cell r="D7612" t="str">
            <v>OE, New in database</v>
          </cell>
          <cell r="E7612" t="str">
            <v>Cooling</v>
          </cell>
          <cell r="H7612" t="str">
            <v>602</v>
          </cell>
          <cell r="I7612" t="str">
            <v>Cap, fuel tank</v>
          </cell>
          <cell r="Z7612" t="str">
            <v>51706280/51720072</v>
          </cell>
        </row>
        <row r="7613">
          <cell r="A7613" t="str">
            <v>602NEW00328</v>
          </cell>
          <cell r="C7613" t="str">
            <v>Sealing Cap fuel tank</v>
          </cell>
          <cell r="D7613" t="str">
            <v>OE, New in database</v>
          </cell>
          <cell r="E7613" t="str">
            <v>Cooling</v>
          </cell>
          <cell r="G7613" t="str">
            <v>123807/20766/8783</v>
          </cell>
          <cell r="H7613" t="str">
            <v>602</v>
          </cell>
          <cell r="I7613" t="str">
            <v>Cap, fuel tank</v>
          </cell>
          <cell r="Z7613" t="str">
            <v>46782720/51720080</v>
          </cell>
          <cell r="AA7613" t="str">
            <v>FIAT Palio/Palio Weekend/Siena</v>
          </cell>
          <cell r="AD7613" t="str">
            <v>FIAT Palio/Palio Weekend/Siena</v>
          </cell>
          <cell r="AL7613" t="str">
            <v>FIAT Palio/Siena</v>
          </cell>
          <cell r="BC7613">
            <v>4</v>
          </cell>
          <cell r="BD7613">
            <v>487</v>
          </cell>
          <cell r="BE7613">
            <v>186</v>
          </cell>
          <cell r="BI7613">
            <v>8436</v>
          </cell>
          <cell r="BJ7613">
            <v>61</v>
          </cell>
          <cell r="BK7613">
            <v>6</v>
          </cell>
          <cell r="BL7613">
            <v>1804</v>
          </cell>
          <cell r="BM7613">
            <v>10984</v>
          </cell>
        </row>
        <row r="7614">
          <cell r="A7614" t="str">
            <v>602NEW00329</v>
          </cell>
          <cell r="C7614" t="str">
            <v>Sealing Cap fuel tank</v>
          </cell>
          <cell r="D7614" t="str">
            <v>Consolidated</v>
          </cell>
          <cell r="E7614" t="str">
            <v>Cooling</v>
          </cell>
          <cell r="F7614" t="str">
            <v>602NEW00335</v>
          </cell>
          <cell r="H7614" t="str">
            <v>602</v>
          </cell>
          <cell r="I7614" t="str">
            <v>Cap, fuel tank</v>
          </cell>
        </row>
        <row r="7615">
          <cell r="A7615" t="str">
            <v>602NEW00330</v>
          </cell>
          <cell r="C7615" t="str">
            <v>Sealing Cap fuel tank</v>
          </cell>
          <cell r="D7615" t="str">
            <v>OE, New in database</v>
          </cell>
          <cell r="E7615" t="str">
            <v>Cooling</v>
          </cell>
          <cell r="G7615" t="str">
            <v>10251/5751/5760/5761/5777/5778</v>
          </cell>
          <cell r="H7615" t="str">
            <v>602</v>
          </cell>
          <cell r="I7615" t="str">
            <v>Cap, fuel tank</v>
          </cell>
          <cell r="J7615" t="str">
            <v>106705/106712/106718/106721/106723/106729</v>
          </cell>
          <cell r="Z7615" t="str">
            <v>60621150</v>
          </cell>
          <cell r="AA7615" t="str">
            <v>FIAT Marea/Marea S.W./Weekend</v>
          </cell>
          <cell r="AD7615" t="str">
            <v>FIAT Marea/Marea S.W./Weekend</v>
          </cell>
          <cell r="AL7615" t="str">
            <v>FIAT Marea</v>
          </cell>
          <cell r="BC7615">
            <v>165</v>
          </cell>
          <cell r="BD7615">
            <v>390</v>
          </cell>
          <cell r="BE7615">
            <v>49</v>
          </cell>
          <cell r="BF7615">
            <v>93</v>
          </cell>
          <cell r="BG7615">
            <v>1</v>
          </cell>
          <cell r="BI7615">
            <v>3358</v>
          </cell>
          <cell r="BJ7615">
            <v>243</v>
          </cell>
          <cell r="BK7615">
            <v>289</v>
          </cell>
          <cell r="BL7615">
            <v>3472</v>
          </cell>
          <cell r="BM7615">
            <v>8060</v>
          </cell>
        </row>
        <row r="7616">
          <cell r="A7616" t="str">
            <v>602NEW00331</v>
          </cell>
          <cell r="C7616" t="str">
            <v>Sealing Cap fuel tank</v>
          </cell>
          <cell r="D7616" t="str">
            <v>OE, New in database</v>
          </cell>
          <cell r="E7616" t="str">
            <v>Cooling</v>
          </cell>
          <cell r="G7616" t="str">
            <v>20481</v>
          </cell>
          <cell r="H7616" t="str">
            <v>602</v>
          </cell>
          <cell r="I7616" t="str">
            <v>Cap, fuel tank</v>
          </cell>
          <cell r="Z7616" t="str">
            <v>46552332</v>
          </cell>
          <cell r="AA7616" t="str">
            <v>FIAT Marea</v>
          </cell>
          <cell r="AD7616" t="str">
            <v>FIAT Marea</v>
          </cell>
          <cell r="AL7616" t="str">
            <v>FIAT Marea</v>
          </cell>
          <cell r="BG7616">
            <v>2</v>
          </cell>
          <cell r="BJ7616">
            <v>1</v>
          </cell>
          <cell r="BK7616">
            <v>16</v>
          </cell>
          <cell r="BL7616">
            <v>7796</v>
          </cell>
          <cell r="BM7616">
            <v>7815</v>
          </cell>
        </row>
        <row r="7617">
          <cell r="A7617" t="str">
            <v>602NEW00332</v>
          </cell>
          <cell r="C7617" t="str">
            <v>Sealing Cap fuel tank</v>
          </cell>
          <cell r="D7617" t="str">
            <v>OE, New in database</v>
          </cell>
          <cell r="E7617" t="str">
            <v>Cooling</v>
          </cell>
          <cell r="G7617" t="str">
            <v>5764/5765/5774/5779/5781</v>
          </cell>
          <cell r="H7617" t="str">
            <v>602</v>
          </cell>
          <cell r="I7617" t="str">
            <v>Cap, fuel tank</v>
          </cell>
          <cell r="J7617" t="str">
            <v>106706/106714/106724/106725/106731</v>
          </cell>
          <cell r="Z7617" t="str">
            <v>46448583</v>
          </cell>
          <cell r="AA7617" t="str">
            <v>FIAT Marea/Marea S.W./Weekend/Marengo (Marea)</v>
          </cell>
          <cell r="AD7617" t="str">
            <v>FIAT Marea/Marea S.W./Weekend/Marengo (Marea)</v>
          </cell>
          <cell r="AL7617" t="str">
            <v>FIAT Marea/Marengo</v>
          </cell>
          <cell r="BC7617">
            <v>5</v>
          </cell>
          <cell r="BD7617">
            <v>1168</v>
          </cell>
          <cell r="BE7617">
            <v>56</v>
          </cell>
          <cell r="BF7617">
            <v>21</v>
          </cell>
          <cell r="BI7617">
            <v>4416</v>
          </cell>
          <cell r="BJ7617">
            <v>129</v>
          </cell>
          <cell r="BK7617">
            <v>4</v>
          </cell>
          <cell r="BL7617">
            <v>121</v>
          </cell>
          <cell r="BM7617">
            <v>5920</v>
          </cell>
        </row>
        <row r="7618">
          <cell r="A7618" t="str">
            <v>602NEW00333</v>
          </cell>
          <cell r="C7618" t="str">
            <v>Sealing Cap fuel tank</v>
          </cell>
          <cell r="D7618" t="str">
            <v>Consolidated</v>
          </cell>
          <cell r="E7618" t="str">
            <v>Cooling</v>
          </cell>
          <cell r="F7618" t="str">
            <v>MGC949</v>
          </cell>
          <cell r="H7618" t="str">
            <v>602</v>
          </cell>
          <cell r="I7618" t="str">
            <v>Cap, fuel tank</v>
          </cell>
        </row>
        <row r="7619">
          <cell r="A7619" t="str">
            <v>602NEW00334</v>
          </cell>
          <cell r="C7619" t="str">
            <v>Sealing Cap fuel tank</v>
          </cell>
          <cell r="D7619" t="str">
            <v>Consolidated</v>
          </cell>
          <cell r="E7619" t="str">
            <v>Cooling</v>
          </cell>
          <cell r="F7619" t="str">
            <v>MGC949</v>
          </cell>
          <cell r="H7619" t="str">
            <v>602</v>
          </cell>
          <cell r="I7619" t="str">
            <v>Cap, fuel tank</v>
          </cell>
        </row>
        <row r="7620">
          <cell r="A7620" t="str">
            <v>602NEW00336</v>
          </cell>
          <cell r="C7620" t="str">
            <v>Sealing Cap fuel tank</v>
          </cell>
          <cell r="D7620" t="str">
            <v>Consolidated</v>
          </cell>
          <cell r="E7620" t="str">
            <v>Cooling</v>
          </cell>
          <cell r="F7620" t="str">
            <v>MGC-845</v>
          </cell>
          <cell r="H7620" t="str">
            <v>602</v>
          </cell>
          <cell r="I7620" t="str">
            <v>Cap, fuel tank</v>
          </cell>
        </row>
        <row r="7621">
          <cell r="A7621" t="str">
            <v>602NEW00338</v>
          </cell>
          <cell r="C7621" t="str">
            <v>Sealing Cap fuel tank</v>
          </cell>
          <cell r="D7621" t="str">
            <v>OE, New in database</v>
          </cell>
          <cell r="E7621" t="str">
            <v>Cooling</v>
          </cell>
          <cell r="G7621" t="str">
            <v>15945/19755</v>
          </cell>
          <cell r="H7621" t="str">
            <v>602</v>
          </cell>
          <cell r="I7621" t="str">
            <v>Cap, fuel tank</v>
          </cell>
          <cell r="J7621" t="str">
            <v>111945/111946</v>
          </cell>
          <cell r="Z7621" t="str">
            <v>LR004085/LR029165</v>
          </cell>
          <cell r="AA7621" t="str">
            <v>LAND ROVER Freelander</v>
          </cell>
          <cell r="AD7621" t="str">
            <v>LAND ROVER Freelander</v>
          </cell>
          <cell r="AL7621" t="str">
            <v>LAND ROVER Freelander</v>
          </cell>
          <cell r="BA7621">
            <v>2693</v>
          </cell>
          <cell r="BB7621">
            <v>12726</v>
          </cell>
          <cell r="BC7621">
            <v>212</v>
          </cell>
          <cell r="BD7621">
            <v>252</v>
          </cell>
          <cell r="BE7621">
            <v>104</v>
          </cell>
          <cell r="BF7621">
            <v>451</v>
          </cell>
          <cell r="BG7621">
            <v>4</v>
          </cell>
          <cell r="BH7621">
            <v>12</v>
          </cell>
          <cell r="BI7621">
            <v>45</v>
          </cell>
          <cell r="BJ7621">
            <v>236</v>
          </cell>
          <cell r="BK7621">
            <v>2714</v>
          </cell>
          <cell r="BL7621">
            <v>370</v>
          </cell>
          <cell r="BM7621">
            <v>19819</v>
          </cell>
        </row>
        <row r="7622">
          <cell r="A7622" t="str">
            <v>602NEW00339</v>
          </cell>
          <cell r="C7622" t="str">
            <v>Sealing Cap fuel tank</v>
          </cell>
          <cell r="D7622" t="str">
            <v>OE, New in database</v>
          </cell>
          <cell r="E7622" t="str">
            <v>Cooling</v>
          </cell>
          <cell r="G7622" t="str">
            <v>17485/17486</v>
          </cell>
          <cell r="H7622" t="str">
            <v>602</v>
          </cell>
          <cell r="I7622" t="str">
            <v>Cap, fuel tank</v>
          </cell>
          <cell r="J7622" t="str">
            <v>109666/109667/109735/109736</v>
          </cell>
          <cell r="Z7622" t="str">
            <v>17670S6FE01</v>
          </cell>
          <cell r="AA7622" t="str">
            <v>HONDA Accord/Accord Estate/Wagon</v>
          </cell>
          <cell r="AD7622" t="str">
            <v>HONDA Accord/Accord Estate/Wagon</v>
          </cell>
          <cell r="AL7622" t="str">
            <v>HONDA Accord</v>
          </cell>
          <cell r="BC7622">
            <v>1833</v>
          </cell>
          <cell r="BD7622">
            <v>13987</v>
          </cell>
          <cell r="BE7622">
            <v>2003</v>
          </cell>
          <cell r="BF7622">
            <v>5744</v>
          </cell>
          <cell r="BG7622">
            <v>677</v>
          </cell>
          <cell r="BH7622">
            <v>4</v>
          </cell>
          <cell r="BI7622">
            <v>842</v>
          </cell>
          <cell r="BJ7622">
            <v>6252</v>
          </cell>
          <cell r="BK7622">
            <v>26</v>
          </cell>
          <cell r="BL7622">
            <v>221</v>
          </cell>
          <cell r="BM7622">
            <v>31589</v>
          </cell>
        </row>
        <row r="7623">
          <cell r="A7623" t="str">
            <v>602NEW00340</v>
          </cell>
          <cell r="C7623" t="str">
            <v>Sealing Cap fuel tank</v>
          </cell>
          <cell r="D7623" t="str">
            <v>OE, New in database</v>
          </cell>
          <cell r="E7623" t="str">
            <v>Cooling</v>
          </cell>
          <cell r="G7623" t="str">
            <v>17485/17486/18473</v>
          </cell>
          <cell r="H7623" t="str">
            <v>602</v>
          </cell>
          <cell r="I7623" t="str">
            <v>Cap, fuel tank</v>
          </cell>
          <cell r="J7623" t="str">
            <v>109666/109667/109735/109736/110040</v>
          </cell>
          <cell r="Z7623" t="str">
            <v>17670SKNE01/17670SKNE02</v>
          </cell>
          <cell r="AA7623" t="str">
            <v>HONDA Accord/Accord Estate/Wagon/CR-V</v>
          </cell>
          <cell r="AD7623" t="str">
            <v>HONDA Accord/Accord Estate/Wagon/CR-V</v>
          </cell>
          <cell r="AL7623" t="str">
            <v>HONDA Accord/CR-V</v>
          </cell>
          <cell r="BC7623">
            <v>4162</v>
          </cell>
          <cell r="BD7623">
            <v>16920</v>
          </cell>
          <cell r="BE7623">
            <v>5059</v>
          </cell>
          <cell r="BF7623">
            <v>11399</v>
          </cell>
          <cell r="BG7623">
            <v>752</v>
          </cell>
          <cell r="BH7623">
            <v>4</v>
          </cell>
          <cell r="BI7623">
            <v>842</v>
          </cell>
          <cell r="BJ7623">
            <v>8984</v>
          </cell>
          <cell r="BK7623">
            <v>94</v>
          </cell>
          <cell r="BL7623">
            <v>221</v>
          </cell>
          <cell r="BM7623">
            <v>48437</v>
          </cell>
        </row>
        <row r="7624">
          <cell r="A7624" t="str">
            <v>602NEW00341</v>
          </cell>
          <cell r="C7624" t="str">
            <v>Sealing Cap fuel tank</v>
          </cell>
          <cell r="D7624" t="str">
            <v>OE, New in database</v>
          </cell>
          <cell r="E7624" t="str">
            <v>Cooling</v>
          </cell>
          <cell r="G7624" t="str">
            <v>19242/22651/29482/29485/34928/34929/34931</v>
          </cell>
          <cell r="H7624" t="str">
            <v>602</v>
          </cell>
          <cell r="I7624" t="str">
            <v>Cap, fuel tank</v>
          </cell>
          <cell r="J7624" t="str">
            <v>109755/109756/109761/109762/109971/109972/110045/110050/110051/138313/138314</v>
          </cell>
          <cell r="Z7624" t="str">
            <v>17670SMJE01/17670SMJE02</v>
          </cell>
          <cell r="AA7624" t="str">
            <v>HONDA Accord/Accord Estate/Wagon/Civic/CR-V</v>
          </cell>
          <cell r="AD7624" t="str">
            <v>HONDA Accord/Accord Estate/Wagon/Civic/CR-V</v>
          </cell>
          <cell r="AL7624" t="str">
            <v>HONDA Accord/Civic/CR-V</v>
          </cell>
          <cell r="BC7624">
            <v>10404</v>
          </cell>
          <cell r="BD7624">
            <v>42284</v>
          </cell>
          <cell r="BE7624">
            <v>26287</v>
          </cell>
          <cell r="BF7624">
            <v>65081</v>
          </cell>
          <cell r="BG7624">
            <v>3656</v>
          </cell>
          <cell r="BH7624">
            <v>26</v>
          </cell>
          <cell r="BI7624">
            <v>14108</v>
          </cell>
          <cell r="BJ7624">
            <v>20598</v>
          </cell>
          <cell r="BK7624">
            <v>259</v>
          </cell>
          <cell r="BL7624">
            <v>336</v>
          </cell>
          <cell r="BM7624">
            <v>183039</v>
          </cell>
        </row>
        <row r="7625">
          <cell r="A7625" t="str">
            <v>602NEW00342</v>
          </cell>
          <cell r="C7625" t="str">
            <v>Sealing Cap fuel tank</v>
          </cell>
          <cell r="D7625" t="str">
            <v>OE, New in database</v>
          </cell>
          <cell r="E7625" t="str">
            <v>Cooling</v>
          </cell>
          <cell r="G7625" t="str">
            <v>16519/16520/18573/23050/2483/2534/32051</v>
          </cell>
          <cell r="H7625" t="str">
            <v>602</v>
          </cell>
          <cell r="I7625" t="str">
            <v>Cap, fuel tank</v>
          </cell>
          <cell r="J7625" t="str">
            <v>112083/138019/112085/112090/112091/112092/139921</v>
          </cell>
          <cell r="Z7625" t="str">
            <v>202123529/LR012897/WLD000060PUY/WLD100780/WLD500050/WLD500220</v>
          </cell>
          <cell r="AA7625" t="str">
            <v>LAND ROVER Range Rover</v>
          </cell>
          <cell r="AD7625" t="str">
            <v>LAND ROVER Range Rover</v>
          </cell>
          <cell r="AL7625" t="str">
            <v>LAND ROVER Range Rover</v>
          </cell>
          <cell r="BA7625">
            <v>1083</v>
          </cell>
          <cell r="BB7625">
            <v>1954</v>
          </cell>
          <cell r="BC7625">
            <v>2633</v>
          </cell>
          <cell r="BD7625">
            <v>2770</v>
          </cell>
          <cell r="BE7625">
            <v>6490</v>
          </cell>
          <cell r="BF7625">
            <v>13765</v>
          </cell>
          <cell r="BG7625">
            <v>926</v>
          </cell>
          <cell r="BH7625">
            <v>45</v>
          </cell>
          <cell r="BI7625">
            <v>2756</v>
          </cell>
          <cell r="BJ7625">
            <v>1615</v>
          </cell>
          <cell r="BK7625">
            <v>6961</v>
          </cell>
          <cell r="BL7625">
            <v>1666</v>
          </cell>
          <cell r="BM7625">
            <v>42664</v>
          </cell>
        </row>
        <row r="7626">
          <cell r="A7626" t="str">
            <v>602NEW00343</v>
          </cell>
          <cell r="C7626" t="str">
            <v>Sealing Cap fuel tank</v>
          </cell>
          <cell r="D7626" t="str">
            <v>OE, New in database</v>
          </cell>
          <cell r="E7626" t="str">
            <v>Cooling</v>
          </cell>
          <cell r="H7626" t="str">
            <v>602</v>
          </cell>
          <cell r="I7626" t="str">
            <v>Cap, fuel tank</v>
          </cell>
          <cell r="Z7626" t="str">
            <v>WLD500060</v>
          </cell>
        </row>
        <row r="7627">
          <cell r="A7627" t="str">
            <v>602NEW00344</v>
          </cell>
          <cell r="C7627" t="str">
            <v>Sealing Cap fuel tank</v>
          </cell>
          <cell r="D7627" t="str">
            <v>OE, New in database</v>
          </cell>
          <cell r="E7627" t="str">
            <v>Cooling</v>
          </cell>
          <cell r="H7627" t="str">
            <v>602</v>
          </cell>
          <cell r="I7627" t="str">
            <v>Cap, fuel tank</v>
          </cell>
          <cell r="Z7627" t="str">
            <v>WLD500230</v>
          </cell>
        </row>
        <row r="7628">
          <cell r="A7628" t="str">
            <v>602NEW00345</v>
          </cell>
          <cell r="C7628" t="str">
            <v>Sealing Cap fuel tank</v>
          </cell>
          <cell r="D7628" t="str">
            <v>OE, New in database</v>
          </cell>
          <cell r="E7628" t="str">
            <v>Cooling</v>
          </cell>
          <cell r="H7628" t="str">
            <v>602</v>
          </cell>
          <cell r="I7628" t="str">
            <v>Cap, fuel tank</v>
          </cell>
          <cell r="Z7628" t="str">
            <v>WLD000070PUY</v>
          </cell>
        </row>
        <row r="7629">
          <cell r="A7629" t="str">
            <v>602NEW00346</v>
          </cell>
          <cell r="C7629" t="str">
            <v>Sealing Cap fuel tank</v>
          </cell>
          <cell r="D7629" t="str">
            <v>OE, New in database</v>
          </cell>
          <cell r="E7629" t="str">
            <v>Cooling</v>
          </cell>
          <cell r="H7629" t="str">
            <v>602</v>
          </cell>
          <cell r="I7629" t="str">
            <v>Cap, fuel tank</v>
          </cell>
          <cell r="Z7629" t="str">
            <v>LR011468</v>
          </cell>
        </row>
        <row r="7630">
          <cell r="A7630" t="str">
            <v>602NEW00348</v>
          </cell>
          <cell r="C7630" t="str">
            <v>Sealing Cap fuel tank</v>
          </cell>
          <cell r="D7630" t="str">
            <v>OE, New in database</v>
          </cell>
          <cell r="E7630" t="str">
            <v>Cooling</v>
          </cell>
          <cell r="G7630" t="str">
            <v>18231</v>
          </cell>
          <cell r="H7630" t="str">
            <v>602</v>
          </cell>
          <cell r="I7630" t="str">
            <v>Cap, fuel tank</v>
          </cell>
          <cell r="J7630" t="str">
            <v>110080</v>
          </cell>
          <cell r="Z7630" t="str">
            <v>17670SJHE01/17670SJHE02</v>
          </cell>
          <cell r="AA7630" t="str">
            <v>HONDA FR-V</v>
          </cell>
          <cell r="AD7630" t="str">
            <v>HONDA FR-V</v>
          </cell>
          <cell r="AL7630" t="str">
            <v>HONDA FR-V</v>
          </cell>
          <cell r="BC7630">
            <v>736</v>
          </cell>
          <cell r="BD7630">
            <v>2568</v>
          </cell>
          <cell r="BE7630">
            <v>3630</v>
          </cell>
          <cell r="BF7630">
            <v>2480</v>
          </cell>
          <cell r="BG7630">
            <v>39</v>
          </cell>
          <cell r="BI7630">
            <v>2610</v>
          </cell>
          <cell r="BJ7630">
            <v>1545</v>
          </cell>
          <cell r="BK7630">
            <v>10</v>
          </cell>
          <cell r="BM7630">
            <v>13618</v>
          </cell>
        </row>
        <row r="7631">
          <cell r="A7631" t="str">
            <v>602NEW00349</v>
          </cell>
          <cell r="C7631" t="str">
            <v>Sealing Cap fuel tank</v>
          </cell>
          <cell r="D7631" t="str">
            <v>Consolidated</v>
          </cell>
          <cell r="E7631" t="str">
            <v>Cooling</v>
          </cell>
          <cell r="F7631" t="str">
            <v>602NEW00356</v>
          </cell>
          <cell r="H7631" t="str">
            <v>602</v>
          </cell>
          <cell r="I7631" t="str">
            <v>Cap, fuel tank</v>
          </cell>
        </row>
        <row r="7632">
          <cell r="A7632" t="str">
            <v>602NEW00350</v>
          </cell>
          <cell r="C7632" t="str">
            <v>Sealing Cap fuel tank</v>
          </cell>
          <cell r="D7632" t="str">
            <v>OE, New in database</v>
          </cell>
          <cell r="E7632" t="str">
            <v>Cooling</v>
          </cell>
          <cell r="G7632" t="str">
            <v>11279/11280/11282/11283/11285/113317/113321/11882</v>
          </cell>
          <cell r="H7632" t="str">
            <v>602</v>
          </cell>
          <cell r="I7632" t="str">
            <v>Cap, fuel tank</v>
          </cell>
          <cell r="J7632" t="str">
            <v>105956/105957/105989/105990</v>
          </cell>
          <cell r="Z7632" t="str">
            <v>2269105030</v>
          </cell>
          <cell r="AA7632" t="str">
            <v>DAEWOO Korando/Musso</v>
          </cell>
          <cell r="AD7632" t="str">
            <v>DAEWOO Korando/Musso</v>
          </cell>
          <cell r="AL7632" t="str">
            <v>DAEWOO Korando/Musso</v>
          </cell>
          <cell r="BA7632">
            <v>88</v>
          </cell>
          <cell r="BC7632">
            <v>23</v>
          </cell>
          <cell r="BE7632">
            <v>3</v>
          </cell>
          <cell r="BF7632">
            <v>61</v>
          </cell>
          <cell r="BJ7632">
            <v>60</v>
          </cell>
          <cell r="BK7632">
            <v>8</v>
          </cell>
          <cell r="BL7632">
            <v>53</v>
          </cell>
          <cell r="BM7632">
            <v>296</v>
          </cell>
        </row>
        <row r="7633">
          <cell r="A7633" t="str">
            <v>602NEW00351</v>
          </cell>
          <cell r="C7633" t="str">
            <v>Sealing Cap fuel tank</v>
          </cell>
          <cell r="D7633" t="str">
            <v>Consolidated</v>
          </cell>
          <cell r="E7633" t="str">
            <v>Cooling</v>
          </cell>
          <cell r="F7633" t="str">
            <v>602NEW00245</v>
          </cell>
          <cell r="H7633" t="str">
            <v>602</v>
          </cell>
          <cell r="I7633" t="str">
            <v>Cap, fuel tank</v>
          </cell>
        </row>
        <row r="7634">
          <cell r="A7634" t="str">
            <v>602NEW00353</v>
          </cell>
          <cell r="C7634" t="str">
            <v>Sealing Cap fuel tank</v>
          </cell>
          <cell r="D7634" t="str">
            <v>OE, New in database</v>
          </cell>
          <cell r="E7634" t="str">
            <v>Cooling</v>
          </cell>
          <cell r="G7634" t="str">
            <v>22374</v>
          </cell>
          <cell r="H7634" t="str">
            <v>602</v>
          </cell>
          <cell r="I7634" t="str">
            <v>Cap, fuel tank</v>
          </cell>
          <cell r="Z7634" t="str">
            <v>96640515</v>
          </cell>
          <cell r="AA7634" t="str">
            <v>DAEWOO Tosca</v>
          </cell>
          <cell r="AD7634" t="str">
            <v>DAEWOO Tosca</v>
          </cell>
          <cell r="AL7634" t="str">
            <v>DAEWOO Tosca</v>
          </cell>
        </row>
        <row r="7635">
          <cell r="A7635" t="str">
            <v>602NEW00354</v>
          </cell>
          <cell r="C7635" t="str">
            <v>Sealing Cap fuel tank</v>
          </cell>
          <cell r="D7635" t="str">
            <v>OE, New in database</v>
          </cell>
          <cell r="E7635" t="str">
            <v>Cooling</v>
          </cell>
          <cell r="G7635" t="str">
            <v>22375</v>
          </cell>
          <cell r="H7635" t="str">
            <v>602</v>
          </cell>
          <cell r="I7635" t="str">
            <v>Cap, fuel tank</v>
          </cell>
          <cell r="Z7635" t="str">
            <v>10372246</v>
          </cell>
          <cell r="AA7635" t="str">
            <v>DAEWOO Tosca</v>
          </cell>
          <cell r="AD7635" t="str">
            <v>DAEWOO Tosca</v>
          </cell>
          <cell r="AL7635" t="str">
            <v>DAEWOO Tosca</v>
          </cell>
        </row>
        <row r="7636">
          <cell r="A7636" t="str">
            <v>602NEW00355</v>
          </cell>
          <cell r="C7636" t="str">
            <v>Sealing Cap fuel tank</v>
          </cell>
          <cell r="D7636" t="str">
            <v>OE, New in database</v>
          </cell>
          <cell r="E7636" t="str">
            <v>Cooling</v>
          </cell>
          <cell r="G7636" t="str">
            <v>26843</v>
          </cell>
          <cell r="H7636" t="str">
            <v>602</v>
          </cell>
          <cell r="I7636" t="str">
            <v>Cap, fuel tank</v>
          </cell>
          <cell r="Z7636" t="str">
            <v>96830561</v>
          </cell>
          <cell r="AA7636" t="str">
            <v>DAEWOO Tosca</v>
          </cell>
          <cell r="AD7636" t="str">
            <v>DAEWOO Tosca</v>
          </cell>
          <cell r="AL7636" t="str">
            <v>DAEWOO Tosca</v>
          </cell>
        </row>
        <row r="7637">
          <cell r="A7637" t="str">
            <v>602NEW00357</v>
          </cell>
          <cell r="C7637" t="str">
            <v>Sealing Cap fuel tank</v>
          </cell>
          <cell r="D7637" t="str">
            <v>Consolidated</v>
          </cell>
          <cell r="E7637" t="str">
            <v>Cooling</v>
          </cell>
          <cell r="F7637" t="str">
            <v>602NEW00356</v>
          </cell>
          <cell r="H7637" t="str">
            <v>602</v>
          </cell>
          <cell r="I7637" t="str">
            <v>Cap, fuel tank</v>
          </cell>
        </row>
        <row r="7638">
          <cell r="A7638" t="str">
            <v>602NEW00358</v>
          </cell>
          <cell r="C7638" t="str">
            <v>Sealing Cap fuel tank</v>
          </cell>
          <cell r="D7638" t="str">
            <v>Consolidated</v>
          </cell>
          <cell r="E7638" t="str">
            <v>Cooling</v>
          </cell>
          <cell r="F7638" t="str">
            <v>602NEW00347</v>
          </cell>
          <cell r="H7638" t="str">
            <v>602</v>
          </cell>
          <cell r="I7638" t="str">
            <v>Cap, fuel tank</v>
          </cell>
        </row>
        <row r="7639">
          <cell r="A7639" t="str">
            <v>602NEW00359</v>
          </cell>
          <cell r="C7639" t="str">
            <v>Sealing Cap fuel tank</v>
          </cell>
          <cell r="D7639" t="str">
            <v>Consolidated</v>
          </cell>
          <cell r="E7639" t="str">
            <v>Cooling</v>
          </cell>
          <cell r="F7639" t="str">
            <v>602NEW00360</v>
          </cell>
          <cell r="H7639" t="str">
            <v>602</v>
          </cell>
          <cell r="I7639" t="str">
            <v>Cap, fuel tank</v>
          </cell>
        </row>
        <row r="7640">
          <cell r="A7640" t="str">
            <v>602NEW00361</v>
          </cell>
          <cell r="C7640" t="str">
            <v>Sealing Cap fuel tank</v>
          </cell>
          <cell r="D7640" t="str">
            <v>OE, New in database</v>
          </cell>
          <cell r="E7640" t="str">
            <v>Cooling</v>
          </cell>
          <cell r="G7640" t="str">
            <v>122146</v>
          </cell>
          <cell r="H7640" t="str">
            <v>602</v>
          </cell>
          <cell r="I7640" t="str">
            <v>Cap, fuel tank</v>
          </cell>
          <cell r="J7640" t="str">
            <v>125685</v>
          </cell>
          <cell r="Z7640" t="str">
            <v>8926067H10</v>
          </cell>
          <cell r="AA7640" t="str">
            <v>SUZUKI Carry</v>
          </cell>
          <cell r="AD7640" t="str">
            <v>SUZUKI Carry</v>
          </cell>
          <cell r="AL7640" t="str">
            <v>SUZUKI Carry</v>
          </cell>
          <cell r="BF7640">
            <v>167</v>
          </cell>
          <cell r="BJ7640">
            <v>5</v>
          </cell>
          <cell r="BM7640">
            <v>172</v>
          </cell>
        </row>
        <row r="7641">
          <cell r="A7641" t="str">
            <v>602NEW00362</v>
          </cell>
          <cell r="C7641" t="str">
            <v>Sealing Cap fuel tank</v>
          </cell>
          <cell r="D7641" t="str">
            <v>OE, New in database</v>
          </cell>
          <cell r="E7641" t="str">
            <v>Cooling</v>
          </cell>
          <cell r="H7641" t="str">
            <v>602</v>
          </cell>
          <cell r="I7641" t="str">
            <v>Cap, fuel tank</v>
          </cell>
          <cell r="Z7641" t="str">
            <v>8926064H00</v>
          </cell>
        </row>
        <row r="7642">
          <cell r="A7642" t="str">
            <v>602NEW00363</v>
          </cell>
          <cell r="C7642" t="str">
            <v>Sealing Cap fuel tank</v>
          </cell>
          <cell r="D7642" t="str">
            <v>OE, New in database</v>
          </cell>
          <cell r="E7642" t="str">
            <v>Cooling</v>
          </cell>
          <cell r="H7642" t="str">
            <v>602</v>
          </cell>
          <cell r="I7642" t="str">
            <v>Cap, fuel tank</v>
          </cell>
          <cell r="Z7642" t="str">
            <v>8926065G80</v>
          </cell>
        </row>
        <row r="7643">
          <cell r="A7643" t="str">
            <v>602NEW00364</v>
          </cell>
          <cell r="C7643" t="str">
            <v>Sealing Cap fuel tank</v>
          </cell>
          <cell r="D7643" t="str">
            <v>OE, New in database</v>
          </cell>
          <cell r="E7643" t="str">
            <v>Cooling</v>
          </cell>
          <cell r="G7643" t="str">
            <v>31471/34974</v>
          </cell>
          <cell r="H7643" t="str">
            <v>602</v>
          </cell>
          <cell r="I7643" t="str">
            <v>Cap, fuel tank</v>
          </cell>
          <cell r="J7643" t="str">
            <v>104763/104764/104765</v>
          </cell>
          <cell r="Z7643" t="str">
            <v>13228891/13327609</v>
          </cell>
          <cell r="AA7643" t="str">
            <v>CHEVROLET Cruze</v>
          </cell>
          <cell r="AD7643" t="str">
            <v>CHEVROLET Cruze</v>
          </cell>
          <cell r="AL7643" t="str">
            <v>CHEVROLET Cruze</v>
          </cell>
          <cell r="BC7643">
            <v>350</v>
          </cell>
          <cell r="BD7643">
            <v>7429</v>
          </cell>
          <cell r="BE7643">
            <v>2516</v>
          </cell>
          <cell r="BF7643">
            <v>265</v>
          </cell>
          <cell r="BG7643">
            <v>3</v>
          </cell>
          <cell r="BI7643">
            <v>3013</v>
          </cell>
          <cell r="BJ7643">
            <v>2052</v>
          </cell>
          <cell r="BM7643">
            <v>15628</v>
          </cell>
        </row>
        <row r="7644">
          <cell r="A7644" t="str">
            <v>602NEW00365</v>
          </cell>
          <cell r="C7644" t="str">
            <v>Sealing Cap fuel tank</v>
          </cell>
          <cell r="D7644" t="str">
            <v>OE, New in database</v>
          </cell>
          <cell r="E7644" t="str">
            <v>Cooling</v>
          </cell>
          <cell r="G7644" t="str">
            <v>10350/13909/13914/55101/55801/55802/5745/5750/8668</v>
          </cell>
          <cell r="H7644" t="str">
            <v>602</v>
          </cell>
          <cell r="I7644" t="str">
            <v>Cap, fuel tank</v>
          </cell>
          <cell r="J7644" t="str">
            <v>104768/104769/104774/104775/104780/104783/104788/104789/104790/104831/104832/104833</v>
          </cell>
          <cell r="Z7644" t="str">
            <v>20959266</v>
          </cell>
          <cell r="AA7644" t="str">
            <v>CHEVROLET Cruze/Malibu/Orlando</v>
          </cell>
          <cell r="AD7644" t="str">
            <v>CHEVROLET Cruze/Malibu/Orlando</v>
          </cell>
          <cell r="AL7644" t="str">
            <v>CHEVROLET Cruze/Malibu/Orlando</v>
          </cell>
          <cell r="BC7644">
            <v>8888</v>
          </cell>
          <cell r="BD7644">
            <v>12998</v>
          </cell>
          <cell r="BE7644">
            <v>11994</v>
          </cell>
          <cell r="BF7644">
            <v>2957</v>
          </cell>
          <cell r="BG7644">
            <v>53</v>
          </cell>
          <cell r="BH7644">
            <v>1193</v>
          </cell>
          <cell r="BI7644">
            <v>9850</v>
          </cell>
          <cell r="BJ7644">
            <v>8302</v>
          </cell>
          <cell r="BK7644">
            <v>591</v>
          </cell>
          <cell r="BL7644">
            <v>1072</v>
          </cell>
          <cell r="BM7644">
            <v>57898</v>
          </cell>
        </row>
        <row r="7645">
          <cell r="A7645" t="str">
            <v>602NEW00366</v>
          </cell>
          <cell r="C7645" t="str">
            <v>Sealing Cap fuel tank</v>
          </cell>
          <cell r="D7645" t="str">
            <v>Consolidated</v>
          </cell>
          <cell r="E7645" t="str">
            <v>Cooling</v>
          </cell>
          <cell r="F7645" t="str">
            <v>MGC838</v>
          </cell>
          <cell r="H7645" t="str">
            <v>602</v>
          </cell>
          <cell r="I7645" t="str">
            <v>Cap, fuel tank</v>
          </cell>
        </row>
        <row r="7646">
          <cell r="A7646" t="str">
            <v>602NEW00367</v>
          </cell>
          <cell r="C7646" t="str">
            <v>Sealing Cap fuel tank</v>
          </cell>
          <cell r="D7646" t="str">
            <v>Consolidated</v>
          </cell>
          <cell r="E7646" t="str">
            <v>Cooling</v>
          </cell>
          <cell r="F7646" t="str">
            <v>MGC-817T</v>
          </cell>
          <cell r="H7646" t="str">
            <v>602</v>
          </cell>
          <cell r="I7646" t="str">
            <v>Cap, fuel tank</v>
          </cell>
        </row>
        <row r="7647">
          <cell r="A7647" t="str">
            <v>602NEW00368</v>
          </cell>
          <cell r="C7647" t="str">
            <v>Sealing Cap fuel tank</v>
          </cell>
          <cell r="D7647" t="str">
            <v>OE, New in database</v>
          </cell>
          <cell r="E7647" t="str">
            <v>Cooling</v>
          </cell>
          <cell r="H7647" t="str">
            <v>602</v>
          </cell>
          <cell r="I7647" t="str">
            <v>Cap, fuel tank</v>
          </cell>
          <cell r="Z7647" t="str">
            <v>8926050J10/8926079E00/8926079E01</v>
          </cell>
        </row>
        <row r="7648">
          <cell r="A7648" t="str">
            <v>602NEW00369</v>
          </cell>
          <cell r="C7648" t="str">
            <v>Sealing Cap fuel tank</v>
          </cell>
          <cell r="D7648" t="str">
            <v>OE, New in database</v>
          </cell>
          <cell r="E7648" t="str">
            <v>Cooling</v>
          </cell>
          <cell r="G7648" t="str">
            <v>11282/11283</v>
          </cell>
          <cell r="H7648" t="str">
            <v>602</v>
          </cell>
          <cell r="I7648" t="str">
            <v>Cap, fuel tank</v>
          </cell>
          <cell r="J7648" t="str">
            <v>105989/105990</v>
          </cell>
          <cell r="Z7648" t="str">
            <v>2269105031X</v>
          </cell>
          <cell r="AA7648" t="str">
            <v>DAEWOO Musso</v>
          </cell>
          <cell r="AD7648" t="str">
            <v>DAEWOO Musso</v>
          </cell>
          <cell r="AL7648" t="str">
            <v>DAEWOO Musso</v>
          </cell>
          <cell r="BA7648">
            <v>88</v>
          </cell>
          <cell r="BC7648">
            <v>20</v>
          </cell>
          <cell r="BF7648">
            <v>59</v>
          </cell>
          <cell r="BJ7648">
            <v>40</v>
          </cell>
          <cell r="BK7648">
            <v>4</v>
          </cell>
          <cell r="BL7648">
            <v>28</v>
          </cell>
          <cell r="BM7648">
            <v>239</v>
          </cell>
        </row>
        <row r="7649">
          <cell r="A7649" t="str">
            <v>602NEW00370</v>
          </cell>
          <cell r="C7649" t="str">
            <v>Sealing Cap fuel tank</v>
          </cell>
          <cell r="D7649" t="str">
            <v>OE, New in database</v>
          </cell>
          <cell r="E7649" t="str">
            <v>Cooling</v>
          </cell>
          <cell r="G7649" t="str">
            <v>11282/11283</v>
          </cell>
          <cell r="H7649" t="str">
            <v>602</v>
          </cell>
          <cell r="I7649" t="str">
            <v>Cap, fuel tank</v>
          </cell>
          <cell r="J7649" t="str">
            <v>105989/105990</v>
          </cell>
          <cell r="Z7649" t="str">
            <v>2269105032X</v>
          </cell>
          <cell r="AA7649" t="str">
            <v>DAEWOO Musso</v>
          </cell>
          <cell r="AD7649" t="str">
            <v>DAEWOO Musso</v>
          </cell>
          <cell r="AL7649" t="str">
            <v>DAEWOO Musso</v>
          </cell>
          <cell r="BA7649">
            <v>88</v>
          </cell>
          <cell r="BC7649">
            <v>20</v>
          </cell>
          <cell r="BF7649">
            <v>59</v>
          </cell>
          <cell r="BJ7649">
            <v>40</v>
          </cell>
          <cell r="BK7649">
            <v>4</v>
          </cell>
          <cell r="BL7649">
            <v>28</v>
          </cell>
          <cell r="BM7649">
            <v>239</v>
          </cell>
        </row>
        <row r="7650">
          <cell r="A7650" t="str">
            <v>602NEW00371</v>
          </cell>
          <cell r="C7650" t="str">
            <v>Sealing Cap fuel tank</v>
          </cell>
          <cell r="D7650" t="str">
            <v>OE, New in database</v>
          </cell>
          <cell r="E7650" t="str">
            <v>Cooling</v>
          </cell>
          <cell r="G7650" t="str">
            <v>14437/14508</v>
          </cell>
          <cell r="H7650" t="str">
            <v>602</v>
          </cell>
          <cell r="I7650" t="str">
            <v>Cap, fuel tank</v>
          </cell>
          <cell r="J7650" t="str">
            <v>105991/105992</v>
          </cell>
          <cell r="Z7650" t="str">
            <v>2269105010X</v>
          </cell>
          <cell r="AA7650" t="str">
            <v>DAEWOO Musso</v>
          </cell>
          <cell r="AD7650" t="str">
            <v>DAEWOO Musso</v>
          </cell>
          <cell r="AL7650" t="str">
            <v>DAEWOO Musso</v>
          </cell>
          <cell r="BA7650">
            <v>28</v>
          </cell>
          <cell r="BC7650">
            <v>5</v>
          </cell>
          <cell r="BE7650">
            <v>277</v>
          </cell>
          <cell r="BF7650">
            <v>243</v>
          </cell>
          <cell r="BG7650">
            <v>8</v>
          </cell>
          <cell r="BH7650">
            <v>4</v>
          </cell>
          <cell r="BJ7650">
            <v>137</v>
          </cell>
          <cell r="BK7650">
            <v>2</v>
          </cell>
          <cell r="BM7650">
            <v>704</v>
          </cell>
        </row>
        <row r="7651">
          <cell r="A7651" t="str">
            <v>602NEW00372</v>
          </cell>
          <cell r="C7651" t="str">
            <v>Sealing Cap fuel tank</v>
          </cell>
          <cell r="D7651" t="str">
            <v>OE, New in database</v>
          </cell>
          <cell r="E7651" t="str">
            <v>Cooling</v>
          </cell>
          <cell r="G7651" t="str">
            <v>11284/14437/14508</v>
          </cell>
          <cell r="H7651" t="str">
            <v>602</v>
          </cell>
          <cell r="I7651" t="str">
            <v>Cap, fuel tank</v>
          </cell>
          <cell r="J7651" t="str">
            <v>105991/105992</v>
          </cell>
          <cell r="Z7651" t="str">
            <v>2269105010</v>
          </cell>
          <cell r="AA7651" t="str">
            <v>DAEWOO Musso</v>
          </cell>
          <cell r="AD7651" t="str">
            <v>DAEWOO Musso</v>
          </cell>
          <cell r="AL7651" t="str">
            <v>DAEWOO Musso</v>
          </cell>
          <cell r="BA7651">
            <v>38</v>
          </cell>
          <cell r="BC7651">
            <v>9</v>
          </cell>
          <cell r="BE7651">
            <v>277</v>
          </cell>
          <cell r="BF7651">
            <v>243</v>
          </cell>
          <cell r="BG7651">
            <v>8</v>
          </cell>
          <cell r="BH7651">
            <v>4</v>
          </cell>
          <cell r="BJ7651">
            <v>152</v>
          </cell>
          <cell r="BK7651">
            <v>2</v>
          </cell>
          <cell r="BM7651">
            <v>733</v>
          </cell>
        </row>
        <row r="7652">
          <cell r="A7652" t="str">
            <v>602NEW00373</v>
          </cell>
          <cell r="C7652" t="str">
            <v>Sealing Cap fuel tank</v>
          </cell>
          <cell r="D7652" t="str">
            <v>OE, New in database</v>
          </cell>
          <cell r="E7652" t="str">
            <v>Cooling</v>
          </cell>
          <cell r="G7652" t="str">
            <v>14437/14508</v>
          </cell>
          <cell r="H7652" t="str">
            <v>602</v>
          </cell>
          <cell r="I7652" t="str">
            <v>Cap, fuel tank</v>
          </cell>
          <cell r="J7652" t="str">
            <v>105991/105992</v>
          </cell>
          <cell r="Z7652" t="str">
            <v>2269205011X</v>
          </cell>
          <cell r="AA7652" t="str">
            <v>DAEWOO Musso</v>
          </cell>
          <cell r="AD7652" t="str">
            <v>DAEWOO Musso</v>
          </cell>
          <cell r="AL7652" t="str">
            <v>DAEWOO Musso</v>
          </cell>
          <cell r="BA7652">
            <v>28</v>
          </cell>
          <cell r="BC7652">
            <v>5</v>
          </cell>
          <cell r="BE7652">
            <v>277</v>
          </cell>
          <cell r="BF7652">
            <v>243</v>
          </cell>
          <cell r="BG7652">
            <v>8</v>
          </cell>
          <cell r="BH7652">
            <v>4</v>
          </cell>
          <cell r="BJ7652">
            <v>137</v>
          </cell>
          <cell r="BK7652">
            <v>2</v>
          </cell>
          <cell r="BM7652">
            <v>704</v>
          </cell>
        </row>
        <row r="7653">
          <cell r="A7653" t="str">
            <v>602NEW00374</v>
          </cell>
          <cell r="C7653" t="str">
            <v>Sealing Cap fuel tank</v>
          </cell>
          <cell r="D7653" t="str">
            <v>Consolidated</v>
          </cell>
          <cell r="E7653" t="str">
            <v>Cooling</v>
          </cell>
          <cell r="F7653" t="str">
            <v>MGC912</v>
          </cell>
          <cell r="H7653" t="str">
            <v>602</v>
          </cell>
          <cell r="I7653" t="str">
            <v>Cap, fuel tank</v>
          </cell>
        </row>
        <row r="7654">
          <cell r="A7654" t="str">
            <v>602NEW00375</v>
          </cell>
          <cell r="C7654" t="str">
            <v>Sealing Cap fuel tank</v>
          </cell>
          <cell r="D7654" t="str">
            <v>OE, New in database</v>
          </cell>
          <cell r="E7654" t="str">
            <v>Cooling</v>
          </cell>
          <cell r="G7654" t="str">
            <v>106194/31210/31387/34552/5839/58978</v>
          </cell>
          <cell r="H7654" t="str">
            <v>602</v>
          </cell>
          <cell r="I7654" t="str">
            <v>Cap, fuel tank</v>
          </cell>
          <cell r="J7654" t="str">
            <v>115829/115830/115831/115832/115833</v>
          </cell>
          <cell r="Z7654" t="str">
            <v>172511EK0A</v>
          </cell>
          <cell r="AA7654" t="str">
            <v>NISSAN 370Z</v>
          </cell>
          <cell r="AD7654" t="str">
            <v>NISSAN 370Z</v>
          </cell>
          <cell r="AL7654" t="str">
            <v>NISSAN 370Z</v>
          </cell>
          <cell r="BA7654">
            <v>3174</v>
          </cell>
          <cell r="BB7654">
            <v>126</v>
          </cell>
          <cell r="BC7654">
            <v>2498</v>
          </cell>
          <cell r="BD7654">
            <v>593</v>
          </cell>
          <cell r="BE7654">
            <v>2371</v>
          </cell>
          <cell r="BF7654">
            <v>2473</v>
          </cell>
          <cell r="BG7654">
            <v>11</v>
          </cell>
          <cell r="BH7654">
            <v>91</v>
          </cell>
          <cell r="BI7654">
            <v>154</v>
          </cell>
          <cell r="BJ7654">
            <v>694</v>
          </cell>
          <cell r="BK7654">
            <v>18</v>
          </cell>
          <cell r="BM7654">
            <v>12203</v>
          </cell>
        </row>
        <row r="7655">
          <cell r="A7655" t="str">
            <v>602NEW00377</v>
          </cell>
          <cell r="C7655" t="str">
            <v>Sealing Cap fuel tank</v>
          </cell>
          <cell r="D7655" t="str">
            <v>Consolidated</v>
          </cell>
          <cell r="E7655" t="str">
            <v>Cooling</v>
          </cell>
          <cell r="F7655" t="str">
            <v>MGC817T</v>
          </cell>
          <cell r="H7655" t="str">
            <v>602</v>
          </cell>
          <cell r="I7655" t="str">
            <v>Cap, fuel tank</v>
          </cell>
        </row>
        <row r="7656">
          <cell r="A7656" t="str">
            <v>602NEW00378</v>
          </cell>
          <cell r="C7656" t="str">
            <v>Sealing Cap fuel tank</v>
          </cell>
          <cell r="D7656" t="str">
            <v>OE, New in database</v>
          </cell>
          <cell r="E7656" t="str">
            <v>Cooling</v>
          </cell>
          <cell r="G7656" t="str">
            <v>107483/113192/121620/124088/133830/27551/55403/681</v>
          </cell>
          <cell r="H7656" t="str">
            <v>602</v>
          </cell>
          <cell r="I7656" t="str">
            <v>Cap, fuel tank</v>
          </cell>
          <cell r="J7656" t="str">
            <v>116040/116041/116042/116043/116044/116045/136760</v>
          </cell>
          <cell r="Z7656" t="str">
            <v>17251JF00A/17251JF00B/17251KJ10A/17251KJ10B/17251KJ10C</v>
          </cell>
          <cell r="AA7656" t="str">
            <v>NISSAN GT-R</v>
          </cell>
          <cell r="AD7656" t="str">
            <v>NISSAN GT-R</v>
          </cell>
          <cell r="AL7656" t="str">
            <v>NISSAN GT-R</v>
          </cell>
          <cell r="BA7656">
            <v>831</v>
          </cell>
          <cell r="BC7656">
            <v>822</v>
          </cell>
          <cell r="BD7656">
            <v>339</v>
          </cell>
          <cell r="BE7656">
            <v>885</v>
          </cell>
          <cell r="BF7656">
            <v>2705</v>
          </cell>
          <cell r="BG7656">
            <v>25</v>
          </cell>
          <cell r="BH7656">
            <v>45</v>
          </cell>
          <cell r="BI7656">
            <v>211</v>
          </cell>
          <cell r="BJ7656">
            <v>148</v>
          </cell>
          <cell r="BK7656">
            <v>568</v>
          </cell>
          <cell r="BM7656">
            <v>6579</v>
          </cell>
        </row>
        <row r="7657">
          <cell r="A7657" t="str">
            <v>602NEW00379</v>
          </cell>
          <cell r="C7657" t="str">
            <v>Sealing Cap fuel tank</v>
          </cell>
          <cell r="D7657" t="str">
            <v>OE, New in database</v>
          </cell>
          <cell r="E7657" t="str">
            <v>Cooling</v>
          </cell>
          <cell r="G7657" t="str">
            <v>16947/16948/16949/16950/16951/16952/18103/18104/18105/19665/20094/20095/20096/20097/24194/24195/24196/24197/24198/24199/24200</v>
          </cell>
          <cell r="H7657" t="str">
            <v>602</v>
          </cell>
          <cell r="I7657" t="str">
            <v>Cap, fuel tank</v>
          </cell>
          <cell r="J7657" t="str">
            <v>116047/116048/116049/116050/116051/116053/116052/116054/116056</v>
          </cell>
          <cell r="Z7657" t="str">
            <v>8436000QAB/8436000QAD</v>
          </cell>
          <cell r="AA7657" t="str">
            <v>NISSAN Interstar</v>
          </cell>
          <cell r="AD7657" t="str">
            <v>NISSAN Interstar</v>
          </cell>
          <cell r="AL7657" t="str">
            <v>NISSAN Interstar</v>
          </cell>
          <cell r="BC7657">
            <v>897</v>
          </cell>
          <cell r="BD7657">
            <v>6283</v>
          </cell>
          <cell r="BE7657">
            <v>2499</v>
          </cell>
          <cell r="BF7657">
            <v>1036</v>
          </cell>
          <cell r="BG7657">
            <v>519</v>
          </cell>
          <cell r="BI7657">
            <v>2108</v>
          </cell>
          <cell r="BJ7657">
            <v>3107</v>
          </cell>
          <cell r="BK7657">
            <v>109</v>
          </cell>
          <cell r="BM7657">
            <v>16558</v>
          </cell>
        </row>
        <row r="7658">
          <cell r="A7658" t="str">
            <v>602NEW00380</v>
          </cell>
          <cell r="C7658" t="str">
            <v>Sealing Cap fuel tank</v>
          </cell>
          <cell r="D7658" t="str">
            <v>OE, New in database</v>
          </cell>
          <cell r="E7658" t="str">
            <v>Cooling</v>
          </cell>
          <cell r="G7658" t="str">
            <v>133634/31211</v>
          </cell>
          <cell r="H7658" t="str">
            <v>602</v>
          </cell>
          <cell r="I7658" t="str">
            <v>Cap, fuel tank</v>
          </cell>
          <cell r="J7658" t="str">
            <v>116291/116292</v>
          </cell>
          <cell r="Z7658" t="str">
            <v>172514A00A</v>
          </cell>
          <cell r="AA7658" t="str">
            <v>NISSAN Pixo</v>
          </cell>
          <cell r="AD7658" t="str">
            <v>NISSAN Pixo</v>
          </cell>
          <cell r="AL7658" t="str">
            <v>NISSAN Pixo</v>
          </cell>
          <cell r="BC7658">
            <v>9029</v>
          </cell>
          <cell r="BD7658">
            <v>2971</v>
          </cell>
          <cell r="BE7658">
            <v>9840</v>
          </cell>
          <cell r="BF7658">
            <v>10995</v>
          </cell>
          <cell r="BG7658">
            <v>535</v>
          </cell>
          <cell r="BI7658">
            <v>10106</v>
          </cell>
          <cell r="BJ7658">
            <v>2204</v>
          </cell>
          <cell r="BM7658">
            <v>45680</v>
          </cell>
        </row>
        <row r="7659">
          <cell r="A7659" t="str">
            <v>602NEW00381</v>
          </cell>
          <cell r="C7659" t="str">
            <v>Sealing Cap fuel tank</v>
          </cell>
          <cell r="D7659" t="str">
            <v>OE, New in database</v>
          </cell>
          <cell r="E7659" t="str">
            <v>Cooling</v>
          </cell>
          <cell r="G7659" t="str">
            <v>133634/31211</v>
          </cell>
          <cell r="H7659" t="str">
            <v>602</v>
          </cell>
          <cell r="I7659" t="str">
            <v>Cap, fuel tank</v>
          </cell>
          <cell r="J7659" t="str">
            <v>116291/116292</v>
          </cell>
          <cell r="Z7659" t="str">
            <v>172514A00B</v>
          </cell>
          <cell r="AA7659" t="str">
            <v>NISSAN Pixo</v>
          </cell>
          <cell r="AD7659" t="str">
            <v>NISSAN Pixo</v>
          </cell>
          <cell r="AL7659" t="str">
            <v>NISSAN Pixo</v>
          </cell>
          <cell r="BC7659">
            <v>9029</v>
          </cell>
          <cell r="BD7659">
            <v>2971</v>
          </cell>
          <cell r="BE7659">
            <v>9840</v>
          </cell>
          <cell r="BF7659">
            <v>10995</v>
          </cell>
          <cell r="BG7659">
            <v>535</v>
          </cell>
          <cell r="BI7659">
            <v>10106</v>
          </cell>
          <cell r="BJ7659">
            <v>2204</v>
          </cell>
          <cell r="BM7659">
            <v>45680</v>
          </cell>
        </row>
        <row r="7660">
          <cell r="A7660" t="str">
            <v>602NEW00382</v>
          </cell>
          <cell r="C7660" t="str">
            <v>Sealing Cap fuel tank</v>
          </cell>
          <cell r="D7660" t="str">
            <v>Consolidated</v>
          </cell>
          <cell r="E7660" t="str">
            <v>Cooling</v>
          </cell>
          <cell r="F7660" t="str">
            <v>MGC-4817</v>
          </cell>
          <cell r="H7660" t="str">
            <v>602</v>
          </cell>
          <cell r="I7660" t="str">
            <v>Cap, fuel tank</v>
          </cell>
        </row>
        <row r="7661">
          <cell r="A7661" t="str">
            <v>602NEW00384</v>
          </cell>
          <cell r="C7661" t="str">
            <v>Sealing Cap fuel tank</v>
          </cell>
          <cell r="D7661" t="str">
            <v>OE, New in database</v>
          </cell>
          <cell r="E7661" t="str">
            <v>Cooling</v>
          </cell>
          <cell r="G7661" t="str">
            <v>17642/9549</v>
          </cell>
          <cell r="H7661" t="str">
            <v>602</v>
          </cell>
          <cell r="I7661" t="str">
            <v>Cap, fuel tank</v>
          </cell>
          <cell r="Z7661" t="str">
            <v>1725179913/1725179914</v>
          </cell>
          <cell r="AA7661" t="str">
            <v>NISSAN Pathfinder</v>
          </cell>
          <cell r="AD7661" t="str">
            <v>NISSAN Pathfinder</v>
          </cell>
          <cell r="AL7661" t="str">
            <v>NISSAN Pathfinder</v>
          </cell>
          <cell r="BA7661">
            <v>15689</v>
          </cell>
          <cell r="BB7661">
            <v>933</v>
          </cell>
          <cell r="BC7661">
            <v>162</v>
          </cell>
          <cell r="BD7661">
            <v>66</v>
          </cell>
          <cell r="BJ7661">
            <v>142</v>
          </cell>
          <cell r="BK7661">
            <v>462</v>
          </cell>
          <cell r="BL7661">
            <v>466</v>
          </cell>
          <cell r="BM7661">
            <v>17920</v>
          </cell>
        </row>
        <row r="7662">
          <cell r="A7662" t="str">
            <v>602NEW00385</v>
          </cell>
          <cell r="C7662" t="str">
            <v>Sealing Cap fuel tank</v>
          </cell>
          <cell r="D7662" t="str">
            <v>OE, New in database</v>
          </cell>
          <cell r="E7662" t="str">
            <v>Cooling</v>
          </cell>
          <cell r="G7662" t="str">
            <v>15703</v>
          </cell>
          <cell r="H7662" t="str">
            <v>602</v>
          </cell>
          <cell r="I7662" t="str">
            <v>Cap, fuel tank</v>
          </cell>
          <cell r="Z7662" t="str">
            <v>1725179924</v>
          </cell>
          <cell r="AA7662" t="str">
            <v>NISSAN Pathfinder</v>
          </cell>
          <cell r="AD7662" t="str">
            <v>NISSAN Pathfinder</v>
          </cell>
          <cell r="AL7662" t="str">
            <v>NISSAN Pathfinder</v>
          </cell>
          <cell r="BB7662">
            <v>126</v>
          </cell>
          <cell r="BC7662">
            <v>89</v>
          </cell>
          <cell r="BD7662">
            <v>98</v>
          </cell>
          <cell r="BJ7662">
            <v>67</v>
          </cell>
          <cell r="BK7662">
            <v>106</v>
          </cell>
          <cell r="BM7662">
            <v>486</v>
          </cell>
        </row>
        <row r="7663">
          <cell r="A7663" t="str">
            <v>602NEW00386</v>
          </cell>
          <cell r="C7663" t="str">
            <v>Sealing Cap fuel tank</v>
          </cell>
          <cell r="D7663" t="str">
            <v>Consolidated</v>
          </cell>
          <cell r="E7663" t="str">
            <v>Cooling</v>
          </cell>
          <cell r="F7663" t="str">
            <v>602NEW00801</v>
          </cell>
          <cell r="H7663" t="str">
            <v>602</v>
          </cell>
          <cell r="I7663" t="str">
            <v>Cap, fuel tank</v>
          </cell>
        </row>
        <row r="7664">
          <cell r="A7664" t="str">
            <v>602NEW00387</v>
          </cell>
          <cell r="C7664" t="str">
            <v>Sealing Cap fuel tank</v>
          </cell>
          <cell r="D7664" t="str">
            <v>Consolidated</v>
          </cell>
          <cell r="E7664" t="str">
            <v>Cooling</v>
          </cell>
          <cell r="F7664" t="str">
            <v>MGC826T</v>
          </cell>
          <cell r="H7664" t="str">
            <v>602</v>
          </cell>
          <cell r="I7664" t="str">
            <v>Cap, fuel tank</v>
          </cell>
        </row>
        <row r="7665">
          <cell r="A7665" t="str">
            <v>602NEW00388</v>
          </cell>
          <cell r="C7665" t="str">
            <v>Sealing Cap fuel tank</v>
          </cell>
          <cell r="D7665" t="str">
            <v>OE, New in database</v>
          </cell>
          <cell r="E7665" t="str">
            <v>Cooling</v>
          </cell>
          <cell r="G7665" t="str">
            <v>7856/7862/9524</v>
          </cell>
          <cell r="H7665" t="str">
            <v>602</v>
          </cell>
          <cell r="I7665" t="str">
            <v>Cap, fuel tank</v>
          </cell>
          <cell r="J7665" t="str">
            <v>116312/116325/116335/116352/116371/116384</v>
          </cell>
          <cell r="Z7665" t="str">
            <v>1725190J10</v>
          </cell>
          <cell r="AA7665" t="str">
            <v>NISSAN Primera/Primera Estate/Wagon</v>
          </cell>
          <cell r="AD7665" t="str">
            <v>NISSAN Primera/Primera Estate/Wagon</v>
          </cell>
          <cell r="AL7665" t="str">
            <v>NISSAN Primera</v>
          </cell>
          <cell r="BC7665">
            <v>25</v>
          </cell>
          <cell r="BD7665">
            <v>8673</v>
          </cell>
          <cell r="BE7665">
            <v>893</v>
          </cell>
          <cell r="BF7665">
            <v>213</v>
          </cell>
          <cell r="BG7665">
            <v>3</v>
          </cell>
          <cell r="BI7665">
            <v>1286</v>
          </cell>
          <cell r="BJ7665">
            <v>2050</v>
          </cell>
          <cell r="BK7665">
            <v>289</v>
          </cell>
          <cell r="BL7665">
            <v>203</v>
          </cell>
          <cell r="BM7665">
            <v>13635</v>
          </cell>
        </row>
        <row r="7666">
          <cell r="A7666" t="str">
            <v>602NEW00390</v>
          </cell>
          <cell r="C7666" t="str">
            <v>Sealing Cap fuel tank</v>
          </cell>
          <cell r="D7666" t="str">
            <v>OE, New in database</v>
          </cell>
          <cell r="E7666" t="str">
            <v>Cooling</v>
          </cell>
          <cell r="G7666" t="str">
            <v>11403/11404/5707/5708</v>
          </cell>
          <cell r="H7666" t="str">
            <v>602</v>
          </cell>
          <cell r="I7666" t="str">
            <v>Cap, fuel tank</v>
          </cell>
          <cell r="J7666" t="str">
            <v>132315/132316/132566/132567</v>
          </cell>
          <cell r="Z7666" t="str">
            <v>30813540</v>
          </cell>
          <cell r="AA7666" t="str">
            <v>VOLVO S40/V40</v>
          </cell>
          <cell r="AD7666" t="str">
            <v>VOLVO S40/V40</v>
          </cell>
          <cell r="AL7666" t="str">
            <v>VOLVO S40/V40</v>
          </cell>
          <cell r="BC7666">
            <v>69</v>
          </cell>
          <cell r="BD7666">
            <v>2881</v>
          </cell>
          <cell r="BE7666">
            <v>486</v>
          </cell>
          <cell r="BF7666">
            <v>185</v>
          </cell>
          <cell r="BI7666">
            <v>2496</v>
          </cell>
          <cell r="BJ7666">
            <v>4459</v>
          </cell>
          <cell r="BK7666">
            <v>41</v>
          </cell>
          <cell r="BL7666">
            <v>170</v>
          </cell>
          <cell r="BM7666">
            <v>10787</v>
          </cell>
        </row>
        <row r="7667">
          <cell r="A7667" t="str">
            <v>602NEW00391</v>
          </cell>
          <cell r="C7667" t="str">
            <v>Sealing Cap fuel tank</v>
          </cell>
          <cell r="D7667" t="str">
            <v>OE, New in database</v>
          </cell>
          <cell r="E7667" t="str">
            <v>Cooling</v>
          </cell>
          <cell r="G7667" t="str">
            <v>16080/16476</v>
          </cell>
          <cell r="H7667" t="str">
            <v>602</v>
          </cell>
          <cell r="I7667" t="str">
            <v>Cap, fuel tank</v>
          </cell>
          <cell r="J7667" t="str">
            <v>132475/136490</v>
          </cell>
          <cell r="Z7667" t="str">
            <v>8683336</v>
          </cell>
          <cell r="AA7667" t="str">
            <v>VOLVO S80</v>
          </cell>
          <cell r="AD7667" t="str">
            <v>VOLVO S80</v>
          </cell>
          <cell r="AL7667" t="str">
            <v>VOLVO S80</v>
          </cell>
          <cell r="BC7667">
            <v>465</v>
          </cell>
          <cell r="BD7667">
            <v>2238</v>
          </cell>
          <cell r="BE7667">
            <v>817</v>
          </cell>
          <cell r="BF7667">
            <v>1376</v>
          </cell>
          <cell r="BG7667">
            <v>17</v>
          </cell>
          <cell r="BH7667">
            <v>10</v>
          </cell>
          <cell r="BJ7667">
            <v>2453</v>
          </cell>
          <cell r="BK7667">
            <v>54</v>
          </cell>
          <cell r="BL7667">
            <v>113</v>
          </cell>
          <cell r="BM7667">
            <v>7543</v>
          </cell>
        </row>
        <row r="7668">
          <cell r="A7668" t="str">
            <v>602NEW00392</v>
          </cell>
          <cell r="C7668" t="str">
            <v>Sealing Cap fuel tank</v>
          </cell>
          <cell r="D7668" t="str">
            <v>OE, New in database</v>
          </cell>
          <cell r="E7668" t="str">
            <v>Cooling</v>
          </cell>
          <cell r="G7668" t="str">
            <v>11030/30043/5096/5097/5415/59946/9471/9472</v>
          </cell>
          <cell r="H7668" t="str">
            <v>602</v>
          </cell>
          <cell r="I7668" t="str">
            <v>Cap, fuel tank</v>
          </cell>
          <cell r="J7668" t="str">
            <v>104872/104873/104874</v>
          </cell>
          <cell r="Z7668" t="str">
            <v>4682674AB</v>
          </cell>
          <cell r="AA7668" t="str">
            <v>CHRYSLER 300M/Neon/Neon (Nato)</v>
          </cell>
          <cell r="AD7668" t="str">
            <v>CHRYSLER 300M/Neon/Neon (Nato)</v>
          </cell>
          <cell r="AL7668" t="str">
            <v>CHRYSLER 300M/Neon</v>
          </cell>
          <cell r="BA7668">
            <v>1870</v>
          </cell>
          <cell r="BB7668">
            <v>3677</v>
          </cell>
          <cell r="BC7668">
            <v>211</v>
          </cell>
          <cell r="BD7668">
            <v>1625</v>
          </cell>
          <cell r="BE7668">
            <v>118</v>
          </cell>
          <cell r="BF7668">
            <v>92</v>
          </cell>
          <cell r="BH7668">
            <v>3</v>
          </cell>
          <cell r="BI7668">
            <v>153</v>
          </cell>
          <cell r="BJ7668">
            <v>669</v>
          </cell>
          <cell r="BK7668">
            <v>440</v>
          </cell>
          <cell r="BL7668">
            <v>295</v>
          </cell>
          <cell r="BM7668">
            <v>9153</v>
          </cell>
        </row>
        <row r="7669">
          <cell r="A7669" t="str">
            <v>602NEW00393</v>
          </cell>
          <cell r="C7669" t="str">
            <v>Sealing Cap fuel tank</v>
          </cell>
          <cell r="D7669" t="str">
            <v>Consolidated</v>
          </cell>
          <cell r="E7669" t="str">
            <v>Cooling</v>
          </cell>
          <cell r="F7669" t="str">
            <v>MGC-837T</v>
          </cell>
          <cell r="H7669" t="str">
            <v>602</v>
          </cell>
          <cell r="I7669" t="str">
            <v>Cap, fuel tank</v>
          </cell>
        </row>
        <row r="7670">
          <cell r="A7670" t="str">
            <v>602NEW00394</v>
          </cell>
          <cell r="C7670" t="str">
            <v>Sealing Cap fuel tank</v>
          </cell>
          <cell r="D7670" t="str">
            <v>OE, New in database</v>
          </cell>
          <cell r="E7670" t="str">
            <v>Cooling</v>
          </cell>
          <cell r="G7670" t="str">
            <v>17606/18062/18292/18293</v>
          </cell>
          <cell r="H7670" t="str">
            <v>602</v>
          </cell>
          <cell r="I7670" t="str">
            <v>Cap, fuel tank</v>
          </cell>
          <cell r="J7670" t="str">
            <v>104861/104862/104863/104864/104865/104866</v>
          </cell>
          <cell r="Z7670" t="str">
            <v>5102961AA/5102961AB</v>
          </cell>
          <cell r="AA7670" t="str">
            <v>CHRYSLER Crossfire</v>
          </cell>
          <cell r="AD7670" t="str">
            <v>CHRYSLER Crossfire</v>
          </cell>
          <cell r="AL7670" t="str">
            <v>CHRYSLER Crossfire</v>
          </cell>
          <cell r="BA7670">
            <v>630</v>
          </cell>
          <cell r="BC7670">
            <v>4365</v>
          </cell>
          <cell r="BD7670">
            <v>798</v>
          </cell>
          <cell r="BE7670">
            <v>1971</v>
          </cell>
          <cell r="BF7670">
            <v>2924</v>
          </cell>
          <cell r="BG7670">
            <v>9</v>
          </cell>
          <cell r="BH7670">
            <v>13</v>
          </cell>
          <cell r="BI7670">
            <v>571</v>
          </cell>
          <cell r="BJ7670">
            <v>509</v>
          </cell>
          <cell r="BK7670">
            <v>188</v>
          </cell>
          <cell r="BL7670">
            <v>53</v>
          </cell>
          <cell r="BM7670">
            <v>12031</v>
          </cell>
        </row>
        <row r="7671">
          <cell r="A7671" t="str">
            <v>602NEW00395</v>
          </cell>
          <cell r="C7671" t="str">
            <v>Sealing Cap fuel tank</v>
          </cell>
          <cell r="D7671" t="str">
            <v>OE, New in database</v>
          </cell>
          <cell r="E7671" t="str">
            <v>Cooling</v>
          </cell>
          <cell r="G7671" t="str">
            <v>13901/13902/16621/16622/16623/16997/17006/18227</v>
          </cell>
          <cell r="H7671" t="str">
            <v>602</v>
          </cell>
          <cell r="I7671" t="str">
            <v>Cap, fuel tank</v>
          </cell>
          <cell r="J7671" t="str">
            <v>123045/123046/123047/123048/123049/123053/123054/123055/139371/123056</v>
          </cell>
          <cell r="Z7671" t="str">
            <v>WLD100710</v>
          </cell>
          <cell r="AA7671" t="str">
            <v>MG F/TF</v>
          </cell>
          <cell r="AD7671" t="str">
            <v>MG F/TF</v>
          </cell>
          <cell r="AL7671" t="str">
            <v>MG F/TF</v>
          </cell>
          <cell r="BA7671">
            <v>2708</v>
          </cell>
          <cell r="BC7671">
            <v>4830</v>
          </cell>
          <cell r="BD7671">
            <v>1106</v>
          </cell>
          <cell r="BE7671">
            <v>4078</v>
          </cell>
          <cell r="BF7671">
            <v>26422</v>
          </cell>
          <cell r="BG7671">
            <v>96</v>
          </cell>
          <cell r="BI7671">
            <v>3230</v>
          </cell>
          <cell r="BJ7671">
            <v>398</v>
          </cell>
          <cell r="BL7671">
            <v>133</v>
          </cell>
          <cell r="BM7671">
            <v>43001</v>
          </cell>
        </row>
        <row r="7672">
          <cell r="A7672" t="str">
            <v>602NEW00396</v>
          </cell>
          <cell r="C7672" t="str">
            <v>Sealing Cap fuel tank</v>
          </cell>
          <cell r="D7672" t="str">
            <v>OE, New in database</v>
          </cell>
          <cell r="E7672" t="str">
            <v>Cooling</v>
          </cell>
          <cell r="G7672" t="str">
            <v>126359/14636/14637/14638/14640/14700/14701/14702/14703/15942/15946/16608/16609/29915</v>
          </cell>
          <cell r="H7672" t="str">
            <v>602</v>
          </cell>
          <cell r="I7672" t="str">
            <v>Cap, fuel tank</v>
          </cell>
          <cell r="J7672" t="str">
            <v>122694/122695/122696/122697/122698/122699/122700/122701/122706/122707/122708/122709/122710/122711/122712/123071/123072/123073/123078/123079/123080/123081/123086</v>
          </cell>
          <cell r="Z7672" t="str">
            <v>WLD100700/WLD100701</v>
          </cell>
          <cell r="AA7672" t="str">
            <v>MG ZS, ROVER 45</v>
          </cell>
          <cell r="AD7672" t="str">
            <v>MG ZS, ROVER 45</v>
          </cell>
          <cell r="AL7672" t="str">
            <v>MG ZS, ROVER 45</v>
          </cell>
          <cell r="BA7672">
            <v>33</v>
          </cell>
          <cell r="BC7672">
            <v>284</v>
          </cell>
          <cell r="BD7672">
            <v>4316</v>
          </cell>
          <cell r="BE7672">
            <v>543</v>
          </cell>
          <cell r="BF7672">
            <v>6603</v>
          </cell>
          <cell r="BG7672">
            <v>35</v>
          </cell>
          <cell r="BI7672">
            <v>746</v>
          </cell>
          <cell r="BJ7672">
            <v>1149</v>
          </cell>
          <cell r="BL7672">
            <v>97</v>
          </cell>
          <cell r="BM7672">
            <v>13806</v>
          </cell>
        </row>
        <row r="7673">
          <cell r="A7673" t="str">
            <v>602NEW00397</v>
          </cell>
          <cell r="C7673" t="str">
            <v>Sealing Cap fuel tank</v>
          </cell>
          <cell r="D7673" t="str">
            <v>OE, New in database</v>
          </cell>
          <cell r="E7673" t="str">
            <v>Cooling</v>
          </cell>
          <cell r="G7673" t="str">
            <v>13850/100375/13851/14639/14704/18740/18741/18746/18748/18749/27134/4723/4724/4725/5382/5383/54948/5660/5661/5662/5663/5664/5665/5666/5667/58727/58728/7975/9455/9456</v>
          </cell>
          <cell r="H7673" t="str">
            <v>602</v>
          </cell>
          <cell r="I7673" t="str">
            <v>Cap, fuel tank</v>
          </cell>
          <cell r="J7673" t="str">
            <v>122579/122580/122583/122585/122611/122659/122660/122668/122669/122678/122679/122680/122685/122686/122687/122690/122692/122693/122702/122703/122704/122705/122713/122714/122715/122716/123074/123075/123076/123077/123082/123083/123084/123085/137521/137522/138746</v>
          </cell>
          <cell r="Z7673" t="str">
            <v>WLD100370/WLD100371/WLD100420</v>
          </cell>
          <cell r="AA7673" t="str">
            <v>MG ZS/ZT-T, ROVER 216/218/400 Tourer/414/416/420/45</v>
          </cell>
          <cell r="AD7673" t="str">
            <v>MG ZS/ZT-T, ROVER 216/218/400 Tourer/414/416/420/45</v>
          </cell>
          <cell r="AL7673" t="str">
            <v>MG ZS/ZT-T, ROVER 200 Series/400 Series/45</v>
          </cell>
          <cell r="BC7673">
            <v>217</v>
          </cell>
          <cell r="BD7673">
            <v>7649</v>
          </cell>
          <cell r="BE7673">
            <v>1124</v>
          </cell>
          <cell r="BF7673">
            <v>3579</v>
          </cell>
          <cell r="BG7673">
            <v>11</v>
          </cell>
          <cell r="BI7673">
            <v>4218</v>
          </cell>
          <cell r="BJ7673">
            <v>647</v>
          </cell>
          <cell r="BL7673">
            <v>4534</v>
          </cell>
          <cell r="BM7673">
            <v>21979</v>
          </cell>
        </row>
        <row r="7674">
          <cell r="A7674" t="str">
            <v>602NEW00398</v>
          </cell>
          <cell r="C7674" t="str">
            <v>Sealing Cap fuel tank</v>
          </cell>
          <cell r="D7674" t="str">
            <v>OE, New in database</v>
          </cell>
          <cell r="E7674" t="str">
            <v>Cooling</v>
          </cell>
          <cell r="G7674" t="str">
            <v>10439/10461/10462/10463/11825/15906/15907/15908/15909/15943/15947/16341/16344/16345/17785/17786/17787/17788/18354/18621/18742/18743/18744/18836/9411</v>
          </cell>
          <cell r="H7674" t="str">
            <v>602</v>
          </cell>
          <cell r="I7674" t="str">
            <v>Cap, fuel tank</v>
          </cell>
          <cell r="J7674" t="str">
            <v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v>
          </cell>
          <cell r="Z7674" t="str">
            <v>WLD100591/WLD100593</v>
          </cell>
          <cell r="AA7674" t="str">
            <v>MG ZT/ZT-T, ROVER 75/75 Tourer</v>
          </cell>
          <cell r="AD7674" t="str">
            <v>MG ZT/ZT-T, ROVER 75/75 Tourer</v>
          </cell>
          <cell r="AL7674" t="str">
            <v>MG ZT/ZT-T, ROVER 75</v>
          </cell>
          <cell r="BA7674">
            <v>1590</v>
          </cell>
          <cell r="BC7674">
            <v>1847</v>
          </cell>
          <cell r="BD7674">
            <v>5440</v>
          </cell>
          <cell r="BE7674">
            <v>3605</v>
          </cell>
          <cell r="BF7674">
            <v>15882</v>
          </cell>
          <cell r="BG7674">
            <v>100</v>
          </cell>
          <cell r="BI7674">
            <v>3238</v>
          </cell>
          <cell r="BJ7674">
            <v>5579</v>
          </cell>
          <cell r="BL7674">
            <v>351</v>
          </cell>
          <cell r="BM7674">
            <v>37632</v>
          </cell>
        </row>
        <row r="7675">
          <cell r="A7675" t="str">
            <v>602NEW00399</v>
          </cell>
          <cell r="C7675" t="str">
            <v>Sealing Cap fuel tank</v>
          </cell>
          <cell r="D7675" t="str">
            <v>OE, New in database</v>
          </cell>
          <cell r="E7675" t="str">
            <v>Cooling</v>
          </cell>
          <cell r="G7675" t="str">
            <v>10439/10461/15906/15907/17787/17788</v>
          </cell>
          <cell r="H7675" t="str">
            <v>602</v>
          </cell>
          <cell r="I7675" t="str">
            <v>Cap, fuel tank</v>
          </cell>
          <cell r="J7675" t="str">
            <v>122734/122736/122742/122743/122746/122747/122744/122745/122748/122749/122750/122751/122752/122753/122754/122755/122756/122757/122767/122769/122779/122780/122783/122784/122781/122782/122785/122786/122787/122788/122789/122790/122791/122792</v>
          </cell>
          <cell r="Z7675" t="str">
            <v>WDL100593</v>
          </cell>
          <cell r="AA7675" t="str">
            <v>ROVER 75/75 Tourer</v>
          </cell>
          <cell r="AD7675" t="str">
            <v>ROVER 75/75 Tourer</v>
          </cell>
          <cell r="AL7675" t="str">
            <v>ROVER 75</v>
          </cell>
          <cell r="BC7675">
            <v>876</v>
          </cell>
          <cell r="BD7675">
            <v>623</v>
          </cell>
          <cell r="BE7675">
            <v>259</v>
          </cell>
          <cell r="BF7675">
            <v>2944</v>
          </cell>
          <cell r="BG7675">
            <v>23</v>
          </cell>
          <cell r="BI7675">
            <v>653</v>
          </cell>
          <cell r="BJ7675">
            <v>1889</v>
          </cell>
          <cell r="BL7675">
            <v>307</v>
          </cell>
          <cell r="BM7675">
            <v>7574</v>
          </cell>
        </row>
        <row r="7676">
          <cell r="A7676" t="str">
            <v>602NEW00400</v>
          </cell>
          <cell r="C7676" t="str">
            <v>Sealing Cap fuel tank</v>
          </cell>
          <cell r="D7676" t="str">
            <v>OE, New in database</v>
          </cell>
          <cell r="E7676" t="str">
            <v>Cooling</v>
          </cell>
          <cell r="G7676" t="str">
            <v>54962</v>
          </cell>
          <cell r="H7676" t="str">
            <v>602</v>
          </cell>
          <cell r="I7676" t="str">
            <v>Cap, fuel tank</v>
          </cell>
          <cell r="J7676" t="str">
            <v>122873/135668</v>
          </cell>
          <cell r="Z7676" t="str">
            <v>269947100101</v>
          </cell>
          <cell r="AA7676" t="str">
            <v>ROVER Cityrover</v>
          </cell>
          <cell r="AD7676" t="str">
            <v>ROVER Cityrover</v>
          </cell>
          <cell r="AL7676" t="str">
            <v>ROVER Cityrover</v>
          </cell>
          <cell r="BF7676">
            <v>433</v>
          </cell>
          <cell r="BG7676">
            <v>1</v>
          </cell>
          <cell r="BM7676">
            <v>434</v>
          </cell>
        </row>
        <row r="7677">
          <cell r="A7677" t="str">
            <v>602NEW00401</v>
          </cell>
          <cell r="C7677" t="str">
            <v>Sealing Cap fuel tank</v>
          </cell>
          <cell r="D7677" t="str">
            <v>OE, New in database</v>
          </cell>
          <cell r="E7677" t="str">
            <v>Cooling</v>
          </cell>
          <cell r="G7677" t="str">
            <v>133225/28183/6381</v>
          </cell>
          <cell r="H7677" t="str">
            <v>602</v>
          </cell>
          <cell r="I7677" t="str">
            <v>Cap, fuel tank</v>
          </cell>
          <cell r="J7677" t="str">
            <v>111413/111414/111415/111416/111418/111419</v>
          </cell>
          <cell r="Z7677" t="str">
            <v>68045032AA</v>
          </cell>
          <cell r="AA7677" t="str">
            <v>JEEP Wrangler</v>
          </cell>
          <cell r="AD7677" t="str">
            <v>JEEP Wrangler</v>
          </cell>
          <cell r="AL7677" t="str">
            <v>JEEP Wrangler</v>
          </cell>
          <cell r="BA7677">
            <v>3190</v>
          </cell>
          <cell r="BC7677">
            <v>9217</v>
          </cell>
          <cell r="BD7677">
            <v>6021</v>
          </cell>
          <cell r="BE7677">
            <v>11924</v>
          </cell>
          <cell r="BF7677">
            <v>2469</v>
          </cell>
          <cell r="BG7677">
            <v>75</v>
          </cell>
          <cell r="BI7677">
            <v>11587</v>
          </cell>
          <cell r="BJ7677">
            <v>1378</v>
          </cell>
          <cell r="BK7677">
            <v>734</v>
          </cell>
          <cell r="BL7677">
            <v>791</v>
          </cell>
          <cell r="BM7677">
            <v>47386</v>
          </cell>
        </row>
        <row r="7678">
          <cell r="A7678" t="str">
            <v>602NEW00402</v>
          </cell>
          <cell r="C7678" t="str">
            <v>Sealing Cap fuel tank</v>
          </cell>
          <cell r="D7678" t="str">
            <v>Consolidated</v>
          </cell>
          <cell r="E7678" t="str">
            <v>Cooling</v>
          </cell>
          <cell r="F7678" t="str">
            <v>MGC837T</v>
          </cell>
          <cell r="H7678" t="str">
            <v>602</v>
          </cell>
          <cell r="I7678" t="str">
            <v>Cap, fuel tank</v>
          </cell>
        </row>
        <row r="7679">
          <cell r="A7679" t="str">
            <v>602NEW00403</v>
          </cell>
          <cell r="C7679" t="str">
            <v>Sealing Cap fuel tank</v>
          </cell>
          <cell r="D7679" t="str">
            <v>OE, New in database</v>
          </cell>
          <cell r="E7679" t="str">
            <v>Cooling</v>
          </cell>
          <cell r="G7679" t="str">
            <v>34451/34454/34455/34490/34491/34502/34505</v>
          </cell>
          <cell r="H7679" t="str">
            <v>602</v>
          </cell>
          <cell r="I7679" t="str">
            <v>Cap, fuel tank</v>
          </cell>
          <cell r="J7679" t="str">
            <v>110964/110965</v>
          </cell>
          <cell r="Z7679" t="str">
            <v>5801275346</v>
          </cell>
          <cell r="AA7679" t="str">
            <v>IVECO Daily 35C14/Daily 35C14P/Daily 35S14/Daily 35S14P/Daily 40C14/Daily 40C14P/Daily 50C14/Daily 50C14P/Daily 60C14/Daily 65C14/Daily 65C14P</v>
          </cell>
          <cell r="AD7679" t="str">
            <v>IVECO Daily 35C14/Daily 35C14P/Daily 35S14/Daily 35S14P/Daily 40C14/Daily 40C14P/Daily 50C14/Daily 50C14P/Daily 60C14/Daily 65C14/Daily 65C14P</v>
          </cell>
          <cell r="AL7679" t="str">
            <v>IVECO Daily</v>
          </cell>
          <cell r="BC7679">
            <v>30</v>
          </cell>
          <cell r="BF7679">
            <v>66</v>
          </cell>
          <cell r="BG7679">
            <v>2</v>
          </cell>
          <cell r="BJ7679">
            <v>3</v>
          </cell>
          <cell r="BK7679">
            <v>82</v>
          </cell>
          <cell r="BM7679">
            <v>183</v>
          </cell>
        </row>
        <row r="7680">
          <cell r="A7680" t="str">
            <v>602NEW00404</v>
          </cell>
          <cell r="C7680" t="str">
            <v>Sealing Cap fuel tank</v>
          </cell>
          <cell r="D7680" t="str">
            <v>OE, New in database</v>
          </cell>
          <cell r="E7680" t="str">
            <v>Cooling</v>
          </cell>
          <cell r="G7680" t="str">
            <v>28910/28912/28914/28918/34266/28919/34267/30262/34269</v>
          </cell>
          <cell r="H7680" t="str">
            <v>602</v>
          </cell>
          <cell r="I7680" t="str">
            <v>Cap, fuel tank</v>
          </cell>
          <cell r="Z7680" t="str">
            <v>101007190</v>
          </cell>
          <cell r="AA7680" t="str">
            <v>NISSAN Trade/Trade 100/Trade 75/Trade Truck</v>
          </cell>
          <cell r="AD7680" t="str">
            <v>NISSAN Trade/Trade 100/Trade 75/Trade Truck</v>
          </cell>
          <cell r="AL7680" t="str">
            <v>NISSAN Trade</v>
          </cell>
          <cell r="BD7680">
            <v>11803</v>
          </cell>
          <cell r="BE7680">
            <v>331</v>
          </cell>
          <cell r="BI7680">
            <v>1308</v>
          </cell>
          <cell r="BJ7680">
            <v>250</v>
          </cell>
          <cell r="BM7680">
            <v>13692</v>
          </cell>
        </row>
        <row r="7681">
          <cell r="A7681" t="str">
            <v>602NEW00405</v>
          </cell>
          <cell r="C7681" t="str">
            <v>Sealing Cap fuel tank</v>
          </cell>
          <cell r="D7681" t="str">
            <v>OE, New in database</v>
          </cell>
          <cell r="E7681" t="str">
            <v>Cooling</v>
          </cell>
          <cell r="G7681" t="str">
            <v>28782/28783</v>
          </cell>
          <cell r="H7681" t="str">
            <v>602</v>
          </cell>
          <cell r="I7681" t="str">
            <v>Cap, fuel tank</v>
          </cell>
          <cell r="Z7681" t="str">
            <v>17251G4100</v>
          </cell>
          <cell r="AA7681" t="str">
            <v>NISSAN Patrol 260 (Ebro)</v>
          </cell>
          <cell r="AD7681" t="str">
            <v>NISSAN Patrol 260 (Ebro)</v>
          </cell>
          <cell r="AL7681" t="str">
            <v>NISSAN Patrol</v>
          </cell>
          <cell r="BD7681">
            <v>14333</v>
          </cell>
          <cell r="BE7681">
            <v>430</v>
          </cell>
          <cell r="BI7681">
            <v>13</v>
          </cell>
          <cell r="BJ7681">
            <v>25</v>
          </cell>
          <cell r="BK7681">
            <v>1</v>
          </cell>
          <cell r="BL7681">
            <v>14</v>
          </cell>
          <cell r="BM7681">
            <v>14816</v>
          </cell>
        </row>
        <row r="7682">
          <cell r="A7682" t="str">
            <v>602NEW00406</v>
          </cell>
          <cell r="C7682" t="str">
            <v>Sealing Cap fuel tank</v>
          </cell>
          <cell r="D7682" t="str">
            <v>OE, New in database</v>
          </cell>
          <cell r="E7682" t="str">
            <v>Cooling</v>
          </cell>
          <cell r="G7682" t="str">
            <v>119585/119587/119589/119591/131528</v>
          </cell>
          <cell r="H7682" t="str">
            <v>602</v>
          </cell>
          <cell r="I7682" t="str">
            <v>Cap, fuel tank</v>
          </cell>
          <cell r="J7682" t="str">
            <v>115937/115938</v>
          </cell>
          <cell r="Z7682" t="str">
            <v>172519X225</v>
          </cell>
          <cell r="AA7682" t="str">
            <v>NISSAN Cabstar E/Cabstar E 110.35/Cabstar E 110.45/Cabstar E 120.35/Cabstar E 120.45/Cabstar E 75.28/Cabstar E 90.32</v>
          </cell>
          <cell r="AD7682" t="str">
            <v>NISSAN Cabstar E/Cabstar E 110.35/Cabstar E 110.45/Cabstar E 120.35/Cabstar E 120.45/Cabstar E 75.28/Cabstar E 90.32</v>
          </cell>
          <cell r="AL7682" t="str">
            <v>NISSAN Cabstar</v>
          </cell>
          <cell r="BC7682">
            <v>15</v>
          </cell>
          <cell r="BD7682">
            <v>7998</v>
          </cell>
          <cell r="BE7682">
            <v>291</v>
          </cell>
          <cell r="BF7682">
            <v>2544</v>
          </cell>
          <cell r="BG7682">
            <v>30</v>
          </cell>
          <cell r="BI7682">
            <v>17593</v>
          </cell>
          <cell r="BJ7682">
            <v>1250</v>
          </cell>
          <cell r="BK7682">
            <v>10</v>
          </cell>
          <cell r="BM7682">
            <v>29731</v>
          </cell>
        </row>
        <row r="7683">
          <cell r="A7683" t="str">
            <v>602NEW00407</v>
          </cell>
          <cell r="C7683" t="str">
            <v>Sealing Cap fuel tank</v>
          </cell>
          <cell r="D7683" t="str">
            <v>OE, New in database</v>
          </cell>
          <cell r="E7683" t="str">
            <v>Cooling</v>
          </cell>
          <cell r="G7683" t="str">
            <v>119585/119587/119589/119591</v>
          </cell>
          <cell r="H7683" t="str">
            <v>602</v>
          </cell>
          <cell r="I7683" t="str">
            <v>Cap, fuel tank</v>
          </cell>
          <cell r="J7683" t="str">
            <v>115937/115938</v>
          </cell>
          <cell r="Z7683" t="str">
            <v>019021220</v>
          </cell>
          <cell r="AA7683" t="str">
            <v>NISSAN Cabstar E/Cabstar E 110.35/Cabstar E 110.45/Cabstar E 120.35/Cabstar E 120.45/Cabstar E 75.28/Cabstar E 90.32</v>
          </cell>
          <cell r="AD7683" t="str">
            <v>NISSAN Cabstar E/Cabstar E 110.35/Cabstar E 110.45/Cabstar E 120.35/Cabstar E 120.45/Cabstar E 75.28/Cabstar E 90.32</v>
          </cell>
          <cell r="AL7683" t="str">
            <v>NISSAN Cabstar</v>
          </cell>
          <cell r="BC7683">
            <v>15</v>
          </cell>
          <cell r="BD7683">
            <v>7190</v>
          </cell>
          <cell r="BE7683">
            <v>290</v>
          </cell>
          <cell r="BF7683">
            <v>2155</v>
          </cell>
          <cell r="BG7683">
            <v>21</v>
          </cell>
          <cell r="BI7683">
            <v>17530</v>
          </cell>
          <cell r="BJ7683">
            <v>1246</v>
          </cell>
          <cell r="BK7683">
            <v>10</v>
          </cell>
          <cell r="BM7683">
            <v>28457</v>
          </cell>
        </row>
        <row r="7684">
          <cell r="A7684" t="str">
            <v>602NEW00408</v>
          </cell>
          <cell r="C7684" t="str">
            <v>Sealing Cap fuel tank</v>
          </cell>
          <cell r="D7684" t="str">
            <v>OE, New in database</v>
          </cell>
          <cell r="E7684" t="str">
            <v>Cooling</v>
          </cell>
          <cell r="G7684" t="str">
            <v>119585/119587/119589/119591/119597/130309/131528</v>
          </cell>
          <cell r="H7684" t="str">
            <v>602</v>
          </cell>
          <cell r="I7684" t="str">
            <v>Cap, fuel tank</v>
          </cell>
          <cell r="J7684" t="str">
            <v>115937/115938</v>
          </cell>
          <cell r="Z7684" t="str">
            <v>172519X425</v>
          </cell>
          <cell r="AA7684" t="str">
            <v>NISSAN Cabstar E/Cabstar E 110.35/Cabstar E 110.45/Cabstar E 120.35/Cabstar E 120.45/Cabstar E 75.28/Cabstar E 90.32</v>
          </cell>
          <cell r="AD7684" t="str">
            <v>NISSAN Cabstar E/Cabstar E 110.35/Cabstar E 110.45/Cabstar E 120.35/Cabstar E 120.45/Cabstar E 75.28/Cabstar E 90.32</v>
          </cell>
          <cell r="AL7684" t="str">
            <v>NISSAN Cabstar</v>
          </cell>
          <cell r="BC7684">
            <v>28</v>
          </cell>
          <cell r="BD7684">
            <v>18445</v>
          </cell>
          <cell r="BE7684">
            <v>5674</v>
          </cell>
          <cell r="BF7684">
            <v>2800</v>
          </cell>
          <cell r="BG7684">
            <v>28</v>
          </cell>
          <cell r="BI7684">
            <v>21233</v>
          </cell>
          <cell r="BJ7684">
            <v>2012</v>
          </cell>
          <cell r="BK7684">
            <v>26</v>
          </cell>
          <cell r="BM7684">
            <v>50246</v>
          </cell>
        </row>
        <row r="7685">
          <cell r="A7685" t="str">
            <v>602NEW00409</v>
          </cell>
          <cell r="C7685" t="str">
            <v>Sealing Cap fuel tank</v>
          </cell>
          <cell r="D7685" t="str">
            <v>OE, New in database</v>
          </cell>
          <cell r="E7685" t="str">
            <v>Cooling</v>
          </cell>
          <cell r="H7685" t="str">
            <v>602</v>
          </cell>
          <cell r="I7685" t="str">
            <v>Cap, fuel tank</v>
          </cell>
          <cell r="Z7685" t="str">
            <v>8971187491</v>
          </cell>
        </row>
        <row r="7686">
          <cell r="A7686" t="str">
            <v>602NEW00410</v>
          </cell>
          <cell r="C7686" t="str">
            <v>Sealing Cap fuel tank</v>
          </cell>
          <cell r="D7686" t="str">
            <v>OE, New in database</v>
          </cell>
          <cell r="E7686" t="str">
            <v>Cooling</v>
          </cell>
          <cell r="G7686" t="str">
            <v>128421/130307/130765/138829/22498/22499/30514/34517/56833/56834</v>
          </cell>
          <cell r="H7686" t="str">
            <v>602</v>
          </cell>
          <cell r="I7686" t="str">
            <v>Cap, fuel tank</v>
          </cell>
          <cell r="J7686" t="str">
            <v>110793/110794/110795/110802/110803/140377/110800/110801</v>
          </cell>
          <cell r="Z7686" t="str">
            <v>8980605870</v>
          </cell>
          <cell r="AA7686" t="str">
            <v>ISUZU D-Max/Rodeo</v>
          </cell>
          <cell r="AD7686" t="str">
            <v>ISUZU D-Max/Rodeo</v>
          </cell>
          <cell r="AL7686" t="str">
            <v>ISUZU D-Max/Rodeo</v>
          </cell>
          <cell r="BA7686">
            <v>16743</v>
          </cell>
          <cell r="BC7686">
            <v>2165</v>
          </cell>
          <cell r="BD7686">
            <v>560</v>
          </cell>
          <cell r="BE7686">
            <v>6526</v>
          </cell>
          <cell r="BF7686">
            <v>5698</v>
          </cell>
          <cell r="BG7686">
            <v>1409</v>
          </cell>
          <cell r="BH7686">
            <v>4820</v>
          </cell>
          <cell r="BI7686">
            <v>5358</v>
          </cell>
          <cell r="BJ7686">
            <v>546</v>
          </cell>
          <cell r="BK7686">
            <v>50</v>
          </cell>
          <cell r="BL7686">
            <v>12113</v>
          </cell>
          <cell r="BM7686">
            <v>55988</v>
          </cell>
        </row>
        <row r="7687">
          <cell r="A7687" t="str">
            <v>602NEW00411</v>
          </cell>
          <cell r="C7687" t="str">
            <v>Sealing Cap fuel tank</v>
          </cell>
          <cell r="D7687" t="str">
            <v>OE, New in database</v>
          </cell>
          <cell r="E7687" t="str">
            <v>Cooling</v>
          </cell>
          <cell r="G7687" t="str">
            <v>28600/28601</v>
          </cell>
          <cell r="H7687" t="str">
            <v>602</v>
          </cell>
          <cell r="I7687" t="str">
            <v>Cap, fuel tank</v>
          </cell>
          <cell r="J7687" t="str">
            <v>112425/112426/112427</v>
          </cell>
          <cell r="Z7687" t="str">
            <v>212680</v>
          </cell>
          <cell r="AA7687" t="str">
            <v>MASERATI GranTurismo</v>
          </cell>
          <cell r="AD7687" t="str">
            <v>MASERATI GranTurismo</v>
          </cell>
          <cell r="AL7687" t="str">
            <v>MASERATI GranTurismo</v>
          </cell>
          <cell r="BA7687">
            <v>519</v>
          </cell>
          <cell r="BB7687">
            <v>45</v>
          </cell>
          <cell r="BC7687">
            <v>380</v>
          </cell>
          <cell r="BD7687">
            <v>153</v>
          </cell>
          <cell r="BE7687">
            <v>1441</v>
          </cell>
          <cell r="BF7687">
            <v>1483</v>
          </cell>
          <cell r="BG7687">
            <v>14</v>
          </cell>
          <cell r="BI7687">
            <v>707</v>
          </cell>
          <cell r="BJ7687">
            <v>244</v>
          </cell>
          <cell r="BK7687">
            <v>121</v>
          </cell>
          <cell r="BL7687">
            <v>69</v>
          </cell>
          <cell r="BM7687">
            <v>5176</v>
          </cell>
        </row>
        <row r="7688">
          <cell r="A7688" t="str">
            <v>602NEW00412</v>
          </cell>
          <cell r="C7688" t="str">
            <v>Sealing Cap fuel tank</v>
          </cell>
          <cell r="D7688" t="str">
            <v>OE, New in database</v>
          </cell>
          <cell r="E7688" t="str">
            <v>Cooling</v>
          </cell>
          <cell r="G7688" t="str">
            <v>108057/54954/56221/59479/59480</v>
          </cell>
          <cell r="H7688" t="str">
            <v>602</v>
          </cell>
          <cell r="I7688" t="str">
            <v>Cap, fuel tank</v>
          </cell>
          <cell r="J7688" t="str">
            <v>112422/112424/112428/112429/112430/112431</v>
          </cell>
          <cell r="Z7688" t="str">
            <v>258555</v>
          </cell>
          <cell r="AA7688" t="str">
            <v>MASERATI GranCabrio/GranTurismo</v>
          </cell>
          <cell r="AD7688" t="str">
            <v>MASERATI GranCabrio/GranTurismo</v>
          </cell>
          <cell r="AL7688" t="str">
            <v>MASERATI GranCabrio/GranTurismo</v>
          </cell>
          <cell r="BA7688">
            <v>436</v>
          </cell>
          <cell r="BB7688">
            <v>79</v>
          </cell>
          <cell r="BC7688">
            <v>668</v>
          </cell>
          <cell r="BD7688">
            <v>153</v>
          </cell>
          <cell r="BE7688">
            <v>874</v>
          </cell>
          <cell r="BF7688">
            <v>1103</v>
          </cell>
          <cell r="BG7688">
            <v>14</v>
          </cell>
          <cell r="BH7688">
            <v>9</v>
          </cell>
          <cell r="BI7688">
            <v>468</v>
          </cell>
          <cell r="BJ7688">
            <v>199</v>
          </cell>
          <cell r="BK7688">
            <v>42</v>
          </cell>
          <cell r="BL7688">
            <v>36</v>
          </cell>
          <cell r="BM7688">
            <v>4081</v>
          </cell>
        </row>
        <row r="7689">
          <cell r="A7689" t="str">
            <v>602NEW00413</v>
          </cell>
          <cell r="C7689" t="str">
            <v>Sealing Cap fuel tank</v>
          </cell>
          <cell r="D7689" t="str">
            <v>OE, New in database</v>
          </cell>
          <cell r="E7689" t="str">
            <v>Cooling</v>
          </cell>
          <cell r="G7689" t="str">
            <v>17882/3826/53160</v>
          </cell>
          <cell r="H7689" t="str">
            <v>602</v>
          </cell>
          <cell r="I7689" t="str">
            <v>Cap, fuel tank</v>
          </cell>
          <cell r="J7689" t="str">
            <v>112455/112456/112459/112460</v>
          </cell>
          <cell r="Z7689" t="str">
            <v>201026</v>
          </cell>
          <cell r="AA7689" t="str">
            <v>MASERATI Quattroporte</v>
          </cell>
          <cell r="AD7689" t="str">
            <v>MASERATI Quattroporte</v>
          </cell>
          <cell r="AL7689" t="str">
            <v>MASERATI Quattroporte</v>
          </cell>
          <cell r="BA7689">
            <v>619</v>
          </cell>
          <cell r="BB7689">
            <v>65</v>
          </cell>
          <cell r="BC7689">
            <v>783</v>
          </cell>
          <cell r="BD7689">
            <v>404</v>
          </cell>
          <cell r="BE7689">
            <v>1148</v>
          </cell>
          <cell r="BF7689">
            <v>500</v>
          </cell>
          <cell r="BG7689">
            <v>5</v>
          </cell>
          <cell r="BI7689">
            <v>870</v>
          </cell>
          <cell r="BJ7689">
            <v>245</v>
          </cell>
          <cell r="BK7689">
            <v>201</v>
          </cell>
          <cell r="BL7689">
            <v>64</v>
          </cell>
          <cell r="BM7689">
            <v>4904</v>
          </cell>
        </row>
        <row r="7690">
          <cell r="A7690" t="str">
            <v>602NEW00414</v>
          </cell>
          <cell r="C7690" t="str">
            <v>Sealing Cap fuel tank</v>
          </cell>
          <cell r="D7690" t="str">
            <v>OE, New in database</v>
          </cell>
          <cell r="E7690" t="str">
            <v>Cooling</v>
          </cell>
          <cell r="G7690" t="str">
            <v>116191/16566/22051/22052</v>
          </cell>
          <cell r="H7690" t="str">
            <v>602</v>
          </cell>
          <cell r="I7690" t="str">
            <v>Cap, fuel tank</v>
          </cell>
          <cell r="J7690" t="str">
            <v>112408/112409/112410/112411</v>
          </cell>
          <cell r="Z7690" t="str">
            <v>183432</v>
          </cell>
          <cell r="AA7690" t="str">
            <v>MASERATI Coupe GT/Gransport</v>
          </cell>
          <cell r="AD7690" t="str">
            <v>MASERATI Coupe GT/Gransport</v>
          </cell>
          <cell r="AL7690" t="str">
            <v>MASERATI Coupe/Gransport</v>
          </cell>
          <cell r="BA7690">
            <v>1966</v>
          </cell>
          <cell r="BC7690">
            <v>602</v>
          </cell>
          <cell r="BD7690">
            <v>168</v>
          </cell>
          <cell r="BE7690">
            <v>1044</v>
          </cell>
          <cell r="BF7690">
            <v>257</v>
          </cell>
          <cell r="BG7690">
            <v>1</v>
          </cell>
          <cell r="BI7690">
            <v>516</v>
          </cell>
          <cell r="BJ7690">
            <v>13</v>
          </cell>
          <cell r="BK7690">
            <v>28</v>
          </cell>
          <cell r="BL7690">
            <v>7</v>
          </cell>
          <cell r="BM7690">
            <v>4602</v>
          </cell>
        </row>
        <row r="7691">
          <cell r="A7691" t="str">
            <v>602NEW00415</v>
          </cell>
          <cell r="C7691" t="str">
            <v>Sealing Cap fuel tank</v>
          </cell>
          <cell r="D7691" t="str">
            <v>OE, New in database</v>
          </cell>
          <cell r="E7691" t="str">
            <v>Cooling</v>
          </cell>
          <cell r="G7691" t="str">
            <v>122714/29563</v>
          </cell>
          <cell r="H7691" t="str">
            <v>602</v>
          </cell>
          <cell r="I7691" t="str">
            <v>Cap, fuel tank</v>
          </cell>
          <cell r="Z7691" t="str">
            <v>8926065G00/8926065G00E00</v>
          </cell>
          <cell r="AA7691" t="str">
            <v>SUZUKI Grand Vitara</v>
          </cell>
          <cell r="AD7691" t="str">
            <v>SUZUKI Grand Vitara</v>
          </cell>
          <cell r="AL7691" t="str">
            <v>SUZUKI Grand Vitara</v>
          </cell>
          <cell r="BC7691">
            <v>22</v>
          </cell>
          <cell r="BD7691">
            <v>9583</v>
          </cell>
          <cell r="BE7691">
            <v>1</v>
          </cell>
          <cell r="BF7691">
            <v>204</v>
          </cell>
          <cell r="BG7691">
            <v>2</v>
          </cell>
          <cell r="BJ7691">
            <v>5233</v>
          </cell>
          <cell r="BK7691">
            <v>1666</v>
          </cell>
          <cell r="BL7691">
            <v>229</v>
          </cell>
          <cell r="BM7691">
            <v>16940</v>
          </cell>
        </row>
        <row r="7692">
          <cell r="A7692" t="str">
            <v>602NEW00416</v>
          </cell>
          <cell r="C7692" t="str">
            <v>Sealing Cap fuel tank</v>
          </cell>
          <cell r="D7692" t="str">
            <v>OE, New in database</v>
          </cell>
          <cell r="E7692" t="str">
            <v>Cooling</v>
          </cell>
          <cell r="G7692" t="str">
            <v>16271</v>
          </cell>
          <cell r="H7692" t="str">
            <v>602</v>
          </cell>
          <cell r="I7692" t="str">
            <v>Cap, fuel tank</v>
          </cell>
          <cell r="J7692" t="str">
            <v>112485/112485/112486/112488/139253</v>
          </cell>
          <cell r="Z7692" t="str">
            <v>190154</v>
          </cell>
          <cell r="AA7692" t="str">
            <v>MASERATI Spyder/Spyder GT</v>
          </cell>
          <cell r="AD7692" t="str">
            <v>MASERATI Spyder/Spyder GT</v>
          </cell>
          <cell r="AL7692" t="str">
            <v>MASERATI Spyder</v>
          </cell>
          <cell r="BA7692">
            <v>39</v>
          </cell>
          <cell r="BC7692">
            <v>385</v>
          </cell>
          <cell r="BD7692">
            <v>56</v>
          </cell>
          <cell r="BE7692">
            <v>221</v>
          </cell>
          <cell r="BF7692">
            <v>822</v>
          </cell>
          <cell r="BI7692">
            <v>133</v>
          </cell>
          <cell r="BJ7692">
            <v>17</v>
          </cell>
          <cell r="BK7692">
            <v>12</v>
          </cell>
          <cell r="BM7692">
            <v>1685</v>
          </cell>
        </row>
        <row r="7693">
          <cell r="A7693" t="str">
            <v>602NEW00417</v>
          </cell>
          <cell r="C7693" t="str">
            <v>Sealing Cap fuel tank</v>
          </cell>
          <cell r="D7693" t="str">
            <v>OE, New in database</v>
          </cell>
          <cell r="E7693" t="str">
            <v>Cooling</v>
          </cell>
          <cell r="G7693" t="str">
            <v>108514/108515/109439/109467/24177/24179/56785/56790</v>
          </cell>
          <cell r="H7693" t="str">
            <v>602</v>
          </cell>
          <cell r="I7693" t="str">
            <v>Cap, fuel tank</v>
          </cell>
          <cell r="J7693" t="str">
            <v>129100/129101/129102/129103/129109/129110/129111/129112/129127/129128/129129/129130/129131/129132/129133/129134</v>
          </cell>
          <cell r="Z7693" t="str">
            <v>5C0201550AA/5C0201550AE/5C0201550L</v>
          </cell>
          <cell r="AA7693" t="str">
            <v>VW Beetle</v>
          </cell>
          <cell r="AD7693" t="str">
            <v>VW Beetle</v>
          </cell>
          <cell r="AL7693" t="str">
            <v>VW Beetle</v>
          </cell>
          <cell r="BC7693">
            <v>10060</v>
          </cell>
          <cell r="BD7693">
            <v>3570</v>
          </cell>
          <cell r="BE7693">
            <v>10078</v>
          </cell>
          <cell r="BF7693">
            <v>7589</v>
          </cell>
          <cell r="BG7693">
            <v>524</v>
          </cell>
          <cell r="BI7693">
            <v>7057</v>
          </cell>
          <cell r="BJ7693">
            <v>665</v>
          </cell>
          <cell r="BL7693">
            <v>423</v>
          </cell>
          <cell r="BM7693">
            <v>39966</v>
          </cell>
        </row>
        <row r="7694">
          <cell r="A7694" t="str">
            <v>602NEW00418</v>
          </cell>
          <cell r="C7694" t="str">
            <v>Sealing Cap fuel tank</v>
          </cell>
          <cell r="D7694" t="str">
            <v>Consolidated</v>
          </cell>
          <cell r="E7694" t="str">
            <v>Cooling</v>
          </cell>
          <cell r="F7694" t="str">
            <v>MGC-923</v>
          </cell>
          <cell r="H7694" t="str">
            <v>602</v>
          </cell>
          <cell r="I7694" t="str">
            <v>Cap, fuel tank</v>
          </cell>
        </row>
        <row r="7695">
          <cell r="A7695" t="str">
            <v>602NEW00419</v>
          </cell>
          <cell r="C7695" t="str">
            <v>Sealing Cap fuel tank</v>
          </cell>
          <cell r="D7695" t="str">
            <v>OE, New in database</v>
          </cell>
          <cell r="E7695" t="str">
            <v>Cooling</v>
          </cell>
          <cell r="G7695" t="str">
            <v>127679</v>
          </cell>
          <cell r="H7695" t="str">
            <v>602</v>
          </cell>
          <cell r="I7695" t="str">
            <v>Cap, fuel tank</v>
          </cell>
          <cell r="Z7695" t="str">
            <v>773000F010</v>
          </cell>
          <cell r="AA7695" t="str">
            <v>TOYOTA Land Cruiser Prado</v>
          </cell>
          <cell r="AD7695" t="str">
            <v>TOYOTA Land Cruiser Prado</v>
          </cell>
          <cell r="AL7695" t="str">
            <v>TOYOTA Land Cruiser</v>
          </cell>
        </row>
        <row r="7696">
          <cell r="A7696" t="str">
            <v>602NEW00420</v>
          </cell>
          <cell r="C7696" t="str">
            <v>Sealing Cap fuel tank</v>
          </cell>
          <cell r="D7696" t="str">
            <v>OE, New in database</v>
          </cell>
          <cell r="E7696" t="str">
            <v>Cooling</v>
          </cell>
          <cell r="G7696" t="str">
            <v>18811/18812/21587/21588</v>
          </cell>
          <cell r="H7696" t="str">
            <v>602</v>
          </cell>
          <cell r="I7696" t="str">
            <v>Cap, fuel tank</v>
          </cell>
          <cell r="Z7696" t="str">
            <v>17251CG000</v>
          </cell>
          <cell r="AA7696" t="str">
            <v>INFINITI FX35/FX45</v>
          </cell>
          <cell r="AD7696" t="str">
            <v>INFINITI FX35/FX45</v>
          </cell>
          <cell r="AL7696" t="str">
            <v>INFINITI FX Series</v>
          </cell>
          <cell r="BE7696">
            <v>130</v>
          </cell>
          <cell r="BJ7696">
            <v>504</v>
          </cell>
          <cell r="BK7696">
            <v>8240</v>
          </cell>
          <cell r="BM7696">
            <v>8874</v>
          </cell>
        </row>
        <row r="7697">
          <cell r="A7697" t="str">
            <v>602NEW00421</v>
          </cell>
          <cell r="C7697" t="str">
            <v>Sealing Cap fuel tank</v>
          </cell>
          <cell r="D7697" t="str">
            <v>OE, New in database</v>
          </cell>
          <cell r="E7697" t="str">
            <v>Cooling</v>
          </cell>
          <cell r="G7697" t="str">
            <v>117594/18811/18812/21587/21588</v>
          </cell>
          <cell r="H7697" t="str">
            <v>602</v>
          </cell>
          <cell r="I7697" t="str">
            <v>Cap, fuel tank</v>
          </cell>
          <cell r="Z7697" t="str">
            <v>17251CL70A</v>
          </cell>
          <cell r="AA7697" t="str">
            <v>INFINITI FX35/FX45</v>
          </cell>
          <cell r="AD7697" t="str">
            <v>INFINITI FX35/FX45</v>
          </cell>
          <cell r="AL7697" t="str">
            <v>INFINITI FX Series</v>
          </cell>
          <cell r="BE7697">
            <v>130</v>
          </cell>
          <cell r="BJ7697">
            <v>510</v>
          </cell>
          <cell r="BK7697">
            <v>8990</v>
          </cell>
          <cell r="BM7697">
            <v>9630</v>
          </cell>
        </row>
        <row r="7698">
          <cell r="A7698" t="str">
            <v>602NEW00422</v>
          </cell>
          <cell r="C7698" t="str">
            <v>Sealing Cap fuel tank</v>
          </cell>
          <cell r="D7698" t="str">
            <v>OE, New in database</v>
          </cell>
          <cell r="E7698" t="str">
            <v>Cooling</v>
          </cell>
          <cell r="H7698" t="str">
            <v>602</v>
          </cell>
          <cell r="I7698" t="str">
            <v>Cap, fuel tank</v>
          </cell>
          <cell r="Z7698" t="str">
            <v>7730047020</v>
          </cell>
        </row>
        <row r="7699">
          <cell r="A7699" t="str">
            <v>602NEW00423</v>
          </cell>
          <cell r="C7699" t="str">
            <v>Sealing Cap fuel tank</v>
          </cell>
          <cell r="D7699" t="str">
            <v>OE, New in database</v>
          </cell>
          <cell r="E7699" t="str">
            <v>Cooling</v>
          </cell>
          <cell r="G7699" t="str">
            <v>9966</v>
          </cell>
          <cell r="H7699" t="str">
            <v>602</v>
          </cell>
          <cell r="I7699" t="str">
            <v>Cap, fuel tank</v>
          </cell>
          <cell r="J7699" t="str">
            <v>123671/123672/123677/123678</v>
          </cell>
          <cell r="Z7699" t="str">
            <v>12842119</v>
          </cell>
          <cell r="AA7699" t="str">
            <v>SAAB 9-3</v>
          </cell>
          <cell r="AD7699" t="str">
            <v>SAAB 9-3</v>
          </cell>
          <cell r="AL7699" t="str">
            <v>SAAB 9-3</v>
          </cell>
          <cell r="BD7699">
            <v>2</v>
          </cell>
          <cell r="BE7699">
            <v>5</v>
          </cell>
          <cell r="BF7699">
            <v>1</v>
          </cell>
          <cell r="BM7699">
            <v>8</v>
          </cell>
        </row>
        <row r="7700">
          <cell r="A7700" t="str">
            <v>602NEW00424</v>
          </cell>
          <cell r="C7700" t="str">
            <v>Sealing Cap fuel tank</v>
          </cell>
          <cell r="D7700" t="str">
            <v>OE, New in database</v>
          </cell>
          <cell r="E7700" t="str">
            <v>Cooling</v>
          </cell>
          <cell r="G7700" t="str">
            <v>9953/9963/9967/9973</v>
          </cell>
          <cell r="H7700" t="str">
            <v>602</v>
          </cell>
          <cell r="I7700" t="str">
            <v>Cap, fuel tank</v>
          </cell>
          <cell r="Z7700" t="str">
            <v>12842121</v>
          </cell>
          <cell r="AA7700" t="str">
            <v>SAAB 9-3</v>
          </cell>
          <cell r="AD7700" t="str">
            <v>SAAB 9-3</v>
          </cell>
          <cell r="AL7700" t="str">
            <v>SAAB 9-3</v>
          </cell>
          <cell r="BC7700">
            <v>9</v>
          </cell>
          <cell r="BI7700">
            <v>2</v>
          </cell>
          <cell r="BM7700">
            <v>11</v>
          </cell>
        </row>
        <row r="7701">
          <cell r="A7701" t="str">
            <v>602NEW00425</v>
          </cell>
          <cell r="C7701" t="str">
            <v>Sealing Cap fuel tank</v>
          </cell>
          <cell r="D7701" t="str">
            <v>OE, New in database</v>
          </cell>
          <cell r="E7701" t="str">
            <v>Cooling</v>
          </cell>
          <cell r="G7701" t="str">
            <v>27614/27615/27616/27617</v>
          </cell>
          <cell r="H7701" t="str">
            <v>602</v>
          </cell>
          <cell r="I7701" t="str">
            <v>Cap, fuel tank</v>
          </cell>
          <cell r="Z7701" t="str">
            <v>12842122</v>
          </cell>
          <cell r="AA7701" t="str">
            <v>SAAB 9-5</v>
          </cell>
          <cell r="AD7701" t="str">
            <v>SAAB 9-5</v>
          </cell>
          <cell r="AL7701" t="str">
            <v>SAAB 9-5</v>
          </cell>
          <cell r="BC7701">
            <v>2</v>
          </cell>
          <cell r="BD7701">
            <v>16</v>
          </cell>
          <cell r="BE7701">
            <v>3</v>
          </cell>
          <cell r="BJ7701">
            <v>1</v>
          </cell>
          <cell r="BM7701">
            <v>22</v>
          </cell>
        </row>
        <row r="7702">
          <cell r="A7702" t="str">
            <v>602NEW00427</v>
          </cell>
          <cell r="C7702" t="str">
            <v>Sealing Cap fuel tank</v>
          </cell>
          <cell r="D7702" t="str">
            <v>OE, New in database</v>
          </cell>
          <cell r="E7702" t="str">
            <v>Cooling</v>
          </cell>
          <cell r="G7702" t="str">
            <v>33307</v>
          </cell>
          <cell r="H7702" t="str">
            <v>602</v>
          </cell>
          <cell r="I7702" t="str">
            <v>Cap, fuel tank</v>
          </cell>
          <cell r="J7702" t="str">
            <v>131604/131605</v>
          </cell>
          <cell r="Z7702" t="str">
            <v>7P0201399A</v>
          </cell>
          <cell r="AA7702" t="str">
            <v>VW Touareg</v>
          </cell>
          <cell r="AD7702" t="str">
            <v>VW Touareg</v>
          </cell>
          <cell r="AL7702" t="str">
            <v>VW Touareg</v>
          </cell>
          <cell r="BA7702">
            <v>445</v>
          </cell>
          <cell r="BC7702">
            <v>4411</v>
          </cell>
          <cell r="BD7702">
            <v>907</v>
          </cell>
          <cell r="BE7702">
            <v>2067</v>
          </cell>
          <cell r="BF7702">
            <v>851</v>
          </cell>
          <cell r="BG7702">
            <v>23</v>
          </cell>
          <cell r="BH7702">
            <v>71</v>
          </cell>
          <cell r="BI7702">
            <v>850</v>
          </cell>
          <cell r="BJ7702">
            <v>436</v>
          </cell>
          <cell r="BK7702">
            <v>2616</v>
          </cell>
          <cell r="BL7702">
            <v>183</v>
          </cell>
          <cell r="BM7702">
            <v>12860</v>
          </cell>
        </row>
        <row r="7703">
          <cell r="A7703" t="str">
            <v>602NEW00428</v>
          </cell>
          <cell r="C7703" t="str">
            <v>Sealing Cap fuel tank</v>
          </cell>
          <cell r="D7703" t="str">
            <v>OE, New in database</v>
          </cell>
          <cell r="E7703" t="str">
            <v>Cooling</v>
          </cell>
          <cell r="G7703" t="str">
            <v>33307</v>
          </cell>
          <cell r="H7703" t="str">
            <v>602</v>
          </cell>
          <cell r="I7703" t="str">
            <v>Cap, fuel tank</v>
          </cell>
          <cell r="J7703" t="str">
            <v>131604/131605</v>
          </cell>
          <cell r="Z7703" t="str">
            <v>7P0201399B</v>
          </cell>
          <cell r="AA7703" t="str">
            <v>VW Touareg</v>
          </cell>
          <cell r="AD7703" t="str">
            <v>VW Touareg</v>
          </cell>
          <cell r="AL7703" t="str">
            <v>VW Touareg</v>
          </cell>
          <cell r="BA7703">
            <v>445</v>
          </cell>
          <cell r="BC7703">
            <v>4411</v>
          </cell>
          <cell r="BD7703">
            <v>907</v>
          </cell>
          <cell r="BE7703">
            <v>2067</v>
          </cell>
          <cell r="BF7703">
            <v>851</v>
          </cell>
          <cell r="BG7703">
            <v>23</v>
          </cell>
          <cell r="BH7703">
            <v>71</v>
          </cell>
          <cell r="BI7703">
            <v>850</v>
          </cell>
          <cell r="BJ7703">
            <v>436</v>
          </cell>
          <cell r="BK7703">
            <v>2616</v>
          </cell>
          <cell r="BL7703">
            <v>183</v>
          </cell>
          <cell r="BM7703">
            <v>12860</v>
          </cell>
        </row>
        <row r="7704">
          <cell r="A7704" t="str">
            <v>602NEW00431</v>
          </cell>
          <cell r="C7704" t="str">
            <v>Sealing Cap fuel tank</v>
          </cell>
          <cell r="D7704" t="str">
            <v>OE, New in database</v>
          </cell>
          <cell r="E7704" t="str">
            <v>Cooling</v>
          </cell>
          <cell r="G7704" t="str">
            <v>100072/101156/105748/106414/106415/27009/6055</v>
          </cell>
          <cell r="H7704" t="str">
            <v>602</v>
          </cell>
          <cell r="I7704" t="str">
            <v>Cap, fuel tank</v>
          </cell>
          <cell r="J7704" t="str">
            <v>129518/129519</v>
          </cell>
          <cell r="Z7704" t="str">
            <v>5Q0201550AA/5Q0201550B</v>
          </cell>
          <cell r="AA7704" t="str">
            <v>VW Golf/Golf Estate/Variant/Golf Sportsvan</v>
          </cell>
          <cell r="AD7704" t="str">
            <v>VW Golf/Golf Estate/Variant/Golf Sportsvan</v>
          </cell>
          <cell r="AL7704" t="str">
            <v>VW Golf</v>
          </cell>
          <cell r="BC7704">
            <v>57329</v>
          </cell>
          <cell r="BD7704">
            <v>5239</v>
          </cell>
          <cell r="BE7704">
            <v>4906</v>
          </cell>
          <cell r="BG7704">
            <v>1834</v>
          </cell>
          <cell r="BH7704">
            <v>41</v>
          </cell>
          <cell r="BI7704">
            <v>5119</v>
          </cell>
          <cell r="BJ7704">
            <v>2075</v>
          </cell>
          <cell r="BL7704">
            <v>5843</v>
          </cell>
          <cell r="BM7704">
            <v>82386</v>
          </cell>
        </row>
        <row r="7705">
          <cell r="A7705" t="str">
            <v>602NEW00432</v>
          </cell>
          <cell r="C7705" t="str">
            <v>Sealing Cap fuel tank</v>
          </cell>
          <cell r="D7705" t="str">
            <v>OE, New in database</v>
          </cell>
          <cell r="E7705" t="str">
            <v>Cooling</v>
          </cell>
          <cell r="G7705" t="str">
            <v>100249/106902/121304/125883/127111/17825/17826/800913/21550/23160/23161/30565/34741/34743/34756/34759/34762/34763/34766/51339/56732/57111/57112/800914/9338/9344/9346/9347/9348</v>
          </cell>
          <cell r="H7705" t="str">
            <v>602</v>
          </cell>
          <cell r="I7705" t="str">
            <v>Cap, fuel tank</v>
          </cell>
          <cell r="J7705" t="str">
            <v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v>
          </cell>
          <cell r="Z7705" t="str">
            <v>4G439030AA/4G439030AF/4G439030AG</v>
          </cell>
          <cell r="AA7705" t="str">
            <v>ASTON MARTIN DB9/DBS/ONE-77/V12 Vantage/V12 Vantage S/V12 Zagato/V8 Vantage/Vanquish/Virage</v>
          </cell>
          <cell r="AD7705" t="str">
            <v>ASTON MARTIN DB9/DBS/ONE-77/V12 Vantage/V12 Vantage S/V12 Zagato/V8 Vantage/Vanquish/Virage</v>
          </cell>
          <cell r="AL7705" t="str">
            <v>ASTON MARTIN DB9/DBS/ONE-77/V12/V8/Vanquish/Virage</v>
          </cell>
          <cell r="BA7705">
            <v>1324</v>
          </cell>
          <cell r="BB7705">
            <v>3230</v>
          </cell>
          <cell r="BC7705">
            <v>2208</v>
          </cell>
          <cell r="BD7705">
            <v>704</v>
          </cell>
          <cell r="BE7705">
            <v>2943</v>
          </cell>
          <cell r="BF7705">
            <v>6573</v>
          </cell>
          <cell r="BG7705">
            <v>58</v>
          </cell>
          <cell r="BH7705">
            <v>19</v>
          </cell>
          <cell r="BI7705">
            <v>490</v>
          </cell>
          <cell r="BJ7705">
            <v>201</v>
          </cell>
          <cell r="BK7705">
            <v>204</v>
          </cell>
          <cell r="BL7705">
            <v>25</v>
          </cell>
          <cell r="BM7705">
            <v>17979</v>
          </cell>
        </row>
        <row r="7706">
          <cell r="A7706" t="str">
            <v>602NEW00433</v>
          </cell>
          <cell r="C7706" t="str">
            <v>Sealing Cap fuel tank</v>
          </cell>
          <cell r="D7706" t="str">
            <v>OE, New in database</v>
          </cell>
          <cell r="E7706" t="str">
            <v>Cooling</v>
          </cell>
          <cell r="G7706" t="str">
            <v>16061/800905/20827</v>
          </cell>
          <cell r="H7706" t="str">
            <v>602</v>
          </cell>
          <cell r="I7706" t="str">
            <v>Cap, fuel tank</v>
          </cell>
          <cell r="J7706" t="str">
            <v>100471/136213/136214</v>
          </cell>
          <cell r="Z7706" t="str">
            <v>1R12342718AE</v>
          </cell>
          <cell r="AA7706" t="str">
            <v>ASTON MARTIN Vanquish/Vanquish S</v>
          </cell>
          <cell r="AD7706" t="str">
            <v>ASTON MARTIN Vanquish/Vanquish S</v>
          </cell>
          <cell r="AL7706" t="str">
            <v>ASTON MARTIN Vanquish</v>
          </cell>
          <cell r="BA7706">
            <v>12</v>
          </cell>
          <cell r="BD7706">
            <v>20</v>
          </cell>
          <cell r="BE7706">
            <v>46</v>
          </cell>
          <cell r="BF7706">
            <v>350</v>
          </cell>
          <cell r="BJ7706">
            <v>2</v>
          </cell>
          <cell r="BM7706">
            <v>430</v>
          </cell>
        </row>
        <row r="7707">
          <cell r="A7707" t="str">
            <v>602NEW00434</v>
          </cell>
          <cell r="C7707" t="str">
            <v>Sealing Cap fuel tank</v>
          </cell>
          <cell r="D7707" t="str">
            <v>OE, New in database</v>
          </cell>
          <cell r="E7707" t="str">
            <v>Cooling</v>
          </cell>
          <cell r="G7707" t="str">
            <v>16061/800905/20827</v>
          </cell>
          <cell r="H7707" t="str">
            <v>602</v>
          </cell>
          <cell r="I7707" t="str">
            <v>Cap, fuel tank</v>
          </cell>
          <cell r="J7707" t="str">
            <v>100471/136213/136214</v>
          </cell>
          <cell r="Z7707" t="str">
            <v>4R12342718AA</v>
          </cell>
          <cell r="AA7707" t="str">
            <v>ASTON MARTIN Vanquish/Vanquish S</v>
          </cell>
          <cell r="AD7707" t="str">
            <v>ASTON MARTIN Vanquish/Vanquish S</v>
          </cell>
          <cell r="AL7707" t="str">
            <v>ASTON MARTIN Vanquish</v>
          </cell>
          <cell r="BA7707">
            <v>12</v>
          </cell>
          <cell r="BD7707">
            <v>20</v>
          </cell>
          <cell r="BE7707">
            <v>46</v>
          </cell>
          <cell r="BF7707">
            <v>350</v>
          </cell>
          <cell r="BJ7707">
            <v>2</v>
          </cell>
          <cell r="BM7707">
            <v>430</v>
          </cell>
        </row>
        <row r="7708">
          <cell r="A7708" t="str">
            <v>602NEW00435</v>
          </cell>
          <cell r="C7708" t="str">
            <v>Sealing Cap fuel tank</v>
          </cell>
          <cell r="D7708" t="str">
            <v>OE, New in database</v>
          </cell>
          <cell r="E7708" t="str">
            <v>Cooling</v>
          </cell>
          <cell r="G7708" t="str">
            <v>16061/800905/20827</v>
          </cell>
          <cell r="H7708" t="str">
            <v>602</v>
          </cell>
          <cell r="I7708" t="str">
            <v>Cap, fuel tank</v>
          </cell>
          <cell r="J7708" t="str">
            <v>100471/136213/136214</v>
          </cell>
          <cell r="Z7708" t="str">
            <v>4G439030AD</v>
          </cell>
          <cell r="AA7708" t="str">
            <v>ASTON MARTIN Vanquish/Vanquish S</v>
          </cell>
          <cell r="AD7708" t="str">
            <v>ASTON MARTIN Vanquish/Vanquish S</v>
          </cell>
          <cell r="AL7708" t="str">
            <v>ASTON MARTIN Vanquish</v>
          </cell>
          <cell r="BA7708">
            <v>12</v>
          </cell>
          <cell r="BD7708">
            <v>20</v>
          </cell>
          <cell r="BE7708">
            <v>46</v>
          </cell>
          <cell r="BF7708">
            <v>350</v>
          </cell>
          <cell r="BJ7708">
            <v>2</v>
          </cell>
          <cell r="BM7708">
            <v>430</v>
          </cell>
        </row>
        <row r="7709">
          <cell r="A7709" t="str">
            <v>602NEW00436</v>
          </cell>
          <cell r="C7709" t="str">
            <v>Sealing Cap fuel tank</v>
          </cell>
          <cell r="D7709" t="str">
            <v>OE, New in database</v>
          </cell>
          <cell r="E7709" t="str">
            <v>Cooling</v>
          </cell>
          <cell r="G7709" t="str">
            <v>3453/15992</v>
          </cell>
          <cell r="H7709" t="str">
            <v>602</v>
          </cell>
          <cell r="I7709" t="str">
            <v>Cap, fuel tank</v>
          </cell>
          <cell r="J7709" t="str">
            <v>126970/126971</v>
          </cell>
          <cell r="Z7709" t="str">
            <v>7731012100</v>
          </cell>
          <cell r="AA7709" t="str">
            <v>TOYOTA Starlet</v>
          </cell>
          <cell r="AD7709" t="str">
            <v>TOYOTA Starlet</v>
          </cell>
          <cell r="AL7709" t="str">
            <v>TOYOTA Starlet</v>
          </cell>
          <cell r="BC7709">
            <v>1108</v>
          </cell>
          <cell r="BD7709">
            <v>263</v>
          </cell>
          <cell r="BE7709">
            <v>151</v>
          </cell>
          <cell r="BF7709">
            <v>141</v>
          </cell>
          <cell r="BG7709">
            <v>205</v>
          </cell>
          <cell r="BJ7709">
            <v>514</v>
          </cell>
          <cell r="BL7709">
            <v>389</v>
          </cell>
          <cell r="BM7709">
            <v>2771</v>
          </cell>
        </row>
        <row r="7710">
          <cell r="A7710" t="str">
            <v>602NEW00437</v>
          </cell>
          <cell r="C7710" t="str">
            <v>Sealing Cap fuel tank</v>
          </cell>
          <cell r="D7710" t="str">
            <v>OE, New in database</v>
          </cell>
          <cell r="E7710" t="str">
            <v>Cooling</v>
          </cell>
          <cell r="G7710" t="str">
            <v>2694</v>
          </cell>
          <cell r="H7710" t="str">
            <v>602</v>
          </cell>
          <cell r="I7710" t="str">
            <v>Cap, fuel tank</v>
          </cell>
          <cell r="J7710" t="str">
            <v>106531</v>
          </cell>
          <cell r="Z7710" t="str">
            <v>7684324</v>
          </cell>
          <cell r="AA7710" t="str">
            <v>FIAT Cinquecento</v>
          </cell>
          <cell r="AD7710" t="str">
            <v>FIAT Cinquecento</v>
          </cell>
          <cell r="AL7710" t="str">
            <v>FIAT Cinquecento</v>
          </cell>
          <cell r="BC7710">
            <v>1242</v>
          </cell>
          <cell r="BD7710">
            <v>6261</v>
          </cell>
          <cell r="BE7710">
            <v>1690</v>
          </cell>
          <cell r="BF7710">
            <v>833</v>
          </cell>
          <cell r="BG7710">
            <v>30</v>
          </cell>
          <cell r="BI7710">
            <v>9</v>
          </cell>
          <cell r="BJ7710">
            <v>5479</v>
          </cell>
          <cell r="BK7710">
            <v>3</v>
          </cell>
          <cell r="BM7710">
            <v>15547</v>
          </cell>
        </row>
        <row r="7711">
          <cell r="A7711" t="str">
            <v>602NEW00438</v>
          </cell>
          <cell r="C7711" t="str">
            <v>Sealing Cap fuel tank</v>
          </cell>
          <cell r="D7711" t="str">
            <v>OE, New in database</v>
          </cell>
          <cell r="E7711" t="str">
            <v>Cooling</v>
          </cell>
          <cell r="G7711" t="str">
            <v>2694</v>
          </cell>
          <cell r="H7711" t="str">
            <v>602</v>
          </cell>
          <cell r="I7711" t="str">
            <v>Cap, fuel tank</v>
          </cell>
          <cell r="J7711" t="str">
            <v>106531</v>
          </cell>
          <cell r="Z7711" t="str">
            <v>7758837</v>
          </cell>
          <cell r="AA7711" t="str">
            <v>FIAT Cinquecento</v>
          </cell>
          <cell r="AD7711" t="str">
            <v>FIAT Cinquecento</v>
          </cell>
          <cell r="AL7711" t="str">
            <v>FIAT Cinquecento</v>
          </cell>
          <cell r="BC7711">
            <v>2484</v>
          </cell>
          <cell r="BD7711">
            <v>12522</v>
          </cell>
          <cell r="BE7711">
            <v>3380</v>
          </cell>
          <cell r="BF7711">
            <v>1666</v>
          </cell>
          <cell r="BG7711">
            <v>60</v>
          </cell>
          <cell r="BI7711">
            <v>18</v>
          </cell>
          <cell r="BJ7711">
            <v>10958</v>
          </cell>
          <cell r="BK7711">
            <v>6</v>
          </cell>
          <cell r="BM7711">
            <v>31094</v>
          </cell>
        </row>
        <row r="7712">
          <cell r="A7712" t="str">
            <v>602NEW00439</v>
          </cell>
          <cell r="C7712" t="str">
            <v>Sealing Cap fuel tank</v>
          </cell>
          <cell r="D7712" t="str">
            <v>OE, New in database</v>
          </cell>
          <cell r="E7712" t="str">
            <v>Cooling</v>
          </cell>
          <cell r="G7712" t="str">
            <v>2694</v>
          </cell>
          <cell r="H7712" t="str">
            <v>602</v>
          </cell>
          <cell r="I7712" t="str">
            <v>Cap, fuel tank</v>
          </cell>
          <cell r="J7712" t="str">
            <v>106531</v>
          </cell>
          <cell r="Z7712" t="str">
            <v>7654652</v>
          </cell>
          <cell r="AA7712" t="str">
            <v>FIAT Cinquecento</v>
          </cell>
          <cell r="AD7712" t="str">
            <v>FIAT Cinquecento</v>
          </cell>
          <cell r="AL7712" t="str">
            <v>FIAT Cinquecento</v>
          </cell>
          <cell r="BC7712">
            <v>1242</v>
          </cell>
          <cell r="BD7712">
            <v>6261</v>
          </cell>
          <cell r="BE7712">
            <v>1690</v>
          </cell>
          <cell r="BF7712">
            <v>833</v>
          </cell>
          <cell r="BG7712">
            <v>30</v>
          </cell>
          <cell r="BI7712">
            <v>9</v>
          </cell>
          <cell r="BJ7712">
            <v>5479</v>
          </cell>
          <cell r="BK7712">
            <v>3</v>
          </cell>
          <cell r="BM7712">
            <v>15547</v>
          </cell>
        </row>
        <row r="7713">
          <cell r="A7713" t="str">
            <v>602NEW00440</v>
          </cell>
          <cell r="C7713" t="str">
            <v>Sealing Cap fuel tank</v>
          </cell>
          <cell r="D7713" t="str">
            <v>OE, New in database</v>
          </cell>
          <cell r="E7713" t="str">
            <v>Cooling</v>
          </cell>
          <cell r="G7713" t="str">
            <v>2694</v>
          </cell>
          <cell r="H7713" t="str">
            <v>602</v>
          </cell>
          <cell r="I7713" t="str">
            <v>Cap, fuel tank</v>
          </cell>
          <cell r="J7713" t="str">
            <v>106531</v>
          </cell>
          <cell r="Z7713" t="str">
            <v>46444791</v>
          </cell>
          <cell r="AA7713" t="str">
            <v>FIAT Cinquecento</v>
          </cell>
          <cell r="AD7713" t="str">
            <v>FIAT Cinquecento</v>
          </cell>
          <cell r="AL7713" t="str">
            <v>FIAT Cinquecento</v>
          </cell>
          <cell r="BC7713">
            <v>1242</v>
          </cell>
          <cell r="BD7713">
            <v>6261</v>
          </cell>
          <cell r="BE7713">
            <v>1690</v>
          </cell>
          <cell r="BF7713">
            <v>833</v>
          </cell>
          <cell r="BG7713">
            <v>30</v>
          </cell>
          <cell r="BI7713">
            <v>9</v>
          </cell>
          <cell r="BJ7713">
            <v>5479</v>
          </cell>
          <cell r="BK7713">
            <v>3</v>
          </cell>
          <cell r="BM7713">
            <v>15547</v>
          </cell>
        </row>
        <row r="7714">
          <cell r="A7714" t="str">
            <v>602NEW00441</v>
          </cell>
          <cell r="C7714" t="str">
            <v>Sealing Cap fuel tank</v>
          </cell>
          <cell r="D7714" t="str">
            <v>OE, New in database</v>
          </cell>
          <cell r="E7714" t="str">
            <v>Cooling</v>
          </cell>
          <cell r="G7714" t="str">
            <v>146946/147244/15977</v>
          </cell>
          <cell r="H7714" t="str">
            <v>602</v>
          </cell>
          <cell r="I7714" t="str">
            <v>Cap, fuel tank</v>
          </cell>
          <cell r="J7714" t="str">
            <v>142833/143775</v>
          </cell>
          <cell r="Z7714" t="str">
            <v>SU00301020</v>
          </cell>
          <cell r="AA7714" t="str">
            <v>TOYOTA 86/GR 86</v>
          </cell>
          <cell r="AD7714" t="str">
            <v>TOYOTA 86/GR 86</v>
          </cell>
          <cell r="AL7714" t="str">
            <v>TOYOTA GR 86/GT 86</v>
          </cell>
          <cell r="BA7714">
            <v>19010</v>
          </cell>
          <cell r="BC7714">
            <v>3133</v>
          </cell>
          <cell r="BD7714">
            <v>797</v>
          </cell>
          <cell r="BF7714">
            <v>4794</v>
          </cell>
          <cell r="BG7714">
            <v>4</v>
          </cell>
          <cell r="BH7714">
            <v>9</v>
          </cell>
          <cell r="BI7714">
            <v>1139</v>
          </cell>
          <cell r="BJ7714">
            <v>102</v>
          </cell>
          <cell r="BK7714">
            <v>408</v>
          </cell>
          <cell r="BL7714">
            <v>45</v>
          </cell>
          <cell r="BM7714">
            <v>29441</v>
          </cell>
        </row>
        <row r="7715">
          <cell r="A7715" t="str">
            <v>602NEW00442</v>
          </cell>
          <cell r="C7715" t="str">
            <v>Sealing Cap fuel tank</v>
          </cell>
          <cell r="D7715" t="str">
            <v>OE, New in database</v>
          </cell>
          <cell r="E7715" t="str">
            <v>Cooling</v>
          </cell>
          <cell r="H7715" t="str">
            <v>602</v>
          </cell>
          <cell r="I7715" t="str">
            <v>Cap, fuel tank</v>
          </cell>
          <cell r="Z7715" t="str">
            <v>SU00301021</v>
          </cell>
        </row>
        <row r="7716">
          <cell r="A7716" t="str">
            <v>602NEW00443</v>
          </cell>
          <cell r="C7716" t="str">
            <v>Sealing Cap fuel tank</v>
          </cell>
          <cell r="D7716" t="str">
            <v>OE, New in database</v>
          </cell>
          <cell r="E7716" t="str">
            <v>Cooling</v>
          </cell>
          <cell r="G7716" t="str">
            <v>114315/29594/29743</v>
          </cell>
          <cell r="H7716" t="str">
            <v>602</v>
          </cell>
          <cell r="I7716" t="str">
            <v>Cap, fuel tank</v>
          </cell>
          <cell r="Z7716" t="str">
            <v>7730007010</v>
          </cell>
          <cell r="AA7716" t="str">
            <v>TOYOTA Camry/Venza</v>
          </cell>
          <cell r="AD7716" t="str">
            <v>TOYOTA Camry/Venza</v>
          </cell>
          <cell r="AL7716" t="str">
            <v>TOYOTA Camry/Venza</v>
          </cell>
          <cell r="BJ7716">
            <v>64</v>
          </cell>
          <cell r="BK7716">
            <v>23368</v>
          </cell>
          <cell r="BM7716">
            <v>23432</v>
          </cell>
        </row>
        <row r="7717">
          <cell r="A7717" t="str">
            <v>602NEW00444</v>
          </cell>
          <cell r="C7717" t="str">
            <v>Sealing Cap fuel tank</v>
          </cell>
          <cell r="D7717" t="str">
            <v>OE, New in database</v>
          </cell>
          <cell r="E7717" t="str">
            <v>Cooling</v>
          </cell>
          <cell r="H7717" t="str">
            <v>602</v>
          </cell>
          <cell r="I7717" t="str">
            <v>Cap, fuel tank</v>
          </cell>
          <cell r="Z7717" t="str">
            <v>7730007020</v>
          </cell>
        </row>
        <row r="7718">
          <cell r="A7718" t="str">
            <v>602NEW00445</v>
          </cell>
          <cell r="C7718" t="str">
            <v>Sealing Cap fuel tank</v>
          </cell>
          <cell r="D7718" t="str">
            <v>Consolidated</v>
          </cell>
          <cell r="E7718" t="str">
            <v>Cooling</v>
          </cell>
          <cell r="F7718" t="str">
            <v>MGC817T</v>
          </cell>
          <cell r="H7718" t="str">
            <v>602</v>
          </cell>
          <cell r="I7718" t="str">
            <v>Cap, fuel tank</v>
          </cell>
        </row>
        <row r="7719">
          <cell r="A7719" t="str">
            <v>602NEW00446</v>
          </cell>
          <cell r="C7719" t="str">
            <v>Sealing Cap fuel tank</v>
          </cell>
          <cell r="D7719" t="str">
            <v>OE, New in database</v>
          </cell>
          <cell r="E7719" t="str">
            <v>Cooling</v>
          </cell>
          <cell r="G7719" t="str">
            <v>120784/133817/55122/58702</v>
          </cell>
          <cell r="H7719" t="str">
            <v>602</v>
          </cell>
          <cell r="I7719" t="str">
            <v>Cap, fuel tank</v>
          </cell>
          <cell r="J7719" t="str">
            <v>125295/125296/125331</v>
          </cell>
          <cell r="Z7719" t="str">
            <v>42031CA000</v>
          </cell>
          <cell r="AA7719" t="str">
            <v>SUBARU BRZ/Forester/XV</v>
          </cell>
          <cell r="AD7719" t="str">
            <v>SUBARU BRZ/Forester/XV</v>
          </cell>
          <cell r="AL7719" t="str">
            <v>SUBARU BRZ/Forester/XV</v>
          </cell>
          <cell r="BA7719">
            <v>69632</v>
          </cell>
          <cell r="BB7719">
            <v>851</v>
          </cell>
          <cell r="BC7719">
            <v>2353</v>
          </cell>
          <cell r="BD7719">
            <v>474</v>
          </cell>
          <cell r="BE7719">
            <v>349</v>
          </cell>
          <cell r="BF7719">
            <v>2456</v>
          </cell>
          <cell r="BG7719">
            <v>44</v>
          </cell>
          <cell r="BH7719">
            <v>352</v>
          </cell>
          <cell r="BI7719">
            <v>1009</v>
          </cell>
          <cell r="BJ7719">
            <v>3649</v>
          </cell>
          <cell r="BK7719">
            <v>8064</v>
          </cell>
          <cell r="BL7719">
            <v>934</v>
          </cell>
          <cell r="BM7719">
            <v>90167</v>
          </cell>
        </row>
        <row r="7720">
          <cell r="A7720" t="str">
            <v>602NEW00448</v>
          </cell>
          <cell r="C7720" t="str">
            <v>Sealing Cap fuel tank</v>
          </cell>
          <cell r="D7720" t="str">
            <v>OE, New in database</v>
          </cell>
          <cell r="E7720" t="str">
            <v>Cooling</v>
          </cell>
          <cell r="H7720" t="str">
            <v>602</v>
          </cell>
          <cell r="I7720" t="str">
            <v>Cap, fuel tank</v>
          </cell>
          <cell r="Z7720" t="str">
            <v>52100553AE</v>
          </cell>
        </row>
        <row r="7721">
          <cell r="A7721" t="str">
            <v>602NEW00449</v>
          </cell>
          <cell r="C7721" t="str">
            <v>Sealing Cap fuel tank</v>
          </cell>
          <cell r="D7721" t="str">
            <v>OE, New in database</v>
          </cell>
          <cell r="E7721" t="str">
            <v>Cooling</v>
          </cell>
          <cell r="G7721" t="str">
            <v>139242/57478/9928/9972</v>
          </cell>
          <cell r="H7721" t="str">
            <v>602</v>
          </cell>
          <cell r="I7721" t="str">
            <v>Cap, fuel tank</v>
          </cell>
          <cell r="J7721" t="str">
            <v>123681/123682/123683/123684</v>
          </cell>
          <cell r="Z7721" t="str">
            <v>12778160</v>
          </cell>
          <cell r="AA7721" t="str">
            <v>SAAB 9-3/9-3 X</v>
          </cell>
          <cell r="AD7721" t="str">
            <v>SAAB 9-3/9-3 X</v>
          </cell>
          <cell r="AL7721" t="str">
            <v>SAAB 9-3</v>
          </cell>
          <cell r="BF7721">
            <v>2</v>
          </cell>
          <cell r="BJ7721">
            <v>2</v>
          </cell>
          <cell r="BK7721">
            <v>5</v>
          </cell>
          <cell r="BM7721">
            <v>9</v>
          </cell>
        </row>
        <row r="7722">
          <cell r="A7722" t="str">
            <v>602NEW00450</v>
          </cell>
          <cell r="C7722" t="str">
            <v>Sealing Cap fuel tank</v>
          </cell>
          <cell r="D7722" t="str">
            <v>OE, New in database</v>
          </cell>
          <cell r="E7722" t="str">
            <v>Cooling</v>
          </cell>
          <cell r="H7722" t="str">
            <v>602</v>
          </cell>
          <cell r="I7722" t="str">
            <v>Cap, fuel tank</v>
          </cell>
          <cell r="Z7722" t="str">
            <v>8926073H00</v>
          </cell>
        </row>
        <row r="7723">
          <cell r="A7723" t="str">
            <v>602NEW00451</v>
          </cell>
          <cell r="C7723" t="str">
            <v>Sealing Cap fuel tank</v>
          </cell>
          <cell r="D7723" t="str">
            <v>OE, New in database</v>
          </cell>
          <cell r="E7723" t="str">
            <v>Cooling</v>
          </cell>
          <cell r="H7723" t="str">
            <v>602</v>
          </cell>
          <cell r="I7723" t="str">
            <v>Cap, fuel tank</v>
          </cell>
          <cell r="Z7723" t="str">
            <v>1743889/1901636/5279941/AB319030HA/AB319030HB/AB319030HC</v>
          </cell>
        </row>
        <row r="7724">
          <cell r="A7724" t="str">
            <v>602NEW00452</v>
          </cell>
          <cell r="C7724" t="str">
            <v>Sealing Cap fuel tank</v>
          </cell>
          <cell r="D7724" t="str">
            <v>OE, New in database</v>
          </cell>
          <cell r="E7724" t="str">
            <v>Cooling</v>
          </cell>
          <cell r="H7724" t="str">
            <v>602</v>
          </cell>
          <cell r="I7724" t="str">
            <v>Cap, fuel tank</v>
          </cell>
          <cell r="Z7724" t="str">
            <v>1723757/1730220/1740546/1847434/1895939/AB319030EB/AB319030EC/AB319030ED/AB319030EE/AB319030EF</v>
          </cell>
        </row>
        <row r="7725">
          <cell r="A7725" t="str">
            <v>602NEW00453</v>
          </cell>
          <cell r="C7725" t="str">
            <v>Sealing Cap fuel tank</v>
          </cell>
          <cell r="D7725" t="str">
            <v>OE, New in database</v>
          </cell>
          <cell r="E7725" t="str">
            <v>Cooling</v>
          </cell>
          <cell r="H7725" t="str">
            <v>602</v>
          </cell>
          <cell r="I7725" t="str">
            <v>Cap, fuel tank</v>
          </cell>
          <cell r="Z7725" t="str">
            <v>1221700/3S659K163AA</v>
          </cell>
        </row>
        <row r="7726">
          <cell r="A7726" t="str">
            <v>602NEW00454</v>
          </cell>
          <cell r="C7726" t="str">
            <v>Sealing Cap fuel tank</v>
          </cell>
          <cell r="D7726" t="str">
            <v>OE, New in database</v>
          </cell>
          <cell r="E7726" t="str">
            <v>Cooling</v>
          </cell>
          <cell r="G7726" t="str">
            <v>34451/34454/34455/34490/34491/34502/34505</v>
          </cell>
          <cell r="H7726" t="str">
            <v>602</v>
          </cell>
          <cell r="I7726" t="str">
            <v>Cap, fuel tank</v>
          </cell>
          <cell r="J7726" t="str">
            <v>110964/110965</v>
          </cell>
          <cell r="Z7726" t="str">
            <v>504049067</v>
          </cell>
          <cell r="AA7726" t="str">
            <v>IVECO Daily 35C14/Daily 35C14P/Daily 35S14/Daily 35S14P/Daily 40C14/Daily 40C14P/Daily 50C14/Daily 50C14P/Daily 60C14/Daily 65C14/Daily 65C14P/Daily 70C14/Daily 70C14P</v>
          </cell>
          <cell r="AD7726" t="str">
            <v>IVECO Daily 35C14/Daily 35C14P/Daily 35S14/Daily 35S14P/Daily 40C14/Daily 40C14P/Daily 50C14/Daily 50C14P/Daily 60C14/Daily 65C14/Daily 65C14P/Daily 70C14/Daily 70C14P</v>
          </cell>
          <cell r="AL7726" t="str">
            <v>IVECO Daily</v>
          </cell>
          <cell r="BC7726">
            <v>30</v>
          </cell>
          <cell r="BF7726">
            <v>66</v>
          </cell>
          <cell r="BG7726">
            <v>2</v>
          </cell>
          <cell r="BJ7726">
            <v>3</v>
          </cell>
          <cell r="BK7726">
            <v>107</v>
          </cell>
          <cell r="BM7726">
            <v>208</v>
          </cell>
        </row>
        <row r="7727">
          <cell r="A7727" t="str">
            <v>602NEW00455</v>
          </cell>
          <cell r="C7727" t="str">
            <v>Sealing Cap fuel tank</v>
          </cell>
          <cell r="D7727" t="str">
            <v>OE, New in database</v>
          </cell>
          <cell r="E7727" t="str">
            <v>Cooling</v>
          </cell>
          <cell r="G7727" t="str">
            <v>5943/5946/9752</v>
          </cell>
          <cell r="H7727" t="str">
            <v>602</v>
          </cell>
          <cell r="I7727" t="str">
            <v>Cap, fuel tank</v>
          </cell>
          <cell r="J7727" t="str">
            <v>130341/130342/130344/130345/130348/130349/130350/130351/130352/130353/130354/130355/130361/130362</v>
          </cell>
          <cell r="Z7727" t="str">
            <v>5C0201550AC</v>
          </cell>
          <cell r="AA7727" t="str">
            <v>VW Jetta</v>
          </cell>
          <cell r="AD7727" t="str">
            <v>VW Jetta</v>
          </cell>
          <cell r="AL7727" t="str">
            <v>VW Jetta</v>
          </cell>
          <cell r="BA7727">
            <v>10026</v>
          </cell>
          <cell r="BC7727">
            <v>5103</v>
          </cell>
          <cell r="BD7727">
            <v>6579</v>
          </cell>
          <cell r="BE7727">
            <v>4486</v>
          </cell>
          <cell r="BF7727">
            <v>12177</v>
          </cell>
          <cell r="BG7727">
            <v>10715</v>
          </cell>
          <cell r="BH7727">
            <v>900</v>
          </cell>
          <cell r="BI7727">
            <v>658</v>
          </cell>
          <cell r="BJ7727">
            <v>9571</v>
          </cell>
          <cell r="BL7727">
            <v>129630</v>
          </cell>
          <cell r="BM7727">
            <v>189845</v>
          </cell>
        </row>
        <row r="7728">
          <cell r="A7728" t="str">
            <v>602NEW00456</v>
          </cell>
          <cell r="C7728" t="str">
            <v>Sealing Cap fuel tank</v>
          </cell>
          <cell r="D7728" t="str">
            <v>Consolidated</v>
          </cell>
          <cell r="E7728" t="str">
            <v>Cooling</v>
          </cell>
          <cell r="F7728" t="str">
            <v>MGC-825T</v>
          </cell>
          <cell r="H7728" t="str">
            <v>602</v>
          </cell>
          <cell r="I7728" t="str">
            <v>Cap, fuel tank</v>
          </cell>
        </row>
        <row r="7729">
          <cell r="A7729" t="str">
            <v>602NEW00458</v>
          </cell>
          <cell r="C7729" t="str">
            <v>Sealing Cap fuel tank</v>
          </cell>
          <cell r="D7729" t="str">
            <v>OE, New in database</v>
          </cell>
          <cell r="E7729" t="str">
            <v>Cooling</v>
          </cell>
          <cell r="G7729" t="str">
            <v>108127/115175/24942</v>
          </cell>
          <cell r="H7729" t="str">
            <v>602</v>
          </cell>
          <cell r="I7729" t="str">
            <v>Cap, fuel tank</v>
          </cell>
          <cell r="J7729" t="str">
            <v>141927/141928/142878</v>
          </cell>
          <cell r="Z7729" t="str">
            <v>6RF201550B</v>
          </cell>
          <cell r="AA7729" t="str">
            <v>VW Golf Cabrio/XL1</v>
          </cell>
          <cell r="AD7729" t="str">
            <v>VW Golf Cabrio/XL1</v>
          </cell>
          <cell r="AL7729" t="str">
            <v>VW Golf/XL1</v>
          </cell>
          <cell r="BC7729">
            <v>890</v>
          </cell>
          <cell r="BD7729">
            <v>23</v>
          </cell>
          <cell r="BE7729">
            <v>50</v>
          </cell>
          <cell r="BF7729">
            <v>538</v>
          </cell>
          <cell r="BG7729">
            <v>3</v>
          </cell>
          <cell r="BM7729">
            <v>1504</v>
          </cell>
        </row>
        <row r="7730">
          <cell r="A7730" t="str">
            <v>602NEW00460</v>
          </cell>
          <cell r="C7730" t="str">
            <v>Sealing Cap fuel tank</v>
          </cell>
          <cell r="D7730" t="str">
            <v>Consolidated</v>
          </cell>
          <cell r="E7730" t="str">
            <v>Cooling</v>
          </cell>
          <cell r="F7730" t="str">
            <v>MGC854T</v>
          </cell>
          <cell r="H7730" t="str">
            <v>602</v>
          </cell>
          <cell r="I7730" t="str">
            <v>Cap, fuel tank</v>
          </cell>
        </row>
        <row r="7731">
          <cell r="A7731" t="str">
            <v>602NEW00462</v>
          </cell>
          <cell r="C7731" t="str">
            <v>Sealing Cap fuel tank</v>
          </cell>
          <cell r="D7731" t="str">
            <v>OE, New in database</v>
          </cell>
          <cell r="E7731" t="str">
            <v>Cooling</v>
          </cell>
          <cell r="G7731" t="str">
            <v>113168/39881</v>
          </cell>
          <cell r="H7731" t="str">
            <v>602</v>
          </cell>
          <cell r="I7731" t="str">
            <v>Cap, fuel tank</v>
          </cell>
          <cell r="J7731" t="str">
            <v>107226/136730</v>
          </cell>
          <cell r="Z7731" t="str">
            <v>1865094/CN159030BA</v>
          </cell>
          <cell r="AA7731" t="str">
            <v>FORD Ecosport</v>
          </cell>
          <cell r="AD7731" t="str">
            <v>FORD Ecosport</v>
          </cell>
          <cell r="AL7731" t="str">
            <v>FORD Ecosport</v>
          </cell>
          <cell r="BC7731">
            <v>1686</v>
          </cell>
          <cell r="BD7731">
            <v>5856</v>
          </cell>
          <cell r="BE7731">
            <v>6425</v>
          </cell>
          <cell r="BF7731">
            <v>9944</v>
          </cell>
          <cell r="BG7731">
            <v>1101</v>
          </cell>
          <cell r="BI7731">
            <v>43490</v>
          </cell>
          <cell r="BJ7731">
            <v>514</v>
          </cell>
          <cell r="BM7731">
            <v>69016</v>
          </cell>
        </row>
        <row r="7732">
          <cell r="A7732" t="str">
            <v>602NEW00463</v>
          </cell>
          <cell r="C7732" t="str">
            <v>Sealing Cap fuel tank</v>
          </cell>
          <cell r="D7732" t="str">
            <v>OE, New in database</v>
          </cell>
          <cell r="E7732" t="str">
            <v>Cooling</v>
          </cell>
          <cell r="H7732" t="str">
            <v>602</v>
          </cell>
          <cell r="I7732" t="str">
            <v>Cap, fuel tank</v>
          </cell>
          <cell r="Z7732" t="str">
            <v>LR042474</v>
          </cell>
        </row>
        <row r="7733">
          <cell r="A7733" t="str">
            <v>602NEW00464</v>
          </cell>
          <cell r="C7733" t="str">
            <v>Sealing Cap fuel tank</v>
          </cell>
          <cell r="D7733" t="str">
            <v>OE, New in database</v>
          </cell>
          <cell r="E7733" t="str">
            <v>Cooling</v>
          </cell>
          <cell r="H7733" t="str">
            <v>602</v>
          </cell>
          <cell r="I7733" t="str">
            <v>Cap, fuel tank</v>
          </cell>
          <cell r="Z7733" t="str">
            <v>LR053664</v>
          </cell>
        </row>
        <row r="7734">
          <cell r="A7734" t="str">
            <v>602NEW00465</v>
          </cell>
          <cell r="C7734" t="str">
            <v>Sealing Cap fuel tank</v>
          </cell>
          <cell r="D7734" t="str">
            <v>Consolidated</v>
          </cell>
          <cell r="E7734" t="str">
            <v>Cooling</v>
          </cell>
          <cell r="F7734" t="str">
            <v>602NEW00025</v>
          </cell>
          <cell r="H7734" t="str">
            <v>602</v>
          </cell>
          <cell r="I7734" t="str">
            <v>Cap, fuel tank</v>
          </cell>
        </row>
        <row r="7735">
          <cell r="A7735" t="str">
            <v>602NEW00466</v>
          </cell>
          <cell r="C7735" t="str">
            <v>Sealing Cap fuel tank</v>
          </cell>
          <cell r="D7735" t="str">
            <v>OE, New in database</v>
          </cell>
          <cell r="E7735" t="str">
            <v>Cooling</v>
          </cell>
          <cell r="G7735" t="str">
            <v>9793</v>
          </cell>
          <cell r="H7735" t="str">
            <v>602</v>
          </cell>
          <cell r="I7735" t="str">
            <v>Cap, fuel tank</v>
          </cell>
          <cell r="Z7735" t="str">
            <v>7730020020</v>
          </cell>
          <cell r="AA7735" t="str">
            <v>SUBARU Trezia</v>
          </cell>
          <cell r="AD7735" t="str">
            <v>SUBARU Trezia</v>
          </cell>
          <cell r="AL7735" t="str">
            <v>SUBARU Trezia</v>
          </cell>
          <cell r="BC7735">
            <v>485</v>
          </cell>
          <cell r="BI7735">
            <v>520</v>
          </cell>
          <cell r="BJ7735">
            <v>124</v>
          </cell>
          <cell r="BM7735">
            <v>1129</v>
          </cell>
        </row>
        <row r="7736">
          <cell r="A7736" t="str">
            <v>602NEW00467</v>
          </cell>
          <cell r="C7736" t="str">
            <v>Sealing Cap fuel tank</v>
          </cell>
          <cell r="D7736" t="str">
            <v>OE, New in database</v>
          </cell>
          <cell r="E7736" t="str">
            <v>Cooling</v>
          </cell>
          <cell r="H7736" t="str">
            <v>602</v>
          </cell>
          <cell r="I7736" t="str">
            <v>Cap, fuel tank</v>
          </cell>
          <cell r="Z7736" t="str">
            <v>L12142250</v>
          </cell>
        </row>
        <row r="7737">
          <cell r="A7737" t="str">
            <v>602NEW00468</v>
          </cell>
          <cell r="C7737" t="str">
            <v>Sealing Cap fuel tank</v>
          </cell>
          <cell r="D7737" t="str">
            <v>OE, New in database</v>
          </cell>
          <cell r="E7737" t="str">
            <v>Cooling</v>
          </cell>
          <cell r="G7737" t="str">
            <v>100404</v>
          </cell>
          <cell r="H7737" t="str">
            <v>602</v>
          </cell>
          <cell r="I7737" t="str">
            <v>Cap, fuel tank</v>
          </cell>
          <cell r="J7737" t="str">
            <v>120045</v>
          </cell>
          <cell r="Z7737" t="str">
            <v>91850422301/91850422302</v>
          </cell>
          <cell r="AA7737" t="str">
            <v>PORSCHE 918</v>
          </cell>
          <cell r="AD7737" t="str">
            <v>PORSCHE 918</v>
          </cell>
          <cell r="AL7737" t="str">
            <v>PORSCHE 918</v>
          </cell>
          <cell r="BA7737">
            <v>4</v>
          </cell>
          <cell r="BD7737">
            <v>8</v>
          </cell>
          <cell r="BE7737">
            <v>7</v>
          </cell>
          <cell r="BF7737">
            <v>1</v>
          </cell>
          <cell r="BJ7737">
            <v>1</v>
          </cell>
          <cell r="BM7737">
            <v>21</v>
          </cell>
        </row>
        <row r="7738">
          <cell r="A7738" t="str">
            <v>602NEW00469</v>
          </cell>
          <cell r="C7738" t="str">
            <v>Sealing Cap fuel tank</v>
          </cell>
          <cell r="D7738" t="str">
            <v>OE, New in database</v>
          </cell>
          <cell r="E7738" t="str">
            <v>Cooling</v>
          </cell>
          <cell r="G7738" t="str">
            <v>100638/100639/107478/117977/117979/122815</v>
          </cell>
          <cell r="H7738" t="str">
            <v>602</v>
          </cell>
          <cell r="I7738" t="str">
            <v>Cap, fuel tank</v>
          </cell>
          <cell r="J7738" t="str">
            <v>120141/120142/120145/120146/120147/135137/135138/139228</v>
          </cell>
          <cell r="Z7738" t="str">
            <v>95B201550</v>
          </cell>
          <cell r="AA7738" t="str">
            <v>PORSCHE Macan</v>
          </cell>
          <cell r="AD7738" t="str">
            <v>PORSCHE Macan</v>
          </cell>
          <cell r="AL7738" t="str">
            <v>PORSCHE Macan</v>
          </cell>
          <cell r="BA7738">
            <v>10114</v>
          </cell>
          <cell r="BB7738">
            <v>528</v>
          </cell>
          <cell r="BC7738">
            <v>10938</v>
          </cell>
          <cell r="BD7738">
            <v>2455</v>
          </cell>
          <cell r="BE7738">
            <v>7279</v>
          </cell>
          <cell r="BF7738">
            <v>6242</v>
          </cell>
          <cell r="BG7738">
            <v>37</v>
          </cell>
          <cell r="BH7738">
            <v>126</v>
          </cell>
          <cell r="BI7738">
            <v>2425</v>
          </cell>
          <cell r="BJ7738">
            <v>2692</v>
          </cell>
          <cell r="BK7738">
            <v>8757</v>
          </cell>
          <cell r="BL7738">
            <v>1784</v>
          </cell>
          <cell r="BM7738">
            <v>53377</v>
          </cell>
        </row>
        <row r="7739">
          <cell r="A7739" t="str">
            <v>602NEW00470</v>
          </cell>
          <cell r="C7739" t="str">
            <v>Sealing Cap fuel tank</v>
          </cell>
          <cell r="D7739" t="str">
            <v>OE, New in database</v>
          </cell>
          <cell r="E7739" t="str">
            <v>Cooling</v>
          </cell>
          <cell r="G7739" t="str">
            <v>100640/105798/105802/107684</v>
          </cell>
          <cell r="H7739" t="str">
            <v>602</v>
          </cell>
          <cell r="I7739" t="str">
            <v>Cap, fuel tank</v>
          </cell>
          <cell r="J7739" t="str">
            <v>120143/120144</v>
          </cell>
          <cell r="Z7739" t="str">
            <v>95B201550A</v>
          </cell>
          <cell r="AA7739" t="str">
            <v>PORSCHE Macan</v>
          </cell>
          <cell r="AD7739" t="str">
            <v>PORSCHE Macan</v>
          </cell>
          <cell r="AL7739" t="str">
            <v>PORSCHE Macan</v>
          </cell>
          <cell r="BA7739">
            <v>358</v>
          </cell>
          <cell r="BC7739">
            <v>7952</v>
          </cell>
          <cell r="BD7739">
            <v>3901</v>
          </cell>
          <cell r="BE7739">
            <v>9395</v>
          </cell>
          <cell r="BF7739">
            <v>8433</v>
          </cell>
          <cell r="BG7739">
            <v>122</v>
          </cell>
          <cell r="BH7739">
            <v>16</v>
          </cell>
          <cell r="BI7739">
            <v>9589</v>
          </cell>
          <cell r="BJ7739">
            <v>772</v>
          </cell>
          <cell r="BK7739">
            <v>48</v>
          </cell>
          <cell r="BL7739">
            <v>103</v>
          </cell>
          <cell r="BM7739">
            <v>40689</v>
          </cell>
        </row>
        <row r="7740">
          <cell r="A7740" t="str">
            <v>602NEW00471</v>
          </cell>
          <cell r="C7740" t="str">
            <v>Sealing Cap fuel tank</v>
          </cell>
          <cell r="D7740" t="str">
            <v>OE, New in database</v>
          </cell>
          <cell r="E7740" t="str">
            <v>Cooling</v>
          </cell>
          <cell r="G7740" t="str">
            <v>55250/55251</v>
          </cell>
          <cell r="H7740" t="str">
            <v>602</v>
          </cell>
          <cell r="I7740" t="str">
            <v>Cap, fuel tank</v>
          </cell>
          <cell r="Z7740" t="str">
            <v>K04766579AA/K04766579AB</v>
          </cell>
          <cell r="AA7740" t="str">
            <v>LANCIA Flavia</v>
          </cell>
          <cell r="AD7740" t="str">
            <v>LANCIA Flavia</v>
          </cell>
          <cell r="AL7740" t="str">
            <v>LANCIA Flavia</v>
          </cell>
          <cell r="BC7740">
            <v>222</v>
          </cell>
          <cell r="BE7740">
            <v>92</v>
          </cell>
          <cell r="BI7740">
            <v>322</v>
          </cell>
          <cell r="BJ7740">
            <v>14</v>
          </cell>
          <cell r="BM7740">
            <v>650</v>
          </cell>
        </row>
        <row r="7741">
          <cell r="A7741" t="str">
            <v>602NEW00472</v>
          </cell>
          <cell r="C7741" t="str">
            <v>Sealing Cap fuel tank</v>
          </cell>
          <cell r="D7741" t="str">
            <v>OE, New in database</v>
          </cell>
          <cell r="E7741" t="str">
            <v>Cooling</v>
          </cell>
          <cell r="G7741" t="str">
            <v>9592</v>
          </cell>
          <cell r="H7741" t="str">
            <v>602</v>
          </cell>
          <cell r="I7741" t="str">
            <v>Cap, fuel tank</v>
          </cell>
          <cell r="J7741" t="str">
            <v>104847</v>
          </cell>
          <cell r="Z7741" t="str">
            <v>22944930/25974823</v>
          </cell>
          <cell r="AA7741" t="str">
            <v>CHEVROLET Volt</v>
          </cell>
          <cell r="AD7741" t="str">
            <v>CHEVROLET Volt</v>
          </cell>
          <cell r="AL7741" t="str">
            <v>CHEVROLET Volt</v>
          </cell>
          <cell r="BC7741">
            <v>54</v>
          </cell>
          <cell r="BG7741">
            <v>4</v>
          </cell>
          <cell r="BI7741">
            <v>7</v>
          </cell>
          <cell r="BJ7741">
            <v>118</v>
          </cell>
          <cell r="BK7741">
            <v>369</v>
          </cell>
          <cell r="BM7741">
            <v>552</v>
          </cell>
        </row>
        <row r="7742">
          <cell r="A7742" t="str">
            <v>602NEW00473</v>
          </cell>
          <cell r="C7742" t="str">
            <v>Sealing Cap fuel tank</v>
          </cell>
          <cell r="D7742" t="str">
            <v>OE, New in database</v>
          </cell>
          <cell r="E7742" t="str">
            <v>Cooling</v>
          </cell>
          <cell r="G7742" t="str">
            <v>100838/100840/10350/13909/13914/35426/55101/55801/55802/8668</v>
          </cell>
          <cell r="H7742" t="str">
            <v>602</v>
          </cell>
          <cell r="I7742" t="str">
            <v>Cap, fuel tank</v>
          </cell>
          <cell r="J7742" t="str">
            <v>104768/104769/104774/104775/104780/104783/104788/104789/104790/104793/104794/104795</v>
          </cell>
          <cell r="Z7742" t="str">
            <v>22873595</v>
          </cell>
          <cell r="AA7742" t="str">
            <v>CHEVROLET Cruze/Malibu</v>
          </cell>
          <cell r="AD7742" t="str">
            <v>CHEVROLET Cruze/Malibu</v>
          </cell>
          <cell r="AL7742" t="str">
            <v>CHEVROLET Cruze/Malibu</v>
          </cell>
          <cell r="BC7742">
            <v>4120</v>
          </cell>
          <cell r="BD7742">
            <v>9303</v>
          </cell>
          <cell r="BE7742">
            <v>6927</v>
          </cell>
          <cell r="BF7742">
            <v>1056</v>
          </cell>
          <cell r="BG7742">
            <v>45</v>
          </cell>
          <cell r="BI7742">
            <v>5730</v>
          </cell>
          <cell r="BJ7742">
            <v>5041</v>
          </cell>
          <cell r="BK7742">
            <v>2</v>
          </cell>
          <cell r="BL7742">
            <v>1072</v>
          </cell>
          <cell r="BM7742">
            <v>33296</v>
          </cell>
        </row>
        <row r="7743">
          <cell r="A7743" t="str">
            <v>602NEW00474</v>
          </cell>
          <cell r="C7743" t="str">
            <v>Sealing Cap fuel tank</v>
          </cell>
          <cell r="D7743" t="str">
            <v>OE, New in database</v>
          </cell>
          <cell r="E7743" t="str">
            <v>Cooling</v>
          </cell>
          <cell r="G7743" t="str">
            <v>1627</v>
          </cell>
          <cell r="H7743" t="str">
            <v>602</v>
          </cell>
          <cell r="I7743" t="str">
            <v>Cap, fuel tank</v>
          </cell>
          <cell r="J7743" t="str">
            <v>100377/100378</v>
          </cell>
          <cell r="Z7743" t="str">
            <v>7730052030</v>
          </cell>
          <cell r="AA7743" t="str">
            <v>ASTON MARTIN Cygnet</v>
          </cell>
          <cell r="AD7743" t="str">
            <v>ASTON MARTIN Cygnet</v>
          </cell>
          <cell r="AL7743" t="str">
            <v>ASTON MARTIN Cygnet</v>
          </cell>
          <cell r="BD7743">
            <v>18</v>
          </cell>
          <cell r="BE7743">
            <v>76</v>
          </cell>
          <cell r="BF7743">
            <v>162</v>
          </cell>
          <cell r="BI7743">
            <v>52</v>
          </cell>
          <cell r="BJ7743">
            <v>1</v>
          </cell>
          <cell r="BM7743">
            <v>309</v>
          </cell>
        </row>
        <row r="7744">
          <cell r="A7744" t="str">
            <v>602NEW00475</v>
          </cell>
          <cell r="C7744" t="str">
            <v>Sealing Cap fuel tank</v>
          </cell>
          <cell r="D7744" t="str">
            <v>OE, New in database</v>
          </cell>
          <cell r="E7744" t="str">
            <v>Cooling</v>
          </cell>
          <cell r="G7744" t="str">
            <v>13978/57517</v>
          </cell>
          <cell r="H7744" t="str">
            <v>602</v>
          </cell>
          <cell r="I7744" t="str">
            <v>Cap, fuel tank</v>
          </cell>
          <cell r="Z7744" t="str">
            <v>20959267</v>
          </cell>
          <cell r="AA7744" t="str">
            <v>CHEVROLET Malibu</v>
          </cell>
          <cell r="AD7744" t="str">
            <v>CHEVROLET Malibu</v>
          </cell>
          <cell r="AL7744" t="str">
            <v>CHEVROLET Malibu</v>
          </cell>
          <cell r="BC7744">
            <v>151</v>
          </cell>
          <cell r="BD7744">
            <v>110</v>
          </cell>
          <cell r="BE7744">
            <v>2</v>
          </cell>
          <cell r="BH7744">
            <v>1552</v>
          </cell>
          <cell r="BJ7744">
            <v>174</v>
          </cell>
          <cell r="BK7744">
            <v>556</v>
          </cell>
          <cell r="BM7744">
            <v>2545</v>
          </cell>
        </row>
        <row r="7745">
          <cell r="A7745" t="str">
            <v>602NEW00476</v>
          </cell>
          <cell r="C7745" t="str">
            <v>Sealing Cap fuel tank</v>
          </cell>
          <cell r="D7745" t="str">
            <v>OE, New in database</v>
          </cell>
          <cell r="E7745" t="str">
            <v>Cooling</v>
          </cell>
          <cell r="G7745" t="str">
            <v>100585/112942/13978/57517</v>
          </cell>
          <cell r="H7745" t="str">
            <v>602</v>
          </cell>
          <cell r="I7745" t="str">
            <v>Cap, fuel tank</v>
          </cell>
          <cell r="Z7745" t="str">
            <v>22873596</v>
          </cell>
          <cell r="AA7745" t="str">
            <v>CHEVROLET Cruze/Malibu</v>
          </cell>
          <cell r="AD7745" t="str">
            <v>CHEVROLET Cruze/Malibu</v>
          </cell>
          <cell r="AL7745" t="str">
            <v>CHEVROLET Cruze/Malibu</v>
          </cell>
          <cell r="BC7745">
            <v>151</v>
          </cell>
          <cell r="BD7745">
            <v>110</v>
          </cell>
          <cell r="BE7745">
            <v>2</v>
          </cell>
          <cell r="BH7745">
            <v>1552</v>
          </cell>
          <cell r="BJ7745">
            <v>178</v>
          </cell>
          <cell r="BK7745">
            <v>591</v>
          </cell>
          <cell r="BM7745">
            <v>2584</v>
          </cell>
        </row>
        <row r="7746">
          <cell r="A7746" t="str">
            <v>602NEW00477</v>
          </cell>
          <cell r="C7746" t="str">
            <v>Sealing Cap fuel tank</v>
          </cell>
          <cell r="D7746" t="str">
            <v>Consolidated</v>
          </cell>
          <cell r="E7746" t="str">
            <v>Cooling</v>
          </cell>
          <cell r="F7746" t="str">
            <v>MGC1214</v>
          </cell>
          <cell r="H7746" t="str">
            <v>602</v>
          </cell>
          <cell r="I7746" t="str">
            <v>Cap, fuel tank</v>
          </cell>
        </row>
        <row r="7747">
          <cell r="A7747" t="str">
            <v>602NEW00478</v>
          </cell>
          <cell r="C7747" t="str">
            <v>Sealing Cap fuel tank</v>
          </cell>
          <cell r="D7747" t="str">
            <v>OE, New in database</v>
          </cell>
          <cell r="E7747" t="str">
            <v>Cooling</v>
          </cell>
          <cell r="G7747" t="str">
            <v>17401/21087</v>
          </cell>
          <cell r="H7747" t="str">
            <v>602</v>
          </cell>
          <cell r="I7747" t="str">
            <v>Cap, fuel tank</v>
          </cell>
          <cell r="Z7747" t="str">
            <v>52030380AA/52030380AB/52124596AA</v>
          </cell>
          <cell r="AA7747" t="str">
            <v>CHRYSLER Town &amp; Country, JEEP Grand Cherokee</v>
          </cell>
          <cell r="AD7747" t="str">
            <v>CHRYSLER Town &amp; Country, JEEP Grand Cherokee</v>
          </cell>
          <cell r="AL7747" t="str">
            <v>CHRYSLER Town &amp; Country, JEEP Grand Cherokee</v>
          </cell>
          <cell r="BB7747">
            <v>7</v>
          </cell>
          <cell r="BJ7747">
            <v>27</v>
          </cell>
          <cell r="BK7747">
            <v>1</v>
          </cell>
          <cell r="BM7747">
            <v>35</v>
          </cell>
        </row>
        <row r="7748">
          <cell r="A7748" t="str">
            <v>602NEW00479</v>
          </cell>
          <cell r="C7748" t="str">
            <v>Sealing Cap fuel tank</v>
          </cell>
          <cell r="D7748" t="str">
            <v>OE, New in database</v>
          </cell>
          <cell r="E7748" t="str">
            <v>Cooling</v>
          </cell>
          <cell r="G7748" t="str">
            <v>100191/100192/117595/128263/134029/134030/34794/34797</v>
          </cell>
          <cell r="H7748" t="str">
            <v>602</v>
          </cell>
          <cell r="I7748" t="str">
            <v>Cap, fuel tank</v>
          </cell>
          <cell r="J7748" t="str">
            <v>110687/110688/110699/110700</v>
          </cell>
          <cell r="Z7748" t="str">
            <v>17251JL00A</v>
          </cell>
          <cell r="AA7748" t="str">
            <v>INFINITI G37/Q60</v>
          </cell>
          <cell r="AD7748" t="str">
            <v>INFINITI G37/Q60</v>
          </cell>
          <cell r="AL7748" t="str">
            <v>INFINITI G Series/Q60</v>
          </cell>
          <cell r="BA7748">
            <v>332</v>
          </cell>
          <cell r="BC7748">
            <v>122</v>
          </cell>
          <cell r="BD7748">
            <v>164</v>
          </cell>
          <cell r="BE7748">
            <v>194</v>
          </cell>
          <cell r="BF7748">
            <v>143</v>
          </cell>
          <cell r="BI7748">
            <v>30</v>
          </cell>
          <cell r="BJ7748">
            <v>111</v>
          </cell>
          <cell r="BK7748">
            <v>66</v>
          </cell>
          <cell r="BL7748">
            <v>15</v>
          </cell>
          <cell r="BM7748">
            <v>1177</v>
          </cell>
        </row>
        <row r="7749">
          <cell r="A7749" t="str">
            <v>602NEW00480</v>
          </cell>
          <cell r="C7749" t="str">
            <v>Sealing Cap fuel tank</v>
          </cell>
          <cell r="D7749" t="str">
            <v>OE, New in database</v>
          </cell>
          <cell r="E7749" t="str">
            <v>Cooling</v>
          </cell>
          <cell r="G7749" t="str">
            <v>106066/119715/17827/18595/23287/23304/26835</v>
          </cell>
          <cell r="H7749" t="str">
            <v>602</v>
          </cell>
          <cell r="I7749" t="str">
            <v>Cap, fuel tank</v>
          </cell>
          <cell r="J7749" t="str">
            <v>102677/137121/137122/102678/137759/137760/102679/137123/137124/102680/102681/143237/102682/102683/102684/140376/137761</v>
          </cell>
          <cell r="Z7749" t="str">
            <v>3W0201550/3W0201550D</v>
          </cell>
          <cell r="AA7749" t="str">
            <v>BENTLEY Continental Flying Spur/Continental GT/Continental GTC</v>
          </cell>
          <cell r="AD7749" t="str">
            <v>BENTLEY Continental Flying Spur/Continental GT/Continental GTC</v>
          </cell>
          <cell r="AL7749" t="str">
            <v>BENTLEY Continental</v>
          </cell>
          <cell r="BA7749">
            <v>134</v>
          </cell>
          <cell r="BC7749">
            <v>1158</v>
          </cell>
          <cell r="BD7749">
            <v>848</v>
          </cell>
          <cell r="BE7749">
            <v>942</v>
          </cell>
          <cell r="BF7749">
            <v>15</v>
          </cell>
          <cell r="BG7749">
            <v>58</v>
          </cell>
          <cell r="BI7749">
            <v>432</v>
          </cell>
          <cell r="BK7749">
            <v>1537</v>
          </cell>
          <cell r="BL7749">
            <v>51</v>
          </cell>
          <cell r="BM7749">
            <v>5175</v>
          </cell>
        </row>
        <row r="7750">
          <cell r="A7750" t="str">
            <v>602NEW00481</v>
          </cell>
          <cell r="C7750" t="str">
            <v>Sealing Cap fuel tank</v>
          </cell>
          <cell r="D7750" t="str">
            <v>OE, New in database</v>
          </cell>
          <cell r="E7750" t="str">
            <v>Cooling</v>
          </cell>
          <cell r="G7750" t="str">
            <v>17827/18595/23287/23304/26835</v>
          </cell>
          <cell r="H7750" t="str">
            <v>602</v>
          </cell>
          <cell r="I7750" t="str">
            <v>Cap, fuel tank</v>
          </cell>
          <cell r="J7750" t="str">
            <v>102677/137121/137122/102678/137759/137760/102679/137123/137124/102680/102681/143237/102683/102684/140376</v>
          </cell>
          <cell r="Z7750" t="str">
            <v>3W0201550A</v>
          </cell>
          <cell r="AA7750" t="str">
            <v>BENTLEY Continental Flying Spur/Continental GT/Continental GTC</v>
          </cell>
          <cell r="AD7750" t="str">
            <v>BENTLEY Continental Flying Spur/Continental GT/Continental GTC</v>
          </cell>
          <cell r="AL7750" t="str">
            <v>BENTLEY Continental</v>
          </cell>
          <cell r="BA7750">
            <v>130</v>
          </cell>
          <cell r="BC7750">
            <v>1134</v>
          </cell>
          <cell r="BD7750">
            <v>829</v>
          </cell>
          <cell r="BE7750">
            <v>915</v>
          </cell>
          <cell r="BF7750">
            <v>7</v>
          </cell>
          <cell r="BG7750">
            <v>58</v>
          </cell>
          <cell r="BI7750">
            <v>424</v>
          </cell>
          <cell r="BK7750">
            <v>1494</v>
          </cell>
          <cell r="BL7750">
            <v>49</v>
          </cell>
          <cell r="BM7750">
            <v>5040</v>
          </cell>
        </row>
        <row r="7751">
          <cell r="A7751" t="str">
            <v>602NEW00482</v>
          </cell>
          <cell r="C7751" t="str">
            <v>Sealing Cap fuel tank</v>
          </cell>
          <cell r="D7751" t="str">
            <v>OE, New in database</v>
          </cell>
          <cell r="E7751" t="str">
            <v>Cooling</v>
          </cell>
          <cell r="G7751" t="str">
            <v>106066/119715/17827/18595/23287/23304/26835/54822</v>
          </cell>
          <cell r="H7751" t="str">
            <v>602</v>
          </cell>
          <cell r="I7751" t="str">
            <v>Cap, fuel tank</v>
          </cell>
          <cell r="J7751" t="str">
            <v>102677/137121/137122/102678/137759/137760/102679/137123/137124/102680/102681/143237/102682/102683/102684/140376/102685/102686/137761</v>
          </cell>
          <cell r="Z7751" t="str">
            <v>3W0201550E</v>
          </cell>
          <cell r="AA7751" t="str">
            <v>BENTLEY Continental Flying Spur/Continental GT/Continental GTC/Continental Supersports</v>
          </cell>
          <cell r="AD7751" t="str">
            <v>BENTLEY Continental Flying Spur/Continental GT/Continental GTC/Continental Supersports</v>
          </cell>
          <cell r="AL7751" t="str">
            <v>BENTLEY Continental</v>
          </cell>
          <cell r="BA7751">
            <v>134</v>
          </cell>
          <cell r="BC7751">
            <v>1182</v>
          </cell>
          <cell r="BD7751">
            <v>848</v>
          </cell>
          <cell r="BE7751">
            <v>942</v>
          </cell>
          <cell r="BF7751">
            <v>15</v>
          </cell>
          <cell r="BG7751">
            <v>59</v>
          </cell>
          <cell r="BI7751">
            <v>433</v>
          </cell>
          <cell r="BK7751">
            <v>1537</v>
          </cell>
          <cell r="BL7751">
            <v>51</v>
          </cell>
          <cell r="BM7751">
            <v>5201</v>
          </cell>
        </row>
        <row r="7752">
          <cell r="A7752" t="str">
            <v>602NEW00483</v>
          </cell>
          <cell r="C7752" t="str">
            <v>Sealing Cap fuel tank</v>
          </cell>
          <cell r="D7752" t="str">
            <v>OE, New in database</v>
          </cell>
          <cell r="E7752" t="str">
            <v>Cooling</v>
          </cell>
          <cell r="G7752" t="str">
            <v>11945/34872</v>
          </cell>
          <cell r="H7752" t="str">
            <v>602</v>
          </cell>
          <cell r="I7752" t="str">
            <v>Cap, fuel tank</v>
          </cell>
          <cell r="J7752" t="str">
            <v>102686/102688</v>
          </cell>
          <cell r="Z7752" t="str">
            <v>3W8201550</v>
          </cell>
          <cell r="AA7752" t="str">
            <v>BENTLEY Continental Supersports</v>
          </cell>
          <cell r="AD7752" t="str">
            <v>BENTLEY Continental Supersports</v>
          </cell>
          <cell r="AL7752" t="str">
            <v>BENTLEY Continental</v>
          </cell>
          <cell r="BC7752">
            <v>36</v>
          </cell>
          <cell r="BD7752">
            <v>8</v>
          </cell>
          <cell r="BE7752">
            <v>15</v>
          </cell>
          <cell r="BM7752">
            <v>59</v>
          </cell>
        </row>
        <row r="7753">
          <cell r="A7753" t="str">
            <v>602NEW00484</v>
          </cell>
          <cell r="C7753" t="str">
            <v>Sealing Cap fuel tank</v>
          </cell>
          <cell r="D7753" t="str">
            <v>OE, New in database</v>
          </cell>
          <cell r="E7753" t="str">
            <v>Cooling</v>
          </cell>
          <cell r="H7753" t="str">
            <v>602</v>
          </cell>
          <cell r="I7753" t="str">
            <v>Cap, fuel tank</v>
          </cell>
          <cell r="Z7753" t="str">
            <v>3WE201550B</v>
          </cell>
        </row>
        <row r="7754">
          <cell r="A7754" t="str">
            <v>602NEW00485</v>
          </cell>
          <cell r="C7754" t="str">
            <v>Sealing Cap fuel tank</v>
          </cell>
          <cell r="D7754" t="str">
            <v>OE, New in database</v>
          </cell>
          <cell r="E7754" t="str">
            <v>Cooling</v>
          </cell>
          <cell r="H7754" t="str">
            <v>602</v>
          </cell>
          <cell r="I7754" t="str">
            <v>Cap, fuel tank</v>
          </cell>
          <cell r="Z7754" t="str">
            <v>808199/90284162</v>
          </cell>
        </row>
        <row r="7755">
          <cell r="A7755" t="str">
            <v>602NEW00486</v>
          </cell>
          <cell r="C7755" t="str">
            <v>Sealing Cap fuel tank</v>
          </cell>
          <cell r="D7755" t="str">
            <v>OE, New in database</v>
          </cell>
          <cell r="E7755" t="str">
            <v>Cooling</v>
          </cell>
          <cell r="G7755" t="str">
            <v>11860/136024/3413/24585/3415/3416/4021/4022/4022/101121/4027/4027/15261/4028</v>
          </cell>
          <cell r="H7755" t="str">
            <v>602</v>
          </cell>
          <cell r="I7755" t="str">
            <v>Cap, fuel tank</v>
          </cell>
          <cell r="J7755" t="str">
            <v>115503/115504/115505/115506/115509/115510/115511/115512/115518/115519/115589/115590/115591/115592/115597/115597/115598/115599/115600/115601/115602/115603/115604/115616/115617</v>
          </cell>
          <cell r="Z7755" t="str">
            <v>MR135580</v>
          </cell>
          <cell r="AA7755" t="str">
            <v>MITSUBISHI Montero/Pajero/Shogun</v>
          </cell>
          <cell r="AD7755" t="str">
            <v>MITSUBISHI Montero/Pajero/Shogun</v>
          </cell>
          <cell r="AL7755" t="str">
            <v>MITSUBISHI Montero/Pajero/Shogun</v>
          </cell>
          <cell r="BB7755">
            <v>10063</v>
          </cell>
          <cell r="BC7755">
            <v>983</v>
          </cell>
          <cell r="BD7755">
            <v>22928</v>
          </cell>
          <cell r="BE7755">
            <v>9524</v>
          </cell>
          <cell r="BF7755">
            <v>7460</v>
          </cell>
          <cell r="BG7755">
            <v>195</v>
          </cell>
          <cell r="BH7755">
            <v>282</v>
          </cell>
          <cell r="BI7755">
            <v>4833</v>
          </cell>
          <cell r="BJ7755">
            <v>3492</v>
          </cell>
          <cell r="BK7755">
            <v>6912</v>
          </cell>
          <cell r="BL7755">
            <v>121</v>
          </cell>
          <cell r="BM7755">
            <v>66793</v>
          </cell>
        </row>
        <row r="7756">
          <cell r="A7756" t="str">
            <v>602NEW00487</v>
          </cell>
          <cell r="C7756" t="str">
            <v>Sealing Cap fuel tank</v>
          </cell>
          <cell r="D7756" t="str">
            <v>OE, New in database</v>
          </cell>
          <cell r="E7756" t="str">
            <v>Cooling</v>
          </cell>
          <cell r="H7756" t="str">
            <v>602</v>
          </cell>
          <cell r="I7756" t="str">
            <v>Cap, fuel tank</v>
          </cell>
          <cell r="Z7756" t="str">
            <v>MB825010/MN120379</v>
          </cell>
        </row>
        <row r="7757">
          <cell r="A7757" t="str">
            <v>602NEW00488</v>
          </cell>
          <cell r="C7757" t="str">
            <v>Sealing Cap fuel tank</v>
          </cell>
          <cell r="D7757" t="str">
            <v>OE, New in database</v>
          </cell>
          <cell r="E7757" t="str">
            <v>Cooling</v>
          </cell>
          <cell r="H7757" t="str">
            <v>602</v>
          </cell>
          <cell r="I7757" t="str">
            <v>Cap, fuel tank</v>
          </cell>
          <cell r="Z7757" t="str">
            <v>8926082031</v>
          </cell>
        </row>
        <row r="7758">
          <cell r="A7758" t="str">
            <v>602NEW00489</v>
          </cell>
          <cell r="C7758" t="str">
            <v>Sealing Cap fuel tank</v>
          </cell>
          <cell r="D7758" t="str">
            <v>Consolidated</v>
          </cell>
          <cell r="E7758" t="str">
            <v>Cooling</v>
          </cell>
          <cell r="F7758" t="str">
            <v>602NEW00167</v>
          </cell>
          <cell r="H7758" t="str">
            <v>602</v>
          </cell>
          <cell r="I7758" t="str">
            <v>Cap, fuel tank</v>
          </cell>
        </row>
        <row r="7759">
          <cell r="A7759" t="str">
            <v>602NEW00490</v>
          </cell>
          <cell r="C7759" t="str">
            <v>Sealing Cap fuel tank</v>
          </cell>
          <cell r="D7759" t="str">
            <v>OE, New in database</v>
          </cell>
          <cell r="E7759" t="str">
            <v>Cooling</v>
          </cell>
          <cell r="G7759" t="str">
            <v>55091/55099</v>
          </cell>
          <cell r="H7759" t="str">
            <v>602</v>
          </cell>
          <cell r="I7759" t="str">
            <v>Cap, fuel tank</v>
          </cell>
          <cell r="J7759" t="str">
            <v>110722/110723/110724/110725/110726</v>
          </cell>
          <cell r="Z7759" t="str">
            <v>8980880240</v>
          </cell>
          <cell r="AA7759" t="str">
            <v>ISUZU D-Max</v>
          </cell>
          <cell r="AD7759" t="str">
            <v>ISUZU D-Max</v>
          </cell>
          <cell r="AL7759" t="str">
            <v>ISUZU D-Max</v>
          </cell>
          <cell r="BC7759">
            <v>3390</v>
          </cell>
          <cell r="BD7759">
            <v>676</v>
          </cell>
          <cell r="BE7759">
            <v>6686</v>
          </cell>
          <cell r="BF7759">
            <v>20494</v>
          </cell>
          <cell r="BG7759">
            <v>1184</v>
          </cell>
          <cell r="BH7759">
            <v>2985</v>
          </cell>
          <cell r="BI7759">
            <v>2328</v>
          </cell>
          <cell r="BJ7759">
            <v>580</v>
          </cell>
          <cell r="BK7759">
            <v>491</v>
          </cell>
          <cell r="BL7759">
            <v>13493</v>
          </cell>
          <cell r="BM7759">
            <v>52307</v>
          </cell>
        </row>
        <row r="7760">
          <cell r="A7760" t="str">
            <v>602NEW00491</v>
          </cell>
          <cell r="C7760" t="str">
            <v>Sealing Cap fuel tank</v>
          </cell>
          <cell r="D7760" t="str">
            <v>OE, New in database</v>
          </cell>
          <cell r="E7760" t="str">
            <v>Cooling</v>
          </cell>
          <cell r="G7760" t="str">
            <v>147715/34161/34162/34163/34165/34167/34171</v>
          </cell>
          <cell r="H7760" t="str">
            <v>602</v>
          </cell>
          <cell r="I7760" t="str">
            <v>Cap, fuel tank</v>
          </cell>
          <cell r="J7760" t="str">
            <v>134574/134575/134576/134577/134578/134579/134580/134576/134577/134579/134580/134581/134582/134583/134584/134585</v>
          </cell>
          <cell r="Z7760" t="str">
            <v>2993924/2993925/500025735/500344444</v>
          </cell>
          <cell r="AA7760" t="str">
            <v>IVECO Daily 29L11/Daily 29L11P/Daily 29L9/Daily 29L9P/Daily 35C11/Daily 35C11P/Daily 35S11/Daily 35S11P/Daily 35S9/Daily 40C11/Daily 40C11P/Daily 45C11/Daily 50C11/Daily 50C11P</v>
          </cell>
          <cell r="AD7760" t="str">
            <v>IVECO Daily 29L11/Daily 29L11P/Daily 29L9/Daily 29L9P/Daily 35C11/Daily 35C11P/Daily 35S11/Daily 35S11P/Daily 35S9/Daily 40C11/Daily 40C11P/Daily 45C11/Daily 50C11/Daily 50C11P</v>
          </cell>
          <cell r="AL7760" t="str">
            <v>IVECO Daily</v>
          </cell>
          <cell r="BC7760">
            <v>217</v>
          </cell>
          <cell r="BD7760">
            <v>2454</v>
          </cell>
          <cell r="BF7760">
            <v>663</v>
          </cell>
          <cell r="BG7760">
            <v>34</v>
          </cell>
          <cell r="BI7760">
            <v>18055</v>
          </cell>
          <cell r="BJ7760">
            <v>2511</v>
          </cell>
          <cell r="BK7760">
            <v>8</v>
          </cell>
          <cell r="BL7760">
            <v>909</v>
          </cell>
          <cell r="BM7760">
            <v>24851</v>
          </cell>
        </row>
        <row r="7761">
          <cell r="A7761" t="str">
            <v>602NEW00492</v>
          </cell>
          <cell r="C7761" t="str">
            <v>Sealing Cap fuel tank</v>
          </cell>
          <cell r="D7761" t="str">
            <v>OE, New in database</v>
          </cell>
          <cell r="E7761" t="str">
            <v>Cooling</v>
          </cell>
          <cell r="G7761" t="str">
            <v>114522/119062/34162/34164/34165/34166/34168/34172/34244/34246/34262/34263/34264/34265</v>
          </cell>
          <cell r="H7761" t="str">
            <v>602</v>
          </cell>
          <cell r="I7761" t="str">
            <v>Cap, fuel tank</v>
          </cell>
          <cell r="J7761" t="str">
            <v>110885/110886/110887/110888/110889/110890/110888/110889/110890/110954/110908/110909/110910/110911/110912/110913/110914/110915/110916/110917/110918/110919/134574/134575/135265/135266/135267</v>
          </cell>
          <cell r="Z7761" t="str">
            <v>500332370/500368805</v>
          </cell>
          <cell r="AA7761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D7761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L7761" t="str">
            <v>IVECO Daily</v>
          </cell>
          <cell r="BC7761">
            <v>663</v>
          </cell>
          <cell r="BD7761">
            <v>19009</v>
          </cell>
          <cell r="BE7761">
            <v>27227</v>
          </cell>
          <cell r="BF7761">
            <v>2473</v>
          </cell>
          <cell r="BG7761">
            <v>43</v>
          </cell>
          <cell r="BI7761">
            <v>6287</v>
          </cell>
          <cell r="BJ7761">
            <v>6697</v>
          </cell>
          <cell r="BK7761">
            <v>246</v>
          </cell>
          <cell r="BL7761">
            <v>610</v>
          </cell>
          <cell r="BM7761">
            <v>63255</v>
          </cell>
        </row>
        <row r="7762">
          <cell r="A7762" t="str">
            <v>602NEW00493</v>
          </cell>
          <cell r="C7762" t="str">
            <v>Sealing Cap fuel tank</v>
          </cell>
          <cell r="D7762" t="str">
            <v>OE, New in database</v>
          </cell>
          <cell r="E7762" t="str">
            <v>Cooling</v>
          </cell>
          <cell r="G7762" t="str">
            <v>59871</v>
          </cell>
          <cell r="H7762" t="str">
            <v>602</v>
          </cell>
          <cell r="I7762" t="str">
            <v>Cap, fuel tank</v>
          </cell>
          <cell r="Z7762" t="str">
            <v>500344451/504075632</v>
          </cell>
          <cell r="AA7762" t="str">
            <v>IVECO Daily 60C13/Daily 65C13</v>
          </cell>
          <cell r="AD7762" t="str">
            <v>IVECO Daily 60C13/Daily 65C13</v>
          </cell>
          <cell r="AL7762" t="str">
            <v>IVECO Daily</v>
          </cell>
          <cell r="BC7762">
            <v>38</v>
          </cell>
          <cell r="BJ7762">
            <v>16</v>
          </cell>
          <cell r="BM7762">
            <v>54</v>
          </cell>
        </row>
        <row r="7763">
          <cell r="A7763" t="str">
            <v>602NEW00494</v>
          </cell>
          <cell r="C7763" t="str">
            <v>Sealing Cap fuel tank</v>
          </cell>
          <cell r="D7763" t="str">
            <v>OE, New in database</v>
          </cell>
          <cell r="E7763" t="str">
            <v>Cooling</v>
          </cell>
          <cell r="H7763" t="str">
            <v>602</v>
          </cell>
          <cell r="I7763" t="str">
            <v>Cap, fuel tank</v>
          </cell>
          <cell r="Z7763" t="str">
            <v>504049066</v>
          </cell>
          <cell r="AA7763" t="str">
            <v>IVECO Daily 50C14P</v>
          </cell>
          <cell r="AD7763" t="str">
            <v>IVECO Daily 50C14P</v>
          </cell>
          <cell r="AL7763" t="str">
            <v>IVECO Daily</v>
          </cell>
          <cell r="BK7763">
            <v>12</v>
          </cell>
          <cell r="BM7763">
            <v>12</v>
          </cell>
        </row>
        <row r="7764">
          <cell r="A7764" t="str">
            <v>602NEW00495</v>
          </cell>
          <cell r="C7764" t="str">
            <v>Sealing Cap fuel tank</v>
          </cell>
          <cell r="D7764" t="str">
            <v>OE, New in database</v>
          </cell>
          <cell r="E7764" t="str">
            <v>Cooling</v>
          </cell>
          <cell r="G7764" t="str">
            <v>108241/135648/146505/146507/56431/56433/56556/56557/56697/57760/57761/57763/57779</v>
          </cell>
          <cell r="H7764" t="str">
            <v>602</v>
          </cell>
          <cell r="I7764" t="str">
            <v>Cap, fuel tank</v>
          </cell>
          <cell r="J7764" t="str">
            <v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v>
          </cell>
          <cell r="Z7764" t="str">
            <v>5801409020</v>
          </cell>
          <cell r="AA7764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D7764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L7764" t="str">
            <v>IVECO Daily</v>
          </cell>
          <cell r="BA7764">
            <v>122</v>
          </cell>
          <cell r="BB7764">
            <v>5212</v>
          </cell>
          <cell r="BC7764">
            <v>5287</v>
          </cell>
          <cell r="BD7764">
            <v>6055</v>
          </cell>
          <cell r="BE7764">
            <v>16712</v>
          </cell>
          <cell r="BF7764">
            <v>3083</v>
          </cell>
          <cell r="BG7764">
            <v>90</v>
          </cell>
          <cell r="BI7764">
            <v>13423</v>
          </cell>
          <cell r="BJ7764">
            <v>9020</v>
          </cell>
          <cell r="BK7764">
            <v>5224</v>
          </cell>
          <cell r="BL7764">
            <v>5133</v>
          </cell>
          <cell r="BM7764">
            <v>69361</v>
          </cell>
        </row>
        <row r="7765">
          <cell r="A7765" t="str">
            <v>602NEW00496</v>
          </cell>
          <cell r="C7765" t="str">
            <v>Sealing Cap fuel tank</v>
          </cell>
          <cell r="D7765" t="str">
            <v>OE, New in database</v>
          </cell>
          <cell r="E7765" t="str">
            <v>Cooling</v>
          </cell>
          <cell r="G7765" t="str">
            <v>107462/108451/111857/111858/111884/112556/147909/147917/147923/147924/32346/55096/55097/57488/58973/59370</v>
          </cell>
          <cell r="H7765" t="str">
            <v>602</v>
          </cell>
          <cell r="I7765" t="str">
            <v>Cap, fuel tank</v>
          </cell>
          <cell r="J7765" t="str">
            <v>132609/132610/132611/132617/132618/132620/132621/135886/138635/135887/138647/135888/135890/138636/138637/135889/135891/138638</v>
          </cell>
          <cell r="Z7765" t="str">
            <v>31392023</v>
          </cell>
          <cell r="AA7765" t="str">
            <v>VOLVO V40/V40 Cross Country</v>
          </cell>
          <cell r="AD7765" t="str">
            <v>VOLVO V40/V40 Cross Country</v>
          </cell>
          <cell r="AL7765" t="str">
            <v>VOLVO V40</v>
          </cell>
          <cell r="BA7765">
            <v>3176</v>
          </cell>
          <cell r="BB7765">
            <v>1163</v>
          </cell>
          <cell r="BC7765">
            <v>14569</v>
          </cell>
          <cell r="BD7765">
            <v>2792</v>
          </cell>
          <cell r="BE7765">
            <v>5285</v>
          </cell>
          <cell r="BF7765">
            <v>25871</v>
          </cell>
          <cell r="BG7765">
            <v>1160</v>
          </cell>
          <cell r="BH7765">
            <v>596</v>
          </cell>
          <cell r="BI7765">
            <v>2028</v>
          </cell>
          <cell r="BJ7765">
            <v>3970</v>
          </cell>
          <cell r="BK7765">
            <v>1467</v>
          </cell>
          <cell r="BL7765">
            <v>2943</v>
          </cell>
          <cell r="BM7765">
            <v>65020</v>
          </cell>
        </row>
        <row r="7766">
          <cell r="A7766" t="str">
            <v>602NEW00497</v>
          </cell>
          <cell r="C7766" t="str">
            <v>Sealing Cap fuel tank</v>
          </cell>
          <cell r="D7766" t="str">
            <v>OE, New in database</v>
          </cell>
          <cell r="E7766" t="str">
            <v>Cooling</v>
          </cell>
          <cell r="G7766" t="str">
            <v>17825/17826/800913/800914</v>
          </cell>
          <cell r="H7766" t="str">
            <v>602</v>
          </cell>
          <cell r="I7766" t="str">
            <v>Cap, fuel tank</v>
          </cell>
          <cell r="J7766" t="str">
            <v>100390/100391/136450/136451/100392/100393/136448/136449</v>
          </cell>
          <cell r="Z7766" t="str">
            <v>4G439030AE</v>
          </cell>
          <cell r="AA7766" t="str">
            <v>ASTON MARTIN DB9</v>
          </cell>
          <cell r="AD7766" t="str">
            <v>ASTON MARTIN DB9</v>
          </cell>
          <cell r="AL7766" t="str">
            <v>ASTON MARTIN DB9</v>
          </cell>
          <cell r="BA7766">
            <v>394</v>
          </cell>
          <cell r="BC7766">
            <v>390</v>
          </cell>
          <cell r="BD7766">
            <v>262</v>
          </cell>
          <cell r="BE7766">
            <v>544</v>
          </cell>
          <cell r="BF7766">
            <v>1</v>
          </cell>
          <cell r="BG7766">
            <v>24</v>
          </cell>
          <cell r="BI7766">
            <v>150</v>
          </cell>
          <cell r="BJ7766">
            <v>57</v>
          </cell>
          <cell r="BK7766">
            <v>70</v>
          </cell>
          <cell r="BM7766">
            <v>1892</v>
          </cell>
        </row>
        <row r="7767">
          <cell r="A7767" t="str">
            <v>602NEW00498</v>
          </cell>
          <cell r="C7767" t="str">
            <v>Sealing Cap fuel tank</v>
          </cell>
          <cell r="D7767" t="str">
            <v>OE, New in database</v>
          </cell>
          <cell r="E7767" t="str">
            <v>Cooling</v>
          </cell>
          <cell r="G7767" t="str">
            <v>100771/100772</v>
          </cell>
          <cell r="H7767" t="str">
            <v>602</v>
          </cell>
          <cell r="I7767" t="str">
            <v>Cap, fuel tank</v>
          </cell>
          <cell r="J7767" t="str">
            <v>102459/102460</v>
          </cell>
          <cell r="Z7767" t="str">
            <v>6R0201550G</v>
          </cell>
          <cell r="AA7767" t="str">
            <v>AUDI S1 Quattro/S1 Sportback Quattro</v>
          </cell>
          <cell r="AD7767" t="str">
            <v>AUDI S1 Quattro/S1 Sportback Quattro</v>
          </cell>
          <cell r="AL7767" t="str">
            <v>AUDI A1</v>
          </cell>
          <cell r="BA7767">
            <v>36</v>
          </cell>
          <cell r="BC7767">
            <v>2168</v>
          </cell>
          <cell r="BD7767">
            <v>178</v>
          </cell>
          <cell r="BE7767">
            <v>1631</v>
          </cell>
          <cell r="BF7767">
            <v>2800</v>
          </cell>
          <cell r="BG7767">
            <v>4</v>
          </cell>
          <cell r="BH7767">
            <v>50</v>
          </cell>
          <cell r="BI7767">
            <v>662</v>
          </cell>
          <cell r="BJ7767">
            <v>58</v>
          </cell>
          <cell r="BM7767">
            <v>7587</v>
          </cell>
        </row>
        <row r="7768">
          <cell r="A7768" t="str">
            <v>602NEW00499</v>
          </cell>
          <cell r="C7768" t="str">
            <v>Sealing Cap fuel tank</v>
          </cell>
          <cell r="D7768" t="str">
            <v>OE, New in database</v>
          </cell>
          <cell r="E7768" t="str">
            <v>Cooling</v>
          </cell>
          <cell r="G7768" t="str">
            <v>118091/151896</v>
          </cell>
          <cell r="H7768" t="str">
            <v>602</v>
          </cell>
          <cell r="I7768" t="str">
            <v>Cap, fuel tank</v>
          </cell>
          <cell r="J7768" t="str">
            <v>101094/143034</v>
          </cell>
          <cell r="Z7768" t="str">
            <v>5Q0201550AF</v>
          </cell>
          <cell r="AA7768" t="str">
            <v>AUDI A3 Sportback</v>
          </cell>
          <cell r="AD7768" t="str">
            <v>AUDI A3 Sportback</v>
          </cell>
          <cell r="AL7768" t="str">
            <v>AUDI A3</v>
          </cell>
          <cell r="BA7768">
            <v>126</v>
          </cell>
          <cell r="BC7768">
            <v>7238</v>
          </cell>
          <cell r="BD7768">
            <v>21</v>
          </cell>
          <cell r="BE7768">
            <v>3038</v>
          </cell>
          <cell r="BF7768">
            <v>658</v>
          </cell>
          <cell r="BG7768">
            <v>179</v>
          </cell>
          <cell r="BH7768">
            <v>407</v>
          </cell>
          <cell r="BI7768">
            <v>352</v>
          </cell>
          <cell r="BJ7768">
            <v>55</v>
          </cell>
          <cell r="BM7768">
            <v>12074</v>
          </cell>
        </row>
        <row r="7769">
          <cell r="A7769" t="str">
            <v>602NEW00500</v>
          </cell>
          <cell r="C7769" t="str">
            <v>Sealing Cap fuel tank</v>
          </cell>
          <cell r="D7769" t="str">
            <v>Not Requierd</v>
          </cell>
          <cell r="E7769" t="str">
            <v>Cooling</v>
          </cell>
          <cell r="G7769" t="str">
            <v>114373</v>
          </cell>
          <cell r="H7769" t="str">
            <v>602</v>
          </cell>
          <cell r="I7769" t="str">
            <v>Cap, fuel tank</v>
          </cell>
          <cell r="Z7769" t="str">
            <v>7729133120</v>
          </cell>
          <cell r="AA7769" t="str">
            <v>LEXUS ES 350</v>
          </cell>
          <cell r="AD7769" t="str">
            <v>LEXUS ES 350</v>
          </cell>
          <cell r="AL7769" t="str">
            <v>LEXUS ES</v>
          </cell>
          <cell r="AZ7769" t="str">
            <v xml:space="preserve">Only for Russia
</v>
          </cell>
          <cell r="BK7769">
            <v>655</v>
          </cell>
          <cell r="BM7769">
            <v>655</v>
          </cell>
        </row>
        <row r="7770">
          <cell r="A7770" t="str">
            <v>602NEW00501</v>
          </cell>
          <cell r="C7770" t="str">
            <v>Sealing Cap fuel tank</v>
          </cell>
          <cell r="D7770" t="str">
            <v>OE, New in database</v>
          </cell>
          <cell r="E7770" t="str">
            <v>Cooling</v>
          </cell>
          <cell r="G7770" t="str">
            <v>145675</v>
          </cell>
          <cell r="H7770" t="str">
            <v>602</v>
          </cell>
          <cell r="I7770" t="str">
            <v>Cap, fuel tank</v>
          </cell>
          <cell r="Z7770" t="str">
            <v>0004703205/0004704705/0004705905/9064700105/9064700305</v>
          </cell>
          <cell r="AA7770" t="str">
            <v>MERCEDES-BENZ Sprinter 218D</v>
          </cell>
          <cell r="AD7770" t="str">
            <v>MERCEDES-BENZ Sprinter 218D</v>
          </cell>
          <cell r="AL7770" t="str">
            <v>MERCEDES-BENZ Sprinter Series</v>
          </cell>
          <cell r="BG7770">
            <v>2</v>
          </cell>
          <cell r="BJ7770">
            <v>7</v>
          </cell>
          <cell r="BM7770">
            <v>9</v>
          </cell>
        </row>
        <row r="7771">
          <cell r="A7771" t="str">
            <v>602NEW00502</v>
          </cell>
          <cell r="C7771" t="str">
            <v>Sealing Cap fuel tank</v>
          </cell>
          <cell r="D7771" t="str">
            <v>OE, New in database</v>
          </cell>
          <cell r="E7771" t="str">
            <v>Cooling</v>
          </cell>
          <cell r="G7771" t="str">
            <v>33500</v>
          </cell>
          <cell r="H7771" t="str">
            <v>602</v>
          </cell>
          <cell r="I7771" t="str">
            <v>Cap, fuel tank</v>
          </cell>
          <cell r="Z7771" t="str">
            <v>20959192</v>
          </cell>
          <cell r="AA7771" t="str">
            <v>SAAB 9-5</v>
          </cell>
          <cell r="AD7771" t="str">
            <v>SAAB 9-5</v>
          </cell>
          <cell r="AL7771" t="str">
            <v>SAAB 9-5</v>
          </cell>
          <cell r="BC7771">
            <v>13</v>
          </cell>
          <cell r="BD7771">
            <v>2</v>
          </cell>
          <cell r="BM7771">
            <v>15</v>
          </cell>
        </row>
        <row r="7772">
          <cell r="A7772" t="str">
            <v>602NEW00504</v>
          </cell>
          <cell r="C7772" t="str">
            <v>Sealing Cap fuel tank</v>
          </cell>
          <cell r="D7772" t="str">
            <v>OE, New in database</v>
          </cell>
          <cell r="E7772" t="str">
            <v>Cooling</v>
          </cell>
          <cell r="H7772" t="str">
            <v>602</v>
          </cell>
          <cell r="I7772" t="str">
            <v>Cap, fuel tank</v>
          </cell>
          <cell r="Z7772" t="str">
            <v>T2R4321</v>
          </cell>
        </row>
        <row r="7773">
          <cell r="A7773" t="str">
            <v>602NEW00505</v>
          </cell>
          <cell r="C7773" t="str">
            <v>Sealing Cap fuel tank</v>
          </cell>
          <cell r="D7773" t="str">
            <v>OE, New in database</v>
          </cell>
          <cell r="E7773" t="str">
            <v>Cooling</v>
          </cell>
          <cell r="G7773" t="str">
            <v>30756/30757/30760/30761</v>
          </cell>
          <cell r="H7773" t="str">
            <v>602</v>
          </cell>
          <cell r="I7773" t="str">
            <v>Cap, fuel tank</v>
          </cell>
          <cell r="Z7773" t="str">
            <v>500028522</v>
          </cell>
          <cell r="AA7773" t="str">
            <v>IVECO Massif</v>
          </cell>
          <cell r="AD7773" t="str">
            <v>IVECO Massif</v>
          </cell>
          <cell r="AL7773" t="str">
            <v>IVECO Massif</v>
          </cell>
          <cell r="BC7773">
            <v>52</v>
          </cell>
          <cell r="BD7773">
            <v>15</v>
          </cell>
          <cell r="BE7773">
            <v>171</v>
          </cell>
          <cell r="BI7773">
            <v>378</v>
          </cell>
          <cell r="BJ7773">
            <v>17</v>
          </cell>
          <cell r="BM7773">
            <v>633</v>
          </cell>
        </row>
        <row r="7774">
          <cell r="A7774" t="str">
            <v>602NEW00506</v>
          </cell>
          <cell r="C7774" t="str">
            <v>Sealing Cap fuel tank</v>
          </cell>
          <cell r="D7774" t="str">
            <v>Not Requierd</v>
          </cell>
          <cell r="E7774" t="str">
            <v>Cooling</v>
          </cell>
          <cell r="G7774" t="str">
            <v>113350/113351/116872/133878</v>
          </cell>
          <cell r="H7774" t="str">
            <v>602</v>
          </cell>
          <cell r="I7774" t="str">
            <v>Cap, fuel tank</v>
          </cell>
          <cell r="Z7774" t="str">
            <v>172515PA0F</v>
          </cell>
          <cell r="AA7774" t="str">
            <v>DATSUN mi-DO/on-DO</v>
          </cell>
          <cell r="AD7774" t="str">
            <v>DATSUN mi-DO/on-DO</v>
          </cell>
          <cell r="AL7774" t="str">
            <v>DATSUN mi-DO/on-DO</v>
          </cell>
          <cell r="AZ7774" t="str">
            <v>Only for Russia</v>
          </cell>
          <cell r="BK7774">
            <v>130580</v>
          </cell>
          <cell r="BM7774">
            <v>130580</v>
          </cell>
        </row>
        <row r="7775">
          <cell r="A7775" t="str">
            <v>602NEW00507</v>
          </cell>
          <cell r="C7775" t="str">
            <v>Sealing Cap fuel tank</v>
          </cell>
          <cell r="D7775" t="str">
            <v>OE, New in database</v>
          </cell>
          <cell r="E7775" t="str">
            <v>Cooling</v>
          </cell>
          <cell r="H7775" t="str">
            <v>602</v>
          </cell>
          <cell r="I7775" t="str">
            <v>Cap, fuel tank</v>
          </cell>
          <cell r="Z7775" t="str">
            <v>172515PA0G</v>
          </cell>
        </row>
        <row r="7776">
          <cell r="A7776" t="str">
            <v>602NEW00508</v>
          </cell>
          <cell r="C7776" t="str">
            <v>Sealing Cap fuel tank</v>
          </cell>
          <cell r="D7776" t="str">
            <v>Not Requierd</v>
          </cell>
          <cell r="E7776" t="str">
            <v>Cooling</v>
          </cell>
          <cell r="G7776" t="str">
            <v>125644</v>
          </cell>
          <cell r="H7776" t="str">
            <v>602</v>
          </cell>
          <cell r="I7776" t="str">
            <v>Cap, fuel tank</v>
          </cell>
          <cell r="Z7776" t="str">
            <v>310103T000</v>
          </cell>
          <cell r="AA7776" t="str">
            <v>KIA Quoris</v>
          </cell>
          <cell r="AD7776" t="str">
            <v>KIA Quoris</v>
          </cell>
          <cell r="AL7776" t="str">
            <v>KIA Quoris</v>
          </cell>
          <cell r="AZ7776" t="str">
            <v>Only for Russia</v>
          </cell>
          <cell r="BK7776">
            <v>107</v>
          </cell>
          <cell r="BM7776">
            <v>107</v>
          </cell>
        </row>
        <row r="7777">
          <cell r="A7777" t="str">
            <v>602NEW00509</v>
          </cell>
          <cell r="C7777" t="str">
            <v>Sealing Cap fuel tank</v>
          </cell>
          <cell r="D7777" t="str">
            <v>OE, New in database</v>
          </cell>
          <cell r="E7777" t="str">
            <v>Cooling</v>
          </cell>
          <cell r="G7777" t="str">
            <v>17275</v>
          </cell>
          <cell r="H7777" t="str">
            <v>602</v>
          </cell>
          <cell r="I7777" t="str">
            <v>Cap, fuel tank</v>
          </cell>
          <cell r="J7777" t="str">
            <v>120086</v>
          </cell>
          <cell r="Z7777" t="str">
            <v>98020124100</v>
          </cell>
          <cell r="AA7777" t="str">
            <v>PORSCHE Carrera GT</v>
          </cell>
          <cell r="AD7777" t="str">
            <v>PORSCHE Carrera GT</v>
          </cell>
          <cell r="AL7777" t="str">
            <v>PORSCHE Carrera</v>
          </cell>
          <cell r="BC7777">
            <v>105</v>
          </cell>
          <cell r="BD7777">
            <v>8</v>
          </cell>
          <cell r="BE7777">
            <v>71</v>
          </cell>
          <cell r="BF7777">
            <v>70</v>
          </cell>
          <cell r="BI7777">
            <v>20</v>
          </cell>
          <cell r="BM7777">
            <v>274</v>
          </cell>
        </row>
        <row r="7778">
          <cell r="A7778" t="str">
            <v>602NEW00510</v>
          </cell>
          <cell r="C7778" t="str">
            <v>Sealing Cap fuel tank</v>
          </cell>
          <cell r="D7778" t="str">
            <v>OE, New in database</v>
          </cell>
          <cell r="E7778" t="str">
            <v>Cooling</v>
          </cell>
          <cell r="G7778" t="str">
            <v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v>
          </cell>
          <cell r="H7778" t="str">
            <v>602</v>
          </cell>
          <cell r="I7778" t="str">
            <v>Cap, fuel tank</v>
          </cell>
          <cell r="J7778" t="str">
            <v>133400/133402/142506/142507/138722/142503/143627/143628</v>
          </cell>
          <cell r="Z7778" t="str">
            <v>2269034101</v>
          </cell>
          <cell r="AA7778" t="str">
            <v>KG MOBILITY Korando, SSANGYONG Actyon/Actyon Sports/Chairman/Korando/Kyron/Rexton/Tivoli/Tivoli air/Tivoli Grand/Torres/XLV</v>
          </cell>
          <cell r="AD7778" t="str">
            <v>KG MOBILITY Korando, SSANGYONG Actyon/Actyon Sports/Chairman/Korando/Kyron/Rexton/Tivoli/Tivoli air/Tivoli Grand/Torres/XLV</v>
          </cell>
          <cell r="AL7778" t="str">
            <v>KG MOBILITY Korando, SSANGYONG Actyon/Chairman/Korando/Kyron/Rexton/Tivoli/Torres/XLV</v>
          </cell>
          <cell r="BA7778">
            <v>3922</v>
          </cell>
          <cell r="BB7778">
            <v>251</v>
          </cell>
          <cell r="BC7778">
            <v>8838</v>
          </cell>
          <cell r="BD7778">
            <v>11895</v>
          </cell>
          <cell r="BE7778">
            <v>357</v>
          </cell>
          <cell r="BF7778">
            <v>4791</v>
          </cell>
          <cell r="BG7778">
            <v>77</v>
          </cell>
          <cell r="BH7778">
            <v>349</v>
          </cell>
          <cell r="BI7778">
            <v>4281</v>
          </cell>
          <cell r="BJ7778">
            <v>6065</v>
          </cell>
          <cell r="BK7778">
            <v>51398</v>
          </cell>
          <cell r="BL7778">
            <v>2441</v>
          </cell>
          <cell r="BM7778">
            <v>94665</v>
          </cell>
        </row>
        <row r="7779">
          <cell r="A7779" t="str">
            <v>602NEW00511</v>
          </cell>
          <cell r="C7779" t="str">
            <v>Sealing Cap fuel tank</v>
          </cell>
          <cell r="D7779" t="str">
            <v>OE, New in database</v>
          </cell>
          <cell r="E7779" t="str">
            <v>Cooling</v>
          </cell>
          <cell r="G7779" t="str">
            <v>101173/107866/130606</v>
          </cell>
          <cell r="H7779" t="str">
            <v>602</v>
          </cell>
          <cell r="I7779" t="str">
            <v>Cap, fuel tank</v>
          </cell>
          <cell r="J7779" t="str">
            <v>112198/139844</v>
          </cell>
          <cell r="Z7779" t="str">
            <v>7730053020</v>
          </cell>
          <cell r="AA7779" t="str">
            <v>LEXUS RC 350/RCF</v>
          </cell>
          <cell r="AD7779" t="str">
            <v>LEXUS RC 350/RCF</v>
          </cell>
          <cell r="AL7779" t="str">
            <v>LEXUS RC</v>
          </cell>
          <cell r="BA7779">
            <v>303</v>
          </cell>
          <cell r="BC7779">
            <v>142</v>
          </cell>
          <cell r="BD7779">
            <v>41</v>
          </cell>
          <cell r="BE7779">
            <v>63</v>
          </cell>
          <cell r="BF7779">
            <v>261</v>
          </cell>
          <cell r="BH7779">
            <v>8</v>
          </cell>
          <cell r="BI7779">
            <v>4</v>
          </cell>
          <cell r="BK7779">
            <v>193</v>
          </cell>
          <cell r="BL7779">
            <v>1</v>
          </cell>
          <cell r="BM7779">
            <v>1016</v>
          </cell>
        </row>
        <row r="7780">
          <cell r="A7780" t="str">
            <v>602NEW00512</v>
          </cell>
          <cell r="C7780" t="str">
            <v>Sealing Cap fuel tank</v>
          </cell>
          <cell r="D7780" t="str">
            <v>Not Requierd</v>
          </cell>
          <cell r="E7780" t="str">
            <v>Cooling</v>
          </cell>
          <cell r="G7780" t="str">
            <v>131661/133932/133933/142288/142289/142291/142292/55619/55620</v>
          </cell>
          <cell r="H7780" t="str">
            <v>602</v>
          </cell>
          <cell r="I7780" t="str">
            <v>Cap, fuel tank</v>
          </cell>
          <cell r="Z7780" t="str">
            <v>172510086R</v>
          </cell>
          <cell r="AA7780" t="str">
            <v>LADA Largus</v>
          </cell>
          <cell r="AD7780" t="str">
            <v>LADA Largus</v>
          </cell>
          <cell r="AL7780" t="str">
            <v>LADA Largus</v>
          </cell>
          <cell r="AZ7780" t="str">
            <v>Only for Russia</v>
          </cell>
          <cell r="BK7780">
            <v>473147</v>
          </cell>
          <cell r="BM7780">
            <v>473147</v>
          </cell>
        </row>
        <row r="7781">
          <cell r="A7781" t="str">
            <v>602NEW00513</v>
          </cell>
          <cell r="C7781" t="str">
            <v>Sealing Cap fuel tank</v>
          </cell>
          <cell r="D7781" t="str">
            <v>Not Requierd</v>
          </cell>
          <cell r="E7781" t="str">
            <v>Cooling</v>
          </cell>
          <cell r="G7781" t="str">
            <v>10562/10563/114457/114458/114463/11569/11572/11573/11574/11633/122277/122294/122295/123732/123949/127972/19889/19891/21896/26656/26657/26658/31242/31251/32055/32056/5207/55616/55617/55618</v>
          </cell>
          <cell r="H7781" t="str">
            <v>602</v>
          </cell>
          <cell r="I7781" t="str">
            <v>Cap, fuel tank</v>
          </cell>
          <cell r="Z7781" t="str">
            <v>21103110301001/21103110301002/21103110301003</v>
          </cell>
          <cell r="AA7781" t="str">
            <v>LADA 110/111/Granta/Kalina/Priora/Vega</v>
          </cell>
          <cell r="AD7781" t="str">
            <v>LADA 110/111/Granta/Kalina/Priora/Vega</v>
          </cell>
          <cell r="AL7781" t="str">
            <v>LADA 110/111/Granta/Kalina/Priora/Vega</v>
          </cell>
          <cell r="AZ7781" t="str">
            <v>LADA applications</v>
          </cell>
          <cell r="BC7781">
            <v>313</v>
          </cell>
          <cell r="BD7781">
            <v>191</v>
          </cell>
          <cell r="BE7781">
            <v>87</v>
          </cell>
          <cell r="BI7781">
            <v>44</v>
          </cell>
          <cell r="BJ7781">
            <v>134</v>
          </cell>
          <cell r="BK7781">
            <v>1907755</v>
          </cell>
          <cell r="BL7781">
            <v>4509</v>
          </cell>
          <cell r="BM7781">
            <v>1913033</v>
          </cell>
        </row>
        <row r="7782">
          <cell r="A7782" t="str">
            <v>602NEW00514</v>
          </cell>
          <cell r="C7782" t="str">
            <v>Sealing Cap fuel tank</v>
          </cell>
          <cell r="D7782" t="str">
            <v>Consolidated</v>
          </cell>
          <cell r="E7782" t="str">
            <v>Cooling</v>
          </cell>
          <cell r="F7782" t="str">
            <v>MGC832T</v>
          </cell>
          <cell r="H7782" t="str">
            <v>602</v>
          </cell>
          <cell r="I7782" t="str">
            <v>Cap, fuel tank</v>
          </cell>
        </row>
        <row r="7783">
          <cell r="A7783" t="str">
            <v>602NEW00515</v>
          </cell>
          <cell r="C7783" t="str">
            <v>Sealing Cap fuel tank</v>
          </cell>
          <cell r="D7783" t="str">
            <v>OE, New in database</v>
          </cell>
          <cell r="E7783" t="str">
            <v>Cooling</v>
          </cell>
          <cell r="H7783" t="str">
            <v>602</v>
          </cell>
          <cell r="I7783" t="str">
            <v>Cap, fuel tank</v>
          </cell>
          <cell r="Z7783" t="str">
            <v>172514EA0A/172515XB0A</v>
          </cell>
        </row>
        <row r="7784">
          <cell r="A7784" t="str">
            <v>602NEW00516</v>
          </cell>
          <cell r="C7784" t="str">
            <v>Sealing Cap fuel tank</v>
          </cell>
          <cell r="D7784" t="str">
            <v>Consolidated</v>
          </cell>
          <cell r="E7784" t="str">
            <v>Cooling</v>
          </cell>
          <cell r="F7784" t="str">
            <v>MGC817</v>
          </cell>
          <cell r="H7784" t="str">
            <v>602</v>
          </cell>
          <cell r="I7784" t="str">
            <v>Cap, fuel tank</v>
          </cell>
        </row>
        <row r="7785">
          <cell r="A7785" t="str">
            <v>602NEW00517</v>
          </cell>
          <cell r="C7785" t="str">
            <v>Sealing Cap fuel tank</v>
          </cell>
          <cell r="D7785" t="str">
            <v>OE, New in database</v>
          </cell>
          <cell r="E7785" t="str">
            <v>Cooling</v>
          </cell>
          <cell r="G7785" t="str">
            <v>128975/30608</v>
          </cell>
          <cell r="H7785" t="str">
            <v>602</v>
          </cell>
          <cell r="I7785" t="str">
            <v>Cap, fuel tank</v>
          </cell>
          <cell r="Z7785" t="str">
            <v>0K41042250</v>
          </cell>
          <cell r="AA7785" t="str">
            <v>KIA K3600</v>
          </cell>
          <cell r="AD7785" t="str">
            <v>KIA K3600</v>
          </cell>
          <cell r="AL7785" t="str">
            <v>KIA K-Series</v>
          </cell>
          <cell r="BB7785">
            <v>1107</v>
          </cell>
          <cell r="BM7785">
            <v>1107</v>
          </cell>
        </row>
        <row r="7786">
          <cell r="A7786" t="str">
            <v>602NEW00518</v>
          </cell>
          <cell r="C7786" t="str">
            <v>Sealing Cap fuel tank</v>
          </cell>
          <cell r="D7786" t="str">
            <v>OE, New in database</v>
          </cell>
          <cell r="E7786" t="str">
            <v>Cooling</v>
          </cell>
          <cell r="G7786" t="str">
            <v>129108</v>
          </cell>
          <cell r="H7786" t="str">
            <v>602</v>
          </cell>
          <cell r="I7786" t="str">
            <v>Cap, fuel tank</v>
          </cell>
          <cell r="Z7786" t="str">
            <v>89326077K01</v>
          </cell>
          <cell r="AA7786" t="str">
            <v>SUZUKI Jimny</v>
          </cell>
          <cell r="AD7786" t="str">
            <v>SUZUKI Jimny</v>
          </cell>
          <cell r="AL7786" t="str">
            <v>SUZUKI Jimny</v>
          </cell>
          <cell r="BB7786">
            <v>28</v>
          </cell>
          <cell r="BC7786">
            <v>105</v>
          </cell>
          <cell r="BD7786">
            <v>884</v>
          </cell>
          <cell r="BE7786">
            <v>982</v>
          </cell>
          <cell r="BF7786">
            <v>153</v>
          </cell>
          <cell r="BH7786">
            <v>666</v>
          </cell>
          <cell r="BI7786">
            <v>3322</v>
          </cell>
          <cell r="BJ7786">
            <v>31</v>
          </cell>
          <cell r="BK7786">
            <v>871</v>
          </cell>
          <cell r="BM7786">
            <v>7042</v>
          </cell>
        </row>
        <row r="7787">
          <cell r="A7787" t="str">
            <v>602NEW00519</v>
          </cell>
          <cell r="C7787" t="str">
            <v>Sealing Cap fuel tank</v>
          </cell>
          <cell r="D7787" t="str">
            <v>OE, New in database</v>
          </cell>
          <cell r="E7787" t="str">
            <v>Cooling</v>
          </cell>
          <cell r="G7787" t="str">
            <v>126712</v>
          </cell>
          <cell r="H7787" t="str">
            <v>602</v>
          </cell>
          <cell r="I7787" t="str">
            <v>Cap, fuel tank</v>
          </cell>
          <cell r="Z7787" t="str">
            <v>172853JA0A</v>
          </cell>
          <cell r="AA7787" t="str">
            <v>INFINITI QX60</v>
          </cell>
          <cell r="AD7787" t="str">
            <v>INFINITI QX60</v>
          </cell>
          <cell r="AL7787" t="str">
            <v>INFINITI QX60</v>
          </cell>
          <cell r="BJ7787">
            <v>150</v>
          </cell>
          <cell r="BK7787">
            <v>3085</v>
          </cell>
          <cell r="BM7787">
            <v>3235</v>
          </cell>
        </row>
        <row r="7788">
          <cell r="A7788" t="str">
            <v>602NEW00520</v>
          </cell>
          <cell r="C7788" t="str">
            <v>Sealing Cap fuel tank</v>
          </cell>
          <cell r="D7788" t="str">
            <v>OE, New in database</v>
          </cell>
          <cell r="E7788" t="str">
            <v>Cooling</v>
          </cell>
          <cell r="G7788" t="str">
            <v>142675/142692/22480/22487/33341/55130</v>
          </cell>
          <cell r="H7788" t="str">
            <v>602</v>
          </cell>
          <cell r="I7788" t="str">
            <v>Cap, fuel tank</v>
          </cell>
          <cell r="J7788" t="str">
            <v>105472/105473/105474/119420/119421/119422/119423/136647/136648</v>
          </cell>
          <cell r="Z7788" t="str">
            <v>1508L6</v>
          </cell>
          <cell r="AA7788" t="str">
            <v>CITROËN C-Crosser/C-Crosser Enterprise, PEUGEOT 4007/4008</v>
          </cell>
          <cell r="AD7788" t="str">
            <v>CITROËN C-Crosser/C-Crosser Enterprise, PEUGEOT 4007/4008</v>
          </cell>
          <cell r="AL7788" t="str">
            <v>CITROËN C-Crosser, PEUGEOT 4007/4008</v>
          </cell>
          <cell r="BA7788">
            <v>54</v>
          </cell>
          <cell r="BC7788">
            <v>4799</v>
          </cell>
          <cell r="BD7788">
            <v>6015</v>
          </cell>
          <cell r="BE7788">
            <v>20639</v>
          </cell>
          <cell r="BF7788">
            <v>3056</v>
          </cell>
          <cell r="BG7788">
            <v>98</v>
          </cell>
          <cell r="BI7788">
            <v>4768</v>
          </cell>
          <cell r="BJ7788">
            <v>4981</v>
          </cell>
          <cell r="BK7788">
            <v>1138</v>
          </cell>
          <cell r="BL7788">
            <v>67</v>
          </cell>
          <cell r="BM7788">
            <v>45615</v>
          </cell>
        </row>
        <row r="7789">
          <cell r="A7789" t="str">
            <v>602NEW00521</v>
          </cell>
          <cell r="C7789" t="str">
            <v>Sealing Cap fuel tank</v>
          </cell>
          <cell r="D7789" t="str">
            <v>OE, New in database</v>
          </cell>
          <cell r="E7789" t="str">
            <v>Cooling</v>
          </cell>
          <cell r="G7789" t="str">
            <v>11249/11947/11948/19165/19166/19173/19717/19718/23482/28400/31401/34772/34773/51724/59791/59792/9334/9336/31403</v>
          </cell>
          <cell r="H7789" t="str">
            <v>602</v>
          </cell>
          <cell r="I7789" t="str">
            <v>Cap, fuel tank</v>
          </cell>
          <cell r="J7789" t="str">
            <v>111300/111301/111302/111303/111312/111314/111313/111315/111316/111319/111320/111317/111318/111321/111322/111325/111326/111323/111324/135909/135910</v>
          </cell>
          <cell r="Z7789" t="str">
            <v>C2P15279</v>
          </cell>
          <cell r="AA7789" t="str">
            <v>JAGUAR XK/XKR/XKRS</v>
          </cell>
          <cell r="AD7789" t="str">
            <v>JAGUAR XK/XKR/XKRS</v>
          </cell>
          <cell r="AL7789" t="str">
            <v>JAGUAR XK Serie</v>
          </cell>
          <cell r="BA7789">
            <v>601</v>
          </cell>
          <cell r="BB7789">
            <v>85</v>
          </cell>
          <cell r="BC7789">
            <v>3553</v>
          </cell>
          <cell r="BD7789">
            <v>861</v>
          </cell>
          <cell r="BE7789">
            <v>2264</v>
          </cell>
          <cell r="BF7789">
            <v>7360</v>
          </cell>
          <cell r="BG7789">
            <v>70</v>
          </cell>
          <cell r="BH7789">
            <v>19</v>
          </cell>
          <cell r="BI7789">
            <v>851</v>
          </cell>
          <cell r="BJ7789">
            <v>302</v>
          </cell>
          <cell r="BK7789">
            <v>365</v>
          </cell>
          <cell r="BL7789">
            <v>32</v>
          </cell>
          <cell r="BM7789">
            <v>16363</v>
          </cell>
        </row>
        <row r="7790">
          <cell r="A7790" t="str">
            <v>602NEW00522</v>
          </cell>
          <cell r="C7790" t="str">
            <v>Sealing Cap fuel tank</v>
          </cell>
          <cell r="D7790" t="str">
            <v>OE, New in database</v>
          </cell>
          <cell r="E7790" t="str">
            <v>Cooling</v>
          </cell>
          <cell r="G7790" t="str">
            <v>11249/11947/11948/19165/19166/19173/19717/19718/23482/28400/31401/34772/34773/51724/59791/59792/9334/9336/31403</v>
          </cell>
          <cell r="H7790" t="str">
            <v>602</v>
          </cell>
          <cell r="I7790" t="str">
            <v>Cap, fuel tank</v>
          </cell>
          <cell r="J7790" t="str">
            <v>111300/111301/111302/111303/111312/111314/111313/111315/111316/111319/111320/111317/111318/111321/111322/111325/111326/111323/111324/135909/135910</v>
          </cell>
          <cell r="Z7790" t="str">
            <v>C2P24520/C2P25484</v>
          </cell>
          <cell r="AA7790" t="str">
            <v>JAGUAR XK/XKR/XKRS</v>
          </cell>
          <cell r="AD7790" t="str">
            <v>JAGUAR XK/XKR/XKRS</v>
          </cell>
          <cell r="AL7790" t="str">
            <v>JAGUAR XK Serie</v>
          </cell>
          <cell r="BA7790">
            <v>601</v>
          </cell>
          <cell r="BB7790">
            <v>85</v>
          </cell>
          <cell r="BC7790">
            <v>3553</v>
          </cell>
          <cell r="BD7790">
            <v>861</v>
          </cell>
          <cell r="BE7790">
            <v>2264</v>
          </cell>
          <cell r="BF7790">
            <v>7360</v>
          </cell>
          <cell r="BG7790">
            <v>70</v>
          </cell>
          <cell r="BH7790">
            <v>19</v>
          </cell>
          <cell r="BI7790">
            <v>851</v>
          </cell>
          <cell r="BJ7790">
            <v>302</v>
          </cell>
          <cell r="BK7790">
            <v>365</v>
          </cell>
          <cell r="BL7790">
            <v>32</v>
          </cell>
          <cell r="BM7790">
            <v>16363</v>
          </cell>
        </row>
        <row r="7791">
          <cell r="A7791" t="str">
            <v>602NEW00523</v>
          </cell>
          <cell r="C7791" t="str">
            <v>Sealing Cap fuel tank</v>
          </cell>
          <cell r="D7791" t="str">
            <v>Consolidated</v>
          </cell>
          <cell r="E7791" t="str">
            <v>Cooling</v>
          </cell>
          <cell r="F7791" t="str">
            <v>MGC825T</v>
          </cell>
          <cell r="H7791" t="str">
            <v>602</v>
          </cell>
          <cell r="I7791" t="str">
            <v>Cap, fuel tank</v>
          </cell>
        </row>
        <row r="7792">
          <cell r="A7792" t="str">
            <v>602NEW00526</v>
          </cell>
          <cell r="C7792" t="str">
            <v>Sealing Cap fuel tank</v>
          </cell>
          <cell r="D7792" t="str">
            <v>OE, New in database</v>
          </cell>
          <cell r="E7792" t="str">
            <v>Cooling</v>
          </cell>
          <cell r="G7792" t="str">
            <v>110850/55130</v>
          </cell>
          <cell r="H7792" t="str">
            <v>602</v>
          </cell>
          <cell r="I7792" t="str">
            <v>Cap, fuel tank</v>
          </cell>
          <cell r="Z7792" t="str">
            <v>9800783680</v>
          </cell>
          <cell r="AA7792" t="str">
            <v>PEUGEOT 4008</v>
          </cell>
          <cell r="AD7792" t="str">
            <v>PEUGEOT 4008</v>
          </cell>
          <cell r="AL7792" t="str">
            <v>PEUGEOT 4008</v>
          </cell>
          <cell r="BC7792">
            <v>189</v>
          </cell>
          <cell r="BD7792">
            <v>74</v>
          </cell>
          <cell r="BE7792">
            <v>4151</v>
          </cell>
          <cell r="BJ7792">
            <v>294</v>
          </cell>
          <cell r="BM7792">
            <v>4708</v>
          </cell>
        </row>
        <row r="7793">
          <cell r="A7793" t="str">
            <v>602NEW00527</v>
          </cell>
          <cell r="C7793" t="str">
            <v>Sealing Cap fuel tank</v>
          </cell>
          <cell r="D7793" t="str">
            <v>OE, New in database</v>
          </cell>
          <cell r="E7793" t="str">
            <v>Cooling</v>
          </cell>
          <cell r="G7793" t="str">
            <v>56895/9608</v>
          </cell>
          <cell r="H7793" t="str">
            <v>602</v>
          </cell>
          <cell r="I7793" t="str">
            <v>Cap, fuel tank</v>
          </cell>
          <cell r="Z7793" t="str">
            <v>K05278632AE/K05278632AG/K52030377AA</v>
          </cell>
          <cell r="AA7793" t="str">
            <v>FIAT Freemont</v>
          </cell>
          <cell r="AD7793" t="str">
            <v>FIAT Freemont</v>
          </cell>
          <cell r="AL7793" t="str">
            <v>FIAT Freemont</v>
          </cell>
          <cell r="BA7793">
            <v>2135</v>
          </cell>
          <cell r="BC7793">
            <v>371</v>
          </cell>
          <cell r="BE7793">
            <v>41</v>
          </cell>
          <cell r="BI7793">
            <v>6</v>
          </cell>
          <cell r="BJ7793">
            <v>390</v>
          </cell>
          <cell r="BK7793">
            <v>552</v>
          </cell>
          <cell r="BM7793">
            <v>3495</v>
          </cell>
        </row>
        <row r="7794">
          <cell r="A7794" t="str">
            <v>602NEW00528</v>
          </cell>
          <cell r="C7794" t="str">
            <v>Sealing Cap fuel tank</v>
          </cell>
          <cell r="D7794" t="str">
            <v>OE, New in database</v>
          </cell>
          <cell r="E7794" t="str">
            <v>Cooling</v>
          </cell>
          <cell r="G7794" t="str">
            <v>115340</v>
          </cell>
          <cell r="H7794" t="str">
            <v>602</v>
          </cell>
          <cell r="I7794" t="str">
            <v>Cap, fuel tank</v>
          </cell>
          <cell r="Z7794" t="str">
            <v>1725100Q0B</v>
          </cell>
          <cell r="AA7794" t="str">
            <v>NISSAN Almera</v>
          </cell>
          <cell r="AD7794" t="str">
            <v>NISSAN Almera</v>
          </cell>
          <cell r="AL7794" t="str">
            <v>NISSAN Almera</v>
          </cell>
          <cell r="BF7794">
            <v>1</v>
          </cell>
          <cell r="BJ7794">
            <v>5</v>
          </cell>
          <cell r="BK7794">
            <v>112587</v>
          </cell>
          <cell r="BM7794">
            <v>112593</v>
          </cell>
        </row>
        <row r="7795">
          <cell r="A7795" t="str">
            <v>602NEW00529</v>
          </cell>
          <cell r="C7795" t="str">
            <v>Sealing Cap fuel tank</v>
          </cell>
          <cell r="D7795" t="str">
            <v>OE, New in database</v>
          </cell>
          <cell r="E7795" t="str">
            <v>Cooling</v>
          </cell>
          <cell r="G7795" t="str">
            <v>115340</v>
          </cell>
          <cell r="H7795" t="str">
            <v>602</v>
          </cell>
          <cell r="I7795" t="str">
            <v>Cap, fuel tank</v>
          </cell>
          <cell r="Z7795" t="str">
            <v>172514AA0A</v>
          </cell>
          <cell r="AA7795" t="str">
            <v>NISSAN Almera</v>
          </cell>
          <cell r="AD7795" t="str">
            <v>NISSAN Almera</v>
          </cell>
          <cell r="AL7795" t="str">
            <v>NISSAN Almera</v>
          </cell>
          <cell r="BF7795">
            <v>1</v>
          </cell>
          <cell r="BJ7795">
            <v>5</v>
          </cell>
          <cell r="BK7795">
            <v>112587</v>
          </cell>
          <cell r="BM7795">
            <v>112593</v>
          </cell>
        </row>
        <row r="7796">
          <cell r="A7796" t="str">
            <v>602NEW00530</v>
          </cell>
          <cell r="C7796" t="str">
            <v>Sealing Cap fuel tank</v>
          </cell>
          <cell r="D7796" t="str">
            <v>Consolidated</v>
          </cell>
          <cell r="E7796" t="str">
            <v>Cooling</v>
          </cell>
          <cell r="F7796" t="str">
            <v>602NEW00252</v>
          </cell>
          <cell r="H7796" t="str">
            <v>602</v>
          </cell>
          <cell r="I7796" t="str">
            <v>Cap, fuel tank</v>
          </cell>
        </row>
        <row r="7797">
          <cell r="A7797" t="str">
            <v>602NEW00531</v>
          </cell>
          <cell r="C7797" t="str">
            <v>Sealing Cap fuel tank</v>
          </cell>
          <cell r="D7797" t="str">
            <v>OE, New in database</v>
          </cell>
          <cell r="E7797" t="str">
            <v>Cooling</v>
          </cell>
          <cell r="H7797" t="str">
            <v>602</v>
          </cell>
          <cell r="I7797" t="str">
            <v>Cap, fuel tank</v>
          </cell>
          <cell r="Z7797" t="str">
            <v>52015754</v>
          </cell>
        </row>
        <row r="7798">
          <cell r="A7798" t="str">
            <v>602NEW00532</v>
          </cell>
          <cell r="C7798" t="str">
            <v>Sealing Cap fuel tank</v>
          </cell>
          <cell r="D7798" t="str">
            <v>OE, New in database</v>
          </cell>
          <cell r="E7798" t="str">
            <v>Cooling</v>
          </cell>
          <cell r="H7798" t="str">
            <v>602</v>
          </cell>
          <cell r="I7798" t="str">
            <v>Cap, fuel tank</v>
          </cell>
          <cell r="Z7798" t="str">
            <v>5745186</v>
          </cell>
        </row>
        <row r="7799">
          <cell r="A7799" t="str">
            <v>602NEW00533</v>
          </cell>
          <cell r="C7799" t="str">
            <v>Sealing Cap fuel tank</v>
          </cell>
          <cell r="D7799" t="str">
            <v>OE, New in database</v>
          </cell>
          <cell r="E7799" t="str">
            <v>Cooling</v>
          </cell>
          <cell r="G7799" t="str">
            <v>129295/129296/146506</v>
          </cell>
          <cell r="H7799" t="str">
            <v>602</v>
          </cell>
          <cell r="I7799" t="str">
            <v>Cap, fuel tank</v>
          </cell>
          <cell r="Z7799" t="str">
            <v>5801437110</v>
          </cell>
          <cell r="AA7799" t="str">
            <v>IVECO Daily 35C14/Daily 35C14P/Daily 35S14/Daily 35S14P/Daily 40C14/Daily 50C14/Daily 50C14P/Daily 60C14/Daily 60C14P/Daily 65C14/Daily 65C14P/Daily 70C14/Daily 70C14P</v>
          </cell>
          <cell r="AD7799" t="str">
            <v>IVECO Daily 35C14/Daily 35C14P/Daily 35S14/Daily 35S14P/Daily 40C14/Daily 50C14/Daily 50C14P/Daily 60C14/Daily 60C14P/Daily 65C14/Daily 65C14P/Daily 70C14/Daily 70C14P</v>
          </cell>
          <cell r="AL7799" t="str">
            <v>IVECO Daily</v>
          </cell>
          <cell r="BI7799">
            <v>751</v>
          </cell>
          <cell r="BJ7799">
            <v>7</v>
          </cell>
          <cell r="BK7799">
            <v>92</v>
          </cell>
          <cell r="BM7799">
            <v>850</v>
          </cell>
        </row>
        <row r="7800">
          <cell r="A7800" t="str">
            <v>602NEW00534</v>
          </cell>
          <cell r="C7800" t="str">
            <v>Sealing Cap fuel tank</v>
          </cell>
          <cell r="D7800" t="str">
            <v>OE, New in database</v>
          </cell>
          <cell r="E7800" t="str">
            <v>Cooling</v>
          </cell>
          <cell r="G7800" t="str">
            <v>117841/117842/117843/118526/123060/134031</v>
          </cell>
          <cell r="H7800" t="str">
            <v>602</v>
          </cell>
          <cell r="I7800" t="str">
            <v>Cap, fuel tank</v>
          </cell>
          <cell r="J7800" t="str">
            <v>134542/134543/134544/134545</v>
          </cell>
          <cell r="Z7800" t="str">
            <v>172515DD0A</v>
          </cell>
          <cell r="AA7800" t="str">
            <v>INFINITI Q30/QX30</v>
          </cell>
          <cell r="AD7800" t="str">
            <v>INFINITI Q30/QX30</v>
          </cell>
          <cell r="AL7800" t="str">
            <v>INFINITI Q30/QX30</v>
          </cell>
          <cell r="BA7800">
            <v>517</v>
          </cell>
          <cell r="BC7800">
            <v>542</v>
          </cell>
          <cell r="BD7800">
            <v>1438</v>
          </cell>
          <cell r="BE7800">
            <v>507</v>
          </cell>
          <cell r="BF7800">
            <v>932</v>
          </cell>
          <cell r="BH7800">
            <v>527</v>
          </cell>
          <cell r="BI7800">
            <v>95</v>
          </cell>
          <cell r="BJ7800">
            <v>646</v>
          </cell>
          <cell r="BK7800">
            <v>641</v>
          </cell>
          <cell r="BL7800">
            <v>71</v>
          </cell>
          <cell r="BM7800">
            <v>5916</v>
          </cell>
        </row>
        <row r="7801">
          <cell r="A7801" t="str">
            <v>602NEW00535</v>
          </cell>
          <cell r="C7801" t="str">
            <v>Sealing Cap fuel tank</v>
          </cell>
          <cell r="D7801" t="str">
            <v>OE, New in database</v>
          </cell>
          <cell r="E7801" t="str">
            <v>Cooling</v>
          </cell>
          <cell r="G7801" t="str">
            <v>117844/117846/117847/119351</v>
          </cell>
          <cell r="H7801" t="str">
            <v>602</v>
          </cell>
          <cell r="I7801" t="str">
            <v>Cap, fuel tank</v>
          </cell>
          <cell r="J7801" t="str">
            <v>134540/134541/138291/134546/134547/135920</v>
          </cell>
          <cell r="Z7801" t="str">
            <v>172515DA0A</v>
          </cell>
          <cell r="AA7801" t="str">
            <v>INFINITI Q30/QX30</v>
          </cell>
          <cell r="AD7801" t="str">
            <v>INFINITI Q30/QX30</v>
          </cell>
          <cell r="AL7801" t="str">
            <v>INFINITI Q30/QX30</v>
          </cell>
          <cell r="BA7801">
            <v>2</v>
          </cell>
          <cell r="BC7801">
            <v>814</v>
          </cell>
          <cell r="BD7801">
            <v>3232</v>
          </cell>
          <cell r="BE7801">
            <v>3550</v>
          </cell>
          <cell r="BF7801">
            <v>4020</v>
          </cell>
          <cell r="BG7801">
            <v>44</v>
          </cell>
          <cell r="BI7801">
            <v>3558</v>
          </cell>
          <cell r="BJ7801">
            <v>463</v>
          </cell>
          <cell r="BK7801">
            <v>5</v>
          </cell>
          <cell r="BL7801">
            <v>140</v>
          </cell>
          <cell r="BM7801">
            <v>15828</v>
          </cell>
        </row>
        <row r="7802">
          <cell r="A7802" t="str">
            <v>602NEW00536</v>
          </cell>
          <cell r="C7802" t="str">
            <v>Sealing Cap fuel tank</v>
          </cell>
          <cell r="D7802" t="str">
            <v>OE, New in database</v>
          </cell>
          <cell r="E7802" t="str">
            <v>Cooling</v>
          </cell>
          <cell r="G7802" t="str">
            <v>30052/30053</v>
          </cell>
          <cell r="H7802" t="str">
            <v>602</v>
          </cell>
          <cell r="I7802" t="str">
            <v>Cap, fuel tank</v>
          </cell>
          <cell r="J7802" t="str">
            <v>111289/111293</v>
          </cell>
          <cell r="Z7802" t="str">
            <v>NJA5942AC/NJA5942AD/NJD5942BA/NJD5942BB</v>
          </cell>
          <cell r="AA7802" t="str">
            <v>JAGUAR XK8</v>
          </cell>
          <cell r="AD7802" t="str">
            <v>JAGUAR XK8</v>
          </cell>
          <cell r="AL7802" t="str">
            <v>JAGUAR XK Serie</v>
          </cell>
          <cell r="BA7802">
            <v>94</v>
          </cell>
          <cell r="BC7802">
            <v>3</v>
          </cell>
          <cell r="BF7802">
            <v>6615</v>
          </cell>
          <cell r="BG7802">
            <v>5</v>
          </cell>
          <cell r="BK7802">
            <v>7</v>
          </cell>
          <cell r="BM7802">
            <v>6724</v>
          </cell>
        </row>
        <row r="7803">
          <cell r="A7803" t="str">
            <v>602NEW00537</v>
          </cell>
          <cell r="C7803" t="str">
            <v>Sealing Cap fuel tank</v>
          </cell>
          <cell r="D7803" t="str">
            <v>OE, New in database</v>
          </cell>
          <cell r="E7803" t="str">
            <v>Cooling</v>
          </cell>
          <cell r="G7803" t="str">
            <v>115581/115584/140451/140452</v>
          </cell>
          <cell r="H7803" t="str">
            <v>602</v>
          </cell>
          <cell r="I7803" t="str">
            <v>Cap, fuel tank</v>
          </cell>
          <cell r="J7803" t="str">
            <v>135215/141322/135216/141323/141324/141325</v>
          </cell>
          <cell r="Z7803" t="str">
            <v>3Q0201550C/3Q0201550G</v>
          </cell>
          <cell r="AA7803" t="str">
            <v>SKODA Superb/Superb Scout, VW Passat/Passat Estate/Variant</v>
          </cell>
          <cell r="AD7803" t="str">
            <v>SKODA Superb/Superb Scout, VW Passat/Passat Estate/Variant</v>
          </cell>
          <cell r="AL7803" t="str">
            <v>SKODA Superb, VW Passat</v>
          </cell>
          <cell r="BA7803">
            <v>10</v>
          </cell>
          <cell r="BC7803">
            <v>41128</v>
          </cell>
          <cell r="BD7803">
            <v>662</v>
          </cell>
          <cell r="BE7803">
            <v>3407</v>
          </cell>
          <cell r="BF7803">
            <v>7864</v>
          </cell>
          <cell r="BG7803">
            <v>542</v>
          </cell>
          <cell r="BH7803">
            <v>169</v>
          </cell>
          <cell r="BI7803">
            <v>445</v>
          </cell>
          <cell r="BJ7803">
            <v>2</v>
          </cell>
          <cell r="BK7803">
            <v>2</v>
          </cell>
          <cell r="BM7803">
            <v>54231</v>
          </cell>
        </row>
        <row r="7804">
          <cell r="A7804" t="str">
            <v>602NEW00538</v>
          </cell>
          <cell r="C7804" t="str">
            <v>Sealing Cap fuel tank</v>
          </cell>
          <cell r="D7804" t="str">
            <v>OE, New in database</v>
          </cell>
          <cell r="E7804" t="str">
            <v>Cooling</v>
          </cell>
          <cell r="H7804" t="str">
            <v>602</v>
          </cell>
          <cell r="I7804" t="str">
            <v>Cap, fuel tank</v>
          </cell>
          <cell r="Z7804" t="str">
            <v>1508G9</v>
          </cell>
        </row>
        <row r="7805">
          <cell r="A7805" t="str">
            <v>602NEW00539</v>
          </cell>
          <cell r="C7805" t="str">
            <v>Sealing Cap fuel tank</v>
          </cell>
          <cell r="D7805" t="str">
            <v>OE, New in database</v>
          </cell>
          <cell r="E7805" t="str">
            <v>Cooling</v>
          </cell>
          <cell r="H7805" t="str">
            <v>602</v>
          </cell>
          <cell r="I7805" t="str">
            <v>Cap, fuel tank</v>
          </cell>
          <cell r="Z7805" t="str">
            <v>46746613/60816454</v>
          </cell>
        </row>
        <row r="7806">
          <cell r="A7806" t="str">
            <v>602NEW00540</v>
          </cell>
          <cell r="C7806" t="str">
            <v>Sealing Cap fuel tank</v>
          </cell>
          <cell r="D7806" t="str">
            <v>OE, New in database</v>
          </cell>
          <cell r="E7806" t="str">
            <v>Cooling</v>
          </cell>
          <cell r="G7806" t="str">
            <v>55232/55233</v>
          </cell>
          <cell r="H7806" t="str">
            <v>602</v>
          </cell>
          <cell r="I7806" t="str">
            <v>Cap, fuel tank</v>
          </cell>
          <cell r="J7806" t="str">
            <v>104869/104870/104871</v>
          </cell>
          <cell r="Z7806" t="str">
            <v>46756767/60816456</v>
          </cell>
          <cell r="AA7806" t="str">
            <v>CHRYSLER Delta</v>
          </cell>
          <cell r="AD7806" t="str">
            <v>CHRYSLER Delta</v>
          </cell>
          <cell r="AL7806" t="str">
            <v>CHRYSLER Delta</v>
          </cell>
          <cell r="BF7806">
            <v>330</v>
          </cell>
          <cell r="BG7806">
            <v>38</v>
          </cell>
          <cell r="BM7806">
            <v>368</v>
          </cell>
        </row>
        <row r="7807">
          <cell r="A7807" t="str">
            <v>602NEW00541</v>
          </cell>
          <cell r="C7807" t="str">
            <v>Sealing Cap fuel tank</v>
          </cell>
          <cell r="D7807" t="str">
            <v>OE, New in database</v>
          </cell>
          <cell r="E7807" t="str">
            <v>Cooling</v>
          </cell>
          <cell r="G7807" t="str">
            <v>100658/100659/126866/127902/133942/133943/133944/139217/14371/14386/33688/57465/57467/59892</v>
          </cell>
          <cell r="H7807" t="str">
            <v>602</v>
          </cell>
          <cell r="I7807" t="str">
            <v>Cap, fuel tank</v>
          </cell>
          <cell r="J7807" t="str">
            <v>138722</v>
          </cell>
          <cell r="Z7807" t="str">
            <v>2269034100</v>
          </cell>
          <cell r="AA7807" t="str">
            <v>SSANGYONG Actyon/Actyon Sports/Chairman/Korando/Kyron</v>
          </cell>
          <cell r="AD7807" t="str">
            <v>SSANGYONG Actyon/Actyon Sports/Chairman/Korando/Kyron</v>
          </cell>
          <cell r="AL7807" t="str">
            <v>SSANGYONG Actyon/Chairman/Korando/Kyron</v>
          </cell>
          <cell r="BA7807">
            <v>2082</v>
          </cell>
          <cell r="BB7807">
            <v>251</v>
          </cell>
          <cell r="BC7807">
            <v>1354</v>
          </cell>
          <cell r="BD7807">
            <v>206</v>
          </cell>
          <cell r="BE7807">
            <v>6</v>
          </cell>
          <cell r="BF7807">
            <v>111</v>
          </cell>
          <cell r="BI7807">
            <v>168</v>
          </cell>
          <cell r="BJ7807">
            <v>372</v>
          </cell>
          <cell r="BK7807">
            <v>50901</v>
          </cell>
          <cell r="BM7807">
            <v>55451</v>
          </cell>
        </row>
        <row r="7808">
          <cell r="A7808" t="str">
            <v>602NEW00542</v>
          </cell>
          <cell r="C7808" t="str">
            <v>Sealing Cap fuel tank</v>
          </cell>
          <cell r="D7808" t="str">
            <v>OE, New in database</v>
          </cell>
          <cell r="E7808" t="str">
            <v>Cooling</v>
          </cell>
          <cell r="G7808" t="str">
            <v>100658/100659/120574/120575/122068/122069/122071/122073/125910/126866/129158/131965/131966/133578/133579/133942/133943/133944/137686/137687/139217/140540/142952/142953/142968/142969/14371/145780/154530/154934/154935/157419/157741/157743/57465/57467/59892</v>
          </cell>
          <cell r="H7808" t="str">
            <v>602</v>
          </cell>
          <cell r="I7808" t="str">
            <v>Cap, fuel tank</v>
          </cell>
          <cell r="J7808" t="str">
            <v>138722/142503/143627/143628</v>
          </cell>
          <cell r="Z7808" t="str">
            <v>2269034102</v>
          </cell>
          <cell r="AA7808" t="str">
            <v>KG MOBILITY Korando, SSANGYONG Actyon/Actyon Sports/Chairman/Korando/Rexton/Tivoli/Tivoli air/Tivoli Grand/Torres/XLV</v>
          </cell>
          <cell r="AD7808" t="str">
            <v>KG MOBILITY Korando, SSANGYONG Actyon/Actyon Sports/Chairman/Korando/Rexton/Tivoli/Tivoli air/Tivoli Grand/Torres/XLV</v>
          </cell>
          <cell r="AL7808" t="str">
            <v>KG MOBILITY Korando, SSANGYONG Actyon/Chairman/Korando/Rexton/Tivoli/Torres/XLV</v>
          </cell>
          <cell r="BA7808">
            <v>3912</v>
          </cell>
          <cell r="BB7808">
            <v>251</v>
          </cell>
          <cell r="BC7808">
            <v>7104</v>
          </cell>
          <cell r="BD7808">
            <v>7903</v>
          </cell>
          <cell r="BE7808">
            <v>97</v>
          </cell>
          <cell r="BF7808">
            <v>1276</v>
          </cell>
          <cell r="BG7808">
            <v>43</v>
          </cell>
          <cell r="BH7808">
            <v>186</v>
          </cell>
          <cell r="BI7808">
            <v>1793</v>
          </cell>
          <cell r="BJ7808">
            <v>4961</v>
          </cell>
          <cell r="BK7808">
            <v>30384</v>
          </cell>
          <cell r="BL7808">
            <v>1748</v>
          </cell>
          <cell r="BM7808">
            <v>59658</v>
          </cell>
        </row>
        <row r="7809">
          <cell r="A7809" t="str">
            <v>602NEW00543</v>
          </cell>
          <cell r="C7809" t="str">
            <v>Sealing Cap fuel tank</v>
          </cell>
          <cell r="D7809" t="str">
            <v>OE, New in database</v>
          </cell>
          <cell r="E7809" t="str">
            <v>Cooling</v>
          </cell>
          <cell r="G7809" t="str">
            <v>118577/118578/118579</v>
          </cell>
          <cell r="H7809" t="str">
            <v>602</v>
          </cell>
          <cell r="I7809" t="str">
            <v>Cap, fuel tank</v>
          </cell>
          <cell r="J7809" t="str">
            <v>135830/135831/135832/141380</v>
          </cell>
          <cell r="Z7809" t="str">
            <v>89260M60MA0</v>
          </cell>
          <cell r="AA7809" t="str">
            <v>SUZUKI Baleno</v>
          </cell>
          <cell r="AD7809" t="str">
            <v>SUZUKI Baleno</v>
          </cell>
          <cell r="AL7809" t="str">
            <v>SUZUKI Baleno</v>
          </cell>
          <cell r="BA7809">
            <v>11135</v>
          </cell>
          <cell r="BC7809">
            <v>6645</v>
          </cell>
          <cell r="BD7809">
            <v>861</v>
          </cell>
          <cell r="BE7809">
            <v>5373</v>
          </cell>
          <cell r="BF7809">
            <v>6402</v>
          </cell>
          <cell r="BG7809">
            <v>358</v>
          </cell>
          <cell r="BH7809">
            <v>10658</v>
          </cell>
          <cell r="BI7809">
            <v>9087</v>
          </cell>
          <cell r="BJ7809">
            <v>8314</v>
          </cell>
          <cell r="BK7809">
            <v>62</v>
          </cell>
          <cell r="BL7809">
            <v>1125</v>
          </cell>
          <cell r="BM7809">
            <v>60020</v>
          </cell>
        </row>
        <row r="7810">
          <cell r="A7810" t="str">
            <v>602NEW00544</v>
          </cell>
          <cell r="C7810" t="str">
            <v>Sealing Cap fuel tank</v>
          </cell>
          <cell r="D7810" t="str">
            <v>OE, New in database</v>
          </cell>
          <cell r="E7810" t="str">
            <v>Cooling</v>
          </cell>
          <cell r="G7810" t="str">
            <v>105748/106414/27009</v>
          </cell>
          <cell r="H7810" t="str">
            <v>602</v>
          </cell>
          <cell r="I7810" t="str">
            <v>Cap, fuel tank</v>
          </cell>
          <cell r="Z7810" t="str">
            <v>5Q0201550AA/5Q0201550M</v>
          </cell>
          <cell r="AA7810" t="str">
            <v>VW Golf/Golf Estate/Variant/Golf Sportsvan</v>
          </cell>
          <cell r="AD7810" t="str">
            <v>VW Golf/Golf Estate/Variant/Golf Sportsvan</v>
          </cell>
          <cell r="AL7810" t="str">
            <v>VW Golf</v>
          </cell>
          <cell r="BC7810">
            <v>2358</v>
          </cell>
          <cell r="BD7810">
            <v>24</v>
          </cell>
          <cell r="BE7810">
            <v>15</v>
          </cell>
          <cell r="BI7810">
            <v>4233</v>
          </cell>
          <cell r="BM7810">
            <v>6630</v>
          </cell>
        </row>
        <row r="7811">
          <cell r="A7811" t="str">
            <v>602NEW00545</v>
          </cell>
          <cell r="C7811" t="str">
            <v>Sealing Cap fuel tank</v>
          </cell>
          <cell r="D7811" t="str">
            <v>OE, New in database</v>
          </cell>
          <cell r="E7811" t="str">
            <v>Cooling</v>
          </cell>
          <cell r="G7811" t="str">
            <v>119608/121146/121698/123388/125157/126959/129130/138149/138152/139651</v>
          </cell>
          <cell r="H7811" t="str">
            <v>602</v>
          </cell>
          <cell r="I7811" t="str">
            <v>Cap, fuel tank</v>
          </cell>
          <cell r="J7811" t="str">
            <v>136722/136725/137704/138125/138945/144894/141265/143732/144294/144670</v>
          </cell>
          <cell r="Z7811" t="str">
            <v>50544462</v>
          </cell>
          <cell r="AA7811" t="str">
            <v>ALFA ROMEO Giulia/Stelvio</v>
          </cell>
          <cell r="AD7811" t="str">
            <v>ALFA ROMEO Giulia/Stelvio</v>
          </cell>
          <cell r="AL7811" t="str">
            <v>ALFA ROMEO Giulia/Stelvio</v>
          </cell>
          <cell r="BA7811">
            <v>2905</v>
          </cell>
          <cell r="BC7811">
            <v>14371</v>
          </cell>
          <cell r="BD7811">
            <v>2192</v>
          </cell>
          <cell r="BE7811">
            <v>3803</v>
          </cell>
          <cell r="BF7811">
            <v>9414</v>
          </cell>
          <cell r="BG7811">
            <v>189</v>
          </cell>
          <cell r="BH7811">
            <v>2148</v>
          </cell>
          <cell r="BI7811">
            <v>10359</v>
          </cell>
          <cell r="BJ7811">
            <v>11348</v>
          </cell>
          <cell r="BK7811">
            <v>149</v>
          </cell>
          <cell r="BL7811">
            <v>388</v>
          </cell>
          <cell r="BM7811">
            <v>57266</v>
          </cell>
        </row>
        <row r="7812">
          <cell r="A7812" t="str">
            <v>602NEW00547</v>
          </cell>
          <cell r="C7812" t="str">
            <v>Sealing Cap fuel tank</v>
          </cell>
          <cell r="D7812" t="str">
            <v>OE, New in database</v>
          </cell>
          <cell r="E7812" t="str">
            <v>Cooling</v>
          </cell>
          <cell r="G7812" t="str">
            <v>119302/119512</v>
          </cell>
          <cell r="H7812" t="str">
            <v>602</v>
          </cell>
          <cell r="I7812" t="str">
            <v>Cap, fuel tank</v>
          </cell>
          <cell r="J7812" t="str">
            <v>135964/138557/135965/135966</v>
          </cell>
          <cell r="Z7812" t="str">
            <v>6000612497</v>
          </cell>
          <cell r="AA7812" t="str">
            <v>ABARTH 124, FIAT 124</v>
          </cell>
          <cell r="AD7812" t="str">
            <v>ABARTH 124, FIAT 124</v>
          </cell>
          <cell r="AL7812" t="str">
            <v>ABARTH 124, FIAT 124</v>
          </cell>
          <cell r="BA7812">
            <v>766</v>
          </cell>
          <cell r="BC7812">
            <v>6253</v>
          </cell>
          <cell r="BD7812">
            <v>697</v>
          </cell>
          <cell r="BE7812">
            <v>1437</v>
          </cell>
          <cell r="BF7812">
            <v>4490</v>
          </cell>
          <cell r="BG7812">
            <v>47</v>
          </cell>
          <cell r="BH7812">
            <v>14</v>
          </cell>
          <cell r="BI7812">
            <v>4920</v>
          </cell>
          <cell r="BJ7812">
            <v>126</v>
          </cell>
          <cell r="BK7812">
            <v>12</v>
          </cell>
          <cell r="BL7812">
            <v>74</v>
          </cell>
          <cell r="BM7812">
            <v>18836</v>
          </cell>
        </row>
        <row r="7813">
          <cell r="A7813" t="str">
            <v>602NEW00548</v>
          </cell>
          <cell r="C7813" t="str">
            <v>Sealing Cap fuel tank</v>
          </cell>
          <cell r="D7813" t="str">
            <v>OE, New in database</v>
          </cell>
          <cell r="E7813" t="str">
            <v>Cooling</v>
          </cell>
          <cell r="G7813" t="str">
            <v>100487/58791</v>
          </cell>
          <cell r="H7813" t="str">
            <v>602</v>
          </cell>
          <cell r="I7813" t="str">
            <v>Cap, fuel tank</v>
          </cell>
          <cell r="J7813" t="str">
            <v>109993/110002</v>
          </cell>
          <cell r="Z7813" t="str">
            <v>17671TV2E01/17671TV2E02/17671TV2E03/17671TV2E04</v>
          </cell>
          <cell r="AA7813" t="str">
            <v>HONDA Civic</v>
          </cell>
          <cell r="AD7813" t="str">
            <v>HONDA Civic</v>
          </cell>
          <cell r="AL7813" t="str">
            <v>HONDA Civic</v>
          </cell>
          <cell r="BA7813">
            <v>510</v>
          </cell>
          <cell r="BC7813">
            <v>4024</v>
          </cell>
          <cell r="BD7813">
            <v>6776</v>
          </cell>
          <cell r="BE7813">
            <v>5755</v>
          </cell>
          <cell r="BF7813">
            <v>29544</v>
          </cell>
          <cell r="BG7813">
            <v>2948</v>
          </cell>
          <cell r="BI7813">
            <v>2437</v>
          </cell>
          <cell r="BJ7813">
            <v>1716</v>
          </cell>
          <cell r="BK7813">
            <v>1</v>
          </cell>
          <cell r="BL7813">
            <v>1106</v>
          </cell>
          <cell r="BM7813">
            <v>54817</v>
          </cell>
        </row>
        <row r="7814">
          <cell r="A7814" t="str">
            <v>602NEW00549</v>
          </cell>
          <cell r="C7814" t="str">
            <v>Sealing Cap fuel tank</v>
          </cell>
          <cell r="D7814" t="str">
            <v>OE, New in database</v>
          </cell>
          <cell r="E7814" t="str">
            <v>Cooling</v>
          </cell>
          <cell r="H7814" t="str">
            <v>602</v>
          </cell>
          <cell r="I7814" t="str">
            <v>Cap, fuel tank</v>
          </cell>
          <cell r="Z7814" t="str">
            <v>89260M60M00</v>
          </cell>
        </row>
        <row r="7815">
          <cell r="A7815" t="str">
            <v>602NEW00550</v>
          </cell>
          <cell r="C7815" t="str">
            <v>Sealing Cap fuel tank</v>
          </cell>
          <cell r="D7815" t="str">
            <v>OE, New in database</v>
          </cell>
          <cell r="E7815" t="str">
            <v>Cooling</v>
          </cell>
          <cell r="G7815" t="str">
            <v>117110/119148/136464/119152/136465/119169/122059/122061/124858/124859/126182/126183/128454/137088/137089/140561/142198/143155/143163/143501/143502/143503/145590</v>
          </cell>
          <cell r="H7815" t="str">
            <v>602</v>
          </cell>
          <cell r="I7815" t="str">
            <v>Cap, fuel tank</v>
          </cell>
          <cell r="J7815" t="str">
            <v>140066/140067/141653/142076/143580</v>
          </cell>
          <cell r="Z7815" t="str">
            <v>8W0201550</v>
          </cell>
          <cell r="AA7815" t="str">
            <v>AUDI A4/A4 Allroad Quattro/A4 Quattro/A5 Sportback/Q5/Q5 Quattro/Q5 Sportback/Q5 Sportback Quattro/S4 Quattro/SQ5 Quattro/SQ5 Sportback Quattro</v>
          </cell>
          <cell r="AD7815" t="str">
            <v>AUDI A4/A4 Allroad Quattro/A4 Quattro/A5 Sportback/Q5/Q5 Quattro/Q5 Sportback/Q5 Sportback Quattro/S4 Quattro/SQ5 Quattro/SQ5 Sportback Quattro</v>
          </cell>
          <cell r="AL7815" t="str">
            <v>AUDI A4/A5/Q5</v>
          </cell>
          <cell r="BA7815">
            <v>7626</v>
          </cell>
          <cell r="BC7815">
            <v>25967</v>
          </cell>
          <cell r="BD7815">
            <v>12575</v>
          </cell>
          <cell r="BE7815">
            <v>7479</v>
          </cell>
          <cell r="BF7815">
            <v>13205</v>
          </cell>
          <cell r="BG7815">
            <v>1857</v>
          </cell>
          <cell r="BH7815">
            <v>2</v>
          </cell>
          <cell r="BI7815">
            <v>30903</v>
          </cell>
          <cell r="BJ7815">
            <v>10674</v>
          </cell>
          <cell r="BK7815">
            <v>116</v>
          </cell>
          <cell r="BL7815">
            <v>95</v>
          </cell>
          <cell r="BM7815">
            <v>110499</v>
          </cell>
        </row>
        <row r="7816">
          <cell r="A7816" t="str">
            <v>602NEW00551</v>
          </cell>
          <cell r="C7816" t="str">
            <v>Sealing Cap fuel tank</v>
          </cell>
          <cell r="D7816" t="str">
            <v>Consolidated</v>
          </cell>
          <cell r="E7816" t="str">
            <v>Cooling</v>
          </cell>
          <cell r="F7816" t="str">
            <v>MGC825T</v>
          </cell>
          <cell r="H7816" t="str">
            <v>602</v>
          </cell>
          <cell r="I7816" t="str">
            <v>Cap, fuel tank</v>
          </cell>
        </row>
        <row r="7817">
          <cell r="A7817" t="str">
            <v>602NEW00552</v>
          </cell>
          <cell r="C7817" t="str">
            <v>Sealing Cap fuel tank</v>
          </cell>
          <cell r="D7817" t="str">
            <v>OE, New in database</v>
          </cell>
          <cell r="E7817" t="str">
            <v>Cooling</v>
          </cell>
          <cell r="G7817" t="str">
            <v>118091/151896</v>
          </cell>
          <cell r="H7817" t="str">
            <v>602</v>
          </cell>
          <cell r="I7817" t="str">
            <v>Cap, fuel tank</v>
          </cell>
          <cell r="J7817" t="str">
            <v>101094/143034</v>
          </cell>
          <cell r="Z7817" t="str">
            <v>5Q0201550AD</v>
          </cell>
          <cell r="AA7817" t="str">
            <v>AUDI A3 Sportback</v>
          </cell>
          <cell r="AD7817" t="str">
            <v>AUDI A3 Sportback</v>
          </cell>
          <cell r="AL7817" t="str">
            <v>AUDI A3</v>
          </cell>
          <cell r="BA7817">
            <v>126</v>
          </cell>
          <cell r="BC7817">
            <v>7238</v>
          </cell>
          <cell r="BD7817">
            <v>21</v>
          </cell>
          <cell r="BE7817">
            <v>3038</v>
          </cell>
          <cell r="BF7817">
            <v>658</v>
          </cell>
          <cell r="BG7817">
            <v>179</v>
          </cell>
          <cell r="BH7817">
            <v>407</v>
          </cell>
          <cell r="BI7817">
            <v>352</v>
          </cell>
          <cell r="BJ7817">
            <v>55</v>
          </cell>
          <cell r="BM7817">
            <v>12074</v>
          </cell>
        </row>
        <row r="7818">
          <cell r="A7818" t="str">
            <v>602NEW00553</v>
          </cell>
          <cell r="C7818" t="str">
            <v>Sealing Cap fuel tank</v>
          </cell>
          <cell r="D7818" t="str">
            <v>OE, New in database</v>
          </cell>
          <cell r="E7818" t="str">
            <v>Cooling</v>
          </cell>
          <cell r="H7818" t="str">
            <v>602</v>
          </cell>
          <cell r="I7818" t="str">
            <v>Cap, fuel tank</v>
          </cell>
          <cell r="Z7818" t="str">
            <v>5Q0201550AL</v>
          </cell>
        </row>
        <row r="7819">
          <cell r="A7819" t="str">
            <v>602NEW00554</v>
          </cell>
          <cell r="C7819" t="str">
            <v>Sealing Cap fuel tank</v>
          </cell>
          <cell r="D7819" t="str">
            <v>OE, New in database</v>
          </cell>
          <cell r="E7819" t="str">
            <v>Cooling</v>
          </cell>
          <cell r="G7819" t="str">
            <v>120653/120654/120655/120656/120661/120662/120663/120664/120665/120666/137169/138286/138287/138288/138289/138291/138292/138294</v>
          </cell>
          <cell r="H7819" t="str">
            <v>602</v>
          </cell>
          <cell r="I7819" t="str">
            <v>Cap, fuel tank</v>
          </cell>
          <cell r="J7819" t="str">
            <v>141338/141339/142239/141340/142238/141341/142606/142607/142608/142609/142610/142611/142613/142614/142615</v>
          </cell>
          <cell r="Z7819" t="str">
            <v>6000619801</v>
          </cell>
          <cell r="AA7819" t="str">
            <v>FIAT Talento</v>
          </cell>
          <cell r="AD7819" t="str">
            <v>FIAT Talento</v>
          </cell>
          <cell r="AL7819" t="str">
            <v>FIAT Talento</v>
          </cell>
          <cell r="BC7819">
            <v>16262</v>
          </cell>
          <cell r="BD7819">
            <v>8785</v>
          </cell>
          <cell r="BE7819">
            <v>17517</v>
          </cell>
          <cell r="BF7819">
            <v>2888</v>
          </cell>
          <cell r="BG7819">
            <v>325</v>
          </cell>
          <cell r="BI7819">
            <v>19923</v>
          </cell>
          <cell r="BJ7819">
            <v>3440</v>
          </cell>
          <cell r="BM7819">
            <v>69140</v>
          </cell>
        </row>
        <row r="7820">
          <cell r="A7820" t="str">
            <v>602NEW00555</v>
          </cell>
          <cell r="C7820" t="str">
            <v>Sealing Cap fuel tank</v>
          </cell>
          <cell r="D7820" t="str">
            <v>OE, New in database</v>
          </cell>
          <cell r="E7820" t="str">
            <v>Cooling</v>
          </cell>
          <cell r="H7820" t="str">
            <v>602</v>
          </cell>
          <cell r="I7820" t="str">
            <v>Cap, fuel tank</v>
          </cell>
          <cell r="Z7820" t="str">
            <v>7P6201550D</v>
          </cell>
        </row>
        <row r="7821">
          <cell r="A7821" t="str">
            <v>602NEW00556</v>
          </cell>
          <cell r="C7821" t="str">
            <v>Sealing Cap fuel tank</v>
          </cell>
          <cell r="D7821" t="str">
            <v>OE, New in database</v>
          </cell>
          <cell r="E7821" t="str">
            <v>Cooling</v>
          </cell>
          <cell r="G7821" t="str">
            <v>122820/122821/122824/124806/124807/126894/126897/126898/126899/135745/135746</v>
          </cell>
          <cell r="H7821" t="str">
            <v>602</v>
          </cell>
          <cell r="I7821" t="str">
            <v>Cap, fuel tank</v>
          </cell>
          <cell r="J7821" t="str">
            <v>138114/138115/138116/138117/138118/138119/138120/141675/138121/139864/139865</v>
          </cell>
          <cell r="Z7821" t="str">
            <v>9A720155000/9A720155001</v>
          </cell>
          <cell r="AA7821" t="str">
            <v>PORSCHE Panamera</v>
          </cell>
          <cell r="AD7821" t="str">
            <v>PORSCHE Panamera</v>
          </cell>
          <cell r="AL7821" t="str">
            <v>PORSCHE Panamera</v>
          </cell>
          <cell r="BA7821">
            <v>343</v>
          </cell>
          <cell r="BB7821">
            <v>178</v>
          </cell>
          <cell r="BC7821">
            <v>3512</v>
          </cell>
          <cell r="BD7821">
            <v>984</v>
          </cell>
          <cell r="BE7821">
            <v>545</v>
          </cell>
          <cell r="BF7821">
            <v>1530</v>
          </cell>
          <cell r="BG7821">
            <v>14</v>
          </cell>
          <cell r="BH7821">
            <v>15</v>
          </cell>
          <cell r="BI7821">
            <v>580</v>
          </cell>
          <cell r="BJ7821">
            <v>1569</v>
          </cell>
          <cell r="BK7821">
            <v>1719</v>
          </cell>
          <cell r="BL7821">
            <v>219</v>
          </cell>
          <cell r="BM7821">
            <v>11208</v>
          </cell>
        </row>
        <row r="7822">
          <cell r="A7822" t="str">
            <v>602NEW00557</v>
          </cell>
          <cell r="C7822" t="str">
            <v>Sealing Cap fuel tank</v>
          </cell>
          <cell r="D7822" t="str">
            <v>OE, New in database</v>
          </cell>
          <cell r="E7822" t="str">
            <v>Cooling</v>
          </cell>
          <cell r="G7822" t="str">
            <v>122820</v>
          </cell>
          <cell r="H7822" t="str">
            <v>602</v>
          </cell>
          <cell r="I7822" t="str">
            <v>Cap, fuel tank</v>
          </cell>
          <cell r="J7822" t="str">
            <v>138118</v>
          </cell>
          <cell r="Z7822" t="str">
            <v>971201022D</v>
          </cell>
          <cell r="AA7822" t="str">
            <v>PORSCHE Panamera</v>
          </cell>
          <cell r="AD7822" t="str">
            <v>PORSCHE Panamera</v>
          </cell>
          <cell r="AL7822" t="str">
            <v>PORSCHE Panamera</v>
          </cell>
          <cell r="BA7822">
            <v>98</v>
          </cell>
          <cell r="BB7822">
            <v>31</v>
          </cell>
          <cell r="BC7822">
            <v>627</v>
          </cell>
          <cell r="BD7822">
            <v>142</v>
          </cell>
          <cell r="BE7822">
            <v>147</v>
          </cell>
          <cell r="BF7822">
            <v>107</v>
          </cell>
          <cell r="BG7822">
            <v>3</v>
          </cell>
          <cell r="BH7822">
            <v>10</v>
          </cell>
          <cell r="BI7822">
            <v>92</v>
          </cell>
          <cell r="BJ7822">
            <v>266</v>
          </cell>
          <cell r="BK7822">
            <v>384</v>
          </cell>
          <cell r="BL7822">
            <v>23</v>
          </cell>
          <cell r="BM7822">
            <v>1930</v>
          </cell>
        </row>
        <row r="7823">
          <cell r="A7823" t="str">
            <v>602NEW00558</v>
          </cell>
          <cell r="C7823" t="str">
            <v>Sealing Cap fuel tank</v>
          </cell>
          <cell r="D7823" t="str">
            <v>OE, New in database</v>
          </cell>
          <cell r="E7823" t="str">
            <v>Cooling</v>
          </cell>
          <cell r="G7823" t="str">
            <v>112230</v>
          </cell>
          <cell r="H7823" t="str">
            <v>602</v>
          </cell>
          <cell r="I7823" t="str">
            <v>Cap, fuel tank</v>
          </cell>
          <cell r="J7823" t="str">
            <v>133726</v>
          </cell>
          <cell r="Z7823" t="str">
            <v>1644700530</v>
          </cell>
          <cell r="AA7823" t="str">
            <v>MERCEDES-BENZ GLE500</v>
          </cell>
          <cell r="AD7823" t="str">
            <v>MERCEDES-BENZ GLE500</v>
          </cell>
          <cell r="AL7823" t="str">
            <v>MERCEDES-BENZ GLE-Series</v>
          </cell>
          <cell r="BA7823">
            <v>6</v>
          </cell>
          <cell r="BC7823">
            <v>200</v>
          </cell>
          <cell r="BD7823">
            <v>1</v>
          </cell>
          <cell r="BE7823">
            <v>413</v>
          </cell>
          <cell r="BF7823">
            <v>50</v>
          </cell>
          <cell r="BG7823">
            <v>37</v>
          </cell>
          <cell r="BM7823">
            <v>707</v>
          </cell>
        </row>
        <row r="7824">
          <cell r="A7824" t="str">
            <v>602NEW00559</v>
          </cell>
          <cell r="C7824" t="str">
            <v>Sealing Cap fuel tank</v>
          </cell>
          <cell r="D7824" t="str">
            <v>Consolidated</v>
          </cell>
          <cell r="E7824" t="str">
            <v>Cooling</v>
          </cell>
          <cell r="F7824" t="str">
            <v>MGC810</v>
          </cell>
          <cell r="H7824" t="str">
            <v>602</v>
          </cell>
          <cell r="I7824" t="str">
            <v>Cap, fuel tank</v>
          </cell>
        </row>
        <row r="7825">
          <cell r="A7825" t="str">
            <v>602NEW00560</v>
          </cell>
          <cell r="C7825" t="str">
            <v>Sealing Cap fuel tank</v>
          </cell>
          <cell r="D7825" t="str">
            <v>Consolidated</v>
          </cell>
          <cell r="E7825" t="str">
            <v>Cooling</v>
          </cell>
          <cell r="F7825" t="str">
            <v>MGC810</v>
          </cell>
          <cell r="H7825" t="str">
            <v>602</v>
          </cell>
          <cell r="I7825" t="str">
            <v>Cap, fuel tank</v>
          </cell>
        </row>
        <row r="7826">
          <cell r="A7826" t="str">
            <v>602NEW00561</v>
          </cell>
          <cell r="C7826" t="str">
            <v>Sealing Cap fuel tank</v>
          </cell>
          <cell r="D7826" t="str">
            <v>OE, New in database</v>
          </cell>
          <cell r="E7826" t="str">
            <v>Cooling</v>
          </cell>
          <cell r="G7826" t="str">
            <v>107420/107421/107422/107424/107426/107438/107440/107441/107442/107444/107445/107446</v>
          </cell>
          <cell r="H7826" t="str">
            <v>602</v>
          </cell>
          <cell r="I7826" t="str">
            <v>Cap, fuel tank</v>
          </cell>
          <cell r="J7826" t="str">
            <v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v>
          </cell>
          <cell r="Z7826" t="str">
            <v>5801529199</v>
          </cell>
          <cell r="AA7826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D7826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L7826" t="str">
            <v>IVECO Daily</v>
          </cell>
          <cell r="BA7826">
            <v>1920</v>
          </cell>
          <cell r="BC7826">
            <v>7852</v>
          </cell>
          <cell r="BD7826">
            <v>15293</v>
          </cell>
          <cell r="BE7826">
            <v>19637</v>
          </cell>
          <cell r="BF7826">
            <v>5604</v>
          </cell>
          <cell r="BG7826">
            <v>222</v>
          </cell>
          <cell r="BI7826">
            <v>19354</v>
          </cell>
          <cell r="BJ7826">
            <v>9259</v>
          </cell>
          <cell r="BK7826">
            <v>3984</v>
          </cell>
          <cell r="BL7826">
            <v>10655</v>
          </cell>
          <cell r="BM7826">
            <v>93780</v>
          </cell>
        </row>
        <row r="7827">
          <cell r="A7827" t="str">
            <v>602NEW00562</v>
          </cell>
          <cell r="C7827" t="str">
            <v>Sealing Cap fuel tank</v>
          </cell>
          <cell r="D7827" t="str">
            <v>OE, New in database</v>
          </cell>
          <cell r="E7827" t="str">
            <v>Cooling</v>
          </cell>
          <cell r="G7827" t="str">
            <v>107431/107447</v>
          </cell>
          <cell r="H7827" t="str">
            <v>602</v>
          </cell>
          <cell r="I7827" t="str">
            <v>Cap, fuel tank</v>
          </cell>
          <cell r="J7827" t="str">
            <v>135268/135269</v>
          </cell>
          <cell r="Z7827" t="str">
            <v>5801529200</v>
          </cell>
          <cell r="AA7827" t="str">
            <v>IVECO Daily 35C14/Daily 35C14P/Daily 35S14/Daily 35S14P/Daily 40C14/Daily 50C14/Daily 50C14P/Daily 60C14/Daily 65C14/Daily 65C14P/Daily 70C14/Daily 70C14P</v>
          </cell>
          <cell r="AD7827" t="str">
            <v>IVECO Daily 35C14/Daily 35C14P/Daily 35S14/Daily 35S14P/Daily 40C14/Daily 50C14/Daily 50C14P/Daily 60C14/Daily 65C14/Daily 65C14P/Daily 70C14/Daily 70C14P</v>
          </cell>
          <cell r="AL7827" t="str">
            <v>IVECO Daily</v>
          </cell>
          <cell r="BD7827">
            <v>10</v>
          </cell>
          <cell r="BE7827">
            <v>152</v>
          </cell>
          <cell r="BI7827">
            <v>2036</v>
          </cell>
          <cell r="BJ7827">
            <v>48</v>
          </cell>
          <cell r="BK7827">
            <v>51</v>
          </cell>
          <cell r="BM7827">
            <v>2297</v>
          </cell>
        </row>
        <row r="7828">
          <cell r="A7828" t="str">
            <v>602NEW00563</v>
          </cell>
          <cell r="C7828" t="str">
            <v>Sealing Cap fuel tank</v>
          </cell>
          <cell r="D7828" t="str">
            <v>OE, New in database</v>
          </cell>
          <cell r="E7828" t="str">
            <v>Cooling</v>
          </cell>
          <cell r="G7828" t="str">
            <v>121986/121989</v>
          </cell>
          <cell r="H7828" t="str">
            <v>602</v>
          </cell>
          <cell r="I7828" t="str">
            <v>Cap, fuel tank</v>
          </cell>
          <cell r="J7828" t="str">
            <v>136441/136442</v>
          </cell>
          <cell r="Z7828" t="str">
            <v>172515CB0A</v>
          </cell>
          <cell r="AA7828" t="str">
            <v>INFINITI Q60</v>
          </cell>
          <cell r="AD7828" t="str">
            <v>INFINITI Q60</v>
          </cell>
          <cell r="AL7828" t="str">
            <v>INFINITI Q60</v>
          </cell>
          <cell r="BA7828">
            <v>84</v>
          </cell>
          <cell r="BC7828">
            <v>184</v>
          </cell>
          <cell r="BD7828">
            <v>134</v>
          </cell>
          <cell r="BE7828">
            <v>106</v>
          </cell>
          <cell r="BF7828">
            <v>153</v>
          </cell>
          <cell r="BG7828">
            <v>1</v>
          </cell>
          <cell r="BH7828">
            <v>46</v>
          </cell>
          <cell r="BI7828">
            <v>23</v>
          </cell>
          <cell r="BJ7828">
            <v>342</v>
          </cell>
          <cell r="BK7828">
            <v>217</v>
          </cell>
          <cell r="BL7828">
            <v>13</v>
          </cell>
          <cell r="BM7828">
            <v>1303</v>
          </cell>
        </row>
        <row r="7829">
          <cell r="A7829" t="str">
            <v>602NEW00564</v>
          </cell>
          <cell r="C7829" t="str">
            <v>Sealing Cap fuel tank</v>
          </cell>
          <cell r="D7829" t="str">
            <v>OE, New in database</v>
          </cell>
          <cell r="E7829" t="str">
            <v>Cooling</v>
          </cell>
          <cell r="H7829" t="str">
            <v>602</v>
          </cell>
          <cell r="I7829" t="str">
            <v>Cap, fuel tank</v>
          </cell>
          <cell r="Z7829" t="str">
            <v>6001546360</v>
          </cell>
        </row>
        <row r="7830">
          <cell r="A7830" t="str">
            <v>602NEW00566</v>
          </cell>
          <cell r="C7830" t="str">
            <v>Sealing Cap fuel tank</v>
          </cell>
          <cell r="D7830" t="str">
            <v>OE, New in database</v>
          </cell>
          <cell r="E7830" t="str">
            <v>Cooling</v>
          </cell>
          <cell r="G7830" t="str">
            <v>121227/122040/122042/122047</v>
          </cell>
          <cell r="H7830" t="str">
            <v>602</v>
          </cell>
          <cell r="I7830" t="str">
            <v>Cap, fuel tank</v>
          </cell>
          <cell r="Z7830" t="str">
            <v>172513AW0A</v>
          </cell>
          <cell r="AA7830" t="str">
            <v>NISSAN Murano</v>
          </cell>
          <cell r="AD7830" t="str">
            <v>NISSAN Murano</v>
          </cell>
          <cell r="AL7830" t="str">
            <v>NISSAN Murano</v>
          </cell>
          <cell r="BJ7830">
            <v>87</v>
          </cell>
          <cell r="BK7830">
            <v>15503</v>
          </cell>
          <cell r="BM7830">
            <v>15590</v>
          </cell>
        </row>
        <row r="7831">
          <cell r="A7831" t="str">
            <v>602NEW00567</v>
          </cell>
          <cell r="C7831" t="str">
            <v>Sealing Cap fuel tank</v>
          </cell>
          <cell r="D7831" t="str">
            <v>Consolidated</v>
          </cell>
          <cell r="E7831" t="str">
            <v>Cooling</v>
          </cell>
          <cell r="F7831" t="str">
            <v>MGC-939T</v>
          </cell>
          <cell r="H7831" t="str">
            <v>602</v>
          </cell>
          <cell r="I7831" t="str">
            <v>Cap, fuel tank</v>
          </cell>
        </row>
        <row r="7832">
          <cell r="A7832" t="str">
            <v>602NEW00568</v>
          </cell>
          <cell r="C7832" t="str">
            <v>Sealing Cap fuel tank</v>
          </cell>
          <cell r="D7832" t="str">
            <v>OE, New in database</v>
          </cell>
          <cell r="E7832" t="str">
            <v>Cooling</v>
          </cell>
          <cell r="G7832" t="str">
            <v>18021</v>
          </cell>
          <cell r="H7832" t="str">
            <v>602</v>
          </cell>
          <cell r="I7832" t="str">
            <v>Cap, fuel tank</v>
          </cell>
          <cell r="J7832" t="str">
            <v>111085/111086/111087/111088</v>
          </cell>
          <cell r="Z7832" t="str">
            <v>XR851798/XR853264/XR853515/XR854780</v>
          </cell>
          <cell r="AA7832" t="str">
            <v>JAGUAR S-Type</v>
          </cell>
          <cell r="AD7832" t="str">
            <v>JAGUAR S-Type</v>
          </cell>
          <cell r="AL7832" t="str">
            <v>JAGUAR S-Type</v>
          </cell>
          <cell r="BA7832">
            <v>288</v>
          </cell>
          <cell r="BC7832">
            <v>1097</v>
          </cell>
          <cell r="BD7832">
            <v>2557</v>
          </cell>
          <cell r="BE7832">
            <v>2189</v>
          </cell>
          <cell r="BF7832">
            <v>4583</v>
          </cell>
          <cell r="BG7832">
            <v>41</v>
          </cell>
          <cell r="BI7832">
            <v>1622</v>
          </cell>
          <cell r="BJ7832">
            <v>568</v>
          </cell>
          <cell r="BL7832">
            <v>73</v>
          </cell>
          <cell r="BM7832">
            <v>13018</v>
          </cell>
        </row>
        <row r="7833">
          <cell r="A7833" t="str">
            <v>602NEW00569</v>
          </cell>
          <cell r="C7833" t="str">
            <v>Sealing Cap fuel tank</v>
          </cell>
          <cell r="D7833" t="str">
            <v>OE, New in database</v>
          </cell>
          <cell r="E7833" t="str">
            <v>Cooling</v>
          </cell>
          <cell r="G7833" t="str">
            <v>126571/126572/126573/126577/126578/128959/128960/128979/128980/128981/128982/129201/129204/134090/134091/134092/134093/134094/136843/136867/150629/150720/151828/151830</v>
          </cell>
          <cell r="H7833" t="str">
            <v>602</v>
          </cell>
          <cell r="I7833" t="str">
            <v>Cap, fuel tank</v>
          </cell>
          <cell r="J7833" t="str">
            <v>138515/144790/138516/138517/144793/144794/138518/138519/144795/144796/138525/138526/138527/144817/138528/138529/144818/138530/138531/138532/138532/138533/138534/138535/138536/138537/143717/143766/143718/143769</v>
          </cell>
          <cell r="Z7833" t="str">
            <v>2N0201550</v>
          </cell>
          <cell r="AA7833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D7833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L7833" t="str">
            <v>MAN TGE-Series</v>
          </cell>
          <cell r="BC7833">
            <v>10402</v>
          </cell>
          <cell r="BD7833">
            <v>3856</v>
          </cell>
          <cell r="BE7833">
            <v>11646</v>
          </cell>
          <cell r="BF7833">
            <v>14793</v>
          </cell>
          <cell r="BG7833">
            <v>524</v>
          </cell>
          <cell r="BI7833">
            <v>3338</v>
          </cell>
          <cell r="BJ7833">
            <v>110</v>
          </cell>
          <cell r="BM7833">
            <v>44669</v>
          </cell>
        </row>
        <row r="7834">
          <cell r="A7834" t="str">
            <v>602NEW00571</v>
          </cell>
          <cell r="C7834" t="str">
            <v>Sealing Cap fuel tank</v>
          </cell>
          <cell r="D7834" t="str">
            <v>Consolidated</v>
          </cell>
          <cell r="E7834" t="str">
            <v>Cooling</v>
          </cell>
          <cell r="F7834" t="str">
            <v>MGC945</v>
          </cell>
          <cell r="H7834" t="str">
            <v>602</v>
          </cell>
          <cell r="I7834" t="str">
            <v>Cap, fuel tank</v>
          </cell>
        </row>
        <row r="7835">
          <cell r="A7835" t="str">
            <v>602NEW00572</v>
          </cell>
          <cell r="C7835" t="str">
            <v>Sealing Cap fuel tank</v>
          </cell>
          <cell r="D7835" t="str">
            <v>OE, New in database</v>
          </cell>
          <cell r="E7835" t="str">
            <v>Cooling</v>
          </cell>
          <cell r="G7835" t="str">
            <v>128816</v>
          </cell>
          <cell r="H7835" t="str">
            <v>602</v>
          </cell>
          <cell r="I7835" t="str">
            <v>Cap, fuel tank</v>
          </cell>
          <cell r="J7835" t="str">
            <v>138174/144227</v>
          </cell>
          <cell r="Z7835" t="str">
            <v>8W0201550A</v>
          </cell>
          <cell r="AA7835" t="str">
            <v>AUDI RS4 Quattro</v>
          </cell>
          <cell r="AD7835" t="str">
            <v>AUDI RS4 Quattro</v>
          </cell>
          <cell r="AL7835" t="str">
            <v>AUDI A4</v>
          </cell>
          <cell r="BA7835">
            <v>2</v>
          </cell>
          <cell r="BB7835">
            <v>20</v>
          </cell>
          <cell r="BC7835">
            <v>4963</v>
          </cell>
          <cell r="BD7835">
            <v>395</v>
          </cell>
          <cell r="BE7835">
            <v>1048</v>
          </cell>
          <cell r="BF7835">
            <v>2688</v>
          </cell>
          <cell r="BG7835">
            <v>18</v>
          </cell>
          <cell r="BH7835">
            <v>2</v>
          </cell>
          <cell r="BI7835">
            <v>1023</v>
          </cell>
          <cell r="BJ7835">
            <v>203</v>
          </cell>
          <cell r="BK7835">
            <v>52</v>
          </cell>
          <cell r="BM7835">
            <v>10414</v>
          </cell>
        </row>
        <row r="7836">
          <cell r="A7836" t="str">
            <v>602NEW00573</v>
          </cell>
          <cell r="C7836" t="str">
            <v>Sealing Cap fuel tank</v>
          </cell>
          <cell r="D7836" t="str">
            <v>OE, New in database</v>
          </cell>
          <cell r="E7836" t="str">
            <v>Cooling</v>
          </cell>
          <cell r="G7836" t="str">
            <v>128816</v>
          </cell>
          <cell r="H7836" t="str">
            <v>602</v>
          </cell>
          <cell r="I7836" t="str">
            <v>Cap, fuel tank</v>
          </cell>
          <cell r="J7836" t="str">
            <v>138174/144227</v>
          </cell>
          <cell r="Z7836" t="str">
            <v>8W0201550B</v>
          </cell>
          <cell r="AA7836" t="str">
            <v>AUDI RS4 Quattro</v>
          </cell>
          <cell r="AD7836" t="str">
            <v>AUDI RS4 Quattro</v>
          </cell>
          <cell r="AL7836" t="str">
            <v>AUDI A4</v>
          </cell>
          <cell r="BA7836">
            <v>2</v>
          </cell>
          <cell r="BB7836">
            <v>20</v>
          </cell>
          <cell r="BC7836">
            <v>4963</v>
          </cell>
          <cell r="BD7836">
            <v>395</v>
          </cell>
          <cell r="BE7836">
            <v>1048</v>
          </cell>
          <cell r="BF7836">
            <v>2688</v>
          </cell>
          <cell r="BG7836">
            <v>18</v>
          </cell>
          <cell r="BH7836">
            <v>2</v>
          </cell>
          <cell r="BI7836">
            <v>1023</v>
          </cell>
          <cell r="BJ7836">
            <v>203</v>
          </cell>
          <cell r="BK7836">
            <v>52</v>
          </cell>
          <cell r="BM7836">
            <v>10414</v>
          </cell>
        </row>
        <row r="7837">
          <cell r="A7837" t="str">
            <v>602NEW00574</v>
          </cell>
          <cell r="C7837" t="str">
            <v>Sealing Cap fuel tank</v>
          </cell>
          <cell r="D7837" t="str">
            <v>OE, New in database</v>
          </cell>
          <cell r="E7837" t="str">
            <v>Cooling</v>
          </cell>
          <cell r="G7837" t="str">
            <v>134599</v>
          </cell>
          <cell r="H7837" t="str">
            <v>602</v>
          </cell>
          <cell r="I7837" t="str">
            <v>Cap, fuel tank</v>
          </cell>
          <cell r="Z7837" t="str">
            <v>172511AM0A</v>
          </cell>
          <cell r="AA7837" t="str">
            <v>RENAULT Koleos</v>
          </cell>
          <cell r="AD7837" t="str">
            <v>RENAULT Koleos</v>
          </cell>
          <cell r="AL7837" t="str">
            <v>RENAULT Koleos</v>
          </cell>
          <cell r="BJ7837">
            <v>1</v>
          </cell>
          <cell r="BK7837">
            <v>648</v>
          </cell>
          <cell r="BM7837">
            <v>649</v>
          </cell>
        </row>
        <row r="7838">
          <cell r="A7838" t="str">
            <v>602NEW00575</v>
          </cell>
          <cell r="C7838" t="str">
            <v>Sealing Cap fuel tank</v>
          </cell>
          <cell r="D7838" t="str">
            <v>OE, New in database</v>
          </cell>
          <cell r="E7838" t="str">
            <v>Cooling</v>
          </cell>
          <cell r="G7838" t="str">
            <v>106227</v>
          </cell>
          <cell r="H7838" t="str">
            <v>602</v>
          </cell>
          <cell r="I7838" t="str">
            <v>Cap, fuel tank</v>
          </cell>
          <cell r="J7838" t="str">
            <v>130245/140861</v>
          </cell>
          <cell r="Z7838" t="str">
            <v>5Q0201550AE</v>
          </cell>
          <cell r="AA7838" t="str">
            <v>VW Golf</v>
          </cell>
          <cell r="AD7838" t="str">
            <v>VW Golf</v>
          </cell>
          <cell r="AL7838" t="str">
            <v>VW Golf</v>
          </cell>
          <cell r="BC7838">
            <v>3588</v>
          </cell>
          <cell r="BD7838">
            <v>316</v>
          </cell>
          <cell r="BE7838">
            <v>5769</v>
          </cell>
          <cell r="BF7838">
            <v>535</v>
          </cell>
          <cell r="BG7838">
            <v>589</v>
          </cell>
          <cell r="BI7838">
            <v>578</v>
          </cell>
          <cell r="BJ7838">
            <v>5</v>
          </cell>
          <cell r="BM7838">
            <v>11380</v>
          </cell>
        </row>
        <row r="7839">
          <cell r="A7839" t="str">
            <v>602NEW00576</v>
          </cell>
          <cell r="C7839" t="str">
            <v>Sealing Cap fuel tank</v>
          </cell>
          <cell r="D7839" t="str">
            <v>OE, New in database</v>
          </cell>
          <cell r="E7839" t="str">
            <v>Cooling</v>
          </cell>
          <cell r="G7839" t="str">
            <v>118973/118974/118975/122566</v>
          </cell>
          <cell r="H7839" t="str">
            <v>602</v>
          </cell>
          <cell r="I7839" t="str">
            <v>Cap, fuel tank</v>
          </cell>
          <cell r="J7839" t="str">
            <v>136078/136079/136080</v>
          </cell>
          <cell r="Z7839" t="str">
            <v>6000605381</v>
          </cell>
          <cell r="AA7839" t="str">
            <v>FIAT Fullback</v>
          </cell>
          <cell r="AD7839" t="str">
            <v>FIAT Fullback</v>
          </cell>
          <cell r="AL7839" t="str">
            <v>FIAT Fullback</v>
          </cell>
          <cell r="BC7839">
            <v>2164</v>
          </cell>
          <cell r="BD7839">
            <v>638</v>
          </cell>
          <cell r="BE7839">
            <v>2181</v>
          </cell>
          <cell r="BF7839">
            <v>2864</v>
          </cell>
          <cell r="BG7839">
            <v>89</v>
          </cell>
          <cell r="BH7839">
            <v>295</v>
          </cell>
          <cell r="BI7839">
            <v>3478</v>
          </cell>
          <cell r="BJ7839">
            <v>251</v>
          </cell>
          <cell r="BK7839">
            <v>884</v>
          </cell>
          <cell r="BL7839">
            <v>1098</v>
          </cell>
          <cell r="BM7839">
            <v>13942</v>
          </cell>
        </row>
        <row r="7840">
          <cell r="A7840" t="str">
            <v>602NEW00577</v>
          </cell>
          <cell r="C7840" t="str">
            <v>Sealing Cap fuel tank</v>
          </cell>
          <cell r="D7840" t="str">
            <v>OE, New in database</v>
          </cell>
          <cell r="E7840" t="str">
            <v>Cooling</v>
          </cell>
          <cell r="G7840" t="str">
            <v>23650</v>
          </cell>
          <cell r="H7840" t="str">
            <v>602</v>
          </cell>
          <cell r="I7840" t="str">
            <v>Cap, fuel tank</v>
          </cell>
          <cell r="Z7840" t="str">
            <v>51753555</v>
          </cell>
          <cell r="AA7840" t="str">
            <v>FIAT Palio</v>
          </cell>
          <cell r="AD7840" t="str">
            <v>FIAT Palio</v>
          </cell>
          <cell r="AL7840" t="str">
            <v>FIAT Palio</v>
          </cell>
          <cell r="BL7840">
            <v>5034</v>
          </cell>
          <cell r="BM7840">
            <v>5034</v>
          </cell>
        </row>
        <row r="7841">
          <cell r="A7841" t="str">
            <v>602NEW00578</v>
          </cell>
          <cell r="C7841" t="str">
            <v>Sealing Cap fuel tank</v>
          </cell>
          <cell r="D7841" t="str">
            <v>OE, New in database</v>
          </cell>
          <cell r="E7841" t="str">
            <v>Cooling</v>
          </cell>
          <cell r="G7841" t="str">
            <v>20637</v>
          </cell>
          <cell r="H7841" t="str">
            <v>602</v>
          </cell>
          <cell r="I7841" t="str">
            <v>Cap, fuel tank</v>
          </cell>
          <cell r="J7841" t="str">
            <v>123507</v>
          </cell>
          <cell r="Z7841" t="str">
            <v>4397048</v>
          </cell>
          <cell r="AA7841" t="str">
            <v>SAAB 9-3</v>
          </cell>
          <cell r="AD7841" t="str">
            <v>SAAB 9-3</v>
          </cell>
          <cell r="AL7841" t="str">
            <v>SAAB 9-3</v>
          </cell>
          <cell r="BC7841">
            <v>6</v>
          </cell>
          <cell r="BD7841">
            <v>6</v>
          </cell>
          <cell r="BE7841">
            <v>15</v>
          </cell>
          <cell r="BF7841">
            <v>1</v>
          </cell>
          <cell r="BI7841">
            <v>1</v>
          </cell>
          <cell r="BJ7841">
            <v>6</v>
          </cell>
          <cell r="BM7841">
            <v>35</v>
          </cell>
        </row>
        <row r="7842">
          <cell r="A7842" t="str">
            <v>602NEW00579</v>
          </cell>
          <cell r="C7842" t="str">
            <v>Sealing Cap fuel tank</v>
          </cell>
          <cell r="D7842" t="str">
            <v>OE, New in database</v>
          </cell>
          <cell r="E7842" t="str">
            <v>Cooling</v>
          </cell>
          <cell r="G7842" t="str">
            <v>127973/127974/132596</v>
          </cell>
          <cell r="H7842" t="str">
            <v>602</v>
          </cell>
          <cell r="I7842" t="str">
            <v>Cap, fuel tank</v>
          </cell>
          <cell r="J7842" t="str">
            <v>137691/137692/139097</v>
          </cell>
          <cell r="Z7842" t="str">
            <v>T2J2786</v>
          </cell>
          <cell r="AA7842" t="str">
            <v>JAGUAR E-Pace</v>
          </cell>
          <cell r="AD7842" t="str">
            <v>JAGUAR E-Pace</v>
          </cell>
          <cell r="AL7842" t="str">
            <v>JAGUAR E-Pace</v>
          </cell>
          <cell r="BA7842">
            <v>2707</v>
          </cell>
          <cell r="BC7842">
            <v>2844</v>
          </cell>
          <cell r="BD7842">
            <v>839</v>
          </cell>
          <cell r="BE7842">
            <v>884</v>
          </cell>
          <cell r="BF7842">
            <v>5159</v>
          </cell>
          <cell r="BG7842">
            <v>4</v>
          </cell>
          <cell r="BH7842">
            <v>106</v>
          </cell>
          <cell r="BI7842">
            <v>1467</v>
          </cell>
          <cell r="BJ7842">
            <v>813</v>
          </cell>
          <cell r="BK7842">
            <v>614</v>
          </cell>
          <cell r="BL7842">
            <v>32</v>
          </cell>
          <cell r="BM7842">
            <v>15469</v>
          </cell>
        </row>
        <row r="7843">
          <cell r="A7843" t="str">
            <v>602NEW00580</v>
          </cell>
          <cell r="C7843" t="str">
            <v>Sealing Cap fuel tank</v>
          </cell>
          <cell r="D7843" t="str">
            <v>Consolidated</v>
          </cell>
          <cell r="E7843" t="str">
            <v>Cooling</v>
          </cell>
          <cell r="F7843" t="str">
            <v>602NEW01041</v>
          </cell>
          <cell r="H7843" t="str">
            <v>602</v>
          </cell>
          <cell r="I7843" t="str">
            <v>Cap, fuel tank</v>
          </cell>
        </row>
        <row r="7844">
          <cell r="A7844" t="str">
            <v>602NEW00581</v>
          </cell>
          <cell r="C7844" t="str">
            <v>Sealing Cap fuel tank</v>
          </cell>
          <cell r="D7844" t="str">
            <v>OE, New in database</v>
          </cell>
          <cell r="E7844" t="str">
            <v>Cooling</v>
          </cell>
          <cell r="G7844" t="str">
            <v>129690/131785</v>
          </cell>
          <cell r="H7844" t="str">
            <v>602</v>
          </cell>
          <cell r="I7844" t="str">
            <v>Cap, fuel tank</v>
          </cell>
          <cell r="J7844" t="str">
            <v>139945</v>
          </cell>
          <cell r="Z7844" t="str">
            <v>4704708400</v>
          </cell>
          <cell r="AA7844" t="str">
            <v>MERCEDES-BENZ X220/X350</v>
          </cell>
          <cell r="AD7844" t="str">
            <v>MERCEDES-BENZ X220/X350</v>
          </cell>
          <cell r="AL7844" t="str">
            <v>MERCEDES-BENZ X-Series</v>
          </cell>
          <cell r="BA7844">
            <v>1864</v>
          </cell>
          <cell r="BC7844">
            <v>3033</v>
          </cell>
          <cell r="BD7844">
            <v>316</v>
          </cell>
          <cell r="BE7844">
            <v>294</v>
          </cell>
          <cell r="BF7844">
            <v>1288</v>
          </cell>
          <cell r="BG7844">
            <v>35</v>
          </cell>
          <cell r="BH7844">
            <v>1</v>
          </cell>
          <cell r="BI7844">
            <v>435</v>
          </cell>
          <cell r="BJ7844">
            <v>412</v>
          </cell>
          <cell r="BK7844">
            <v>470</v>
          </cell>
          <cell r="BL7844">
            <v>173</v>
          </cell>
          <cell r="BM7844">
            <v>8321</v>
          </cell>
        </row>
        <row r="7845">
          <cell r="A7845" t="str">
            <v>602NEW00583</v>
          </cell>
          <cell r="C7845" t="str">
            <v>Sealing Cap fuel tank</v>
          </cell>
          <cell r="D7845" t="str">
            <v>OE, New in database</v>
          </cell>
          <cell r="E7845" t="str">
            <v>Cooling</v>
          </cell>
          <cell r="H7845" t="str">
            <v>602</v>
          </cell>
          <cell r="I7845" t="str">
            <v>Cap, fuel tank</v>
          </cell>
          <cell r="Z7845" t="str">
            <v>1711A004/MN120346</v>
          </cell>
        </row>
        <row r="7846">
          <cell r="A7846" t="str">
            <v>602NEW00584</v>
          </cell>
          <cell r="C7846" t="str">
            <v>Sealing Cap fuel tank</v>
          </cell>
          <cell r="D7846" t="str">
            <v>OE, New in database</v>
          </cell>
          <cell r="E7846" t="str">
            <v>Cooling</v>
          </cell>
          <cell r="G7846" t="str">
            <v>115706/115709</v>
          </cell>
          <cell r="H7846" t="str">
            <v>602</v>
          </cell>
          <cell r="I7846" t="str">
            <v>Cap, fuel tank</v>
          </cell>
          <cell r="J7846" t="str">
            <v>136465/136466</v>
          </cell>
          <cell r="Z7846" t="str">
            <v>1711A019/MN982631</v>
          </cell>
          <cell r="AA7846" t="str">
            <v>MITSUBISHI ASX</v>
          </cell>
          <cell r="AD7846" t="str">
            <v>MITSUBISHI ASX</v>
          </cell>
          <cell r="AL7846" t="str">
            <v>MITSUBISHI ASX</v>
          </cell>
          <cell r="BC7846">
            <v>1923</v>
          </cell>
          <cell r="BD7846">
            <v>7236</v>
          </cell>
          <cell r="BE7846">
            <v>1693</v>
          </cell>
          <cell r="BF7846">
            <v>3461</v>
          </cell>
          <cell r="BG7846">
            <v>627</v>
          </cell>
          <cell r="BI7846">
            <v>4382</v>
          </cell>
          <cell r="BJ7846">
            <v>640</v>
          </cell>
          <cell r="BL7846">
            <v>627</v>
          </cell>
          <cell r="BM7846">
            <v>20589</v>
          </cell>
        </row>
        <row r="7847">
          <cell r="A7847" t="str">
            <v>602NEW00585</v>
          </cell>
          <cell r="C7847" t="str">
            <v>Sealing Cap fuel tank</v>
          </cell>
          <cell r="D7847" t="str">
            <v>OE, New in database</v>
          </cell>
          <cell r="E7847" t="str">
            <v>Cooling</v>
          </cell>
          <cell r="G7847" t="str">
            <v>130796/9538/9585/9586</v>
          </cell>
          <cell r="H7847" t="str">
            <v>602</v>
          </cell>
          <cell r="I7847" t="str">
            <v>Cap, fuel tank</v>
          </cell>
          <cell r="Z7847" t="str">
            <v>20883886</v>
          </cell>
          <cell r="AA7847" t="str">
            <v>CHEVROLET Captiva</v>
          </cell>
          <cell r="AD7847" t="str">
            <v>CHEVROLET Captiva</v>
          </cell>
          <cell r="AL7847" t="str">
            <v>CHEVROLET CAPTIVA</v>
          </cell>
          <cell r="BC7847">
            <v>1916</v>
          </cell>
          <cell r="BD7847">
            <v>37</v>
          </cell>
          <cell r="BE7847">
            <v>55</v>
          </cell>
          <cell r="BF7847">
            <v>2</v>
          </cell>
          <cell r="BH7847">
            <v>443</v>
          </cell>
          <cell r="BI7847">
            <v>132</v>
          </cell>
          <cell r="BJ7847">
            <v>1041</v>
          </cell>
          <cell r="BK7847">
            <v>11770</v>
          </cell>
          <cell r="BM7847">
            <v>15396</v>
          </cell>
        </row>
        <row r="7848">
          <cell r="A7848" t="str">
            <v>602NEW00586</v>
          </cell>
          <cell r="C7848" t="str">
            <v>Sealing Cap fuel tank</v>
          </cell>
          <cell r="D7848" t="str">
            <v>OE, New in database</v>
          </cell>
          <cell r="E7848" t="str">
            <v>Cooling</v>
          </cell>
          <cell r="G7848" t="str">
            <v>122834/126896/126908/129185</v>
          </cell>
          <cell r="H7848" t="str">
            <v>602</v>
          </cell>
          <cell r="I7848" t="str">
            <v>Cap, fuel tank</v>
          </cell>
          <cell r="J7848" t="str">
            <v>138113/139863/139868/139869</v>
          </cell>
          <cell r="Z7848" t="str">
            <v>9A720155031</v>
          </cell>
          <cell r="AA7848" t="str">
            <v>PORSCHE Panamera</v>
          </cell>
          <cell r="AD7848" t="str">
            <v>PORSCHE Panamera</v>
          </cell>
          <cell r="AL7848" t="str">
            <v>PORSCHE Panamera</v>
          </cell>
          <cell r="BA7848">
            <v>16</v>
          </cell>
          <cell r="BB7848">
            <v>61</v>
          </cell>
          <cell r="BC7848">
            <v>2725</v>
          </cell>
          <cell r="BD7848">
            <v>1164</v>
          </cell>
          <cell r="BE7848">
            <v>2217</v>
          </cell>
          <cell r="BF7848">
            <v>2423</v>
          </cell>
          <cell r="BG7848">
            <v>398</v>
          </cell>
          <cell r="BI7848">
            <v>1085</v>
          </cell>
          <cell r="BJ7848">
            <v>110</v>
          </cell>
          <cell r="BK7848">
            <v>58</v>
          </cell>
          <cell r="BM7848">
            <v>10257</v>
          </cell>
        </row>
        <row r="7849">
          <cell r="A7849" t="str">
            <v>602NEW00587</v>
          </cell>
          <cell r="C7849" t="str">
            <v>Sealing Cap fuel tank</v>
          </cell>
          <cell r="D7849" t="str">
            <v>OE, New in database</v>
          </cell>
          <cell r="E7849" t="str">
            <v>Cooling</v>
          </cell>
          <cell r="G7849" t="str">
            <v>2150/31608/57682</v>
          </cell>
          <cell r="H7849" t="str">
            <v>602</v>
          </cell>
          <cell r="I7849" t="str">
            <v>Cap, fuel tank</v>
          </cell>
          <cell r="Z7849" t="str">
            <v>51879858</v>
          </cell>
          <cell r="AA7849" t="str">
            <v>FIAT Ducato 35/Ducato 40</v>
          </cell>
          <cell r="AD7849" t="str">
            <v>FIAT Ducato 35/Ducato 40</v>
          </cell>
          <cell r="AL7849" t="str">
            <v>FIAT Ducato</v>
          </cell>
          <cell r="BC7849">
            <v>316</v>
          </cell>
          <cell r="BM7849">
            <v>316</v>
          </cell>
        </row>
        <row r="7850">
          <cell r="A7850" t="str">
            <v>602NEW00588</v>
          </cell>
          <cell r="C7850" t="str">
            <v>Sealing Cap fuel tank</v>
          </cell>
          <cell r="D7850" t="str">
            <v>OE, New in database</v>
          </cell>
          <cell r="E7850" t="str">
            <v>Cooling</v>
          </cell>
          <cell r="H7850" t="str">
            <v>602</v>
          </cell>
          <cell r="I7850" t="str">
            <v>Cap, fuel tank</v>
          </cell>
          <cell r="Z7850" t="str">
            <v>95820124100</v>
          </cell>
        </row>
        <row r="7851">
          <cell r="A7851" t="str">
            <v>602NEW00589</v>
          </cell>
          <cell r="C7851" t="str">
            <v>Sealing Cap fuel tank</v>
          </cell>
          <cell r="D7851" t="str">
            <v>OE, New in database</v>
          </cell>
          <cell r="E7851" t="str">
            <v>Cooling</v>
          </cell>
          <cell r="H7851" t="str">
            <v>602</v>
          </cell>
          <cell r="I7851" t="str">
            <v>Cap, fuel tank</v>
          </cell>
          <cell r="Z7851" t="str">
            <v>00004400192</v>
          </cell>
        </row>
        <row r="7852">
          <cell r="A7852" t="str">
            <v>602NEW00590</v>
          </cell>
          <cell r="C7852" t="str">
            <v>Sealing Cap fuel tank</v>
          </cell>
          <cell r="D7852" t="str">
            <v>OE, New in database</v>
          </cell>
          <cell r="E7852" t="str">
            <v>Cooling</v>
          </cell>
          <cell r="G7852" t="str">
            <v>10448/108236/33732</v>
          </cell>
          <cell r="H7852" t="str">
            <v>602</v>
          </cell>
          <cell r="I7852" t="str">
            <v>Cap, fuel tank</v>
          </cell>
          <cell r="J7852" t="str">
            <v>128345/128346/139025/139026/128498/128499/137527/137528</v>
          </cell>
          <cell r="Z7852" t="str">
            <v>39119078</v>
          </cell>
          <cell r="AA7852" t="str">
            <v>OPEL Meriva, VAUXHALL Corsa/Meriva</v>
          </cell>
          <cell r="AD7852" t="str">
            <v>OPEL Meriva, VAUXHALL Corsa/Meriva</v>
          </cell>
          <cell r="AL7852" t="str">
            <v>OPEL Meriva, VAUXHALL Corsa/Meriva</v>
          </cell>
          <cell r="BC7852">
            <v>843</v>
          </cell>
          <cell r="BD7852">
            <v>373</v>
          </cell>
          <cell r="BF7852">
            <v>13856</v>
          </cell>
          <cell r="BH7852">
            <v>306</v>
          </cell>
          <cell r="BI7852">
            <v>16024</v>
          </cell>
          <cell r="BJ7852">
            <v>3</v>
          </cell>
          <cell r="BM7852">
            <v>31405</v>
          </cell>
        </row>
        <row r="7853">
          <cell r="A7853" t="str">
            <v>602NEW00591</v>
          </cell>
          <cell r="C7853" t="str">
            <v>Sealing Cap fuel tank</v>
          </cell>
          <cell r="D7853" t="str">
            <v>OE, New in database</v>
          </cell>
          <cell r="E7853" t="str">
            <v>Cooling</v>
          </cell>
          <cell r="H7853" t="str">
            <v>602</v>
          </cell>
          <cell r="I7853" t="str">
            <v>Cap, fuel tank</v>
          </cell>
          <cell r="Z7853" t="str">
            <v>LR07337</v>
          </cell>
        </row>
        <row r="7854">
          <cell r="A7854" t="str">
            <v>602NEW00592</v>
          </cell>
          <cell r="C7854" t="str">
            <v>Sealing Cap fuel tank</v>
          </cell>
          <cell r="D7854" t="str">
            <v>OE, New in database</v>
          </cell>
          <cell r="E7854" t="str">
            <v>Cooling</v>
          </cell>
          <cell r="G7854" t="str">
            <v>11028/142649/142650/142853/142856/143208/143209/143210/143211/143212/23587/23861/24763/101129/5131/5132/5133/5134/59949/7751</v>
          </cell>
          <cell r="H7854" t="str">
            <v>602</v>
          </cell>
          <cell r="I7854" t="str">
            <v>Cap, fuel tank</v>
          </cell>
          <cell r="J7854" t="str">
            <v>104895/138726/104899/136680/104905/104907/138725/104911</v>
          </cell>
          <cell r="Z7854" t="str">
            <v>82400806</v>
          </cell>
          <cell r="AA7854" t="str">
            <v>CHRYSLER Caravan/Grand Voyager/Voyager</v>
          </cell>
          <cell r="AD7854" t="str">
            <v>CHRYSLER Caravan/Grand Voyager/Voyager</v>
          </cell>
          <cell r="AL7854" t="str">
            <v>CHRYSLER Caravan/Grand Voyager/Voyager</v>
          </cell>
          <cell r="BA7854">
            <v>1526</v>
          </cell>
          <cell r="BB7854">
            <v>2579</v>
          </cell>
          <cell r="BC7854">
            <v>1082</v>
          </cell>
          <cell r="BD7854">
            <v>9688</v>
          </cell>
          <cell r="BE7854">
            <v>1417</v>
          </cell>
          <cell r="BF7854">
            <v>846</v>
          </cell>
          <cell r="BG7854">
            <v>2</v>
          </cell>
          <cell r="BI7854">
            <v>3279</v>
          </cell>
          <cell r="BJ7854">
            <v>4622</v>
          </cell>
          <cell r="BK7854">
            <v>2669</v>
          </cell>
          <cell r="BL7854">
            <v>968</v>
          </cell>
          <cell r="BM7854">
            <v>28678</v>
          </cell>
        </row>
        <row r="7855">
          <cell r="A7855" t="str">
            <v>602NEW00593</v>
          </cell>
          <cell r="C7855" t="str">
            <v>Sealing Cap fuel tank</v>
          </cell>
          <cell r="D7855" t="str">
            <v>OE, New in database</v>
          </cell>
          <cell r="E7855" t="str">
            <v>Cooling</v>
          </cell>
          <cell r="H7855" t="str">
            <v>602</v>
          </cell>
          <cell r="I7855" t="str">
            <v>Cap, fuel tank</v>
          </cell>
          <cell r="Z7855" t="str">
            <v>17251JN20A</v>
          </cell>
        </row>
        <row r="7856">
          <cell r="A7856" t="str">
            <v>602NEW00594</v>
          </cell>
          <cell r="C7856" t="str">
            <v>Sealing Cap fuel tank</v>
          </cell>
          <cell r="D7856" t="str">
            <v>Consolidated</v>
          </cell>
          <cell r="E7856" t="str">
            <v>Cooling</v>
          </cell>
          <cell r="F7856" t="str">
            <v>MGC837T</v>
          </cell>
          <cell r="H7856" t="str">
            <v>602</v>
          </cell>
          <cell r="I7856" t="str">
            <v>Cap, fuel tank</v>
          </cell>
        </row>
        <row r="7857">
          <cell r="A7857" t="str">
            <v>602NEW00595</v>
          </cell>
          <cell r="C7857" t="str">
            <v>Sealing Cap fuel tank</v>
          </cell>
          <cell r="D7857" t="str">
            <v>OE, New in database</v>
          </cell>
          <cell r="E7857" t="str">
            <v>Cooling</v>
          </cell>
          <cell r="G7857" t="str">
            <v>133225/28183/6381</v>
          </cell>
          <cell r="H7857" t="str">
            <v>602</v>
          </cell>
          <cell r="I7857" t="str">
            <v>Cap, fuel tank</v>
          </cell>
          <cell r="J7857" t="str">
            <v>111413/111414/111415/111416/111418/111419</v>
          </cell>
          <cell r="Z7857" t="str">
            <v>52126200AB</v>
          </cell>
          <cell r="AA7857" t="str">
            <v>JEEP Wrangler</v>
          </cell>
          <cell r="AD7857" t="str">
            <v>JEEP Wrangler</v>
          </cell>
          <cell r="AL7857" t="str">
            <v>JEEP Wrangler</v>
          </cell>
          <cell r="BA7857">
            <v>3190</v>
          </cell>
          <cell r="BC7857">
            <v>9217</v>
          </cell>
          <cell r="BD7857">
            <v>6021</v>
          </cell>
          <cell r="BE7857">
            <v>11924</v>
          </cell>
          <cell r="BF7857">
            <v>2469</v>
          </cell>
          <cell r="BG7857">
            <v>75</v>
          </cell>
          <cell r="BI7857">
            <v>11587</v>
          </cell>
          <cell r="BJ7857">
            <v>1378</v>
          </cell>
          <cell r="BK7857">
            <v>734</v>
          </cell>
          <cell r="BL7857">
            <v>791</v>
          </cell>
          <cell r="BM7857">
            <v>47386</v>
          </cell>
        </row>
        <row r="7858">
          <cell r="A7858" t="str">
            <v>602NEW00596</v>
          </cell>
          <cell r="C7858" t="str">
            <v>Sealing Cap fuel tank</v>
          </cell>
          <cell r="D7858" t="str">
            <v>Consolidated</v>
          </cell>
          <cell r="E7858" t="str">
            <v>Cooling</v>
          </cell>
          <cell r="F7858" t="str">
            <v>MGC-837</v>
          </cell>
          <cell r="H7858" t="str">
            <v>602</v>
          </cell>
          <cell r="I7858" t="str">
            <v>Cap, fuel tank</v>
          </cell>
        </row>
        <row r="7859">
          <cell r="A7859" t="str">
            <v>602NEW00597</v>
          </cell>
          <cell r="C7859" t="str">
            <v>Sealing Cap fuel tank</v>
          </cell>
          <cell r="D7859" t="str">
            <v>OE, New in database</v>
          </cell>
          <cell r="E7859" t="str">
            <v>Cooling</v>
          </cell>
          <cell r="G7859" t="str">
            <v>129589/136654/129591/136656/140120</v>
          </cell>
          <cell r="H7859" t="str">
            <v>602</v>
          </cell>
          <cell r="I7859" t="str">
            <v>Cap, fuel tank</v>
          </cell>
          <cell r="J7859" t="str">
            <v>138204/141035/138206/141038/140644/141036</v>
          </cell>
          <cell r="Z7859" t="str">
            <v>9A720155002</v>
          </cell>
          <cell r="AA7859" t="str">
            <v>PORSCHE Cayenne</v>
          </cell>
          <cell r="AD7859" t="str">
            <v>PORSCHE Cayenne</v>
          </cell>
          <cell r="AL7859" t="str">
            <v>PORSCHE Cayenne</v>
          </cell>
          <cell r="BA7859">
            <v>1770</v>
          </cell>
          <cell r="BC7859">
            <v>8579</v>
          </cell>
          <cell r="BD7859">
            <v>2676</v>
          </cell>
          <cell r="BE7859">
            <v>6280</v>
          </cell>
          <cell r="BF7859">
            <v>11005</v>
          </cell>
          <cell r="BG7859">
            <v>405</v>
          </cell>
          <cell r="BH7859">
            <v>152</v>
          </cell>
          <cell r="BI7859">
            <v>2750</v>
          </cell>
          <cell r="BJ7859">
            <v>2539</v>
          </cell>
          <cell r="BK7859">
            <v>11592</v>
          </cell>
          <cell r="BL7859">
            <v>344</v>
          </cell>
          <cell r="BM7859">
            <v>48092</v>
          </cell>
        </row>
        <row r="7860">
          <cell r="A7860" t="str">
            <v>602NEW00598</v>
          </cell>
          <cell r="C7860" t="str">
            <v>Sealing Cap fuel tank</v>
          </cell>
          <cell r="D7860" t="str">
            <v>OE, New in database</v>
          </cell>
          <cell r="E7860" t="str">
            <v>Cooling</v>
          </cell>
          <cell r="G7860" t="str">
            <v>117621/125909/140365/141810</v>
          </cell>
          <cell r="H7860" t="str">
            <v>602</v>
          </cell>
          <cell r="I7860" t="str">
            <v>Cap, fuel tank</v>
          </cell>
          <cell r="J7860" t="str">
            <v>137262/138476/138475/141522</v>
          </cell>
          <cell r="Z7860" t="str">
            <v>7730053040</v>
          </cell>
          <cell r="AA7860" t="str">
            <v>LEXUS LS 500h/RX 450h, TOYOTA Highlander</v>
          </cell>
          <cell r="AD7860" t="str">
            <v>LEXUS LS 500h/RX 450h, TOYOTA Highlander</v>
          </cell>
          <cell r="AL7860" t="str">
            <v>LEXUS LS/RX, TOYOTA Highlander</v>
          </cell>
          <cell r="BA7860">
            <v>455</v>
          </cell>
          <cell r="BC7860">
            <v>2430</v>
          </cell>
          <cell r="BD7860">
            <v>2682</v>
          </cell>
          <cell r="BF7860">
            <v>9781</v>
          </cell>
          <cell r="BG7860">
            <v>953</v>
          </cell>
          <cell r="BH7860">
            <v>1412</v>
          </cell>
          <cell r="BI7860">
            <v>1914</v>
          </cell>
          <cell r="BJ7860">
            <v>130</v>
          </cell>
          <cell r="BK7860">
            <v>16</v>
          </cell>
          <cell r="BL7860">
            <v>15</v>
          </cell>
          <cell r="BM7860">
            <v>19788</v>
          </cell>
        </row>
        <row r="7861">
          <cell r="A7861" t="str">
            <v>602NEW00599</v>
          </cell>
          <cell r="C7861" t="str">
            <v>Sealing Cap fuel tank</v>
          </cell>
          <cell r="D7861" t="str">
            <v>OE, New in database</v>
          </cell>
          <cell r="E7861" t="str">
            <v>Cooling</v>
          </cell>
          <cell r="G7861" t="str">
            <v>117452</v>
          </cell>
          <cell r="H7861" t="str">
            <v>602</v>
          </cell>
          <cell r="I7861" t="str">
            <v>Cap, fuel tank</v>
          </cell>
          <cell r="Z7861" t="str">
            <v>1664700030</v>
          </cell>
          <cell r="AA7861" t="str">
            <v>MERCEDES-BENZ GLE320</v>
          </cell>
          <cell r="AD7861" t="str">
            <v>MERCEDES-BENZ GLE320</v>
          </cell>
          <cell r="AL7861" t="str">
            <v>MERCEDES-BENZ GLE-Series</v>
          </cell>
          <cell r="BJ7861">
            <v>2</v>
          </cell>
          <cell r="BM7861">
            <v>2</v>
          </cell>
        </row>
        <row r="7862">
          <cell r="A7862" t="str">
            <v>602NEW00600</v>
          </cell>
          <cell r="C7862" t="str">
            <v>Sealing Cap fuel tank</v>
          </cell>
          <cell r="D7862" t="str">
            <v>OE, New in database</v>
          </cell>
          <cell r="E7862" t="str">
            <v>Cooling</v>
          </cell>
          <cell r="G7862" t="str">
            <v>111168/112231/117308/117309/117401/117402/117404/119939/12311/129853/17011/18370/53264/7459</v>
          </cell>
          <cell r="H7862" t="str">
            <v>602</v>
          </cell>
          <cell r="I7862" t="str">
            <v>Cap, fuel tank</v>
          </cell>
          <cell r="J7862" t="str">
            <v>114380/114393/114394/133728/134623/135794/138809</v>
          </cell>
          <cell r="Z7862" t="str">
            <v>1664705800</v>
          </cell>
          <cell r="AA7862" t="str">
            <v>MERCEDES-BENZ GLE43 AMG/GLE450 AMG/GLE500/GLE63 AMG/GLS400/GLS500/GLS63 AMG/ML300/ML350/ML400/ML500/ML550/ML63 AMG</v>
          </cell>
          <cell r="AD7862" t="str">
            <v>MERCEDES-BENZ GLE43 AMG/GLE450 AMG/GLE500/GLE63 AMG/GLS400/GLS500/GLS63 AMG/ML300/ML350/ML400/ML500/ML550/ML63 AMG</v>
          </cell>
          <cell r="AL7862" t="str">
            <v>MERCEDES-BENZ GLE-Series/GLS-Series/ML-Series</v>
          </cell>
          <cell r="BA7862">
            <v>8970</v>
          </cell>
          <cell r="BB7862">
            <v>1629</v>
          </cell>
          <cell r="BC7862">
            <v>4920</v>
          </cell>
          <cell r="BD7862">
            <v>586</v>
          </cell>
          <cell r="BE7862">
            <v>745</v>
          </cell>
          <cell r="BF7862">
            <v>917</v>
          </cell>
          <cell r="BG7862">
            <v>2</v>
          </cell>
          <cell r="BH7862">
            <v>243</v>
          </cell>
          <cell r="BI7862">
            <v>75</v>
          </cell>
          <cell r="BJ7862">
            <v>781</v>
          </cell>
          <cell r="BK7862">
            <v>4786</v>
          </cell>
          <cell r="BL7862">
            <v>15</v>
          </cell>
          <cell r="BM7862">
            <v>23669</v>
          </cell>
        </row>
        <row r="7863">
          <cell r="A7863" t="str">
            <v>602NEW00601</v>
          </cell>
          <cell r="C7863" t="str">
            <v>Sealing Cap fuel tank</v>
          </cell>
          <cell r="D7863" t="str">
            <v>OE, New in database</v>
          </cell>
          <cell r="E7863" t="str">
            <v>Cooling</v>
          </cell>
          <cell r="G7863" t="str">
            <v>136391</v>
          </cell>
          <cell r="H7863" t="str">
            <v>602</v>
          </cell>
          <cell r="I7863" t="str">
            <v>Cap, fuel tank</v>
          </cell>
          <cell r="J7863" t="str">
            <v>139588/142192/142599/142601</v>
          </cell>
          <cell r="Z7863" t="str">
            <v>5Q0201550AM</v>
          </cell>
          <cell r="AA7863" t="str">
            <v>AUDI A6 Allroad Quattro</v>
          </cell>
          <cell r="AD7863" t="str">
            <v>AUDI A6 Allroad Quattro</v>
          </cell>
          <cell r="AL7863" t="str">
            <v>AUDI A6</v>
          </cell>
          <cell r="BC7863">
            <v>1524</v>
          </cell>
          <cell r="BD7863">
            <v>327</v>
          </cell>
          <cell r="BE7863">
            <v>461</v>
          </cell>
          <cell r="BF7863">
            <v>581</v>
          </cell>
          <cell r="BG7863">
            <v>16</v>
          </cell>
          <cell r="BI7863">
            <v>1753</v>
          </cell>
          <cell r="BJ7863">
            <v>817</v>
          </cell>
          <cell r="BK7863">
            <v>32</v>
          </cell>
          <cell r="BL7863">
            <v>1</v>
          </cell>
          <cell r="BM7863">
            <v>5512</v>
          </cell>
        </row>
        <row r="7864">
          <cell r="A7864" t="str">
            <v>602NEW00602</v>
          </cell>
          <cell r="C7864" t="str">
            <v>Sealing Cap fuel tank</v>
          </cell>
          <cell r="D7864" t="str">
            <v>Consolidated</v>
          </cell>
          <cell r="E7864" t="str">
            <v>Cooling</v>
          </cell>
          <cell r="F7864" t="str">
            <v>MGC1240</v>
          </cell>
          <cell r="H7864" t="str">
            <v>602</v>
          </cell>
          <cell r="I7864" t="str">
            <v>Cap, fuel tank</v>
          </cell>
        </row>
        <row r="7865">
          <cell r="A7865" t="str">
            <v>602NEW00603</v>
          </cell>
          <cell r="C7865" t="str">
            <v>Sealing Cap fuel tank</v>
          </cell>
          <cell r="D7865" t="str">
            <v>OE, New in database</v>
          </cell>
          <cell r="E7865" t="str">
            <v>Cooling</v>
          </cell>
          <cell r="G7865" t="str">
            <v>27607/27608</v>
          </cell>
          <cell r="H7865" t="str">
            <v>602</v>
          </cell>
          <cell r="I7865" t="str">
            <v>Cap, fuel tank</v>
          </cell>
          <cell r="J7865" t="str">
            <v>128970/128971/128972/128973</v>
          </cell>
          <cell r="Z7865" t="str">
            <v>22944383</v>
          </cell>
          <cell r="AA7865" t="str">
            <v>VAUXHALL VXR8</v>
          </cell>
          <cell r="AD7865" t="str">
            <v>VAUXHALL VXR8</v>
          </cell>
          <cell r="AL7865" t="str">
            <v>VAUXHALL VXR8</v>
          </cell>
        </row>
        <row r="7866">
          <cell r="A7866" t="str">
            <v>602NEW00604</v>
          </cell>
          <cell r="C7866" t="str">
            <v>Sealing Cap fuel tank</v>
          </cell>
          <cell r="D7866" t="str">
            <v>OE, New in database</v>
          </cell>
          <cell r="E7866" t="str">
            <v>Cooling</v>
          </cell>
          <cell r="G7866" t="str">
            <v>33750</v>
          </cell>
          <cell r="H7866" t="str">
            <v>602</v>
          </cell>
          <cell r="I7866" t="str">
            <v>Cap, fuel tank</v>
          </cell>
          <cell r="J7866" t="str">
            <v>128976/128977</v>
          </cell>
          <cell r="Z7866" t="str">
            <v>92159812</v>
          </cell>
          <cell r="AA7866" t="str">
            <v>VAUXHALL VXR8</v>
          </cell>
          <cell r="AD7866" t="str">
            <v>VAUXHALL VXR8</v>
          </cell>
          <cell r="AL7866" t="str">
            <v>VAUXHALL VXR8</v>
          </cell>
          <cell r="BF7866">
            <v>7</v>
          </cell>
          <cell r="BM7866">
            <v>7</v>
          </cell>
        </row>
        <row r="7867">
          <cell r="A7867" t="str">
            <v>602NEW00605</v>
          </cell>
          <cell r="C7867" t="str">
            <v>Sealing Cap fuel tank</v>
          </cell>
          <cell r="D7867" t="str">
            <v>Not Requierd</v>
          </cell>
          <cell r="E7867" t="str">
            <v>Cooling</v>
          </cell>
          <cell r="G7867" t="str">
            <v>11632/11633/124031/124032/24668/24669</v>
          </cell>
          <cell r="H7867" t="str">
            <v>602</v>
          </cell>
          <cell r="I7867" t="str">
            <v>Cap, fuel tank</v>
          </cell>
          <cell r="Z7867" t="str">
            <v>2108110301010/2108110301011</v>
          </cell>
          <cell r="AA7867" t="str">
            <v>LADA 110/Samara (Sputnik)/Vega</v>
          </cell>
          <cell r="AD7867" t="str">
            <v>LADA 110/Samara (Sputnik)/Vega</v>
          </cell>
          <cell r="AL7867" t="str">
            <v>LADA 110/Samara/Vega</v>
          </cell>
          <cell r="AZ7867" t="str">
            <v>LADA application, Russia onlz
NR</v>
          </cell>
          <cell r="BC7867">
            <v>8</v>
          </cell>
          <cell r="BD7867">
            <v>175</v>
          </cell>
          <cell r="BE7867">
            <v>6</v>
          </cell>
          <cell r="BJ7867">
            <v>14</v>
          </cell>
          <cell r="BK7867">
            <v>740633</v>
          </cell>
          <cell r="BM7867">
            <v>740836</v>
          </cell>
        </row>
        <row r="7868">
          <cell r="A7868" t="str">
            <v>602NEW00606</v>
          </cell>
          <cell r="C7868" t="str">
            <v>Sealing Cap fuel tank</v>
          </cell>
          <cell r="D7868" t="str">
            <v>Not Requierd</v>
          </cell>
          <cell r="E7868" t="str">
            <v>Cooling</v>
          </cell>
          <cell r="G7868" t="str">
            <v>113256/24668/24669</v>
          </cell>
          <cell r="H7868" t="str">
            <v>602</v>
          </cell>
          <cell r="I7868" t="str">
            <v>Cap, fuel tank</v>
          </cell>
          <cell r="Z7868" t="str">
            <v>211011103010</v>
          </cell>
          <cell r="AA7868" t="str">
            <v>LADA 110/Vega</v>
          </cell>
          <cell r="AD7868" t="str">
            <v>LADA 110/Vega</v>
          </cell>
          <cell r="AL7868" t="str">
            <v>LADA 110/Vega</v>
          </cell>
          <cell r="AZ7868" t="str">
            <v>Only for Russia</v>
          </cell>
          <cell r="BC7868">
            <v>3</v>
          </cell>
          <cell r="BK7868">
            <v>122</v>
          </cell>
          <cell r="BM7868">
            <v>125</v>
          </cell>
        </row>
        <row r="7869">
          <cell r="A7869" t="str">
            <v>602NEW00607</v>
          </cell>
          <cell r="C7869" t="str">
            <v>Sealing Cap fuel tank</v>
          </cell>
          <cell r="D7869" t="str">
            <v>OE, New in database</v>
          </cell>
          <cell r="E7869" t="str">
            <v>Cooling</v>
          </cell>
          <cell r="G7869" t="str">
            <v>11634/16480</v>
          </cell>
          <cell r="H7869" t="str">
            <v>602</v>
          </cell>
          <cell r="I7869" t="str">
            <v>Cap, fuel tank</v>
          </cell>
          <cell r="Z7869" t="str">
            <v>21080110301011</v>
          </cell>
          <cell r="AA7869" t="str">
            <v>LADA Vega</v>
          </cell>
          <cell r="AD7869" t="str">
            <v>LADA Vega</v>
          </cell>
          <cell r="AL7869" t="str">
            <v>LADA Vega</v>
          </cell>
          <cell r="BC7869">
            <v>1</v>
          </cell>
          <cell r="BL7869">
            <v>4982</v>
          </cell>
          <cell r="BM7869">
            <v>4983</v>
          </cell>
        </row>
        <row r="7870">
          <cell r="A7870" t="str">
            <v>602NEW00608</v>
          </cell>
          <cell r="C7870" t="str">
            <v>Sealing Cap fuel tank</v>
          </cell>
          <cell r="D7870" t="str">
            <v>Not Requierd</v>
          </cell>
          <cell r="E7870" t="str">
            <v>Cooling</v>
          </cell>
          <cell r="G7870" t="str">
            <v>113254/113791</v>
          </cell>
          <cell r="H7870" t="str">
            <v>602</v>
          </cell>
          <cell r="I7870" t="str">
            <v>Cap, fuel tank</v>
          </cell>
          <cell r="Z7870" t="str">
            <v>21101110301002/21101110301003/21101110301004</v>
          </cell>
          <cell r="AA7870" t="str">
            <v>LADA 110/Vega</v>
          </cell>
          <cell r="AD7870" t="str">
            <v>LADA 110/Vega</v>
          </cell>
          <cell r="AL7870" t="str">
            <v>LADA 110/Vega</v>
          </cell>
          <cell r="AZ7870" t="str">
            <v>Only for Russia</v>
          </cell>
          <cell r="BK7870">
            <v>76</v>
          </cell>
          <cell r="BM7870">
            <v>76</v>
          </cell>
        </row>
        <row r="7871">
          <cell r="A7871" t="str">
            <v>602NEW00609</v>
          </cell>
          <cell r="C7871" t="str">
            <v>Sealing Cap fuel tank</v>
          </cell>
          <cell r="D7871" t="str">
            <v>OE, New in database</v>
          </cell>
          <cell r="E7871" t="str">
            <v>Cooling</v>
          </cell>
          <cell r="H7871" t="str">
            <v>602</v>
          </cell>
          <cell r="I7871" t="str">
            <v>Cap, fuel tank</v>
          </cell>
          <cell r="Z7871" t="str">
            <v>7485151860</v>
          </cell>
        </row>
        <row r="7872">
          <cell r="A7872" t="str">
            <v>602NEW00610</v>
          </cell>
          <cell r="C7872" t="str">
            <v>Sealing Cap fuel tank</v>
          </cell>
          <cell r="D7872" t="str">
            <v>OE, New in database</v>
          </cell>
          <cell r="E7872" t="str">
            <v>Cooling</v>
          </cell>
          <cell r="G7872" t="str">
            <v>131847/131848</v>
          </cell>
          <cell r="H7872" t="str">
            <v>602</v>
          </cell>
          <cell r="I7872" t="str">
            <v>Cap, fuel tank</v>
          </cell>
          <cell r="J7872" t="str">
            <v>139606/139607</v>
          </cell>
          <cell r="Z7872" t="str">
            <v>1895013/E4B59030AA</v>
          </cell>
          <cell r="AA7872" t="str">
            <v>FORD KA+</v>
          </cell>
          <cell r="AD7872" t="str">
            <v>FORD KA+</v>
          </cell>
          <cell r="AL7872" t="str">
            <v>FORD KA+</v>
          </cell>
          <cell r="BC7872">
            <v>63</v>
          </cell>
          <cell r="BD7872">
            <v>387</v>
          </cell>
          <cell r="BE7872">
            <v>286</v>
          </cell>
          <cell r="BF7872">
            <v>51</v>
          </cell>
          <cell r="BI7872">
            <v>1999</v>
          </cell>
          <cell r="BJ7872">
            <v>4</v>
          </cell>
          <cell r="BM7872">
            <v>2790</v>
          </cell>
        </row>
        <row r="7873">
          <cell r="A7873" t="str">
            <v>602NEW00611</v>
          </cell>
          <cell r="C7873" t="str">
            <v>Sealing Cap fuel tank</v>
          </cell>
          <cell r="D7873" t="str">
            <v>OE, New in database</v>
          </cell>
          <cell r="E7873" t="str">
            <v>Cooling</v>
          </cell>
          <cell r="H7873" t="str">
            <v>602</v>
          </cell>
          <cell r="I7873" t="str">
            <v>Cap, fuel tank</v>
          </cell>
          <cell r="Z7873" t="str">
            <v>36A201550G</v>
          </cell>
        </row>
        <row r="7874">
          <cell r="A7874" t="str">
            <v>602NEW00612</v>
          </cell>
          <cell r="C7874" t="str">
            <v>Sealing Cap fuel tank</v>
          </cell>
          <cell r="D7874" t="str">
            <v>OE, New in database</v>
          </cell>
          <cell r="E7874" t="str">
            <v>Cooling</v>
          </cell>
          <cell r="G7874" t="str">
            <v>135656</v>
          </cell>
          <cell r="H7874" t="str">
            <v>602</v>
          </cell>
          <cell r="I7874" t="str">
            <v>Cap, fuel tank</v>
          </cell>
          <cell r="J7874" t="str">
            <v>139986</v>
          </cell>
          <cell r="Z7874" t="str">
            <v>971201550F</v>
          </cell>
          <cell r="AA7874" t="str">
            <v>BENTLEY Continental GT</v>
          </cell>
          <cell r="AD7874" t="str">
            <v>BENTLEY Continental GT</v>
          </cell>
          <cell r="AL7874" t="str">
            <v>BENTLEY Continental</v>
          </cell>
          <cell r="BA7874">
            <v>61</v>
          </cell>
          <cell r="BC7874">
            <v>171</v>
          </cell>
          <cell r="BD7874">
            <v>44</v>
          </cell>
          <cell r="BE7874">
            <v>36</v>
          </cell>
          <cell r="BF7874">
            <v>184</v>
          </cell>
          <cell r="BG7874">
            <v>1</v>
          </cell>
          <cell r="BI7874">
            <v>14</v>
          </cell>
          <cell r="BK7874">
            <v>29</v>
          </cell>
          <cell r="BM7874">
            <v>540</v>
          </cell>
        </row>
        <row r="7875">
          <cell r="A7875" t="str">
            <v>602NEW00613</v>
          </cell>
          <cell r="C7875" t="str">
            <v>Sealing Cap fuel tank</v>
          </cell>
          <cell r="D7875" t="str">
            <v>OE, New in database</v>
          </cell>
          <cell r="E7875" t="str">
            <v>Cooling</v>
          </cell>
          <cell r="G7875" t="str">
            <v>128569/135656</v>
          </cell>
          <cell r="H7875" t="str">
            <v>602</v>
          </cell>
          <cell r="I7875" t="str">
            <v>Cap, fuel tank</v>
          </cell>
          <cell r="J7875" t="str">
            <v>139985/139986</v>
          </cell>
          <cell r="Z7875" t="str">
            <v>971201550G</v>
          </cell>
          <cell r="AA7875" t="str">
            <v>BENTLEY Continental GT</v>
          </cell>
          <cell r="AD7875" t="str">
            <v>BENTLEY Continental GT</v>
          </cell>
          <cell r="AL7875" t="str">
            <v>BENTLEY Continental</v>
          </cell>
          <cell r="BA7875">
            <v>214</v>
          </cell>
          <cell r="BC7875">
            <v>394</v>
          </cell>
          <cell r="BD7875">
            <v>74</v>
          </cell>
          <cell r="BE7875">
            <v>135</v>
          </cell>
          <cell r="BF7875">
            <v>368</v>
          </cell>
          <cell r="BG7875">
            <v>13</v>
          </cell>
          <cell r="BH7875">
            <v>1</v>
          </cell>
          <cell r="BI7875">
            <v>97</v>
          </cell>
          <cell r="BK7875">
            <v>329</v>
          </cell>
          <cell r="BM7875">
            <v>1625</v>
          </cell>
        </row>
        <row r="7876">
          <cell r="A7876" t="str">
            <v>602NEW00614</v>
          </cell>
          <cell r="C7876" t="str">
            <v>Sealing Cap fuel tank</v>
          </cell>
          <cell r="D7876" t="str">
            <v>OE, New in database</v>
          </cell>
          <cell r="E7876" t="str">
            <v>Cooling</v>
          </cell>
          <cell r="G7876" t="str">
            <v>126571/126572/126573/126577/126578/126581/126582/126583/128959/128960/128979/128980/128981/128982/129201/129204/134090/134091/134092/134093/134094/150629/150720/151828/151830/151862/151863</v>
          </cell>
          <cell r="H7876" t="str">
            <v>602</v>
          </cell>
          <cell r="I7876" t="str">
            <v>Cap, fuel tank</v>
          </cell>
          <cell r="J7876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v>
          </cell>
          <cell r="Z7876" t="str">
            <v>65122106000</v>
          </cell>
          <cell r="AA7876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D7876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L7876" t="str">
            <v>MAN TGE-Series</v>
          </cell>
          <cell r="BC7876">
            <v>20908</v>
          </cell>
          <cell r="BD7876">
            <v>4860</v>
          </cell>
          <cell r="BE7876">
            <v>13200</v>
          </cell>
          <cell r="BF7876">
            <v>16520</v>
          </cell>
          <cell r="BG7876">
            <v>984</v>
          </cell>
          <cell r="BI7876">
            <v>5256</v>
          </cell>
          <cell r="BJ7876">
            <v>162</v>
          </cell>
          <cell r="BM7876">
            <v>61890</v>
          </cell>
        </row>
        <row r="7877">
          <cell r="A7877" t="str">
            <v>602NEW00615</v>
          </cell>
          <cell r="C7877" t="str">
            <v>Sealing Cap fuel tank</v>
          </cell>
          <cell r="D7877" t="str">
            <v>OE, New in database</v>
          </cell>
          <cell r="E7877" t="str">
            <v>Cooling</v>
          </cell>
          <cell r="G7877" t="str">
            <v>135932/136657/136658/801827</v>
          </cell>
          <cell r="H7877" t="str">
            <v>602</v>
          </cell>
          <cell r="I7877" t="str">
            <v>Cap, fuel tank</v>
          </cell>
          <cell r="J7877" t="str">
            <v>139749/143414/143413</v>
          </cell>
          <cell r="Z7877" t="str">
            <v>77300WAA01</v>
          </cell>
          <cell r="AA7877" t="str">
            <v>TOYOTA Supra</v>
          </cell>
          <cell r="AD7877" t="str">
            <v>TOYOTA Supra</v>
          </cell>
          <cell r="AL7877" t="str">
            <v>TOYOTA Supra</v>
          </cell>
          <cell r="BA7877">
            <v>387</v>
          </cell>
          <cell r="BC7877">
            <v>1450</v>
          </cell>
          <cell r="BD7877">
            <v>119</v>
          </cell>
          <cell r="BE7877">
            <v>219</v>
          </cell>
          <cell r="BF7877">
            <v>1218</v>
          </cell>
          <cell r="BG7877">
            <v>7</v>
          </cell>
          <cell r="BH7877">
            <v>5</v>
          </cell>
          <cell r="BI7877">
            <v>324</v>
          </cell>
          <cell r="BJ7877">
            <v>294</v>
          </cell>
          <cell r="BK7877">
            <v>30</v>
          </cell>
          <cell r="BM7877">
            <v>4053</v>
          </cell>
        </row>
        <row r="7878">
          <cell r="A7878" t="str">
            <v>602NEW00616</v>
          </cell>
          <cell r="C7878" t="str">
            <v>Sealing Cap fuel tank</v>
          </cell>
          <cell r="D7878" t="str">
            <v>OE, New in database</v>
          </cell>
          <cell r="E7878" t="str">
            <v>Cooling</v>
          </cell>
          <cell r="G7878" t="str">
            <v>800055</v>
          </cell>
          <cell r="H7878" t="str">
            <v>602</v>
          </cell>
          <cell r="I7878" t="str">
            <v>Cap, fuel tank</v>
          </cell>
          <cell r="J7878" t="str">
            <v>144617/144618</v>
          </cell>
          <cell r="Z7878" t="str">
            <v>BDMC42250</v>
          </cell>
          <cell r="AA7878" t="str">
            <v>MAZDA CX30</v>
          </cell>
          <cell r="AD7878" t="str">
            <v>MAZDA CX30</v>
          </cell>
          <cell r="AL7878" t="str">
            <v>MAZDA CX30</v>
          </cell>
          <cell r="BA7878">
            <v>344</v>
          </cell>
          <cell r="BC7878">
            <v>6033</v>
          </cell>
          <cell r="BD7878">
            <v>2734</v>
          </cell>
          <cell r="BE7878">
            <v>1112</v>
          </cell>
          <cell r="BF7878">
            <v>4134</v>
          </cell>
          <cell r="BG7878">
            <v>22</v>
          </cell>
          <cell r="BI7878">
            <v>1652</v>
          </cell>
          <cell r="BJ7878">
            <v>1</v>
          </cell>
          <cell r="BM7878">
            <v>16032</v>
          </cell>
        </row>
        <row r="7879">
          <cell r="A7879" t="str">
            <v>602NEW00617</v>
          </cell>
          <cell r="C7879" t="str">
            <v>Sealing Cap fuel tank</v>
          </cell>
          <cell r="D7879" t="str">
            <v>OE, New in database</v>
          </cell>
          <cell r="E7879" t="str">
            <v>Cooling</v>
          </cell>
          <cell r="G7879" t="str">
            <v>136421/136428/800085/800086</v>
          </cell>
          <cell r="H7879" t="str">
            <v>602</v>
          </cell>
          <cell r="I7879" t="str">
            <v>Cap, fuel tank</v>
          </cell>
          <cell r="J7879" t="str">
            <v>144781/144782</v>
          </cell>
          <cell r="Z7879" t="str">
            <v>BDMN42250</v>
          </cell>
          <cell r="AA7879" t="str">
            <v>MAZDA 3</v>
          </cell>
          <cell r="AD7879" t="str">
            <v>MAZDA 3</v>
          </cell>
          <cell r="AL7879" t="str">
            <v>MAZDA 3</v>
          </cell>
          <cell r="BA7879">
            <v>1450</v>
          </cell>
          <cell r="BC7879">
            <v>2327</v>
          </cell>
          <cell r="BD7879">
            <v>1450</v>
          </cell>
          <cell r="BE7879">
            <v>942</v>
          </cell>
          <cell r="BF7879">
            <v>2472</v>
          </cell>
          <cell r="BG7879">
            <v>6</v>
          </cell>
          <cell r="BH7879">
            <v>210</v>
          </cell>
          <cell r="BI7879">
            <v>539</v>
          </cell>
          <cell r="BJ7879">
            <v>2</v>
          </cell>
          <cell r="BK7879">
            <v>1060</v>
          </cell>
          <cell r="BL7879">
            <v>131</v>
          </cell>
          <cell r="BM7879">
            <v>10589</v>
          </cell>
        </row>
        <row r="7880">
          <cell r="A7880" t="str">
            <v>602NEW00618</v>
          </cell>
          <cell r="C7880" t="str">
            <v>Sealing Cap fuel tank</v>
          </cell>
          <cell r="D7880" t="str">
            <v>OE, New in database</v>
          </cell>
          <cell r="E7880" t="str">
            <v>Cooling</v>
          </cell>
          <cell r="G7880" t="str">
            <v>134748/134750/137050/137051/149293/149376</v>
          </cell>
          <cell r="H7880" t="str">
            <v>602</v>
          </cell>
          <cell r="I7880" t="str">
            <v>Cap, fuel tank</v>
          </cell>
          <cell r="J7880" t="str">
            <v>140507/140812/143239/143720</v>
          </cell>
          <cell r="Z7880" t="str">
            <v>BDMR42250</v>
          </cell>
          <cell r="AA7880" t="str">
            <v>MAZDA 3/CX30/CX60</v>
          </cell>
          <cell r="AD7880" t="str">
            <v>MAZDA 3/CX30/CX60</v>
          </cell>
          <cell r="AL7880" t="str">
            <v>MAZDA 3/CX30/CX60</v>
          </cell>
          <cell r="BA7880">
            <v>3805</v>
          </cell>
          <cell r="BC7880">
            <v>9599</v>
          </cell>
          <cell r="BD7880">
            <v>2643</v>
          </cell>
          <cell r="BE7880">
            <v>1329</v>
          </cell>
          <cell r="BF7880">
            <v>977</v>
          </cell>
          <cell r="BG7880">
            <v>480</v>
          </cell>
          <cell r="BI7880">
            <v>2383</v>
          </cell>
          <cell r="BJ7880">
            <v>2635</v>
          </cell>
          <cell r="BM7880">
            <v>23851</v>
          </cell>
        </row>
        <row r="7881">
          <cell r="A7881" t="str">
            <v>602NEW00619</v>
          </cell>
          <cell r="C7881" t="str">
            <v>Sealing Cap fuel tank</v>
          </cell>
          <cell r="D7881" t="str">
            <v>Consolidated</v>
          </cell>
          <cell r="E7881" t="str">
            <v>Cooling</v>
          </cell>
          <cell r="F7881" t="str">
            <v>602NEW00429</v>
          </cell>
          <cell r="H7881" t="str">
            <v>602</v>
          </cell>
          <cell r="I7881" t="str">
            <v>Cap, fuel tank</v>
          </cell>
        </row>
        <row r="7882">
          <cell r="A7882" t="str">
            <v>602NEW00620</v>
          </cell>
          <cell r="C7882" t="str">
            <v>Sealing Cap fuel tank</v>
          </cell>
          <cell r="D7882" t="str">
            <v>OE, New in database</v>
          </cell>
          <cell r="E7882" t="str">
            <v>Cooling</v>
          </cell>
          <cell r="G7882" t="str">
            <v>135165/135166/135167/141729/141730/142261/144198/802301/147921/150596/155475/156875/156876</v>
          </cell>
          <cell r="H7882" t="str">
            <v>602</v>
          </cell>
          <cell r="I7882" t="str">
            <v>Cap, fuel tank</v>
          </cell>
          <cell r="J7882" t="str">
            <v>139599/139600/141451/141452/139601/141449/142491/143441/143295/143296/143300/143442/143665/143666/144083/144084</v>
          </cell>
          <cell r="Z7882" t="str">
            <v>992201550/992201550F/992201550J</v>
          </cell>
          <cell r="AA7882" t="str">
            <v>PORSCHE 911/911 GT3/Panamera</v>
          </cell>
          <cell r="AD7882" t="str">
            <v>PORSCHE 911/911 GT3/Panamera</v>
          </cell>
          <cell r="AL7882" t="str">
            <v>PORSCHE 911/Panamera</v>
          </cell>
          <cell r="BA7882">
            <v>593</v>
          </cell>
          <cell r="BB7882">
            <v>1</v>
          </cell>
          <cell r="BC7882">
            <v>12081</v>
          </cell>
          <cell r="BD7882">
            <v>1070</v>
          </cell>
          <cell r="BE7882">
            <v>2844</v>
          </cell>
          <cell r="BF7882">
            <v>4877</v>
          </cell>
          <cell r="BG7882">
            <v>24</v>
          </cell>
          <cell r="BH7882">
            <v>57</v>
          </cell>
          <cell r="BI7882">
            <v>3009</v>
          </cell>
          <cell r="BJ7882">
            <v>1230</v>
          </cell>
          <cell r="BK7882">
            <v>479</v>
          </cell>
          <cell r="BL7882">
            <v>70</v>
          </cell>
          <cell r="BM7882">
            <v>26335</v>
          </cell>
        </row>
        <row r="7883">
          <cell r="A7883" t="str">
            <v>602NEW00621</v>
          </cell>
          <cell r="C7883" t="str">
            <v>Sealing Cap fuel tank</v>
          </cell>
          <cell r="D7883" t="str">
            <v>OE, New in database</v>
          </cell>
          <cell r="E7883" t="str">
            <v>Cooling</v>
          </cell>
          <cell r="G7883" t="str">
            <v>134281/135274/137954/154487/141729/141730/142261/147921/156875/156876</v>
          </cell>
          <cell r="H7883" t="str">
            <v>602</v>
          </cell>
          <cell r="I7883" t="str">
            <v>Cap, fuel tank</v>
          </cell>
          <cell r="J7883" t="str">
            <v>140727/141674/140728/140730/143223/143295/143296/143300/143442/144083/144084</v>
          </cell>
          <cell r="Z7883" t="str">
            <v>992201550A</v>
          </cell>
          <cell r="AA7883" t="str">
            <v>PORSCHE 911/Macan/Panamera</v>
          </cell>
          <cell r="AD7883" t="str">
            <v>PORSCHE 911/Macan/Panamera</v>
          </cell>
          <cell r="AL7883" t="str">
            <v>PORSCHE 911/Macan/Panamera</v>
          </cell>
          <cell r="BA7883">
            <v>5198</v>
          </cell>
          <cell r="BB7883">
            <v>1</v>
          </cell>
          <cell r="BC7883">
            <v>15715</v>
          </cell>
          <cell r="BD7883">
            <v>3576</v>
          </cell>
          <cell r="BE7883">
            <v>4292</v>
          </cell>
          <cell r="BF7883">
            <v>14128</v>
          </cell>
          <cell r="BG7883">
            <v>24</v>
          </cell>
          <cell r="BH7883">
            <v>65</v>
          </cell>
          <cell r="BI7883">
            <v>8409</v>
          </cell>
          <cell r="BJ7883">
            <v>2860</v>
          </cell>
          <cell r="BK7883">
            <v>721</v>
          </cell>
          <cell r="BL7883">
            <v>468</v>
          </cell>
          <cell r="BM7883">
            <v>55457</v>
          </cell>
        </row>
        <row r="7884">
          <cell r="A7884" t="str">
            <v>602NEW00622</v>
          </cell>
          <cell r="C7884" t="str">
            <v>Sealing Cap fuel tank</v>
          </cell>
          <cell r="D7884" t="str">
            <v>OE, New in database</v>
          </cell>
          <cell r="E7884" t="str">
            <v>Cooling</v>
          </cell>
          <cell r="G7884" t="str">
            <v>133739/133740</v>
          </cell>
          <cell r="H7884" t="str">
            <v>602</v>
          </cell>
          <cell r="I7884" t="str">
            <v>Cap, fuel tank</v>
          </cell>
          <cell r="J7884" t="str">
            <v>139866/139867</v>
          </cell>
          <cell r="Z7884" t="str">
            <v>9A720155020/9A720155021</v>
          </cell>
          <cell r="AA7884" t="str">
            <v>PORSCHE Panamera</v>
          </cell>
          <cell r="AD7884" t="str">
            <v>PORSCHE Panamera</v>
          </cell>
          <cell r="AL7884" t="str">
            <v>PORSCHE Panamera</v>
          </cell>
          <cell r="BA7884">
            <v>19</v>
          </cell>
          <cell r="BC7884">
            <v>1020</v>
          </cell>
          <cell r="BD7884">
            <v>65</v>
          </cell>
          <cell r="BE7884">
            <v>131</v>
          </cell>
          <cell r="BF7884">
            <v>169</v>
          </cell>
          <cell r="BG7884">
            <v>2</v>
          </cell>
          <cell r="BI7884">
            <v>60</v>
          </cell>
          <cell r="BJ7884">
            <v>238</v>
          </cell>
          <cell r="BK7884">
            <v>255</v>
          </cell>
          <cell r="BM7884">
            <v>1959</v>
          </cell>
        </row>
        <row r="7885">
          <cell r="A7885" t="str">
            <v>602NEW00623</v>
          </cell>
          <cell r="C7885" t="str">
            <v>Sealing Cap fuel tank</v>
          </cell>
          <cell r="D7885" t="str">
            <v>OE, New in database</v>
          </cell>
          <cell r="E7885" t="str">
            <v>Cooling</v>
          </cell>
          <cell r="G7885" t="str">
            <v>130547</v>
          </cell>
          <cell r="H7885" t="str">
            <v>602</v>
          </cell>
          <cell r="I7885" t="str">
            <v>Cap, fuel tank</v>
          </cell>
          <cell r="Z7885" t="str">
            <v>K68339342AA</v>
          </cell>
          <cell r="AA7885" t="str">
            <v>JEEP Wrangler</v>
          </cell>
          <cell r="AD7885" t="str">
            <v>JEEP Wrangler</v>
          </cell>
          <cell r="AL7885" t="str">
            <v>JEEP Wrangler</v>
          </cell>
          <cell r="BA7885">
            <v>170</v>
          </cell>
          <cell r="BC7885">
            <v>4447</v>
          </cell>
          <cell r="BH7885">
            <v>627</v>
          </cell>
          <cell r="BJ7885">
            <v>48</v>
          </cell>
          <cell r="BK7885">
            <v>1704</v>
          </cell>
          <cell r="BL7885">
            <v>2</v>
          </cell>
          <cell r="BM7885">
            <v>6998</v>
          </cell>
        </row>
        <row r="7886">
          <cell r="A7886" t="str">
            <v>602NEW00624</v>
          </cell>
          <cell r="C7886" t="str">
            <v>Sealing Cap fuel tank</v>
          </cell>
          <cell r="D7886" t="str">
            <v>OE, New in database</v>
          </cell>
          <cell r="E7886" t="str">
            <v>Cooling</v>
          </cell>
          <cell r="G7886" t="str">
            <v>130548</v>
          </cell>
          <cell r="H7886" t="str">
            <v>602</v>
          </cell>
          <cell r="I7886" t="str">
            <v>Cap, fuel tank</v>
          </cell>
          <cell r="J7886" t="str">
            <v>140292/140293</v>
          </cell>
          <cell r="Z7886" t="str">
            <v>K52013994AA/K52013994AB</v>
          </cell>
          <cell r="AA7886" t="str">
            <v>JEEP Wrangler</v>
          </cell>
          <cell r="AD7886" t="str">
            <v>JEEP Wrangler</v>
          </cell>
          <cell r="AL7886" t="str">
            <v>JEEP Wrangler</v>
          </cell>
          <cell r="BA7886">
            <v>220</v>
          </cell>
          <cell r="BC7886">
            <v>2334</v>
          </cell>
          <cell r="BD7886">
            <v>324</v>
          </cell>
          <cell r="BE7886">
            <v>979</v>
          </cell>
          <cell r="BF7886">
            <v>414</v>
          </cell>
          <cell r="BG7886">
            <v>5</v>
          </cell>
          <cell r="BI7886">
            <v>2564</v>
          </cell>
          <cell r="BJ7886">
            <v>144</v>
          </cell>
          <cell r="BK7886">
            <v>16</v>
          </cell>
          <cell r="BM7886">
            <v>7000</v>
          </cell>
        </row>
        <row r="7887">
          <cell r="A7887" t="str">
            <v>602NEW00625</v>
          </cell>
          <cell r="C7887" t="str">
            <v>Sealing Cap fuel tank</v>
          </cell>
          <cell r="D7887" t="str">
            <v>OE, New in database</v>
          </cell>
          <cell r="E7887" t="str">
            <v>Cooling</v>
          </cell>
          <cell r="G7887" t="str">
            <v>116368</v>
          </cell>
          <cell r="H7887" t="str">
            <v>602</v>
          </cell>
          <cell r="I7887" t="str">
            <v>Cap, fuel tank</v>
          </cell>
          <cell r="Z7887" t="str">
            <v>773000K010</v>
          </cell>
          <cell r="AA7887" t="str">
            <v>TOYOTA Fortuner</v>
          </cell>
          <cell r="AD7887" t="str">
            <v>TOYOTA Fortuner</v>
          </cell>
          <cell r="AL7887" t="str">
            <v>TOYOTA Fortuner</v>
          </cell>
          <cell r="BA7887">
            <v>201</v>
          </cell>
          <cell r="BK7887">
            <v>6948</v>
          </cell>
          <cell r="BM7887">
            <v>7149</v>
          </cell>
        </row>
        <row r="7888">
          <cell r="A7888" t="str">
            <v>602NEW00626</v>
          </cell>
          <cell r="C7888" t="str">
            <v>Sealing Cap fuel tank</v>
          </cell>
          <cell r="D7888" t="str">
            <v>OE, New in database</v>
          </cell>
          <cell r="E7888" t="str">
            <v>Cooling</v>
          </cell>
          <cell r="G7888" t="str">
            <v>137031/137032/137033/137035/138631/138632/138639/139329/157424/157425/157426/157427/157428/157429</v>
          </cell>
          <cell r="H7888" t="str">
            <v>602</v>
          </cell>
          <cell r="I7888" t="str">
            <v>Cap, fuel tank</v>
          </cell>
          <cell r="J7888" t="str">
            <v>140746/140747/140748/140749/144862/144863/144864/144865</v>
          </cell>
          <cell r="Z7888" t="str">
            <v>1614202580</v>
          </cell>
          <cell r="AA7888" t="str">
            <v>CITROËN Jumper/Relay, PEUGEOT Boxer</v>
          </cell>
          <cell r="AD7888" t="str">
            <v>CITROËN Jumper/Relay, PEUGEOT Boxer</v>
          </cell>
          <cell r="AL7888" t="str">
            <v>CITROËN Jumper/Relay, PEUGEOT Boxer</v>
          </cell>
          <cell r="BA7888">
            <v>16</v>
          </cell>
          <cell r="BC7888">
            <v>31991</v>
          </cell>
          <cell r="BD7888">
            <v>9882</v>
          </cell>
          <cell r="BE7888">
            <v>54449</v>
          </cell>
          <cell r="BF7888">
            <v>32396</v>
          </cell>
          <cell r="BG7888">
            <v>846</v>
          </cell>
          <cell r="BH7888">
            <v>136</v>
          </cell>
          <cell r="BI7888">
            <v>18644</v>
          </cell>
          <cell r="BJ7888">
            <v>7542</v>
          </cell>
          <cell r="BL7888">
            <v>8907</v>
          </cell>
          <cell r="BM7888">
            <v>164809</v>
          </cell>
        </row>
        <row r="7889">
          <cell r="A7889" t="str">
            <v>602NEW00627</v>
          </cell>
          <cell r="C7889" t="str">
            <v>Sealing Cap fuel tank</v>
          </cell>
          <cell r="D7889" t="str">
            <v>OE, New in database</v>
          </cell>
          <cell r="E7889" t="str">
            <v>Cooling</v>
          </cell>
          <cell r="G7889" t="str">
            <v>137953/145106</v>
          </cell>
          <cell r="H7889" t="str">
            <v>602</v>
          </cell>
          <cell r="I7889" t="str">
            <v>Cap, fuel tank</v>
          </cell>
          <cell r="J7889" t="str">
            <v>140645/141039</v>
          </cell>
          <cell r="Z7889" t="str">
            <v>992201550B</v>
          </cell>
          <cell r="AA7889" t="str">
            <v>PORSCHE Cayenne</v>
          </cell>
          <cell r="AD7889" t="str">
            <v>PORSCHE Cayenne</v>
          </cell>
          <cell r="AL7889" t="str">
            <v>PORSCHE Cayenne</v>
          </cell>
          <cell r="BA7889">
            <v>54</v>
          </cell>
          <cell r="BC7889">
            <v>385</v>
          </cell>
          <cell r="BD7889">
            <v>54</v>
          </cell>
          <cell r="BE7889">
            <v>362</v>
          </cell>
          <cell r="BF7889">
            <v>408</v>
          </cell>
          <cell r="BG7889">
            <v>17</v>
          </cell>
          <cell r="BI7889">
            <v>17</v>
          </cell>
          <cell r="BJ7889">
            <v>155</v>
          </cell>
          <cell r="BK7889">
            <v>42</v>
          </cell>
          <cell r="BM7889">
            <v>1494</v>
          </cell>
        </row>
        <row r="7890">
          <cell r="A7890" t="str">
            <v>602NEW00628</v>
          </cell>
          <cell r="C7890" t="str">
            <v>Sealing Cap fuel tank</v>
          </cell>
          <cell r="D7890" t="str">
            <v>OE, New in database</v>
          </cell>
          <cell r="E7890" t="str">
            <v>Cooling</v>
          </cell>
          <cell r="H7890" t="str">
            <v>602</v>
          </cell>
          <cell r="I7890" t="str">
            <v>Cap, fuel tank</v>
          </cell>
          <cell r="Z7890" t="str">
            <v>SU001A8480</v>
          </cell>
        </row>
        <row r="7891">
          <cell r="A7891" t="str">
            <v>602NEW00629</v>
          </cell>
          <cell r="C7891" t="str">
            <v>Sealing Cap fuel tank</v>
          </cell>
          <cell r="D7891" t="str">
            <v>OE, New in database</v>
          </cell>
          <cell r="E7891" t="str">
            <v>Cooling</v>
          </cell>
          <cell r="H7891" t="str">
            <v>602</v>
          </cell>
          <cell r="I7891" t="str">
            <v>Cap, fuel tank</v>
          </cell>
          <cell r="Z7891" t="str">
            <v>SU001B1768</v>
          </cell>
        </row>
        <row r="7892">
          <cell r="A7892" t="str">
            <v>602NEW00630</v>
          </cell>
          <cell r="C7892" t="str">
            <v>Sealing Cap fuel tank</v>
          </cell>
          <cell r="D7892" t="str">
            <v>OE, New in database</v>
          </cell>
          <cell r="E7892" t="str">
            <v>Cooling</v>
          </cell>
          <cell r="G7892" t="str">
            <v>131841/134484/156954/160331</v>
          </cell>
          <cell r="H7892" t="str">
            <v>602</v>
          </cell>
          <cell r="I7892" t="str">
            <v>Cap, fuel tank</v>
          </cell>
          <cell r="J7892" t="str">
            <v>140601/144636</v>
          </cell>
          <cell r="Z7892" t="str">
            <v>42031FL000</v>
          </cell>
          <cell r="AA7892" t="str">
            <v>SUBARU Crosstrek/Forester</v>
          </cell>
          <cell r="AD7892" t="str">
            <v>SUBARU Crosstrek/Forester</v>
          </cell>
          <cell r="AL7892" t="str">
            <v>SUBARU Crosstrek/Forester</v>
          </cell>
          <cell r="BA7892">
            <v>9136</v>
          </cell>
          <cell r="BC7892">
            <v>9459</v>
          </cell>
          <cell r="BD7892">
            <v>2805</v>
          </cell>
          <cell r="BE7892">
            <v>3</v>
          </cell>
          <cell r="BF7892">
            <v>3765</v>
          </cell>
          <cell r="BG7892">
            <v>56</v>
          </cell>
          <cell r="BH7892">
            <v>7236</v>
          </cell>
          <cell r="BI7892">
            <v>4683</v>
          </cell>
          <cell r="BJ7892">
            <v>2391</v>
          </cell>
          <cell r="BK7892">
            <v>7294</v>
          </cell>
          <cell r="BL7892">
            <v>1073</v>
          </cell>
          <cell r="BM7892">
            <v>47901</v>
          </cell>
        </row>
        <row r="7893">
          <cell r="A7893" t="str">
            <v>602NEW00631</v>
          </cell>
          <cell r="C7893" t="str">
            <v>Sealing Cap fuel tank</v>
          </cell>
          <cell r="D7893" t="str">
            <v>Consolidated</v>
          </cell>
          <cell r="E7893" t="str">
            <v>Cooling</v>
          </cell>
          <cell r="F7893" t="str">
            <v>MGC-939T</v>
          </cell>
          <cell r="H7893" t="str">
            <v>602</v>
          </cell>
          <cell r="I7893" t="str">
            <v>Cap, fuel tank</v>
          </cell>
        </row>
        <row r="7894">
          <cell r="A7894" t="str">
            <v>602NEW00632</v>
          </cell>
          <cell r="C7894" t="str">
            <v>Sealing Cap fuel tank</v>
          </cell>
          <cell r="D7894" t="str">
            <v>OE, New in database</v>
          </cell>
          <cell r="E7894" t="str">
            <v>Cooling</v>
          </cell>
          <cell r="G7894" t="str">
            <v>140406/140408/140412/140413</v>
          </cell>
          <cell r="H7894" t="str">
            <v>602</v>
          </cell>
          <cell r="I7894" t="str">
            <v>Cap, fuel tank</v>
          </cell>
          <cell r="Z7894" t="str">
            <v>0004704500</v>
          </cell>
          <cell r="AA7894" t="str">
            <v>MERCEDES-BENZ Vito 124</v>
          </cell>
          <cell r="AD7894" t="str">
            <v>MERCEDES-BENZ Vito 124</v>
          </cell>
          <cell r="AL7894" t="str">
            <v>MERCEDES-BENZ Vito-Series</v>
          </cell>
          <cell r="BC7894">
            <v>218</v>
          </cell>
          <cell r="BD7894">
            <v>60</v>
          </cell>
          <cell r="BE7894">
            <v>3</v>
          </cell>
          <cell r="BG7894">
            <v>3</v>
          </cell>
          <cell r="BI7894">
            <v>10</v>
          </cell>
          <cell r="BJ7894">
            <v>41</v>
          </cell>
          <cell r="BL7894">
            <v>1461</v>
          </cell>
          <cell r="BM7894">
            <v>1796</v>
          </cell>
        </row>
        <row r="7895">
          <cell r="A7895" t="str">
            <v>602NEW00633</v>
          </cell>
          <cell r="C7895" t="str">
            <v>Sealing Cap fuel tank</v>
          </cell>
          <cell r="D7895" t="str">
            <v>OE, New in database</v>
          </cell>
          <cell r="E7895" t="str">
            <v>Cooling</v>
          </cell>
          <cell r="H7895" t="str">
            <v>602</v>
          </cell>
          <cell r="I7895" t="str">
            <v>Cap, fuel tank</v>
          </cell>
          <cell r="Z7895" t="str">
            <v>1743888/AB319030GA</v>
          </cell>
        </row>
        <row r="7896">
          <cell r="A7896" t="str">
            <v>602NEW00634</v>
          </cell>
          <cell r="C7896" t="str">
            <v>Sealing Cap fuel tank</v>
          </cell>
          <cell r="D7896" t="str">
            <v>OE, New in database</v>
          </cell>
          <cell r="E7896" t="str">
            <v>Cooling</v>
          </cell>
          <cell r="H7896" t="str">
            <v>602</v>
          </cell>
          <cell r="I7896" t="str">
            <v>Cap, fuel tank</v>
          </cell>
          <cell r="Z7896" t="str">
            <v>1847361/1900070/AB319030GB/AB319030GC</v>
          </cell>
        </row>
        <row r="7897">
          <cell r="A7897" t="str">
            <v>602NEW00635</v>
          </cell>
          <cell r="C7897" t="str">
            <v>Sealing Cap fuel tank</v>
          </cell>
          <cell r="D7897" t="str">
            <v>OE, New in database</v>
          </cell>
          <cell r="E7897" t="str">
            <v>Cooling</v>
          </cell>
          <cell r="H7897" t="str">
            <v>602</v>
          </cell>
          <cell r="I7897" t="str">
            <v>Cap, fuel tank</v>
          </cell>
          <cell r="Z7897" t="str">
            <v>1729475/1730221/1740547/AB319030FB/AB319030FC/AB319030FD</v>
          </cell>
        </row>
        <row r="7898">
          <cell r="A7898" t="str">
            <v>602NEW00636</v>
          </cell>
          <cell r="C7898" t="str">
            <v>Sealing Cap fuel tank</v>
          </cell>
          <cell r="D7898" t="str">
            <v>OE, New in database</v>
          </cell>
          <cell r="E7898" t="str">
            <v>Cooling</v>
          </cell>
          <cell r="H7898" t="str">
            <v>602</v>
          </cell>
          <cell r="I7898" t="str">
            <v>Cap, fuel tank</v>
          </cell>
          <cell r="Z7898" t="str">
            <v>21103110301013</v>
          </cell>
        </row>
        <row r="7899">
          <cell r="A7899" t="str">
            <v>602NEW00637</v>
          </cell>
          <cell r="C7899" t="str">
            <v>Sealing Cap fuel tank</v>
          </cell>
          <cell r="D7899" t="str">
            <v>OE, New in database</v>
          </cell>
          <cell r="E7899" t="str">
            <v>Cooling</v>
          </cell>
          <cell r="G7899" t="str">
            <v>140775/150722/141371/154463</v>
          </cell>
          <cell r="H7899" t="str">
            <v>602</v>
          </cell>
          <cell r="I7899" t="str">
            <v>Cap, fuel tank</v>
          </cell>
          <cell r="J7899" t="str">
            <v>141423/143811/142591/142665</v>
          </cell>
          <cell r="Z7899" t="str">
            <v>0004704700</v>
          </cell>
          <cell r="AA7899" t="str">
            <v>MERCEDES-BENZ B250/GLA250</v>
          </cell>
          <cell r="AD7899" t="str">
            <v>MERCEDES-BENZ B250/GLA250</v>
          </cell>
          <cell r="AL7899" t="str">
            <v>MERCEDES-BENZ B-Series/GLA-Series</v>
          </cell>
          <cell r="BC7899">
            <v>22111</v>
          </cell>
          <cell r="BD7899">
            <v>9399</v>
          </cell>
          <cell r="BE7899">
            <v>19745</v>
          </cell>
          <cell r="BF7899">
            <v>674</v>
          </cell>
          <cell r="BG7899">
            <v>515</v>
          </cell>
          <cell r="BI7899">
            <v>588</v>
          </cell>
          <cell r="BM7899">
            <v>53032</v>
          </cell>
        </row>
        <row r="7900">
          <cell r="A7900" t="str">
            <v>602NEW00638</v>
          </cell>
          <cell r="C7900" t="str">
            <v>Sealing Cap fuel tank</v>
          </cell>
          <cell r="D7900" t="str">
            <v>OE, New in database</v>
          </cell>
          <cell r="E7900" t="str">
            <v>Cooling</v>
          </cell>
          <cell r="H7900" t="str">
            <v>602</v>
          </cell>
          <cell r="I7900" t="str">
            <v>Cap, fuel tank</v>
          </cell>
          <cell r="Z7900" t="str">
            <v>17251HV80A</v>
          </cell>
        </row>
        <row r="7901">
          <cell r="A7901" t="str">
            <v>602NEW00639</v>
          </cell>
          <cell r="C7901" t="str">
            <v>Sealing Cap fuel tank</v>
          </cell>
          <cell r="D7901" t="str">
            <v>OE, New in database</v>
          </cell>
          <cell r="E7901" t="str">
            <v>Cooling</v>
          </cell>
          <cell r="G7901" t="str">
            <v>15370</v>
          </cell>
          <cell r="H7901" t="str">
            <v>602</v>
          </cell>
          <cell r="I7901" t="str">
            <v>Cap, fuel tank</v>
          </cell>
          <cell r="Z7901" t="str">
            <v>4615742/5192574/XU5A9030HC/XU5A9030HD</v>
          </cell>
          <cell r="AA7901" t="str">
            <v>FORD USA Windstar</v>
          </cell>
          <cell r="AD7901" t="str">
            <v>FORD USA Windstar</v>
          </cell>
          <cell r="AL7901" t="str">
            <v>FORD USA Windstar</v>
          </cell>
          <cell r="BC7901">
            <v>66</v>
          </cell>
          <cell r="BK7901">
            <v>2</v>
          </cell>
          <cell r="BM7901">
            <v>68</v>
          </cell>
        </row>
        <row r="7902">
          <cell r="A7902" t="str">
            <v>602NEW00640</v>
          </cell>
          <cell r="C7902" t="str">
            <v>Sealing Cap fuel tank</v>
          </cell>
          <cell r="D7902" t="str">
            <v>OE, New in database</v>
          </cell>
          <cell r="E7902" t="str">
            <v>Cooling</v>
          </cell>
          <cell r="G7902" t="str">
            <v>141810/152665</v>
          </cell>
          <cell r="H7902" t="str">
            <v>602</v>
          </cell>
          <cell r="I7902" t="str">
            <v>Cap, fuel tank</v>
          </cell>
          <cell r="J7902" t="str">
            <v>141522</v>
          </cell>
          <cell r="Z7902" t="str">
            <v>7730006090</v>
          </cell>
          <cell r="AA7902" t="str">
            <v>TOYOTA Highlander</v>
          </cell>
          <cell r="AD7902" t="str">
            <v>TOYOTA Highlander</v>
          </cell>
          <cell r="AL7902" t="str">
            <v>TOYOTA Highlander</v>
          </cell>
          <cell r="BC7902">
            <v>833</v>
          </cell>
          <cell r="BF7902">
            <v>1235</v>
          </cell>
          <cell r="BG7902">
            <v>188</v>
          </cell>
          <cell r="BH7902">
            <v>1412</v>
          </cell>
          <cell r="BI7902">
            <v>320</v>
          </cell>
          <cell r="BJ7902">
            <v>24</v>
          </cell>
          <cell r="BK7902">
            <v>2</v>
          </cell>
          <cell r="BM7902">
            <v>4014</v>
          </cell>
        </row>
        <row r="7903">
          <cell r="A7903" t="str">
            <v>602NEW00641</v>
          </cell>
          <cell r="C7903" t="str">
            <v>Sealing Cap fuel tank</v>
          </cell>
          <cell r="D7903" t="str">
            <v>OE, New in database</v>
          </cell>
          <cell r="E7903" t="str">
            <v>Cooling</v>
          </cell>
          <cell r="G7903" t="str">
            <v>141807</v>
          </cell>
          <cell r="H7903" t="str">
            <v>602</v>
          </cell>
          <cell r="I7903" t="str">
            <v>Cap, fuel tank</v>
          </cell>
          <cell r="Z7903" t="str">
            <v>7730007040</v>
          </cell>
          <cell r="AA7903" t="str">
            <v>TOYOTA Highlander</v>
          </cell>
          <cell r="AD7903" t="str">
            <v>TOYOTA Highlander</v>
          </cell>
          <cell r="AL7903" t="str">
            <v>TOYOTA Highlander</v>
          </cell>
          <cell r="BJ7903">
            <v>3</v>
          </cell>
          <cell r="BK7903">
            <v>1812</v>
          </cell>
          <cell r="BM7903">
            <v>1815</v>
          </cell>
        </row>
        <row r="7904">
          <cell r="A7904" t="str">
            <v>602NEW00642</v>
          </cell>
          <cell r="C7904" t="str">
            <v>Sealing Cap fuel tank</v>
          </cell>
          <cell r="D7904" t="str">
            <v>Consolidated</v>
          </cell>
          <cell r="E7904" t="str">
            <v>Cooling</v>
          </cell>
          <cell r="F7904" t="str">
            <v>MGC1215</v>
          </cell>
          <cell r="H7904" t="str">
            <v>602</v>
          </cell>
          <cell r="I7904" t="str">
            <v>Cap, fuel tank</v>
          </cell>
        </row>
        <row r="7905">
          <cell r="A7905" t="str">
            <v>602NEW00643</v>
          </cell>
          <cell r="C7905" t="str">
            <v>Sealing Cap fuel tank</v>
          </cell>
          <cell r="D7905" t="str">
            <v>OE, New in database</v>
          </cell>
          <cell r="E7905" t="str">
            <v>Cooling</v>
          </cell>
          <cell r="G7905" t="str">
            <v>135860</v>
          </cell>
          <cell r="H7905" t="str">
            <v>602</v>
          </cell>
          <cell r="I7905" t="str">
            <v>Cap, fuel tank</v>
          </cell>
          <cell r="Z7905" t="str">
            <v>94564508/96873569</v>
          </cell>
          <cell r="AA7905" t="str">
            <v>DAEWOO Matiz</v>
          </cell>
          <cell r="AD7905" t="str">
            <v>DAEWOO Matiz</v>
          </cell>
          <cell r="AL7905" t="str">
            <v>DAEWOO Matiz</v>
          </cell>
          <cell r="BE7905">
            <v>1</v>
          </cell>
          <cell r="BI7905">
            <v>13</v>
          </cell>
          <cell r="BJ7905">
            <v>164</v>
          </cell>
          <cell r="BM7905">
            <v>178</v>
          </cell>
        </row>
        <row r="7906">
          <cell r="A7906" t="str">
            <v>602NEW00644</v>
          </cell>
          <cell r="C7906" t="str">
            <v>Sealing Cap fuel tank</v>
          </cell>
          <cell r="D7906" t="str">
            <v>Consolidated</v>
          </cell>
          <cell r="E7906" t="str">
            <v>Cooling</v>
          </cell>
          <cell r="F7906" t="str">
            <v>MGC913</v>
          </cell>
          <cell r="H7906" t="str">
            <v>602</v>
          </cell>
          <cell r="I7906" t="str">
            <v>Cap, fuel tank</v>
          </cell>
          <cell r="AZ7906" t="str">
            <v>Only for Russia</v>
          </cell>
        </row>
        <row r="7907">
          <cell r="A7907" t="str">
            <v>602NEW00645</v>
          </cell>
          <cell r="C7907" t="str">
            <v>Sealing Cap fuel tank</v>
          </cell>
          <cell r="D7907" t="str">
            <v>OE, New in database</v>
          </cell>
          <cell r="E7907" t="str">
            <v>Cooling</v>
          </cell>
          <cell r="H7907" t="str">
            <v>602</v>
          </cell>
          <cell r="I7907" t="str">
            <v>Cap, fuel tank</v>
          </cell>
          <cell r="Z7907" t="str">
            <v>172514HA0B</v>
          </cell>
        </row>
        <row r="7908">
          <cell r="A7908" t="str">
            <v>602NEW00646</v>
          </cell>
          <cell r="C7908" t="str">
            <v>Sealing Cap fuel tank</v>
          </cell>
          <cell r="D7908" t="str">
            <v>OE, New in database</v>
          </cell>
          <cell r="E7908" t="str">
            <v>Cooling</v>
          </cell>
          <cell r="G7908" t="str">
            <v>143220/143239</v>
          </cell>
          <cell r="H7908" t="str">
            <v>602</v>
          </cell>
          <cell r="I7908" t="str">
            <v>Cap, fuel tank</v>
          </cell>
          <cell r="J7908" t="str">
            <v>141487</v>
          </cell>
          <cell r="Z7908" t="str">
            <v>T773004802</v>
          </cell>
          <cell r="AA7908" t="str">
            <v>SUZUKI Swace</v>
          </cell>
          <cell r="AD7908" t="str">
            <v>SUZUKI Swace</v>
          </cell>
          <cell r="AL7908" t="str">
            <v>SUZUKI Swace</v>
          </cell>
          <cell r="BC7908">
            <v>1990</v>
          </cell>
          <cell r="BD7908">
            <v>680</v>
          </cell>
          <cell r="BE7908">
            <v>2522</v>
          </cell>
          <cell r="BG7908">
            <v>68</v>
          </cell>
          <cell r="BI7908">
            <v>979</v>
          </cell>
          <cell r="BJ7908">
            <v>4</v>
          </cell>
          <cell r="BM7908">
            <v>6243</v>
          </cell>
        </row>
        <row r="7909">
          <cell r="A7909" t="str">
            <v>602NEW00647</v>
          </cell>
          <cell r="C7909" t="str">
            <v>Sealing Cap fuel tank</v>
          </cell>
          <cell r="D7909" t="str">
            <v>OE, New in database</v>
          </cell>
          <cell r="E7909" t="str">
            <v>Cooling</v>
          </cell>
          <cell r="G7909" t="str">
            <v>142342</v>
          </cell>
          <cell r="H7909" t="str">
            <v>602</v>
          </cell>
          <cell r="I7909" t="str">
            <v>Cap, fuel tank</v>
          </cell>
          <cell r="J7909" t="str">
            <v>141489</v>
          </cell>
          <cell r="Z7909" t="str">
            <v>T773003304</v>
          </cell>
          <cell r="AA7909" t="str">
            <v>SUZUKI Across</v>
          </cell>
          <cell r="AD7909" t="str">
            <v>SUZUKI Across</v>
          </cell>
          <cell r="AL7909" t="str">
            <v>SUZUKI Across</v>
          </cell>
          <cell r="BC7909">
            <v>1133</v>
          </cell>
          <cell r="BD7909">
            <v>181</v>
          </cell>
          <cell r="BF7909">
            <v>2</v>
          </cell>
          <cell r="BG7909">
            <v>8</v>
          </cell>
          <cell r="BI7909">
            <v>254</v>
          </cell>
          <cell r="BM7909">
            <v>1578</v>
          </cell>
        </row>
        <row r="7910">
          <cell r="A7910" t="str">
            <v>602NEW00648</v>
          </cell>
          <cell r="C7910" t="str">
            <v>Sealing Cap fuel tank</v>
          </cell>
          <cell r="D7910" t="str">
            <v>OE, New in database</v>
          </cell>
          <cell r="E7910" t="str">
            <v>Cooling</v>
          </cell>
          <cell r="G7910" t="str">
            <v>140386/140387/140391</v>
          </cell>
          <cell r="H7910" t="str">
            <v>602</v>
          </cell>
          <cell r="I7910" t="str">
            <v>Cap, fuel tank</v>
          </cell>
          <cell r="Z7910" t="str">
            <v>172515460R</v>
          </cell>
          <cell r="AA7910" t="str">
            <v>DACIA Logan MCV Stepway/Sandero Stepway</v>
          </cell>
          <cell r="AD7910" t="str">
            <v>DACIA Logan MCV Stepway/Sandero Stepway</v>
          </cell>
          <cell r="AL7910" t="str">
            <v>DACIA Logan/Sandero</v>
          </cell>
          <cell r="BC7910">
            <v>3374</v>
          </cell>
          <cell r="BD7910">
            <v>14106</v>
          </cell>
          <cell r="BE7910">
            <v>17269</v>
          </cell>
          <cell r="BI7910">
            <v>37220</v>
          </cell>
          <cell r="BJ7910">
            <v>1333</v>
          </cell>
          <cell r="BL7910">
            <v>83</v>
          </cell>
          <cell r="BM7910">
            <v>73385</v>
          </cell>
        </row>
        <row r="7911">
          <cell r="A7911" t="str">
            <v>602NEW00649</v>
          </cell>
          <cell r="C7911" t="str">
            <v>Sealing Cap fuel tank</v>
          </cell>
          <cell r="D7911" t="str">
            <v>OE, New in database</v>
          </cell>
          <cell r="E7911" t="str">
            <v>Cooling</v>
          </cell>
          <cell r="G7911" t="str">
            <v>136486/139036/141686/141688</v>
          </cell>
          <cell r="H7911" t="str">
            <v>602</v>
          </cell>
          <cell r="I7911" t="str">
            <v>Cap, fuel tank</v>
          </cell>
          <cell r="J7911" t="str">
            <v>140569/141903/140569/141903/142886/140570/143483/141902/141902/142521/143480/143484</v>
          </cell>
          <cell r="Z7911" t="str">
            <v>9840472880</v>
          </cell>
          <cell r="AA7911" t="str">
            <v>OPEL Grandland/Grandland X, VAUXHALL Grandland/Grandland X</v>
          </cell>
          <cell r="AD7911" t="str">
            <v>OPEL Grandland/Grandland X, VAUXHALL Grandland/Grandland X</v>
          </cell>
          <cell r="AL7911" t="str">
            <v>OPEL Grandland/Grandland X, VAUXHALL Grandland/Grandland X</v>
          </cell>
          <cell r="BC7911">
            <v>13795</v>
          </cell>
          <cell r="BD7911">
            <v>1928</v>
          </cell>
          <cell r="BE7911">
            <v>2396</v>
          </cell>
          <cell r="BF7911">
            <v>3019</v>
          </cell>
          <cell r="BG7911">
            <v>85</v>
          </cell>
          <cell r="BJ7911">
            <v>1</v>
          </cell>
          <cell r="BM7911">
            <v>21224</v>
          </cell>
        </row>
        <row r="7912">
          <cell r="A7912" t="str">
            <v>602NEW00650</v>
          </cell>
          <cell r="C7912" t="str">
            <v>Sealing Cap fuel tank</v>
          </cell>
          <cell r="D7912" t="str">
            <v>OE, New in database</v>
          </cell>
          <cell r="E7912" t="str">
            <v>Cooling</v>
          </cell>
          <cell r="G7912" t="str">
            <v>141356/144494/145633/147229</v>
          </cell>
          <cell r="H7912" t="str">
            <v>602</v>
          </cell>
          <cell r="I7912" t="str">
            <v>Cap, fuel tank</v>
          </cell>
          <cell r="Z7912" t="str">
            <v>172513485R</v>
          </cell>
          <cell r="AA7912" t="str">
            <v>RENAULT Logan MCV/Sandero/Symbol</v>
          </cell>
          <cell r="AD7912" t="str">
            <v>RENAULT Logan MCV/Sandero/Symbol</v>
          </cell>
          <cell r="AL7912" t="str">
            <v>RENAULT Logan/Sandero/Symbol</v>
          </cell>
          <cell r="BK7912">
            <v>4</v>
          </cell>
          <cell r="BL7912">
            <v>2649</v>
          </cell>
          <cell r="BM7912">
            <v>2653</v>
          </cell>
        </row>
        <row r="7913">
          <cell r="A7913" t="str">
            <v>602NEW00651</v>
          </cell>
          <cell r="C7913" t="str">
            <v>Sealing Cap fuel tank</v>
          </cell>
          <cell r="D7913" t="str">
            <v>OE, New in database</v>
          </cell>
          <cell r="E7913" t="str">
            <v>Cooling</v>
          </cell>
          <cell r="G7913" t="str">
            <v>139813/139814/141723/141724/141729/141730/142261/147921/156875/156876</v>
          </cell>
          <cell r="H7913" t="str">
            <v>602</v>
          </cell>
          <cell r="I7913" t="str">
            <v>Cap, fuel tank</v>
          </cell>
          <cell r="J7913" t="str">
            <v>141444/144266/141445/141446/141447/143295/143296/143300/143442/144083/144084</v>
          </cell>
          <cell r="Z7913" t="str">
            <v>992201550G</v>
          </cell>
          <cell r="AA7913" t="str">
            <v>PORSCHE 911/Panamera</v>
          </cell>
          <cell r="AD7913" t="str">
            <v>PORSCHE 911/Panamera</v>
          </cell>
          <cell r="AL7913" t="str">
            <v>PORSCHE 911/Panamera</v>
          </cell>
          <cell r="BA7913">
            <v>280</v>
          </cell>
          <cell r="BB7913">
            <v>1</v>
          </cell>
          <cell r="BC7913">
            <v>6637</v>
          </cell>
          <cell r="BD7913">
            <v>227</v>
          </cell>
          <cell r="BE7913">
            <v>760</v>
          </cell>
          <cell r="BF7913">
            <v>2751</v>
          </cell>
          <cell r="BG7913">
            <v>16</v>
          </cell>
          <cell r="BH7913">
            <v>31</v>
          </cell>
          <cell r="BI7913">
            <v>965</v>
          </cell>
          <cell r="BJ7913">
            <v>1035</v>
          </cell>
          <cell r="BK7913">
            <v>259</v>
          </cell>
          <cell r="BL7913">
            <v>46</v>
          </cell>
          <cell r="BM7913">
            <v>13008</v>
          </cell>
        </row>
        <row r="7914">
          <cell r="A7914" t="str">
            <v>602NEW00652</v>
          </cell>
          <cell r="C7914" t="str">
            <v>Sealing Cap fuel tank</v>
          </cell>
          <cell r="D7914" t="str">
            <v>Consolidated</v>
          </cell>
          <cell r="E7914" t="str">
            <v>Cooling</v>
          </cell>
          <cell r="F7914" t="str">
            <v>MGC-945</v>
          </cell>
          <cell r="H7914" t="str">
            <v>602</v>
          </cell>
          <cell r="I7914" t="str">
            <v>Cap, fuel tank</v>
          </cell>
          <cell r="AB7914" t="str">
            <v>with retaining strap</v>
          </cell>
        </row>
        <row r="7915">
          <cell r="A7915" t="str">
            <v>602NEW00653</v>
          </cell>
          <cell r="C7915" t="str">
            <v>Sealing Cap fuel tank</v>
          </cell>
          <cell r="D7915" t="str">
            <v>Consolidated</v>
          </cell>
          <cell r="E7915" t="str">
            <v>Cooling</v>
          </cell>
          <cell r="F7915" t="str">
            <v>MGC-920</v>
          </cell>
          <cell r="H7915" t="str">
            <v>602</v>
          </cell>
          <cell r="I7915" t="str">
            <v>Cap, fuel tank</v>
          </cell>
          <cell r="AB7915" t="str">
            <v>with retaining strap</v>
          </cell>
        </row>
        <row r="7916">
          <cell r="A7916" t="str">
            <v>602NEW00654</v>
          </cell>
          <cell r="C7916" t="str">
            <v>Sealing Cap fuel tank</v>
          </cell>
          <cell r="D7916" t="str">
            <v>Consolidated</v>
          </cell>
          <cell r="E7916" t="str">
            <v>Cooling</v>
          </cell>
          <cell r="F7916" t="str">
            <v>MGC920</v>
          </cell>
          <cell r="H7916" t="str">
            <v>602</v>
          </cell>
          <cell r="I7916" t="str">
            <v>Cap, fuel tank</v>
          </cell>
          <cell r="AB7916" t="str">
            <v>with retaining strap</v>
          </cell>
        </row>
        <row r="7917">
          <cell r="A7917" t="str">
            <v>602NEW00658</v>
          </cell>
          <cell r="C7917" t="str">
            <v>Sealing Cap fuel tank</v>
          </cell>
          <cell r="D7917" t="str">
            <v>Consolidated</v>
          </cell>
          <cell r="E7917" t="str">
            <v>Cooling</v>
          </cell>
          <cell r="F7917" t="str">
            <v>602NEW00657</v>
          </cell>
          <cell r="H7917" t="str">
            <v>602</v>
          </cell>
          <cell r="I7917" t="str">
            <v>Cap, fuel tank</v>
          </cell>
          <cell r="AB7917" t="str">
            <v>with retaining strap</v>
          </cell>
        </row>
        <row r="7918">
          <cell r="A7918" t="str">
            <v>602NEW00659</v>
          </cell>
          <cell r="C7918" t="str">
            <v>Sealing Cap fuel tank</v>
          </cell>
          <cell r="D7918" t="str">
            <v>Consolidated</v>
          </cell>
          <cell r="E7918" t="str">
            <v>Cooling</v>
          </cell>
          <cell r="F7918" t="str">
            <v>MGC-825</v>
          </cell>
          <cell r="H7918" t="str">
            <v>602</v>
          </cell>
          <cell r="I7918" t="str">
            <v>Cap, fuel tank</v>
          </cell>
          <cell r="AB7918" t="str">
            <v>with retaining strap</v>
          </cell>
        </row>
        <row r="7919">
          <cell r="A7919" t="str">
            <v>602NEW00660</v>
          </cell>
          <cell r="C7919" t="str">
            <v>Sealing Cap fuel tank</v>
          </cell>
          <cell r="D7919" t="str">
            <v>Consolidated</v>
          </cell>
          <cell r="E7919" t="str">
            <v>Cooling</v>
          </cell>
          <cell r="F7919" t="str">
            <v>MGC-825</v>
          </cell>
          <cell r="H7919" t="str">
            <v>602</v>
          </cell>
          <cell r="I7919" t="str">
            <v>Cap, fuel tank</v>
          </cell>
          <cell r="AB7919" t="str">
            <v>with retaining strap</v>
          </cell>
        </row>
        <row r="7920">
          <cell r="A7920" t="str">
            <v>602NEW00661</v>
          </cell>
          <cell r="C7920" t="str">
            <v>Sealing Cap fuel tank</v>
          </cell>
          <cell r="D7920" t="str">
            <v>Consolidated</v>
          </cell>
          <cell r="E7920" t="str">
            <v>Cooling</v>
          </cell>
          <cell r="F7920" t="str">
            <v>MGC825T</v>
          </cell>
          <cell r="H7920" t="str">
            <v>602</v>
          </cell>
          <cell r="I7920" t="str">
            <v>Cap, fuel tank</v>
          </cell>
          <cell r="AB7920" t="str">
            <v>without retaining strap</v>
          </cell>
        </row>
        <row r="7921">
          <cell r="A7921" t="str">
            <v>602NEW00662</v>
          </cell>
          <cell r="C7921" t="str">
            <v>Sealing Cap fuel tank</v>
          </cell>
          <cell r="D7921" t="str">
            <v>OE, New in database</v>
          </cell>
          <cell r="E7921" t="str">
            <v>Cooling</v>
          </cell>
          <cell r="G7921" t="str">
            <v>143131</v>
          </cell>
          <cell r="H7921" t="str">
            <v>602</v>
          </cell>
          <cell r="I7921" t="str">
            <v>Cap, fuel tank</v>
          </cell>
          <cell r="Z7921" t="str">
            <v>0K07A42250</v>
          </cell>
          <cell r="AA7921" t="str">
            <v>KIA Sportage</v>
          </cell>
          <cell r="AB7921" t="str">
            <v>without retaining strap</v>
          </cell>
          <cell r="AD7921" t="str">
            <v>KIA Sportage</v>
          </cell>
          <cell r="AL7921" t="str">
            <v>KIA Sportage</v>
          </cell>
          <cell r="BJ7921">
            <v>82</v>
          </cell>
          <cell r="BM7921">
            <v>82</v>
          </cell>
        </row>
        <row r="7922">
          <cell r="A7922" t="str">
            <v>602NEW00663</v>
          </cell>
          <cell r="C7922" t="str">
            <v>Sealing Cap fuel tank</v>
          </cell>
          <cell r="D7922" t="str">
            <v>Consolidated</v>
          </cell>
          <cell r="E7922" t="str">
            <v>Cooling</v>
          </cell>
          <cell r="F7922" t="str">
            <v>MGC825T</v>
          </cell>
          <cell r="H7922" t="str">
            <v>602</v>
          </cell>
          <cell r="I7922" t="str">
            <v>Cap, fuel tank</v>
          </cell>
          <cell r="AB7922" t="str">
            <v>with retaining strap</v>
          </cell>
        </row>
        <row r="7923">
          <cell r="A7923" t="str">
            <v>602NEW00664</v>
          </cell>
          <cell r="C7923" t="str">
            <v>Sealing Cap fuel tank</v>
          </cell>
          <cell r="D7923" t="str">
            <v>Consolidated</v>
          </cell>
          <cell r="E7923" t="str">
            <v>Cooling</v>
          </cell>
          <cell r="F7923" t="str">
            <v>MGC944</v>
          </cell>
          <cell r="H7923" t="str">
            <v>602</v>
          </cell>
          <cell r="I7923" t="str">
            <v>Cap, fuel tank</v>
          </cell>
          <cell r="AB7923" t="str">
            <v>with retaining strap</v>
          </cell>
        </row>
        <row r="7924">
          <cell r="A7924" t="str">
            <v>602NEW00665</v>
          </cell>
          <cell r="C7924" t="str">
            <v>Sealing Cap fuel tank</v>
          </cell>
          <cell r="D7924" t="str">
            <v>Consolidated</v>
          </cell>
          <cell r="E7924" t="str">
            <v>Cooling</v>
          </cell>
          <cell r="F7924" t="str">
            <v>MGC-817</v>
          </cell>
          <cell r="H7924" t="str">
            <v>602</v>
          </cell>
          <cell r="I7924" t="str">
            <v>Cap, fuel tank</v>
          </cell>
          <cell r="AB7924" t="str">
            <v>with retaining strap</v>
          </cell>
        </row>
        <row r="7925">
          <cell r="A7925" t="str">
            <v>602NEW00666</v>
          </cell>
          <cell r="C7925" t="str">
            <v>Sealing Cap fuel tank</v>
          </cell>
          <cell r="D7925" t="str">
            <v>Consolidated</v>
          </cell>
          <cell r="E7925" t="str">
            <v>Cooling</v>
          </cell>
          <cell r="F7925" t="str">
            <v>MGC842</v>
          </cell>
          <cell r="H7925" t="str">
            <v>602</v>
          </cell>
          <cell r="I7925" t="str">
            <v>Cap, fuel tank</v>
          </cell>
          <cell r="AB7925" t="str">
            <v>with retaining strap</v>
          </cell>
        </row>
        <row r="7926">
          <cell r="A7926" t="str">
            <v>602NEW00670</v>
          </cell>
          <cell r="C7926" t="str">
            <v>Sealing Cap fuel tank</v>
          </cell>
          <cell r="D7926" t="str">
            <v>Consolidated</v>
          </cell>
          <cell r="E7926" t="str">
            <v>Cooling</v>
          </cell>
          <cell r="F7926" t="str">
            <v>MGC-844</v>
          </cell>
          <cell r="H7926" t="str">
            <v>602</v>
          </cell>
          <cell r="I7926" t="str">
            <v>Cap, fuel tank</v>
          </cell>
          <cell r="AB7926" t="str">
            <v>with retaining strap</v>
          </cell>
        </row>
        <row r="7927">
          <cell r="A7927" t="str">
            <v>602NEW00672</v>
          </cell>
          <cell r="C7927" t="str">
            <v>Sealing Cap fuel tank</v>
          </cell>
          <cell r="D7927" t="str">
            <v>Consolidated</v>
          </cell>
          <cell r="E7927" t="str">
            <v>Cooling</v>
          </cell>
          <cell r="F7927" t="str">
            <v>MGC-844</v>
          </cell>
          <cell r="H7927" t="str">
            <v>602</v>
          </cell>
          <cell r="I7927" t="str">
            <v>Cap, fuel tank</v>
          </cell>
          <cell r="AB7927" t="str">
            <v>with retaining strap</v>
          </cell>
        </row>
        <row r="7928">
          <cell r="A7928" t="str">
            <v>602NEW00674</v>
          </cell>
          <cell r="C7928" t="str">
            <v>Sealing Cap fuel tank</v>
          </cell>
          <cell r="D7928" t="str">
            <v>OE, New in database</v>
          </cell>
          <cell r="E7928" t="str">
            <v>Cooling</v>
          </cell>
          <cell r="G7928" t="str">
            <v>11829/55069/57357/57480/5941/9629/9630/9749</v>
          </cell>
          <cell r="H7928" t="str">
            <v>602</v>
          </cell>
          <cell r="I7928" t="str">
            <v>Cap, fuel tank</v>
          </cell>
          <cell r="J7928" t="str">
            <v>130343/130346/130347</v>
          </cell>
          <cell r="Z7928" t="str">
            <v>5C0201550D/5C0201550M/5C0201550T</v>
          </cell>
          <cell r="AA7928" t="str">
            <v>VW Jetta</v>
          </cell>
          <cell r="AB7928" t="str">
            <v>with retaining strap</v>
          </cell>
          <cell r="AD7928" t="str">
            <v>VW Jetta</v>
          </cell>
          <cell r="AL7928" t="str">
            <v>VW Jetta</v>
          </cell>
          <cell r="BA7928">
            <v>6708</v>
          </cell>
          <cell r="BB7928">
            <v>27355</v>
          </cell>
          <cell r="BC7928">
            <v>3751</v>
          </cell>
          <cell r="BD7928">
            <v>258</v>
          </cell>
          <cell r="BE7928">
            <v>312</v>
          </cell>
          <cell r="BF7928">
            <v>253</v>
          </cell>
          <cell r="BG7928">
            <v>256</v>
          </cell>
          <cell r="BH7928">
            <v>5499</v>
          </cell>
          <cell r="BI7928">
            <v>144</v>
          </cell>
          <cell r="BJ7928">
            <v>3990</v>
          </cell>
          <cell r="BK7928">
            <v>59721</v>
          </cell>
          <cell r="BL7928">
            <v>63723</v>
          </cell>
          <cell r="BM7928">
            <v>171970</v>
          </cell>
        </row>
        <row r="7929">
          <cell r="A7929" t="str">
            <v>602NEW00675</v>
          </cell>
          <cell r="C7929" t="str">
            <v>Sealing Cap fuel tank</v>
          </cell>
          <cell r="D7929" t="str">
            <v>OE, New in database</v>
          </cell>
          <cell r="E7929" t="str">
            <v>Cooling</v>
          </cell>
          <cell r="G7929" t="str">
            <v>11829/55069/56259/57357/57480/5941/9629/9630/9749</v>
          </cell>
          <cell r="H7929" t="str">
            <v>602</v>
          </cell>
          <cell r="I7929" t="str">
            <v>Cap, fuel tank</v>
          </cell>
          <cell r="J7929" t="str">
            <v>130343/130346/130347</v>
          </cell>
          <cell r="Z7929" t="str">
            <v>5C0201550E</v>
          </cell>
          <cell r="AA7929" t="str">
            <v>VW Jetta</v>
          </cell>
          <cell r="AB7929" t="str">
            <v>with retaining strap</v>
          </cell>
          <cell r="AD7929" t="str">
            <v>VW Jetta</v>
          </cell>
          <cell r="AL7929" t="str">
            <v>VW Jetta</v>
          </cell>
          <cell r="BA7929">
            <v>6708</v>
          </cell>
          <cell r="BB7929">
            <v>27355</v>
          </cell>
          <cell r="BC7929">
            <v>3947</v>
          </cell>
          <cell r="BD7929">
            <v>258</v>
          </cell>
          <cell r="BE7929">
            <v>1049</v>
          </cell>
          <cell r="BF7929">
            <v>253</v>
          </cell>
          <cell r="BG7929">
            <v>258</v>
          </cell>
          <cell r="BH7929">
            <v>5499</v>
          </cell>
          <cell r="BI7929">
            <v>144</v>
          </cell>
          <cell r="BJ7929">
            <v>4004</v>
          </cell>
          <cell r="BK7929">
            <v>59721</v>
          </cell>
          <cell r="BL7929">
            <v>63723</v>
          </cell>
          <cell r="BM7929">
            <v>172919</v>
          </cell>
        </row>
        <row r="7930">
          <cell r="A7930" t="str">
            <v>602NEW00676</v>
          </cell>
          <cell r="C7930" t="str">
            <v>Sealing Cap fuel tank</v>
          </cell>
          <cell r="D7930" t="str">
            <v>Consolidated</v>
          </cell>
          <cell r="E7930" t="str">
            <v>Cooling</v>
          </cell>
          <cell r="F7930" t="str">
            <v>MGC932T</v>
          </cell>
          <cell r="H7930" t="str">
            <v>602</v>
          </cell>
          <cell r="I7930" t="str">
            <v>Cap, fuel tank</v>
          </cell>
          <cell r="AB7930" t="str">
            <v>with retaining strap</v>
          </cell>
        </row>
        <row r="7931">
          <cell r="A7931" t="str">
            <v>602NEW00677</v>
          </cell>
          <cell r="C7931" t="str">
            <v>Sealing Cap fuel tank</v>
          </cell>
          <cell r="D7931" t="str">
            <v>Consolidated</v>
          </cell>
          <cell r="E7931" t="str">
            <v>Cooling</v>
          </cell>
          <cell r="F7931" t="str">
            <v>MGC-844</v>
          </cell>
          <cell r="H7931" t="str">
            <v>602</v>
          </cell>
          <cell r="I7931" t="str">
            <v>Cap, fuel tank</v>
          </cell>
          <cell r="AB7931" t="str">
            <v>with retaining strap</v>
          </cell>
        </row>
        <row r="7932">
          <cell r="A7932" t="str">
            <v>602NEW00681</v>
          </cell>
          <cell r="C7932" t="str">
            <v>Sealing Cap fuel tank</v>
          </cell>
          <cell r="D7932" t="str">
            <v>Consolidated</v>
          </cell>
          <cell r="E7932" t="str">
            <v>Cooling</v>
          </cell>
          <cell r="F7932" t="str">
            <v>MGC-825</v>
          </cell>
          <cell r="H7932" t="str">
            <v>602</v>
          </cell>
          <cell r="I7932" t="str">
            <v>Cap, fuel tank</v>
          </cell>
          <cell r="AB7932" t="str">
            <v>without retaining strap</v>
          </cell>
        </row>
        <row r="7933">
          <cell r="A7933" t="str">
            <v>602NEW00682</v>
          </cell>
          <cell r="C7933" t="str">
            <v>Sealing Cap fuel tank</v>
          </cell>
          <cell r="D7933" t="str">
            <v>OE, New in database</v>
          </cell>
          <cell r="E7933" t="str">
            <v>Cooling</v>
          </cell>
          <cell r="G7933" t="str">
            <v>10001</v>
          </cell>
          <cell r="H7933" t="str">
            <v>602</v>
          </cell>
          <cell r="I7933" t="str">
            <v>Cap, fuel tank</v>
          </cell>
          <cell r="J7933" t="str">
            <v>129170/129171/129172/129174/129175/129176/129177/129178/129180/129181</v>
          </cell>
          <cell r="Z7933" t="str">
            <v>1J0201550AF/1J0201550AR</v>
          </cell>
          <cell r="AA7933" t="str">
            <v>VW Bora</v>
          </cell>
          <cell r="AB7933" t="str">
            <v>with retaining strap</v>
          </cell>
          <cell r="AD7933" t="str">
            <v>VW Bora</v>
          </cell>
          <cell r="AL7933" t="str">
            <v>VW Bora</v>
          </cell>
          <cell r="BA7933">
            <v>1202</v>
          </cell>
          <cell r="BB7933">
            <v>87</v>
          </cell>
          <cell r="BC7933">
            <v>2621</v>
          </cell>
          <cell r="BD7933">
            <v>285</v>
          </cell>
          <cell r="BE7933">
            <v>118</v>
          </cell>
          <cell r="BF7933">
            <v>659</v>
          </cell>
          <cell r="BH7933">
            <v>62</v>
          </cell>
          <cell r="BI7933">
            <v>17</v>
          </cell>
          <cell r="BJ7933">
            <v>1509</v>
          </cell>
          <cell r="BK7933">
            <v>462</v>
          </cell>
          <cell r="BM7933">
            <v>7022</v>
          </cell>
        </row>
        <row r="7934">
          <cell r="A7934" t="str">
            <v>602NEW00683</v>
          </cell>
          <cell r="C7934" t="str">
            <v>Sealing Cap fuel tank</v>
          </cell>
          <cell r="D7934" t="str">
            <v>OE, New in database</v>
          </cell>
          <cell r="E7934" t="str">
            <v>Cooling</v>
          </cell>
          <cell r="G7934" t="str">
            <v>16819/17178/18427/18527/19455/23298</v>
          </cell>
          <cell r="H7934" t="str">
            <v>602</v>
          </cell>
          <cell r="I7934" t="str">
            <v>Cap, fuel tank</v>
          </cell>
          <cell r="J7934" t="str">
            <v>131589/131590/131591/131592/131598/131599/131608</v>
          </cell>
          <cell r="Z7934" t="str">
            <v>7L6201550/7L6201550D/7L6201550H</v>
          </cell>
          <cell r="AA7934" t="str">
            <v>VW Touareg</v>
          </cell>
          <cell r="AB7934" t="str">
            <v>with retaining strap</v>
          </cell>
          <cell r="AD7934" t="str">
            <v>VW Touareg</v>
          </cell>
          <cell r="AL7934" t="str">
            <v>VW Touareg</v>
          </cell>
          <cell r="BA7934">
            <v>1028</v>
          </cell>
          <cell r="BB7934">
            <v>1215</v>
          </cell>
          <cell r="BC7934">
            <v>2167</v>
          </cell>
          <cell r="BD7934">
            <v>1956</v>
          </cell>
          <cell r="BE7934">
            <v>899</v>
          </cell>
          <cell r="BF7934">
            <v>490</v>
          </cell>
          <cell r="BG7934">
            <v>3</v>
          </cell>
          <cell r="BH7934">
            <v>212</v>
          </cell>
          <cell r="BI7934">
            <v>338</v>
          </cell>
          <cell r="BJ7934">
            <v>2226</v>
          </cell>
          <cell r="BK7934">
            <v>11033</v>
          </cell>
          <cell r="BL7934">
            <v>1</v>
          </cell>
          <cell r="BM7934">
            <v>21568</v>
          </cell>
        </row>
        <row r="7935">
          <cell r="A7935" t="str">
            <v>602NEW00684</v>
          </cell>
          <cell r="C7935" t="str">
            <v>Sealing Cap fuel tank</v>
          </cell>
          <cell r="D7935" t="str">
            <v>Consolidated</v>
          </cell>
          <cell r="E7935" t="str">
            <v>Cooling</v>
          </cell>
          <cell r="F7935" t="str">
            <v>MGC817T</v>
          </cell>
          <cell r="H7935" t="str">
            <v>602</v>
          </cell>
          <cell r="I7935" t="str">
            <v>Cap, fuel tank</v>
          </cell>
          <cell r="AB7935" t="str">
            <v>with retaining strap</v>
          </cell>
        </row>
        <row r="7936">
          <cell r="A7936" t="str">
            <v>602NEW00685</v>
          </cell>
          <cell r="C7936" t="str">
            <v>Sealing Cap fuel tank</v>
          </cell>
          <cell r="D7936" t="str">
            <v>OE, New in database</v>
          </cell>
          <cell r="E7936" t="str">
            <v>Cooling</v>
          </cell>
          <cell r="G7936" t="str">
            <v>107860/143057/33307/33308/58984/8428/9264</v>
          </cell>
          <cell r="H7936" t="str">
            <v>602</v>
          </cell>
          <cell r="I7936" t="str">
            <v>Cap, fuel tank</v>
          </cell>
          <cell r="J7936" t="str">
            <v>131604/131605/131607/131609/131611/138160/131610/131612</v>
          </cell>
          <cell r="Z7936" t="str">
            <v>7P6201550/7P6201550A/7P6201550B/7P6201550C</v>
          </cell>
          <cell r="AA7936" t="str">
            <v>VW Touareg</v>
          </cell>
          <cell r="AB7936" t="str">
            <v>with retaining strap</v>
          </cell>
          <cell r="AD7936" t="str">
            <v>VW Touareg</v>
          </cell>
          <cell r="AL7936" t="str">
            <v>VW Touareg</v>
          </cell>
          <cell r="BA7936">
            <v>7891</v>
          </cell>
          <cell r="BC7936">
            <v>47216</v>
          </cell>
          <cell r="BD7936">
            <v>5203</v>
          </cell>
          <cell r="BE7936">
            <v>8783</v>
          </cell>
          <cell r="BF7936">
            <v>20372</v>
          </cell>
          <cell r="BG7936">
            <v>2254</v>
          </cell>
          <cell r="BH7936">
            <v>261</v>
          </cell>
          <cell r="BI7936">
            <v>4200</v>
          </cell>
          <cell r="BJ7936">
            <v>3442</v>
          </cell>
          <cell r="BK7936">
            <v>24965</v>
          </cell>
          <cell r="BL7936">
            <v>1164</v>
          </cell>
          <cell r="BM7936">
            <v>125751</v>
          </cell>
        </row>
        <row r="7937">
          <cell r="A7937" t="str">
            <v>602NEW00686</v>
          </cell>
          <cell r="C7937" t="str">
            <v>Sealing Cap fuel tank</v>
          </cell>
          <cell r="D7937" t="str">
            <v>OE, New in database</v>
          </cell>
          <cell r="E7937" t="str">
            <v>Cooling</v>
          </cell>
          <cell r="G7937" t="str">
            <v>11255/11256/11258/26607/28284</v>
          </cell>
          <cell r="H7937" t="str">
            <v>602</v>
          </cell>
          <cell r="I7937" t="str">
            <v>Cap, fuel tank</v>
          </cell>
          <cell r="J7937" t="str">
            <v>130824/130825/130826/130827/130834/130835/130836/130837/130838/130839/130840/130841/136811/136812</v>
          </cell>
          <cell r="Z7937" t="str">
            <v>3C8201550</v>
          </cell>
          <cell r="AA7937" t="str">
            <v>VW Passat CC</v>
          </cell>
          <cell r="AB7937" t="str">
            <v>with retaining strap</v>
          </cell>
          <cell r="AD7937" t="str">
            <v>VW Passat CC</v>
          </cell>
          <cell r="AL7937" t="str">
            <v>VW Passat</v>
          </cell>
          <cell r="BC7937">
            <v>3550</v>
          </cell>
          <cell r="BD7937">
            <v>1</v>
          </cell>
          <cell r="BE7937">
            <v>540</v>
          </cell>
          <cell r="BF7937">
            <v>728</v>
          </cell>
          <cell r="BG7937">
            <v>31</v>
          </cell>
          <cell r="BH7937">
            <v>351</v>
          </cell>
          <cell r="BJ7937">
            <v>3722</v>
          </cell>
          <cell r="BK7937">
            <v>1245</v>
          </cell>
          <cell r="BL7937">
            <v>460</v>
          </cell>
          <cell r="BM7937">
            <v>10628</v>
          </cell>
        </row>
        <row r="7938">
          <cell r="A7938" t="str">
            <v>602NEW00687</v>
          </cell>
          <cell r="C7938" t="str">
            <v>Sealing Cap fuel tank</v>
          </cell>
          <cell r="D7938" t="str">
            <v>Consolidated</v>
          </cell>
          <cell r="E7938" t="str">
            <v>Cooling</v>
          </cell>
          <cell r="F7938" t="str">
            <v>MGC-920</v>
          </cell>
          <cell r="H7938" t="str">
            <v>602</v>
          </cell>
          <cell r="I7938" t="str">
            <v>Cap, fuel tank</v>
          </cell>
          <cell r="AB7938" t="str">
            <v>with retaining strap</v>
          </cell>
        </row>
        <row r="7939">
          <cell r="A7939" t="str">
            <v>602NEW00688</v>
          </cell>
          <cell r="C7939" t="str">
            <v>Sealing Cap fuel tank</v>
          </cell>
          <cell r="D7939" t="str">
            <v>Consolidated</v>
          </cell>
          <cell r="E7939" t="str">
            <v>Cooling</v>
          </cell>
          <cell r="F7939" t="str">
            <v>MGC945</v>
          </cell>
          <cell r="H7939" t="str">
            <v>602</v>
          </cell>
          <cell r="I7939" t="str">
            <v>Cap, fuel tank</v>
          </cell>
          <cell r="AB7939" t="str">
            <v>with retaining strap</v>
          </cell>
        </row>
        <row r="7940">
          <cell r="A7940" t="str">
            <v>602NEW00689</v>
          </cell>
          <cell r="C7940" t="str">
            <v>Sealing Cap fuel tank</v>
          </cell>
          <cell r="D7940" t="str">
            <v>Consolidated</v>
          </cell>
          <cell r="E7940" t="str">
            <v>Cooling</v>
          </cell>
          <cell r="F7940" t="str">
            <v>MGC-923</v>
          </cell>
          <cell r="H7940" t="str">
            <v>602</v>
          </cell>
          <cell r="I7940" t="str">
            <v>Cap, fuel tank</v>
          </cell>
          <cell r="AB7940" t="str">
            <v>with retaining strap</v>
          </cell>
        </row>
        <row r="7941">
          <cell r="A7941" t="str">
            <v>602NEW00690</v>
          </cell>
          <cell r="C7941" t="str">
            <v>Sealing Cap fuel tank</v>
          </cell>
          <cell r="D7941" t="str">
            <v>Consolidated</v>
          </cell>
          <cell r="E7941" t="str">
            <v>Cooling</v>
          </cell>
          <cell r="F7941" t="str">
            <v>MGC827T</v>
          </cell>
          <cell r="H7941" t="str">
            <v>602</v>
          </cell>
          <cell r="I7941" t="str">
            <v>Cap, fuel tank</v>
          </cell>
          <cell r="AB7941" t="str">
            <v>with retaining strap</v>
          </cell>
        </row>
        <row r="7942">
          <cell r="A7942" t="str">
            <v>602NEW00691</v>
          </cell>
          <cell r="C7942" t="str">
            <v>Sealing Cap fuel tank</v>
          </cell>
          <cell r="D7942" t="str">
            <v>Consolidated</v>
          </cell>
          <cell r="E7942" t="str">
            <v>Cooling</v>
          </cell>
          <cell r="F7942" t="str">
            <v>MGC817T</v>
          </cell>
          <cell r="H7942" t="str">
            <v>602</v>
          </cell>
          <cell r="I7942" t="str">
            <v>Cap, fuel tank</v>
          </cell>
          <cell r="AB7942" t="str">
            <v>with retaining strap</v>
          </cell>
        </row>
        <row r="7943">
          <cell r="A7943" t="str">
            <v>602NEW00692</v>
          </cell>
          <cell r="C7943" t="str">
            <v>Sealing Cap fuel tank</v>
          </cell>
          <cell r="D7943" t="str">
            <v>Consolidated</v>
          </cell>
          <cell r="E7943" t="str">
            <v>Cooling</v>
          </cell>
          <cell r="F7943" t="str">
            <v>MGC817T</v>
          </cell>
          <cell r="H7943" t="str">
            <v>602</v>
          </cell>
          <cell r="I7943" t="str">
            <v>Cap, fuel tank</v>
          </cell>
          <cell r="AB7943" t="str">
            <v>without retaining strap</v>
          </cell>
        </row>
        <row r="7944">
          <cell r="A7944" t="str">
            <v>602NEW00693</v>
          </cell>
          <cell r="C7944" t="str">
            <v>Sealing Cap fuel tank</v>
          </cell>
          <cell r="D7944" t="str">
            <v>OE, New in database</v>
          </cell>
          <cell r="E7944" t="str">
            <v>Cooling</v>
          </cell>
          <cell r="G7944" t="str">
            <v>109431/109454/109457/109462/11293/11294/117064/117066/24176/56783/56784/56791/58101/59066/59145</v>
          </cell>
          <cell r="H7944" t="str">
            <v>602</v>
          </cell>
          <cell r="I7944" t="str">
            <v>Cap, fuel tank</v>
          </cell>
          <cell r="J7944" t="str">
            <v>129097/129098/129099/139500/129104/129105/129106/129107/129108/139499/129113/129114/129115/129116/129117/129118/129119/129120/129121/129122/129123/129124/129125/129126/139501/139502/139503/139504/139505/139506</v>
          </cell>
          <cell r="Z7944" t="str">
            <v>5C0201550AF/5C0201550H</v>
          </cell>
          <cell r="AA7944" t="str">
            <v>VW Beetle/Bjalla</v>
          </cell>
          <cell r="AB7944" t="str">
            <v>with retaining strap</v>
          </cell>
          <cell r="AD7944" t="str">
            <v>VW Beetle/Bjalla</v>
          </cell>
          <cell r="AL7944" t="str">
            <v>VW Beetle/Bjalla</v>
          </cell>
          <cell r="BA7944">
            <v>1452</v>
          </cell>
          <cell r="BC7944">
            <v>58230</v>
          </cell>
          <cell r="BD7944">
            <v>3964</v>
          </cell>
          <cell r="BE7944">
            <v>20326</v>
          </cell>
          <cell r="BF7944">
            <v>10753</v>
          </cell>
          <cell r="BG7944">
            <v>1559</v>
          </cell>
          <cell r="BH7944">
            <v>513</v>
          </cell>
          <cell r="BI7944">
            <v>4605</v>
          </cell>
          <cell r="BJ7944">
            <v>1887</v>
          </cell>
          <cell r="BK7944">
            <v>1517</v>
          </cell>
          <cell r="BL7944">
            <v>2745</v>
          </cell>
          <cell r="BM7944">
            <v>107551</v>
          </cell>
        </row>
        <row r="7945">
          <cell r="A7945" t="str">
            <v>602NEW00694</v>
          </cell>
          <cell r="C7945" t="str">
            <v>Sealing Cap fuel tank</v>
          </cell>
          <cell r="D7945" t="str">
            <v>OE, New in database</v>
          </cell>
          <cell r="E7945" t="str">
            <v>Cooling</v>
          </cell>
          <cell r="H7945" t="str">
            <v>602</v>
          </cell>
          <cell r="I7945" t="str">
            <v>Cap, fuel tank</v>
          </cell>
          <cell r="Z7945" t="str">
            <v>5C0201550J</v>
          </cell>
          <cell r="AB7945" t="str">
            <v>with retaining strap</v>
          </cell>
        </row>
        <row r="7946">
          <cell r="A7946" t="str">
            <v>602NEW00695</v>
          </cell>
          <cell r="C7946" t="str">
            <v>Sealing Cap fuel tank</v>
          </cell>
          <cell r="D7946" t="str">
            <v>OE, New in database</v>
          </cell>
          <cell r="E7946" t="str">
            <v>Cooling</v>
          </cell>
          <cell r="H7946" t="str">
            <v>602</v>
          </cell>
          <cell r="I7946" t="str">
            <v>Cap, fuel tank</v>
          </cell>
          <cell r="Z7946" t="str">
            <v>5C0201550B</v>
          </cell>
          <cell r="AB7946" t="str">
            <v>with retaining strap</v>
          </cell>
        </row>
        <row r="7947">
          <cell r="A7947" t="str">
            <v>602NEW00696</v>
          </cell>
          <cell r="C7947" t="str">
            <v>Sealing Cap fuel tank</v>
          </cell>
          <cell r="D7947" t="str">
            <v>Consolidated</v>
          </cell>
          <cell r="E7947" t="str">
            <v>Cooling</v>
          </cell>
          <cell r="F7947" t="str">
            <v>MGC932T</v>
          </cell>
          <cell r="H7947" t="str">
            <v>602</v>
          </cell>
          <cell r="I7947" t="str">
            <v>Cap, fuel tank</v>
          </cell>
          <cell r="AB7947" t="str">
            <v>with retaining strap</v>
          </cell>
        </row>
        <row r="7948">
          <cell r="A7948" t="str">
            <v>602NEW00697</v>
          </cell>
          <cell r="C7948" t="str">
            <v>Sealing Cap fuel tank</v>
          </cell>
          <cell r="D7948" t="str">
            <v>OE, New in database</v>
          </cell>
          <cell r="E7948" t="str">
            <v>Cooling</v>
          </cell>
          <cell r="G7948" t="str">
            <v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v>
          </cell>
          <cell r="H7948" t="str">
            <v>602</v>
          </cell>
          <cell r="I7948" t="str">
            <v>Cap, fuel tank</v>
          </cell>
          <cell r="J7948" t="str">
            <v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v>
          </cell>
          <cell r="Z7948" t="str">
            <v>C2C30951/C2C31808/C2C39600/C2C41355/C2D1125/C2D33850/C2P5270/C2S20254/C2S26152/C2S31002/C2S36220/C2Z32583/T2H59149</v>
          </cell>
          <cell r="AA7948" t="str">
            <v>JAGUAR E-Pace/F-Type/XE/XF/XF Sportbrake/XFR/XFRS/XFRS Sportbrake/XJ/XJ6/XJ8/XJR/XK/XKR/XKRS/X-Type</v>
          </cell>
          <cell r="AB7948" t="str">
            <v>with retaining strap</v>
          </cell>
          <cell r="AD7948" t="str">
            <v>JAGUAR E-Pace/F-Type/XE/XF/XF Sportbrake/XFR/XFRS/XFRS Sportbrake/XJ/XJ6/XJ8/XJR/XK/XKR/XKRS/X-Type</v>
          </cell>
          <cell r="AL7948" t="str">
            <v>JAGUAR E-Pace/F-Type/XE/XF/XJ Serie/XK Serie/X-Type</v>
          </cell>
          <cell r="BA7948">
            <v>9337</v>
          </cell>
          <cell r="BB7948">
            <v>1967</v>
          </cell>
          <cell r="BC7948">
            <v>14693</v>
          </cell>
          <cell r="BD7948">
            <v>6412</v>
          </cell>
          <cell r="BE7948">
            <v>9254</v>
          </cell>
          <cell r="BF7948">
            <v>45701</v>
          </cell>
          <cell r="BG7948">
            <v>328</v>
          </cell>
          <cell r="BH7948">
            <v>355</v>
          </cell>
          <cell r="BI7948">
            <v>7534</v>
          </cell>
          <cell r="BJ7948">
            <v>6109</v>
          </cell>
          <cell r="BK7948">
            <v>9546</v>
          </cell>
          <cell r="BL7948">
            <v>669</v>
          </cell>
          <cell r="BM7948">
            <v>111905</v>
          </cell>
        </row>
        <row r="7949">
          <cell r="A7949" t="str">
            <v>602NEW00699</v>
          </cell>
          <cell r="C7949" t="str">
            <v>Sealing Cap fuel tank</v>
          </cell>
          <cell r="D7949" t="str">
            <v>Consolidated</v>
          </cell>
          <cell r="E7949" t="str">
            <v>Cooling</v>
          </cell>
          <cell r="F7949" t="str">
            <v>MGC-944</v>
          </cell>
          <cell r="H7949" t="str">
            <v>602</v>
          </cell>
          <cell r="I7949" t="str">
            <v>Cap, fuel tank</v>
          </cell>
          <cell r="AB7949" t="str">
            <v>with retaining strap</v>
          </cell>
        </row>
        <row r="7950">
          <cell r="A7950" t="str">
            <v>602NEW00700</v>
          </cell>
          <cell r="C7950" t="str">
            <v>Sealing Cap fuel tank</v>
          </cell>
          <cell r="D7950" t="str">
            <v>Consolidated</v>
          </cell>
          <cell r="E7950" t="str">
            <v>Cooling</v>
          </cell>
          <cell r="F7950" t="str">
            <v>MGC-817T</v>
          </cell>
          <cell r="H7950" t="str">
            <v>602</v>
          </cell>
          <cell r="I7950" t="str">
            <v>Cap, fuel tank</v>
          </cell>
          <cell r="AB7950" t="str">
            <v>with retaining strap</v>
          </cell>
        </row>
        <row r="7951">
          <cell r="A7951" t="str">
            <v>602NEW00701</v>
          </cell>
          <cell r="C7951" t="str">
            <v>Sealing Cap fuel tank</v>
          </cell>
          <cell r="D7951" t="str">
            <v>OE, New in database</v>
          </cell>
          <cell r="E7951" t="str">
            <v>Cooling</v>
          </cell>
          <cell r="H7951" t="str">
            <v>602</v>
          </cell>
          <cell r="I7951" t="str">
            <v>Cap, fuel tank</v>
          </cell>
          <cell r="Z7951" t="str">
            <v>1J0201550J</v>
          </cell>
          <cell r="AB7951" t="str">
            <v>with retaining strap</v>
          </cell>
        </row>
        <row r="7952">
          <cell r="A7952" t="str">
            <v>602NEW00704</v>
          </cell>
          <cell r="C7952" t="str">
            <v>Sealing Cap fuel tank</v>
          </cell>
          <cell r="D7952" t="str">
            <v>OE, New in database</v>
          </cell>
          <cell r="E7952" t="str">
            <v>Cooling</v>
          </cell>
          <cell r="G7952" t="str">
            <v>100686/100687/109349/109350/125815/125817/125818/125819/126887/126888/132596/158498/57131/57133/57134/802194</v>
          </cell>
          <cell r="H7952" t="str">
            <v>602</v>
          </cell>
          <cell r="I7952" t="str">
            <v>Cap, fuel tank</v>
          </cell>
          <cell r="J7952" t="str">
            <v>111068/111069/111070/111071/111072/111073/111074/111075/111076/111078/111079/139097/139386/141154/139387/141153/141157/141158</v>
          </cell>
          <cell r="Z7952" t="str">
            <v>C2D38206/C2D52672</v>
          </cell>
          <cell r="AA7952" t="str">
            <v>JAGUAR E-Pace/F-Type/XF</v>
          </cell>
          <cell r="AB7952" t="str">
            <v>with retaining strap</v>
          </cell>
          <cell r="AD7952" t="str">
            <v>JAGUAR E-Pace/F-Type/XF</v>
          </cell>
          <cell r="AL7952" t="str">
            <v>JAGUAR E-Pace/F-Type/XF</v>
          </cell>
          <cell r="BA7952">
            <v>1608</v>
          </cell>
          <cell r="BB7952">
            <v>130</v>
          </cell>
          <cell r="BC7952">
            <v>5649</v>
          </cell>
          <cell r="BD7952">
            <v>1115</v>
          </cell>
          <cell r="BE7952">
            <v>2713</v>
          </cell>
          <cell r="BF7952">
            <v>15115</v>
          </cell>
          <cell r="BG7952">
            <v>102</v>
          </cell>
          <cell r="BH7952">
            <v>47</v>
          </cell>
          <cell r="BI7952">
            <v>2444</v>
          </cell>
          <cell r="BJ7952">
            <v>953</v>
          </cell>
          <cell r="BK7952">
            <v>658</v>
          </cell>
          <cell r="BL7952">
            <v>50</v>
          </cell>
          <cell r="BM7952">
            <v>30584</v>
          </cell>
        </row>
        <row r="7953">
          <cell r="A7953" t="str">
            <v>602NEW00705</v>
          </cell>
          <cell r="C7953" t="str">
            <v>Sealing Cap fuel tank</v>
          </cell>
          <cell r="D7953" t="str">
            <v>OE, New in database</v>
          </cell>
          <cell r="E7953" t="str">
            <v>Cooling</v>
          </cell>
          <cell r="G7953" t="str">
            <v>108354/34838</v>
          </cell>
          <cell r="H7953" t="str">
            <v>602</v>
          </cell>
          <cell r="I7953" t="str">
            <v>Cap, fuel tank</v>
          </cell>
          <cell r="J7953" t="str">
            <v>102713/136317/136318/102714</v>
          </cell>
          <cell r="Z7953" t="str">
            <v>3Y0201550D</v>
          </cell>
          <cell r="AA7953" t="str">
            <v>BENTLEY Mulsanne</v>
          </cell>
          <cell r="AB7953" t="str">
            <v>with retaining strap</v>
          </cell>
          <cell r="AD7953" t="str">
            <v>BENTLEY Mulsanne</v>
          </cell>
          <cell r="AL7953" t="str">
            <v>BENTLEY Mulsanne</v>
          </cell>
          <cell r="BA7953">
            <v>86</v>
          </cell>
          <cell r="BB7953">
            <v>1</v>
          </cell>
          <cell r="BD7953">
            <v>16</v>
          </cell>
          <cell r="BE7953">
            <v>44</v>
          </cell>
          <cell r="BF7953">
            <v>751</v>
          </cell>
          <cell r="BG7953">
            <v>1</v>
          </cell>
          <cell r="BI7953">
            <v>7</v>
          </cell>
          <cell r="BJ7953">
            <v>15</v>
          </cell>
          <cell r="BK7953">
            <v>167</v>
          </cell>
          <cell r="BL7953">
            <v>1</v>
          </cell>
          <cell r="BM7953">
            <v>1089</v>
          </cell>
        </row>
        <row r="7954">
          <cell r="A7954" t="str">
            <v>602NEW00706</v>
          </cell>
          <cell r="C7954" t="str">
            <v>Sealing Cap fuel tank</v>
          </cell>
          <cell r="D7954" t="str">
            <v>Consolidated</v>
          </cell>
          <cell r="E7954" t="str">
            <v>Cooling</v>
          </cell>
          <cell r="F7954" t="str">
            <v>MGC944</v>
          </cell>
          <cell r="H7954" t="str">
            <v>602</v>
          </cell>
          <cell r="I7954" t="str">
            <v>Cap, fuel tank</v>
          </cell>
          <cell r="AB7954" t="str">
            <v>with retaining strap</v>
          </cell>
        </row>
        <row r="7955">
          <cell r="A7955" t="str">
            <v>602NEW00708</v>
          </cell>
          <cell r="C7955" t="str">
            <v>Sealing Cap fuel tank</v>
          </cell>
          <cell r="D7955" t="str">
            <v>Consolidated</v>
          </cell>
          <cell r="E7955" t="str">
            <v>Cooling</v>
          </cell>
          <cell r="F7955" t="str">
            <v>MGC920</v>
          </cell>
          <cell r="H7955" t="str">
            <v>602</v>
          </cell>
          <cell r="I7955" t="str">
            <v>Cap, fuel tank</v>
          </cell>
          <cell r="AB7955" t="str">
            <v>with retaining strap</v>
          </cell>
        </row>
        <row r="7956">
          <cell r="A7956" t="str">
            <v>602NEW00709</v>
          </cell>
          <cell r="C7956" t="str">
            <v>Sealing Cap fuel tank</v>
          </cell>
          <cell r="D7956" t="str">
            <v>Consolidated</v>
          </cell>
          <cell r="E7956" t="str">
            <v>Cooling</v>
          </cell>
          <cell r="F7956" t="str">
            <v>MGC920</v>
          </cell>
          <cell r="H7956" t="str">
            <v>602</v>
          </cell>
          <cell r="I7956" t="str">
            <v>Cap, fuel tank</v>
          </cell>
          <cell r="AB7956" t="str">
            <v>with retaining strap</v>
          </cell>
        </row>
        <row r="7957">
          <cell r="A7957" t="str">
            <v>602NEW00710</v>
          </cell>
          <cell r="C7957" t="str">
            <v>Sealing Cap fuel tank</v>
          </cell>
          <cell r="D7957" t="str">
            <v>OE, New in database</v>
          </cell>
          <cell r="E7957" t="str">
            <v>Cooling</v>
          </cell>
          <cell r="G7957" t="str">
            <v>108354/34838</v>
          </cell>
          <cell r="H7957" t="str">
            <v>602</v>
          </cell>
          <cell r="I7957" t="str">
            <v>Cap, fuel tank</v>
          </cell>
          <cell r="J7957" t="str">
            <v>102713/136317/136318/102714</v>
          </cell>
          <cell r="Z7957" t="str">
            <v>3Y0201550N</v>
          </cell>
          <cell r="AA7957" t="str">
            <v>BENTLEY Mulsanne</v>
          </cell>
          <cell r="AB7957" t="str">
            <v>with retaining strap</v>
          </cell>
          <cell r="AD7957" t="str">
            <v>BENTLEY Mulsanne</v>
          </cell>
          <cell r="AL7957" t="str">
            <v>BENTLEY Mulsanne</v>
          </cell>
          <cell r="BA7957">
            <v>86</v>
          </cell>
          <cell r="BB7957">
            <v>1</v>
          </cell>
          <cell r="BD7957">
            <v>16</v>
          </cell>
          <cell r="BE7957">
            <v>44</v>
          </cell>
          <cell r="BF7957">
            <v>751</v>
          </cell>
          <cell r="BG7957">
            <v>1</v>
          </cell>
          <cell r="BI7957">
            <v>7</v>
          </cell>
          <cell r="BJ7957">
            <v>15</v>
          </cell>
          <cell r="BK7957">
            <v>167</v>
          </cell>
          <cell r="BL7957">
            <v>1</v>
          </cell>
          <cell r="BM7957">
            <v>1089</v>
          </cell>
        </row>
        <row r="7958">
          <cell r="A7958" t="str">
            <v>602NEW00712</v>
          </cell>
          <cell r="C7958" t="str">
            <v>Sealing Cap fuel tank</v>
          </cell>
          <cell r="D7958" t="str">
            <v>OE, New in database</v>
          </cell>
          <cell r="E7958" t="str">
            <v>Cooling</v>
          </cell>
          <cell r="H7958" t="str">
            <v>602</v>
          </cell>
          <cell r="I7958" t="str">
            <v>Cap, fuel tank</v>
          </cell>
          <cell r="Z7958" t="str">
            <v>5C0201550S</v>
          </cell>
          <cell r="AB7958" t="str">
            <v>with retaining strap</v>
          </cell>
        </row>
        <row r="7959">
          <cell r="A7959" t="str">
            <v>602NEW00713</v>
          </cell>
          <cell r="C7959" t="str">
            <v>Sealing Cap fuel tank</v>
          </cell>
          <cell r="D7959" t="str">
            <v>OE, New in database</v>
          </cell>
          <cell r="E7959" t="str">
            <v>Cooling</v>
          </cell>
          <cell r="G7959" t="str">
            <v>11293/11294/117064/117066/24176/56783/56784</v>
          </cell>
          <cell r="H7959" t="str">
            <v>602</v>
          </cell>
          <cell r="I7959" t="str">
            <v>Cap, fuel tank</v>
          </cell>
          <cell r="J7959" t="str">
            <v>129099/139500/129106/129107/129108/139499/129123/129124/129125/129126</v>
          </cell>
          <cell r="Z7959" t="str">
            <v>5C0201550AD</v>
          </cell>
          <cell r="AA7959" t="str">
            <v>VW Beetle/Bjalla</v>
          </cell>
          <cell r="AB7959" t="str">
            <v>with retaining strap</v>
          </cell>
          <cell r="AD7959" t="str">
            <v>VW Beetle/Bjalla</v>
          </cell>
          <cell r="AL7959" t="str">
            <v>VW Beetle/Bjalla</v>
          </cell>
          <cell r="BA7959">
            <v>1452</v>
          </cell>
          <cell r="BC7959">
            <v>39956</v>
          </cell>
          <cell r="BD7959">
            <v>2010</v>
          </cell>
          <cell r="BE7959">
            <v>10859</v>
          </cell>
          <cell r="BF7959">
            <v>5525</v>
          </cell>
          <cell r="BG7959">
            <v>569</v>
          </cell>
          <cell r="BH7959">
            <v>255</v>
          </cell>
          <cell r="BI7959">
            <v>2355</v>
          </cell>
          <cell r="BJ7959">
            <v>495</v>
          </cell>
          <cell r="BK7959">
            <v>1125</v>
          </cell>
          <cell r="BL7959">
            <v>769</v>
          </cell>
          <cell r="BM7959">
            <v>65370</v>
          </cell>
        </row>
        <row r="7960">
          <cell r="A7960" t="str">
            <v>602NEW00714</v>
          </cell>
          <cell r="C7960" t="str">
            <v>Sealing Cap fuel tank</v>
          </cell>
          <cell r="D7960" t="str">
            <v>OE, New in database</v>
          </cell>
          <cell r="E7960" t="str">
            <v>Cooling</v>
          </cell>
          <cell r="G7960" t="str">
            <v>11364/14853/14861/18026/18157/1870/33306/4613/4614/4616/4618/5125/5305/5306/5307/5308/5310/5311/5411/5412/8349/8354/8359/9615</v>
          </cell>
          <cell r="H7960" t="str">
            <v>602</v>
          </cell>
          <cell r="I7960" t="str">
            <v>Cap, fuel tank</v>
          </cell>
          <cell r="J7960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v>
          </cell>
          <cell r="Z7960" t="str">
            <v>7P0201550F</v>
          </cell>
          <cell r="AA7960" t="str">
            <v>AUDI A4, SEAT Inca, VW Golf/Touareg</v>
          </cell>
          <cell r="AB7960" t="str">
            <v>with retaining strap</v>
          </cell>
          <cell r="AD7960" t="str">
            <v>AUDI A4, SEAT Inca, VW Golf/Touareg</v>
          </cell>
          <cell r="AL7960" t="str">
            <v>AUDI A4, SEAT Inca, VW Golf/Touareg</v>
          </cell>
          <cell r="BA7960">
            <v>5439</v>
          </cell>
          <cell r="BB7960">
            <v>2677</v>
          </cell>
          <cell r="BC7960">
            <v>59656</v>
          </cell>
          <cell r="BD7960">
            <v>16300</v>
          </cell>
          <cell r="BE7960">
            <v>11732</v>
          </cell>
          <cell r="BF7960">
            <v>5451</v>
          </cell>
          <cell r="BG7960">
            <v>110</v>
          </cell>
          <cell r="BH7960">
            <v>102</v>
          </cell>
          <cell r="BI7960">
            <v>15452</v>
          </cell>
          <cell r="BJ7960">
            <v>93195</v>
          </cell>
          <cell r="BK7960">
            <v>27200</v>
          </cell>
          <cell r="BL7960">
            <v>3248</v>
          </cell>
          <cell r="BM7960">
            <v>240562</v>
          </cell>
        </row>
        <row r="7961">
          <cell r="A7961" t="str">
            <v>602NEW00715</v>
          </cell>
          <cell r="C7961" t="str">
            <v>Sealing Cap fuel tank</v>
          </cell>
          <cell r="D7961" t="str">
            <v>OE, New in database</v>
          </cell>
          <cell r="E7961" t="str">
            <v>Cooling</v>
          </cell>
          <cell r="G7961" t="str">
            <v>5943/5946</v>
          </cell>
          <cell r="H7961" t="str">
            <v>602</v>
          </cell>
          <cell r="I7961" t="str">
            <v>Cap, fuel tank</v>
          </cell>
          <cell r="J7961" t="str">
            <v>130341/130342/130344/130345/130348/130349/130350/130351/130352/130353/130354/130355</v>
          </cell>
          <cell r="Z7961" t="str">
            <v>5C0201550AH</v>
          </cell>
          <cell r="AA7961" t="str">
            <v>VW Jetta</v>
          </cell>
          <cell r="AB7961" t="str">
            <v>with retaining strap</v>
          </cell>
          <cell r="AD7961" t="str">
            <v>VW Jetta</v>
          </cell>
          <cell r="AL7961" t="str">
            <v>VW Jetta</v>
          </cell>
          <cell r="BA7961">
            <v>5013</v>
          </cell>
          <cell r="BC7961">
            <v>2411</v>
          </cell>
          <cell r="BD7961">
            <v>2935</v>
          </cell>
          <cell r="BE7961">
            <v>2178</v>
          </cell>
          <cell r="BF7961">
            <v>5463</v>
          </cell>
          <cell r="BG7961">
            <v>3699</v>
          </cell>
          <cell r="BH7961">
            <v>450</v>
          </cell>
          <cell r="BI7961">
            <v>329</v>
          </cell>
          <cell r="BJ7961">
            <v>3719</v>
          </cell>
          <cell r="BL7961">
            <v>64815</v>
          </cell>
          <cell r="BM7961">
            <v>91012</v>
          </cell>
        </row>
        <row r="7962">
          <cell r="A7962" t="str">
            <v>602NEW00716</v>
          </cell>
          <cell r="C7962" t="str">
            <v>Sealing Cap fuel tank</v>
          </cell>
          <cell r="D7962" t="str">
            <v>OE, New in database</v>
          </cell>
          <cell r="E7962" t="str">
            <v>Cooling</v>
          </cell>
          <cell r="G7962" t="str">
            <v>106227/142234/142240/143425/143426/144934/144935/145197/145198/158026/158113/158377/158703/159163/159266/159267/159795/159949/162036/800290/800291/800298/800303/800304/800408/800546/801050/801051/801077/801108/801113/801130/801378</v>
          </cell>
          <cell r="H7962" t="str">
            <v>602</v>
          </cell>
          <cell r="I7962" t="str">
            <v>Cap, fuel tank</v>
          </cell>
          <cell r="J7962" t="str">
            <v>130245/140861/141857/141858/144367/141859/142347/144368/142042/142043/142044/142045/142818/142819/144003/144132/144133/144234/144293/144297/144319/144321/144386/144387/144481/144559/144681/144682/144924</v>
          </cell>
          <cell r="Z7962" t="str">
            <v>5Q0201550AS</v>
          </cell>
          <cell r="AA7962" t="str">
            <v>AUDI A3 Allstreet/A3 Sportback/Q3/Q3 Sportback, CUPRA Formentor/Leon/Leon Sportstourer/Terramar, SEAT Leon/Leon Sportstourer, SKODA Kodiaq/Octavia/Superb, VW Caddy/Caddy Maxi/Golf/Tayron/Tiguan</v>
          </cell>
          <cell r="AB7962" t="str">
            <v>with retaining strap</v>
          </cell>
          <cell r="AD7962" t="str">
            <v>AUDI A3 Allstreet/A3 Sportback/Q3/Q3 Sportback, CUPRA Formentor/Leon/Leon Sportstourer/Terramar, SEAT Leon/Leon Sportstourer, SKODA Kodiaq/Octavia/Superb, VW Caddy/Caddy Maxi/Golf/Tayron/Tiguan</v>
          </cell>
          <cell r="AL7962" t="str">
            <v>AUDI A3/Q3, CUPRA Formentor/Leon/Terramar, SEAT Leon, SKODA Kodiaq/Octavia/Superb, VW Caddy/Golf/Tayron/Tiguan</v>
          </cell>
          <cell r="BA7962">
            <v>1231</v>
          </cell>
          <cell r="BC7962">
            <v>101443</v>
          </cell>
          <cell r="BD7962">
            <v>14077</v>
          </cell>
          <cell r="BE7962">
            <v>39740</v>
          </cell>
          <cell r="BF7962">
            <v>31237</v>
          </cell>
          <cell r="BG7962">
            <v>3483</v>
          </cell>
          <cell r="BH7962">
            <v>10887</v>
          </cell>
          <cell r="BI7962">
            <v>2858</v>
          </cell>
          <cell r="BJ7962">
            <v>21288</v>
          </cell>
          <cell r="BL7962">
            <v>17410</v>
          </cell>
          <cell r="BM7962">
            <v>243654</v>
          </cell>
        </row>
        <row r="7963">
          <cell r="A7963" t="str">
            <v>602NEW00717</v>
          </cell>
          <cell r="C7963" t="str">
            <v>Sealing Cap fuel tank</v>
          </cell>
          <cell r="D7963" t="str">
            <v>OE, New in database</v>
          </cell>
          <cell r="E7963" t="str">
            <v>Cooling</v>
          </cell>
          <cell r="G7963" t="str">
            <v>128600/128601/128602/128603/129693</v>
          </cell>
          <cell r="H7963" t="str">
            <v>602</v>
          </cell>
          <cell r="I7963" t="str">
            <v>Cap, fuel tank</v>
          </cell>
          <cell r="J7963" t="str">
            <v>138586/138587</v>
          </cell>
          <cell r="Z7963" t="str">
            <v>4704700600</v>
          </cell>
          <cell r="AA7963" t="str">
            <v>MERCEDES-BENZ X220/X250</v>
          </cell>
          <cell r="AB7963" t="str">
            <v>with retaining strap</v>
          </cell>
          <cell r="AD7963" t="str">
            <v>MERCEDES-BENZ X220/X250</v>
          </cell>
          <cell r="AL7963" t="str">
            <v>MERCEDES-BENZ X-Series</v>
          </cell>
          <cell r="BA7963">
            <v>2835</v>
          </cell>
          <cell r="BC7963">
            <v>2717</v>
          </cell>
          <cell r="BD7963">
            <v>548</v>
          </cell>
          <cell r="BE7963">
            <v>619</v>
          </cell>
          <cell r="BF7963">
            <v>2621</v>
          </cell>
          <cell r="BG7963">
            <v>157</v>
          </cell>
          <cell r="BI7963">
            <v>948</v>
          </cell>
          <cell r="BJ7963">
            <v>288</v>
          </cell>
          <cell r="BK7963">
            <v>492</v>
          </cell>
          <cell r="BL7963">
            <v>2467</v>
          </cell>
          <cell r="BM7963">
            <v>13692</v>
          </cell>
        </row>
        <row r="7964">
          <cell r="A7964" t="str">
            <v>602NEW00718</v>
          </cell>
          <cell r="C7964" t="str">
            <v>Sealing Cap fuel tank</v>
          </cell>
          <cell r="D7964" t="str">
            <v>OE, New in database</v>
          </cell>
          <cell r="E7964" t="str">
            <v>Cooling</v>
          </cell>
          <cell r="H7964" t="str">
            <v>602</v>
          </cell>
          <cell r="I7964" t="str">
            <v>Cap, fuel tank</v>
          </cell>
          <cell r="Z7964" t="str">
            <v>2224710230</v>
          </cell>
          <cell r="AB7964" t="str">
            <v>with retaining strap</v>
          </cell>
        </row>
        <row r="7965">
          <cell r="A7965" t="str">
            <v>602NEW00720</v>
          </cell>
          <cell r="C7965" t="str">
            <v>Sealing Cap fuel tank</v>
          </cell>
          <cell r="D7965" t="str">
            <v>Consolidated</v>
          </cell>
          <cell r="E7965" t="str">
            <v>Cooling</v>
          </cell>
          <cell r="F7965" t="str">
            <v>MGC-837</v>
          </cell>
          <cell r="H7965" t="str">
            <v>602</v>
          </cell>
          <cell r="I7965" t="str">
            <v>Cap, fuel tank</v>
          </cell>
          <cell r="AB7965" t="str">
            <v>with retaining strap</v>
          </cell>
        </row>
        <row r="7966">
          <cell r="A7966" t="str">
            <v>602NEW00723</v>
          </cell>
          <cell r="C7966" t="str">
            <v>Sealing Cap fuel tank</v>
          </cell>
          <cell r="D7966" t="str">
            <v>OE, New in database</v>
          </cell>
          <cell r="E7966" t="str">
            <v>Cooling</v>
          </cell>
          <cell r="H7966" t="str">
            <v>602</v>
          </cell>
          <cell r="I7966" t="str">
            <v>Cap, fuel tank</v>
          </cell>
          <cell r="Z7966" t="str">
            <v>561201550D</v>
          </cell>
          <cell r="AB7966" t="str">
            <v>with retaining strap</v>
          </cell>
        </row>
        <row r="7967">
          <cell r="A7967" t="str">
            <v>602NEW00724</v>
          </cell>
          <cell r="C7967" t="str">
            <v>Sealing Cap fuel tank</v>
          </cell>
          <cell r="D7967" t="str">
            <v>Consolidated</v>
          </cell>
          <cell r="E7967" t="str">
            <v>Cooling</v>
          </cell>
          <cell r="F7967" t="str">
            <v>MGC937T</v>
          </cell>
          <cell r="H7967" t="str">
            <v>602</v>
          </cell>
          <cell r="I7967" t="str">
            <v>Cap, fuel tank</v>
          </cell>
          <cell r="AB7967" t="str">
            <v>with retaining strap</v>
          </cell>
        </row>
        <row r="7968">
          <cell r="A7968" t="str">
            <v>602NEW00725</v>
          </cell>
          <cell r="C7968" t="str">
            <v>Sealing Cap fuel tank</v>
          </cell>
          <cell r="D7968" t="str">
            <v>Not Requierd</v>
          </cell>
          <cell r="E7968" t="str">
            <v>Cooling</v>
          </cell>
          <cell r="G7968" t="str">
            <v>105758/105759/105760/105761/113800/113801/114384/117728/127402/132861/129037/132863/129316/132862/129317/131045/131612/132858/132859/132860/140140</v>
          </cell>
          <cell r="H7968" t="str">
            <v>602</v>
          </cell>
          <cell r="I7968" t="str">
            <v>Cap, fuel tank</v>
          </cell>
          <cell r="Z7968" t="str">
            <v>11180110301012/11180110301013</v>
          </cell>
          <cell r="AA7968" t="str">
            <v>LADA Granta/Kalina</v>
          </cell>
          <cell r="AB7968" t="str">
            <v>with retaining strap</v>
          </cell>
          <cell r="AD7968" t="str">
            <v>LADA Granta/Kalina</v>
          </cell>
          <cell r="AL7968" t="str">
            <v>LADA Granta/Kalina</v>
          </cell>
          <cell r="AZ7968" t="str">
            <v>onlz Russia
NR</v>
          </cell>
          <cell r="BC7968">
            <v>1423</v>
          </cell>
          <cell r="BJ7968">
            <v>20</v>
          </cell>
          <cell r="BK7968">
            <v>874371</v>
          </cell>
          <cell r="BM7968">
            <v>875814</v>
          </cell>
        </row>
        <row r="7969">
          <cell r="A7969" t="str">
            <v>602NEW00726</v>
          </cell>
          <cell r="C7969" t="str">
            <v>Sealing Cap fuel tank</v>
          </cell>
          <cell r="D7969" t="str">
            <v>OE, New in database</v>
          </cell>
          <cell r="E7969" t="str">
            <v>Cooling</v>
          </cell>
          <cell r="H7969" t="str">
            <v>602</v>
          </cell>
          <cell r="I7969" t="str">
            <v>Cap, fuel tank</v>
          </cell>
          <cell r="Z7969" t="str">
            <v>4N0201550D</v>
          </cell>
          <cell r="AB7969" t="str">
            <v>with retaining strap</v>
          </cell>
        </row>
        <row r="7970">
          <cell r="A7970" t="str">
            <v>602NEW00727</v>
          </cell>
          <cell r="C7970" t="str">
            <v>Sealing Cap fuel tank</v>
          </cell>
          <cell r="D7970" t="str">
            <v>Consolidated</v>
          </cell>
          <cell r="E7970" t="str">
            <v>Cooling</v>
          </cell>
          <cell r="F7970" t="str">
            <v>MGC923</v>
          </cell>
          <cell r="H7970" t="str">
            <v>602</v>
          </cell>
          <cell r="I7970" t="str">
            <v>Cap, fuel tank</v>
          </cell>
          <cell r="AB7970" t="str">
            <v>with retaining strap</v>
          </cell>
        </row>
        <row r="7971">
          <cell r="A7971" t="str">
            <v>602NEW00728</v>
          </cell>
          <cell r="C7971" t="str">
            <v>Sealing Cap fuel tank</v>
          </cell>
          <cell r="D7971" t="str">
            <v>OE, New in database</v>
          </cell>
          <cell r="E7971" t="str">
            <v>Cooling</v>
          </cell>
          <cell r="G7971" t="str">
            <v>138596/138597/140736/150757/140737/150756/141107/154542/141183/154482/158099</v>
          </cell>
          <cell r="H7971" t="str">
            <v>602</v>
          </cell>
          <cell r="I7971" t="str">
            <v>Cap, fuel tank</v>
          </cell>
          <cell r="J7971" t="str">
            <v>140536/143809/141526/143503/142658/143704/142659/143703/143425/144551</v>
          </cell>
          <cell r="Z7971" t="str">
            <v>0004700900</v>
          </cell>
          <cell r="AA7971" t="str">
            <v>MERCEDES-BENZ A250/CLA250/GLE63 AMG/SL63 AMG</v>
          </cell>
          <cell r="AB7971" t="str">
            <v>with retaining strap</v>
          </cell>
          <cell r="AD7971" t="str">
            <v>MERCEDES-BENZ A250/CLA250/GLE63 AMG/SL63 AMG</v>
          </cell>
          <cell r="AL7971" t="str">
            <v>MERCEDES-BENZ A-Series/CLA-Series/GLE-Series/SL-Series</v>
          </cell>
          <cell r="BA7971">
            <v>170</v>
          </cell>
          <cell r="BC7971">
            <v>46055</v>
          </cell>
          <cell r="BD7971">
            <v>12827</v>
          </cell>
          <cell r="BE7971">
            <v>12729</v>
          </cell>
          <cell r="BF7971">
            <v>6132</v>
          </cell>
          <cell r="BG7971">
            <v>1246</v>
          </cell>
          <cell r="BH7971">
            <v>551</v>
          </cell>
          <cell r="BI7971">
            <v>3062</v>
          </cell>
          <cell r="BJ7971">
            <v>109</v>
          </cell>
          <cell r="BK7971">
            <v>304</v>
          </cell>
          <cell r="BM7971">
            <v>83185</v>
          </cell>
        </row>
        <row r="7972">
          <cell r="A7972" t="str">
            <v>602NEW00729</v>
          </cell>
          <cell r="C7972" t="str">
            <v>Sealing Cap fuel tank</v>
          </cell>
          <cell r="D7972" t="str">
            <v>OE, New in database</v>
          </cell>
          <cell r="E7972" t="str">
            <v>Cooling</v>
          </cell>
          <cell r="G7972" t="str">
            <v>136141/137583/137610/144486/145080/145318/149701/149703/149707/149810/150832/151468</v>
          </cell>
          <cell r="H7972" t="str">
            <v>602</v>
          </cell>
          <cell r="I7972" t="str">
            <v>Cap, fuel tank</v>
          </cell>
          <cell r="J7972" t="str">
            <v>140652/143680/141333/143169/142326/142525/142901/143168/143170</v>
          </cell>
          <cell r="Z7972" t="str">
            <v>9829645380</v>
          </cell>
          <cell r="AA7972" t="str">
            <v>CITROËN C5 Aircross, DS DS7/DS7 Crossback/DS9, PEUGEOT 3008/508 SW</v>
          </cell>
          <cell r="AB7972" t="str">
            <v>with retaining strap</v>
          </cell>
          <cell r="AD7972" t="str">
            <v>CITROËN C5 Aircross, DS DS7/DS7 Crossback/DS9, PEUGEOT 3008/508 SW</v>
          </cell>
          <cell r="AL7972" t="str">
            <v>CITROËN C5, DS DS7/DS9, PEUGEOT 3008/508</v>
          </cell>
          <cell r="BC7972">
            <v>6897</v>
          </cell>
          <cell r="BD7972">
            <v>10218</v>
          </cell>
          <cell r="BE7972">
            <v>61392</v>
          </cell>
          <cell r="BF7972">
            <v>6131</v>
          </cell>
          <cell r="BG7972">
            <v>206</v>
          </cell>
          <cell r="BH7972">
            <v>291</v>
          </cell>
          <cell r="BI7972">
            <v>6362</v>
          </cell>
          <cell r="BJ7972">
            <v>295</v>
          </cell>
          <cell r="BL7972">
            <v>599</v>
          </cell>
          <cell r="BM7972">
            <v>92391</v>
          </cell>
        </row>
        <row r="7973">
          <cell r="A7973" t="str">
            <v>602NEW00730</v>
          </cell>
          <cell r="C7973" t="str">
            <v>Sealing Cap fuel tank</v>
          </cell>
          <cell r="D7973" t="str">
            <v>Consolidated</v>
          </cell>
          <cell r="E7973" t="str">
            <v>Cooling</v>
          </cell>
          <cell r="F7973" t="str">
            <v>MGC944</v>
          </cell>
          <cell r="H7973" t="str">
            <v>602</v>
          </cell>
          <cell r="I7973" t="str">
            <v>Cap, fuel tank</v>
          </cell>
          <cell r="AB7973" t="str">
            <v>with retaining strap</v>
          </cell>
        </row>
        <row r="7974">
          <cell r="A7974" t="str">
            <v>602NEW00731</v>
          </cell>
          <cell r="C7974" t="str">
            <v>Sealing Cap fuel tank</v>
          </cell>
          <cell r="D7974" t="str">
            <v>OE, New in database</v>
          </cell>
          <cell r="E7974" t="str">
            <v>Cooling</v>
          </cell>
          <cell r="G7974" t="str">
            <v>137609/137610/138210/144486/145080/149701/149703/149707/149810/150832/151468</v>
          </cell>
          <cell r="H7974" t="str">
            <v>602</v>
          </cell>
          <cell r="I7974" t="str">
            <v>Cap, fuel tank</v>
          </cell>
          <cell r="J7974" t="str">
            <v>142325/142326/142418/142525/142901/143168/143170</v>
          </cell>
          <cell r="Z7974" t="str">
            <v>9840472880</v>
          </cell>
          <cell r="AA7974" t="str">
            <v>CITROËN C5 Aircross, DS DS7/DS9, PEUGEOT 3008</v>
          </cell>
          <cell r="AB7974" t="str">
            <v>with retaining strap</v>
          </cell>
          <cell r="AD7974" t="str">
            <v>CITROËN C5 Aircross, DS DS7/DS9, PEUGEOT 3008</v>
          </cell>
          <cell r="AL7974" t="str">
            <v>CITROËN C5, DS DS7/DS9, PEUGEOT 3008</v>
          </cell>
          <cell r="BC7974">
            <v>11928</v>
          </cell>
          <cell r="BD7974">
            <v>14941</v>
          </cell>
          <cell r="BE7974">
            <v>68533</v>
          </cell>
          <cell r="BF7974">
            <v>11710</v>
          </cell>
          <cell r="BG7974">
            <v>885</v>
          </cell>
          <cell r="BH7974">
            <v>291</v>
          </cell>
          <cell r="BI7974">
            <v>8296</v>
          </cell>
          <cell r="BJ7974">
            <v>166</v>
          </cell>
          <cell r="BL7974">
            <v>246</v>
          </cell>
          <cell r="BM7974">
            <v>116996</v>
          </cell>
        </row>
        <row r="7975">
          <cell r="A7975" t="str">
            <v>602NEW00732</v>
          </cell>
          <cell r="C7975" t="str">
            <v>Sealing Cap fuel tank</v>
          </cell>
          <cell r="D7975" t="str">
            <v>OE, New in database</v>
          </cell>
          <cell r="E7975" t="str">
            <v>Cooling</v>
          </cell>
          <cell r="G7975" t="str">
            <v>135591/137093/147095/138940/144107/142256/143152/144108/145020</v>
          </cell>
          <cell r="H7975" t="str">
            <v>602</v>
          </cell>
          <cell r="I7975" t="str">
            <v>Cap, fuel tank</v>
          </cell>
          <cell r="J7975" t="str">
            <v>140145/142337/141308/142336/142640/141654/142337</v>
          </cell>
          <cell r="Z7975" t="str">
            <v>4G0201550R</v>
          </cell>
          <cell r="AA7975" t="str">
            <v>AUDI Q5 Quattro/Q5 Sportback Quattro</v>
          </cell>
          <cell r="AB7975" t="str">
            <v>with retaining strap</v>
          </cell>
          <cell r="AD7975" t="str">
            <v>AUDI Q5 Quattro/Q5 Sportback Quattro</v>
          </cell>
          <cell r="AL7975" t="str">
            <v>AUDI Q5</v>
          </cell>
          <cell r="BA7975">
            <v>138</v>
          </cell>
          <cell r="BC7975">
            <v>28662</v>
          </cell>
          <cell r="BD7975">
            <v>3955</v>
          </cell>
          <cell r="BE7975">
            <v>14218</v>
          </cell>
          <cell r="BF7975">
            <v>25044</v>
          </cell>
          <cell r="BG7975">
            <v>579</v>
          </cell>
          <cell r="BH7975">
            <v>1656</v>
          </cell>
          <cell r="BI7975">
            <v>6752</v>
          </cell>
          <cell r="BJ7975">
            <v>4451</v>
          </cell>
          <cell r="BK7975">
            <v>24</v>
          </cell>
          <cell r="BL7975">
            <v>135</v>
          </cell>
          <cell r="BM7975">
            <v>85614</v>
          </cell>
        </row>
        <row r="7976">
          <cell r="A7976" t="str">
            <v>602NEW00733</v>
          </cell>
          <cell r="C7976" t="str">
            <v>Sealing Cap fuel tank</v>
          </cell>
          <cell r="D7976" t="str">
            <v>OE, New in database</v>
          </cell>
          <cell r="E7976" t="str">
            <v>Cooling</v>
          </cell>
          <cell r="H7976" t="str">
            <v>602</v>
          </cell>
          <cell r="I7976" t="str">
            <v>Cap, fuel tank</v>
          </cell>
          <cell r="Z7976" t="str">
            <v>4N0201550C</v>
          </cell>
          <cell r="AB7976" t="str">
            <v>with retaining strap</v>
          </cell>
        </row>
        <row r="7977">
          <cell r="A7977" t="str">
            <v>602NEW00734</v>
          </cell>
          <cell r="C7977" t="str">
            <v>Sealing Cap fuel tank</v>
          </cell>
          <cell r="D7977" t="str">
            <v>OE, New in database</v>
          </cell>
          <cell r="E7977" t="str">
            <v>Cooling</v>
          </cell>
          <cell r="G7977" t="str">
            <v>113152/116623/156567/156568</v>
          </cell>
          <cell r="H7977" t="str">
            <v>602</v>
          </cell>
          <cell r="I7977" t="str">
            <v>Cap, fuel tank</v>
          </cell>
          <cell r="Z7977" t="str">
            <v>4M0201220J</v>
          </cell>
          <cell r="AA7977" t="str">
            <v>AUDI Q7 Quattro</v>
          </cell>
          <cell r="AB7977" t="str">
            <v>with retaining strap</v>
          </cell>
          <cell r="AD7977" t="str">
            <v>AUDI Q7 Quattro</v>
          </cell>
          <cell r="AL7977" t="str">
            <v>AUDI Quattro S Line</v>
          </cell>
          <cell r="BA7977">
            <v>72</v>
          </cell>
          <cell r="BB7977">
            <v>1</v>
          </cell>
          <cell r="BC7977">
            <v>238</v>
          </cell>
          <cell r="BD7977">
            <v>80</v>
          </cell>
          <cell r="BE7977">
            <v>70</v>
          </cell>
          <cell r="BF7977">
            <v>3</v>
          </cell>
          <cell r="BG7977">
            <v>1</v>
          </cell>
          <cell r="BH7977">
            <v>75</v>
          </cell>
          <cell r="BI7977">
            <v>1</v>
          </cell>
          <cell r="BJ7977">
            <v>1268</v>
          </cell>
          <cell r="BK7977">
            <v>672</v>
          </cell>
          <cell r="BL7977">
            <v>706</v>
          </cell>
          <cell r="BM7977">
            <v>3187</v>
          </cell>
        </row>
        <row r="7978">
          <cell r="A7978" t="str">
            <v>602NEW00735</v>
          </cell>
          <cell r="C7978" t="str">
            <v>Sealing Cap fuel tank</v>
          </cell>
          <cell r="D7978" t="str">
            <v>Not Requierd</v>
          </cell>
          <cell r="E7978" t="str">
            <v>Cooling</v>
          </cell>
          <cell r="G7978" t="str">
            <v>117710/119822/119823/119824/129309/129310/129311/133913/134622/134624/134625/135254/136148/137629/138623/138624/142290/145006</v>
          </cell>
          <cell r="H7978" t="str">
            <v>602</v>
          </cell>
          <cell r="I7978" t="str">
            <v>Cap, fuel tank</v>
          </cell>
          <cell r="Z7978" t="str">
            <v>8450006355</v>
          </cell>
          <cell r="AA7978" t="str">
            <v>LADA Largus/Vesta/Vesta Cross/X Ray/X Ray Cross</v>
          </cell>
          <cell r="AB7978" t="str">
            <v>with retaining strap</v>
          </cell>
          <cell r="AD7978" t="str">
            <v>LADA Largus/Vesta/Vesta Cross/X Ray/X Ray Cross</v>
          </cell>
          <cell r="AL7978" t="str">
            <v>LADA Largus/Vesta/X Ray</v>
          </cell>
          <cell r="AZ7978" t="str">
            <v>LADA APPLICATION; RUSSIA 
NR</v>
          </cell>
          <cell r="BC7978">
            <v>1716</v>
          </cell>
          <cell r="BJ7978">
            <v>17</v>
          </cell>
          <cell r="BK7978">
            <v>923567</v>
          </cell>
          <cell r="BM7978">
            <v>925300</v>
          </cell>
        </row>
        <row r="7979">
          <cell r="A7979" t="str">
            <v>602NEW00736</v>
          </cell>
          <cell r="C7979" t="str">
            <v>Sealing Cap fuel tank</v>
          </cell>
          <cell r="D7979" t="str">
            <v>Not Requierd</v>
          </cell>
          <cell r="E7979" t="str">
            <v>Cooling</v>
          </cell>
          <cell r="G7979" t="str">
            <v>119822/119823/119824/136148/137629/142290/145006</v>
          </cell>
          <cell r="H7979" t="str">
            <v>602</v>
          </cell>
          <cell r="I7979" t="str">
            <v>Cap, fuel tank</v>
          </cell>
          <cell r="Z7979" t="str">
            <v>8200463085</v>
          </cell>
          <cell r="AA7979" t="str">
            <v>LADA Largus/X Ray/X Ray Cross</v>
          </cell>
          <cell r="AB7979" t="str">
            <v>without retaining strap</v>
          </cell>
          <cell r="AD7979" t="str">
            <v>LADA Largus/X Ray/X Ray Cross</v>
          </cell>
          <cell r="AL7979" t="str">
            <v>LADA Largus/X Ray</v>
          </cell>
          <cell r="AZ7979" t="str">
            <v>Only for Russia</v>
          </cell>
          <cell r="BK7979">
            <v>156234</v>
          </cell>
          <cell r="BM7979">
            <v>156234</v>
          </cell>
        </row>
        <row r="7980">
          <cell r="A7980" t="str">
            <v>602NEW00737</v>
          </cell>
          <cell r="C7980" t="str">
            <v>Sealing Cap fuel tank</v>
          </cell>
          <cell r="D7980" t="str">
            <v>OE, New in database</v>
          </cell>
          <cell r="E7980" t="str">
            <v>Cooling</v>
          </cell>
          <cell r="G7980" t="str">
            <v>139786/139787/142670/148033/148034</v>
          </cell>
          <cell r="H7980" t="str">
            <v>602</v>
          </cell>
          <cell r="I7980" t="str">
            <v>Cap, fuel tank</v>
          </cell>
          <cell r="J7980" t="str">
            <v>141389/143354</v>
          </cell>
          <cell r="Z7980" t="str">
            <v>31010M6900</v>
          </cell>
          <cell r="AA7980" t="str">
            <v>KIA Carnival/Sorento</v>
          </cell>
          <cell r="AB7980" t="str">
            <v>with retaining strap</v>
          </cell>
          <cell r="AD7980" t="str">
            <v>KIA Carnival/Sorento</v>
          </cell>
          <cell r="AL7980" t="str">
            <v>KIA Carnival/Sorento</v>
          </cell>
          <cell r="BA7980">
            <v>10534</v>
          </cell>
          <cell r="BC7980">
            <v>9187</v>
          </cell>
          <cell r="BD7980">
            <v>708</v>
          </cell>
          <cell r="BE7980">
            <v>11</v>
          </cell>
          <cell r="BF7980">
            <v>3438</v>
          </cell>
          <cell r="BG7980">
            <v>2130</v>
          </cell>
          <cell r="BH7980">
            <v>972</v>
          </cell>
          <cell r="BI7980">
            <v>686</v>
          </cell>
          <cell r="BJ7980">
            <v>1178</v>
          </cell>
          <cell r="BK7980">
            <v>9595</v>
          </cell>
          <cell r="BM7980">
            <v>38439</v>
          </cell>
        </row>
        <row r="7981">
          <cell r="A7981" t="str">
            <v>602NEW00738</v>
          </cell>
          <cell r="C7981" t="str">
            <v>Sealing Cap fuel tank</v>
          </cell>
          <cell r="D7981" t="str">
            <v>Consolidated</v>
          </cell>
          <cell r="E7981" t="str">
            <v>Cooling</v>
          </cell>
          <cell r="F7981" t="str">
            <v>MGC844T</v>
          </cell>
          <cell r="H7981" t="str">
            <v>602</v>
          </cell>
          <cell r="I7981" t="str">
            <v>Cap, fuel tank</v>
          </cell>
          <cell r="AB7981" t="str">
            <v>with retaining strap</v>
          </cell>
        </row>
        <row r="7982">
          <cell r="A7982" t="str">
            <v>602NEW00739</v>
          </cell>
          <cell r="C7982" t="str">
            <v>Sealing Cap fuel tank</v>
          </cell>
          <cell r="D7982" t="str">
            <v>OE, New in database</v>
          </cell>
          <cell r="E7982" t="str">
            <v>Cooling</v>
          </cell>
          <cell r="H7982" t="str">
            <v>602</v>
          </cell>
          <cell r="I7982" t="str">
            <v>Cap, fuel tank</v>
          </cell>
          <cell r="Z7982" t="str">
            <v>4M0201550D</v>
          </cell>
          <cell r="AB7982" t="str">
            <v>with retaining strap</v>
          </cell>
        </row>
        <row r="7983">
          <cell r="A7983" t="str">
            <v>602NEW00740</v>
          </cell>
          <cell r="C7983" t="str">
            <v>Sealing Cap fuel tank</v>
          </cell>
          <cell r="D7983" t="str">
            <v>OE, New in database</v>
          </cell>
          <cell r="E7983" t="str">
            <v>Cooling</v>
          </cell>
          <cell r="H7983" t="str">
            <v>602</v>
          </cell>
          <cell r="I7983" t="str">
            <v>Cap, fuel tank</v>
          </cell>
          <cell r="Z7983" t="str">
            <v>5WA201550AD</v>
          </cell>
          <cell r="AB7983" t="str">
            <v>with retaining strap</v>
          </cell>
        </row>
        <row r="7984">
          <cell r="A7984" t="str">
            <v>602NEW00741</v>
          </cell>
          <cell r="C7984" t="str">
            <v>Sealing Cap fuel tank</v>
          </cell>
          <cell r="D7984" t="str">
            <v>Consolidated</v>
          </cell>
          <cell r="E7984" t="str">
            <v>Cooling</v>
          </cell>
          <cell r="F7984" t="str">
            <v>MGC944</v>
          </cell>
          <cell r="H7984" t="str">
            <v>602</v>
          </cell>
          <cell r="I7984" t="str">
            <v>Cap, fuel tank</v>
          </cell>
          <cell r="AB7984" t="str">
            <v>with retaining strap</v>
          </cell>
        </row>
        <row r="7985">
          <cell r="A7985" t="str">
            <v>602NEW00742</v>
          </cell>
          <cell r="C7985" t="str">
            <v>Sealing Cap fuel tank</v>
          </cell>
          <cell r="D7985" t="str">
            <v>OE, New in database</v>
          </cell>
          <cell r="E7985" t="str">
            <v>Cooling</v>
          </cell>
          <cell r="G7985" t="str">
            <v>142711/142719/142720/142721/142723/158498</v>
          </cell>
          <cell r="H7985" t="str">
            <v>602</v>
          </cell>
          <cell r="I7985" t="str">
            <v>Cap, fuel tank</v>
          </cell>
          <cell r="J7985" t="str">
            <v>142424/142930/142996/142997</v>
          </cell>
          <cell r="Z7985" t="str">
            <v>T2H46581</v>
          </cell>
          <cell r="AA7985" t="str">
            <v>JAGUAR E-Pace/F-Pace</v>
          </cell>
          <cell r="AB7985" t="str">
            <v>with retaining strap</v>
          </cell>
          <cell r="AD7985" t="str">
            <v>JAGUAR E-Pace/F-Pace</v>
          </cell>
          <cell r="AL7985" t="str">
            <v>JAGUAR E-Pace/F-Pace</v>
          </cell>
          <cell r="BA7985">
            <v>50</v>
          </cell>
          <cell r="BC7985">
            <v>1555</v>
          </cell>
          <cell r="BD7985">
            <v>405</v>
          </cell>
          <cell r="BE7985">
            <v>761</v>
          </cell>
          <cell r="BF7985">
            <v>8877</v>
          </cell>
          <cell r="BG7985">
            <v>172</v>
          </cell>
          <cell r="BH7985">
            <v>76</v>
          </cell>
          <cell r="BI7985">
            <v>411</v>
          </cell>
          <cell r="BJ7985">
            <v>90</v>
          </cell>
          <cell r="BK7985">
            <v>25</v>
          </cell>
          <cell r="BM7985">
            <v>12422</v>
          </cell>
        </row>
        <row r="7986">
          <cell r="A7986" t="str">
            <v>602NEW00743</v>
          </cell>
          <cell r="C7986" t="str">
            <v>Sealing Cap fuel tank</v>
          </cell>
          <cell r="D7986" t="str">
            <v>OE, New in database</v>
          </cell>
          <cell r="E7986" t="str">
            <v>Cooling</v>
          </cell>
          <cell r="G7986" t="str">
            <v>141387/141616/145752/145753/146102/146103/800176/800879</v>
          </cell>
          <cell r="H7986" t="str">
            <v>602</v>
          </cell>
          <cell r="I7986" t="str">
            <v>Cap, fuel tank</v>
          </cell>
          <cell r="J7986" t="str">
            <v>141665/142077/143805/143917/142943/142945/144228/144514</v>
          </cell>
          <cell r="Z7986" t="str">
            <v>5WA201550A/5WA201550AH</v>
          </cell>
          <cell r="AA7986" t="str">
            <v>AUDI Q5 Quattro/Q5 Sportback Quattro/RSQ8 Quattro/SQ7 Quattro/SQ8 Quattro, VW California/Multivan</v>
          </cell>
          <cell r="AB7986" t="str">
            <v>with retaining strap</v>
          </cell>
          <cell r="AD7986" t="str">
            <v>AUDI Q5 Quattro/Q5 Sportback Quattro/RSQ8 Quattro/SQ7 Quattro/SQ8 Quattro, VW California/Multivan</v>
          </cell>
          <cell r="AL7986" t="str">
            <v>AUDI Q5/Q7/Q8, VW California/Multivan</v>
          </cell>
          <cell r="BA7986">
            <v>212</v>
          </cell>
          <cell r="BC7986">
            <v>22818</v>
          </cell>
          <cell r="BD7986">
            <v>292</v>
          </cell>
          <cell r="BE7986">
            <v>89</v>
          </cell>
          <cell r="BF7986">
            <v>3852</v>
          </cell>
          <cell r="BG7986">
            <v>8</v>
          </cell>
          <cell r="BH7986">
            <v>16</v>
          </cell>
          <cell r="BI7986">
            <v>1359</v>
          </cell>
          <cell r="BJ7986">
            <v>5074</v>
          </cell>
          <cell r="BK7986">
            <v>20</v>
          </cell>
          <cell r="BL7986">
            <v>40</v>
          </cell>
          <cell r="BM7986">
            <v>33780</v>
          </cell>
        </row>
        <row r="7987">
          <cell r="A7987" t="str">
            <v>602NEW00744</v>
          </cell>
          <cell r="C7987" t="str">
            <v>Sealing Cap fuel tank</v>
          </cell>
          <cell r="D7987" t="str">
            <v>OE, New in database</v>
          </cell>
          <cell r="E7987" t="str">
            <v>Cooling</v>
          </cell>
          <cell r="G7987" t="str">
            <v>137093/147095/138940/144107/142256/143152/144108/145020</v>
          </cell>
          <cell r="H7987" t="str">
            <v>602</v>
          </cell>
          <cell r="I7987" t="str">
            <v>Cap, fuel tank</v>
          </cell>
          <cell r="J7987" t="str">
            <v>140145/142337/141308/142336/142640/141654/142337</v>
          </cell>
          <cell r="Z7987" t="str">
            <v>5WA201550H</v>
          </cell>
          <cell r="AA7987" t="str">
            <v>AUDI Q5 Quattro/Q5 Sportback Quattro</v>
          </cell>
          <cell r="AB7987" t="str">
            <v>with retaining strap</v>
          </cell>
          <cell r="AD7987" t="str">
            <v>AUDI Q5 Quattro/Q5 Sportback Quattro</v>
          </cell>
          <cell r="AL7987" t="str">
            <v>AUDI Q5</v>
          </cell>
          <cell r="BC7987">
            <v>27076</v>
          </cell>
          <cell r="BD7987">
            <v>3773</v>
          </cell>
          <cell r="BE7987">
            <v>12056</v>
          </cell>
          <cell r="BF7987">
            <v>19884</v>
          </cell>
          <cell r="BG7987">
            <v>573</v>
          </cell>
          <cell r="BH7987">
            <v>1276</v>
          </cell>
          <cell r="BI7987">
            <v>6576</v>
          </cell>
          <cell r="BJ7987">
            <v>3611</v>
          </cell>
          <cell r="BK7987">
            <v>8</v>
          </cell>
          <cell r="BL7987">
            <v>135</v>
          </cell>
          <cell r="BM7987">
            <v>74968</v>
          </cell>
        </row>
        <row r="7988">
          <cell r="A7988" t="str">
            <v>602NEW00745</v>
          </cell>
          <cell r="C7988" t="str">
            <v>Sealing Cap fuel tank</v>
          </cell>
          <cell r="D7988" t="str">
            <v>OE, New in database</v>
          </cell>
          <cell r="E7988" t="str">
            <v>Cooling</v>
          </cell>
          <cell r="G7988" t="str">
            <v>106227/143425/143426/144934/144935/158026/158113/158377/158703/159163/159266/159267/159795/159949/162036/800290/800291/800298/800303/800304/800408/800546/801050/801051/801077/801108/801113/801130/801378</v>
          </cell>
          <cell r="H7988" t="str">
            <v>602</v>
          </cell>
          <cell r="I7988" t="str">
            <v>Cap, fuel tank</v>
          </cell>
          <cell r="J7988" t="str">
            <v>130245/140861/141857/141858/144367/141859/142347/144368/142818/142819/144003/144132/144133/144234/144293/144297/144319/144321/144386/144387/144481/144559/144681/144682/144924</v>
          </cell>
          <cell r="Z7988" t="str">
            <v>5WA201550F</v>
          </cell>
          <cell r="AA7988" t="str">
            <v>AUDI A3 Allstreet/A3 Sportback/Q3/Q3 Sportback, CUPRA Formentor/Leon/Leon Sportstourer/Terramar, SEAT Leon/Leon Sportstourer, SKODA Kodiaq/Octavia/Superb, VW Caddy/Caddy Maxi/Golf/Tayron/Tiguan</v>
          </cell>
          <cell r="AB7988" t="str">
            <v>with retaining strap</v>
          </cell>
          <cell r="AD7988" t="str">
            <v>AUDI A3 Allstreet/A3 Sportback/Q3/Q3 Sportback, CUPRA Formentor/Leon/Leon Sportstourer/Terramar, SEAT Leon/Leon Sportstourer, SKODA Kodiaq/Octavia/Superb, VW Caddy/Caddy Maxi/Golf/Tayron/Tiguan</v>
          </cell>
          <cell r="AL7988" t="str">
            <v>AUDI A3/Q3, CUPRA Formentor/Leon/Terramar, SEAT Leon, SKODA Kodiaq/Octavia/Superb, VW Caddy/Golf/Tayron/Tiguan</v>
          </cell>
          <cell r="BA7988">
            <v>1169</v>
          </cell>
          <cell r="BC7988">
            <v>86216</v>
          </cell>
          <cell r="BD7988">
            <v>13788</v>
          </cell>
          <cell r="BE7988">
            <v>38715</v>
          </cell>
          <cell r="BF7988">
            <v>25082</v>
          </cell>
          <cell r="BG7988">
            <v>3319</v>
          </cell>
          <cell r="BH7988">
            <v>10883</v>
          </cell>
          <cell r="BI7988">
            <v>2429</v>
          </cell>
          <cell r="BJ7988">
            <v>21288</v>
          </cell>
          <cell r="BL7988">
            <v>17410</v>
          </cell>
          <cell r="BM7988">
            <v>220299</v>
          </cell>
        </row>
        <row r="7989">
          <cell r="A7989" t="str">
            <v>602NEW00746</v>
          </cell>
          <cell r="C7989" t="str">
            <v>Sealing Cap fuel tank</v>
          </cell>
          <cell r="D7989" t="str">
            <v>Consolidated</v>
          </cell>
          <cell r="E7989" t="str">
            <v>Cooling</v>
          </cell>
          <cell r="F7989" t="str">
            <v>MGC944</v>
          </cell>
          <cell r="H7989" t="str">
            <v>602</v>
          </cell>
          <cell r="I7989" t="str">
            <v>Cap, fuel tank</v>
          </cell>
          <cell r="AB7989" t="str">
            <v>with retaining strap</v>
          </cell>
        </row>
        <row r="7990">
          <cell r="A7990" t="str">
            <v>602NEW00747</v>
          </cell>
          <cell r="C7990" t="str">
            <v>Sealing Cap fuel tank</v>
          </cell>
          <cell r="D7990" t="str">
            <v>Consolidated</v>
          </cell>
          <cell r="E7990" t="str">
            <v>Cooling</v>
          </cell>
          <cell r="F7990" t="str">
            <v>MGC944</v>
          </cell>
          <cell r="H7990" t="str">
            <v>602</v>
          </cell>
          <cell r="I7990" t="str">
            <v>Cap, fuel tank</v>
          </cell>
          <cell r="AB7990" t="str">
            <v>with retaining strap</v>
          </cell>
        </row>
        <row r="7991">
          <cell r="A7991" t="str">
            <v>602NEW00748</v>
          </cell>
          <cell r="C7991" t="str">
            <v>Sealing Cap fuel tank</v>
          </cell>
          <cell r="D7991" t="str">
            <v>OE, New in database</v>
          </cell>
          <cell r="E7991" t="str">
            <v>Cooling</v>
          </cell>
          <cell r="H7991" t="str">
            <v>602</v>
          </cell>
          <cell r="I7991" t="str">
            <v>Cap, fuel tank</v>
          </cell>
          <cell r="Z7991" t="str">
            <v>5WA201550M</v>
          </cell>
          <cell r="AB7991" t="str">
            <v>with retaining strap</v>
          </cell>
        </row>
        <row r="7992">
          <cell r="A7992" t="str">
            <v>602NEW00749</v>
          </cell>
          <cell r="C7992" t="str">
            <v>Sealing Cap fuel tank</v>
          </cell>
          <cell r="D7992" t="str">
            <v>OE, New in database</v>
          </cell>
          <cell r="E7992" t="str">
            <v>Cooling</v>
          </cell>
          <cell r="G7992" t="str">
            <v>143835/143838/147369</v>
          </cell>
          <cell r="H7992" t="str">
            <v>602</v>
          </cell>
          <cell r="I7992" t="str">
            <v>Cap, fuel tank</v>
          </cell>
          <cell r="J7992" t="str">
            <v>142944/144622/143153/143154</v>
          </cell>
          <cell r="Z7992" t="str">
            <v>5WA201550G</v>
          </cell>
          <cell r="AA7992" t="str">
            <v>VW Arteon/Arteon Shooting Brake/Multivan</v>
          </cell>
          <cell r="AB7992" t="str">
            <v>with retaining strap</v>
          </cell>
          <cell r="AD7992" t="str">
            <v>VW Arteon/Arteon Shooting Brake/Multivan</v>
          </cell>
          <cell r="AL7992" t="str">
            <v>VW Arteon/Multivan</v>
          </cell>
          <cell r="BC7992">
            <v>30022</v>
          </cell>
          <cell r="BD7992">
            <v>1171</v>
          </cell>
          <cell r="BE7992">
            <v>296</v>
          </cell>
          <cell r="BF7992">
            <v>2640</v>
          </cell>
          <cell r="BG7992">
            <v>75</v>
          </cell>
          <cell r="BH7992">
            <v>63</v>
          </cell>
          <cell r="BI7992">
            <v>796</v>
          </cell>
          <cell r="BJ7992">
            <v>618</v>
          </cell>
          <cell r="BK7992">
            <v>28</v>
          </cell>
          <cell r="BM7992">
            <v>35709</v>
          </cell>
        </row>
        <row r="7993">
          <cell r="A7993" t="str">
            <v>602NEW00751</v>
          </cell>
          <cell r="C7993" t="str">
            <v>Sealing Cap fuel tank</v>
          </cell>
          <cell r="D7993" t="str">
            <v>OE, New in database</v>
          </cell>
          <cell r="E7993" t="str">
            <v>Cooling</v>
          </cell>
          <cell r="G7993" t="str">
            <v>142175</v>
          </cell>
          <cell r="H7993" t="str">
            <v>602</v>
          </cell>
          <cell r="I7993" t="str">
            <v>Cap, fuel tank</v>
          </cell>
          <cell r="J7993" t="str">
            <v>142524</v>
          </cell>
          <cell r="Z7993" t="str">
            <v>9831877680</v>
          </cell>
          <cell r="AA7993" t="str">
            <v>DS DS9</v>
          </cell>
          <cell r="AB7993" t="str">
            <v>with retaining strap</v>
          </cell>
          <cell r="AD7993" t="str">
            <v>DS DS9</v>
          </cell>
          <cell r="AL7993" t="str">
            <v>DS DS9</v>
          </cell>
          <cell r="BC7993">
            <v>18</v>
          </cell>
          <cell r="BD7993">
            <v>34</v>
          </cell>
          <cell r="BE7993">
            <v>185</v>
          </cell>
          <cell r="BF7993">
            <v>36</v>
          </cell>
          <cell r="BG7993">
            <v>1</v>
          </cell>
          <cell r="BJ7993">
            <v>20</v>
          </cell>
          <cell r="BL7993">
            <v>595</v>
          </cell>
          <cell r="BM7993">
            <v>889</v>
          </cell>
        </row>
        <row r="7994">
          <cell r="A7994" t="str">
            <v>602NEW00752</v>
          </cell>
          <cell r="C7994" t="str">
            <v>Sealing Cap fuel tank</v>
          </cell>
          <cell r="D7994" t="str">
            <v>OE, New in database</v>
          </cell>
          <cell r="E7994" t="str">
            <v>Cooling</v>
          </cell>
          <cell r="G7994" t="str">
            <v>142991/142992/154613/154614</v>
          </cell>
          <cell r="H7994" t="str">
            <v>602</v>
          </cell>
          <cell r="I7994" t="str">
            <v>Cap, fuel tank</v>
          </cell>
          <cell r="Z7994" t="str">
            <v>31010M6900</v>
          </cell>
          <cell r="AA7994" t="str">
            <v>HYUNDAI Santa Fe/Tucson</v>
          </cell>
          <cell r="AB7994" t="str">
            <v>with retaining strap</v>
          </cell>
          <cell r="AD7994" t="str">
            <v>HYUNDAI Santa Fe/Tucson</v>
          </cell>
          <cell r="AL7994" t="str">
            <v>HYUNDAI Santa Fe/Tucson</v>
          </cell>
          <cell r="BA7994">
            <v>4235</v>
          </cell>
          <cell r="BC7994">
            <v>1101</v>
          </cell>
          <cell r="BD7994">
            <v>904</v>
          </cell>
          <cell r="BE7994">
            <v>598</v>
          </cell>
          <cell r="BG7994">
            <v>90</v>
          </cell>
          <cell r="BH7994">
            <v>1180</v>
          </cell>
          <cell r="BI7994">
            <v>290</v>
          </cell>
          <cell r="BJ7994">
            <v>108</v>
          </cell>
          <cell r="BK7994">
            <v>8724</v>
          </cell>
          <cell r="BL7994">
            <v>9946</v>
          </cell>
          <cell r="BM7994">
            <v>27176</v>
          </cell>
        </row>
        <row r="7995">
          <cell r="A7995" t="str">
            <v>602NEW00753</v>
          </cell>
          <cell r="C7995" t="str">
            <v>Sealing Cap fuel tank</v>
          </cell>
          <cell r="D7995" t="str">
            <v>OE, New in database</v>
          </cell>
          <cell r="E7995" t="str">
            <v>Cooling</v>
          </cell>
          <cell r="G7995" t="str">
            <v>142991/142992/145185/145316/145322/147246/147249/154613/154614</v>
          </cell>
          <cell r="H7995" t="str">
            <v>602</v>
          </cell>
          <cell r="I7995" t="str">
            <v>Cap, fuel tank</v>
          </cell>
          <cell r="Z7995" t="str">
            <v>31010N9800</v>
          </cell>
          <cell r="AA7995" t="str">
            <v>HYUNDAI Santa Fe/Staria/Tucson</v>
          </cell>
          <cell r="AB7995" t="str">
            <v>with retaining strap</v>
          </cell>
          <cell r="AD7995" t="str">
            <v>HYUNDAI Santa Fe/Staria/Tucson</v>
          </cell>
          <cell r="AL7995" t="str">
            <v>HYUNDAI Santa Fe/Staria/Tucson</v>
          </cell>
          <cell r="BA7995">
            <v>9613</v>
          </cell>
          <cell r="BC7995">
            <v>9200</v>
          </cell>
          <cell r="BD7995">
            <v>1432</v>
          </cell>
          <cell r="BE7995">
            <v>627</v>
          </cell>
          <cell r="BF7995">
            <v>162</v>
          </cell>
          <cell r="BG7995">
            <v>263</v>
          </cell>
          <cell r="BH7995">
            <v>2137</v>
          </cell>
          <cell r="BI7995">
            <v>980</v>
          </cell>
          <cell r="BJ7995">
            <v>123</v>
          </cell>
          <cell r="BK7995">
            <v>9280</v>
          </cell>
          <cell r="BL7995">
            <v>12280</v>
          </cell>
          <cell r="BM7995">
            <v>46097</v>
          </cell>
        </row>
        <row r="7996">
          <cell r="A7996" t="str">
            <v>602NEW00754</v>
          </cell>
          <cell r="C7996" t="str">
            <v>Sealing Cap fuel tank</v>
          </cell>
          <cell r="D7996" t="str">
            <v>Consolidated</v>
          </cell>
          <cell r="E7996" t="str">
            <v>Cooling</v>
          </cell>
          <cell r="F7996" t="str">
            <v>602NEW00721</v>
          </cell>
          <cell r="H7996" t="str">
            <v>602</v>
          </cell>
          <cell r="I7996" t="str">
            <v>Cap, fuel tank</v>
          </cell>
          <cell r="AB7996" t="str">
            <v>with retaining strap</v>
          </cell>
        </row>
        <row r="7997">
          <cell r="A7997" t="str">
            <v>602NEW00755</v>
          </cell>
          <cell r="C7997" t="str">
            <v>Sealing Cap fuel tank</v>
          </cell>
          <cell r="D7997" t="str">
            <v>OE, New in database</v>
          </cell>
          <cell r="E7997" t="str">
            <v>Cooling</v>
          </cell>
          <cell r="G7997" t="str">
            <v>145755/800886/800951</v>
          </cell>
          <cell r="H7997" t="str">
            <v>602</v>
          </cell>
          <cell r="I7997" t="str">
            <v>Cap, fuel tank</v>
          </cell>
          <cell r="J7997" t="str">
            <v>142942/144513/144780</v>
          </cell>
          <cell r="Z7997" t="str">
            <v>5WA201550AF/5WA201550AS</v>
          </cell>
          <cell r="AA7997" t="str">
            <v>VW California/Multivan</v>
          </cell>
          <cell r="AB7997" t="str">
            <v>with retaining strap</v>
          </cell>
          <cell r="AD7997" t="str">
            <v>VW California/Multivan</v>
          </cell>
          <cell r="AL7997" t="str">
            <v>VW California/Multivan</v>
          </cell>
          <cell r="BC7997">
            <v>8108</v>
          </cell>
          <cell r="BD7997">
            <v>1637</v>
          </cell>
          <cell r="BE7997">
            <v>40</v>
          </cell>
          <cell r="BF7997">
            <v>2317</v>
          </cell>
          <cell r="BG7997">
            <v>165</v>
          </cell>
          <cell r="BI7997">
            <v>5</v>
          </cell>
          <cell r="BL7997">
            <v>6</v>
          </cell>
          <cell r="BM7997">
            <v>12278</v>
          </cell>
        </row>
        <row r="7998">
          <cell r="A7998" t="str">
            <v>602NEW00756</v>
          </cell>
          <cell r="C7998" t="str">
            <v>Sealing Cap fuel tank</v>
          </cell>
          <cell r="D7998" t="str">
            <v>OE, New in database</v>
          </cell>
          <cell r="E7998" t="str">
            <v>Cooling</v>
          </cell>
          <cell r="G7998" t="str">
            <v>142079/142615/144941/145767/151495</v>
          </cell>
          <cell r="H7998" t="str">
            <v>602</v>
          </cell>
          <cell r="I7998" t="str">
            <v>Cap, fuel tank</v>
          </cell>
          <cell r="J7998" t="str">
            <v>142455/142456/142457/143777</v>
          </cell>
          <cell r="Z7998" t="str">
            <v>31010T1000</v>
          </cell>
          <cell r="AA7998" t="str">
            <v>GENESIS G80/G90/GV70/GV80</v>
          </cell>
          <cell r="AB7998" t="str">
            <v>with retaining strap</v>
          </cell>
          <cell r="AD7998" t="str">
            <v>GENESIS G80/G90/GV70/GV80</v>
          </cell>
          <cell r="AL7998" t="str">
            <v>GENESIS G80/G90/GV70/GV80</v>
          </cell>
          <cell r="BA7998">
            <v>636</v>
          </cell>
          <cell r="BC7998">
            <v>869</v>
          </cell>
          <cell r="BE7998">
            <v>5</v>
          </cell>
          <cell r="BF7998">
            <v>636</v>
          </cell>
          <cell r="BJ7998">
            <v>11</v>
          </cell>
          <cell r="BK7998">
            <v>21</v>
          </cell>
          <cell r="BM7998">
            <v>2178</v>
          </cell>
        </row>
        <row r="7999">
          <cell r="A7999" t="str">
            <v>602NEW00757</v>
          </cell>
          <cell r="C7999" t="str">
            <v>Sealing Cap fuel tank</v>
          </cell>
          <cell r="D7999" t="str">
            <v>Consolidated</v>
          </cell>
          <cell r="E7999" t="str">
            <v>Cooling</v>
          </cell>
          <cell r="F7999" t="str">
            <v>602NEW00769</v>
          </cell>
          <cell r="H7999" t="str">
            <v>602</v>
          </cell>
          <cell r="I7999" t="str">
            <v>Cap, fuel tank</v>
          </cell>
          <cell r="AB7999" t="str">
            <v>with retaining strap</v>
          </cell>
        </row>
        <row r="8000">
          <cell r="A8000" t="str">
            <v>602NEW00758</v>
          </cell>
          <cell r="C8000" t="str">
            <v>Sealing Cap fuel tank</v>
          </cell>
          <cell r="D8000" t="str">
            <v>OE, New in database</v>
          </cell>
          <cell r="E8000" t="str">
            <v>Cooling</v>
          </cell>
          <cell r="G8000" t="str">
            <v>801505</v>
          </cell>
          <cell r="H8000" t="str">
            <v>602</v>
          </cell>
          <cell r="I8000" t="str">
            <v>Cap, fuel tank</v>
          </cell>
          <cell r="Z8000" t="str">
            <v>2174700005/2174700105</v>
          </cell>
          <cell r="AA8000" t="str">
            <v>MERCEDES-BENZ AMG GT 63</v>
          </cell>
          <cell r="AB8000" t="str">
            <v>with retaining strap</v>
          </cell>
          <cell r="AD8000" t="str">
            <v>MERCEDES-BENZ AMG GT 63</v>
          </cell>
          <cell r="AL8000" t="str">
            <v>MERCEDES-BENZ AMG GT</v>
          </cell>
          <cell r="BF8000">
            <v>6</v>
          </cell>
          <cell r="BM8000">
            <v>6</v>
          </cell>
        </row>
        <row r="8001">
          <cell r="A8001" t="str">
            <v>602NEW00759</v>
          </cell>
          <cell r="C8001" t="str">
            <v>Sealing Cap fuel tank</v>
          </cell>
          <cell r="D8001" t="str">
            <v>OE, New in database</v>
          </cell>
          <cell r="E8001" t="str">
            <v>Cooling</v>
          </cell>
          <cell r="G8001" t="str">
            <v>128630/141265/145731/154471/802176/802292/802819</v>
          </cell>
          <cell r="H8001" t="str">
            <v>602</v>
          </cell>
          <cell r="I8001" t="str">
            <v>Cap, fuel tank</v>
          </cell>
          <cell r="J8001" t="str">
            <v>139608/142578/144018</v>
          </cell>
          <cell r="Z8001" t="str">
            <v>7730033040</v>
          </cell>
          <cell r="AA8001" t="str">
            <v>LEXUS NX 450h+/RX 350h/RX 450h, TOYOTA Camry/Prius</v>
          </cell>
          <cell r="AB8001" t="str">
            <v>with retaining strap</v>
          </cell>
          <cell r="AD8001" t="str">
            <v>LEXUS NX 450h+/RX 350h/RX 450h, TOYOTA Camry/Prius</v>
          </cell>
          <cell r="AL8001" t="str">
            <v>LEXUS NX/RX, TOYOTA Camry/Prius</v>
          </cell>
          <cell r="BA8001">
            <v>11353</v>
          </cell>
          <cell r="BC8001">
            <v>4300</v>
          </cell>
          <cell r="BD8001">
            <v>4648</v>
          </cell>
          <cell r="BE8001">
            <v>472</v>
          </cell>
          <cell r="BF8001">
            <v>10506</v>
          </cell>
          <cell r="BG8001">
            <v>3872</v>
          </cell>
          <cell r="BH8001">
            <v>2</v>
          </cell>
          <cell r="BI8001">
            <v>534</v>
          </cell>
          <cell r="BJ8001">
            <v>15716</v>
          </cell>
          <cell r="BK8001">
            <v>197</v>
          </cell>
          <cell r="BL8001">
            <v>70</v>
          </cell>
          <cell r="BM8001">
            <v>51670</v>
          </cell>
        </row>
        <row r="8002">
          <cell r="A8002" t="str">
            <v>602NEW00760</v>
          </cell>
          <cell r="C8002" t="str">
            <v>Sealing Cap fuel tank</v>
          </cell>
          <cell r="D8002" t="str">
            <v>OE, New in database</v>
          </cell>
          <cell r="E8002" t="str">
            <v>Cooling</v>
          </cell>
          <cell r="G8002" t="str">
            <v>146313/146315/146316/146318/146319/146320/146383/146384/146385/152771/152818/156985/156986/156987/156990/156992/156993/157281/157282</v>
          </cell>
          <cell r="H8002" t="str">
            <v>602</v>
          </cell>
          <cell r="I8002" t="str">
            <v>Cap, fuel tank</v>
          </cell>
          <cell r="J8002" t="str">
            <v>142754/142755/142757/143935/143936/143937/143938/143939/143940</v>
          </cell>
          <cell r="Z8002" t="str">
            <v>1614202580</v>
          </cell>
          <cell r="AA8002" t="str">
            <v>OPEL Movano, VAUXHALL Movano</v>
          </cell>
          <cell r="AB8002" t="str">
            <v>with retaining strap</v>
          </cell>
          <cell r="AD8002" t="str">
            <v>OPEL Movano, VAUXHALL Movano</v>
          </cell>
          <cell r="AL8002" t="str">
            <v>OPEL Movano, VAUXHALL Movano</v>
          </cell>
          <cell r="BC8002">
            <v>25810</v>
          </cell>
          <cell r="BD8002">
            <v>3103</v>
          </cell>
          <cell r="BE8002">
            <v>6239</v>
          </cell>
          <cell r="BF8002">
            <v>15881</v>
          </cell>
          <cell r="BG8002">
            <v>654</v>
          </cell>
          <cell r="BI8002">
            <v>6775</v>
          </cell>
          <cell r="BJ8002">
            <v>5673</v>
          </cell>
          <cell r="BL8002">
            <v>1795</v>
          </cell>
          <cell r="BM8002">
            <v>65930</v>
          </cell>
        </row>
        <row r="8003">
          <cell r="A8003" t="str">
            <v>602NEW00761</v>
          </cell>
          <cell r="C8003" t="str">
            <v>Sealing Cap fuel tank</v>
          </cell>
          <cell r="D8003" t="str">
            <v>OE, New in database</v>
          </cell>
          <cell r="E8003" t="str">
            <v>Cooling</v>
          </cell>
          <cell r="G8003" t="str">
            <v>142670/146380/146406/146407</v>
          </cell>
          <cell r="H8003" t="str">
            <v>602</v>
          </cell>
          <cell r="I8003" t="str">
            <v>Cap, fuel tank</v>
          </cell>
          <cell r="J8003" t="str">
            <v>140323/142540/142541</v>
          </cell>
          <cell r="Z8003" t="str">
            <v>31010N9800</v>
          </cell>
          <cell r="AA8003" t="str">
            <v>KIA Carnival/Sportage</v>
          </cell>
          <cell r="AB8003" t="str">
            <v>with retaining strap</v>
          </cell>
          <cell r="AD8003" t="str">
            <v>KIA Carnival/Sportage</v>
          </cell>
          <cell r="AL8003" t="str">
            <v>KIA Carnival/Sportage</v>
          </cell>
          <cell r="BA8003">
            <v>6754</v>
          </cell>
          <cell r="BC8003">
            <v>4304</v>
          </cell>
          <cell r="BD8003">
            <v>6929</v>
          </cell>
          <cell r="BE8003">
            <v>6676</v>
          </cell>
          <cell r="BF8003">
            <v>5132</v>
          </cell>
          <cell r="BG8003">
            <v>7699</v>
          </cell>
          <cell r="BH8003">
            <v>1840</v>
          </cell>
          <cell r="BI8003">
            <v>22610</v>
          </cell>
          <cell r="BJ8003">
            <v>289</v>
          </cell>
          <cell r="BK8003">
            <v>4820</v>
          </cell>
          <cell r="BL8003">
            <v>1577</v>
          </cell>
          <cell r="BM8003">
            <v>68630</v>
          </cell>
        </row>
        <row r="8004">
          <cell r="A8004" t="str">
            <v>602NEW00763</v>
          </cell>
          <cell r="C8004" t="str">
            <v>Sealing Cap fuel tank</v>
          </cell>
          <cell r="D8004" t="str">
            <v>OE, New in database</v>
          </cell>
          <cell r="E8004" t="str">
            <v>Cooling</v>
          </cell>
          <cell r="G8004" t="str">
            <v>142080/144900/145739/144901</v>
          </cell>
          <cell r="H8004" t="str">
            <v>602</v>
          </cell>
          <cell r="I8004" t="str">
            <v>Cap, fuel tank</v>
          </cell>
          <cell r="J8004" t="str">
            <v>142454/142459</v>
          </cell>
          <cell r="Z8004" t="str">
            <v>31010T1900</v>
          </cell>
          <cell r="AA8004" t="str">
            <v>GENESIS G80/GV80</v>
          </cell>
          <cell r="AB8004" t="str">
            <v>with retaining strap</v>
          </cell>
          <cell r="AD8004" t="str">
            <v>GENESIS G80/GV80</v>
          </cell>
          <cell r="AL8004" t="str">
            <v>GENESIS G80/GV80</v>
          </cell>
          <cell r="BA8004">
            <v>69</v>
          </cell>
          <cell r="BC8004">
            <v>109</v>
          </cell>
          <cell r="BF8004">
            <v>105</v>
          </cell>
          <cell r="BK8004">
            <v>12</v>
          </cell>
          <cell r="BM8004">
            <v>295</v>
          </cell>
        </row>
        <row r="8005">
          <cell r="A8005" t="str">
            <v>602NEW00764</v>
          </cell>
          <cell r="C8005" t="str">
            <v>Sealing Cap fuel tank</v>
          </cell>
          <cell r="D8005" t="str">
            <v>OE, New in database</v>
          </cell>
          <cell r="E8005" t="str">
            <v>Cooling</v>
          </cell>
          <cell r="G8005" t="str">
            <v>142080/144900/145739/144901/144942/145264/147724/147725</v>
          </cell>
          <cell r="H8005" t="str">
            <v>602</v>
          </cell>
          <cell r="I8005" t="str">
            <v>Cap, fuel tank</v>
          </cell>
          <cell r="J8005" t="str">
            <v>142454/142458/142459</v>
          </cell>
          <cell r="Z8005" t="str">
            <v>31010T1800</v>
          </cell>
          <cell r="AA8005" t="str">
            <v>GENESIS G80/GV70/GV80</v>
          </cell>
          <cell r="AB8005" t="str">
            <v>with retaining strap</v>
          </cell>
          <cell r="AD8005" t="str">
            <v>GENESIS G80/GV70/GV80</v>
          </cell>
          <cell r="AL8005" t="str">
            <v>GENESIS G80/GV70/GV80</v>
          </cell>
          <cell r="BA8005">
            <v>1030</v>
          </cell>
          <cell r="BC8005">
            <v>1178</v>
          </cell>
          <cell r="BE8005">
            <v>1</v>
          </cell>
          <cell r="BF8005">
            <v>318</v>
          </cell>
          <cell r="BK8005">
            <v>859</v>
          </cell>
          <cell r="BM8005">
            <v>3386</v>
          </cell>
        </row>
        <row r="8006">
          <cell r="A8006" t="str">
            <v>602NEW00765</v>
          </cell>
          <cell r="C8006" t="str">
            <v>Sealing Cap fuel tank</v>
          </cell>
          <cell r="D8006" t="str">
            <v>Not Requierd</v>
          </cell>
          <cell r="E8006" t="str">
            <v>Cooling</v>
          </cell>
          <cell r="G8006" t="str">
            <v>128663/128665/145604/145605</v>
          </cell>
          <cell r="H8006" t="str">
            <v>602</v>
          </cell>
          <cell r="I8006" t="str">
            <v>Cap, fuel tank</v>
          </cell>
          <cell r="Z8006" t="str">
            <v>31010J9100</v>
          </cell>
          <cell r="AA8006" t="str">
            <v>GENESIS G70, HYUNDAI Creta</v>
          </cell>
          <cell r="AB8006" t="str">
            <v>with retaining strap</v>
          </cell>
          <cell r="AD8006" t="str">
            <v>GENESIS G70, HYUNDAI Creta</v>
          </cell>
          <cell r="AL8006" t="str">
            <v>GENESIS G70, HYUNDAI Creta</v>
          </cell>
          <cell r="BA8006">
            <v>40</v>
          </cell>
          <cell r="BK8006">
            <v>16060</v>
          </cell>
          <cell r="BM8006">
            <v>16100</v>
          </cell>
        </row>
        <row r="8007">
          <cell r="A8007" t="str">
            <v>602NEW00766</v>
          </cell>
          <cell r="C8007" t="str">
            <v>Sealing Cap fuel tank</v>
          </cell>
          <cell r="D8007" t="str">
            <v>OE, New in database</v>
          </cell>
          <cell r="E8007" t="str">
            <v>Cooling</v>
          </cell>
          <cell r="G8007" t="str">
            <v>140775/150722/158466/158467</v>
          </cell>
          <cell r="H8007" t="str">
            <v>602</v>
          </cell>
          <cell r="I8007" t="str">
            <v>Cap, fuel tank</v>
          </cell>
          <cell r="J8007" t="str">
            <v>142591/142665</v>
          </cell>
          <cell r="Z8007" t="str">
            <v>0004706700</v>
          </cell>
          <cell r="AA8007" t="str">
            <v>MERCEDES-BENZ B250/E53 AMG</v>
          </cell>
          <cell r="AB8007" t="str">
            <v>with retaining strap</v>
          </cell>
          <cell r="AD8007" t="str">
            <v>MERCEDES-BENZ B250/E53 AMG</v>
          </cell>
          <cell r="AL8007" t="str">
            <v>MERCEDES-BENZ B-Series/E-Series</v>
          </cell>
          <cell r="BA8007">
            <v>36</v>
          </cell>
          <cell r="BC8007">
            <v>12529</v>
          </cell>
          <cell r="BD8007">
            <v>532</v>
          </cell>
          <cell r="BE8007">
            <v>1453</v>
          </cell>
          <cell r="BG8007">
            <v>17</v>
          </cell>
          <cell r="BI8007">
            <v>588</v>
          </cell>
          <cell r="BM8007">
            <v>15155</v>
          </cell>
        </row>
        <row r="8008">
          <cell r="A8008" t="str">
            <v>602NEW00767</v>
          </cell>
          <cell r="C8008" t="str">
            <v>Sealing Cap fuel tank</v>
          </cell>
          <cell r="D8008" t="str">
            <v>OE, New in database</v>
          </cell>
          <cell r="E8008" t="str">
            <v>Cooling</v>
          </cell>
          <cell r="G8008" t="str">
            <v>150717/150719/154538/157080/157081/158099/158469</v>
          </cell>
          <cell r="H8008" t="str">
            <v>602</v>
          </cell>
          <cell r="I8008" t="str">
            <v>Cap, fuel tank</v>
          </cell>
          <cell r="J8008" t="str">
            <v>143897/144484/144485/144545/144546/144551</v>
          </cell>
          <cell r="Z8008" t="str">
            <v>0004706800</v>
          </cell>
          <cell r="AA8008" t="str">
            <v>MERCEDES-BENZ C63 AMG/CLE300/GLE53 AMG/S63 AMG/SL63 AMG</v>
          </cell>
          <cell r="AB8008" t="str">
            <v>with retaining strap</v>
          </cell>
          <cell r="AD8008" t="str">
            <v>MERCEDES-BENZ C63 AMG/CLE300/GLE53 AMG/S63 AMG/SL63 AMG</v>
          </cell>
          <cell r="AL8008" t="str">
            <v>MERCEDES-BENZ CLE-Series/C-Series/GLE-Series/SL-Series/S-Series</v>
          </cell>
          <cell r="BA8008">
            <v>127</v>
          </cell>
          <cell r="BC8008">
            <v>4060</v>
          </cell>
          <cell r="BD8008">
            <v>219</v>
          </cell>
          <cell r="BE8008">
            <v>63</v>
          </cell>
          <cell r="BF8008">
            <v>231</v>
          </cell>
          <cell r="BG8008">
            <v>11</v>
          </cell>
          <cell r="BJ8008">
            <v>43</v>
          </cell>
          <cell r="BL8008">
            <v>20</v>
          </cell>
          <cell r="BM8008">
            <v>4774</v>
          </cell>
        </row>
        <row r="8009">
          <cell r="A8009" t="str">
            <v>602NEW00768</v>
          </cell>
          <cell r="C8009" t="str">
            <v>Sealing Cap fuel tank</v>
          </cell>
          <cell r="D8009" t="str">
            <v>Consolidated</v>
          </cell>
          <cell r="E8009" t="str">
            <v>Cooling</v>
          </cell>
          <cell r="F8009" t="str">
            <v>MGC1239</v>
          </cell>
          <cell r="H8009" t="str">
            <v>602</v>
          </cell>
          <cell r="I8009" t="str">
            <v>Cap, fuel tank</v>
          </cell>
          <cell r="AB8009" t="str">
            <v>with retaining strap</v>
          </cell>
        </row>
        <row r="8010">
          <cell r="A8010" t="str">
            <v>602NEW00769</v>
          </cell>
          <cell r="C8010" t="str">
            <v>Sealing Cap fuel tank</v>
          </cell>
          <cell r="D8010" t="str">
            <v>Consolidated</v>
          </cell>
          <cell r="E8010" t="str">
            <v>Cooling</v>
          </cell>
          <cell r="F8010" t="str">
            <v>MGC825T</v>
          </cell>
          <cell r="H8010" t="str">
            <v>602</v>
          </cell>
          <cell r="I8010" t="str">
            <v>Cap, fuel tank</v>
          </cell>
          <cell r="AB8010" t="str">
            <v>with retaining strap</v>
          </cell>
        </row>
        <row r="8011">
          <cell r="A8011" t="str">
            <v>602NEW00770</v>
          </cell>
          <cell r="C8011" t="str">
            <v>Sealing Cap fuel tank</v>
          </cell>
          <cell r="D8011" t="str">
            <v>Not Requierd</v>
          </cell>
          <cell r="E8011" t="str">
            <v>Cooling</v>
          </cell>
          <cell r="G8011" t="str">
            <v>143732/146965</v>
          </cell>
          <cell r="H8011" t="str">
            <v>602</v>
          </cell>
          <cell r="I8011" t="str">
            <v>Cap, fuel tank</v>
          </cell>
          <cell r="Z8011" t="str">
            <v>31010R5000</v>
          </cell>
          <cell r="AA8011" t="str">
            <v>HYUNDAI Santa Fe</v>
          </cell>
          <cell r="AB8011" t="str">
            <v>with retaining strap</v>
          </cell>
          <cell r="AD8011" t="str">
            <v>HYUNDAI Santa Fe</v>
          </cell>
          <cell r="AL8011" t="str">
            <v>HYUNDAI Santa Fe</v>
          </cell>
          <cell r="AZ8011" t="str">
            <v>Only for Russia</v>
          </cell>
          <cell r="BA8011">
            <v>545</v>
          </cell>
          <cell r="BC8011">
            <v>2</v>
          </cell>
          <cell r="BJ8011">
            <v>1806</v>
          </cell>
          <cell r="BK8011">
            <v>5906</v>
          </cell>
          <cell r="BM8011">
            <v>8259</v>
          </cell>
        </row>
        <row r="8012">
          <cell r="A8012" t="str">
            <v>602NEW00771</v>
          </cell>
          <cell r="C8012" t="str">
            <v>Sealing Cap fuel tank</v>
          </cell>
          <cell r="D8012" t="str">
            <v>OE, New in database</v>
          </cell>
          <cell r="E8012" t="str">
            <v>Cooling</v>
          </cell>
          <cell r="G8012" t="str">
            <v>133172/142855/143259/153413</v>
          </cell>
          <cell r="H8012" t="str">
            <v>602</v>
          </cell>
          <cell r="I8012" t="str">
            <v>Cap, fuel tank</v>
          </cell>
          <cell r="J8012" t="str">
            <v>140338/140339</v>
          </cell>
          <cell r="Z8012" t="str">
            <v>1711A051</v>
          </cell>
          <cell r="AA8012" t="str">
            <v>MITSUBISHI Eclipse Cross/Outlander/Outlander Van</v>
          </cell>
          <cell r="AB8012" t="str">
            <v>with retaining strap</v>
          </cell>
          <cell r="AD8012" t="str">
            <v>MITSUBISHI Eclipse Cross/Outlander/Outlander Van</v>
          </cell>
          <cell r="AL8012" t="str">
            <v>MITSUBISHI Eclipse/Outlander</v>
          </cell>
          <cell r="BC8012">
            <v>42460</v>
          </cell>
          <cell r="BD8012">
            <v>4432</v>
          </cell>
          <cell r="BE8012">
            <v>2927</v>
          </cell>
          <cell r="BF8012">
            <v>14638</v>
          </cell>
          <cell r="BG8012">
            <v>1311</v>
          </cell>
          <cell r="BH8012">
            <v>315</v>
          </cell>
          <cell r="BI8012">
            <v>248</v>
          </cell>
          <cell r="BJ8012">
            <v>41</v>
          </cell>
          <cell r="BK8012">
            <v>1</v>
          </cell>
          <cell r="BM8012">
            <v>66373</v>
          </cell>
        </row>
        <row r="8013">
          <cell r="A8013" t="str">
            <v>602NEW00772</v>
          </cell>
          <cell r="C8013" t="str">
            <v>Sealing Cap fuel tank</v>
          </cell>
          <cell r="D8013" t="str">
            <v>Consolidated</v>
          </cell>
          <cell r="E8013" t="str">
            <v>Cooling</v>
          </cell>
          <cell r="F8013" t="str">
            <v>MGC-844</v>
          </cell>
          <cell r="H8013" t="str">
            <v>602</v>
          </cell>
          <cell r="I8013" t="str">
            <v>Cap, fuel tank</v>
          </cell>
          <cell r="AJ8013" t="str">
            <v>without lock</v>
          </cell>
        </row>
        <row r="8014">
          <cell r="A8014" t="str">
            <v>602NEW00773</v>
          </cell>
          <cell r="C8014" t="str">
            <v>Sealing Cap fuel tank</v>
          </cell>
          <cell r="D8014" t="str">
            <v>Consolidated</v>
          </cell>
          <cell r="E8014" t="str">
            <v>Cooling</v>
          </cell>
          <cell r="F8014" t="str">
            <v>MGC-920</v>
          </cell>
          <cell r="H8014" t="str">
            <v>602</v>
          </cell>
          <cell r="I8014" t="str">
            <v>Cap, fuel tank</v>
          </cell>
          <cell r="AB8014" t="str">
            <v>with retaining strap</v>
          </cell>
          <cell r="AJ8014" t="str">
            <v>without lock</v>
          </cell>
        </row>
        <row r="8015">
          <cell r="A8015" t="str">
            <v>602NEW00775</v>
          </cell>
          <cell r="C8015" t="str">
            <v>Sealing Cap fuel tank</v>
          </cell>
          <cell r="D8015" t="str">
            <v>Consolidated</v>
          </cell>
          <cell r="E8015" t="str">
            <v>Cooling</v>
          </cell>
          <cell r="F8015" t="str">
            <v>MGC920</v>
          </cell>
          <cell r="H8015" t="str">
            <v>602</v>
          </cell>
          <cell r="I8015" t="str">
            <v>Cap, fuel tank</v>
          </cell>
          <cell r="AB8015" t="str">
            <v>with retaining strap</v>
          </cell>
          <cell r="AJ8015" t="str">
            <v>without lock</v>
          </cell>
        </row>
        <row r="8016">
          <cell r="A8016" t="str">
            <v>602NEW00777</v>
          </cell>
          <cell r="C8016" t="str">
            <v>Sealing Cap fuel tank</v>
          </cell>
          <cell r="D8016" t="str">
            <v>OE, New in database</v>
          </cell>
          <cell r="E8016" t="str">
            <v>Cooling</v>
          </cell>
          <cell r="G8016" t="str">
            <v>132677/13502/13518/13522/16156/5619/5620/5621/5622/5623/5624/5625/8395/8396</v>
          </cell>
          <cell r="H8016" t="str">
            <v>602</v>
          </cell>
          <cell r="I8016" t="str">
            <v>Cap, fuel tank</v>
          </cell>
          <cell r="J8016" t="str">
            <v>118383/118384/118385/118386/118397/118398/118399/118400/118401/118402/118403/118404/118409/118410/118411/118412/118413/118414/118417/118418/118419/118420/118421/118422/118423/118424/118425/118426/118427/118428/118429/118430/118431/118432/118433/135608/135609</v>
          </cell>
          <cell r="Z8016" t="str">
            <v>1508A0/1508C3</v>
          </cell>
          <cell r="AA8016" t="str">
            <v>PEUGEOT 106</v>
          </cell>
          <cell r="AD8016" t="str">
            <v>PEUGEOT 106</v>
          </cell>
          <cell r="AJ8016" t="str">
            <v>with lock</v>
          </cell>
          <cell r="AL8016" t="str">
            <v>PEUGEOT 106</v>
          </cell>
          <cell r="BB8016">
            <v>15328</v>
          </cell>
          <cell r="BC8016">
            <v>13176</v>
          </cell>
          <cell r="BD8016">
            <v>55989</v>
          </cell>
          <cell r="BE8016">
            <v>167791</v>
          </cell>
          <cell r="BF8016">
            <v>22195</v>
          </cell>
          <cell r="BG8016">
            <v>136</v>
          </cell>
          <cell r="BH8016">
            <v>74</v>
          </cell>
          <cell r="BI8016">
            <v>55293</v>
          </cell>
          <cell r="BJ8016">
            <v>9628</v>
          </cell>
          <cell r="BK8016">
            <v>252</v>
          </cell>
          <cell r="BL8016">
            <v>284</v>
          </cell>
          <cell r="BM8016">
            <v>340146</v>
          </cell>
        </row>
        <row r="8017">
          <cell r="A8017" t="str">
            <v>602NEW00778</v>
          </cell>
          <cell r="C8017" t="str">
            <v>Sealing Cap fuel tank</v>
          </cell>
          <cell r="D8017" t="str">
            <v>Consolidated</v>
          </cell>
          <cell r="E8017" t="str">
            <v>Cooling</v>
          </cell>
          <cell r="F8017" t="str">
            <v>602NEW00777</v>
          </cell>
          <cell r="H8017" t="str">
            <v>602</v>
          </cell>
          <cell r="I8017" t="str">
            <v>Cap, fuel tank</v>
          </cell>
          <cell r="AJ8017" t="str">
            <v>with lock</v>
          </cell>
        </row>
        <row r="8018">
          <cell r="A8018" t="str">
            <v>602NEW00780</v>
          </cell>
          <cell r="C8018" t="str">
            <v>Sealing Cap fuel tank</v>
          </cell>
          <cell r="D8018" t="str">
            <v>Consolidated</v>
          </cell>
          <cell r="E8018" t="str">
            <v>Cooling</v>
          </cell>
          <cell r="F8018" t="str">
            <v>MGC796</v>
          </cell>
          <cell r="H8018" t="str">
            <v>602</v>
          </cell>
          <cell r="I8018" t="str">
            <v>Cap, fuel tank</v>
          </cell>
          <cell r="AJ8018" t="str">
            <v>with lock</v>
          </cell>
        </row>
        <row r="8019">
          <cell r="A8019" t="str">
            <v>602NEW00781</v>
          </cell>
          <cell r="C8019" t="str">
            <v>Sealing Cap fuel tank</v>
          </cell>
          <cell r="D8019" t="str">
            <v>Consolidated</v>
          </cell>
          <cell r="E8019" t="str">
            <v>Cooling</v>
          </cell>
          <cell r="F8019" t="str">
            <v>MGC796</v>
          </cell>
          <cell r="H8019" t="str">
            <v>602</v>
          </cell>
          <cell r="I8019" t="str">
            <v>Cap, fuel tank</v>
          </cell>
          <cell r="AJ8019" t="str">
            <v>with lock</v>
          </cell>
        </row>
        <row r="8020">
          <cell r="A8020" t="str">
            <v>602NEW00783</v>
          </cell>
          <cell r="C8020" t="str">
            <v>Sealing Cap fuel tank</v>
          </cell>
          <cell r="D8020" t="str">
            <v>OE, New in database</v>
          </cell>
          <cell r="E8020" t="str">
            <v>Cooling</v>
          </cell>
          <cell r="G8020" t="str">
            <v>10285/12102/121810/12492/12493/128928/132647/132659/14160/14399/15552/15704/15705/24944/16270/16674/16675/16676/16677/16678/16836/17295/17746/17834/18106/18107/18477/19879/19881/21501/29794/30091/32971/33837/33838/33839/50655/56080/59950/9285/9465/9466/9467/9468</v>
          </cell>
          <cell r="H8020" t="str">
            <v>602</v>
          </cell>
          <cell r="I8020" t="str">
            <v>Cap, fuel tank</v>
          </cell>
          <cell r="J8020" t="str">
            <v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v>
          </cell>
          <cell r="Z8020" t="str">
            <v>1508H2</v>
          </cell>
          <cell r="AA8020" t="str">
            <v>PEUGEOT 206/206 CC/206 SW/206+</v>
          </cell>
          <cell r="AD8020" t="str">
            <v>PEUGEOT 206/206 CC/206 SW/206+</v>
          </cell>
          <cell r="AJ8020" t="str">
            <v>with lock</v>
          </cell>
          <cell r="AL8020" t="str">
            <v>PEUGEOT 206</v>
          </cell>
          <cell r="BA8020">
            <v>8961</v>
          </cell>
          <cell r="BB8020">
            <v>71022</v>
          </cell>
          <cell r="BC8020">
            <v>120274</v>
          </cell>
          <cell r="BD8020">
            <v>210184</v>
          </cell>
          <cell r="BE8020">
            <v>751463</v>
          </cell>
          <cell r="BF8020">
            <v>68134</v>
          </cell>
          <cell r="BG8020">
            <v>1796</v>
          </cell>
          <cell r="BH8020">
            <v>1007</v>
          </cell>
          <cell r="BI8020">
            <v>196993</v>
          </cell>
          <cell r="BJ8020">
            <v>119483</v>
          </cell>
          <cell r="BK8020">
            <v>29113</v>
          </cell>
          <cell r="BL8020">
            <v>46121</v>
          </cell>
          <cell r="BM8020">
            <v>1624551</v>
          </cell>
        </row>
        <row r="8021">
          <cell r="A8021" t="str">
            <v>602NEW00784</v>
          </cell>
          <cell r="C8021" t="str">
            <v>Sealing Cap fuel tank</v>
          </cell>
          <cell r="D8021" t="str">
            <v>OE, New in database</v>
          </cell>
          <cell r="E8021" t="str">
            <v>Cooling</v>
          </cell>
          <cell r="G8021" t="str">
            <v>10285/12102/121810/12492/12493/128928/132647/132659/14160/14399/15552/15704/15705/24944/16270/16674/16675/16676/16677/16678/16836/17295/17746/17834/18106/18107/18477/19879/19881/21501/29794/30091/32971/33837/33838/33839/50655/56080/59950/9285/9465/9466/9467/9468</v>
          </cell>
          <cell r="H8021" t="str">
            <v>602</v>
          </cell>
          <cell r="I8021" t="str">
            <v>Cap, fuel tank</v>
          </cell>
          <cell r="J8021" t="str">
            <v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v>
          </cell>
          <cell r="Z8021" t="str">
            <v>1508K2</v>
          </cell>
          <cell r="AA8021" t="str">
            <v>PEUGEOT 206/206 CC/206 SW/206+</v>
          </cell>
          <cell r="AD8021" t="str">
            <v>PEUGEOT 206/206 CC/206 SW/206+</v>
          </cell>
          <cell r="AJ8021" t="str">
            <v>with lock</v>
          </cell>
          <cell r="AL8021" t="str">
            <v>PEUGEOT 206</v>
          </cell>
          <cell r="BA8021">
            <v>8961</v>
          </cell>
          <cell r="BB8021">
            <v>71022</v>
          </cell>
          <cell r="BC8021">
            <v>120274</v>
          </cell>
          <cell r="BD8021">
            <v>210184</v>
          </cell>
          <cell r="BE8021">
            <v>751463</v>
          </cell>
          <cell r="BF8021">
            <v>68134</v>
          </cell>
          <cell r="BG8021">
            <v>1796</v>
          </cell>
          <cell r="BH8021">
            <v>1007</v>
          </cell>
          <cell r="BI8021">
            <v>196993</v>
          </cell>
          <cell r="BJ8021">
            <v>119483</v>
          </cell>
          <cell r="BK8021">
            <v>29113</v>
          </cell>
          <cell r="BL8021">
            <v>46121</v>
          </cell>
          <cell r="BM8021">
            <v>1624551</v>
          </cell>
        </row>
        <row r="8022">
          <cell r="A8022" t="str">
            <v>602NEW00785</v>
          </cell>
          <cell r="C8022" t="str">
            <v>Sealing Cap fuel tank</v>
          </cell>
          <cell r="D8022" t="str">
            <v>OE, New in database</v>
          </cell>
          <cell r="E8022" t="str">
            <v>Cooling</v>
          </cell>
          <cell r="G8022" t="str">
            <v>100128/110851/110852/11207/11550/11552/11610/11611/27569/31175/55131/55133/55134/55135/55136/55137/56050/56051/56084</v>
          </cell>
          <cell r="H8022" t="str">
            <v>602</v>
          </cell>
          <cell r="I8022" t="str">
            <v>Cap, fuel tank</v>
          </cell>
          <cell r="J8022" t="str">
            <v>105475/105476</v>
          </cell>
          <cell r="Z8022" t="str">
            <v>1508P5</v>
          </cell>
          <cell r="AA8022" t="str">
            <v>CITROËN C4 Aircross/C-Crosser/C-Crosser Enterprise, PEUGEOT 4007/4008</v>
          </cell>
          <cell r="AD8022" t="str">
            <v>CITROËN C4 Aircross/C-Crosser/C-Crosser Enterprise, PEUGEOT 4007/4008</v>
          </cell>
          <cell r="AJ8022" t="str">
            <v>without lock</v>
          </cell>
          <cell r="AL8022" t="str">
            <v>CITROËN C4/C-Crosser, PEUGEOT 4007/4008</v>
          </cell>
          <cell r="BA8022">
            <v>3351</v>
          </cell>
          <cell r="BC8022">
            <v>3460</v>
          </cell>
          <cell r="BD8022">
            <v>9794</v>
          </cell>
          <cell r="BE8022">
            <v>30658</v>
          </cell>
          <cell r="BF8022">
            <v>1158</v>
          </cell>
          <cell r="BG8022">
            <v>137</v>
          </cell>
          <cell r="BH8022">
            <v>44</v>
          </cell>
          <cell r="BI8022">
            <v>6270</v>
          </cell>
          <cell r="BJ8022">
            <v>4850</v>
          </cell>
          <cell r="BK8022">
            <v>19395</v>
          </cell>
          <cell r="BM8022">
            <v>79117</v>
          </cell>
        </row>
        <row r="8023">
          <cell r="A8023" t="str">
            <v>602NEW00786</v>
          </cell>
          <cell r="C8023" t="str">
            <v>Sealing Cap fuel tank</v>
          </cell>
          <cell r="D8023" t="str">
            <v>OE, New in database</v>
          </cell>
          <cell r="E8023" t="str">
            <v>Cooling</v>
          </cell>
          <cell r="G8023" t="str">
            <v>11207/27569/31175</v>
          </cell>
          <cell r="H8023" t="str">
            <v>602</v>
          </cell>
          <cell r="I8023" t="str">
            <v>Cap, fuel tank</v>
          </cell>
          <cell r="J8023" t="str">
            <v>105475/105476</v>
          </cell>
          <cell r="Z8023" t="str">
            <v>1508W1</v>
          </cell>
          <cell r="AA8023" t="str">
            <v>CITROËN C-Crosser/C-Crosser Enterprise, PEUGEOT 4007</v>
          </cell>
          <cell r="AD8023" t="str">
            <v>CITROËN C-Crosser/C-Crosser Enterprise, PEUGEOT 4007</v>
          </cell>
          <cell r="AJ8023" t="str">
            <v>without lock</v>
          </cell>
          <cell r="AL8023" t="str">
            <v>CITROËN C-Crosser, PEUGEOT 4007</v>
          </cell>
          <cell r="BC8023">
            <v>227</v>
          </cell>
          <cell r="BD8023">
            <v>21</v>
          </cell>
          <cell r="BE8023">
            <v>87</v>
          </cell>
          <cell r="BF8023">
            <v>4</v>
          </cell>
          <cell r="BH8023">
            <v>44</v>
          </cell>
          <cell r="BI8023">
            <v>11</v>
          </cell>
          <cell r="BJ8023">
            <v>353</v>
          </cell>
          <cell r="BK8023">
            <v>11704</v>
          </cell>
          <cell r="BM8023">
            <v>12451</v>
          </cell>
        </row>
        <row r="8024">
          <cell r="A8024" t="str">
            <v>602NEW00790</v>
          </cell>
          <cell r="C8024" t="str">
            <v>Sealing Cap fuel tank</v>
          </cell>
          <cell r="D8024" t="str">
            <v>OE, New in database</v>
          </cell>
          <cell r="E8024" t="str">
            <v>Cooling</v>
          </cell>
          <cell r="G8024" t="str">
            <v>11370/11425/13165/132561/13862/142608/142609/142610/142611/142612/142613/142695/142697/142698/142699/142700/142701/15085/15814/17428/18276/30029/30812/3739/3740/4050/4051/4746/4747/5615/5713/6788/8680/8705</v>
          </cell>
          <cell r="H8024" t="str">
            <v>602</v>
          </cell>
          <cell r="I8024" t="str">
            <v>Cap, fuel tank</v>
          </cell>
          <cell r="J8024" t="str">
            <v>105696/105697/105698/105699/105700/105701/105702/105703/105704/119335/119336/119335/119336/119337/119338/119339/119340/119341/119342/119343</v>
          </cell>
          <cell r="Z8024" t="str">
            <v>150867</v>
          </cell>
          <cell r="AA8024" t="str">
            <v>CITROËN Evasion/Synergie, PEUGEOT 806</v>
          </cell>
          <cell r="AD8024" t="str">
            <v>CITROËN Evasion/Synergie, PEUGEOT 806</v>
          </cell>
          <cell r="AJ8024" t="str">
            <v>without lock</v>
          </cell>
          <cell r="AL8024" t="str">
            <v>CITROËN Evasion/Synergie, PEUGEOT 806</v>
          </cell>
          <cell r="BB8024">
            <v>347</v>
          </cell>
          <cell r="BC8024">
            <v>908</v>
          </cell>
          <cell r="BD8024">
            <v>7755</v>
          </cell>
          <cell r="BE8024">
            <v>21175</v>
          </cell>
          <cell r="BF8024">
            <v>1062</v>
          </cell>
          <cell r="BG8024">
            <v>3</v>
          </cell>
          <cell r="BI8024">
            <v>1545</v>
          </cell>
          <cell r="BJ8024">
            <v>2022</v>
          </cell>
          <cell r="BK8024">
            <v>128</v>
          </cell>
          <cell r="BL8024">
            <v>83</v>
          </cell>
          <cell r="BM8024">
            <v>35028</v>
          </cell>
        </row>
        <row r="8025">
          <cell r="A8025" t="str">
            <v>602NEW00791</v>
          </cell>
          <cell r="C8025" t="str">
            <v>Sealing Cap fuel tank</v>
          </cell>
          <cell r="D8025" t="str">
            <v>OE, New in database</v>
          </cell>
          <cell r="E8025" t="str">
            <v>Cooling</v>
          </cell>
          <cell r="G8025" t="str">
            <v>24522/24527/31519/31525</v>
          </cell>
          <cell r="H8025" t="str">
            <v>602</v>
          </cell>
          <cell r="I8025" t="str">
            <v>Cap, fuel tank</v>
          </cell>
          <cell r="J8025" t="str">
            <v>105606/105607/105608/105610/105611/105612/105613/119439/119440/119442</v>
          </cell>
          <cell r="Z8025" t="str">
            <v>1508L9</v>
          </cell>
          <cell r="AA8025" t="str">
            <v>CITROËN Nemo, PEUGEOT Bipper/Bipper Tepee</v>
          </cell>
          <cell r="AD8025" t="str">
            <v>CITROËN Nemo, PEUGEOT Bipper/Bipper Tepee</v>
          </cell>
          <cell r="AJ8025" t="str">
            <v>without lock</v>
          </cell>
          <cell r="AL8025" t="str">
            <v>CITROËN Nemo, PEUGEOT Bipper</v>
          </cell>
          <cell r="BC8025">
            <v>2911</v>
          </cell>
          <cell r="BD8025">
            <v>380</v>
          </cell>
          <cell r="BE8025">
            <v>4856</v>
          </cell>
          <cell r="BF8025">
            <v>1101</v>
          </cell>
          <cell r="BG8025">
            <v>21</v>
          </cell>
          <cell r="BI8025">
            <v>4738</v>
          </cell>
          <cell r="BJ8025">
            <v>1831</v>
          </cell>
          <cell r="BK8025">
            <v>65</v>
          </cell>
          <cell r="BM8025">
            <v>15903</v>
          </cell>
        </row>
        <row r="8026">
          <cell r="A8026" t="str">
            <v>602NEW00794</v>
          </cell>
          <cell r="C8026" t="str">
            <v>Sealing Cap fuel tank</v>
          </cell>
          <cell r="D8026" t="str">
            <v>OE, New in database</v>
          </cell>
          <cell r="E8026" t="str">
            <v>Cooling</v>
          </cell>
          <cell r="H8026" t="str">
            <v>602</v>
          </cell>
          <cell r="I8026" t="str">
            <v>Cap, fuel tank</v>
          </cell>
          <cell r="Z8026" t="str">
            <v>1508J1/1608748880</v>
          </cell>
          <cell r="AJ8026" t="str">
            <v>with lock</v>
          </cell>
        </row>
        <row r="8027">
          <cell r="A8027" t="str">
            <v>602NEW00795</v>
          </cell>
          <cell r="C8027" t="str">
            <v>Sealing Cap fuel tank</v>
          </cell>
          <cell r="D8027" t="str">
            <v>OE, New in database</v>
          </cell>
          <cell r="E8027" t="str">
            <v>Cooling</v>
          </cell>
          <cell r="H8027" t="str">
            <v>602</v>
          </cell>
          <cell r="I8027" t="str">
            <v>Cap, fuel tank</v>
          </cell>
          <cell r="Z8027" t="str">
            <v>1508J2</v>
          </cell>
          <cell r="AJ8027" t="str">
            <v>with lock</v>
          </cell>
        </row>
        <row r="8028">
          <cell r="A8028" t="str">
            <v>602NEW00797</v>
          </cell>
          <cell r="C8028" t="str">
            <v>Sealing Cap fuel tank</v>
          </cell>
          <cell r="D8028" t="str">
            <v>OE, New in database</v>
          </cell>
          <cell r="E8028" t="str">
            <v>Cooling</v>
          </cell>
          <cell r="G8028" t="str">
            <v>130819/132708/137562/15657/15911/15912/15913/15915/18444/18445/18459</v>
          </cell>
          <cell r="H8028" t="str">
            <v>602</v>
          </cell>
          <cell r="I8028" t="str">
            <v>Cap, fuel tank</v>
          </cell>
          <cell r="J8028" t="str">
            <v>105361/105373/105374/105375/135739/105378/105379/105384/105385/105387</v>
          </cell>
          <cell r="Z8028" t="str">
            <v>1508F7</v>
          </cell>
          <cell r="AA8028" t="str">
            <v>CITROËN C5/C5 Estate/Break</v>
          </cell>
          <cell r="AD8028" t="str">
            <v>CITROËN C5/C5 Estate/Break</v>
          </cell>
          <cell r="AJ8028" t="str">
            <v>without lock</v>
          </cell>
          <cell r="AL8028" t="str">
            <v>CITROËN C5</v>
          </cell>
          <cell r="BA8028">
            <v>433</v>
          </cell>
          <cell r="BB8028">
            <v>1709</v>
          </cell>
          <cell r="BC8028">
            <v>1883</v>
          </cell>
          <cell r="BD8028">
            <v>8782</v>
          </cell>
          <cell r="BE8028">
            <v>10819</v>
          </cell>
          <cell r="BF8028">
            <v>351</v>
          </cell>
          <cell r="BG8028">
            <v>17</v>
          </cell>
          <cell r="BH8028">
            <v>17</v>
          </cell>
          <cell r="BI8028">
            <v>714</v>
          </cell>
          <cell r="BJ8028">
            <v>4801</v>
          </cell>
          <cell r="BK8028">
            <v>290</v>
          </cell>
          <cell r="BL8028">
            <v>177</v>
          </cell>
          <cell r="BM8028">
            <v>29993</v>
          </cell>
        </row>
        <row r="8029">
          <cell r="A8029" t="str">
            <v>602NEW00798</v>
          </cell>
          <cell r="C8029" t="str">
            <v>Sealing Cap fuel tank</v>
          </cell>
          <cell r="D8029" t="str">
            <v>OE, New in database</v>
          </cell>
          <cell r="E8029" t="str">
            <v>Cooling</v>
          </cell>
          <cell r="H8029" t="str">
            <v>602</v>
          </cell>
          <cell r="I8029" t="str">
            <v>Cap, fuel tank</v>
          </cell>
          <cell r="Z8029" t="str">
            <v>1508K7</v>
          </cell>
          <cell r="AJ8029" t="str">
            <v>with lock</v>
          </cell>
        </row>
        <row r="8030">
          <cell r="A8030" t="str">
            <v>602NEW00799</v>
          </cell>
          <cell r="C8030" t="str">
            <v>Sealing Cap fuel tank</v>
          </cell>
          <cell r="D8030" t="str">
            <v>OE, New in database</v>
          </cell>
          <cell r="E8030" t="str">
            <v>Cooling</v>
          </cell>
          <cell r="G8030" t="str">
            <v>11172/129571/129572/129574/129851/15101/18496/21089/28184/28185/28186/28731/5547/5548/5549/5550/5551/5552/5616</v>
          </cell>
          <cell r="H8030" t="str">
            <v>602</v>
          </cell>
          <cell r="I8030" t="str">
            <v>Cap, fuel tank</v>
          </cell>
          <cell r="J8030" t="str">
            <v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v>
          </cell>
          <cell r="Z8030" t="str">
            <v>1508K1</v>
          </cell>
          <cell r="AA8030" t="str">
            <v>CITROËN Saxo</v>
          </cell>
          <cell r="AD8030" t="str">
            <v>CITROËN Saxo</v>
          </cell>
          <cell r="AJ8030" t="str">
            <v>with lock</v>
          </cell>
          <cell r="AL8030" t="str">
            <v>CITROËN Saxo</v>
          </cell>
          <cell r="BC8030">
            <v>4428</v>
          </cell>
          <cell r="BD8030">
            <v>81991</v>
          </cell>
          <cell r="BE8030">
            <v>116895</v>
          </cell>
          <cell r="BF8030">
            <v>13951</v>
          </cell>
          <cell r="BG8030">
            <v>41</v>
          </cell>
          <cell r="BH8030">
            <v>28</v>
          </cell>
          <cell r="BI8030">
            <v>40768</v>
          </cell>
          <cell r="BJ8030">
            <v>7164</v>
          </cell>
          <cell r="BK8030">
            <v>116</v>
          </cell>
          <cell r="BL8030">
            <v>3625</v>
          </cell>
          <cell r="BM8030">
            <v>269007</v>
          </cell>
        </row>
        <row r="8031">
          <cell r="A8031" t="str">
            <v>602NEW00802</v>
          </cell>
          <cell r="C8031" t="str">
            <v>Sealing Cap fuel tank</v>
          </cell>
          <cell r="D8031" t="str">
            <v>OE, New in database</v>
          </cell>
          <cell r="E8031" t="str">
            <v>Cooling</v>
          </cell>
          <cell r="G8031" t="str">
            <v>5109/5110/7746/7750/8829/9479</v>
          </cell>
          <cell r="H8031" t="str">
            <v>602</v>
          </cell>
          <cell r="I8031" t="str">
            <v>Cap, fuel tank</v>
          </cell>
          <cell r="J8031" t="str">
            <v>104366/104367/104379/104380/104381/104382/104387/104389</v>
          </cell>
          <cell r="Z8031" t="str">
            <v>16111181196/16111182990/16116750571</v>
          </cell>
          <cell r="AA8031" t="str">
            <v>BMW Z3 Cabrio/Z3 Coupe</v>
          </cell>
          <cell r="AD8031" t="str">
            <v>BMW Z3 Cabrio/Z3 Coupe</v>
          </cell>
          <cell r="AJ8031" t="str">
            <v>with lock</v>
          </cell>
          <cell r="AL8031" t="str">
            <v>BMW Z3 Series</v>
          </cell>
          <cell r="BA8031">
            <v>660</v>
          </cell>
          <cell r="BB8031">
            <v>23</v>
          </cell>
          <cell r="BC8031">
            <v>25905</v>
          </cell>
          <cell r="BD8031">
            <v>3928</v>
          </cell>
          <cell r="BE8031">
            <v>8177</v>
          </cell>
          <cell r="BF8031">
            <v>9555</v>
          </cell>
          <cell r="BG8031">
            <v>120</v>
          </cell>
          <cell r="BH8031">
            <v>2</v>
          </cell>
          <cell r="BI8031">
            <v>6647</v>
          </cell>
          <cell r="BJ8031">
            <v>1679</v>
          </cell>
          <cell r="BK8031">
            <v>54</v>
          </cell>
          <cell r="BL8031">
            <v>112</v>
          </cell>
          <cell r="BM8031">
            <v>56862</v>
          </cell>
        </row>
        <row r="8032">
          <cell r="A8032" t="str">
            <v>602NEW00803</v>
          </cell>
          <cell r="C8032" t="str">
            <v>Sealing Cap fuel tank</v>
          </cell>
          <cell r="D8032" t="str">
            <v>OE, New in database</v>
          </cell>
          <cell r="E8032" t="str">
            <v>Cooling</v>
          </cell>
          <cell r="G8032" t="str">
            <v>10228/11299/11367/121971/14924/14925/15167/16072/16073/8829</v>
          </cell>
          <cell r="H8032" t="str">
            <v>602</v>
          </cell>
          <cell r="I8032" t="str">
            <v>Cap, fuel tank</v>
          </cell>
          <cell r="J8032" t="str">
            <v>104363/104364/104365/104369/104370/104368/104371/104372/104373/104374/104375/104376/104377/104378/104383/104385/104386/104390</v>
          </cell>
          <cell r="Z8032" t="str">
            <v>16111184664</v>
          </cell>
          <cell r="AA8032" t="str">
            <v>BMW Z3 Cabrio/Z3 Coupe</v>
          </cell>
          <cell r="AD8032" t="str">
            <v>BMW Z3 Cabrio/Z3 Coupe</v>
          </cell>
          <cell r="AJ8032" t="str">
            <v>without lock</v>
          </cell>
          <cell r="AL8032" t="str">
            <v>BMW Z3 Series</v>
          </cell>
          <cell r="BA8032">
            <v>716</v>
          </cell>
          <cell r="BB8032">
            <v>37</v>
          </cell>
          <cell r="BC8032">
            <v>19923</v>
          </cell>
          <cell r="BD8032">
            <v>2363</v>
          </cell>
          <cell r="BE8032">
            <v>6239</v>
          </cell>
          <cell r="BF8032">
            <v>6935</v>
          </cell>
          <cell r="BG8032">
            <v>144</v>
          </cell>
          <cell r="BH8032">
            <v>6</v>
          </cell>
          <cell r="BI8032">
            <v>4131</v>
          </cell>
          <cell r="BJ8032">
            <v>794</v>
          </cell>
          <cell r="BK8032">
            <v>47</v>
          </cell>
          <cell r="BL8032">
            <v>173</v>
          </cell>
          <cell r="BM8032">
            <v>41508</v>
          </cell>
        </row>
        <row r="8033">
          <cell r="A8033" t="str">
            <v>602NEW00804</v>
          </cell>
          <cell r="C8033" t="str">
            <v>Sealing Cap fuel tank</v>
          </cell>
          <cell r="D8033" t="str">
            <v>OE, New in database</v>
          </cell>
          <cell r="E8033" t="str">
            <v>Cooling</v>
          </cell>
          <cell r="G8033" t="str">
            <v>10228/11299/11367/7750/8829/9479</v>
          </cell>
          <cell r="H8033" t="str">
            <v>602</v>
          </cell>
          <cell r="I8033" t="str">
            <v>Cap, fuel tank</v>
          </cell>
          <cell r="J8033" t="str">
            <v>104363/104364/104365/104369/104370/104368/104371/104372/104373/104374/104387/104389</v>
          </cell>
          <cell r="Z8033" t="str">
            <v>16111184709</v>
          </cell>
          <cell r="AA8033" t="str">
            <v>BMW Z3 Cabrio/Z3 Coupe</v>
          </cell>
          <cell r="AD8033" t="str">
            <v>BMW Z3 Cabrio/Z3 Coupe</v>
          </cell>
          <cell r="AJ8033" t="str">
            <v>with lock</v>
          </cell>
          <cell r="AL8033" t="str">
            <v>BMW Z3 Series</v>
          </cell>
          <cell r="BA8033">
            <v>338</v>
          </cell>
          <cell r="BB8033">
            <v>23</v>
          </cell>
          <cell r="BC8033">
            <v>15037</v>
          </cell>
          <cell r="BD8033">
            <v>2028</v>
          </cell>
          <cell r="BE8033">
            <v>4986</v>
          </cell>
          <cell r="BF8033">
            <v>5143</v>
          </cell>
          <cell r="BG8033">
            <v>122</v>
          </cell>
          <cell r="BH8033">
            <v>2</v>
          </cell>
          <cell r="BI8033">
            <v>3747</v>
          </cell>
          <cell r="BJ8033">
            <v>663</v>
          </cell>
          <cell r="BK8033">
            <v>34</v>
          </cell>
          <cell r="BL8033">
            <v>85</v>
          </cell>
          <cell r="BM8033">
            <v>32208</v>
          </cell>
        </row>
        <row r="8034">
          <cell r="A8034" t="str">
            <v>602NEW00805</v>
          </cell>
          <cell r="C8034" t="str">
            <v>Sealing Cap fuel tank</v>
          </cell>
          <cell r="D8034" t="str">
            <v>OE, New in database</v>
          </cell>
          <cell r="E8034" t="str">
            <v>Cooling</v>
          </cell>
          <cell r="G8034" t="str">
            <v>10228/11367/121971/14924/14925/15167/16072/16073</v>
          </cell>
          <cell r="H8034" t="str">
            <v>602</v>
          </cell>
          <cell r="I8034" t="str">
            <v>Cap, fuel tank</v>
          </cell>
          <cell r="J8034" t="str">
            <v>104363/104364/104365/104369/104370/104368/104375/104376/104377/104378/104383/104385/104386/104390</v>
          </cell>
          <cell r="Z8034" t="str">
            <v>16116756771</v>
          </cell>
          <cell r="AA8034" t="str">
            <v>BMW Z3 Cabrio/Z3 Coupe</v>
          </cell>
          <cell r="AD8034" t="str">
            <v>BMW Z3 Cabrio/Z3 Coupe</v>
          </cell>
          <cell r="AJ8034" t="str">
            <v>without lock</v>
          </cell>
          <cell r="AL8034" t="str">
            <v>BMW Z3 Series</v>
          </cell>
          <cell r="BA8034">
            <v>396</v>
          </cell>
          <cell r="BB8034">
            <v>37</v>
          </cell>
          <cell r="BC8034">
            <v>14802</v>
          </cell>
          <cell r="BD8034">
            <v>1731</v>
          </cell>
          <cell r="BE8034">
            <v>4514</v>
          </cell>
          <cell r="BF8034">
            <v>4926</v>
          </cell>
          <cell r="BG8034">
            <v>94</v>
          </cell>
          <cell r="BH8034">
            <v>6</v>
          </cell>
          <cell r="BI8034">
            <v>3089</v>
          </cell>
          <cell r="BJ8034">
            <v>575</v>
          </cell>
          <cell r="BK8034">
            <v>24</v>
          </cell>
          <cell r="BL8034">
            <v>122</v>
          </cell>
          <cell r="BM8034">
            <v>30316</v>
          </cell>
        </row>
        <row r="8035">
          <cell r="A8035" t="str">
            <v>602NEW00806</v>
          </cell>
          <cell r="C8035" t="str">
            <v>Sealing Cap fuel tank</v>
          </cell>
          <cell r="D8035" t="str">
            <v>Consolidated</v>
          </cell>
          <cell r="E8035" t="str">
            <v>Cooling</v>
          </cell>
          <cell r="F8035" t="str">
            <v>MGC844T</v>
          </cell>
          <cell r="H8035" t="str">
            <v>602</v>
          </cell>
          <cell r="I8035" t="str">
            <v>Cap, fuel tank</v>
          </cell>
          <cell r="AJ8035" t="str">
            <v>without lock</v>
          </cell>
        </row>
        <row r="8036">
          <cell r="A8036" t="str">
            <v>602NEW00808</v>
          </cell>
          <cell r="C8036" t="str">
            <v>Sealing Cap fuel tank</v>
          </cell>
          <cell r="D8036" t="str">
            <v>Consolidated</v>
          </cell>
          <cell r="E8036" t="str">
            <v>Cooling</v>
          </cell>
          <cell r="F8036" t="str">
            <v>MGC-825</v>
          </cell>
          <cell r="H8036" t="str">
            <v>602</v>
          </cell>
          <cell r="I8036" t="str">
            <v>Cap, fuel tank</v>
          </cell>
          <cell r="AJ8036" t="str">
            <v>without lock</v>
          </cell>
        </row>
        <row r="8037">
          <cell r="A8037" t="str">
            <v>602NEW00809</v>
          </cell>
          <cell r="C8037" t="str">
            <v>Sealing Cap fuel tank</v>
          </cell>
          <cell r="D8037" t="str">
            <v>OE, New in database</v>
          </cell>
          <cell r="E8037" t="str">
            <v>Cooling</v>
          </cell>
          <cell r="G8037" t="str">
            <v>110766/24327/24328/24329/33357/49891/57261</v>
          </cell>
          <cell r="H8037" t="str">
            <v>602</v>
          </cell>
          <cell r="I8037" t="str">
            <v>Cap, fuel tank</v>
          </cell>
          <cell r="Z8037" t="str">
            <v>310104EA00/310104EA10</v>
          </cell>
          <cell r="AA8037" t="str">
            <v>KIA Bongo/K2500/K2700/K2900</v>
          </cell>
          <cell r="AD8037" t="str">
            <v>KIA Bongo/K2500/K2700/K2900</v>
          </cell>
          <cell r="AJ8037" t="str">
            <v>with lock</v>
          </cell>
          <cell r="AL8037" t="str">
            <v>KIA Bongo/K-series</v>
          </cell>
          <cell r="BA8037">
            <v>144</v>
          </cell>
          <cell r="BB8037">
            <v>13532</v>
          </cell>
          <cell r="BD8037">
            <v>67</v>
          </cell>
          <cell r="BE8037">
            <v>44</v>
          </cell>
          <cell r="BH8037">
            <v>398</v>
          </cell>
          <cell r="BJ8037">
            <v>789</v>
          </cell>
          <cell r="BK8037">
            <v>7585</v>
          </cell>
          <cell r="BL8037">
            <v>44981</v>
          </cell>
          <cell r="BM8037">
            <v>67540</v>
          </cell>
        </row>
        <row r="8038">
          <cell r="A8038" t="str">
            <v>602NEW00810</v>
          </cell>
          <cell r="C8038" t="str">
            <v>Sealing Cap fuel tank</v>
          </cell>
          <cell r="D8038" t="str">
            <v>OE, New in database</v>
          </cell>
          <cell r="E8038" t="str">
            <v>Cooling</v>
          </cell>
          <cell r="G8038" t="str">
            <v>122181/122184/122221/134386/142192/145785/14887/15580/101135/15672/158603/158605/159035/16030/16031/16173/16174/16356/16912/16913/17308/17310/20821/55966/57209/802354/802532/9550/9552/9553</v>
          </cell>
          <cell r="H8038" t="str">
            <v>602</v>
          </cell>
          <cell r="I8038" t="str">
            <v>Cap, fuel tank</v>
          </cell>
          <cell r="J8038" t="str">
            <v>111428/111513/111514/111515/111516/111517/111518/111556/111557/111558/111559/111594/111595/111596/111597/111598/111599/111600/111601/111602/111603/111604/111605/111611/111612/144062/144063/144885/144886</v>
          </cell>
          <cell r="Z8038" t="str">
            <v>0K33A42250/0K52C42250</v>
          </cell>
          <cell r="AA8038" t="str">
            <v>KIA Carens/Carnival/Mentor II/Morning/Picanto/Picanto X-Line/Rio/Sephia II/Shuma/Shuma II/Sorento/Spectra/Stonic</v>
          </cell>
          <cell r="AD8038" t="str">
            <v>KIA Carens/Carnival/Mentor II/Morning/Picanto/Picanto X-Line/Rio/Sephia II/Shuma/Shuma II/Sorento/Spectra/Stonic</v>
          </cell>
          <cell r="AJ8038" t="str">
            <v>without lock</v>
          </cell>
          <cell r="AL8038" t="str">
            <v>KIA Carens/Carnival/Mentor/Morning/Picanto/Rio/Sephia/Shuma/Sorento/Spectra/Stonic</v>
          </cell>
          <cell r="BA8038">
            <v>28717</v>
          </cell>
          <cell r="BB8038">
            <v>2035</v>
          </cell>
          <cell r="BC8038">
            <v>21734</v>
          </cell>
          <cell r="BD8038">
            <v>25372</v>
          </cell>
          <cell r="BE8038">
            <v>18915</v>
          </cell>
          <cell r="BF8038">
            <v>16650</v>
          </cell>
          <cell r="BG8038">
            <v>522</v>
          </cell>
          <cell r="BH8038">
            <v>34508</v>
          </cell>
          <cell r="BI8038">
            <v>28006</v>
          </cell>
          <cell r="BJ8038">
            <v>13807</v>
          </cell>
          <cell r="BK8038">
            <v>81081</v>
          </cell>
          <cell r="BL8038">
            <v>6009</v>
          </cell>
          <cell r="BM8038">
            <v>277356</v>
          </cell>
        </row>
        <row r="8039">
          <cell r="A8039" t="str">
            <v>602NEW00811</v>
          </cell>
          <cell r="C8039" t="str">
            <v>Sealing Cap fuel tank</v>
          </cell>
          <cell r="D8039" t="str">
            <v>Consolidated</v>
          </cell>
          <cell r="E8039" t="str">
            <v>Cooling</v>
          </cell>
          <cell r="F8039" t="str">
            <v>602NEW00822</v>
          </cell>
          <cell r="H8039" t="str">
            <v>602</v>
          </cell>
          <cell r="I8039" t="str">
            <v>Cap, fuel tank</v>
          </cell>
          <cell r="AJ8039" t="str">
            <v>without lock</v>
          </cell>
        </row>
        <row r="8040">
          <cell r="A8040" t="str">
            <v>602NEW00812</v>
          </cell>
          <cell r="C8040" t="str">
            <v>Sealing Cap fuel tank</v>
          </cell>
          <cell r="D8040" t="str">
            <v>OE, New in database</v>
          </cell>
          <cell r="E8040" t="str">
            <v>Cooling</v>
          </cell>
          <cell r="G8040" t="str">
            <v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v>
          </cell>
          <cell r="H8040" t="str">
            <v>602</v>
          </cell>
          <cell r="I8040" t="str">
            <v>Cap, fuel tank</v>
          </cell>
          <cell r="J8040" t="str">
            <v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v>
          </cell>
          <cell r="Z8040" t="str">
            <v>808211/9117533</v>
          </cell>
          <cell r="AA8040" t="str">
            <v>OPEL Astra/Astra Cabrio/Astra Classic/Astra Coupe/Astra Van/Zafira, VAUXHALL Astra Van/Zafira</v>
          </cell>
          <cell r="AD8040" t="str">
            <v>OPEL Astra/Astra Cabrio/Astra Classic/Astra Coupe/Astra Van/Zafira, VAUXHALL Astra Van/Zafira</v>
          </cell>
          <cell r="AJ8040" t="str">
            <v>with lock</v>
          </cell>
          <cell r="AL8040" t="str">
            <v>OPEL Astra/Zafira, VAUXHALL Astra/Zafira</v>
          </cell>
          <cell r="BC8040">
            <v>47065</v>
          </cell>
          <cell r="BD8040">
            <v>104411</v>
          </cell>
          <cell r="BE8040">
            <v>46912</v>
          </cell>
          <cell r="BF8040">
            <v>203</v>
          </cell>
          <cell r="BG8040">
            <v>2427</v>
          </cell>
          <cell r="BH8040">
            <v>13</v>
          </cell>
          <cell r="BI8040">
            <v>83309</v>
          </cell>
          <cell r="BJ8040">
            <v>119823</v>
          </cell>
          <cell r="BK8040">
            <v>7910</v>
          </cell>
          <cell r="BL8040">
            <v>2413</v>
          </cell>
          <cell r="BM8040">
            <v>414486</v>
          </cell>
        </row>
        <row r="8041">
          <cell r="A8041" t="str">
            <v>602NEW00813</v>
          </cell>
          <cell r="C8041" t="str">
            <v>Sealing Cap fuel tank</v>
          </cell>
          <cell r="D8041" t="str">
            <v>OE, New in database</v>
          </cell>
          <cell r="E8041" t="str">
            <v>Cooling</v>
          </cell>
          <cell r="G8041" t="str">
            <v>59069</v>
          </cell>
          <cell r="H8041" t="str">
            <v>602</v>
          </cell>
          <cell r="I8041" t="str">
            <v>Cap, fuel tank</v>
          </cell>
          <cell r="J8041" t="str">
            <v>128982</v>
          </cell>
          <cell r="Z8041" t="str">
            <v>9196214</v>
          </cell>
          <cell r="AA8041" t="str">
            <v>VAUXHALL Zafira</v>
          </cell>
          <cell r="AD8041" t="str">
            <v>VAUXHALL Zafira</v>
          </cell>
          <cell r="AJ8041" t="str">
            <v>with lock</v>
          </cell>
          <cell r="AL8041" t="str">
            <v>VAUXHALL Zafira</v>
          </cell>
          <cell r="BF8041">
            <v>5</v>
          </cell>
          <cell r="BM8041">
            <v>5</v>
          </cell>
        </row>
        <row r="8042">
          <cell r="A8042" t="str">
            <v>602NEW00814</v>
          </cell>
          <cell r="C8042" t="str">
            <v>Sealing Cap fuel tank</v>
          </cell>
          <cell r="D8042" t="str">
            <v>OE, New in database</v>
          </cell>
          <cell r="E8042" t="str">
            <v>Cooling</v>
          </cell>
          <cell r="G8042" t="str">
            <v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v>
          </cell>
          <cell r="H8042" t="str">
            <v>602</v>
          </cell>
          <cell r="I8042" t="str">
            <v>Cap, fuel tank</v>
          </cell>
          <cell r="J8042" t="str">
            <v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v>
          </cell>
          <cell r="Z8042" t="str">
            <v>808129/93179273</v>
          </cell>
          <cell r="AA8042" t="str">
            <v>OPEL Astra/Astra Cabrio/Astra Classic/Astra Coupe/Astra Van/Combo/Combo Tour/Corsa/Corsa Van, VAUXHALL Combo/Corsa/Corsa Van</v>
          </cell>
          <cell r="AD8042" t="str">
            <v>OPEL Astra/Astra Cabrio/Astra Classic/Astra Coupe/Astra Van/Combo/Combo Tour/Corsa/Corsa Van, VAUXHALL Combo/Corsa/Corsa Van</v>
          </cell>
          <cell r="AJ8042" t="str">
            <v>with lock</v>
          </cell>
          <cell r="AL8042" t="str">
            <v>OPEL Astra/Combo/Corsa, VAUXHALL Combo/Corsa</v>
          </cell>
          <cell r="BC8042">
            <v>130863</v>
          </cell>
          <cell r="BD8042">
            <v>115400</v>
          </cell>
          <cell r="BE8042">
            <v>47915</v>
          </cell>
          <cell r="BF8042">
            <v>94906</v>
          </cell>
          <cell r="BG8042">
            <v>1789</v>
          </cell>
          <cell r="BH8042">
            <v>55</v>
          </cell>
          <cell r="BI8042">
            <v>109127</v>
          </cell>
          <cell r="BJ8042">
            <v>134959</v>
          </cell>
          <cell r="BK8042">
            <v>10416</v>
          </cell>
          <cell r="BL8042">
            <v>34290</v>
          </cell>
          <cell r="BM8042">
            <v>679720</v>
          </cell>
        </row>
        <row r="8043">
          <cell r="A8043" t="str">
            <v>602NEW00815</v>
          </cell>
          <cell r="C8043" t="str">
            <v>Sealing Cap fuel tank</v>
          </cell>
          <cell r="D8043" t="str">
            <v>OE, New in database</v>
          </cell>
          <cell r="E8043" t="str">
            <v>Cooling</v>
          </cell>
          <cell r="H8043" t="str">
            <v>602</v>
          </cell>
          <cell r="I8043" t="str">
            <v>Cap, fuel tank</v>
          </cell>
          <cell r="Z8043" t="str">
            <v>93179275</v>
          </cell>
          <cell r="AJ8043" t="str">
            <v>with lock</v>
          </cell>
        </row>
        <row r="8044">
          <cell r="A8044" t="str">
            <v>602NEW00816</v>
          </cell>
          <cell r="C8044" t="str">
            <v>Sealing Cap fuel tank</v>
          </cell>
          <cell r="D8044" t="str">
            <v>OE, New in database</v>
          </cell>
          <cell r="E8044" t="str">
            <v>Cooling</v>
          </cell>
          <cell r="H8044" t="str">
            <v>602</v>
          </cell>
          <cell r="I8044" t="str">
            <v>Cap, fuel tank</v>
          </cell>
          <cell r="Z8044" t="str">
            <v>91155711</v>
          </cell>
          <cell r="AJ8044" t="str">
            <v>with lock</v>
          </cell>
        </row>
        <row r="8045">
          <cell r="A8045" t="str">
            <v>602NEW00818</v>
          </cell>
          <cell r="C8045" t="str">
            <v>Sealing Cap fuel tank</v>
          </cell>
          <cell r="D8045" t="str">
            <v>OE, New in database</v>
          </cell>
          <cell r="E8045" t="str">
            <v>Cooling</v>
          </cell>
          <cell r="H8045" t="str">
            <v>602</v>
          </cell>
          <cell r="I8045" t="str">
            <v>Cap, fuel tank</v>
          </cell>
          <cell r="Z8045" t="str">
            <v>808126/92078849</v>
          </cell>
          <cell r="AJ8045" t="str">
            <v>without lock</v>
          </cell>
        </row>
        <row r="8046">
          <cell r="A8046" t="str">
            <v>602NEW00819</v>
          </cell>
          <cell r="C8046" t="str">
            <v>Sealing Cap fuel tank</v>
          </cell>
          <cell r="D8046" t="str">
            <v>Not Requierd</v>
          </cell>
          <cell r="E8046" t="str">
            <v>Cooling</v>
          </cell>
          <cell r="G8046" t="str">
            <v>129056/129057/129293/131921</v>
          </cell>
          <cell r="H8046" t="str">
            <v>602</v>
          </cell>
          <cell r="I8046" t="str">
            <v>Cap, fuel tank</v>
          </cell>
          <cell r="Z8046" t="str">
            <v>310104L000</v>
          </cell>
          <cell r="AA8046" t="str">
            <v>KIA Rio/Rio X-Line</v>
          </cell>
          <cell r="AD8046" t="str">
            <v>KIA Rio/Rio X-Line</v>
          </cell>
          <cell r="AJ8046" t="str">
            <v>without lock</v>
          </cell>
          <cell r="AL8046" t="str">
            <v>KIA Rio</v>
          </cell>
          <cell r="AZ8046" t="str">
            <v>Only for Russia</v>
          </cell>
          <cell r="BF8046">
            <v>1477</v>
          </cell>
          <cell r="BH8046">
            <v>381</v>
          </cell>
          <cell r="BJ8046">
            <v>1044</v>
          </cell>
          <cell r="BK8046">
            <v>374882</v>
          </cell>
          <cell r="BM8046">
            <v>377784</v>
          </cell>
        </row>
        <row r="8047">
          <cell r="A8047" t="str">
            <v>602NEW00820</v>
          </cell>
          <cell r="C8047" t="str">
            <v>Sealing Cap fuel tank</v>
          </cell>
          <cell r="D8047" t="str">
            <v>Consolidated</v>
          </cell>
          <cell r="E8047" t="str">
            <v>Cooling</v>
          </cell>
          <cell r="F8047" t="str">
            <v>MGC825T</v>
          </cell>
          <cell r="H8047" t="str">
            <v>602</v>
          </cell>
          <cell r="I8047" t="str">
            <v>Cap, fuel tank</v>
          </cell>
          <cell r="AB8047" t="str">
            <v>with retaining strap</v>
          </cell>
          <cell r="AJ8047" t="str">
            <v>without lock</v>
          </cell>
        </row>
        <row r="8048">
          <cell r="A8048" t="str">
            <v>602NEW00821</v>
          </cell>
          <cell r="C8048" t="str">
            <v>Sealing Cap fuel tank</v>
          </cell>
          <cell r="D8048" t="str">
            <v>Consolidated</v>
          </cell>
          <cell r="E8048" t="str">
            <v>Cooling</v>
          </cell>
          <cell r="F8048" t="str">
            <v>MGC-825</v>
          </cell>
          <cell r="H8048" t="str">
            <v>602</v>
          </cell>
          <cell r="I8048" t="str">
            <v>Cap, fuel tank</v>
          </cell>
          <cell r="AJ8048" t="str">
            <v>without lock</v>
          </cell>
        </row>
        <row r="8049">
          <cell r="A8049" t="str">
            <v>602NEW00822</v>
          </cell>
          <cell r="C8049" t="str">
            <v>Sealing Cap fuel tank</v>
          </cell>
          <cell r="D8049" t="str">
            <v>Consolidated</v>
          </cell>
          <cell r="E8049" t="str">
            <v>Cooling</v>
          </cell>
          <cell r="F8049" t="str">
            <v>MGC-825</v>
          </cell>
          <cell r="H8049" t="str">
            <v>602</v>
          </cell>
          <cell r="I8049" t="str">
            <v>Cap, fuel tank</v>
          </cell>
          <cell r="AB8049" t="str">
            <v>without retaining strap</v>
          </cell>
          <cell r="AJ8049" t="str">
            <v>without lock</v>
          </cell>
        </row>
        <row r="8050">
          <cell r="A8050" t="str">
            <v>602NEW00823</v>
          </cell>
          <cell r="C8050" t="str">
            <v>Sealing Cap fuel tank</v>
          </cell>
          <cell r="D8050" t="str">
            <v>Consolidated</v>
          </cell>
          <cell r="E8050" t="str">
            <v>Cooling</v>
          </cell>
          <cell r="F8050" t="str">
            <v>MGC-825</v>
          </cell>
          <cell r="H8050" t="str">
            <v>602</v>
          </cell>
          <cell r="I8050" t="str">
            <v>Cap, fuel tank</v>
          </cell>
          <cell r="AB8050" t="str">
            <v>with retaining strap</v>
          </cell>
          <cell r="AJ8050" t="str">
            <v>without lock</v>
          </cell>
        </row>
        <row r="8051">
          <cell r="A8051" t="str">
            <v>602NEW00825</v>
          </cell>
          <cell r="C8051" t="str">
            <v>Sealing Cap fuel tank</v>
          </cell>
          <cell r="D8051" t="str">
            <v>Consolidated</v>
          </cell>
          <cell r="E8051" t="str">
            <v>Cooling</v>
          </cell>
          <cell r="F8051" t="str">
            <v>602NEW00011</v>
          </cell>
          <cell r="H8051" t="str">
            <v>602</v>
          </cell>
          <cell r="I8051" t="str">
            <v>Cap, fuel tank</v>
          </cell>
          <cell r="AB8051" t="str">
            <v>with retaining strap</v>
          </cell>
          <cell r="AJ8051" t="str">
            <v>without lock</v>
          </cell>
        </row>
        <row r="8052">
          <cell r="A8052" t="str">
            <v>602NEW00826</v>
          </cell>
          <cell r="C8052" t="str">
            <v>Sealing Cap fuel tank</v>
          </cell>
          <cell r="D8052" t="str">
            <v>Not Requierd</v>
          </cell>
          <cell r="E8052" t="str">
            <v>Cooling</v>
          </cell>
          <cell r="G8052" t="str">
            <v>128105/128106/128116/131831/137857</v>
          </cell>
          <cell r="H8052" t="str">
            <v>602</v>
          </cell>
          <cell r="I8052" t="str">
            <v>Cap, fuel tank</v>
          </cell>
          <cell r="Z8052" t="str">
            <v>310103T000/310104L000</v>
          </cell>
          <cell r="AA8052" t="str">
            <v>HYUNDAI Accent/Santa Fe/Solaris</v>
          </cell>
          <cell r="AB8052" t="str">
            <v>with retaining strap</v>
          </cell>
          <cell r="AD8052" t="str">
            <v>HYUNDAI Accent/Santa Fe/Solaris</v>
          </cell>
          <cell r="AJ8052" t="str">
            <v>without lock</v>
          </cell>
          <cell r="AL8052" t="str">
            <v>HYUNDAI Accent/Santa Fe/Solaris</v>
          </cell>
          <cell r="AZ8052" t="str">
            <v>Only for Russia</v>
          </cell>
          <cell r="BJ8052">
            <v>1</v>
          </cell>
          <cell r="BK8052">
            <v>84493</v>
          </cell>
          <cell r="BL8052">
            <v>1056</v>
          </cell>
          <cell r="BM8052">
            <v>85550</v>
          </cell>
        </row>
        <row r="8053">
          <cell r="A8053" t="str">
            <v>602NEW00827</v>
          </cell>
          <cell r="C8053" t="str">
            <v>Sealing Cap fuel tank</v>
          </cell>
          <cell r="D8053" t="str">
            <v>OE, New in database</v>
          </cell>
          <cell r="E8053" t="str">
            <v>Cooling</v>
          </cell>
          <cell r="G8053" t="str">
            <v>10470/10471/15840/15841/9320/11202/9321/11203/9322/11200/9323/11201</v>
          </cell>
          <cell r="H8053" t="str">
            <v>602</v>
          </cell>
          <cell r="I8053" t="str">
            <v>Cap, fuel tank</v>
          </cell>
          <cell r="J8053" t="str">
            <v>116835/116836/116837/116838/116839/127370/127371/127372/127373/127374</v>
          </cell>
          <cell r="Z8053" t="str">
            <v>4402204/9110204</v>
          </cell>
          <cell r="AA8053" t="str">
            <v>OPEL Arena, VAUXHALL Arena</v>
          </cell>
          <cell r="AD8053" t="str">
            <v>OPEL Arena, VAUXHALL Arena</v>
          </cell>
          <cell r="AJ8053" t="str">
            <v>without lock</v>
          </cell>
          <cell r="AL8053" t="str">
            <v>OPEL Arena, VAUXHALL Arena</v>
          </cell>
          <cell r="BC8053">
            <v>11</v>
          </cell>
          <cell r="BF8053">
            <v>124</v>
          </cell>
          <cell r="BJ8053">
            <v>34</v>
          </cell>
          <cell r="BM8053">
            <v>169</v>
          </cell>
        </row>
        <row r="8054">
          <cell r="A8054" t="str">
            <v>602NEW00828</v>
          </cell>
          <cell r="C8054" t="str">
            <v>Sealing Cap fuel tank</v>
          </cell>
          <cell r="D8054" t="str">
            <v>OE, New in database</v>
          </cell>
          <cell r="E8054" t="str">
            <v>Cooling</v>
          </cell>
          <cell r="H8054" t="str">
            <v>602</v>
          </cell>
          <cell r="I8054" t="str">
            <v>Cap, fuel tank</v>
          </cell>
          <cell r="Z8054" t="str">
            <v>4403413/9111413</v>
          </cell>
          <cell r="AJ8054" t="str">
            <v>with lock</v>
          </cell>
        </row>
        <row r="8055">
          <cell r="A8055" t="str">
            <v>602NEW00829</v>
          </cell>
          <cell r="C8055" t="str">
            <v>Sealing Cap fuel tank</v>
          </cell>
          <cell r="D8055" t="str">
            <v>OE, New in database</v>
          </cell>
          <cell r="E8055" t="str">
            <v>Cooling</v>
          </cell>
          <cell r="H8055" t="str">
            <v>602</v>
          </cell>
          <cell r="I8055" t="str">
            <v>Cap, fuel tank</v>
          </cell>
          <cell r="Z8055" t="str">
            <v>808316/808317/90010257/90010258</v>
          </cell>
          <cell r="AJ8055" t="str">
            <v>with lock</v>
          </cell>
        </row>
        <row r="8056">
          <cell r="A8056" t="str">
            <v>602NEW00830</v>
          </cell>
          <cell r="C8056" t="str">
            <v>Sealing Cap fuel tank</v>
          </cell>
          <cell r="D8056" t="str">
            <v>OE, New in database</v>
          </cell>
          <cell r="E8056" t="str">
            <v>Cooling</v>
          </cell>
          <cell r="H8056" t="str">
            <v>602</v>
          </cell>
          <cell r="I8056" t="str">
            <v>Cap, fuel tank</v>
          </cell>
          <cell r="Z8056" t="str">
            <v>808104/90541007</v>
          </cell>
          <cell r="AJ8056" t="str">
            <v>with lock</v>
          </cell>
        </row>
        <row r="8057">
          <cell r="A8057" t="str">
            <v>602NEW00831</v>
          </cell>
          <cell r="C8057" t="str">
            <v>Sealing Cap fuel tank</v>
          </cell>
          <cell r="D8057" t="str">
            <v>OE, New in database</v>
          </cell>
          <cell r="E8057" t="str">
            <v>Cooling</v>
          </cell>
          <cell r="H8057" t="str">
            <v>602</v>
          </cell>
          <cell r="I8057" t="str">
            <v>Cap, fuel tank</v>
          </cell>
          <cell r="Z8057" t="str">
            <v>808103/90541006</v>
          </cell>
          <cell r="AJ8057" t="str">
            <v>with lock</v>
          </cell>
        </row>
        <row r="8058">
          <cell r="A8058" t="str">
            <v>602NEW00832</v>
          </cell>
          <cell r="C8058" t="str">
            <v>Sealing Cap fuel tank</v>
          </cell>
          <cell r="D8058" t="str">
            <v>OE, New in database</v>
          </cell>
          <cell r="E8058" t="str">
            <v>Cooling</v>
          </cell>
          <cell r="H8058" t="str">
            <v>602</v>
          </cell>
          <cell r="I8058" t="str">
            <v>Cap, fuel tank</v>
          </cell>
          <cell r="Z8058" t="str">
            <v>808110/97144143</v>
          </cell>
          <cell r="AJ8058" t="str">
            <v>with lock</v>
          </cell>
        </row>
        <row r="8059">
          <cell r="A8059" t="str">
            <v>602NEW00833</v>
          </cell>
          <cell r="C8059" t="str">
            <v>Sealing Cap fuel tank</v>
          </cell>
          <cell r="D8059" t="str">
            <v>OE, New in database</v>
          </cell>
          <cell r="E8059" t="str">
            <v>Cooling</v>
          </cell>
          <cell r="G8059" t="str">
            <v>10232/10233/10234/129700/17100/9990/9991/9992</v>
          </cell>
          <cell r="H8059" t="str">
            <v>602</v>
          </cell>
          <cell r="I8059" t="str">
            <v>Cap, fuel tank</v>
          </cell>
          <cell r="J8059" t="str">
            <v>117593/117594/117595/117596/117597/117598/117599/117600/117601/117602/117603/117604/117605/117606/128365/128366/128367/128368/128370/128371/128372/128373/128380/128381/128382/128383/128384/128385</v>
          </cell>
          <cell r="Z8059" t="str">
            <v>808121/91158040</v>
          </cell>
          <cell r="AA8059" t="str">
            <v>OPEL Frontera, VAUXHALL Frontera</v>
          </cell>
          <cell r="AD8059" t="str">
            <v>OPEL Frontera, VAUXHALL Frontera</v>
          </cell>
          <cell r="AJ8059" t="str">
            <v>without lock</v>
          </cell>
          <cell r="AL8059" t="str">
            <v>OPEL Frontera, VAUXHALL Frontera</v>
          </cell>
          <cell r="BC8059">
            <v>2166</v>
          </cell>
          <cell r="BD8059">
            <v>6886</v>
          </cell>
          <cell r="BE8059">
            <v>5130</v>
          </cell>
          <cell r="BF8059">
            <v>1882</v>
          </cell>
          <cell r="BG8059">
            <v>11</v>
          </cell>
          <cell r="BI8059">
            <v>5738</v>
          </cell>
          <cell r="BJ8059">
            <v>6345</v>
          </cell>
          <cell r="BK8059">
            <v>1079</v>
          </cell>
          <cell r="BL8059">
            <v>54</v>
          </cell>
          <cell r="BM8059">
            <v>29291</v>
          </cell>
        </row>
        <row r="8060">
          <cell r="A8060" t="str">
            <v>602NEW00834</v>
          </cell>
          <cell r="C8060" t="str">
            <v>Sealing Cap fuel tank</v>
          </cell>
          <cell r="D8060" t="str">
            <v>OE, New in database</v>
          </cell>
          <cell r="E8060" t="str">
            <v>Cooling</v>
          </cell>
          <cell r="H8060" t="str">
            <v>602</v>
          </cell>
          <cell r="I8060" t="str">
            <v>Cap, fuel tank</v>
          </cell>
          <cell r="Z8060" t="str">
            <v>808111/97144144</v>
          </cell>
          <cell r="AJ8060" t="str">
            <v>with lock</v>
          </cell>
        </row>
        <row r="8061">
          <cell r="A8061" t="str">
            <v>602NEW00836</v>
          </cell>
          <cell r="C8061" t="str">
            <v>Sealing Cap fuel tank</v>
          </cell>
          <cell r="D8061" t="str">
            <v>OE, New in database</v>
          </cell>
          <cell r="E8061" t="str">
            <v>Cooling</v>
          </cell>
          <cell r="G8061" t="str">
            <v>14914/16194</v>
          </cell>
          <cell r="H8061" t="str">
            <v>602</v>
          </cell>
          <cell r="I8061" t="str">
            <v>Cap, fuel tank</v>
          </cell>
          <cell r="J8061" t="str">
            <v>117408/117409/117412/117413/117414/117416</v>
          </cell>
          <cell r="Z8061" t="str">
            <v>808364/9117534</v>
          </cell>
          <cell r="AA8061" t="str">
            <v>OPEL Corsa/Corsa Van</v>
          </cell>
          <cell r="AD8061" t="str">
            <v>OPEL Corsa/Corsa Van</v>
          </cell>
          <cell r="AJ8061" t="str">
            <v>with lock</v>
          </cell>
          <cell r="AL8061" t="str">
            <v>OPEL Corsa</v>
          </cell>
          <cell r="BC8061">
            <v>177</v>
          </cell>
          <cell r="BD8061">
            <v>5865</v>
          </cell>
          <cell r="BE8061">
            <v>3966</v>
          </cell>
          <cell r="BF8061">
            <v>1</v>
          </cell>
          <cell r="BG8061">
            <v>1</v>
          </cell>
          <cell r="BI8061">
            <v>6371</v>
          </cell>
          <cell r="BJ8061">
            <v>3206</v>
          </cell>
          <cell r="BK8061">
            <v>12</v>
          </cell>
          <cell r="BL8061">
            <v>1864</v>
          </cell>
          <cell r="BM8061">
            <v>21463</v>
          </cell>
        </row>
        <row r="8062">
          <cell r="A8062" t="str">
            <v>602NEW00837</v>
          </cell>
          <cell r="C8062" t="str">
            <v>Sealing Cap fuel tank</v>
          </cell>
          <cell r="D8062" t="str">
            <v>OE, New in database</v>
          </cell>
          <cell r="E8062" t="str">
            <v>Cooling</v>
          </cell>
          <cell r="G8062" t="str">
            <v>11237/129002/129003/14911/14912/14935/14936/15296/16151/16153/16191/16192/16541/16542/17260/17261/17695/17696/17697/18122/18126/18127/18139/18140/18229/18467/18557/18752/19145/19146/19279/19594/23132/24670/26664/26744/26967/27488/27546/27980/27981/28166/28304/28826/28827/7212</v>
          </cell>
          <cell r="H8062" t="str">
            <v>602</v>
          </cell>
          <cell r="I8062" t="str">
            <v>Cap, fuel tank</v>
          </cell>
          <cell r="J8062" t="str">
            <v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v>
          </cell>
          <cell r="Z8062" t="str">
            <v>808130/93179274</v>
          </cell>
          <cell r="AA8062" t="str">
            <v>OPEL Combo/Combo Tour/Corsa/Corsa Van, VAUXHALL Combo/Corsa/Corsa Van</v>
          </cell>
          <cell r="AD8062" t="str">
            <v>OPEL Combo/Combo Tour/Corsa/Corsa Van, VAUXHALL Combo/Corsa/Corsa Van</v>
          </cell>
          <cell r="AJ8062" t="str">
            <v>with lock</v>
          </cell>
          <cell r="AL8062" t="str">
            <v>OPEL Combo/Corsa, VAUXHALL Combo/Corsa</v>
          </cell>
          <cell r="BC8062">
            <v>127332</v>
          </cell>
          <cell r="BD8062">
            <v>64370</v>
          </cell>
          <cell r="BE8062">
            <v>36222</v>
          </cell>
          <cell r="BF8062">
            <v>94962</v>
          </cell>
          <cell r="BG8062">
            <v>1667</v>
          </cell>
          <cell r="BH8062">
            <v>53</v>
          </cell>
          <cell r="BI8062">
            <v>70177</v>
          </cell>
          <cell r="BJ8062">
            <v>96466</v>
          </cell>
          <cell r="BK8062">
            <v>9543</v>
          </cell>
          <cell r="BL8062">
            <v>39418</v>
          </cell>
          <cell r="BM8062">
            <v>540210</v>
          </cell>
        </row>
        <row r="8063">
          <cell r="A8063" t="str">
            <v>602NEW00838</v>
          </cell>
          <cell r="C8063" t="str">
            <v>Sealing Cap fuel tank</v>
          </cell>
          <cell r="D8063" t="str">
            <v>OE, New in database</v>
          </cell>
          <cell r="E8063" t="str">
            <v>Cooling</v>
          </cell>
          <cell r="G8063" t="str">
            <v>16153/17696/17697/18122/18126/18127/19145/27981</v>
          </cell>
          <cell r="H8063" t="str">
            <v>602</v>
          </cell>
          <cell r="I8063" t="str">
            <v>Cap, fuel tank</v>
          </cell>
          <cell r="J8063" t="str">
            <v>117423/117424/117425/117426/117438/117446/117447/128225/128226/128227/128228/128235/128236/128253/128255</v>
          </cell>
          <cell r="Z8063" t="str">
            <v>808132/93182704</v>
          </cell>
          <cell r="AA8063" t="str">
            <v>OPEL Corsa/Corsa Van, VAUXHALL Corsa/Corsa Van</v>
          </cell>
          <cell r="AD8063" t="str">
            <v>OPEL Corsa/Corsa Van, VAUXHALL Corsa/Corsa Van</v>
          </cell>
          <cell r="AJ8063" t="str">
            <v>with lock</v>
          </cell>
          <cell r="AL8063" t="str">
            <v>OPEL Corsa, VAUXHALL Corsa</v>
          </cell>
          <cell r="BC8063">
            <v>2997</v>
          </cell>
          <cell r="BD8063">
            <v>20299</v>
          </cell>
          <cell r="BE8063">
            <v>10789</v>
          </cell>
          <cell r="BF8063">
            <v>4596</v>
          </cell>
          <cell r="BG8063">
            <v>65</v>
          </cell>
          <cell r="BI8063">
            <v>27465</v>
          </cell>
          <cell r="BJ8063">
            <v>11819</v>
          </cell>
          <cell r="BK8063">
            <v>64</v>
          </cell>
          <cell r="BL8063">
            <v>26334</v>
          </cell>
          <cell r="BM8063">
            <v>104428</v>
          </cell>
        </row>
        <row r="8064">
          <cell r="A8064" t="str">
            <v>602NEW00839</v>
          </cell>
          <cell r="C8064" t="str">
            <v>Sealing Cap fuel tank</v>
          </cell>
          <cell r="D8064" t="str">
            <v>OE, New in database</v>
          </cell>
          <cell r="E8064" t="str">
            <v>Cooling</v>
          </cell>
          <cell r="G8064" t="str">
            <v>16153/16191/16192/16542/17261/17696/17697/18122/18126/18127/19145/19594/23132/26664/27488/27546/27981/28166/28304</v>
          </cell>
          <cell r="H8064" t="str">
            <v>602</v>
          </cell>
          <cell r="I8064" t="str">
            <v>Cap, fuel tank</v>
          </cell>
          <cell r="J8064" t="str">
            <v>117334/117423/117424/117425/117426/117438/117446/117447/128150/128153/128155/128156/128225/128226/128227/128228/128235/128236/128253/128255/136470/136471</v>
          </cell>
          <cell r="Z8064" t="str">
            <v>808133/93182705</v>
          </cell>
          <cell r="AA8064" t="str">
            <v>OPEL Combo/Combo Tour/Corsa/Corsa Van, VAUXHALL Combo/Corsa/Corsa Van</v>
          </cell>
          <cell r="AD8064" t="str">
            <v>OPEL Combo/Combo Tour/Corsa/Corsa Van, VAUXHALL Combo/Corsa/Corsa Van</v>
          </cell>
          <cell r="AJ8064" t="str">
            <v>with lock</v>
          </cell>
          <cell r="AL8064" t="str">
            <v>OPEL Combo/Corsa, VAUXHALL Combo/Corsa</v>
          </cell>
          <cell r="BC8064">
            <v>8729</v>
          </cell>
          <cell r="BD8064">
            <v>33138</v>
          </cell>
          <cell r="BE8064">
            <v>12221</v>
          </cell>
          <cell r="BF8064">
            <v>38125</v>
          </cell>
          <cell r="BG8064">
            <v>563</v>
          </cell>
          <cell r="BI8064">
            <v>30774</v>
          </cell>
          <cell r="BJ8064">
            <v>20876</v>
          </cell>
          <cell r="BK8064">
            <v>110</v>
          </cell>
          <cell r="BL8064">
            <v>26334</v>
          </cell>
          <cell r="BM8064">
            <v>170870</v>
          </cell>
        </row>
        <row r="8065">
          <cell r="A8065" t="str">
            <v>602NEW00841</v>
          </cell>
          <cell r="C8065" t="str">
            <v>Sealing Cap fuel tank</v>
          </cell>
          <cell r="D8065" t="str">
            <v>OE, New in database</v>
          </cell>
          <cell r="E8065" t="str">
            <v>Cooling</v>
          </cell>
          <cell r="G8065" t="str">
            <v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v>
          </cell>
          <cell r="H8065" t="str">
            <v>602</v>
          </cell>
          <cell r="I8065" t="str">
            <v>Cap, fuel tank</v>
          </cell>
          <cell r="J8065" t="str">
            <v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v>
          </cell>
          <cell r="Z8065" t="str">
            <v>4414253/93171133</v>
          </cell>
          <cell r="AA8065" t="str">
            <v>OPEL Vivaro, VAUXHALL Vivaro</v>
          </cell>
          <cell r="AD8065" t="str">
            <v>OPEL Vivaro, VAUXHALL Vivaro</v>
          </cell>
          <cell r="AJ8065" t="str">
            <v>with lock</v>
          </cell>
          <cell r="AL8065" t="str">
            <v>OPEL Vivaro, VAUXHALL Vivaro</v>
          </cell>
          <cell r="BC8065">
            <v>39873</v>
          </cell>
          <cell r="BD8065">
            <v>32392</v>
          </cell>
          <cell r="BE8065">
            <v>34001</v>
          </cell>
          <cell r="BF8065">
            <v>100793</v>
          </cell>
          <cell r="BG8065">
            <v>4210</v>
          </cell>
          <cell r="BH8065">
            <v>52</v>
          </cell>
          <cell r="BI8065">
            <v>30759</v>
          </cell>
          <cell r="BJ8065">
            <v>67665</v>
          </cell>
          <cell r="BK8065">
            <v>2824</v>
          </cell>
          <cell r="BL8065">
            <v>3268</v>
          </cell>
          <cell r="BM8065">
            <v>315837</v>
          </cell>
        </row>
        <row r="8066">
          <cell r="A8066" t="str">
            <v>602NEW00842</v>
          </cell>
          <cell r="C8066" t="str">
            <v>Sealing Cap fuel tank</v>
          </cell>
          <cell r="D8066" t="str">
            <v>OE, New in database</v>
          </cell>
          <cell r="E8066" t="str">
            <v>Cooling</v>
          </cell>
          <cell r="G8066" t="str">
            <v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v>
          </cell>
          <cell r="H8066" t="str">
            <v>602</v>
          </cell>
          <cell r="I8066" t="str">
            <v>Cap, fuel tank</v>
          </cell>
          <cell r="J8066" t="str">
            <v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v>
          </cell>
          <cell r="Z8066" t="str">
            <v>4414254/93171154</v>
          </cell>
          <cell r="AA8066" t="str">
            <v>OPEL Vivaro, VAUXHALL Vivaro</v>
          </cell>
          <cell r="AD8066" t="str">
            <v>OPEL Vivaro, VAUXHALL Vivaro</v>
          </cell>
          <cell r="AJ8066" t="str">
            <v>with lock</v>
          </cell>
          <cell r="AL8066" t="str">
            <v>OPEL Vivaro, VAUXHALL Vivaro</v>
          </cell>
          <cell r="BC8066">
            <v>39873</v>
          </cell>
          <cell r="BD8066">
            <v>32392</v>
          </cell>
          <cell r="BE8066">
            <v>34001</v>
          </cell>
          <cell r="BF8066">
            <v>100793</v>
          </cell>
          <cell r="BG8066">
            <v>4210</v>
          </cell>
          <cell r="BH8066">
            <v>52</v>
          </cell>
          <cell r="BI8066">
            <v>30759</v>
          </cell>
          <cell r="BJ8066">
            <v>67665</v>
          </cell>
          <cell r="BK8066">
            <v>2824</v>
          </cell>
          <cell r="BL8066">
            <v>3268</v>
          </cell>
          <cell r="BM8066">
            <v>315837</v>
          </cell>
        </row>
        <row r="8067">
          <cell r="A8067" t="str">
            <v>602NEW00843</v>
          </cell>
          <cell r="C8067" t="str">
            <v>Sealing Cap fuel tank</v>
          </cell>
          <cell r="D8067" t="str">
            <v>Consolidated</v>
          </cell>
          <cell r="E8067" t="str">
            <v>Cooling</v>
          </cell>
          <cell r="F8067" t="str">
            <v>602NEW00817</v>
          </cell>
          <cell r="H8067" t="str">
            <v>602</v>
          </cell>
          <cell r="I8067" t="str">
            <v>Cap, fuel tank</v>
          </cell>
          <cell r="AJ8067" t="str">
            <v>without lock</v>
          </cell>
        </row>
        <row r="8068">
          <cell r="A8068" t="str">
            <v>602NEW00844</v>
          </cell>
          <cell r="C8068" t="str">
            <v>Sealing Cap fuel tank</v>
          </cell>
          <cell r="D8068" t="str">
            <v>Consolidated</v>
          </cell>
          <cell r="E8068" t="str">
            <v>Cooling</v>
          </cell>
          <cell r="F8068" t="str">
            <v>MGC1123</v>
          </cell>
          <cell r="H8068" t="str">
            <v>602</v>
          </cell>
          <cell r="I8068" t="str">
            <v>Cap, fuel tank</v>
          </cell>
          <cell r="AJ8068" t="str">
            <v>with lock</v>
          </cell>
        </row>
        <row r="8069">
          <cell r="A8069" t="str">
            <v>602NEW00845</v>
          </cell>
          <cell r="C8069" t="str">
            <v>Sealing Cap fuel tank</v>
          </cell>
          <cell r="D8069" t="str">
            <v>OE, New in database</v>
          </cell>
          <cell r="E8069" t="str">
            <v>Cooling</v>
          </cell>
          <cell r="H8069" t="str">
            <v>602</v>
          </cell>
          <cell r="I8069" t="str">
            <v>Cap, fuel tank</v>
          </cell>
          <cell r="Z8069" t="str">
            <v>808127/92117453</v>
          </cell>
          <cell r="AJ8069" t="str">
            <v>with lock</v>
          </cell>
        </row>
        <row r="8070">
          <cell r="A8070" t="str">
            <v>602NEW00846</v>
          </cell>
          <cell r="C8070" t="str">
            <v>Sealing Cap fuel tank</v>
          </cell>
          <cell r="D8070" t="str">
            <v>OE, New in database</v>
          </cell>
          <cell r="E8070" t="str">
            <v>Cooling</v>
          </cell>
          <cell r="G8070" t="str">
            <v>1840</v>
          </cell>
          <cell r="H8070" t="str">
            <v>602</v>
          </cell>
          <cell r="I8070" t="str">
            <v>Cap, fuel tank</v>
          </cell>
          <cell r="J8070" t="str">
            <v>117362/117363/117364/117365/117366/117367/117368/117369</v>
          </cell>
          <cell r="Z8070" t="str">
            <v>808346/808347/90444726/90444727</v>
          </cell>
          <cell r="AA8070" t="str">
            <v>OPEL Corsa</v>
          </cell>
          <cell r="AD8070" t="str">
            <v>OPEL Corsa</v>
          </cell>
          <cell r="AJ8070" t="str">
            <v>with lock</v>
          </cell>
          <cell r="AL8070" t="str">
            <v>OPEL Corsa</v>
          </cell>
          <cell r="BC8070">
            <v>12064</v>
          </cell>
          <cell r="BD8070">
            <v>7389</v>
          </cell>
          <cell r="BE8070">
            <v>5623</v>
          </cell>
          <cell r="BI8070">
            <v>2895</v>
          </cell>
          <cell r="BJ8070">
            <v>6946</v>
          </cell>
          <cell r="BK8070">
            <v>153</v>
          </cell>
          <cell r="BL8070">
            <v>20306</v>
          </cell>
          <cell r="BM8070">
            <v>55376</v>
          </cell>
        </row>
        <row r="8071">
          <cell r="A8071" t="str">
            <v>602NEW00847</v>
          </cell>
          <cell r="C8071" t="str">
            <v>Sealing Cap fuel tank</v>
          </cell>
          <cell r="D8071" t="str">
            <v>OE, New in database</v>
          </cell>
          <cell r="E8071" t="str">
            <v>Cooling</v>
          </cell>
          <cell r="G8071" t="str">
            <v>1840</v>
          </cell>
          <cell r="H8071" t="str">
            <v>602</v>
          </cell>
          <cell r="I8071" t="str">
            <v>Cap, fuel tank</v>
          </cell>
          <cell r="J8071" t="str">
            <v>117362/117363/117364/117365/117366/117367/117368/117369</v>
          </cell>
          <cell r="Z8071" t="str">
            <v>808345/90444725</v>
          </cell>
          <cell r="AA8071" t="str">
            <v>OPEL Corsa</v>
          </cell>
          <cell r="AD8071" t="str">
            <v>OPEL Corsa</v>
          </cell>
          <cell r="AJ8071" t="str">
            <v>with lock</v>
          </cell>
          <cell r="AL8071" t="str">
            <v>OPEL Corsa</v>
          </cell>
          <cell r="BC8071">
            <v>12064</v>
          </cell>
          <cell r="BD8071">
            <v>7389</v>
          </cell>
          <cell r="BE8071">
            <v>5623</v>
          </cell>
          <cell r="BI8071">
            <v>2895</v>
          </cell>
          <cell r="BJ8071">
            <v>6946</v>
          </cell>
          <cell r="BK8071">
            <v>153</v>
          </cell>
          <cell r="BL8071">
            <v>20306</v>
          </cell>
          <cell r="BM8071">
            <v>55376</v>
          </cell>
        </row>
        <row r="8072">
          <cell r="A8072" t="str">
            <v>602NEW00848</v>
          </cell>
          <cell r="C8072" t="str">
            <v>Sealing Cap fuel tank</v>
          </cell>
          <cell r="D8072" t="str">
            <v>OE, New in database</v>
          </cell>
          <cell r="E8072" t="str">
            <v>Cooling</v>
          </cell>
          <cell r="G8072" t="str">
            <v>1840</v>
          </cell>
          <cell r="H8072" t="str">
            <v>602</v>
          </cell>
          <cell r="I8072" t="str">
            <v>Cap, fuel tank</v>
          </cell>
          <cell r="J8072" t="str">
            <v>117362/117363/117364/117365/117366/117367/117368/117369</v>
          </cell>
          <cell r="Z8072" t="str">
            <v>808206/90541201</v>
          </cell>
          <cell r="AA8072" t="str">
            <v>OPEL Corsa</v>
          </cell>
          <cell r="AD8072" t="str">
            <v>OPEL Corsa</v>
          </cell>
          <cell r="AJ8072" t="str">
            <v>with lock</v>
          </cell>
          <cell r="AL8072" t="str">
            <v>OPEL Corsa</v>
          </cell>
          <cell r="BC8072">
            <v>12064</v>
          </cell>
          <cell r="BD8072">
            <v>7389</v>
          </cell>
          <cell r="BE8072">
            <v>5623</v>
          </cell>
          <cell r="BI8072">
            <v>2895</v>
          </cell>
          <cell r="BJ8072">
            <v>6946</v>
          </cell>
          <cell r="BK8072">
            <v>153</v>
          </cell>
          <cell r="BL8072">
            <v>20306</v>
          </cell>
          <cell r="BM8072">
            <v>55376</v>
          </cell>
        </row>
        <row r="8073">
          <cell r="A8073" t="str">
            <v>602NEW00849</v>
          </cell>
          <cell r="C8073" t="str">
            <v>Sealing Cap fuel tank</v>
          </cell>
          <cell r="D8073" t="str">
            <v>OE, New in database</v>
          </cell>
          <cell r="E8073" t="str">
            <v>Cooling</v>
          </cell>
          <cell r="H8073" t="str">
            <v>602</v>
          </cell>
          <cell r="I8073" t="str">
            <v>Cap, fuel tank</v>
          </cell>
          <cell r="Z8073" t="str">
            <v>808120/9195535</v>
          </cell>
          <cell r="AJ8073" t="str">
            <v>with lock</v>
          </cell>
        </row>
        <row r="8074">
          <cell r="A8074" t="str">
            <v>602NEW00850</v>
          </cell>
          <cell r="C8074" t="str">
            <v>Sealing Cap fuel tank</v>
          </cell>
          <cell r="D8074" t="str">
            <v>OE, New in database</v>
          </cell>
          <cell r="E8074" t="str">
            <v>Cooling</v>
          </cell>
          <cell r="G8074" t="str">
            <v>131391/136501/14791/16358/17698/17699/17700/17701/17764/17765/19994/21480/21481/26661</v>
          </cell>
          <cell r="H8074" t="str">
            <v>602</v>
          </cell>
          <cell r="I8074" t="str">
            <v>Cap, fuel tank</v>
          </cell>
          <cell r="J8074" t="str">
            <v>125740/125741/125744/125745/125905/125906</v>
          </cell>
          <cell r="Z8074" t="str">
            <v>8920083822/8920083831</v>
          </cell>
          <cell r="AA8074" t="str">
            <v>SUZUKI Ignis/Wagon R/Wagon R+</v>
          </cell>
          <cell r="AD8074" t="str">
            <v>SUZUKI Ignis/Wagon R/Wagon R+</v>
          </cell>
          <cell r="AJ8074" t="str">
            <v>with lock</v>
          </cell>
          <cell r="AL8074" t="str">
            <v>SUZUKI Ignis/Wagon R</v>
          </cell>
          <cell r="BC8074">
            <v>11933</v>
          </cell>
          <cell r="BD8074">
            <v>6101</v>
          </cell>
          <cell r="BE8074">
            <v>9282</v>
          </cell>
          <cell r="BF8074">
            <v>6625</v>
          </cell>
          <cell r="BG8074">
            <v>632</v>
          </cell>
          <cell r="BH8074">
            <v>6</v>
          </cell>
          <cell r="BI8074">
            <v>25712</v>
          </cell>
          <cell r="BJ8074">
            <v>10414</v>
          </cell>
          <cell r="BK8074">
            <v>4790</v>
          </cell>
          <cell r="BM8074">
            <v>75495</v>
          </cell>
        </row>
        <row r="8075">
          <cell r="A8075" t="str">
            <v>602NEW00852</v>
          </cell>
          <cell r="C8075" t="str">
            <v>Sealing Cap fuel tank</v>
          </cell>
          <cell r="D8075" t="str">
            <v>OE, New in database</v>
          </cell>
          <cell r="E8075" t="str">
            <v>Cooling</v>
          </cell>
          <cell r="H8075" t="str">
            <v>602</v>
          </cell>
          <cell r="I8075" t="str">
            <v>Cap, fuel tank</v>
          </cell>
          <cell r="Z8075" t="str">
            <v>1351626/YS6A9K163BA</v>
          </cell>
          <cell r="AJ8075" t="str">
            <v>without lock</v>
          </cell>
        </row>
        <row r="8076">
          <cell r="A8076" t="str">
            <v>602NEW00853</v>
          </cell>
          <cell r="C8076" t="str">
            <v>Sealing Cap fuel tank</v>
          </cell>
          <cell r="D8076" t="str">
            <v>OE, New in database</v>
          </cell>
          <cell r="E8076" t="str">
            <v>Cooling</v>
          </cell>
          <cell r="H8076" t="str">
            <v>602</v>
          </cell>
          <cell r="I8076" t="str">
            <v>Cap, fuel tank</v>
          </cell>
          <cell r="Z8076" t="str">
            <v>1351627/YS6A9K163CA</v>
          </cell>
          <cell r="AJ8076" t="str">
            <v>without lock</v>
          </cell>
        </row>
        <row r="8077">
          <cell r="A8077" t="str">
            <v>602NEW00854</v>
          </cell>
          <cell r="C8077" t="str">
            <v>Sealing Cap fuel tank</v>
          </cell>
          <cell r="D8077" t="str">
            <v>OE, New in database</v>
          </cell>
          <cell r="E8077" t="str">
            <v>Cooling</v>
          </cell>
          <cell r="H8077" t="str">
            <v>602</v>
          </cell>
          <cell r="I8077" t="str">
            <v>Cap, fuel tank</v>
          </cell>
          <cell r="Z8077" t="str">
            <v>4095244/4728494/6L849030CA/YL8A9030AA</v>
          </cell>
          <cell r="AJ8077" t="str">
            <v>without lock</v>
          </cell>
        </row>
        <row r="8078">
          <cell r="A8078" t="str">
            <v>602NEW00855</v>
          </cell>
          <cell r="C8078" t="str">
            <v>Sealing Cap fuel tank</v>
          </cell>
          <cell r="D8078" t="str">
            <v>OE, New in database</v>
          </cell>
          <cell r="E8078" t="str">
            <v>Cooling</v>
          </cell>
          <cell r="H8078" t="str">
            <v>602</v>
          </cell>
          <cell r="I8078" t="str">
            <v>Cap, fuel tank</v>
          </cell>
          <cell r="Z8078" t="str">
            <v>4095241/4646000/5192673/5L849K163BA/5L849K163BB/YL8A9K163AA</v>
          </cell>
          <cell r="AJ8078" t="str">
            <v>with lock</v>
          </cell>
        </row>
        <row r="8079">
          <cell r="A8079" t="str">
            <v>602NEW00856</v>
          </cell>
          <cell r="C8079" t="str">
            <v>Sealing Cap fuel tank</v>
          </cell>
          <cell r="D8079" t="str">
            <v>OE, New in database</v>
          </cell>
          <cell r="E8079" t="str">
            <v>Cooling</v>
          </cell>
          <cell r="H8079" t="str">
            <v>602</v>
          </cell>
          <cell r="I8079" t="str">
            <v>Cap, fuel tank</v>
          </cell>
          <cell r="Z8079" t="str">
            <v>4512926/4692859/4742084/4878205/5L849030AB/5L849030AC/6L849030AA/7S439030AA</v>
          </cell>
          <cell r="AJ8079" t="str">
            <v>without lock</v>
          </cell>
        </row>
        <row r="8080">
          <cell r="A8080" t="str">
            <v>602NEW00857</v>
          </cell>
          <cell r="C8080" t="str">
            <v>Sealing Cap fuel tank</v>
          </cell>
          <cell r="D8080" t="str">
            <v>OE, New in database</v>
          </cell>
          <cell r="E8080" t="str">
            <v>Cooling</v>
          </cell>
          <cell r="H8080" t="str">
            <v>602</v>
          </cell>
          <cell r="I8080" t="str">
            <v>Cap, fuel tank</v>
          </cell>
          <cell r="Z8080" t="str">
            <v>4487829/4510916/4644389/4681281/4878329/5L849K163AA/5L849K163AB/6L849K163AA/6L849K163AB/8L349K163AA</v>
          </cell>
          <cell r="AJ8080" t="str">
            <v>with lock</v>
          </cell>
        </row>
        <row r="8081">
          <cell r="A8081" t="str">
            <v>602NEW00858</v>
          </cell>
          <cell r="C8081" t="str">
            <v>Sealing Cap fuel tank</v>
          </cell>
          <cell r="D8081" t="str">
            <v>OE, New in database</v>
          </cell>
          <cell r="E8081" t="str">
            <v>Cooling</v>
          </cell>
          <cell r="H8081" t="str">
            <v>602</v>
          </cell>
          <cell r="I8081" t="str">
            <v>Cap, fuel tank</v>
          </cell>
          <cell r="Z8081" t="str">
            <v>4671902/6L849K163BA</v>
          </cell>
          <cell r="AJ8081" t="str">
            <v>with lock</v>
          </cell>
        </row>
        <row r="8082">
          <cell r="A8082" t="str">
            <v>602NEW00859</v>
          </cell>
          <cell r="C8082" t="str">
            <v>Sealing Cap fuel tank</v>
          </cell>
          <cell r="D8082" t="str">
            <v>OE, New in database</v>
          </cell>
          <cell r="E8082" t="str">
            <v>Cooling</v>
          </cell>
          <cell r="G8082" t="str">
            <v>135645/14735/14845/16303/16304/28265/28266/28267/28268/28864/3905/3908/5285/5286/5292/5293/5294/8762/8764/8789/8790/8794/8836</v>
          </cell>
          <cell r="H8082" t="str">
            <v>602</v>
          </cell>
          <cell r="I8082" t="str">
            <v>Cap, fuel tank</v>
          </cell>
          <cell r="J8082" t="str">
            <v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v>
          </cell>
          <cell r="Z8082" t="str">
            <v>1051673/3966745/6960582/6972459/7065999/7260049/97VB9K163AA/YU5A9K163EA</v>
          </cell>
          <cell r="AA8082" t="str">
            <v>FORD Transit 100/Transit 120/Transit 150/Transit 190/Transit 230/Transit 80/Transit Tourneo</v>
          </cell>
          <cell r="AD8082" t="str">
            <v>FORD Transit 100/Transit 120/Transit 150/Transit 190/Transit 230/Transit 80/Transit Tourneo</v>
          </cell>
          <cell r="AJ8082" t="str">
            <v>with lock</v>
          </cell>
          <cell r="AL8082" t="str">
            <v>FORD Transit</v>
          </cell>
          <cell r="BC8082">
            <v>3726</v>
          </cell>
          <cell r="BD8082">
            <v>8905</v>
          </cell>
          <cell r="BE8082">
            <v>11626</v>
          </cell>
          <cell r="BF8082">
            <v>13865</v>
          </cell>
          <cell r="BG8082">
            <v>308</v>
          </cell>
          <cell r="BI8082">
            <v>76</v>
          </cell>
          <cell r="BJ8082">
            <v>7940</v>
          </cell>
          <cell r="BK8082">
            <v>1713</v>
          </cell>
          <cell r="BL8082">
            <v>229783</v>
          </cell>
          <cell r="BM8082">
            <v>277942</v>
          </cell>
        </row>
        <row r="8083">
          <cell r="A8083" t="str">
            <v>602NEW00860</v>
          </cell>
          <cell r="C8083" t="str">
            <v>Sealing Cap fuel tank</v>
          </cell>
          <cell r="D8083" t="str">
            <v>Consolidated</v>
          </cell>
          <cell r="E8083" t="str">
            <v>Cooling</v>
          </cell>
          <cell r="F8083" t="str">
            <v>MGC954T</v>
          </cell>
          <cell r="H8083" t="str">
            <v>602</v>
          </cell>
          <cell r="I8083" t="str">
            <v>Cap, fuel tank</v>
          </cell>
          <cell r="AJ8083" t="str">
            <v>without lock</v>
          </cell>
        </row>
        <row r="8084">
          <cell r="A8084" t="str">
            <v>602NEW00861</v>
          </cell>
          <cell r="C8084" t="str">
            <v>Sealing Cap fuel tank</v>
          </cell>
          <cell r="D8084" t="str">
            <v>OE, New in database</v>
          </cell>
          <cell r="E8084" t="str">
            <v>Cooling</v>
          </cell>
          <cell r="G8084" t="str">
            <v>1888</v>
          </cell>
          <cell r="H8084" t="str">
            <v>602</v>
          </cell>
          <cell r="I8084" t="str">
            <v>Cap, fuel tank</v>
          </cell>
          <cell r="J8084" t="str">
            <v>109176/109177/137762/137763/137789/138165/139229</v>
          </cell>
          <cell r="Z8084" t="str">
            <v>3688305/XM3349030AA</v>
          </cell>
          <cell r="AA8084" t="str">
            <v>FORD USA Ranger</v>
          </cell>
          <cell r="AD8084" t="str">
            <v>FORD USA Ranger</v>
          </cell>
          <cell r="AJ8084" t="str">
            <v>without lock</v>
          </cell>
          <cell r="AL8084" t="str">
            <v>FORD USA Ranger</v>
          </cell>
          <cell r="BC8084">
            <v>3532</v>
          </cell>
          <cell r="BD8084">
            <v>2284</v>
          </cell>
          <cell r="BE8084">
            <v>4275</v>
          </cell>
          <cell r="BF8084">
            <v>10359</v>
          </cell>
          <cell r="BG8084">
            <v>589</v>
          </cell>
          <cell r="BI8084">
            <v>1277</v>
          </cell>
          <cell r="BL8084">
            <v>6513</v>
          </cell>
          <cell r="BM8084">
            <v>28829</v>
          </cell>
        </row>
        <row r="8085">
          <cell r="A8085" t="str">
            <v>602NEW00862</v>
          </cell>
          <cell r="C8085" t="str">
            <v>Sealing Cap fuel tank</v>
          </cell>
          <cell r="D8085" t="str">
            <v>OE, New in database</v>
          </cell>
          <cell r="E8085" t="str">
            <v>Cooling</v>
          </cell>
          <cell r="H8085" t="str">
            <v>602</v>
          </cell>
          <cell r="I8085" t="str">
            <v>Cap, fuel tank</v>
          </cell>
          <cell r="Z8085" t="str">
            <v>3917739/4175694/XM349030CA/XM349030FA</v>
          </cell>
          <cell r="AJ8085" t="str">
            <v>with lock</v>
          </cell>
        </row>
        <row r="8086">
          <cell r="A8086" t="str">
            <v>602NEW00863</v>
          </cell>
          <cell r="C8086" t="str">
            <v>Sealing Cap fuel tank</v>
          </cell>
          <cell r="D8086" t="str">
            <v>OE, New in database</v>
          </cell>
          <cell r="E8086" t="str">
            <v>Cooling</v>
          </cell>
          <cell r="G8086" t="str">
            <v>59649</v>
          </cell>
          <cell r="H8086" t="str">
            <v>602</v>
          </cell>
          <cell r="I8086" t="str">
            <v>Cap, fuel tank</v>
          </cell>
          <cell r="Z8086" t="str">
            <v>1497380/4387565/XM349030FB/XM349030HA/XM349030HB</v>
          </cell>
          <cell r="AA8086" t="str">
            <v>FORD USA Ranger</v>
          </cell>
          <cell r="AD8086" t="str">
            <v>FORD USA Ranger</v>
          </cell>
          <cell r="AJ8086" t="str">
            <v>with lock</v>
          </cell>
          <cell r="AL8086" t="str">
            <v>FORD USA Ranger</v>
          </cell>
        </row>
        <row r="8087">
          <cell r="A8087" t="str">
            <v>602NEW00864</v>
          </cell>
          <cell r="C8087" t="str">
            <v>Sealing Cap fuel tank</v>
          </cell>
          <cell r="D8087" t="str">
            <v>OE, New in database</v>
          </cell>
          <cell r="E8087" t="str">
            <v>Cooling</v>
          </cell>
          <cell r="G8087" t="str">
            <v>59649</v>
          </cell>
          <cell r="H8087" t="str">
            <v>602</v>
          </cell>
          <cell r="I8087" t="str">
            <v>Cap, fuel tank</v>
          </cell>
          <cell r="Z8087" t="str">
            <v>4377429/5139512/XM349030GA/XM349030GB</v>
          </cell>
          <cell r="AA8087" t="str">
            <v>FORD USA Ranger</v>
          </cell>
          <cell r="AD8087" t="str">
            <v>FORD USA Ranger</v>
          </cell>
          <cell r="AJ8087" t="str">
            <v>without lock</v>
          </cell>
          <cell r="AL8087" t="str">
            <v>FORD USA Ranger</v>
          </cell>
        </row>
        <row r="8088">
          <cell r="A8088" t="str">
            <v>602NEW00865</v>
          </cell>
          <cell r="C8088" t="str">
            <v>Sealing Cap fuel tank</v>
          </cell>
          <cell r="D8088" t="str">
            <v>Consolidated</v>
          </cell>
          <cell r="E8088" t="str">
            <v>Cooling</v>
          </cell>
          <cell r="F8088" t="str">
            <v>MGC844</v>
          </cell>
          <cell r="H8088" t="str">
            <v>602</v>
          </cell>
          <cell r="I8088" t="str">
            <v>Cap, fuel tank</v>
          </cell>
          <cell r="AJ8088" t="str">
            <v>without lock</v>
          </cell>
        </row>
        <row r="8089">
          <cell r="A8089" t="str">
            <v>602NEW00867</v>
          </cell>
          <cell r="C8089" t="str">
            <v>Sealing Cap fuel tank</v>
          </cell>
          <cell r="D8089" t="str">
            <v>OE, New in database</v>
          </cell>
          <cell r="E8089" t="str">
            <v>Cooling</v>
          </cell>
          <cell r="G8089" t="str">
            <v>10470/10471/15840/15841</v>
          </cell>
          <cell r="H8089" t="str">
            <v>602</v>
          </cell>
          <cell r="I8089" t="str">
            <v>Cap, fuel tank</v>
          </cell>
          <cell r="J8089" t="str">
            <v>127370/127371/127372/127373/127374</v>
          </cell>
          <cell r="Z8089" t="str">
            <v>91155573</v>
          </cell>
          <cell r="AA8089" t="str">
            <v>VAUXHALL Arena</v>
          </cell>
          <cell r="AD8089" t="str">
            <v>VAUXHALL Arena</v>
          </cell>
          <cell r="AJ8089" t="str">
            <v>with lock</v>
          </cell>
          <cell r="AL8089" t="str">
            <v>VAUXHALL Arena</v>
          </cell>
          <cell r="BF8089">
            <v>124</v>
          </cell>
          <cell r="BM8089">
            <v>124</v>
          </cell>
        </row>
        <row r="8090">
          <cell r="A8090" t="str">
            <v>602NEW00868</v>
          </cell>
          <cell r="C8090" t="str">
            <v>Sealing Cap fuel tank</v>
          </cell>
          <cell r="D8090" t="str">
            <v>Consolidated</v>
          </cell>
          <cell r="E8090" t="str">
            <v>Cooling</v>
          </cell>
          <cell r="F8090" t="str">
            <v>MGC810</v>
          </cell>
          <cell r="H8090" t="str">
            <v>602</v>
          </cell>
          <cell r="I8090" t="str">
            <v>Cap, fuel tank</v>
          </cell>
          <cell r="AB8090" t="str">
            <v>with retaining strap</v>
          </cell>
          <cell r="AJ8090" t="str">
            <v>with lock</v>
          </cell>
        </row>
        <row r="8091">
          <cell r="A8091" t="str">
            <v>602NEW00869</v>
          </cell>
          <cell r="C8091" t="str">
            <v>Sealing Cap fuel tank</v>
          </cell>
          <cell r="D8091" t="str">
            <v>OE, New in database</v>
          </cell>
          <cell r="E8091" t="str">
            <v>Cooling</v>
          </cell>
          <cell r="H8091" t="str">
            <v>602</v>
          </cell>
          <cell r="I8091" t="str">
            <v>Cap, fuel tank</v>
          </cell>
          <cell r="Z8091" t="str">
            <v>0004700830/0004701030/6704700130</v>
          </cell>
          <cell r="AJ8091" t="str">
            <v>with lock</v>
          </cell>
        </row>
        <row r="8092">
          <cell r="A8092" t="str">
            <v>602NEW00870</v>
          </cell>
          <cell r="C8092" t="str">
            <v>Sealing Cap fuel tank</v>
          </cell>
          <cell r="D8092" t="str">
            <v>OE, New in database</v>
          </cell>
          <cell r="E8092" t="str">
            <v>Cooling</v>
          </cell>
          <cell r="H8092" t="str">
            <v>602</v>
          </cell>
          <cell r="I8092" t="str">
            <v>Cap, fuel tank</v>
          </cell>
          <cell r="Z8092" t="str">
            <v>0004700930/6704700230</v>
          </cell>
          <cell r="AJ8092" t="str">
            <v>with lock</v>
          </cell>
        </row>
        <row r="8093">
          <cell r="A8093" t="str">
            <v>602NEW00871</v>
          </cell>
          <cell r="C8093" t="str">
            <v>Sealing Cap fuel tank</v>
          </cell>
          <cell r="D8093" t="str">
            <v>OE, New in database</v>
          </cell>
          <cell r="E8093" t="str">
            <v>Cooling</v>
          </cell>
          <cell r="G8093" t="str">
            <v>122397/14569/22559</v>
          </cell>
          <cell r="H8093" t="str">
            <v>602</v>
          </cell>
          <cell r="I8093" t="str">
            <v>Cap, fuel tank</v>
          </cell>
          <cell r="J8093" t="str">
            <v>113061/113062</v>
          </cell>
          <cell r="Z8093" t="str">
            <v>UM2442250/UM2442250A</v>
          </cell>
          <cell r="AA8093" t="str">
            <v>MAZDA B2500/BT50</v>
          </cell>
          <cell r="AD8093" t="str">
            <v>MAZDA B2500/BT50</v>
          </cell>
          <cell r="AJ8093" t="str">
            <v>without lock</v>
          </cell>
          <cell r="AL8093" t="str">
            <v>MAZDA B-series/BT50</v>
          </cell>
          <cell r="BA8093">
            <v>1194</v>
          </cell>
          <cell r="BC8093">
            <v>1221</v>
          </cell>
          <cell r="BD8093">
            <v>422</v>
          </cell>
          <cell r="BE8093">
            <v>1894</v>
          </cell>
          <cell r="BF8093">
            <v>1025</v>
          </cell>
          <cell r="BG8093">
            <v>12</v>
          </cell>
          <cell r="BH8093">
            <v>758</v>
          </cell>
          <cell r="BI8093">
            <v>1505</v>
          </cell>
          <cell r="BJ8093">
            <v>11</v>
          </cell>
          <cell r="BK8093">
            <v>5694</v>
          </cell>
          <cell r="BL8093">
            <v>1520</v>
          </cell>
          <cell r="BM8093">
            <v>15256</v>
          </cell>
        </row>
        <row r="8094">
          <cell r="A8094" t="str">
            <v>602NEW00872</v>
          </cell>
          <cell r="C8094" t="str">
            <v>Sealing Cap fuel tank</v>
          </cell>
          <cell r="D8094" t="str">
            <v>OE, New in database</v>
          </cell>
          <cell r="E8094" t="str">
            <v>Cooling</v>
          </cell>
          <cell r="G8094" t="str">
            <v>122397/14569/22559</v>
          </cell>
          <cell r="H8094" t="str">
            <v>602</v>
          </cell>
          <cell r="I8094" t="str">
            <v>Cap, fuel tank</v>
          </cell>
          <cell r="J8094" t="str">
            <v>113061/113062</v>
          </cell>
          <cell r="Z8094" t="str">
            <v>UM2542250/UM2542250A</v>
          </cell>
          <cell r="AA8094" t="str">
            <v>MAZDA B2500/BT50</v>
          </cell>
          <cell r="AD8094" t="str">
            <v>MAZDA B2500/BT50</v>
          </cell>
          <cell r="AJ8094" t="str">
            <v>with lock</v>
          </cell>
          <cell r="AL8094" t="str">
            <v>MAZDA B-series/BT50</v>
          </cell>
          <cell r="BA8094">
            <v>1194</v>
          </cell>
          <cell r="BC8094">
            <v>1221</v>
          </cell>
          <cell r="BD8094">
            <v>422</v>
          </cell>
          <cell r="BE8094">
            <v>1894</v>
          </cell>
          <cell r="BF8094">
            <v>1025</v>
          </cell>
          <cell r="BG8094">
            <v>12</v>
          </cell>
          <cell r="BH8094">
            <v>758</v>
          </cell>
          <cell r="BI8094">
            <v>1505</v>
          </cell>
          <cell r="BJ8094">
            <v>11</v>
          </cell>
          <cell r="BK8094">
            <v>5694</v>
          </cell>
          <cell r="BL8094">
            <v>1520</v>
          </cell>
          <cell r="BM8094">
            <v>15256</v>
          </cell>
        </row>
        <row r="8095">
          <cell r="A8095" t="str">
            <v>602NEW00873</v>
          </cell>
          <cell r="C8095" t="str">
            <v>Sealing Cap fuel tank</v>
          </cell>
          <cell r="D8095" t="str">
            <v>OE, New in database</v>
          </cell>
          <cell r="E8095" t="str">
            <v>Cooling</v>
          </cell>
          <cell r="G8095" t="str">
            <v>10921/10922/12244/17561/17562/30322/30323/4605/4612</v>
          </cell>
          <cell r="H8095" t="str">
            <v>602</v>
          </cell>
          <cell r="I8095" t="str">
            <v>Cap, fuel tank</v>
          </cell>
          <cell r="J8095" t="str">
            <v>112993/112997/112994/112995/112998/113063/113122</v>
          </cell>
          <cell r="Z8095" t="str">
            <v>B63542250</v>
          </cell>
          <cell r="AA8095" t="str">
            <v>MAZDA B2500/BT50/E2200</v>
          </cell>
          <cell r="AD8095" t="str">
            <v>MAZDA B2500/BT50/E2200</v>
          </cell>
          <cell r="AJ8095" t="str">
            <v>without lock</v>
          </cell>
          <cell r="AL8095" t="str">
            <v>MAZDA B-series/BT50/E-series</v>
          </cell>
          <cell r="BA8095">
            <v>1596</v>
          </cell>
          <cell r="BC8095">
            <v>125</v>
          </cell>
          <cell r="BD8095">
            <v>1</v>
          </cell>
          <cell r="BE8095">
            <v>343</v>
          </cell>
          <cell r="BF8095">
            <v>96</v>
          </cell>
          <cell r="BG8095">
            <v>14</v>
          </cell>
          <cell r="BH8095">
            <v>219</v>
          </cell>
          <cell r="BI8095">
            <v>109</v>
          </cell>
          <cell r="BJ8095">
            <v>71</v>
          </cell>
          <cell r="BK8095">
            <v>4</v>
          </cell>
          <cell r="BL8095">
            <v>65498</v>
          </cell>
          <cell r="BM8095">
            <v>68076</v>
          </cell>
        </row>
        <row r="8096">
          <cell r="A8096" t="str">
            <v>602NEW00874</v>
          </cell>
          <cell r="C8096" t="str">
            <v>Sealing Cap fuel tank</v>
          </cell>
          <cell r="D8096" t="str">
            <v>OE, New in database</v>
          </cell>
          <cell r="E8096" t="str">
            <v>Cooling</v>
          </cell>
          <cell r="G8096" t="str">
            <v>12244/12245/17561/17562/30322/30323</v>
          </cell>
          <cell r="H8096" t="str">
            <v>602</v>
          </cell>
          <cell r="I8096" t="str">
            <v>Cap, fuel tank</v>
          </cell>
          <cell r="J8096" t="str">
            <v>112993/112997/112994/112995/112998/112996/112999/113000/140243/113063</v>
          </cell>
          <cell r="Z8096" t="str">
            <v>UB7342250/UB7342250A</v>
          </cell>
          <cell r="AA8096" t="str">
            <v>MAZDA B2500/BT50</v>
          </cell>
          <cell r="AD8096" t="str">
            <v>MAZDA B2500/BT50</v>
          </cell>
          <cell r="AJ8096" t="str">
            <v>with lock</v>
          </cell>
          <cell r="AL8096" t="str">
            <v>MAZDA B-series/BT50</v>
          </cell>
          <cell r="BA8096">
            <v>1596</v>
          </cell>
          <cell r="BC8096">
            <v>729</v>
          </cell>
          <cell r="BD8096">
            <v>1204</v>
          </cell>
          <cell r="BE8096">
            <v>2138</v>
          </cell>
          <cell r="BF8096">
            <v>83</v>
          </cell>
          <cell r="BG8096">
            <v>2</v>
          </cell>
          <cell r="BH8096">
            <v>349</v>
          </cell>
          <cell r="BI8096">
            <v>2072</v>
          </cell>
          <cell r="BJ8096">
            <v>354</v>
          </cell>
          <cell r="BK8096">
            <v>1373</v>
          </cell>
          <cell r="BL8096">
            <v>64</v>
          </cell>
          <cell r="BM8096">
            <v>9964</v>
          </cell>
        </row>
        <row r="8097">
          <cell r="A8097" t="str">
            <v>602NEW00875</v>
          </cell>
          <cell r="C8097" t="str">
            <v>Sealing Cap fuel tank</v>
          </cell>
          <cell r="D8097" t="str">
            <v>OE, New in database</v>
          </cell>
          <cell r="E8097" t="str">
            <v>Cooling</v>
          </cell>
          <cell r="G8097" t="str">
            <v>124979/129510/140390/146121/23491/23492/29948/30388/33277/9254</v>
          </cell>
          <cell r="H8097" t="str">
            <v>602</v>
          </cell>
          <cell r="I8097" t="str">
            <v>Cap, fuel tank</v>
          </cell>
          <cell r="J8097" t="str">
            <v>120898/120914/120900/120902/120948/120949/136538/136539/136540/120916/120917/136420/136421/136536/136537</v>
          </cell>
          <cell r="Z8097" t="str">
            <v>7701209654</v>
          </cell>
          <cell r="AA8097" t="str">
            <v>DACIA Logan, RENAULT Clio Van/Kangoo/Kangoo Be Bop/Kangoo Express/Kangoo Rapid/Wind</v>
          </cell>
          <cell r="AD8097" t="str">
            <v>DACIA Logan, RENAULT Clio Van/Kangoo/Kangoo Be Bop/Kangoo Express/Kangoo Rapid/Wind</v>
          </cell>
          <cell r="AJ8097" t="str">
            <v>with lock</v>
          </cell>
          <cell r="AL8097" t="str">
            <v>DACIA Logan, RENAULT Clio/Kangoo/Wind</v>
          </cell>
          <cell r="BA8097">
            <v>3528</v>
          </cell>
          <cell r="BC8097">
            <v>8742</v>
          </cell>
          <cell r="BD8097">
            <v>1015</v>
          </cell>
          <cell r="BE8097">
            <v>4536</v>
          </cell>
          <cell r="BF8097">
            <v>2354</v>
          </cell>
          <cell r="BG8097">
            <v>18</v>
          </cell>
          <cell r="BH8097">
            <v>53</v>
          </cell>
          <cell r="BI8097">
            <v>460</v>
          </cell>
          <cell r="BJ8097">
            <v>2245</v>
          </cell>
          <cell r="BK8097">
            <v>1534</v>
          </cell>
          <cell r="BM8097">
            <v>24485</v>
          </cell>
        </row>
        <row r="8098">
          <cell r="A8098" t="str">
            <v>602NEW00876</v>
          </cell>
          <cell r="C8098" t="str">
            <v>Sealing Cap fuel tank</v>
          </cell>
          <cell r="D8098" t="str">
            <v>OE, New in database</v>
          </cell>
          <cell r="E8098" t="str">
            <v>Cooling</v>
          </cell>
          <cell r="G8098" t="str">
            <v>138764/33277</v>
          </cell>
          <cell r="H8098" t="str">
            <v>602</v>
          </cell>
          <cell r="I8098" t="str">
            <v>Cap, fuel tank</v>
          </cell>
          <cell r="Z8098" t="str">
            <v>8200809201</v>
          </cell>
          <cell r="AA8098" t="str">
            <v>RENAULT Clio Van/Kangoo Rapid</v>
          </cell>
          <cell r="AD8098" t="str">
            <v>RENAULT Clio Van/Kangoo Rapid</v>
          </cell>
          <cell r="AJ8098" t="str">
            <v>without lock</v>
          </cell>
          <cell r="AL8098" t="str">
            <v>RENAULT Clio/Kangoo</v>
          </cell>
          <cell r="BC8098">
            <v>10</v>
          </cell>
          <cell r="BI8098">
            <v>163</v>
          </cell>
          <cell r="BM8098">
            <v>173</v>
          </cell>
        </row>
        <row r="8099">
          <cell r="A8099" t="str">
            <v>602NEW00877</v>
          </cell>
          <cell r="C8099" t="str">
            <v>Sealing Cap fuel tank</v>
          </cell>
          <cell r="D8099" t="str">
            <v>OE, New in database</v>
          </cell>
          <cell r="E8099" t="str">
            <v>Cooling</v>
          </cell>
          <cell r="H8099" t="str">
            <v>602</v>
          </cell>
          <cell r="I8099" t="str">
            <v>Cap, fuel tank</v>
          </cell>
          <cell r="Z8099" t="str">
            <v>7700765655</v>
          </cell>
          <cell r="AJ8099" t="str">
            <v>without lock</v>
          </cell>
        </row>
        <row r="8100">
          <cell r="A8100" t="str">
            <v>602NEW00878</v>
          </cell>
          <cell r="C8100" t="str">
            <v>Sealing Cap fuel tank</v>
          </cell>
          <cell r="D8100" t="str">
            <v>OE, New in database</v>
          </cell>
          <cell r="E8100" t="str">
            <v>Cooling</v>
          </cell>
          <cell r="H8100" t="str">
            <v>602</v>
          </cell>
          <cell r="I8100" t="str">
            <v>Cap, fuel tank</v>
          </cell>
          <cell r="Z8100" t="str">
            <v>7701033871/7701034197/7701349507/7701349906</v>
          </cell>
          <cell r="AJ8100" t="str">
            <v>with lock</v>
          </cell>
        </row>
        <row r="8101">
          <cell r="A8101" t="str">
            <v>602NEW00879</v>
          </cell>
          <cell r="C8101" t="str">
            <v>Sealing Cap fuel tank</v>
          </cell>
          <cell r="D8101" t="str">
            <v>OE, New in database</v>
          </cell>
          <cell r="E8101" t="str">
            <v>Cooling</v>
          </cell>
          <cell r="G8101" t="str">
            <v>134108/134109/138640/138642/138643/138646/138647/138648/138650/138651/138652/138653/138654/138655/138656</v>
          </cell>
          <cell r="H8101" t="str">
            <v>602</v>
          </cell>
          <cell r="I8101" t="str">
            <v>Cap, fuel tank</v>
          </cell>
          <cell r="J8101" t="str">
            <v>121249/134835</v>
          </cell>
          <cell r="Z8101" t="str">
            <v>7700811624</v>
          </cell>
          <cell r="AA8101" t="str">
            <v>RENAULT Mascott 110/Mascott 150/Mascott 90/Master Pro T35/Master Pro T55/Master Pro T65</v>
          </cell>
          <cell r="AD8101" t="str">
            <v>RENAULT Mascott 110/Mascott 150/Mascott 90/Master Pro T35/Master Pro T55/Master Pro T65</v>
          </cell>
          <cell r="AJ8101" t="str">
            <v>without lock</v>
          </cell>
          <cell r="AL8101" t="str">
            <v>RENAULT Mascott/Master Pro</v>
          </cell>
          <cell r="BC8101">
            <v>39</v>
          </cell>
          <cell r="BD8101">
            <v>362</v>
          </cell>
          <cell r="BE8101">
            <v>14574</v>
          </cell>
          <cell r="BF8101">
            <v>14</v>
          </cell>
          <cell r="BG8101">
            <v>5</v>
          </cell>
          <cell r="BI8101">
            <v>2972</v>
          </cell>
          <cell r="BK8101">
            <v>78</v>
          </cell>
          <cell r="BM8101">
            <v>18044</v>
          </cell>
        </row>
        <row r="8102">
          <cell r="A8102" t="str">
            <v>602NEW00881</v>
          </cell>
          <cell r="C8102" t="str">
            <v>Sealing Cap fuel tank</v>
          </cell>
          <cell r="D8102" t="str">
            <v>OE, New in database</v>
          </cell>
          <cell r="E8102" t="str">
            <v>Cooling</v>
          </cell>
          <cell r="G8102" t="str">
            <v>133882/18979/19936/24490/4351/6695/6698</v>
          </cell>
          <cell r="H8102" t="str">
            <v>602</v>
          </cell>
          <cell r="I8102" t="str">
            <v>Cap, fuel tank</v>
          </cell>
          <cell r="Z8102" t="str">
            <v>905023614R/905025129R</v>
          </cell>
          <cell r="AA8102" t="str">
            <v>DACIA Logan</v>
          </cell>
          <cell r="AD8102" t="str">
            <v>DACIA Logan</v>
          </cell>
          <cell r="AJ8102" t="str">
            <v>with lock</v>
          </cell>
          <cell r="AL8102" t="str">
            <v>DACIA Logan</v>
          </cell>
          <cell r="BC8102">
            <v>412</v>
          </cell>
          <cell r="BD8102">
            <v>5242</v>
          </cell>
          <cell r="BE8102">
            <v>14251</v>
          </cell>
          <cell r="BI8102">
            <v>631</v>
          </cell>
          <cell r="BJ8102">
            <v>1162</v>
          </cell>
          <cell r="BK8102">
            <v>126</v>
          </cell>
          <cell r="BL8102">
            <v>13562</v>
          </cell>
          <cell r="BM8102">
            <v>35386</v>
          </cell>
        </row>
        <row r="8103">
          <cell r="A8103" t="str">
            <v>602NEW00882</v>
          </cell>
          <cell r="C8103" t="str">
            <v>Sealing Cap fuel tank</v>
          </cell>
          <cell r="D8103" t="str">
            <v>Consolidated</v>
          </cell>
          <cell r="E8103" t="str">
            <v>Cooling</v>
          </cell>
          <cell r="F8103" t="str">
            <v>MGC826T</v>
          </cell>
          <cell r="H8103" t="str">
            <v>602</v>
          </cell>
          <cell r="I8103" t="str">
            <v>Cap, fuel tank</v>
          </cell>
          <cell r="AJ8103" t="str">
            <v>without lock</v>
          </cell>
        </row>
        <row r="8104">
          <cell r="A8104" t="str">
            <v>602NEW00883</v>
          </cell>
          <cell r="C8104" t="str">
            <v>Sealing Cap fuel tank</v>
          </cell>
          <cell r="D8104" t="str">
            <v>OE, New in database</v>
          </cell>
          <cell r="E8104" t="str">
            <v>Cooling</v>
          </cell>
          <cell r="G8104" t="str">
            <v>5638/5639</v>
          </cell>
          <cell r="H8104" t="str">
            <v>602</v>
          </cell>
          <cell r="I8104" t="str">
            <v>Cap, fuel tank</v>
          </cell>
          <cell r="Z8104" t="str">
            <v>533201551F</v>
          </cell>
          <cell r="AA8104" t="str">
            <v>AUDI S6 Plus Quattro</v>
          </cell>
          <cell r="AD8104" t="str">
            <v>AUDI S6 Plus Quattro</v>
          </cell>
          <cell r="AJ8104" t="str">
            <v>with lock</v>
          </cell>
          <cell r="AL8104" t="str">
            <v>AUDI A6</v>
          </cell>
          <cell r="BC8104">
            <v>138</v>
          </cell>
          <cell r="BD8104">
            <v>17</v>
          </cell>
          <cell r="BJ8104">
            <v>40</v>
          </cell>
          <cell r="BK8104">
            <v>1</v>
          </cell>
          <cell r="BL8104">
            <v>3</v>
          </cell>
          <cell r="BM8104">
            <v>199</v>
          </cell>
        </row>
        <row r="8105">
          <cell r="A8105" t="str">
            <v>602NEW00884</v>
          </cell>
          <cell r="C8105" t="str">
            <v>Sealing Cap fuel tank</v>
          </cell>
          <cell r="D8105" t="str">
            <v>OE, New in database</v>
          </cell>
          <cell r="E8105" t="str">
            <v>Cooling</v>
          </cell>
          <cell r="G8105" t="str">
            <v>11187/11188/131449/131452/134459/14741/14745/14744/4734/11192/4735/11193/5256/11194/5257/5258/11196/5259/11197/5678/11195/5679/11198/8702/8703</v>
          </cell>
          <cell r="H8105" t="str">
            <v>602</v>
          </cell>
          <cell r="I8105" t="str">
            <v>Cap, fuel tank</v>
          </cell>
          <cell r="J8105" t="str">
            <v>124447/124449/124619/124620/124621/124622/124623/124624/124625/138983/124626/124627/124628/124629/124630/124631/124632/124633/138981/138982/124634/124635/124636/124637/138984/125003/125004</v>
          </cell>
          <cell r="Z8105" t="str">
            <v>6U0201553</v>
          </cell>
          <cell r="AA8105" t="str">
            <v>SKODA Beta Pick Up/Cube Van/Felicia/Felicia Estate/Combi/Felicia Pick Up/Felicia Van</v>
          </cell>
          <cell r="AD8105" t="str">
            <v>SKODA Beta Pick Up/Cube Van/Felicia/Felicia Estate/Combi/Felicia Pick Up/Felicia Van</v>
          </cell>
          <cell r="AJ8105" t="str">
            <v>with lock</v>
          </cell>
          <cell r="AL8105" t="str">
            <v>SKODA Beta/Cube/Felicia</v>
          </cell>
          <cell r="BC8105">
            <v>1586</v>
          </cell>
          <cell r="BD8105">
            <v>4183</v>
          </cell>
          <cell r="BE8105">
            <v>1414</v>
          </cell>
          <cell r="BF8105">
            <v>3171</v>
          </cell>
          <cell r="BG8105">
            <v>34</v>
          </cell>
          <cell r="BH8105">
            <v>15</v>
          </cell>
          <cell r="BI8105">
            <v>2742</v>
          </cell>
          <cell r="BJ8105">
            <v>24056</v>
          </cell>
          <cell r="BK8105">
            <v>3124</v>
          </cell>
          <cell r="BL8105">
            <v>13625</v>
          </cell>
          <cell r="BM8105">
            <v>53950</v>
          </cell>
        </row>
        <row r="8106">
          <cell r="A8106" t="str">
            <v>602NEW00885</v>
          </cell>
          <cell r="C8106" t="str">
            <v>Sealing Cap fuel tank</v>
          </cell>
          <cell r="D8106" t="str">
            <v>OE, New in database</v>
          </cell>
          <cell r="E8106" t="str">
            <v>Cooling</v>
          </cell>
          <cell r="G8106" t="str">
            <v>10592/10593/11187/11188/131449/131451/131452/134459/14741/14745/14744/4734/11192/4735/11193/5256/11194/5257/5258/11196/5259/11197/5678/11195/5679/11198/8702/8703</v>
          </cell>
          <cell r="H8106" t="str">
            <v>602</v>
          </cell>
          <cell r="I8106" t="str">
            <v>Cap, fuel tank</v>
          </cell>
          <cell r="J8106" t="str">
            <v>124447/124448/124449/124619/124620/124621/124622/124623/124624/124625/138983/124626/124627/124628/124629/124630/124631/124632/124633/138981/138982/124634/124635/124636/124637/138984/125003/125004/129242</v>
          </cell>
          <cell r="Z8106" t="str">
            <v>6U0201553A</v>
          </cell>
          <cell r="AA8106" t="str">
            <v>SKODA Beta Pick Up/Cube Van/Felicia/Felicia Estate/Combi/Felicia Pick Up/Felicia Van, VW Caddy Pick-Up</v>
          </cell>
          <cell r="AD8106" t="str">
            <v>SKODA Beta Pick Up/Cube Van/Felicia/Felicia Estate/Combi/Felicia Pick Up/Felicia Van, VW Caddy Pick-Up</v>
          </cell>
          <cell r="AJ8106" t="str">
            <v>with lock</v>
          </cell>
          <cell r="AL8106" t="str">
            <v>SKODA Beta/Cube/Felicia, VW Caddy</v>
          </cell>
          <cell r="BC8106">
            <v>1706</v>
          </cell>
          <cell r="BD8106">
            <v>4183</v>
          </cell>
          <cell r="BE8106">
            <v>1619</v>
          </cell>
          <cell r="BF8106">
            <v>4214</v>
          </cell>
          <cell r="BG8106">
            <v>34</v>
          </cell>
          <cell r="BH8106">
            <v>14</v>
          </cell>
          <cell r="BI8106">
            <v>2743</v>
          </cell>
          <cell r="BJ8106">
            <v>24048</v>
          </cell>
          <cell r="BK8106">
            <v>3114</v>
          </cell>
          <cell r="BL8106">
            <v>16789</v>
          </cell>
          <cell r="BM8106">
            <v>58464</v>
          </cell>
        </row>
        <row r="8107">
          <cell r="A8107" t="str">
            <v>602NEW00886</v>
          </cell>
          <cell r="C8107" t="str">
            <v>Sealing Cap fuel tank</v>
          </cell>
          <cell r="D8107" t="str">
            <v>OE, New in database</v>
          </cell>
          <cell r="E8107" t="str">
            <v>Cooling</v>
          </cell>
          <cell r="G8107" t="str">
            <v>106707/108131/108147/112353/125249/128655/133697/15532/15534/22638/9753</v>
          </cell>
          <cell r="H8107" t="str">
            <v>602</v>
          </cell>
          <cell r="I8107" t="str">
            <v>Cap, fuel tank</v>
          </cell>
          <cell r="J8107" t="str">
            <v>130358/130359/130360/130462/130463/130670/130672</v>
          </cell>
          <cell r="Z8107" t="str">
            <v>3D0201550A/3D0201550AC/3D0201550E/3D0201550J/3D0201550M/3D0201550R</v>
          </cell>
          <cell r="AA8107" t="str">
            <v>VW Jetta/Passat/Passat Estate/Variant</v>
          </cell>
          <cell r="AB8107" t="str">
            <v>with retaining strap</v>
          </cell>
          <cell r="AD8107" t="str">
            <v>VW Jetta/Passat/Passat Estate/Variant</v>
          </cell>
          <cell r="AJ8107" t="str">
            <v>without lock</v>
          </cell>
          <cell r="AL8107" t="str">
            <v>VW Jetta/Passat</v>
          </cell>
          <cell r="BA8107">
            <v>504</v>
          </cell>
          <cell r="BB8107">
            <v>19758</v>
          </cell>
          <cell r="BC8107">
            <v>7286</v>
          </cell>
          <cell r="BD8107">
            <v>1604</v>
          </cell>
          <cell r="BE8107">
            <v>217</v>
          </cell>
          <cell r="BF8107">
            <v>1302</v>
          </cell>
          <cell r="BG8107">
            <v>259</v>
          </cell>
          <cell r="BH8107">
            <v>2542</v>
          </cell>
          <cell r="BI8107">
            <v>266</v>
          </cell>
          <cell r="BJ8107">
            <v>12630</v>
          </cell>
          <cell r="BK8107">
            <v>28690</v>
          </cell>
          <cell r="BL8107">
            <v>7194</v>
          </cell>
          <cell r="BM8107">
            <v>82252</v>
          </cell>
        </row>
        <row r="8108">
          <cell r="A8108" t="str">
            <v>602NEW00887</v>
          </cell>
          <cell r="C8108" t="str">
            <v>Sealing Cap fuel tank</v>
          </cell>
          <cell r="D8108" t="str">
            <v>Consolidated</v>
          </cell>
          <cell r="E8108" t="str">
            <v>Cooling</v>
          </cell>
          <cell r="F8108" t="str">
            <v>MGC-817</v>
          </cell>
          <cell r="H8108" t="str">
            <v>602</v>
          </cell>
          <cell r="I8108" t="str">
            <v>Cap, fuel tank</v>
          </cell>
          <cell r="AB8108" t="str">
            <v>with retaining strap</v>
          </cell>
          <cell r="AJ8108" t="str">
            <v>without lock</v>
          </cell>
        </row>
        <row r="8109">
          <cell r="A8109" t="str">
            <v>602NEW00888</v>
          </cell>
          <cell r="C8109" t="str">
            <v>Sealing Cap fuel tank</v>
          </cell>
          <cell r="D8109" t="str">
            <v>Consolidated</v>
          </cell>
          <cell r="E8109" t="str">
            <v>Cooling</v>
          </cell>
          <cell r="F8109" t="str">
            <v>602NEW00889</v>
          </cell>
          <cell r="H8109" t="str">
            <v>602</v>
          </cell>
          <cell r="I8109" t="str">
            <v>Cap, fuel tank</v>
          </cell>
          <cell r="AJ8109" t="str">
            <v>without lock</v>
          </cell>
        </row>
        <row r="8110">
          <cell r="A8110" t="str">
            <v>602NEW00891</v>
          </cell>
          <cell r="C8110" t="str">
            <v>Sealing Cap fuel tank</v>
          </cell>
          <cell r="D8110" t="str">
            <v>Consolidated</v>
          </cell>
          <cell r="E8110" t="str">
            <v>Cooling</v>
          </cell>
          <cell r="F8110" t="str">
            <v>MGC920</v>
          </cell>
          <cell r="H8110" t="str">
            <v>602</v>
          </cell>
          <cell r="I8110" t="str">
            <v>Cap, fuel tank</v>
          </cell>
          <cell r="AB8110" t="str">
            <v>with retaining strap</v>
          </cell>
          <cell r="AJ8110" t="str">
            <v>with lock</v>
          </cell>
        </row>
        <row r="8111">
          <cell r="A8111" t="str">
            <v>602NEW00892</v>
          </cell>
          <cell r="C8111" t="str">
            <v>Sealing Cap fuel tank</v>
          </cell>
          <cell r="D8111" t="str">
            <v>Consolidated</v>
          </cell>
          <cell r="E8111" t="str">
            <v>Cooling</v>
          </cell>
          <cell r="F8111" t="str">
            <v>MGC-835</v>
          </cell>
          <cell r="H8111" t="str">
            <v>602</v>
          </cell>
          <cell r="I8111" t="str">
            <v>Cap, fuel tank</v>
          </cell>
          <cell r="AB8111" t="str">
            <v>with retaining strap</v>
          </cell>
          <cell r="AJ8111" t="str">
            <v>without lock</v>
          </cell>
        </row>
        <row r="8112">
          <cell r="A8112" t="str">
            <v>602NEW00893</v>
          </cell>
          <cell r="C8112" t="str">
            <v>Sealing Cap fuel tank</v>
          </cell>
          <cell r="D8112" t="str">
            <v>OE, New in database</v>
          </cell>
          <cell r="E8112" t="str">
            <v>Cooling</v>
          </cell>
          <cell r="H8112" t="str">
            <v>602</v>
          </cell>
          <cell r="I8112" t="str">
            <v>Cap, fuel tank</v>
          </cell>
          <cell r="Z8112" t="str">
            <v>3D0201550H/3D0201550Q</v>
          </cell>
          <cell r="AB8112" t="str">
            <v>with retaining strap</v>
          </cell>
          <cell r="AJ8112" t="str">
            <v>without lock</v>
          </cell>
        </row>
        <row r="8113">
          <cell r="A8113" t="str">
            <v>602NEW00894</v>
          </cell>
          <cell r="C8113" t="str">
            <v>Sealing Cap fuel tank</v>
          </cell>
          <cell r="D8113" t="str">
            <v>Consolidated</v>
          </cell>
          <cell r="E8113" t="str">
            <v>Cooling</v>
          </cell>
          <cell r="F8113" t="str">
            <v>602NEW00896</v>
          </cell>
          <cell r="H8113" t="str">
            <v>602</v>
          </cell>
          <cell r="I8113" t="str">
            <v>Cap, fuel tank</v>
          </cell>
          <cell r="AB8113" t="str">
            <v>with retaining strap</v>
          </cell>
          <cell r="AJ8113" t="str">
            <v>without lock</v>
          </cell>
        </row>
        <row r="8114">
          <cell r="A8114" t="str">
            <v>602NEW00895</v>
          </cell>
          <cell r="C8114" t="str">
            <v>Sealing Cap fuel tank</v>
          </cell>
          <cell r="D8114" t="str">
            <v>Consolidated</v>
          </cell>
          <cell r="E8114" t="str">
            <v>Cooling</v>
          </cell>
          <cell r="F8114" t="str">
            <v>MGC-827T</v>
          </cell>
          <cell r="H8114" t="str">
            <v>602</v>
          </cell>
          <cell r="I8114" t="str">
            <v>Cap, fuel tank</v>
          </cell>
          <cell r="AB8114" t="str">
            <v>with retaining strap</v>
          </cell>
          <cell r="AJ8114" t="str">
            <v>without lock</v>
          </cell>
        </row>
        <row r="8115">
          <cell r="A8115" t="str">
            <v>602NEW00897</v>
          </cell>
          <cell r="C8115" t="str">
            <v>Sealing Cap fuel tank</v>
          </cell>
          <cell r="D8115" t="str">
            <v>OE, New in database</v>
          </cell>
          <cell r="E8115" t="str">
            <v>Cooling</v>
          </cell>
          <cell r="G8115" t="str">
            <v>10637/10643/10751/10752/114328/114344/19666/19692</v>
          </cell>
          <cell r="H8115" t="str">
            <v>602</v>
          </cell>
          <cell r="I8115" t="str">
            <v>Cap, fuel tank</v>
          </cell>
          <cell r="J8115" t="str">
            <v>129217/129224/129269</v>
          </cell>
          <cell r="Z8115" t="str">
            <v>107201551FH/2K0201550A</v>
          </cell>
          <cell r="AA8115" t="str">
            <v>SEAT Ibiza/Ibiza SC, VW Caddy/Caddy Maxi</v>
          </cell>
          <cell r="AB8115" t="str">
            <v>with retaining strap</v>
          </cell>
          <cell r="AD8115" t="str">
            <v>SEAT Ibiza/Ibiza SC, VW Caddy/Caddy Maxi</v>
          </cell>
          <cell r="AJ8115" t="str">
            <v>with lock</v>
          </cell>
          <cell r="AL8115" t="str">
            <v>SEAT Ibiza, VW Caddy</v>
          </cell>
          <cell r="BC8115">
            <v>17278</v>
          </cell>
          <cell r="BD8115">
            <v>1707</v>
          </cell>
          <cell r="BE8115">
            <v>452</v>
          </cell>
          <cell r="BF8115">
            <v>33</v>
          </cell>
          <cell r="BI8115">
            <v>8838</v>
          </cell>
          <cell r="BJ8115">
            <v>171</v>
          </cell>
          <cell r="BK8115">
            <v>18</v>
          </cell>
          <cell r="BM8115">
            <v>28497</v>
          </cell>
        </row>
        <row r="8116">
          <cell r="A8116" t="str">
            <v>602NEW00898</v>
          </cell>
          <cell r="C8116" t="str">
            <v>Sealing Cap fuel tank</v>
          </cell>
          <cell r="D8116" t="str">
            <v>OE, New in database</v>
          </cell>
          <cell r="E8116" t="str">
            <v>Cooling</v>
          </cell>
          <cell r="G8116" t="str">
            <v>133096/17459/17755</v>
          </cell>
          <cell r="H8116" t="str">
            <v>602</v>
          </cell>
          <cell r="I8116" t="str">
            <v>Cap, fuel tank</v>
          </cell>
          <cell r="J8116" t="str">
            <v>115336/141427</v>
          </cell>
          <cell r="Z8116" t="str">
            <v>MR181523</v>
          </cell>
          <cell r="AA8116" t="str">
            <v>MITSUBISHI L200/Strakar</v>
          </cell>
          <cell r="AD8116" t="str">
            <v>MITSUBISHI L200/Strakar</v>
          </cell>
          <cell r="AJ8116" t="str">
            <v>with lock</v>
          </cell>
          <cell r="AL8116" t="str">
            <v>MITSUBISHI L200/Strakar</v>
          </cell>
          <cell r="BC8116">
            <v>1165</v>
          </cell>
          <cell r="BD8116">
            <v>17476</v>
          </cell>
          <cell r="BE8116">
            <v>9754</v>
          </cell>
          <cell r="BF8116">
            <v>16419</v>
          </cell>
          <cell r="BG8116">
            <v>816</v>
          </cell>
          <cell r="BH8116">
            <v>1299</v>
          </cell>
          <cell r="BI8116">
            <v>15110</v>
          </cell>
          <cell r="BJ8116">
            <v>1184</v>
          </cell>
          <cell r="BK8116">
            <v>589</v>
          </cell>
          <cell r="BL8116">
            <v>1226</v>
          </cell>
          <cell r="BM8116">
            <v>65038</v>
          </cell>
        </row>
        <row r="8117">
          <cell r="A8117" t="str">
            <v>602NEW00899</v>
          </cell>
          <cell r="C8117" t="str">
            <v>Sealing Cap fuel tank</v>
          </cell>
          <cell r="D8117" t="str">
            <v>OE, New in database</v>
          </cell>
          <cell r="E8117" t="str">
            <v>Cooling</v>
          </cell>
          <cell r="G8117" t="str">
            <v>17459</v>
          </cell>
          <cell r="H8117" t="str">
            <v>602</v>
          </cell>
          <cell r="I8117" t="str">
            <v>Cap, fuel tank</v>
          </cell>
          <cell r="J8117" t="str">
            <v>115336/141427</v>
          </cell>
          <cell r="Z8117" t="str">
            <v>MR259311</v>
          </cell>
          <cell r="AA8117" t="str">
            <v>MITSUBISHI L200/Strakar</v>
          </cell>
          <cell r="AD8117" t="str">
            <v>MITSUBISHI L200/Strakar</v>
          </cell>
          <cell r="AJ8117" t="str">
            <v>with lock</v>
          </cell>
          <cell r="AL8117" t="str">
            <v>MITSUBISHI L200/Strakar</v>
          </cell>
          <cell r="BC8117">
            <v>1111</v>
          </cell>
          <cell r="BD8117">
            <v>9061</v>
          </cell>
          <cell r="BE8117">
            <v>9754</v>
          </cell>
          <cell r="BF8117">
            <v>16415</v>
          </cell>
          <cell r="BG8117">
            <v>615</v>
          </cell>
          <cell r="BH8117">
            <v>1107</v>
          </cell>
          <cell r="BI8117">
            <v>15110</v>
          </cell>
          <cell r="BJ8117">
            <v>961</v>
          </cell>
          <cell r="BK8117">
            <v>288</v>
          </cell>
          <cell r="BL8117">
            <v>872</v>
          </cell>
          <cell r="BM8117">
            <v>55294</v>
          </cell>
        </row>
        <row r="8118">
          <cell r="A8118" t="str">
            <v>602NEW00900</v>
          </cell>
          <cell r="C8118" t="str">
            <v>Sealing Cap fuel tank</v>
          </cell>
          <cell r="D8118" t="str">
            <v>OE, New in database</v>
          </cell>
          <cell r="E8118" t="str">
            <v>Cooling</v>
          </cell>
          <cell r="H8118" t="str">
            <v>602</v>
          </cell>
          <cell r="I8118" t="str">
            <v>Cap, fuel tank</v>
          </cell>
          <cell r="Z8118" t="str">
            <v>6370A670</v>
          </cell>
          <cell r="AJ8118" t="str">
            <v>with lock</v>
          </cell>
        </row>
        <row r="8119">
          <cell r="A8119" t="str">
            <v>602NEW00901</v>
          </cell>
          <cell r="C8119" t="str">
            <v>Sealing Cap fuel tank</v>
          </cell>
          <cell r="D8119" t="str">
            <v>OE, New in database</v>
          </cell>
          <cell r="E8119" t="str">
            <v>Cooling</v>
          </cell>
          <cell r="H8119" t="str">
            <v>602</v>
          </cell>
          <cell r="I8119" t="str">
            <v>Cap, fuel tank</v>
          </cell>
          <cell r="Z8119" t="str">
            <v>6370A674</v>
          </cell>
          <cell r="AJ8119" t="str">
            <v>with lock</v>
          </cell>
        </row>
        <row r="8120">
          <cell r="A8120" t="str">
            <v>602NEW00903</v>
          </cell>
          <cell r="C8120" t="str">
            <v>Sealing Cap fuel tank</v>
          </cell>
          <cell r="D8120" t="str">
            <v>OE, New in database</v>
          </cell>
          <cell r="E8120" t="str">
            <v>Cooling</v>
          </cell>
          <cell r="H8120" t="str">
            <v>602</v>
          </cell>
          <cell r="I8120" t="str">
            <v>Cap, fuel tank</v>
          </cell>
          <cell r="Z8120" t="str">
            <v>0004702830</v>
          </cell>
          <cell r="AJ8120" t="str">
            <v>with lock</v>
          </cell>
        </row>
        <row r="8121">
          <cell r="A8121" t="str">
            <v>602NEW00904</v>
          </cell>
          <cell r="C8121" t="str">
            <v>Sealing Cap fuel tank</v>
          </cell>
          <cell r="D8121" t="str">
            <v>Consolidated</v>
          </cell>
          <cell r="E8121" t="str">
            <v>Cooling</v>
          </cell>
          <cell r="F8121" t="str">
            <v>602NEW00905</v>
          </cell>
          <cell r="H8121" t="str">
            <v>602</v>
          </cell>
          <cell r="I8121" t="str">
            <v>Cap, fuel tank</v>
          </cell>
          <cell r="AJ8121" t="str">
            <v>without lock</v>
          </cell>
        </row>
        <row r="8122">
          <cell r="A8122" t="str">
            <v>602NEW00906</v>
          </cell>
          <cell r="C8122" t="str">
            <v>Sealing Cap fuel tank</v>
          </cell>
          <cell r="D8122" t="str">
            <v>Consolidated</v>
          </cell>
          <cell r="E8122" t="str">
            <v>Cooling</v>
          </cell>
          <cell r="F8122" t="str">
            <v>602NEW00905</v>
          </cell>
          <cell r="H8122" t="str">
            <v>602</v>
          </cell>
          <cell r="I8122" t="str">
            <v>Cap, fuel tank</v>
          </cell>
          <cell r="AJ8122" t="str">
            <v>without lock</v>
          </cell>
        </row>
        <row r="8123">
          <cell r="A8123" t="str">
            <v>602NEW00907</v>
          </cell>
          <cell r="C8123" t="str">
            <v>Sealing Cap fuel tank</v>
          </cell>
          <cell r="D8123" t="str">
            <v>OE, New in database</v>
          </cell>
          <cell r="E8123" t="str">
            <v>Cooling</v>
          </cell>
          <cell r="G8123" t="str">
            <v>12180</v>
          </cell>
          <cell r="H8123" t="str">
            <v>602</v>
          </cell>
          <cell r="I8123" t="str">
            <v>Cap, fuel tank</v>
          </cell>
          <cell r="Z8123" t="str">
            <v>0003411V007000000</v>
          </cell>
          <cell r="AA8123" t="str">
            <v>SMART City Coupe</v>
          </cell>
          <cell r="AD8123" t="str">
            <v>SMART City Coupe</v>
          </cell>
          <cell r="AJ8123" t="str">
            <v>without lock</v>
          </cell>
          <cell r="AL8123" t="str">
            <v>SMART City Coupe</v>
          </cell>
          <cell r="BC8123">
            <v>3399</v>
          </cell>
          <cell r="BD8123">
            <v>1543</v>
          </cell>
          <cell r="BF8123">
            <v>101</v>
          </cell>
          <cell r="BI8123">
            <v>15295</v>
          </cell>
          <cell r="BM8123">
            <v>20338</v>
          </cell>
        </row>
        <row r="8124">
          <cell r="A8124" t="str">
            <v>602NEW00908</v>
          </cell>
          <cell r="C8124" t="str">
            <v>Sealing Cap fuel tank</v>
          </cell>
          <cell r="D8124" t="str">
            <v>OE, New in database</v>
          </cell>
          <cell r="E8124" t="str">
            <v>Cooling</v>
          </cell>
          <cell r="G8124" t="str">
            <v>12180/15668</v>
          </cell>
          <cell r="H8124" t="str">
            <v>602</v>
          </cell>
          <cell r="I8124" t="str">
            <v>Cap, fuel tank</v>
          </cell>
          <cell r="Z8124" t="str">
            <v>0008723V002000000</v>
          </cell>
          <cell r="AA8124" t="str">
            <v>SMART Cabrio/City Coupe</v>
          </cell>
          <cell r="AD8124" t="str">
            <v>SMART Cabrio/City Coupe</v>
          </cell>
          <cell r="AJ8124" t="str">
            <v>without lock</v>
          </cell>
          <cell r="AL8124" t="str">
            <v>SMART Cabrio/City Coupe</v>
          </cell>
          <cell r="BC8124">
            <v>5087</v>
          </cell>
          <cell r="BD8124">
            <v>1698</v>
          </cell>
          <cell r="BF8124">
            <v>101</v>
          </cell>
          <cell r="BI8124">
            <v>16673</v>
          </cell>
          <cell r="BM8124">
            <v>23559</v>
          </cell>
        </row>
        <row r="8125">
          <cell r="A8125" t="str">
            <v>602NEW00909</v>
          </cell>
          <cell r="C8125" t="str">
            <v>Sealing Cap fuel tank</v>
          </cell>
          <cell r="D8125" t="str">
            <v>OE, New in database</v>
          </cell>
          <cell r="E8125" t="str">
            <v>Cooling</v>
          </cell>
          <cell r="G8125" t="str">
            <v>12180</v>
          </cell>
          <cell r="H8125" t="str">
            <v>602</v>
          </cell>
          <cell r="I8125" t="str">
            <v>Cap, fuel tank</v>
          </cell>
          <cell r="Z8125" t="str">
            <v>0003411V001000000</v>
          </cell>
          <cell r="AA8125" t="str">
            <v>SMART City Coupe</v>
          </cell>
          <cell r="AD8125" t="str">
            <v>SMART City Coupe</v>
          </cell>
          <cell r="AJ8125" t="str">
            <v>without lock</v>
          </cell>
          <cell r="AL8125" t="str">
            <v>SMART City Coupe</v>
          </cell>
          <cell r="BC8125">
            <v>3399</v>
          </cell>
          <cell r="BD8125">
            <v>1543</v>
          </cell>
          <cell r="BF8125">
            <v>101</v>
          </cell>
          <cell r="BI8125">
            <v>15295</v>
          </cell>
          <cell r="BM8125">
            <v>20338</v>
          </cell>
        </row>
        <row r="8126">
          <cell r="A8126" t="str">
            <v>602NEW00910</v>
          </cell>
          <cell r="C8126" t="str">
            <v>Sealing Cap fuel tank</v>
          </cell>
          <cell r="D8126" t="str">
            <v>OE, New in database</v>
          </cell>
          <cell r="E8126" t="str">
            <v>Cooling</v>
          </cell>
          <cell r="G8126" t="str">
            <v>17106/17107/17202/18006/18007/23279</v>
          </cell>
          <cell r="H8126" t="str">
            <v>602</v>
          </cell>
          <cell r="I8126" t="str">
            <v>Cap, fuel tank</v>
          </cell>
          <cell r="J8126" t="str">
            <v>125207/125208/125209/125210/125211/125212/125213/125214/125215/125216</v>
          </cell>
          <cell r="Z8126" t="str">
            <v>0001513V010000000/0001513V011000000</v>
          </cell>
          <cell r="AA8126" t="str">
            <v>SMART Roadster/Roadster Coupe</v>
          </cell>
          <cell r="AB8126" t="str">
            <v>without retaining strap</v>
          </cell>
          <cell r="AD8126" t="str">
            <v>SMART Roadster/Roadster Coupe</v>
          </cell>
          <cell r="AJ8126" t="str">
            <v>without lock</v>
          </cell>
          <cell r="AL8126" t="str">
            <v>SMART Roadster</v>
          </cell>
          <cell r="BA8126">
            <v>14</v>
          </cell>
          <cell r="BC8126">
            <v>9199</v>
          </cell>
          <cell r="BD8126">
            <v>1327</v>
          </cell>
          <cell r="BE8126">
            <v>2660</v>
          </cell>
          <cell r="BF8126">
            <v>4468</v>
          </cell>
          <cell r="BG8126">
            <v>77</v>
          </cell>
          <cell r="BH8126">
            <v>26</v>
          </cell>
          <cell r="BI8126">
            <v>2250</v>
          </cell>
          <cell r="BJ8126">
            <v>440</v>
          </cell>
          <cell r="BK8126">
            <v>360</v>
          </cell>
          <cell r="BL8126">
            <v>110</v>
          </cell>
          <cell r="BM8126">
            <v>20931</v>
          </cell>
        </row>
        <row r="8127">
          <cell r="A8127" t="str">
            <v>602NEW00911</v>
          </cell>
          <cell r="C8127" t="str">
            <v>Sealing Cap fuel tank</v>
          </cell>
          <cell r="D8127" t="str">
            <v>OE, New in database</v>
          </cell>
          <cell r="E8127" t="str">
            <v>Cooling</v>
          </cell>
          <cell r="G8127" t="str">
            <v>17106/17107/17202/18006/18007/23279</v>
          </cell>
          <cell r="H8127" t="str">
            <v>602</v>
          </cell>
          <cell r="I8127" t="str">
            <v>Cap, fuel tank</v>
          </cell>
          <cell r="J8127" t="str">
            <v>125207/125208/125209/125210/125211/125212/125213/125214/125215/125216</v>
          </cell>
          <cell r="Z8127" t="str">
            <v>0008857V003000000</v>
          </cell>
          <cell r="AA8127" t="str">
            <v>SMART Roadster/Roadster Coupe</v>
          </cell>
          <cell r="AB8127" t="str">
            <v>with retaining strap</v>
          </cell>
          <cell r="AD8127" t="str">
            <v>SMART Roadster/Roadster Coupe</v>
          </cell>
          <cell r="AJ8127" t="str">
            <v>without lock</v>
          </cell>
          <cell r="AL8127" t="str">
            <v>SMART Roadster</v>
          </cell>
          <cell r="BA8127">
            <v>14</v>
          </cell>
          <cell r="BC8127">
            <v>9199</v>
          </cell>
          <cell r="BD8127">
            <v>1327</v>
          </cell>
          <cell r="BE8127">
            <v>2660</v>
          </cell>
          <cell r="BF8127">
            <v>4468</v>
          </cell>
          <cell r="BG8127">
            <v>77</v>
          </cell>
          <cell r="BH8127">
            <v>26</v>
          </cell>
          <cell r="BI8127">
            <v>2250</v>
          </cell>
          <cell r="BJ8127">
            <v>440</v>
          </cell>
          <cell r="BK8127">
            <v>360</v>
          </cell>
          <cell r="BL8127">
            <v>110</v>
          </cell>
          <cell r="BM8127">
            <v>20931</v>
          </cell>
        </row>
        <row r="8128">
          <cell r="A8128" t="str">
            <v>602NEW00912</v>
          </cell>
          <cell r="C8128" t="str">
            <v>Sealing Cap fuel tank</v>
          </cell>
          <cell r="D8128" t="str">
            <v>OE, New in database</v>
          </cell>
          <cell r="E8128" t="str">
            <v>Cooling</v>
          </cell>
          <cell r="G8128" t="str">
            <v>10019/10029/10035/100745/10443/10444/10572/27004/57116/57117/57387/57388/59054/59055/59073/9997/9998</v>
          </cell>
          <cell r="H8128" t="str">
            <v>602</v>
          </cell>
          <cell r="I8128" t="str">
            <v>Cap, fuel tank</v>
          </cell>
          <cell r="J8128" t="str">
            <v>104705/104706/104707/104708/104717/104841/136987/104842/136988/104843</v>
          </cell>
          <cell r="Z8128" t="str">
            <v>95049577/95292262</v>
          </cell>
          <cell r="AA8128" t="str">
            <v>CHEVROLET Aveo/Tracker/Trax</v>
          </cell>
          <cell r="AD8128" t="str">
            <v>CHEVROLET Aveo/Tracker/Trax</v>
          </cell>
          <cell r="AJ8128" t="str">
            <v>without lock</v>
          </cell>
          <cell r="AL8128" t="str">
            <v>CHEVROLET Aveo/Tracker/Trax</v>
          </cell>
          <cell r="BC8128">
            <v>7764</v>
          </cell>
          <cell r="BD8128">
            <v>5834</v>
          </cell>
          <cell r="BE8128">
            <v>5667</v>
          </cell>
          <cell r="BF8128">
            <v>2524</v>
          </cell>
          <cell r="BG8128">
            <v>58</v>
          </cell>
          <cell r="BH8128">
            <v>6427</v>
          </cell>
          <cell r="BI8128">
            <v>12801</v>
          </cell>
          <cell r="BJ8128">
            <v>9356</v>
          </cell>
          <cell r="BK8128">
            <v>59099</v>
          </cell>
          <cell r="BL8128">
            <v>7017</v>
          </cell>
          <cell r="BM8128">
            <v>116547</v>
          </cell>
        </row>
        <row r="8129">
          <cell r="A8129" t="str">
            <v>602NEW00913</v>
          </cell>
          <cell r="C8129" t="str">
            <v>Sealing Cap fuel tank</v>
          </cell>
          <cell r="D8129" t="str">
            <v>OE, New in database</v>
          </cell>
          <cell r="E8129" t="str">
            <v>Cooling</v>
          </cell>
          <cell r="G8129" t="str">
            <v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v>
          </cell>
          <cell r="H8129" t="str">
            <v>602</v>
          </cell>
          <cell r="I8129" t="str">
            <v>Cap, fuel tank</v>
          </cell>
          <cell r="J8129" t="str">
            <v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v>
          </cell>
          <cell r="Z8129" t="str">
            <v>31261716</v>
          </cell>
          <cell r="AA8129" t="str">
            <v>VOLVO S60/S60 Cross Country/S80/V60/V60 Cross Country/V70/V70 XC/XC60/XC70/XC90</v>
          </cell>
          <cell r="AD8129" t="str">
            <v>VOLVO S60/S60 Cross Country/S80/V60/V60 Cross Country/V70/V70 XC/XC60/XC70/XC90</v>
          </cell>
          <cell r="AJ8129" t="str">
            <v>without lock</v>
          </cell>
          <cell r="AL8129" t="str">
            <v>VOLVO S60/S80/V60/V70/XC60/XC70/XC90</v>
          </cell>
          <cell r="BA8129">
            <v>30193</v>
          </cell>
          <cell r="BB8129">
            <v>18698</v>
          </cell>
          <cell r="BC8129">
            <v>11297</v>
          </cell>
          <cell r="BD8129">
            <v>2844</v>
          </cell>
          <cell r="BE8129">
            <v>2305</v>
          </cell>
          <cell r="BF8129">
            <v>4573</v>
          </cell>
          <cell r="BG8129">
            <v>432</v>
          </cell>
          <cell r="BH8129">
            <v>3010</v>
          </cell>
          <cell r="BI8129">
            <v>570</v>
          </cell>
          <cell r="BJ8129">
            <v>22318</v>
          </cell>
          <cell r="BK8129">
            <v>47713</v>
          </cell>
          <cell r="BL8129">
            <v>2190</v>
          </cell>
          <cell r="BM8129">
            <v>146143</v>
          </cell>
        </row>
        <row r="8130">
          <cell r="A8130" t="str">
            <v>602NEW00915</v>
          </cell>
          <cell r="C8130" t="str">
            <v>Sealing Cap fuel tank</v>
          </cell>
          <cell r="D8130" t="str">
            <v>Consolidated</v>
          </cell>
          <cell r="E8130" t="str">
            <v>Cooling</v>
          </cell>
          <cell r="F8130" t="str">
            <v>MGC-947</v>
          </cell>
          <cell r="H8130" t="str">
            <v>602</v>
          </cell>
          <cell r="I8130" t="str">
            <v>Cap, fuel tank</v>
          </cell>
          <cell r="AJ8130" t="str">
            <v>with lock</v>
          </cell>
        </row>
        <row r="8131">
          <cell r="A8131" t="str">
            <v>602NEW00916</v>
          </cell>
          <cell r="C8131" t="str">
            <v>Sealing Cap fuel tank</v>
          </cell>
          <cell r="D8131" t="str">
            <v>Consolidated</v>
          </cell>
          <cell r="E8131" t="str">
            <v>Cooling</v>
          </cell>
          <cell r="F8131" t="str">
            <v>MGC-817</v>
          </cell>
          <cell r="H8131" t="str">
            <v>602</v>
          </cell>
          <cell r="I8131" t="str">
            <v>Cap, fuel tank</v>
          </cell>
          <cell r="AJ8131" t="str">
            <v>without lock</v>
          </cell>
        </row>
        <row r="8132">
          <cell r="A8132" t="str">
            <v>602NEW00917</v>
          </cell>
          <cell r="C8132" t="str">
            <v>Sealing Cap fuel tank</v>
          </cell>
          <cell r="D8132" t="str">
            <v>Consolidated</v>
          </cell>
          <cell r="E8132" t="str">
            <v>Cooling</v>
          </cell>
          <cell r="F8132" t="str">
            <v>MGC-947</v>
          </cell>
          <cell r="H8132" t="str">
            <v>602</v>
          </cell>
          <cell r="I8132" t="str">
            <v>Cap, fuel tank</v>
          </cell>
          <cell r="AJ8132" t="str">
            <v>without lock</v>
          </cell>
        </row>
        <row r="8133">
          <cell r="A8133" t="str">
            <v>602NEW00918</v>
          </cell>
          <cell r="C8133" t="str">
            <v>Sealing Cap fuel tank</v>
          </cell>
          <cell r="D8133" t="str">
            <v>Consolidated</v>
          </cell>
          <cell r="E8133" t="str">
            <v>Cooling</v>
          </cell>
          <cell r="F8133" t="str">
            <v>MGC949</v>
          </cell>
          <cell r="H8133" t="str">
            <v>602</v>
          </cell>
          <cell r="I8133" t="str">
            <v>Cap, fuel tank</v>
          </cell>
          <cell r="AJ8133" t="str">
            <v>with lock</v>
          </cell>
        </row>
        <row r="8134">
          <cell r="A8134" t="str">
            <v>602NEW00919</v>
          </cell>
          <cell r="C8134" t="str">
            <v>Sealing Cap fuel tank</v>
          </cell>
          <cell r="D8134" t="str">
            <v>OE, New in database</v>
          </cell>
          <cell r="E8134" t="str">
            <v>Cooling</v>
          </cell>
          <cell r="G8134" t="str">
            <v>11371/133025/15065/25512/5171/5734</v>
          </cell>
          <cell r="H8134" t="str">
            <v>602</v>
          </cell>
          <cell r="I8134" t="str">
            <v>Cap, fuel tank</v>
          </cell>
          <cell r="Z8134" t="str">
            <v>9566655180/9616009380</v>
          </cell>
          <cell r="AA8134" t="str">
            <v>LANCIA Z(eta)</v>
          </cell>
          <cell r="AD8134" t="str">
            <v>LANCIA Z(eta)</v>
          </cell>
          <cell r="AJ8134" t="str">
            <v>without lock</v>
          </cell>
          <cell r="AL8134" t="str">
            <v>LANCIA Z(eta)</v>
          </cell>
          <cell r="BC8134">
            <v>101</v>
          </cell>
          <cell r="BD8134">
            <v>168</v>
          </cell>
          <cell r="BE8134">
            <v>212</v>
          </cell>
          <cell r="BI8134">
            <v>2856</v>
          </cell>
          <cell r="BJ8134">
            <v>255</v>
          </cell>
          <cell r="BM8134">
            <v>3592</v>
          </cell>
        </row>
        <row r="8135">
          <cell r="A8135" t="str">
            <v>602NEW00921</v>
          </cell>
          <cell r="C8135" t="str">
            <v>Sealing Cap fuel tank</v>
          </cell>
          <cell r="D8135" t="str">
            <v>Consolidated</v>
          </cell>
          <cell r="E8135" t="str">
            <v>Cooling</v>
          </cell>
          <cell r="F8135" t="str">
            <v>MGC-947</v>
          </cell>
          <cell r="H8135" t="str">
            <v>602</v>
          </cell>
          <cell r="I8135" t="str">
            <v>Cap, fuel tank</v>
          </cell>
          <cell r="AJ8135" t="str">
            <v>without lock</v>
          </cell>
        </row>
        <row r="8136">
          <cell r="A8136" t="str">
            <v>602NEW00922</v>
          </cell>
          <cell r="C8136" t="str">
            <v>Sealing Cap fuel tank</v>
          </cell>
          <cell r="D8136" t="str">
            <v>OE, New in database</v>
          </cell>
          <cell r="E8136" t="str">
            <v>Cooling</v>
          </cell>
          <cell r="G8136" t="str">
            <v>13300/9230/9447/9609/9610/9611</v>
          </cell>
          <cell r="H8136" t="str">
            <v>602</v>
          </cell>
          <cell r="I8136" t="str">
            <v>Cap, fuel tank</v>
          </cell>
          <cell r="Z8136" t="str">
            <v>K68139752AA</v>
          </cell>
          <cell r="AA8136" t="str">
            <v>FIAT Freemont</v>
          </cell>
          <cell r="AD8136" t="str">
            <v>FIAT Freemont</v>
          </cell>
          <cell r="AJ8136" t="str">
            <v>without lock</v>
          </cell>
          <cell r="AL8136" t="str">
            <v>FIAT Freemont</v>
          </cell>
          <cell r="BA8136">
            <v>248</v>
          </cell>
          <cell r="BC8136">
            <v>6614</v>
          </cell>
          <cell r="BD8136">
            <v>4234</v>
          </cell>
          <cell r="BE8136">
            <v>4072</v>
          </cell>
          <cell r="BI8136">
            <v>41429</v>
          </cell>
          <cell r="BJ8136">
            <v>9383</v>
          </cell>
          <cell r="BL8136">
            <v>1472</v>
          </cell>
          <cell r="BM8136">
            <v>67452</v>
          </cell>
        </row>
        <row r="8137">
          <cell r="A8137" t="str">
            <v>602NEW00923</v>
          </cell>
          <cell r="C8137" t="str">
            <v>Sealing Cap fuel tank</v>
          </cell>
          <cell r="D8137" t="str">
            <v>Consolidated</v>
          </cell>
          <cell r="E8137" t="str">
            <v>Cooling</v>
          </cell>
          <cell r="F8137" t="str">
            <v>MGC817T</v>
          </cell>
          <cell r="H8137" t="str">
            <v>602</v>
          </cell>
          <cell r="I8137" t="str">
            <v>Cap, fuel tank</v>
          </cell>
          <cell r="AJ8137" t="str">
            <v>without lock</v>
          </cell>
        </row>
        <row r="8138">
          <cell r="A8138" t="str">
            <v>602NEW00924</v>
          </cell>
          <cell r="C8138" t="str">
            <v>Sealing Cap fuel tank</v>
          </cell>
          <cell r="D8138" t="str">
            <v>Consolidated</v>
          </cell>
          <cell r="E8138" t="str">
            <v>Cooling</v>
          </cell>
          <cell r="F8138" t="str">
            <v>MGC949</v>
          </cell>
          <cell r="H8138" t="str">
            <v>602</v>
          </cell>
          <cell r="I8138" t="str">
            <v>Cap, fuel tank</v>
          </cell>
          <cell r="AJ8138" t="str">
            <v>without lock</v>
          </cell>
        </row>
        <row r="8139">
          <cell r="A8139" t="str">
            <v>602NEW00926</v>
          </cell>
          <cell r="C8139" t="str">
            <v>Sealing Cap fuel tank</v>
          </cell>
          <cell r="D8139" t="str">
            <v>OE, New in database</v>
          </cell>
          <cell r="E8139" t="str">
            <v>Cooling</v>
          </cell>
          <cell r="G8139" t="str">
            <v>10307/16317/120218/16816/18471/18472</v>
          </cell>
          <cell r="H8139" t="str">
            <v>602</v>
          </cell>
          <cell r="I8139" t="str">
            <v>Cap, fuel tank</v>
          </cell>
          <cell r="J8139" t="str">
            <v>110078/110079/110113/110114/110115/133429</v>
          </cell>
          <cell r="Z8139" t="str">
            <v>17670SAAE31</v>
          </cell>
          <cell r="AA8139" t="str">
            <v>HONDA Fit/FR-V/Jazz</v>
          </cell>
          <cell r="AB8139" t="str">
            <v>with retaining strap</v>
          </cell>
          <cell r="AD8139" t="str">
            <v>HONDA Fit/FR-V/Jazz</v>
          </cell>
          <cell r="AJ8139" t="str">
            <v>without lock</v>
          </cell>
          <cell r="AL8139" t="str">
            <v>HONDA Fit/FR-V/Jazz</v>
          </cell>
          <cell r="BA8139">
            <v>35220</v>
          </cell>
          <cell r="BC8139">
            <v>27159</v>
          </cell>
          <cell r="BD8139">
            <v>8926</v>
          </cell>
          <cell r="BE8139">
            <v>9789</v>
          </cell>
          <cell r="BF8139">
            <v>89757</v>
          </cell>
          <cell r="BG8139">
            <v>2161</v>
          </cell>
          <cell r="BH8139">
            <v>2436</v>
          </cell>
          <cell r="BI8139">
            <v>31615</v>
          </cell>
          <cell r="BJ8139">
            <v>37242</v>
          </cell>
          <cell r="BK8139">
            <v>23518</v>
          </cell>
          <cell r="BL8139">
            <v>16070</v>
          </cell>
          <cell r="BM8139">
            <v>283893</v>
          </cell>
        </row>
        <row r="8140">
          <cell r="A8140" t="str">
            <v>602NEW00929</v>
          </cell>
          <cell r="C8140" t="str">
            <v>Sealing Cap fuel tank</v>
          </cell>
          <cell r="D8140" t="str">
            <v>OE, New in database</v>
          </cell>
          <cell r="E8140" t="str">
            <v>Cooling</v>
          </cell>
          <cell r="G8140" t="str">
            <v>12030/12031/12032/13977</v>
          </cell>
          <cell r="H8140" t="str">
            <v>602</v>
          </cell>
          <cell r="I8140" t="str">
            <v>Cap, fuel tank</v>
          </cell>
          <cell r="J8140" t="str">
            <v>104712/104713/104714/104715/104716</v>
          </cell>
          <cell r="Z8140" t="str">
            <v>95049574</v>
          </cell>
          <cell r="AA8140" t="str">
            <v>CHEVROLET Aveo</v>
          </cell>
          <cell r="AD8140" t="str">
            <v>CHEVROLET Aveo</v>
          </cell>
          <cell r="AJ8140" t="str">
            <v>without lock</v>
          </cell>
          <cell r="AL8140" t="str">
            <v>CHEVROLET Aveo</v>
          </cell>
          <cell r="BC8140">
            <v>317</v>
          </cell>
          <cell r="BD8140">
            <v>2402</v>
          </cell>
          <cell r="BE8140">
            <v>3825</v>
          </cell>
          <cell r="BF8140">
            <v>596</v>
          </cell>
          <cell r="BG8140">
            <v>19</v>
          </cell>
          <cell r="BI8140">
            <v>2876</v>
          </cell>
          <cell r="BJ8140">
            <v>920</v>
          </cell>
          <cell r="BL8140">
            <v>8462</v>
          </cell>
          <cell r="BM8140">
            <v>19417</v>
          </cell>
        </row>
        <row r="8141">
          <cell r="A8141" t="str">
            <v>602NEW00930</v>
          </cell>
          <cell r="C8141" t="str">
            <v>Sealing Cap fuel tank</v>
          </cell>
          <cell r="D8141" t="str">
            <v>OE, New in database</v>
          </cell>
          <cell r="E8141" t="str">
            <v>Cooling</v>
          </cell>
          <cell r="G8141" t="str">
            <v>12030/12031/12032/130525/130526/13977</v>
          </cell>
          <cell r="H8141" t="str">
            <v>602</v>
          </cell>
          <cell r="I8141" t="str">
            <v>Cap, fuel tank</v>
          </cell>
          <cell r="J8141" t="str">
            <v>104712/104713/104714/104715/104716</v>
          </cell>
          <cell r="Z8141" t="str">
            <v>95049578/95292263</v>
          </cell>
          <cell r="AA8141" t="str">
            <v>CHEVROLET Aveo/Trax</v>
          </cell>
          <cell r="AD8141" t="str">
            <v>CHEVROLET Aveo/Trax</v>
          </cell>
          <cell r="AJ8141" t="str">
            <v>with lock</v>
          </cell>
          <cell r="AL8141" t="str">
            <v>CHEVROLET Aveo/Trax</v>
          </cell>
          <cell r="BC8141">
            <v>317</v>
          </cell>
          <cell r="BD8141">
            <v>2402</v>
          </cell>
          <cell r="BE8141">
            <v>3826</v>
          </cell>
          <cell r="BF8141">
            <v>596</v>
          </cell>
          <cell r="BG8141">
            <v>19</v>
          </cell>
          <cell r="BI8141">
            <v>2906</v>
          </cell>
          <cell r="BJ8141">
            <v>920</v>
          </cell>
          <cell r="BK8141">
            <v>2</v>
          </cell>
          <cell r="BL8141">
            <v>8462</v>
          </cell>
          <cell r="BM8141">
            <v>19450</v>
          </cell>
        </row>
        <row r="8142">
          <cell r="A8142" t="str">
            <v>602NEW00932</v>
          </cell>
          <cell r="C8142" t="str">
            <v>Sealing Cap fuel tank</v>
          </cell>
          <cell r="D8142" t="str">
            <v>Consolidated</v>
          </cell>
          <cell r="E8142" t="str">
            <v>Cooling</v>
          </cell>
          <cell r="F8142" t="str">
            <v>602NEW00931</v>
          </cell>
          <cell r="H8142" t="str">
            <v>602</v>
          </cell>
          <cell r="I8142" t="str">
            <v>Cap, fuel tank</v>
          </cell>
          <cell r="AJ8142" t="str">
            <v>without lock</v>
          </cell>
        </row>
        <row r="8143">
          <cell r="A8143" t="str">
            <v>602NEW00933</v>
          </cell>
          <cell r="C8143" t="str">
            <v>Sealing Cap fuel tank</v>
          </cell>
          <cell r="D8143" t="str">
            <v>Consolidated</v>
          </cell>
          <cell r="E8143" t="str">
            <v>Cooling</v>
          </cell>
          <cell r="F8143" t="str">
            <v>MGC826T</v>
          </cell>
          <cell r="H8143" t="str">
            <v>602</v>
          </cell>
          <cell r="I8143" t="str">
            <v>Cap, fuel tank</v>
          </cell>
          <cell r="AJ8143" t="str">
            <v>without lock</v>
          </cell>
        </row>
        <row r="8144">
          <cell r="A8144" t="str">
            <v>602NEW00935</v>
          </cell>
          <cell r="C8144" t="str">
            <v>Sealing Cap fuel tank</v>
          </cell>
          <cell r="D8144" t="str">
            <v>Consolidated</v>
          </cell>
          <cell r="E8144" t="str">
            <v>Cooling</v>
          </cell>
          <cell r="F8144" t="str">
            <v>MGC817T</v>
          </cell>
          <cell r="H8144" t="str">
            <v>602</v>
          </cell>
          <cell r="I8144" t="str">
            <v>Cap, fuel tank</v>
          </cell>
          <cell r="AJ8144" t="str">
            <v>without lock barrel</v>
          </cell>
        </row>
        <row r="8145">
          <cell r="A8145" t="str">
            <v>602NEW00936</v>
          </cell>
          <cell r="C8145" t="str">
            <v>Sealing Cap fuel tank</v>
          </cell>
          <cell r="D8145" t="str">
            <v>Consolidated</v>
          </cell>
          <cell r="E8145" t="str">
            <v>Cooling</v>
          </cell>
          <cell r="F8145" t="str">
            <v>MGC-796</v>
          </cell>
          <cell r="H8145" t="str">
            <v>602</v>
          </cell>
          <cell r="I8145" t="str">
            <v>Cap, fuel tank</v>
          </cell>
          <cell r="AJ8145" t="str">
            <v>with lock</v>
          </cell>
        </row>
        <row r="8146">
          <cell r="A8146" t="str">
            <v>602NEW00937</v>
          </cell>
          <cell r="C8146" t="str">
            <v>Sealing Cap fuel tank</v>
          </cell>
          <cell r="D8146" t="str">
            <v>OE, New in database</v>
          </cell>
          <cell r="E8146" t="str">
            <v>Cooling</v>
          </cell>
          <cell r="G8146" t="str">
            <v>106786/130227/130228/130229/32981/32982/32984/32986/32987/4373</v>
          </cell>
          <cell r="H8146" t="str">
            <v>602</v>
          </cell>
          <cell r="I8146" t="str">
            <v>Cap, fuel tank</v>
          </cell>
          <cell r="J8146" t="str">
            <v>116073/116074/116075/116085/116086/116076/116077/116078/116079/116080/116082/116083/116084/116087/116088/116089/116090/116091</v>
          </cell>
          <cell r="Z8146" t="str">
            <v>8436000QAC</v>
          </cell>
          <cell r="AA8146" t="str">
            <v>NISSAN Kubistar</v>
          </cell>
          <cell r="AD8146" t="str">
            <v>NISSAN Kubistar</v>
          </cell>
          <cell r="AJ8146" t="str">
            <v>with lock</v>
          </cell>
          <cell r="AL8146" t="str">
            <v>NISSAN Kubistar</v>
          </cell>
          <cell r="BC8146">
            <v>759</v>
          </cell>
          <cell r="BD8146">
            <v>4765</v>
          </cell>
          <cell r="BE8146">
            <v>1537</v>
          </cell>
          <cell r="BF8146">
            <v>1241</v>
          </cell>
          <cell r="BG8146">
            <v>413</v>
          </cell>
          <cell r="BI8146">
            <v>1664</v>
          </cell>
          <cell r="BJ8146">
            <v>717</v>
          </cell>
          <cell r="BK8146">
            <v>49</v>
          </cell>
          <cell r="BM8146">
            <v>11145</v>
          </cell>
        </row>
        <row r="8147">
          <cell r="A8147" t="str">
            <v>602NEW00938</v>
          </cell>
          <cell r="C8147" t="str">
            <v>Sealing Cap fuel tank</v>
          </cell>
          <cell r="D8147" t="str">
            <v>OE, New in database</v>
          </cell>
          <cell r="E8147" t="str">
            <v>Cooling</v>
          </cell>
          <cell r="G8147" t="str">
            <v>10013/10016/16775/25561/27254</v>
          </cell>
          <cell r="H8147" t="str">
            <v>602</v>
          </cell>
          <cell r="I8147" t="str">
            <v>Cap, fuel tank</v>
          </cell>
          <cell r="J8147" t="str">
            <v>116006</v>
          </cell>
          <cell r="Z8147" t="str">
            <v>17251C9905/A7251C9905/A7251C9926</v>
          </cell>
          <cell r="AA8147" t="str">
            <v>NISSAN Pick Up (D22)/Pick Up (King Cab)</v>
          </cell>
          <cell r="AD8147" t="str">
            <v>NISSAN Pick Up (D22)/Pick Up (King Cab)</v>
          </cell>
          <cell r="AJ8147" t="str">
            <v>with lock</v>
          </cell>
          <cell r="AL8147" t="str">
            <v>NISSAN Pick Up</v>
          </cell>
          <cell r="BC8147">
            <v>21</v>
          </cell>
          <cell r="BJ8147">
            <v>38</v>
          </cell>
          <cell r="BL8147">
            <v>51</v>
          </cell>
          <cell r="BM8147">
            <v>110</v>
          </cell>
        </row>
        <row r="8148">
          <cell r="A8148" t="str">
            <v>602NEW00939</v>
          </cell>
          <cell r="C8148" t="str">
            <v>Sealing Cap fuel tank</v>
          </cell>
          <cell r="D8148" t="str">
            <v>Consolidated</v>
          </cell>
          <cell r="E8148" t="str">
            <v>Cooling</v>
          </cell>
          <cell r="F8148" t="str">
            <v>MGC517T</v>
          </cell>
          <cell r="H8148" t="str">
            <v>602</v>
          </cell>
          <cell r="I8148" t="str">
            <v>Cap, fuel tank</v>
          </cell>
          <cell r="AJ8148" t="str">
            <v>without lock</v>
          </cell>
        </row>
        <row r="8149">
          <cell r="A8149" t="str">
            <v>602NEW00940</v>
          </cell>
          <cell r="C8149" t="str">
            <v>Sealing Cap fuel tank</v>
          </cell>
          <cell r="D8149" t="str">
            <v>Consolidated</v>
          </cell>
          <cell r="E8149" t="str">
            <v>Cooling</v>
          </cell>
          <cell r="F8149" t="str">
            <v>MGC-837</v>
          </cell>
          <cell r="H8149" t="str">
            <v>602</v>
          </cell>
          <cell r="I8149" t="str">
            <v>Cap, fuel tank</v>
          </cell>
          <cell r="AB8149" t="str">
            <v>with retaining strap</v>
          </cell>
          <cell r="AJ8149" t="str">
            <v>without lock</v>
          </cell>
        </row>
        <row r="8150">
          <cell r="A8150" t="str">
            <v>602NEW00941</v>
          </cell>
          <cell r="C8150" t="str">
            <v>Sealing Cap fuel tank</v>
          </cell>
          <cell r="D8150" t="str">
            <v>No Article creation</v>
          </cell>
          <cell r="E8150" t="str">
            <v>Cooling</v>
          </cell>
          <cell r="H8150" t="str">
            <v>602</v>
          </cell>
          <cell r="I8150" t="str">
            <v>Cap, fuel tank</v>
          </cell>
          <cell r="AB8150" t="str">
            <v>with retaining strap</v>
          </cell>
          <cell r="AJ8150" t="str">
            <v>with lock</v>
          </cell>
        </row>
        <row r="8151">
          <cell r="A8151" t="str">
            <v>602NEW00942</v>
          </cell>
          <cell r="C8151" t="str">
            <v>Sealing Cap fuel tank</v>
          </cell>
          <cell r="D8151" t="str">
            <v>Consolidated</v>
          </cell>
          <cell r="E8151" t="str">
            <v>Cooling</v>
          </cell>
          <cell r="F8151" t="str">
            <v>MGC-907</v>
          </cell>
          <cell r="H8151" t="str">
            <v>602</v>
          </cell>
          <cell r="I8151" t="str">
            <v>Cap, fuel tank</v>
          </cell>
          <cell r="AB8151" t="str">
            <v>without retaining strap</v>
          </cell>
          <cell r="AJ8151" t="str">
            <v>with lock</v>
          </cell>
        </row>
        <row r="8152">
          <cell r="A8152" t="str">
            <v>602NEW00943</v>
          </cell>
          <cell r="C8152" t="str">
            <v>Sealing Cap fuel tank</v>
          </cell>
          <cell r="D8152" t="str">
            <v>Consolidated</v>
          </cell>
          <cell r="E8152" t="str">
            <v>Cooling</v>
          </cell>
          <cell r="F8152" t="str">
            <v>MGC817T</v>
          </cell>
          <cell r="H8152" t="str">
            <v>602</v>
          </cell>
          <cell r="I8152" t="str">
            <v>Cap, fuel tank</v>
          </cell>
          <cell r="AJ8152" t="str">
            <v>without lock</v>
          </cell>
        </row>
        <row r="8153">
          <cell r="A8153" t="str">
            <v>602NEW00944</v>
          </cell>
          <cell r="C8153" t="str">
            <v>Sealing Cap fuel tank</v>
          </cell>
          <cell r="D8153" t="str">
            <v>OE, New in database</v>
          </cell>
          <cell r="E8153" t="str">
            <v>Cooling</v>
          </cell>
          <cell r="G8153" t="str">
            <v>27810/27811/27812/27813/7264/7266</v>
          </cell>
          <cell r="H8153" t="str">
            <v>602</v>
          </cell>
          <cell r="I8153" t="str">
            <v>Cap, fuel tank</v>
          </cell>
          <cell r="J8153" t="str">
            <v>132549/132834/137617</v>
          </cell>
          <cell r="Z8153" t="str">
            <v>3514227</v>
          </cell>
          <cell r="AA8153" t="str">
            <v>VOLVO S90/V90</v>
          </cell>
          <cell r="AD8153" t="str">
            <v>VOLVO S90/V90</v>
          </cell>
          <cell r="AJ8153" t="str">
            <v>without lock</v>
          </cell>
          <cell r="AL8153" t="str">
            <v>VOLVO S90/V90</v>
          </cell>
          <cell r="BA8153">
            <v>243</v>
          </cell>
          <cell r="BC8153">
            <v>655</v>
          </cell>
          <cell r="BD8153">
            <v>22</v>
          </cell>
          <cell r="BE8153">
            <v>20</v>
          </cell>
          <cell r="BF8153">
            <v>323</v>
          </cell>
          <cell r="BG8153">
            <v>1</v>
          </cell>
          <cell r="BH8153">
            <v>7</v>
          </cell>
          <cell r="BJ8153">
            <v>79</v>
          </cell>
          <cell r="BK8153">
            <v>83</v>
          </cell>
          <cell r="BM8153">
            <v>1433</v>
          </cell>
        </row>
        <row r="8154">
          <cell r="A8154" t="str">
            <v>602NEW00945</v>
          </cell>
          <cell r="C8154" t="str">
            <v>Sealing Cap fuel tank</v>
          </cell>
          <cell r="D8154" t="str">
            <v>OE, New in database</v>
          </cell>
          <cell r="E8154" t="str">
            <v>Cooling</v>
          </cell>
          <cell r="G8154" t="str">
            <v>27810/27811/27812/27813/7264/7266</v>
          </cell>
          <cell r="H8154" t="str">
            <v>602</v>
          </cell>
          <cell r="I8154" t="str">
            <v>Cap, fuel tank</v>
          </cell>
          <cell r="J8154" t="str">
            <v>132549/132834/137617</v>
          </cell>
          <cell r="Z8154" t="str">
            <v>1129133</v>
          </cell>
          <cell r="AA8154" t="str">
            <v>VOLVO S90/V90</v>
          </cell>
          <cell r="AD8154" t="str">
            <v>VOLVO S90/V90</v>
          </cell>
          <cell r="AJ8154" t="str">
            <v>with lock</v>
          </cell>
          <cell r="AL8154" t="str">
            <v>VOLVO S90/V90</v>
          </cell>
          <cell r="BA8154">
            <v>243</v>
          </cell>
          <cell r="BC8154">
            <v>655</v>
          </cell>
          <cell r="BD8154">
            <v>22</v>
          </cell>
          <cell r="BE8154">
            <v>20</v>
          </cell>
          <cell r="BF8154">
            <v>323</v>
          </cell>
          <cell r="BG8154">
            <v>1</v>
          </cell>
          <cell r="BH8154">
            <v>7</v>
          </cell>
          <cell r="BJ8154">
            <v>79</v>
          </cell>
          <cell r="BK8154">
            <v>83</v>
          </cell>
          <cell r="BM8154">
            <v>1433</v>
          </cell>
        </row>
        <row r="8155">
          <cell r="A8155" t="str">
            <v>602NEW00946</v>
          </cell>
          <cell r="C8155" t="str">
            <v>Sealing Cap fuel tank</v>
          </cell>
          <cell r="D8155" t="str">
            <v>OE, New in database</v>
          </cell>
          <cell r="E8155" t="str">
            <v>Cooling</v>
          </cell>
          <cell r="G8155" t="str">
            <v>27810/27811/27812/27813/7264/7266</v>
          </cell>
          <cell r="H8155" t="str">
            <v>602</v>
          </cell>
          <cell r="I8155" t="str">
            <v>Cap, fuel tank</v>
          </cell>
          <cell r="J8155" t="str">
            <v>132549/132834/137617</v>
          </cell>
          <cell r="Z8155" t="str">
            <v>9142541</v>
          </cell>
          <cell r="AA8155" t="str">
            <v>VOLVO S90/V90</v>
          </cell>
          <cell r="AD8155" t="str">
            <v>VOLVO S90/V90</v>
          </cell>
          <cell r="AJ8155" t="str">
            <v>without lock</v>
          </cell>
          <cell r="AL8155" t="str">
            <v>VOLVO S90/V90</v>
          </cell>
          <cell r="BA8155">
            <v>243</v>
          </cell>
          <cell r="BC8155">
            <v>655</v>
          </cell>
          <cell r="BD8155">
            <v>22</v>
          </cell>
          <cell r="BE8155">
            <v>20</v>
          </cell>
          <cell r="BF8155">
            <v>323</v>
          </cell>
          <cell r="BG8155">
            <v>1</v>
          </cell>
          <cell r="BH8155">
            <v>7</v>
          </cell>
          <cell r="BJ8155">
            <v>79</v>
          </cell>
          <cell r="BK8155">
            <v>83</v>
          </cell>
          <cell r="BM8155">
            <v>1433</v>
          </cell>
        </row>
        <row r="8156">
          <cell r="A8156" t="str">
            <v>602NEW00947</v>
          </cell>
          <cell r="C8156" t="str">
            <v>Sealing Cap fuel tank</v>
          </cell>
          <cell r="D8156" t="str">
            <v>OE, New in database</v>
          </cell>
          <cell r="E8156" t="str">
            <v>Cooling</v>
          </cell>
          <cell r="G8156" t="str">
            <v>27810/27811/27812/27813/7264/7266</v>
          </cell>
          <cell r="H8156" t="str">
            <v>602</v>
          </cell>
          <cell r="I8156" t="str">
            <v>Cap, fuel tank</v>
          </cell>
          <cell r="J8156" t="str">
            <v>132549/132834/137617</v>
          </cell>
          <cell r="Z8156" t="str">
            <v>9142606</v>
          </cell>
          <cell r="AA8156" t="str">
            <v>VOLVO S90/V90</v>
          </cell>
          <cell r="AD8156" t="str">
            <v>VOLVO S90/V90</v>
          </cell>
          <cell r="AJ8156" t="str">
            <v>with lock</v>
          </cell>
          <cell r="AL8156" t="str">
            <v>VOLVO S90/V90</v>
          </cell>
          <cell r="BA8156">
            <v>243</v>
          </cell>
          <cell r="BC8156">
            <v>655</v>
          </cell>
          <cell r="BD8156">
            <v>22</v>
          </cell>
          <cell r="BE8156">
            <v>20</v>
          </cell>
          <cell r="BF8156">
            <v>323</v>
          </cell>
          <cell r="BG8156">
            <v>1</v>
          </cell>
          <cell r="BH8156">
            <v>7</v>
          </cell>
          <cell r="BJ8156">
            <v>79</v>
          </cell>
          <cell r="BK8156">
            <v>83</v>
          </cell>
          <cell r="BM8156">
            <v>1433</v>
          </cell>
        </row>
        <row r="8157">
          <cell r="A8157" t="str">
            <v>602NEW00948</v>
          </cell>
          <cell r="C8157" t="str">
            <v>Sealing Cap fuel tank</v>
          </cell>
          <cell r="D8157" t="str">
            <v>OE, New in database</v>
          </cell>
          <cell r="E8157" t="str">
            <v>Cooling</v>
          </cell>
          <cell r="G8157" t="str">
            <v>124849/51431/59945</v>
          </cell>
          <cell r="H8157" t="str">
            <v>602</v>
          </cell>
          <cell r="I8157" t="str">
            <v>Cap, fuel tank</v>
          </cell>
          <cell r="Z8157" t="str">
            <v>4766580AA</v>
          </cell>
          <cell r="AA8157" t="str">
            <v>CHRYSLER Sebring</v>
          </cell>
          <cell r="AD8157" t="str">
            <v>CHRYSLER Sebring</v>
          </cell>
          <cell r="AJ8157" t="str">
            <v>without lock</v>
          </cell>
          <cell r="AL8157" t="str">
            <v>CHRYSLER Sebring</v>
          </cell>
          <cell r="BA8157">
            <v>9</v>
          </cell>
          <cell r="BC8157">
            <v>1</v>
          </cell>
          <cell r="BJ8157">
            <v>7</v>
          </cell>
          <cell r="BM8157">
            <v>17</v>
          </cell>
        </row>
        <row r="8158">
          <cell r="A8158" t="str">
            <v>602NEW00949</v>
          </cell>
          <cell r="C8158" t="str">
            <v>Sealing Cap fuel tank</v>
          </cell>
          <cell r="D8158" t="str">
            <v>Consolidated</v>
          </cell>
          <cell r="E8158" t="str">
            <v>Cooling</v>
          </cell>
          <cell r="F8158" t="str">
            <v>MGC-837</v>
          </cell>
          <cell r="H8158" t="str">
            <v>602</v>
          </cell>
          <cell r="I8158" t="str">
            <v>Cap, fuel tank</v>
          </cell>
          <cell r="AJ8158" t="str">
            <v>without lock</v>
          </cell>
        </row>
        <row r="8159">
          <cell r="A8159" t="str">
            <v>602NEW00950</v>
          </cell>
          <cell r="C8159" t="str">
            <v>Sealing Cap fuel tank</v>
          </cell>
          <cell r="D8159" t="str">
            <v>OE, New in database</v>
          </cell>
          <cell r="E8159" t="str">
            <v>Cooling</v>
          </cell>
          <cell r="G8159" t="str">
            <v>9595/57934</v>
          </cell>
          <cell r="H8159" t="str">
            <v>602</v>
          </cell>
          <cell r="I8159" t="str">
            <v>Cap, fuel tank</v>
          </cell>
          <cell r="J8159" t="str">
            <v>104892</v>
          </cell>
          <cell r="Z8159" t="str">
            <v>4766581AA</v>
          </cell>
          <cell r="AA8159" t="str">
            <v>CHRYSLER Sebring</v>
          </cell>
          <cell r="AD8159" t="str">
            <v>CHRYSLER Sebring</v>
          </cell>
          <cell r="AJ8159" t="str">
            <v>without lock</v>
          </cell>
          <cell r="AL8159" t="str">
            <v>CHRYSLER Sebring</v>
          </cell>
          <cell r="BA8159">
            <v>765</v>
          </cell>
          <cell r="BC8159">
            <v>3</v>
          </cell>
          <cell r="BJ8159">
            <v>43</v>
          </cell>
          <cell r="BK8159">
            <v>16</v>
          </cell>
          <cell r="BM8159">
            <v>827</v>
          </cell>
        </row>
        <row r="8160">
          <cell r="A8160" t="str">
            <v>602NEW00951</v>
          </cell>
          <cell r="C8160" t="str">
            <v>Sealing Cap fuel tank</v>
          </cell>
          <cell r="D8160" t="str">
            <v>OE, New in database</v>
          </cell>
          <cell r="E8160" t="str">
            <v>Cooling</v>
          </cell>
          <cell r="G8160" t="str">
            <v>124849/143075/143076/30852/50936</v>
          </cell>
          <cell r="H8160" t="str">
            <v>602</v>
          </cell>
          <cell r="I8160" t="str">
            <v>Cap, fuel tank</v>
          </cell>
          <cell r="Z8160" t="str">
            <v>68057320AA</v>
          </cell>
          <cell r="AA8160" t="str">
            <v>CHRYSLER Sebring, DODGE Journey</v>
          </cell>
          <cell r="AD8160" t="str">
            <v>CHRYSLER Sebring, DODGE Journey</v>
          </cell>
          <cell r="AJ8160" t="str">
            <v>with lock</v>
          </cell>
          <cell r="AL8160" t="str">
            <v>CHRYSLER Sebring, DODGE Journey</v>
          </cell>
          <cell r="BA8160">
            <v>9</v>
          </cell>
          <cell r="BB8160">
            <v>1230</v>
          </cell>
          <cell r="BC8160">
            <v>1</v>
          </cell>
          <cell r="BM8160">
            <v>1240</v>
          </cell>
        </row>
        <row r="8161">
          <cell r="A8161" t="str">
            <v>602NEW00952</v>
          </cell>
          <cell r="C8161" t="str">
            <v>Sealing Cap fuel tank</v>
          </cell>
          <cell r="D8161" t="str">
            <v>OE, New in database</v>
          </cell>
          <cell r="E8161" t="str">
            <v>Cooling</v>
          </cell>
          <cell r="G8161" t="str">
            <v>13901/13902/16621/16622/16623/16997/17006/18227</v>
          </cell>
          <cell r="H8161" t="str">
            <v>602</v>
          </cell>
          <cell r="I8161" t="str">
            <v>Cap, fuel tank</v>
          </cell>
          <cell r="J8161" t="str">
            <v>123045/123046/123047/123048/123049/123053/123054/123055/139371/123056</v>
          </cell>
          <cell r="Z8161" t="str">
            <v>WLD100490</v>
          </cell>
          <cell r="AA8161" t="str">
            <v>MG F/TF</v>
          </cell>
          <cell r="AD8161" t="str">
            <v>MG F/TF</v>
          </cell>
          <cell r="AJ8161" t="str">
            <v>with lock</v>
          </cell>
          <cell r="AL8161" t="str">
            <v>MG F/TF</v>
          </cell>
          <cell r="BA8161">
            <v>2708</v>
          </cell>
          <cell r="BC8161">
            <v>4830</v>
          </cell>
          <cell r="BD8161">
            <v>1106</v>
          </cell>
          <cell r="BE8161">
            <v>4078</v>
          </cell>
          <cell r="BF8161">
            <v>26422</v>
          </cell>
          <cell r="BG8161">
            <v>96</v>
          </cell>
          <cell r="BI8161">
            <v>3230</v>
          </cell>
          <cell r="BJ8161">
            <v>398</v>
          </cell>
          <cell r="BL8161">
            <v>133</v>
          </cell>
          <cell r="BM8161">
            <v>43001</v>
          </cell>
        </row>
        <row r="8162">
          <cell r="A8162" t="str">
            <v>602NEW00953</v>
          </cell>
          <cell r="C8162" t="str">
            <v>Sealing Cap fuel tank</v>
          </cell>
          <cell r="D8162" t="str">
            <v>OE, New in database</v>
          </cell>
          <cell r="E8162" t="str">
            <v>Cooling</v>
          </cell>
          <cell r="G8162" t="str">
            <v>13901/13902/16621/16622/16623/16997/17006/18227</v>
          </cell>
          <cell r="H8162" t="str">
            <v>602</v>
          </cell>
          <cell r="I8162" t="str">
            <v>Cap, fuel tank</v>
          </cell>
          <cell r="J8162" t="str">
            <v>123045/123046/123047/123048/123049/123053/123054/123055/139371/123056</v>
          </cell>
          <cell r="Z8162" t="str">
            <v>WLD100490H</v>
          </cell>
          <cell r="AA8162" t="str">
            <v>MG F/TF</v>
          </cell>
          <cell r="AD8162" t="str">
            <v>MG F/TF</v>
          </cell>
          <cell r="AJ8162" t="str">
            <v>with lock</v>
          </cell>
          <cell r="AL8162" t="str">
            <v>MG F/TF</v>
          </cell>
          <cell r="BA8162">
            <v>2708</v>
          </cell>
          <cell r="BC8162">
            <v>4830</v>
          </cell>
          <cell r="BD8162">
            <v>1106</v>
          </cell>
          <cell r="BE8162">
            <v>4078</v>
          </cell>
          <cell r="BF8162">
            <v>26422</v>
          </cell>
          <cell r="BG8162">
            <v>96</v>
          </cell>
          <cell r="BI8162">
            <v>3230</v>
          </cell>
          <cell r="BJ8162">
            <v>398</v>
          </cell>
          <cell r="BL8162">
            <v>133</v>
          </cell>
          <cell r="BM8162">
            <v>43001</v>
          </cell>
        </row>
        <row r="8163">
          <cell r="A8163" t="str">
            <v>602NEW00954</v>
          </cell>
          <cell r="C8163" t="str">
            <v>Sealing Cap fuel tank</v>
          </cell>
          <cell r="D8163" t="str">
            <v>OE, New in database</v>
          </cell>
          <cell r="E8163" t="str">
            <v>Cooling</v>
          </cell>
          <cell r="G8163" t="str">
            <v>13901/13902/16621/16622/16623/16997/17006/18227</v>
          </cell>
          <cell r="H8163" t="str">
            <v>602</v>
          </cell>
          <cell r="I8163" t="str">
            <v>Cap, fuel tank</v>
          </cell>
          <cell r="J8163" t="str">
            <v>123045/123046/123047/123048/123049/123053/123054/123055/139371/123056</v>
          </cell>
          <cell r="Z8163" t="str">
            <v>WLD100710H</v>
          </cell>
          <cell r="AA8163" t="str">
            <v>MG F/TF</v>
          </cell>
          <cell r="AD8163" t="str">
            <v>MG F/TF</v>
          </cell>
          <cell r="AJ8163" t="str">
            <v>with lock</v>
          </cell>
          <cell r="AL8163" t="str">
            <v>MG F/TF</v>
          </cell>
          <cell r="BA8163">
            <v>2708</v>
          </cell>
          <cell r="BC8163">
            <v>4830</v>
          </cell>
          <cell r="BD8163">
            <v>1106</v>
          </cell>
          <cell r="BE8163">
            <v>4078</v>
          </cell>
          <cell r="BF8163">
            <v>26422</v>
          </cell>
          <cell r="BG8163">
            <v>96</v>
          </cell>
          <cell r="BI8163">
            <v>3230</v>
          </cell>
          <cell r="BJ8163">
            <v>398</v>
          </cell>
          <cell r="BL8163">
            <v>133</v>
          </cell>
          <cell r="BM8163">
            <v>43001</v>
          </cell>
        </row>
        <row r="8164">
          <cell r="A8164" t="str">
            <v>602NEW00955</v>
          </cell>
          <cell r="C8164" t="str">
            <v>Sealing Cap fuel tank</v>
          </cell>
          <cell r="D8164" t="str">
            <v>OE, New in database</v>
          </cell>
          <cell r="E8164" t="str">
            <v>Cooling</v>
          </cell>
          <cell r="G8164" t="str">
            <v>12299/132381/132384/134192/14630/14631/14632/14633/14634/14635/15941/16604/16605/16606/17794/17795/17796/18762/27954/27146/27955/28989/28990/28991/29914/506/5328/5329/5330/5331/5332/5333/55393/57042/57043/9412/9413</v>
          </cell>
          <cell r="H8164" t="str">
            <v>602</v>
          </cell>
          <cell r="I8164" t="str">
            <v>Cap, fuel tank</v>
          </cell>
          <cell r="J8164" t="str">
            <v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v>
          </cell>
          <cell r="Z8164" t="str">
            <v>WLD100510/WLD100740</v>
          </cell>
          <cell r="AA8164" t="str">
            <v>MG Express/ZR, ROVER 200/211/214/216/218/220/25/CDV/Commerce/Streetwise</v>
          </cell>
          <cell r="AD8164" t="str">
            <v>MG Express/ZR, ROVER 200/211/214/216/218/220/25/CDV/Commerce/Streetwise</v>
          </cell>
          <cell r="AJ8164" t="str">
            <v>with lock</v>
          </cell>
          <cell r="AL8164" t="str">
            <v>MG Express/ZR, ROVER 200 Series/25/CDV/Streetwise</v>
          </cell>
          <cell r="BA8164">
            <v>96</v>
          </cell>
          <cell r="BC8164">
            <v>895</v>
          </cell>
          <cell r="BD8164">
            <v>13563</v>
          </cell>
          <cell r="BE8164">
            <v>2453</v>
          </cell>
          <cell r="BF8164">
            <v>19154</v>
          </cell>
          <cell r="BG8164">
            <v>45</v>
          </cell>
          <cell r="BI8164">
            <v>8804</v>
          </cell>
          <cell r="BJ8164">
            <v>2419</v>
          </cell>
          <cell r="BL8164">
            <v>3524</v>
          </cell>
          <cell r="BM8164">
            <v>50953</v>
          </cell>
        </row>
        <row r="8165">
          <cell r="A8165" t="str">
            <v>602NEW00956</v>
          </cell>
          <cell r="C8165" t="str">
            <v>Sealing Cap fuel tank</v>
          </cell>
          <cell r="D8165" t="str">
            <v>OE, New in database</v>
          </cell>
          <cell r="E8165" t="str">
            <v>Cooling</v>
          </cell>
          <cell r="G8165" t="str">
            <v>12299/132381/132384/134192/14630/14631/14632/14633/14634/14635/15941/16604/16605/16606/17794/17795/17796/18762/27954/27146/27955/28989/28990/28991/29914/506/5328/5329/5330/5331/5332/5333/55393/57042/57043/9412/9413</v>
          </cell>
          <cell r="H8165" t="str">
            <v>602</v>
          </cell>
          <cell r="I8165" t="str">
            <v>Cap, fuel tank</v>
          </cell>
          <cell r="J8165" t="str">
            <v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v>
          </cell>
          <cell r="Z8165" t="str">
            <v>WLD100510H/WLD100740H</v>
          </cell>
          <cell r="AA8165" t="str">
            <v>MG Express/ZR, ROVER 200/211/214/216/218/220/25/CDV/Commerce/Streetwise</v>
          </cell>
          <cell r="AD8165" t="str">
            <v>MG Express/ZR, ROVER 200/211/214/216/218/220/25/CDV/Commerce/Streetwise</v>
          </cell>
          <cell r="AJ8165" t="str">
            <v>with lock</v>
          </cell>
          <cell r="AL8165" t="str">
            <v>MG Express/ZR, ROVER 200 Series/25/CDV/Streetwise</v>
          </cell>
          <cell r="BA8165">
            <v>96</v>
          </cell>
          <cell r="BC8165">
            <v>895</v>
          </cell>
          <cell r="BD8165">
            <v>13563</v>
          </cell>
          <cell r="BE8165">
            <v>2453</v>
          </cell>
          <cell r="BF8165">
            <v>19154</v>
          </cell>
          <cell r="BG8165">
            <v>45</v>
          </cell>
          <cell r="BI8165">
            <v>8804</v>
          </cell>
          <cell r="BJ8165">
            <v>2419</v>
          </cell>
          <cell r="BL8165">
            <v>3524</v>
          </cell>
          <cell r="BM8165">
            <v>50953</v>
          </cell>
        </row>
        <row r="8166">
          <cell r="A8166" t="str">
            <v>602NEW00957</v>
          </cell>
          <cell r="C8166" t="str">
            <v>Sealing Cap fuel tank</v>
          </cell>
          <cell r="D8166" t="str">
            <v>OE, New in database</v>
          </cell>
          <cell r="E8166" t="str">
            <v>Cooling</v>
          </cell>
          <cell r="G8166" t="str">
            <v>12487</v>
          </cell>
          <cell r="H8166" t="str">
            <v>602</v>
          </cell>
          <cell r="I8166" t="str">
            <v>Cap, fuel tank</v>
          </cell>
          <cell r="J8166" t="str">
            <v>111420/111421</v>
          </cell>
          <cell r="Z8166" t="str">
            <v>52030388AA/52030388AB/52100553AG</v>
          </cell>
          <cell r="AA8166" t="str">
            <v>JEEP Wrangler</v>
          </cell>
          <cell r="AB8166" t="str">
            <v>with retaining strap</v>
          </cell>
          <cell r="AD8166" t="str">
            <v>JEEP Wrangler</v>
          </cell>
          <cell r="AJ8166" t="str">
            <v>without lock</v>
          </cell>
          <cell r="AL8166" t="str">
            <v>JEEP Wrangler</v>
          </cell>
          <cell r="BA8166">
            <v>3744</v>
          </cell>
          <cell r="BB8166">
            <v>931</v>
          </cell>
          <cell r="BC8166">
            <v>2469</v>
          </cell>
          <cell r="BD8166">
            <v>660</v>
          </cell>
          <cell r="BE8166">
            <v>2398</v>
          </cell>
          <cell r="BF8166">
            <v>377</v>
          </cell>
          <cell r="BG8166">
            <v>9</v>
          </cell>
          <cell r="BH8166">
            <v>433</v>
          </cell>
          <cell r="BI8166">
            <v>29</v>
          </cell>
          <cell r="BJ8166">
            <v>2843</v>
          </cell>
          <cell r="BK8166">
            <v>1125</v>
          </cell>
          <cell r="BM8166">
            <v>15018</v>
          </cell>
        </row>
        <row r="8167">
          <cell r="A8167" t="str">
            <v>602NEW00958</v>
          </cell>
          <cell r="C8167" t="str">
            <v>Sealing Cap fuel tank</v>
          </cell>
          <cell r="D8167" t="str">
            <v>OE, New in database</v>
          </cell>
          <cell r="E8167" t="str">
            <v>Cooling</v>
          </cell>
          <cell r="G8167" t="str">
            <v>12487</v>
          </cell>
          <cell r="H8167" t="str">
            <v>602</v>
          </cell>
          <cell r="I8167" t="str">
            <v>Cap, fuel tank</v>
          </cell>
          <cell r="J8167" t="str">
            <v>111420/111421</v>
          </cell>
          <cell r="Z8167" t="str">
            <v>68045040AA/68045040AB</v>
          </cell>
          <cell r="AA8167" t="str">
            <v>JEEP Wrangler</v>
          </cell>
          <cell r="AD8167" t="str">
            <v>JEEP Wrangler</v>
          </cell>
          <cell r="AJ8167" t="str">
            <v>with lock</v>
          </cell>
          <cell r="AL8167" t="str">
            <v>JEEP Wrangler</v>
          </cell>
          <cell r="BA8167">
            <v>3744</v>
          </cell>
          <cell r="BB8167">
            <v>931</v>
          </cell>
          <cell r="BC8167">
            <v>2469</v>
          </cell>
          <cell r="BD8167">
            <v>660</v>
          </cell>
          <cell r="BE8167">
            <v>2398</v>
          </cell>
          <cell r="BF8167">
            <v>377</v>
          </cell>
          <cell r="BG8167">
            <v>9</v>
          </cell>
          <cell r="BH8167">
            <v>433</v>
          </cell>
          <cell r="BI8167">
            <v>29</v>
          </cell>
          <cell r="BJ8167">
            <v>2843</v>
          </cell>
          <cell r="BK8167">
            <v>1125</v>
          </cell>
          <cell r="BM8167">
            <v>15018</v>
          </cell>
        </row>
        <row r="8168">
          <cell r="A8168" t="str">
            <v>602NEW00959</v>
          </cell>
          <cell r="C8168" t="str">
            <v>Sealing Cap fuel tank</v>
          </cell>
          <cell r="D8168" t="str">
            <v>Consolidated</v>
          </cell>
          <cell r="E8168" t="str">
            <v>Cooling</v>
          </cell>
          <cell r="F8168" t="str">
            <v>MGC-791</v>
          </cell>
          <cell r="H8168" t="str">
            <v>602</v>
          </cell>
          <cell r="I8168" t="str">
            <v>Cap, fuel tank</v>
          </cell>
          <cell r="AJ8168" t="str">
            <v>with lock</v>
          </cell>
        </row>
        <row r="8169">
          <cell r="A8169" t="str">
            <v>602NEW00960</v>
          </cell>
          <cell r="C8169" t="str">
            <v>Sealing Cap fuel tank</v>
          </cell>
          <cell r="D8169" t="str">
            <v>Consolidated</v>
          </cell>
          <cell r="E8169" t="str">
            <v>Cooling</v>
          </cell>
          <cell r="F8169" t="str">
            <v>MGC817</v>
          </cell>
          <cell r="H8169" t="str">
            <v>602</v>
          </cell>
          <cell r="I8169" t="str">
            <v>Cap, fuel tank</v>
          </cell>
          <cell r="AJ8169" t="str">
            <v>without lock</v>
          </cell>
        </row>
        <row r="8170">
          <cell r="A8170" t="str">
            <v>602NEW00961</v>
          </cell>
          <cell r="C8170" t="str">
            <v>Sealing Cap fuel tank</v>
          </cell>
          <cell r="D8170" t="str">
            <v>OE, New in database</v>
          </cell>
          <cell r="E8170" t="str">
            <v>Cooling</v>
          </cell>
          <cell r="G8170" t="str">
            <v>11466/127165/130733/133230/133233/138806/19763/19944/19945/19946/19947/21592/24539/24540/30389/56233/57238</v>
          </cell>
          <cell r="H8170" t="str">
            <v>602</v>
          </cell>
          <cell r="I8170" t="str">
            <v>Cap, fuel tank</v>
          </cell>
          <cell r="J8170" t="str">
            <v>106315/106316/106317/137512/106318/137514/111380/111387/111388/111389/111390/137513</v>
          </cell>
          <cell r="Z8170" t="str">
            <v>5165383AA</v>
          </cell>
          <cell r="AA8170" t="str">
            <v>DODGE Caliber, JEEP Compass/Patriot</v>
          </cell>
          <cell r="AD8170" t="str">
            <v>DODGE Caliber, JEEP Compass/Patriot</v>
          </cell>
          <cell r="AJ8170" t="str">
            <v>without lock</v>
          </cell>
          <cell r="AL8170" t="str">
            <v>DODGE Caliber, JEEP COMPASS/Patriot</v>
          </cell>
          <cell r="BA8170">
            <v>12150</v>
          </cell>
          <cell r="BC8170">
            <v>3216</v>
          </cell>
          <cell r="BD8170">
            <v>8203</v>
          </cell>
          <cell r="BE8170">
            <v>4995</v>
          </cell>
          <cell r="BF8170">
            <v>3206</v>
          </cell>
          <cell r="BG8170">
            <v>91</v>
          </cell>
          <cell r="BH8170">
            <v>865</v>
          </cell>
          <cell r="BI8170">
            <v>9484</v>
          </cell>
          <cell r="BJ8170">
            <v>8636</v>
          </cell>
          <cell r="BK8170">
            <v>6335</v>
          </cell>
          <cell r="BL8170">
            <v>939</v>
          </cell>
          <cell r="BM8170">
            <v>58120</v>
          </cell>
        </row>
        <row r="8171">
          <cell r="A8171" t="str">
            <v>602NEW00962</v>
          </cell>
          <cell r="C8171" t="str">
            <v>Sealing Cap fuel tank</v>
          </cell>
          <cell r="D8171" t="str">
            <v>Consolidated</v>
          </cell>
          <cell r="E8171" t="str">
            <v>Cooling</v>
          </cell>
          <cell r="F8171" t="str">
            <v>MGC900</v>
          </cell>
          <cell r="H8171" t="str">
            <v>602</v>
          </cell>
          <cell r="I8171" t="str">
            <v>Cap, fuel tank</v>
          </cell>
          <cell r="AJ8171" t="str">
            <v>with lock</v>
          </cell>
        </row>
        <row r="8172">
          <cell r="A8172" t="str">
            <v>602NEW00964</v>
          </cell>
          <cell r="C8172" t="str">
            <v>Sealing Cap fuel tank</v>
          </cell>
          <cell r="D8172" t="str">
            <v>OE, New in database</v>
          </cell>
          <cell r="E8172" t="str">
            <v>Cooling</v>
          </cell>
          <cell r="G8172" t="str">
            <v>10012/5138</v>
          </cell>
          <cell r="H8172" t="str">
            <v>602</v>
          </cell>
          <cell r="I8172" t="str">
            <v>Cap, fuel tank</v>
          </cell>
          <cell r="J8172" t="str">
            <v>111330/111355</v>
          </cell>
          <cell r="Z8172" t="str">
            <v>52100205</v>
          </cell>
          <cell r="AA8172" t="str">
            <v>JEEP Cherokee Classic/Grand Cherokee</v>
          </cell>
          <cell r="AD8172" t="str">
            <v>JEEP Cherokee Classic/Grand Cherokee</v>
          </cell>
          <cell r="AJ8172" t="str">
            <v>without lock</v>
          </cell>
          <cell r="AL8172" t="str">
            <v>JEEP Cherokee/Grand Cherokee</v>
          </cell>
          <cell r="BB8172">
            <v>258</v>
          </cell>
          <cell r="BC8172">
            <v>252</v>
          </cell>
          <cell r="BD8172">
            <v>5208</v>
          </cell>
          <cell r="BE8172">
            <v>753</v>
          </cell>
          <cell r="BF8172">
            <v>321</v>
          </cell>
          <cell r="BI8172">
            <v>1901</v>
          </cell>
          <cell r="BJ8172">
            <v>1163</v>
          </cell>
          <cell r="BK8172">
            <v>105</v>
          </cell>
          <cell r="BL8172">
            <v>315</v>
          </cell>
          <cell r="BM8172">
            <v>10276</v>
          </cell>
        </row>
        <row r="8173">
          <cell r="A8173" t="str">
            <v>602NEW00965</v>
          </cell>
          <cell r="C8173" t="str">
            <v>Sealing Cap fuel tank</v>
          </cell>
          <cell r="D8173" t="str">
            <v>Consolidated</v>
          </cell>
          <cell r="E8173" t="str">
            <v>Cooling</v>
          </cell>
          <cell r="F8173" t="str">
            <v>MGC900</v>
          </cell>
          <cell r="H8173" t="str">
            <v>602</v>
          </cell>
          <cell r="I8173" t="str">
            <v>Cap, fuel tank</v>
          </cell>
          <cell r="AJ8173" t="str">
            <v>with lock</v>
          </cell>
        </row>
        <row r="8174">
          <cell r="A8174" t="str">
            <v>602NEW00966</v>
          </cell>
          <cell r="C8174" t="str">
            <v>Sealing Cap fuel tank</v>
          </cell>
          <cell r="D8174" t="str">
            <v>Consolidated</v>
          </cell>
          <cell r="E8174" t="str">
            <v>Cooling</v>
          </cell>
          <cell r="F8174" t="str">
            <v>MGC-837</v>
          </cell>
          <cell r="H8174" t="str">
            <v>602</v>
          </cell>
          <cell r="I8174" t="str">
            <v>Cap, fuel tank</v>
          </cell>
          <cell r="AJ8174" t="str">
            <v>without lock</v>
          </cell>
        </row>
        <row r="8175">
          <cell r="A8175" t="str">
            <v>602NEW00967</v>
          </cell>
          <cell r="C8175" t="str">
            <v>Sealing Cap fuel tank</v>
          </cell>
          <cell r="D8175" t="str">
            <v>Consolidated</v>
          </cell>
          <cell r="E8175" t="str">
            <v>Cooling</v>
          </cell>
          <cell r="F8175" t="str">
            <v>MGC837T</v>
          </cell>
          <cell r="H8175" t="str">
            <v>602</v>
          </cell>
          <cell r="I8175" t="str">
            <v>Cap, fuel tank</v>
          </cell>
          <cell r="AB8175" t="str">
            <v>with retaining strap</v>
          </cell>
          <cell r="AJ8175" t="str">
            <v>without lock</v>
          </cell>
        </row>
        <row r="8176">
          <cell r="A8176" t="str">
            <v>602NEW00968</v>
          </cell>
          <cell r="C8176" t="str">
            <v>Sealing Cap fuel tank</v>
          </cell>
          <cell r="D8176" t="str">
            <v>OE, New in database</v>
          </cell>
          <cell r="E8176" t="str">
            <v>Cooling</v>
          </cell>
          <cell r="H8176" t="str">
            <v>602</v>
          </cell>
          <cell r="I8176" t="str">
            <v>Cap, fuel tank</v>
          </cell>
          <cell r="Z8176" t="str">
            <v>7485116038</v>
          </cell>
          <cell r="AJ8176" t="str">
            <v>with lock</v>
          </cell>
        </row>
        <row r="8177">
          <cell r="A8177" t="str">
            <v>602NEW00969</v>
          </cell>
          <cell r="C8177" t="str">
            <v>Sealing Cap fuel tank</v>
          </cell>
          <cell r="D8177" t="str">
            <v>OE, New in database</v>
          </cell>
          <cell r="E8177" t="str">
            <v>Cooling</v>
          </cell>
          <cell r="G8177" t="str">
            <v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v>
          </cell>
          <cell r="H8177" t="str">
            <v>602</v>
          </cell>
          <cell r="I8177" t="str">
            <v>Cap, fuel tank</v>
          </cell>
          <cell r="J8177" t="str">
            <v>110860/110920/110921/110922/110923/110924/110925/110926/110927/110885/110886/110887/110888/110889/110890/110954/110932/110933/110934/110935/110940/110941/110942/110943/110944/110978/134586/134587/134588/134589/134590/134591/134592/134593/134602/134607/135264</v>
          </cell>
          <cell r="Z8177" t="str">
            <v>2993927/504061851/504088227/504100242</v>
          </cell>
          <cell r="AA8177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D8177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J8177" t="str">
            <v>without lock</v>
          </cell>
          <cell r="AL8177" t="str">
            <v>IVECO Daily</v>
          </cell>
          <cell r="BA8177">
            <v>67</v>
          </cell>
          <cell r="BB8177">
            <v>13971</v>
          </cell>
          <cell r="BC8177">
            <v>4303</v>
          </cell>
          <cell r="BD8177">
            <v>14853</v>
          </cell>
          <cell r="BE8177">
            <v>9693</v>
          </cell>
          <cell r="BF8177">
            <v>3205</v>
          </cell>
          <cell r="BG8177">
            <v>264</v>
          </cell>
          <cell r="BI8177">
            <v>47564</v>
          </cell>
          <cell r="BJ8177">
            <v>14717</v>
          </cell>
          <cell r="BK8177">
            <v>3003</v>
          </cell>
          <cell r="BL8177">
            <v>1389</v>
          </cell>
          <cell r="BM8177">
            <v>113029</v>
          </cell>
        </row>
        <row r="8178">
          <cell r="A8178" t="str">
            <v>602NEW00970</v>
          </cell>
          <cell r="C8178" t="str">
            <v>Sealing Cap fuel tank</v>
          </cell>
          <cell r="D8178" t="str">
            <v>OE, New in database</v>
          </cell>
          <cell r="E8178" t="str">
            <v>Cooling</v>
          </cell>
          <cell r="G8178" t="str">
            <v>114542/158406/34241/34242/34243/34282/34420/34421/34422/34426/34427/34431/34432/34434/34436/34439/34442/34443/34444/34445/34446/34447/34448/34449/34450</v>
          </cell>
          <cell r="H8178" t="str">
            <v>602</v>
          </cell>
          <cell r="I8178" t="str">
            <v>Cap, fuel tank</v>
          </cell>
          <cell r="J8178" t="str">
            <v>110932/110933/110934/110936/110937/134594/134595/134596/134597/135264/135779/135780</v>
          </cell>
          <cell r="Z8178" t="str">
            <v>2993923/504061967</v>
          </cell>
          <cell r="AA8178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D8178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J8178" t="str">
            <v>with lock</v>
          </cell>
          <cell r="AL8178" t="str">
            <v>IVECO Daily</v>
          </cell>
          <cell r="BC8178">
            <v>2864</v>
          </cell>
          <cell r="BD8178">
            <v>8920</v>
          </cell>
          <cell r="BE8178">
            <v>6168</v>
          </cell>
          <cell r="BF8178">
            <v>1369</v>
          </cell>
          <cell r="BG8178">
            <v>95</v>
          </cell>
          <cell r="BI8178">
            <v>24878</v>
          </cell>
          <cell r="BJ8178">
            <v>3733</v>
          </cell>
          <cell r="BK8178">
            <v>88</v>
          </cell>
          <cell r="BM8178">
            <v>48115</v>
          </cell>
        </row>
        <row r="8179">
          <cell r="A8179" t="str">
            <v>602NEW00971</v>
          </cell>
          <cell r="C8179" t="str">
            <v>Sealing Cap fuel tank</v>
          </cell>
          <cell r="D8179" t="str">
            <v>OE, New in database</v>
          </cell>
          <cell r="E8179" t="str">
            <v>Cooling</v>
          </cell>
          <cell r="G8179" t="str">
            <v>130628/23083</v>
          </cell>
          <cell r="H8179" t="str">
            <v>602</v>
          </cell>
          <cell r="I8179" t="str">
            <v>Cap, fuel tank</v>
          </cell>
          <cell r="Z8179" t="str">
            <v>8943101994</v>
          </cell>
          <cell r="AA8179" t="str">
            <v>ISUZU D-Max</v>
          </cell>
          <cell r="AD8179" t="str">
            <v>ISUZU D-Max</v>
          </cell>
          <cell r="AJ8179" t="str">
            <v>without lock</v>
          </cell>
          <cell r="AL8179" t="str">
            <v>ISUZU D-Max</v>
          </cell>
          <cell r="BE8179">
            <v>160</v>
          </cell>
          <cell r="BG8179">
            <v>2</v>
          </cell>
          <cell r="BI8179">
            <v>628</v>
          </cell>
          <cell r="BJ8179">
            <v>8</v>
          </cell>
          <cell r="BL8179">
            <v>1503</v>
          </cell>
          <cell r="BM8179">
            <v>2301</v>
          </cell>
        </row>
        <row r="8180">
          <cell r="A8180" t="str">
            <v>602NEW00972</v>
          </cell>
          <cell r="C8180" t="str">
            <v>Sealing Cap fuel tank</v>
          </cell>
          <cell r="D8180" t="str">
            <v>OE, New in database</v>
          </cell>
          <cell r="E8180" t="str">
            <v>Cooling</v>
          </cell>
          <cell r="G8180" t="str">
            <v>130628/23083</v>
          </cell>
          <cell r="H8180" t="str">
            <v>602</v>
          </cell>
          <cell r="I8180" t="str">
            <v>Cap, fuel tank</v>
          </cell>
          <cell r="Z8180" t="str">
            <v>8973009711</v>
          </cell>
          <cell r="AA8180" t="str">
            <v>ISUZU D-Max</v>
          </cell>
          <cell r="AD8180" t="str">
            <v>ISUZU D-Max</v>
          </cell>
          <cell r="AJ8180" t="str">
            <v>with lock</v>
          </cell>
          <cell r="AL8180" t="str">
            <v>ISUZU D-Max</v>
          </cell>
          <cell r="BE8180">
            <v>160</v>
          </cell>
          <cell r="BG8180">
            <v>2</v>
          </cell>
          <cell r="BI8180">
            <v>628</v>
          </cell>
          <cell r="BJ8180">
            <v>8</v>
          </cell>
          <cell r="BL8180">
            <v>1503</v>
          </cell>
          <cell r="BM8180">
            <v>2301</v>
          </cell>
        </row>
        <row r="8181">
          <cell r="A8181" t="str">
            <v>602NEW00973</v>
          </cell>
          <cell r="C8181" t="str">
            <v>Sealing Cap fuel tank</v>
          </cell>
          <cell r="D8181" t="str">
            <v>OE, New in database</v>
          </cell>
          <cell r="E8181" t="str">
            <v>Cooling</v>
          </cell>
          <cell r="G8181" t="str">
            <v>111427/111428/12264/133447/29594/29743/51850/55582/57836/57839</v>
          </cell>
          <cell r="H8181" t="str">
            <v>602</v>
          </cell>
          <cell r="I8181" t="str">
            <v>Cap, fuel tank</v>
          </cell>
          <cell r="Z8181" t="str">
            <v>7730006040</v>
          </cell>
          <cell r="AA8181" t="str">
            <v>TOYOTA Matrix/Sienna/Venza</v>
          </cell>
          <cell r="AD8181" t="str">
            <v>TOYOTA Matrix/Sienna/Venza</v>
          </cell>
          <cell r="AJ8181" t="str">
            <v>without lock</v>
          </cell>
          <cell r="AL8181" t="str">
            <v>TOYOTA Matrix/Sienna/Venza</v>
          </cell>
          <cell r="BG8181">
            <v>41</v>
          </cell>
          <cell r="BH8181">
            <v>326</v>
          </cell>
          <cell r="BJ8181">
            <v>1694</v>
          </cell>
          <cell r="BK8181">
            <v>1272</v>
          </cell>
          <cell r="BM8181">
            <v>3333</v>
          </cell>
        </row>
        <row r="8182">
          <cell r="A8182" t="str">
            <v>602NEW00974</v>
          </cell>
          <cell r="C8182" t="str">
            <v>Sealing Cap fuel tank</v>
          </cell>
          <cell r="D8182" t="str">
            <v>Consolidated</v>
          </cell>
          <cell r="E8182" t="str">
            <v>Cooling</v>
          </cell>
          <cell r="F8182" t="str">
            <v>MGC949</v>
          </cell>
          <cell r="H8182" t="str">
            <v>602</v>
          </cell>
          <cell r="I8182" t="str">
            <v>Cap, fuel tank</v>
          </cell>
          <cell r="AJ8182" t="str">
            <v>without lock</v>
          </cell>
        </row>
        <row r="8183">
          <cell r="A8183" t="str">
            <v>602NEW00976</v>
          </cell>
          <cell r="C8183" t="str">
            <v>Sealing Cap fuel tank</v>
          </cell>
          <cell r="D8183" t="str">
            <v>OE, New in database</v>
          </cell>
          <cell r="E8183" t="str">
            <v>Cooling</v>
          </cell>
          <cell r="G8183" t="str">
            <v>100170/100171/100172/100182/135707/135709/135710/137217/137221/137226</v>
          </cell>
          <cell r="H8183" t="str">
            <v>602</v>
          </cell>
          <cell r="I8183" t="str">
            <v>Cap, fuel tank</v>
          </cell>
          <cell r="J8183" t="str">
            <v>113910/113911/137671/113912/113919/133461/142444/142446/142447</v>
          </cell>
          <cell r="Z8183" t="str">
            <v>4154700030</v>
          </cell>
          <cell r="AA8183" t="str">
            <v>MERCEDES-BENZ Citan 108D/Citan 109D/Citan 111D/Citan 112</v>
          </cell>
          <cell r="AD8183" t="str">
            <v>MERCEDES-BENZ Citan 108D/Citan 109D/Citan 111D/Citan 112</v>
          </cell>
          <cell r="AJ8183" t="str">
            <v>with lock</v>
          </cell>
          <cell r="AL8183" t="str">
            <v>MERCEDES-BENZ Citan</v>
          </cell>
          <cell r="BC8183">
            <v>21261</v>
          </cell>
          <cell r="BD8183">
            <v>1611</v>
          </cell>
          <cell r="BE8183">
            <v>2645</v>
          </cell>
          <cell r="BF8183">
            <v>4248</v>
          </cell>
          <cell r="BG8183">
            <v>82</v>
          </cell>
          <cell r="BH8183">
            <v>54</v>
          </cell>
          <cell r="BI8183">
            <v>1474</v>
          </cell>
          <cell r="BJ8183">
            <v>1201</v>
          </cell>
          <cell r="BK8183">
            <v>128</v>
          </cell>
          <cell r="BM8183">
            <v>32704</v>
          </cell>
        </row>
        <row r="8184">
          <cell r="A8184" t="str">
            <v>602NEW00977</v>
          </cell>
          <cell r="C8184" t="str">
            <v>Sealing Cap fuel tank</v>
          </cell>
          <cell r="D8184" t="str">
            <v>OE, New in database</v>
          </cell>
          <cell r="E8184" t="str">
            <v>Cooling</v>
          </cell>
          <cell r="H8184" t="str">
            <v>602</v>
          </cell>
          <cell r="I8184" t="str">
            <v>Cap, fuel tank</v>
          </cell>
          <cell r="Z8184" t="str">
            <v>4154700005</v>
          </cell>
          <cell r="AJ8184" t="str">
            <v>with lock</v>
          </cell>
        </row>
        <row r="8185">
          <cell r="A8185" t="str">
            <v>602NEW00979</v>
          </cell>
          <cell r="C8185" t="str">
            <v>Sealing Cap fuel tank</v>
          </cell>
          <cell r="D8185" t="str">
            <v>OE, New in database</v>
          </cell>
          <cell r="E8185" t="str">
            <v>Cooling</v>
          </cell>
          <cell r="H8185" t="str">
            <v>602</v>
          </cell>
          <cell r="I8185" t="str">
            <v>Cap, fuel tank</v>
          </cell>
          <cell r="Z8185" t="str">
            <v>808202/90412140</v>
          </cell>
          <cell r="AJ8185" t="str">
            <v>without lock</v>
          </cell>
        </row>
        <row r="8186">
          <cell r="A8186" t="str">
            <v>602NEW00980</v>
          </cell>
          <cell r="C8186" t="str">
            <v>Sealing Cap fuel tank</v>
          </cell>
          <cell r="D8186" t="str">
            <v>OE, New in database</v>
          </cell>
          <cell r="E8186" t="str">
            <v>Cooling</v>
          </cell>
          <cell r="G8186" t="str">
            <v>5612</v>
          </cell>
          <cell r="H8186" t="str">
            <v>602</v>
          </cell>
          <cell r="I8186" t="str">
            <v>Cap, fuel tank</v>
          </cell>
          <cell r="J8186" t="str">
            <v>111403</v>
          </cell>
          <cell r="Z8186" t="str">
            <v>52100552AA/52100552AB/52100552AC</v>
          </cell>
          <cell r="AA8186" t="str">
            <v>JEEP Wrangler</v>
          </cell>
          <cell r="AD8186" t="str">
            <v>JEEP Wrangler</v>
          </cell>
          <cell r="AJ8186" t="str">
            <v>without lock</v>
          </cell>
          <cell r="AL8186" t="str">
            <v>JEEP Wrangler</v>
          </cell>
          <cell r="BC8186">
            <v>1067</v>
          </cell>
          <cell r="BD8186">
            <v>616</v>
          </cell>
          <cell r="BE8186">
            <v>1551</v>
          </cell>
          <cell r="BF8186">
            <v>234</v>
          </cell>
          <cell r="BG8186">
            <v>12</v>
          </cell>
          <cell r="BI8186">
            <v>830</v>
          </cell>
          <cell r="BJ8186">
            <v>323</v>
          </cell>
          <cell r="BK8186">
            <v>92</v>
          </cell>
          <cell r="BM8186">
            <v>4725</v>
          </cell>
        </row>
        <row r="8187">
          <cell r="A8187" t="str">
            <v>602NEW00981</v>
          </cell>
          <cell r="C8187" t="str">
            <v>Sealing Cap fuel tank</v>
          </cell>
          <cell r="D8187" t="str">
            <v>OE, New in database</v>
          </cell>
          <cell r="E8187" t="str">
            <v>Cooling</v>
          </cell>
          <cell r="H8187" t="str">
            <v>602</v>
          </cell>
          <cell r="I8187" t="str">
            <v>Cap, fuel tank</v>
          </cell>
          <cell r="Z8187" t="str">
            <v>52100553AA/52100553AB/52100553AC</v>
          </cell>
          <cell r="AJ8187" t="str">
            <v>without lock</v>
          </cell>
        </row>
        <row r="8188">
          <cell r="A8188" t="str">
            <v>602NEW00982</v>
          </cell>
          <cell r="C8188" t="str">
            <v>Sealing Cap fuel tank</v>
          </cell>
          <cell r="D8188" t="str">
            <v>OE, New in database</v>
          </cell>
          <cell r="E8188" t="str">
            <v>Cooling</v>
          </cell>
          <cell r="G8188" t="str">
            <v>14407/5612/5613/55969</v>
          </cell>
          <cell r="H8188" t="str">
            <v>602</v>
          </cell>
          <cell r="I8188" t="str">
            <v>Cap, fuel tank</v>
          </cell>
          <cell r="J8188" t="str">
            <v>111403/111410/111411/111412</v>
          </cell>
          <cell r="Z8188" t="str">
            <v>5016763AB</v>
          </cell>
          <cell r="AA8188" t="str">
            <v>JEEP Wrangler</v>
          </cell>
          <cell r="AD8188" t="str">
            <v>JEEP Wrangler</v>
          </cell>
          <cell r="AJ8188" t="str">
            <v>with lock</v>
          </cell>
          <cell r="AL8188" t="str">
            <v>JEEP Wrangler</v>
          </cell>
          <cell r="BA8188">
            <v>6024</v>
          </cell>
          <cell r="BC8188">
            <v>3119</v>
          </cell>
          <cell r="BD8188">
            <v>1793</v>
          </cell>
          <cell r="BE8188">
            <v>3746</v>
          </cell>
          <cell r="BF8188">
            <v>236</v>
          </cell>
          <cell r="BG8188">
            <v>12</v>
          </cell>
          <cell r="BI8188">
            <v>834</v>
          </cell>
          <cell r="BJ8188">
            <v>478</v>
          </cell>
          <cell r="BK8188">
            <v>92</v>
          </cell>
          <cell r="BM8188">
            <v>16334</v>
          </cell>
        </row>
        <row r="8189">
          <cell r="A8189" t="str">
            <v>602NEW00983</v>
          </cell>
          <cell r="C8189" t="str">
            <v>Sealing Cap fuel tank</v>
          </cell>
          <cell r="D8189" t="str">
            <v>OE, New in database</v>
          </cell>
          <cell r="E8189" t="str">
            <v>Cooling</v>
          </cell>
          <cell r="G8189" t="str">
            <v>5613/55969</v>
          </cell>
          <cell r="H8189" t="str">
            <v>602</v>
          </cell>
          <cell r="I8189" t="str">
            <v>Cap, fuel tank</v>
          </cell>
          <cell r="J8189" t="str">
            <v>111410/111411/111412</v>
          </cell>
          <cell r="Z8189" t="str">
            <v>5016763AC/5016763AE</v>
          </cell>
          <cell r="AA8189" t="str">
            <v>JEEP Wrangler</v>
          </cell>
          <cell r="AD8189" t="str">
            <v>JEEP Wrangler</v>
          </cell>
          <cell r="AJ8189" t="str">
            <v>with lock</v>
          </cell>
          <cell r="AL8189" t="str">
            <v>JEEP Wrangler</v>
          </cell>
          <cell r="BA8189">
            <v>6024</v>
          </cell>
          <cell r="BC8189">
            <v>1680</v>
          </cell>
          <cell r="BD8189">
            <v>1177</v>
          </cell>
          <cell r="BE8189">
            <v>1877</v>
          </cell>
          <cell r="BF8189">
            <v>2</v>
          </cell>
          <cell r="BI8189">
            <v>4</v>
          </cell>
          <cell r="BJ8189">
            <v>126</v>
          </cell>
          <cell r="BM8189">
            <v>10890</v>
          </cell>
        </row>
        <row r="8190">
          <cell r="A8190" t="str">
            <v>602NEW00984</v>
          </cell>
          <cell r="C8190" t="str">
            <v>Sealing Cap fuel tank</v>
          </cell>
          <cell r="D8190" t="str">
            <v>Consolidated</v>
          </cell>
          <cell r="E8190" t="str">
            <v>Cooling</v>
          </cell>
          <cell r="F8190" t="str">
            <v>MGC-837</v>
          </cell>
          <cell r="H8190" t="str">
            <v>602</v>
          </cell>
          <cell r="I8190" t="str">
            <v>Cap, fuel tank</v>
          </cell>
          <cell r="AJ8190" t="str">
            <v>without lock</v>
          </cell>
        </row>
        <row r="8191">
          <cell r="A8191" t="str">
            <v>602NEW00985</v>
          </cell>
          <cell r="C8191" t="str">
            <v>Sealing Cap fuel tank</v>
          </cell>
          <cell r="D8191" t="str">
            <v>OE, New in database</v>
          </cell>
          <cell r="E8191" t="str">
            <v>Cooling</v>
          </cell>
          <cell r="H8191" t="str">
            <v>602</v>
          </cell>
          <cell r="I8191" t="str">
            <v>Cap, fuel tank</v>
          </cell>
          <cell r="Z8191" t="str">
            <v>3688307/XM349030BA</v>
          </cell>
          <cell r="AJ8191" t="str">
            <v>without lock</v>
          </cell>
        </row>
        <row r="8192">
          <cell r="A8192" t="str">
            <v>602NEW00986</v>
          </cell>
          <cell r="C8192" t="str">
            <v>Sealing Cap fuel tank</v>
          </cell>
          <cell r="D8192" t="str">
            <v>Consolidated</v>
          </cell>
          <cell r="E8192" t="str">
            <v>Cooling</v>
          </cell>
          <cell r="F8192" t="str">
            <v>MGC907</v>
          </cell>
          <cell r="H8192" t="str">
            <v>602</v>
          </cell>
          <cell r="I8192" t="str">
            <v>Cap, fuel tank</v>
          </cell>
          <cell r="AB8192" t="str">
            <v>with retaining strap</v>
          </cell>
          <cell r="AJ8192" t="str">
            <v>without lock</v>
          </cell>
        </row>
        <row r="8193">
          <cell r="A8193" t="str">
            <v>602NEW00987</v>
          </cell>
          <cell r="C8193" t="str">
            <v>Sealing Cap fuel tank</v>
          </cell>
          <cell r="D8193" t="str">
            <v>Consolidated</v>
          </cell>
          <cell r="E8193" t="str">
            <v>Cooling</v>
          </cell>
          <cell r="F8193" t="str">
            <v>MGC837T</v>
          </cell>
          <cell r="H8193" t="str">
            <v>602</v>
          </cell>
          <cell r="I8193" t="str">
            <v>Cap, fuel tank</v>
          </cell>
          <cell r="AB8193" t="str">
            <v>with retaining strap</v>
          </cell>
          <cell r="AJ8193" t="str">
            <v>without lock</v>
          </cell>
        </row>
        <row r="8194">
          <cell r="A8194" t="str">
            <v>602NEW00988</v>
          </cell>
          <cell r="C8194" t="str">
            <v>Sealing Cap fuel tank</v>
          </cell>
          <cell r="D8194" t="str">
            <v>OE, New in database</v>
          </cell>
          <cell r="E8194" t="str">
            <v>Cooling</v>
          </cell>
          <cell r="H8194" t="str">
            <v>602</v>
          </cell>
          <cell r="I8194" t="str">
            <v>Cap, fuel tank</v>
          </cell>
          <cell r="Z8194" t="str">
            <v>6001551102</v>
          </cell>
          <cell r="AJ8194" t="str">
            <v>with lock</v>
          </cell>
        </row>
        <row r="8195">
          <cell r="A8195" t="str">
            <v>602NEW00989</v>
          </cell>
          <cell r="C8195" t="str">
            <v>Sealing Cap fuel tank</v>
          </cell>
          <cell r="D8195" t="str">
            <v>Consolidated</v>
          </cell>
          <cell r="E8195" t="str">
            <v>Cooling</v>
          </cell>
          <cell r="F8195" t="str">
            <v>MGC-913</v>
          </cell>
          <cell r="H8195" t="str">
            <v>602</v>
          </cell>
          <cell r="I8195" t="str">
            <v>Cap, fuel tank</v>
          </cell>
          <cell r="AJ8195" t="str">
            <v>with lock</v>
          </cell>
        </row>
        <row r="8196">
          <cell r="A8196" t="str">
            <v>602NEW00990</v>
          </cell>
          <cell r="C8196" t="str">
            <v>Sealing Cap fuel tank</v>
          </cell>
          <cell r="D8196" t="str">
            <v>Consolidated</v>
          </cell>
          <cell r="E8196" t="str">
            <v>Cooling</v>
          </cell>
          <cell r="F8196" t="str">
            <v>MGC-819</v>
          </cell>
          <cell r="H8196" t="str">
            <v>602</v>
          </cell>
          <cell r="I8196" t="str">
            <v>Cap, fuel tank</v>
          </cell>
          <cell r="AJ8196" t="str">
            <v>without lock</v>
          </cell>
        </row>
        <row r="8197">
          <cell r="A8197" t="str">
            <v>602NEW00991</v>
          </cell>
          <cell r="C8197" t="str">
            <v>Sealing Cap fuel tank</v>
          </cell>
          <cell r="D8197" t="str">
            <v>OE, New in database</v>
          </cell>
          <cell r="E8197" t="str">
            <v>Cooling</v>
          </cell>
          <cell r="G8197" t="str">
            <v>11810/11812/133029/52437/58714</v>
          </cell>
          <cell r="H8197" t="str">
            <v>602</v>
          </cell>
          <cell r="I8197" t="str">
            <v>Cap, fuel tank</v>
          </cell>
          <cell r="Z8197" t="str">
            <v>K52030433AA/K52030433AB/K52102464AC/K52124512AA/K52124517AA</v>
          </cell>
          <cell r="AA8197" t="str">
            <v>LANCIA Voyager</v>
          </cell>
          <cell r="AD8197" t="str">
            <v>LANCIA Voyager</v>
          </cell>
          <cell r="AJ8197" t="str">
            <v>without lock</v>
          </cell>
          <cell r="AL8197" t="str">
            <v>LANCIA Voyager</v>
          </cell>
          <cell r="BC8197">
            <v>2117</v>
          </cell>
          <cell r="BD8197">
            <v>1713</v>
          </cell>
          <cell r="BE8197">
            <v>1317</v>
          </cell>
          <cell r="BF8197">
            <v>1</v>
          </cell>
          <cell r="BI8197">
            <v>2618</v>
          </cell>
          <cell r="BJ8197">
            <v>784</v>
          </cell>
          <cell r="BL8197">
            <v>98</v>
          </cell>
          <cell r="BM8197">
            <v>8648</v>
          </cell>
        </row>
        <row r="8198">
          <cell r="A8198" t="str">
            <v>602NEW00992</v>
          </cell>
          <cell r="C8198" t="str">
            <v>Sealing Cap fuel tank</v>
          </cell>
          <cell r="D8198" t="str">
            <v>Consolidated</v>
          </cell>
          <cell r="E8198" t="str">
            <v>Cooling</v>
          </cell>
          <cell r="F8198" t="str">
            <v>MGC-817</v>
          </cell>
          <cell r="H8198" t="str">
            <v>602</v>
          </cell>
          <cell r="I8198" t="str">
            <v>Cap, fuel tank</v>
          </cell>
          <cell r="AJ8198" t="str">
            <v>without lock</v>
          </cell>
        </row>
        <row r="8199">
          <cell r="A8199" t="str">
            <v>602NEW00993</v>
          </cell>
          <cell r="C8199" t="str">
            <v>Sealing Cap fuel tank</v>
          </cell>
          <cell r="D8199" t="str">
            <v>OE, New in database</v>
          </cell>
          <cell r="E8199" t="str">
            <v>Cooling</v>
          </cell>
          <cell r="H8199" t="str">
            <v>602</v>
          </cell>
          <cell r="I8199" t="str">
            <v>Cap, fuel tank</v>
          </cell>
          <cell r="Z8199" t="str">
            <v>808315/90010256</v>
          </cell>
          <cell r="AJ8199" t="str">
            <v>with lock</v>
          </cell>
        </row>
        <row r="8200">
          <cell r="A8200" t="str">
            <v>602NEW00994</v>
          </cell>
          <cell r="C8200" t="str">
            <v>Sealing Cap fuel tank</v>
          </cell>
          <cell r="D8200" t="str">
            <v>OE, New in database</v>
          </cell>
          <cell r="E8200" t="str">
            <v>Cooling</v>
          </cell>
          <cell r="H8200" t="str">
            <v>602</v>
          </cell>
          <cell r="I8200" t="str">
            <v>Cap, fuel tank</v>
          </cell>
          <cell r="Z8200" t="str">
            <v>808314/90010255</v>
          </cell>
          <cell r="AJ8200" t="str">
            <v>with lock</v>
          </cell>
        </row>
        <row r="8201">
          <cell r="A8201" t="str">
            <v>602NEW00995</v>
          </cell>
          <cell r="C8201" t="str">
            <v>Sealing Cap fuel tank</v>
          </cell>
          <cell r="D8201" t="str">
            <v>Consolidated</v>
          </cell>
          <cell r="E8201" t="str">
            <v>Cooling</v>
          </cell>
          <cell r="F8201" t="str">
            <v>602NEW00242</v>
          </cell>
          <cell r="H8201" t="str">
            <v>602</v>
          </cell>
          <cell r="I8201" t="str">
            <v>Cap, fuel tank</v>
          </cell>
          <cell r="AB8201" t="str">
            <v>with retaining strap</v>
          </cell>
          <cell r="AJ8201" t="str">
            <v>without lock</v>
          </cell>
        </row>
        <row r="8202">
          <cell r="A8202" t="str">
            <v>602NEW00996</v>
          </cell>
          <cell r="C8202" t="str">
            <v>Sealing Cap fuel tank</v>
          </cell>
          <cell r="D8202" t="str">
            <v>OE, New in database</v>
          </cell>
          <cell r="E8202" t="str">
            <v>Cooling</v>
          </cell>
          <cell r="G8202" t="str">
            <v>116214/116215/143101/143102</v>
          </cell>
          <cell r="H8202" t="str">
            <v>602</v>
          </cell>
          <cell r="I8202" t="str">
            <v>Cap, fuel tank</v>
          </cell>
          <cell r="J8202" t="str">
            <v>133701/133702</v>
          </cell>
          <cell r="Z8202" t="str">
            <v>52030378AA/52030378AB/5278633AG</v>
          </cell>
          <cell r="AA8202" t="str">
            <v>JEEP Cherokee</v>
          </cell>
          <cell r="AB8202" t="str">
            <v>without retaining strap</v>
          </cell>
          <cell r="AD8202" t="str">
            <v>JEEP Cherokee</v>
          </cell>
          <cell r="AJ8202" t="str">
            <v>without lock</v>
          </cell>
          <cell r="AL8202" t="str">
            <v>JEEP Cherokee</v>
          </cell>
          <cell r="BC8202">
            <v>3004</v>
          </cell>
          <cell r="BD8202">
            <v>1256</v>
          </cell>
          <cell r="BE8202">
            <v>1456</v>
          </cell>
          <cell r="BF8202">
            <v>2381</v>
          </cell>
          <cell r="BG8202">
            <v>11</v>
          </cell>
          <cell r="BI8202">
            <v>4832</v>
          </cell>
          <cell r="BJ8202">
            <v>290</v>
          </cell>
          <cell r="BK8202">
            <v>4</v>
          </cell>
          <cell r="BM8202">
            <v>13234</v>
          </cell>
        </row>
        <row r="8203">
          <cell r="A8203" t="str">
            <v>602NEW00997</v>
          </cell>
          <cell r="C8203" t="str">
            <v>Sealing Cap fuel tank</v>
          </cell>
          <cell r="D8203" t="str">
            <v>OE, New in database</v>
          </cell>
          <cell r="E8203" t="str">
            <v>Cooling</v>
          </cell>
          <cell r="G8203" t="str">
            <v>55246</v>
          </cell>
          <cell r="H8203" t="str">
            <v>602</v>
          </cell>
          <cell r="I8203" t="str">
            <v>Cap, fuel tank</v>
          </cell>
          <cell r="Z8203" t="str">
            <v>17670Y3W003</v>
          </cell>
          <cell r="AA8203" t="str">
            <v>ACURA RDX</v>
          </cell>
          <cell r="AB8203" t="str">
            <v>with retaining strap</v>
          </cell>
          <cell r="AD8203" t="str">
            <v>ACURA RDX</v>
          </cell>
          <cell r="AJ8203" t="str">
            <v>without lock</v>
          </cell>
          <cell r="AL8203" t="str">
            <v>ACURA RDX</v>
          </cell>
          <cell r="BJ8203">
            <v>29</v>
          </cell>
          <cell r="BK8203">
            <v>268</v>
          </cell>
          <cell r="BM8203">
            <v>297</v>
          </cell>
        </row>
        <row r="8204">
          <cell r="A8204" t="str">
            <v>602NEW00998</v>
          </cell>
          <cell r="C8204" t="str">
            <v>Sealing Cap fuel tank</v>
          </cell>
          <cell r="D8204" t="str">
            <v>OE, New in database</v>
          </cell>
          <cell r="E8204" t="str">
            <v>Cooling</v>
          </cell>
          <cell r="G8204" t="str">
            <v>107422/107424/107426/107438/34487/56557/56556/56557/56586</v>
          </cell>
          <cell r="H8204" t="str">
            <v>602</v>
          </cell>
          <cell r="I8204" t="str">
            <v>Cap, fuel tank</v>
          </cell>
          <cell r="J8204" t="str">
            <v>110995/110996/111020/111021/111022/111020/111021/111022/111023/111024/111025/111023/111024/111025/111026/111027/111028/111029/111026/111027/111029/111027/111027/111029/134599/134599/134600/134599/134600/138097/134599/138098/134600/141701</v>
          </cell>
          <cell r="Z8204" t="str">
            <v>5801512650</v>
          </cell>
          <cell r="AA8204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D8204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J8204" t="str">
            <v>with lock</v>
          </cell>
          <cell r="AL8204" t="str">
            <v>IVECO Daily</v>
          </cell>
          <cell r="BA8204">
            <v>119</v>
          </cell>
          <cell r="BC8204">
            <v>4483</v>
          </cell>
          <cell r="BD8204">
            <v>1917</v>
          </cell>
          <cell r="BE8204">
            <v>903</v>
          </cell>
          <cell r="BF8204">
            <v>947</v>
          </cell>
          <cell r="BG8204">
            <v>34</v>
          </cell>
          <cell r="BI8204">
            <v>5294</v>
          </cell>
          <cell r="BJ8204">
            <v>3093</v>
          </cell>
          <cell r="BK8204">
            <v>798</v>
          </cell>
          <cell r="BM8204">
            <v>17588</v>
          </cell>
        </row>
        <row r="8205">
          <cell r="A8205" t="str">
            <v>602NEW00999</v>
          </cell>
          <cell r="C8205" t="str">
            <v>Sealing Cap fuel tank</v>
          </cell>
          <cell r="D8205" t="str">
            <v>OE, New in database</v>
          </cell>
          <cell r="E8205" t="str">
            <v>Cooling</v>
          </cell>
          <cell r="G8205" t="str">
            <v>30272/30283/57405/9975/9976/9977/9978</v>
          </cell>
          <cell r="H8205" t="str">
            <v>602</v>
          </cell>
          <cell r="I8205" t="str">
            <v>Cap, fuel tank</v>
          </cell>
          <cell r="J8205" t="str">
            <v>104723/104724/104725/104726</v>
          </cell>
          <cell r="Z8205" t="str">
            <v>20760816/20813322/20870446/22855245/22944177</v>
          </cell>
          <cell r="AA8205" t="str">
            <v>CHEVROLET Camaro</v>
          </cell>
          <cell r="AD8205" t="str">
            <v>CHEVROLET Camaro</v>
          </cell>
          <cell r="AJ8205" t="str">
            <v>without lock</v>
          </cell>
          <cell r="AL8205" t="str">
            <v>CHEVROLET Camaro</v>
          </cell>
          <cell r="BA8205">
            <v>98</v>
          </cell>
          <cell r="BB8205">
            <v>5409</v>
          </cell>
          <cell r="BD8205">
            <v>367</v>
          </cell>
          <cell r="BE8205">
            <v>1996</v>
          </cell>
          <cell r="BF8205">
            <v>17</v>
          </cell>
          <cell r="BH8205">
            <v>2</v>
          </cell>
          <cell r="BI8205">
            <v>19</v>
          </cell>
          <cell r="BJ8205">
            <v>848</v>
          </cell>
          <cell r="BK8205">
            <v>546</v>
          </cell>
          <cell r="BL8205">
            <v>29</v>
          </cell>
          <cell r="BM8205">
            <v>9331</v>
          </cell>
        </row>
        <row r="8206">
          <cell r="A8206" t="str">
            <v>602NEW01000</v>
          </cell>
          <cell r="C8206" t="str">
            <v>Sealing Cap fuel tank</v>
          </cell>
          <cell r="D8206" t="str">
            <v>OE, New in database</v>
          </cell>
          <cell r="E8206" t="str">
            <v>Cooling</v>
          </cell>
          <cell r="G8206" t="str">
            <v>30283/57405/9977/9978</v>
          </cell>
          <cell r="H8206" t="str">
            <v>602</v>
          </cell>
          <cell r="I8206" t="str">
            <v>Cap, fuel tank</v>
          </cell>
          <cell r="J8206" t="str">
            <v>104724/104726</v>
          </cell>
          <cell r="Z8206" t="str">
            <v>22790846/23159210</v>
          </cell>
          <cell r="AA8206" t="str">
            <v>CHEVROLET Camaro</v>
          </cell>
          <cell r="AD8206" t="str">
            <v>CHEVROLET Camaro</v>
          </cell>
          <cell r="AJ8206" t="str">
            <v>with lock</v>
          </cell>
          <cell r="AL8206" t="str">
            <v>CHEVROLET Camaro</v>
          </cell>
          <cell r="BA8206">
            <v>49</v>
          </cell>
          <cell r="BB8206">
            <v>122</v>
          </cell>
          <cell r="BD8206">
            <v>60</v>
          </cell>
          <cell r="BE8206">
            <v>461</v>
          </cell>
          <cell r="BF8206">
            <v>9</v>
          </cell>
          <cell r="BI8206">
            <v>2</v>
          </cell>
          <cell r="BJ8206">
            <v>360</v>
          </cell>
          <cell r="BK8206">
            <v>384</v>
          </cell>
          <cell r="BL8206">
            <v>4</v>
          </cell>
          <cell r="BM8206">
            <v>1451</v>
          </cell>
        </row>
        <row r="8207">
          <cell r="A8207" t="str">
            <v>602NEW01001</v>
          </cell>
          <cell r="C8207" t="str">
            <v>Sealing Cap fuel tank</v>
          </cell>
          <cell r="D8207" t="str">
            <v>OE, New in database</v>
          </cell>
          <cell r="E8207" t="str">
            <v>Cooling</v>
          </cell>
          <cell r="G8207" t="str">
            <v>10692/11041/14379/14753/14754/15696/15698/16264/16267/17923/27831/28684/28745/3734/3735/3736/3737/4035/4036/4052/4053/7755/7961/7962/7963/7964/8390/8392/8950/8951/8952/9390</v>
          </cell>
          <cell r="H8207" t="str">
            <v>602</v>
          </cell>
          <cell r="I8207" t="str">
            <v>Cap, fuel tank</v>
          </cell>
          <cell r="J8207" t="str">
            <v>119448/119449/119450/119451/119452/119454/119455/119456/119457/119458/119459/119460/119461/119462/119463/119464/119465/119466/119467/119468/119469</v>
          </cell>
          <cell r="Z8207" t="str">
            <v>1508E2</v>
          </cell>
          <cell r="AA8207" t="str">
            <v>CITROËN Jumper 27/Jumper 31/Jumper 35, PEUGEOT Boxer</v>
          </cell>
          <cell r="AD8207" t="str">
            <v>CITROËN Jumper 27/Jumper 31/Jumper 35, PEUGEOT Boxer</v>
          </cell>
          <cell r="AJ8207" t="str">
            <v>without lock</v>
          </cell>
          <cell r="AL8207" t="str">
            <v>CITROËN Jumper, PEUGEOT Boxer</v>
          </cell>
          <cell r="BB8207">
            <v>504</v>
          </cell>
          <cell r="BC8207">
            <v>192</v>
          </cell>
          <cell r="BD8207">
            <v>9348</v>
          </cell>
          <cell r="BE8207">
            <v>29786</v>
          </cell>
          <cell r="BF8207">
            <v>897</v>
          </cell>
          <cell r="BG8207">
            <v>10</v>
          </cell>
          <cell r="BH8207">
            <v>2</v>
          </cell>
          <cell r="BI8207">
            <v>983</v>
          </cell>
          <cell r="BJ8207">
            <v>4488</v>
          </cell>
          <cell r="BK8207">
            <v>302</v>
          </cell>
          <cell r="BL8207">
            <v>8198</v>
          </cell>
          <cell r="BM8207">
            <v>54710</v>
          </cell>
        </row>
        <row r="8208">
          <cell r="A8208" t="str">
            <v>602NEW01002</v>
          </cell>
          <cell r="C8208" t="str">
            <v>Sealing Cap fuel tank</v>
          </cell>
          <cell r="D8208" t="str">
            <v>OE, New in database</v>
          </cell>
          <cell r="E8208" t="str">
            <v>Cooling</v>
          </cell>
          <cell r="G8208" t="str">
            <v>11083/3733</v>
          </cell>
          <cell r="H8208" t="str">
            <v>602</v>
          </cell>
          <cell r="I8208" t="str">
            <v>Cap, fuel tank</v>
          </cell>
          <cell r="J8208" t="str">
            <v>119453</v>
          </cell>
          <cell r="Z8208" t="str">
            <v>1508E4</v>
          </cell>
          <cell r="AA8208" t="str">
            <v>PEUGEOT Boxer</v>
          </cell>
          <cell r="AD8208" t="str">
            <v>PEUGEOT Boxer</v>
          </cell>
          <cell r="AJ8208" t="str">
            <v>without lock</v>
          </cell>
          <cell r="AL8208" t="str">
            <v>PEUGEOT Boxer</v>
          </cell>
          <cell r="BC8208">
            <v>26</v>
          </cell>
          <cell r="BE8208">
            <v>648</v>
          </cell>
          <cell r="BF8208">
            <v>11</v>
          </cell>
          <cell r="BJ8208">
            <v>48</v>
          </cell>
          <cell r="BL8208">
            <v>1197</v>
          </cell>
          <cell r="BM8208">
            <v>1930</v>
          </cell>
        </row>
        <row r="8209">
          <cell r="A8209" t="str">
            <v>602NEW01003</v>
          </cell>
          <cell r="C8209" t="str">
            <v>Sealing Cap fuel tank</v>
          </cell>
          <cell r="D8209" t="str">
            <v>OE, New in database</v>
          </cell>
          <cell r="E8209" t="str">
            <v>Cooling</v>
          </cell>
          <cell r="G8209" t="str">
            <v>34943</v>
          </cell>
          <cell r="H8209" t="str">
            <v>602</v>
          </cell>
          <cell r="I8209" t="str">
            <v>Cap, fuel tank</v>
          </cell>
          <cell r="J8209" t="str">
            <v>126751</v>
          </cell>
          <cell r="Z8209" t="str">
            <v>960580K010</v>
          </cell>
          <cell r="AA8209" t="str">
            <v>TOYOTA Hilux</v>
          </cell>
          <cell r="AD8209" t="str">
            <v>TOYOTA Hilux</v>
          </cell>
          <cell r="AJ8209" t="str">
            <v>with lock</v>
          </cell>
          <cell r="AL8209" t="str">
            <v>TOYOTA Hilux</v>
          </cell>
          <cell r="BC8209">
            <v>2910</v>
          </cell>
          <cell r="BD8209">
            <v>2602</v>
          </cell>
          <cell r="BE8209">
            <v>9484</v>
          </cell>
          <cell r="BF8209">
            <v>12333</v>
          </cell>
          <cell r="BG8209">
            <v>1489</v>
          </cell>
          <cell r="BH8209">
            <v>773</v>
          </cell>
          <cell r="BI8209">
            <v>662</v>
          </cell>
          <cell r="BJ8209">
            <v>424</v>
          </cell>
          <cell r="BK8209">
            <v>6912</v>
          </cell>
          <cell r="BM8209">
            <v>37589</v>
          </cell>
        </row>
        <row r="8210">
          <cell r="A8210" t="str">
            <v>602NEW01004</v>
          </cell>
          <cell r="C8210" t="str">
            <v>Sealing Cap fuel tank</v>
          </cell>
          <cell r="D8210" t="str">
            <v>Consolidated</v>
          </cell>
          <cell r="E8210" t="str">
            <v>Cooling</v>
          </cell>
          <cell r="F8210" t="str">
            <v>MGC-950</v>
          </cell>
          <cell r="H8210" t="str">
            <v>602</v>
          </cell>
          <cell r="I8210" t="str">
            <v>Cap, fuel tank</v>
          </cell>
          <cell r="AB8210" t="str">
            <v>with retaining strap</v>
          </cell>
          <cell r="AJ8210" t="str">
            <v>without lock</v>
          </cell>
        </row>
        <row r="8211">
          <cell r="A8211" t="str">
            <v>602NEW01005</v>
          </cell>
          <cell r="C8211" t="str">
            <v>Sealing Cap fuel tank</v>
          </cell>
          <cell r="D8211" t="str">
            <v>OE, New in database</v>
          </cell>
          <cell r="E8211" t="str">
            <v>Cooling</v>
          </cell>
          <cell r="G8211" t="str">
            <v>138813/138815/143064/143067/143079/28180/28181/32141/50228/50229</v>
          </cell>
          <cell r="H8211" t="str">
            <v>602</v>
          </cell>
          <cell r="I8211" t="str">
            <v>Cap, fuel tank</v>
          </cell>
          <cell r="J8211" t="str">
            <v>106322/106323/106324</v>
          </cell>
          <cell r="Z8211" t="str">
            <v>52124515AA/52124515AB</v>
          </cell>
          <cell r="AA8211" t="str">
            <v>DODGE Nitro</v>
          </cell>
          <cell r="AD8211" t="str">
            <v>DODGE Nitro</v>
          </cell>
          <cell r="AJ8211" t="str">
            <v>with lock</v>
          </cell>
          <cell r="AL8211" t="str">
            <v>DODGE Nitro</v>
          </cell>
          <cell r="BA8211">
            <v>3270</v>
          </cell>
          <cell r="BB8211">
            <v>1</v>
          </cell>
          <cell r="BC8211">
            <v>1986</v>
          </cell>
          <cell r="BD8211">
            <v>1608</v>
          </cell>
          <cell r="BE8211">
            <v>2151</v>
          </cell>
          <cell r="BF8211">
            <v>1512</v>
          </cell>
          <cell r="BG8211">
            <v>48</v>
          </cell>
          <cell r="BH8211">
            <v>353</v>
          </cell>
          <cell r="BI8211">
            <v>2408</v>
          </cell>
          <cell r="BJ8211">
            <v>926</v>
          </cell>
          <cell r="BK8211">
            <v>607</v>
          </cell>
          <cell r="BL8211">
            <v>1343</v>
          </cell>
          <cell r="BM8211">
            <v>16213</v>
          </cell>
        </row>
        <row r="8212">
          <cell r="A8212" t="str">
            <v>602NEW01006</v>
          </cell>
          <cell r="C8212" t="str">
            <v>Sealing Cap fuel tank</v>
          </cell>
          <cell r="D8212" t="str">
            <v>OE, New in database</v>
          </cell>
          <cell r="E8212" t="str">
            <v>Cooling</v>
          </cell>
          <cell r="G8212" t="str">
            <v>120259/120260/120261/120263/120264/120326/120328/120331/121440/127812/130609/130610/130611/130612/132160/132164/135599/136878/136952/137257/137258/138488/139431/139443/143046/143048/145196/152646/152689</v>
          </cell>
          <cell r="H8212" t="str">
            <v>602</v>
          </cell>
          <cell r="I8212" t="str">
            <v>Cap, fuel tank</v>
          </cell>
          <cell r="J8212" t="str">
            <v>136038/136039/136040/141097/136439/136440/141095/141096/141086/141090/141094/141088/141089/141093/141112/142409/142410</v>
          </cell>
          <cell r="Z8212" t="str">
            <v>SU001A3055</v>
          </cell>
          <cell r="AA8212" t="str">
            <v>TOYOTA Proace/Proace Verso</v>
          </cell>
          <cell r="AB8212" t="str">
            <v>with retaining strap</v>
          </cell>
          <cell r="AD8212" t="str">
            <v>TOYOTA Proace/Proace Verso</v>
          </cell>
          <cell r="AJ8212" t="str">
            <v>without lock</v>
          </cell>
          <cell r="AL8212" t="str">
            <v>TOYOTA Proace</v>
          </cell>
          <cell r="BC8212">
            <v>35175</v>
          </cell>
          <cell r="BD8212">
            <v>13540</v>
          </cell>
          <cell r="BE8212">
            <v>23009</v>
          </cell>
          <cell r="BF8212">
            <v>17690</v>
          </cell>
          <cell r="BG8212">
            <v>2017</v>
          </cell>
          <cell r="BH8212">
            <v>667</v>
          </cell>
          <cell r="BI8212">
            <v>7067</v>
          </cell>
          <cell r="BJ8212">
            <v>16308</v>
          </cell>
          <cell r="BL8212">
            <v>5186</v>
          </cell>
          <cell r="BM8212">
            <v>120659</v>
          </cell>
        </row>
        <row r="8213">
          <cell r="A8213" t="str">
            <v>602NEW01008</v>
          </cell>
          <cell r="C8213" t="str">
            <v>Sealing Cap fuel tank</v>
          </cell>
          <cell r="D8213" t="str">
            <v>OE, New in database</v>
          </cell>
          <cell r="E8213" t="str">
            <v>Cooling</v>
          </cell>
          <cell r="G8213" t="str">
            <v>111099/116161</v>
          </cell>
          <cell r="H8213" t="str">
            <v>602</v>
          </cell>
          <cell r="I8213" t="str">
            <v>Cap, fuel tank</v>
          </cell>
          <cell r="J8213" t="str">
            <v>133751/133752</v>
          </cell>
          <cell r="Z8213" t="str">
            <v>6370C044</v>
          </cell>
          <cell r="AA8213" t="str">
            <v>MITSUBISHI L200</v>
          </cell>
          <cell r="AD8213" t="str">
            <v>MITSUBISHI L200</v>
          </cell>
          <cell r="AJ8213" t="str">
            <v>with lock</v>
          </cell>
          <cell r="AL8213" t="str">
            <v>MITSUBISHI L200</v>
          </cell>
          <cell r="BC8213">
            <v>7118</v>
          </cell>
          <cell r="BD8213">
            <v>1846</v>
          </cell>
          <cell r="BE8213">
            <v>7028</v>
          </cell>
          <cell r="BF8213">
            <v>32576</v>
          </cell>
          <cell r="BG8213">
            <v>1927</v>
          </cell>
          <cell r="BH8213">
            <v>1878</v>
          </cell>
          <cell r="BI8213">
            <v>3679</v>
          </cell>
          <cell r="BJ8213">
            <v>845</v>
          </cell>
          <cell r="BK8213">
            <v>6902</v>
          </cell>
          <cell r="BL8213">
            <v>7789</v>
          </cell>
          <cell r="BM8213">
            <v>71588</v>
          </cell>
        </row>
        <row r="8214">
          <cell r="A8214" t="str">
            <v>602NEW01009</v>
          </cell>
          <cell r="C8214" t="str">
            <v>Sealing Cap fuel tank</v>
          </cell>
          <cell r="D8214" t="str">
            <v>OE, New in database</v>
          </cell>
          <cell r="E8214" t="str">
            <v>Cooling</v>
          </cell>
          <cell r="G8214" t="str">
            <v>111099/116161</v>
          </cell>
          <cell r="H8214" t="str">
            <v>602</v>
          </cell>
          <cell r="I8214" t="str">
            <v>Cap, fuel tank</v>
          </cell>
          <cell r="J8214" t="str">
            <v>133751/133752</v>
          </cell>
          <cell r="Z8214" t="str">
            <v>6370C293</v>
          </cell>
          <cell r="AA8214" t="str">
            <v>MITSUBISHI L200</v>
          </cell>
          <cell r="AD8214" t="str">
            <v>MITSUBISHI L200</v>
          </cell>
          <cell r="AJ8214" t="str">
            <v>with lock</v>
          </cell>
          <cell r="AL8214" t="str">
            <v>MITSUBISHI L200</v>
          </cell>
          <cell r="BC8214">
            <v>7118</v>
          </cell>
          <cell r="BD8214">
            <v>1846</v>
          </cell>
          <cell r="BE8214">
            <v>7028</v>
          </cell>
          <cell r="BF8214">
            <v>32576</v>
          </cell>
          <cell r="BG8214">
            <v>1927</v>
          </cell>
          <cell r="BH8214">
            <v>1878</v>
          </cell>
          <cell r="BI8214">
            <v>3679</v>
          </cell>
          <cell r="BJ8214">
            <v>845</v>
          </cell>
          <cell r="BK8214">
            <v>6902</v>
          </cell>
          <cell r="BL8214">
            <v>7789</v>
          </cell>
          <cell r="BM8214">
            <v>71588</v>
          </cell>
        </row>
        <row r="8215">
          <cell r="A8215" t="str">
            <v>602NEW01010</v>
          </cell>
          <cell r="C8215" t="str">
            <v>Sealing Cap fuel tank</v>
          </cell>
          <cell r="D8215" t="str">
            <v>OE, New in database</v>
          </cell>
          <cell r="E8215" t="str">
            <v>Cooling</v>
          </cell>
          <cell r="H8215" t="str">
            <v>602</v>
          </cell>
          <cell r="I8215" t="str">
            <v>Cap, fuel tank</v>
          </cell>
          <cell r="Z8215" t="str">
            <v>6370C292</v>
          </cell>
          <cell r="AJ8215" t="str">
            <v>with lock</v>
          </cell>
        </row>
        <row r="8216">
          <cell r="A8216" t="str">
            <v>602NEW01011</v>
          </cell>
          <cell r="C8216" t="str">
            <v>Sealing Cap fuel tank</v>
          </cell>
          <cell r="D8216" t="str">
            <v>OE, New in database</v>
          </cell>
          <cell r="E8216" t="str">
            <v>Cooling</v>
          </cell>
          <cell r="H8216" t="str">
            <v>602</v>
          </cell>
          <cell r="I8216" t="str">
            <v>Cap, fuel tank</v>
          </cell>
          <cell r="Z8216" t="str">
            <v>6370C294</v>
          </cell>
          <cell r="AJ8216" t="str">
            <v>with lock</v>
          </cell>
        </row>
        <row r="8217">
          <cell r="A8217" t="str">
            <v>602NEW01013</v>
          </cell>
          <cell r="C8217" t="str">
            <v>Sealing Cap fuel tank</v>
          </cell>
          <cell r="D8217" t="str">
            <v>OE, New in database</v>
          </cell>
          <cell r="E8217" t="str">
            <v>Cooling</v>
          </cell>
          <cell r="G8217" t="str">
            <v>137023/8844</v>
          </cell>
          <cell r="H8217" t="str">
            <v>602</v>
          </cell>
          <cell r="I8217" t="str">
            <v>Cap, fuel tank</v>
          </cell>
          <cell r="Z8217" t="str">
            <v>NNG5942AG</v>
          </cell>
          <cell r="AA8217" t="str">
            <v>JAGUAR Vanden Plas/XJ8</v>
          </cell>
          <cell r="AD8217" t="str">
            <v>JAGUAR Vanden Plas/XJ8</v>
          </cell>
          <cell r="AJ8217" t="str">
            <v>without lock</v>
          </cell>
          <cell r="AL8217" t="str">
            <v>JAGUAR Vanden Plas/XJ Serie</v>
          </cell>
          <cell r="BA8217">
            <v>11</v>
          </cell>
          <cell r="BC8217">
            <v>182</v>
          </cell>
          <cell r="BD8217">
            <v>16</v>
          </cell>
          <cell r="BF8217">
            <v>4</v>
          </cell>
          <cell r="BJ8217">
            <v>13</v>
          </cell>
          <cell r="BK8217">
            <v>3</v>
          </cell>
          <cell r="BM8217">
            <v>229</v>
          </cell>
        </row>
        <row r="8218">
          <cell r="A8218" t="str">
            <v>602NEW01014</v>
          </cell>
          <cell r="C8218" t="str">
            <v>Sealing Cap fuel tank</v>
          </cell>
          <cell r="D8218" t="str">
            <v>Consolidated</v>
          </cell>
          <cell r="E8218" t="str">
            <v>Cooling</v>
          </cell>
          <cell r="F8218" t="str">
            <v>MGC-825</v>
          </cell>
          <cell r="H8218" t="str">
            <v>602</v>
          </cell>
          <cell r="I8218" t="str">
            <v>Cap, fuel tank</v>
          </cell>
          <cell r="AJ8218" t="str">
            <v>without lock</v>
          </cell>
        </row>
        <row r="8219">
          <cell r="A8219" t="str">
            <v>602NEW01015</v>
          </cell>
          <cell r="C8219" t="str">
            <v>Sealing Cap fuel tank</v>
          </cell>
          <cell r="D8219" t="str">
            <v>Consolidated</v>
          </cell>
          <cell r="E8219" t="str">
            <v>Cooling</v>
          </cell>
          <cell r="F8219" t="str">
            <v>MGC948T</v>
          </cell>
          <cell r="H8219" t="str">
            <v>602</v>
          </cell>
          <cell r="I8219" t="str">
            <v>Cap, fuel tank</v>
          </cell>
          <cell r="AJ8219" t="str">
            <v>without lock</v>
          </cell>
        </row>
        <row r="8220">
          <cell r="A8220" t="str">
            <v>602NEW01016</v>
          </cell>
          <cell r="C8220" t="str">
            <v>Sealing Cap fuel tank</v>
          </cell>
          <cell r="D8220" t="str">
            <v>OE, New in database</v>
          </cell>
          <cell r="E8220" t="str">
            <v>Cooling</v>
          </cell>
          <cell r="G8220" t="str">
            <v>100155/143076/50936/55156/55169</v>
          </cell>
          <cell r="H8220" t="str">
            <v>602</v>
          </cell>
          <cell r="I8220" t="str">
            <v>Cap, fuel tank</v>
          </cell>
          <cell r="Z8220" t="str">
            <v>68057320AB</v>
          </cell>
          <cell r="AA8220" t="str">
            <v>DODGE Journey</v>
          </cell>
          <cell r="AB8220" t="str">
            <v>with retaining strap</v>
          </cell>
          <cell r="AD8220" t="str">
            <v>DODGE Journey</v>
          </cell>
          <cell r="AJ8220" t="str">
            <v>with lock</v>
          </cell>
          <cell r="AL8220" t="str">
            <v>DODGE Journey</v>
          </cell>
          <cell r="BA8220">
            <v>3921</v>
          </cell>
          <cell r="BB8220">
            <v>9133</v>
          </cell>
          <cell r="BC8220">
            <v>6</v>
          </cell>
          <cell r="BG8220">
            <v>1</v>
          </cell>
          <cell r="BJ8220">
            <v>2094</v>
          </cell>
          <cell r="BK8220">
            <v>318</v>
          </cell>
          <cell r="BM8220">
            <v>15473</v>
          </cell>
        </row>
        <row r="8221">
          <cell r="A8221" t="str">
            <v>602NEW01017</v>
          </cell>
          <cell r="C8221" t="str">
            <v>Sealing Cap fuel tank</v>
          </cell>
          <cell r="D8221" t="str">
            <v>Consolidated</v>
          </cell>
          <cell r="E8221" t="str">
            <v>Cooling</v>
          </cell>
          <cell r="F8221" t="str">
            <v>MGC950</v>
          </cell>
          <cell r="H8221" t="str">
            <v>602</v>
          </cell>
          <cell r="I8221" t="str">
            <v>Cap, fuel tank</v>
          </cell>
          <cell r="AJ8221" t="str">
            <v>with lock</v>
          </cell>
        </row>
        <row r="8222">
          <cell r="A8222" t="str">
            <v>602NEW01019</v>
          </cell>
          <cell r="C8222" t="str">
            <v>Sealing Cap fuel tank</v>
          </cell>
          <cell r="D8222" t="str">
            <v>OE, New in database</v>
          </cell>
          <cell r="E8222" t="str">
            <v>Cooling</v>
          </cell>
          <cell r="G8222" t="str">
            <v>135617/135620</v>
          </cell>
          <cell r="H8222" t="str">
            <v>602</v>
          </cell>
          <cell r="I8222" t="str">
            <v>Cap, fuel tank</v>
          </cell>
          <cell r="J8222" t="str">
            <v>139760/139761/139762</v>
          </cell>
          <cell r="Z8222" t="str">
            <v>17251HV80A</v>
          </cell>
          <cell r="AA8222" t="str">
            <v>NISSAN Qashqai</v>
          </cell>
          <cell r="AD8222" t="str">
            <v>NISSAN Qashqai</v>
          </cell>
          <cell r="AJ8222" t="str">
            <v>without lock barrel</v>
          </cell>
          <cell r="AL8222" t="str">
            <v>NISSAN Qashqai</v>
          </cell>
          <cell r="BC8222">
            <v>3543</v>
          </cell>
          <cell r="BD8222">
            <v>2473</v>
          </cell>
          <cell r="BE8222">
            <v>2146</v>
          </cell>
          <cell r="BF8222">
            <v>1275</v>
          </cell>
          <cell r="BG8222">
            <v>58</v>
          </cell>
          <cell r="BI8222">
            <v>2018</v>
          </cell>
          <cell r="BJ8222">
            <v>558</v>
          </cell>
          <cell r="BK8222">
            <v>4</v>
          </cell>
          <cell r="BM8222">
            <v>12075</v>
          </cell>
        </row>
        <row r="8223">
          <cell r="A8223" t="str">
            <v>602NEW01020</v>
          </cell>
          <cell r="C8223" t="str">
            <v>Sealing Cap fuel tank</v>
          </cell>
          <cell r="D8223" t="str">
            <v>Consolidated</v>
          </cell>
          <cell r="E8223" t="str">
            <v>Cooling</v>
          </cell>
          <cell r="F8223" t="str">
            <v>MGC949</v>
          </cell>
          <cell r="H8223" t="str">
            <v>602</v>
          </cell>
          <cell r="I8223" t="str">
            <v>Cap, fuel tank</v>
          </cell>
          <cell r="AJ8223" t="str">
            <v>without lock</v>
          </cell>
        </row>
        <row r="8224">
          <cell r="A8224" t="str">
            <v>602NEW01021</v>
          </cell>
          <cell r="C8224" t="str">
            <v>Sealing Cap fuel tank</v>
          </cell>
          <cell r="D8224" t="str">
            <v>OE, New in database</v>
          </cell>
          <cell r="E8224" t="str">
            <v>Cooling</v>
          </cell>
          <cell r="G8224" t="str">
            <v>100502/117936/119914/128144/128606/132411/137571/139294/17329/25931/34829/34830/34893</v>
          </cell>
          <cell r="H8224" t="str">
            <v>602</v>
          </cell>
          <cell r="I8224" t="str">
            <v>Cap, fuel tank</v>
          </cell>
          <cell r="J8224" t="str">
            <v>122481/122482/122485/122486/122483/122484/122491/122492/122494/122495/122501/122502/122496/122497/122498/122503/122499/122500/122504/122530/135150/137820/139095/144633/142477/142669/144634</v>
          </cell>
          <cell r="Z8224" t="str">
            <v>16117482902</v>
          </cell>
          <cell r="AA8224" t="str">
            <v>ROLLS-ROYCE Cullinan/Dawn/Ghost/Phantom/Wraith</v>
          </cell>
          <cell r="AD8224" t="str">
            <v>ROLLS-ROYCE Cullinan/Dawn/Ghost/Phantom/Wraith</v>
          </cell>
          <cell r="AJ8224" t="str">
            <v>without lock</v>
          </cell>
          <cell r="AL8224" t="str">
            <v>ROLLS-ROYCE Cullinan/Dawn/Ghost/Phantom/Wraith</v>
          </cell>
          <cell r="BA8224">
            <v>546</v>
          </cell>
          <cell r="BB8224">
            <v>66</v>
          </cell>
          <cell r="BC8224">
            <v>740</v>
          </cell>
          <cell r="BD8224">
            <v>154</v>
          </cell>
          <cell r="BE8224">
            <v>245</v>
          </cell>
          <cell r="BF8224">
            <v>3518</v>
          </cell>
          <cell r="BG8224">
            <v>20</v>
          </cell>
          <cell r="BH8224">
            <v>5</v>
          </cell>
          <cell r="BI8224">
            <v>41</v>
          </cell>
          <cell r="BJ8224">
            <v>175</v>
          </cell>
          <cell r="BK8224">
            <v>1634</v>
          </cell>
          <cell r="BM8224">
            <v>7144</v>
          </cell>
        </row>
        <row r="8225">
          <cell r="A8225" t="str">
            <v>602NEW01022</v>
          </cell>
          <cell r="C8225" t="str">
            <v>Sealing Cap fuel tank</v>
          </cell>
          <cell r="D8225" t="str">
            <v>OE, New in database</v>
          </cell>
          <cell r="E8225" t="str">
            <v>Cooling</v>
          </cell>
          <cell r="G8225" t="str">
            <v>119914/34829</v>
          </cell>
          <cell r="H8225" t="str">
            <v>602</v>
          </cell>
          <cell r="I8225" t="str">
            <v>Cap, fuel tank</v>
          </cell>
          <cell r="J8225" t="str">
            <v>122481/122482/122485/122486</v>
          </cell>
          <cell r="Z8225" t="str">
            <v>16117354892</v>
          </cell>
          <cell r="AA8225" t="str">
            <v>ROLLS-ROYCE Ghost</v>
          </cell>
          <cell r="AD8225" t="str">
            <v>ROLLS-ROYCE Ghost</v>
          </cell>
          <cell r="AJ8225" t="str">
            <v>without lock</v>
          </cell>
          <cell r="AL8225" t="str">
            <v>ROLLS-ROYCE Ghost</v>
          </cell>
          <cell r="BA8225">
            <v>168</v>
          </cell>
          <cell r="BB8225">
            <v>6</v>
          </cell>
          <cell r="BC8225">
            <v>108</v>
          </cell>
          <cell r="BD8225">
            <v>28</v>
          </cell>
          <cell r="BE8225">
            <v>75</v>
          </cell>
          <cell r="BF8225">
            <v>386</v>
          </cell>
          <cell r="BG8225">
            <v>2</v>
          </cell>
          <cell r="BI8225">
            <v>16</v>
          </cell>
          <cell r="BJ8225">
            <v>45</v>
          </cell>
          <cell r="BK8225">
            <v>312</v>
          </cell>
          <cell r="BM8225">
            <v>1146</v>
          </cell>
        </row>
        <row r="8226">
          <cell r="A8226" t="str">
            <v>602NEW01023</v>
          </cell>
          <cell r="C8226" t="str">
            <v>Sealing Cap fuel tank</v>
          </cell>
          <cell r="D8226" t="str">
            <v>OE, New in database</v>
          </cell>
          <cell r="E8226" t="str">
            <v>Cooling</v>
          </cell>
          <cell r="H8226" t="str">
            <v>602</v>
          </cell>
          <cell r="I8226" t="str">
            <v>Cap, fuel tank</v>
          </cell>
          <cell r="Z8226" t="str">
            <v>16117493051</v>
          </cell>
          <cell r="AJ8226" t="str">
            <v>without lock</v>
          </cell>
        </row>
        <row r="8227">
          <cell r="A8227" t="str">
            <v>602NEW01024</v>
          </cell>
          <cell r="C8227" t="str">
            <v>Sealing Cap fuel tank</v>
          </cell>
          <cell r="D8227" t="str">
            <v>Consolidated</v>
          </cell>
          <cell r="E8227" t="str">
            <v>Cooling</v>
          </cell>
          <cell r="F8227" t="str">
            <v>602NEW00865</v>
          </cell>
          <cell r="H8227" t="str">
            <v>602</v>
          </cell>
          <cell r="I8227" t="str">
            <v>Cap, fuel tank</v>
          </cell>
          <cell r="AJ8227" t="str">
            <v>without lock</v>
          </cell>
        </row>
        <row r="8228">
          <cell r="A8228" t="str">
            <v>602NEW01025</v>
          </cell>
          <cell r="C8228" t="str">
            <v>Sealing Cap fuel tank</v>
          </cell>
          <cell r="D8228" t="str">
            <v>OE, New in database</v>
          </cell>
          <cell r="E8228" t="str">
            <v>Cooling</v>
          </cell>
          <cell r="G8228" t="str">
            <v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v>
          </cell>
          <cell r="H8228" t="str">
            <v>602</v>
          </cell>
          <cell r="I8228" t="str">
            <v>Cap, fuel tank</v>
          </cell>
          <cell r="J8228" t="str">
            <v>139888/139889/139890/139891/139892/142415/139893/139894/139895/142416/139896/140195/140196/140197/140198/140199/140200/142417/142411/143918/142412/143919/142413/142414/144799/144800/144801/144802/144803/144804</v>
          </cell>
          <cell r="Z8228" t="str">
            <v>1508N7</v>
          </cell>
          <cell r="AA8228" t="str">
            <v>OPEL Vivaro/Zafira Life, VAUXHALL Vivaro/Vivaro Life</v>
          </cell>
          <cell r="AB8228" t="str">
            <v>with retaining strap</v>
          </cell>
          <cell r="AD8228" t="str">
            <v>OPEL Vivaro/Zafira Life, VAUXHALL Vivaro/Vivaro Life</v>
          </cell>
          <cell r="AJ8228" t="str">
            <v>without lock</v>
          </cell>
          <cell r="AL8228" t="str">
            <v>OPEL Vivaro/Zafira, VAUXHALL Vivaro</v>
          </cell>
          <cell r="BC8228">
            <v>41490</v>
          </cell>
          <cell r="BD8228">
            <v>8859</v>
          </cell>
          <cell r="BE8228">
            <v>17059</v>
          </cell>
          <cell r="BF8228">
            <v>84637</v>
          </cell>
          <cell r="BG8228">
            <v>3535</v>
          </cell>
          <cell r="BI8228">
            <v>7017</v>
          </cell>
          <cell r="BJ8228">
            <v>3779</v>
          </cell>
          <cell r="BK8228">
            <v>349</v>
          </cell>
          <cell r="BL8228">
            <v>5844</v>
          </cell>
          <cell r="BM8228">
            <v>172569</v>
          </cell>
        </row>
        <row r="8229">
          <cell r="A8229" t="str">
            <v>602NEW01026</v>
          </cell>
          <cell r="C8229" t="str">
            <v>Sealing Cap fuel tank</v>
          </cell>
          <cell r="D8229" t="str">
            <v>OE, New in database</v>
          </cell>
          <cell r="E8229" t="str">
            <v>Cooling</v>
          </cell>
          <cell r="G8229" t="str">
            <v>139226/139227/139228/139229/139230/139234/139235/139236/139238/151515/800609</v>
          </cell>
          <cell r="H8229" t="str">
            <v>602</v>
          </cell>
          <cell r="I8229" t="str">
            <v>Cap, fuel tank</v>
          </cell>
          <cell r="J8229" t="str">
            <v>141417/143985/144643/141418/144290/144291</v>
          </cell>
          <cell r="Z8229" t="str">
            <v>SU001B1798</v>
          </cell>
          <cell r="AA8229" t="str">
            <v>TOYOTA Proace City/Proace City Verso</v>
          </cell>
          <cell r="AD8229" t="str">
            <v>TOYOTA Proace City/Proace City Verso</v>
          </cell>
          <cell r="AJ8229" t="str">
            <v>without lock</v>
          </cell>
          <cell r="AL8229" t="str">
            <v>TOYOTA Proace City</v>
          </cell>
          <cell r="BC8229">
            <v>19238</v>
          </cell>
          <cell r="BD8229">
            <v>19718</v>
          </cell>
          <cell r="BE8229">
            <v>14470</v>
          </cell>
          <cell r="BF8229">
            <v>12639</v>
          </cell>
          <cell r="BG8229">
            <v>2690</v>
          </cell>
          <cell r="BH8229">
            <v>3644</v>
          </cell>
          <cell r="BI8229">
            <v>12554</v>
          </cell>
          <cell r="BJ8229">
            <v>26043</v>
          </cell>
          <cell r="BL8229">
            <v>11683</v>
          </cell>
          <cell r="BM8229">
            <v>122679</v>
          </cell>
        </row>
        <row r="8230">
          <cell r="A8230" t="str">
            <v>602NEW01027</v>
          </cell>
          <cell r="C8230" t="str">
            <v>Sealing Cap fuel tank</v>
          </cell>
          <cell r="D8230" t="str">
            <v>OE, New in database</v>
          </cell>
          <cell r="E8230" t="str">
            <v>Cooling</v>
          </cell>
          <cell r="G8230" t="str">
            <v>139226/139227/139228/139229/139230/139234/139235/139236/139238/151515/800609</v>
          </cell>
          <cell r="H8230" t="str">
            <v>602</v>
          </cell>
          <cell r="I8230" t="str">
            <v>Cap, fuel tank</v>
          </cell>
          <cell r="J8230" t="str">
            <v>141417/143985/144643/141418/144290/144291</v>
          </cell>
          <cell r="Z8230" t="str">
            <v>SU001A8479</v>
          </cell>
          <cell r="AA8230" t="str">
            <v>TOYOTA Proace City/Proace City Verso</v>
          </cell>
          <cell r="AD8230" t="str">
            <v>TOYOTA Proace City/Proace City Verso</v>
          </cell>
          <cell r="AJ8230" t="str">
            <v>with lock</v>
          </cell>
          <cell r="AL8230" t="str">
            <v>TOYOTA Proace City</v>
          </cell>
          <cell r="BC8230">
            <v>19238</v>
          </cell>
          <cell r="BD8230">
            <v>19718</v>
          </cell>
          <cell r="BE8230">
            <v>14470</v>
          </cell>
          <cell r="BF8230">
            <v>12639</v>
          </cell>
          <cell r="BG8230">
            <v>2690</v>
          </cell>
          <cell r="BH8230">
            <v>3644</v>
          </cell>
          <cell r="BI8230">
            <v>12554</v>
          </cell>
          <cell r="BJ8230">
            <v>26043</v>
          </cell>
          <cell r="BL8230">
            <v>11683</v>
          </cell>
          <cell r="BM8230">
            <v>122679</v>
          </cell>
        </row>
        <row r="8231">
          <cell r="A8231" t="str">
            <v>602NEW01029</v>
          </cell>
          <cell r="C8231" t="str">
            <v>Sealing Cap fuel tank</v>
          </cell>
          <cell r="D8231" t="str">
            <v>OE, New in database</v>
          </cell>
          <cell r="E8231" t="str">
            <v>Cooling</v>
          </cell>
          <cell r="H8231" t="str">
            <v>602</v>
          </cell>
          <cell r="I8231" t="str">
            <v>Cap, fuel tank</v>
          </cell>
          <cell r="Z8231" t="str">
            <v>5252354/DB399030BA</v>
          </cell>
          <cell r="AJ8231" t="str">
            <v>with lock barrel</v>
          </cell>
        </row>
        <row r="8232">
          <cell r="A8232" t="str">
            <v>602NEW01030</v>
          </cell>
          <cell r="C8232" t="str">
            <v>Sealing Cap fuel tank</v>
          </cell>
          <cell r="D8232" t="str">
            <v>OE, New in database</v>
          </cell>
          <cell r="E8232" t="str">
            <v>Cooling</v>
          </cell>
          <cell r="H8232" t="str">
            <v>602</v>
          </cell>
          <cell r="I8232" t="str">
            <v>Cap, fuel tank</v>
          </cell>
          <cell r="Z8232" t="str">
            <v>1847453/1901641/DB399030BB/DB399030BC</v>
          </cell>
          <cell r="AJ8232" t="str">
            <v>with lock barrel</v>
          </cell>
        </row>
        <row r="8233">
          <cell r="A8233" t="str">
            <v>602NEW01031</v>
          </cell>
          <cell r="C8233" t="str">
            <v>Sealing Cap fuel tank</v>
          </cell>
          <cell r="D8233" t="str">
            <v>OE, New in database</v>
          </cell>
          <cell r="E8233" t="str">
            <v>Cooling</v>
          </cell>
          <cell r="H8233" t="str">
            <v>602</v>
          </cell>
          <cell r="I8233" t="str">
            <v>Cap, fuel tank</v>
          </cell>
          <cell r="Z8233" t="str">
            <v>1723754/1730218/AB319030BC/AB319030BD</v>
          </cell>
          <cell r="AJ8233" t="str">
            <v>without lock barrel</v>
          </cell>
        </row>
        <row r="8234">
          <cell r="A8234" t="str">
            <v>602NEW01032</v>
          </cell>
          <cell r="C8234" t="str">
            <v>Sealing Cap fuel tank</v>
          </cell>
          <cell r="D8234" t="str">
            <v>OE, New in database</v>
          </cell>
          <cell r="E8234" t="str">
            <v>Cooling</v>
          </cell>
          <cell r="G8234" t="str">
            <v>55460</v>
          </cell>
          <cell r="H8234" t="str">
            <v>602</v>
          </cell>
          <cell r="I8234" t="str">
            <v>Cap, fuel tank</v>
          </cell>
          <cell r="Z8234" t="str">
            <v>2325927/EB3G9030AA</v>
          </cell>
          <cell r="AA8234" t="str">
            <v>FORD USA Ranger</v>
          </cell>
          <cell r="AD8234" t="str">
            <v>FORD USA Ranger</v>
          </cell>
          <cell r="AJ8234" t="str">
            <v>without lock barrel</v>
          </cell>
          <cell r="AL8234" t="str">
            <v>FORD USA Ranger</v>
          </cell>
        </row>
        <row r="8235">
          <cell r="A8235" t="str">
            <v>602NEW01033</v>
          </cell>
          <cell r="C8235" t="str">
            <v>Sealing Cap fuel tank</v>
          </cell>
          <cell r="D8235" t="str">
            <v>OE, New in database</v>
          </cell>
          <cell r="E8235" t="str">
            <v>Cooling</v>
          </cell>
          <cell r="H8235" t="str">
            <v>602</v>
          </cell>
          <cell r="I8235" t="str">
            <v>Cap, fuel tank</v>
          </cell>
          <cell r="Z8235" t="str">
            <v>2396324/EB3G9030BB</v>
          </cell>
          <cell r="AJ8235" t="str">
            <v>without lock barrel</v>
          </cell>
        </row>
        <row r="8236">
          <cell r="A8236" t="str">
            <v>602NEW01034</v>
          </cell>
          <cell r="C8236" t="str">
            <v>Sealing Cap fuel tank</v>
          </cell>
          <cell r="D8236" t="str">
            <v>OE, New in database</v>
          </cell>
          <cell r="E8236" t="str">
            <v>Cooling</v>
          </cell>
          <cell r="H8236" t="str">
            <v>602</v>
          </cell>
          <cell r="I8236" t="str">
            <v>Cap, fuel tank</v>
          </cell>
          <cell r="Z8236" t="str">
            <v>1895013/E4B59030AA</v>
          </cell>
          <cell r="AJ8236" t="str">
            <v>without lock barrel</v>
          </cell>
        </row>
        <row r="8237">
          <cell r="A8237" t="str">
            <v>602NEW01035</v>
          </cell>
          <cell r="C8237" t="str">
            <v>Sealing Cap fuel tank</v>
          </cell>
          <cell r="D8237" t="str">
            <v>OE, New in database</v>
          </cell>
          <cell r="E8237" t="str">
            <v>Cooling</v>
          </cell>
          <cell r="H8237" t="str">
            <v>602</v>
          </cell>
          <cell r="I8237" t="str">
            <v>Cap, fuel tank</v>
          </cell>
          <cell r="Z8237" t="str">
            <v>MK710216/MK710743</v>
          </cell>
          <cell r="AJ8237" t="str">
            <v>with lock</v>
          </cell>
        </row>
        <row r="8238">
          <cell r="A8238" t="str">
            <v>602NEW01036</v>
          </cell>
          <cell r="C8238" t="str">
            <v>Sealing Cap fuel tank</v>
          </cell>
          <cell r="D8238" t="str">
            <v>Consolidated</v>
          </cell>
          <cell r="E8238" t="str">
            <v>Cooling</v>
          </cell>
          <cell r="F8238" t="str">
            <v>602NEW01004</v>
          </cell>
          <cell r="H8238" t="str">
            <v>602</v>
          </cell>
          <cell r="I8238" t="str">
            <v>Cap, fuel tank</v>
          </cell>
          <cell r="AB8238" t="str">
            <v>with retaining strap</v>
          </cell>
          <cell r="AJ8238" t="str">
            <v>without lock</v>
          </cell>
        </row>
        <row r="8239">
          <cell r="A8239" t="str">
            <v>602NEW01037</v>
          </cell>
          <cell r="C8239" t="str">
            <v>Sealing Cap fuel tank</v>
          </cell>
          <cell r="D8239" t="str">
            <v>Consolidated</v>
          </cell>
          <cell r="E8239" t="str">
            <v>Cooling</v>
          </cell>
          <cell r="F8239" t="str">
            <v>MGC950</v>
          </cell>
          <cell r="H8239" t="str">
            <v>602</v>
          </cell>
          <cell r="I8239" t="str">
            <v>Cap, fuel tank</v>
          </cell>
          <cell r="AJ8239" t="str">
            <v>with lock</v>
          </cell>
        </row>
        <row r="8240">
          <cell r="A8240" t="str">
            <v>602NEW01038</v>
          </cell>
          <cell r="C8240" t="str">
            <v>Sealing Cap fuel tank</v>
          </cell>
          <cell r="D8240" t="str">
            <v>OE, New in database</v>
          </cell>
          <cell r="E8240" t="str">
            <v>Cooling</v>
          </cell>
          <cell r="G8240" t="str">
            <v>140525/802024</v>
          </cell>
          <cell r="H8240" t="str">
            <v>602</v>
          </cell>
          <cell r="I8240" t="str">
            <v>Cap, fuel tank</v>
          </cell>
          <cell r="J8240" t="str">
            <v>141422</v>
          </cell>
          <cell r="Z8240" t="str">
            <v>172519378R</v>
          </cell>
          <cell r="AA8240" t="str">
            <v>RENAULT Captur</v>
          </cell>
          <cell r="AD8240" t="str">
            <v>RENAULT Captur</v>
          </cell>
          <cell r="AJ8240" t="str">
            <v>without lock</v>
          </cell>
          <cell r="AL8240" t="str">
            <v>RENAULT Captur</v>
          </cell>
          <cell r="BC8240">
            <v>8491</v>
          </cell>
          <cell r="BD8240">
            <v>3897</v>
          </cell>
          <cell r="BE8240">
            <v>53522</v>
          </cell>
          <cell r="BF8240">
            <v>3090</v>
          </cell>
          <cell r="BG8240">
            <v>530</v>
          </cell>
          <cell r="BI8240">
            <v>6603</v>
          </cell>
          <cell r="BJ8240">
            <v>2</v>
          </cell>
          <cell r="BM8240">
            <v>76135</v>
          </cell>
        </row>
        <row r="8241">
          <cell r="A8241" t="str">
            <v>602NEW01039</v>
          </cell>
          <cell r="C8241" t="str">
            <v>Sealing Cap fuel tank</v>
          </cell>
          <cell r="D8241" t="str">
            <v>Consolidated</v>
          </cell>
          <cell r="E8241" t="str">
            <v>Cooling</v>
          </cell>
          <cell r="F8241" t="str">
            <v>MGC825T</v>
          </cell>
          <cell r="H8241" t="str">
            <v>602</v>
          </cell>
          <cell r="I8241" t="str">
            <v>Cap, fuel tank</v>
          </cell>
          <cell r="AJ8241" t="str">
            <v>without lock</v>
          </cell>
        </row>
        <row r="8242">
          <cell r="A8242" t="str">
            <v>602NEW01040</v>
          </cell>
          <cell r="C8242" t="str">
            <v>Sealing Cap fuel tank</v>
          </cell>
          <cell r="D8242" t="str">
            <v>OE, New in database</v>
          </cell>
          <cell r="E8242" t="str">
            <v>Cooling</v>
          </cell>
          <cell r="G8242" t="str">
            <v>141386</v>
          </cell>
          <cell r="H8242" t="str">
            <v>602</v>
          </cell>
          <cell r="I8242" t="str">
            <v>Cap, fuel tank</v>
          </cell>
          <cell r="Z8242" t="str">
            <v>31010J9900</v>
          </cell>
          <cell r="AA8242" t="str">
            <v>KIA Proceed</v>
          </cell>
          <cell r="AD8242" t="str">
            <v>KIA Proceed</v>
          </cell>
          <cell r="AJ8242" t="str">
            <v>without lock</v>
          </cell>
          <cell r="AL8242" t="str">
            <v>KIA Proceed</v>
          </cell>
          <cell r="BG8242">
            <v>25</v>
          </cell>
          <cell r="BM8242">
            <v>25</v>
          </cell>
        </row>
        <row r="8243">
          <cell r="A8243" t="str">
            <v>602NEW01041</v>
          </cell>
          <cell r="C8243" t="str">
            <v>Sealing Cap fuel tank</v>
          </cell>
          <cell r="D8243" t="str">
            <v>Consolidated</v>
          </cell>
          <cell r="E8243" t="str">
            <v>Cooling</v>
          </cell>
          <cell r="F8243" t="str">
            <v>MGC825T</v>
          </cell>
          <cell r="H8243" t="str">
            <v>602</v>
          </cell>
          <cell r="I8243" t="str">
            <v>Cap, fuel tank</v>
          </cell>
          <cell r="AB8243" t="str">
            <v>with retaining strap</v>
          </cell>
          <cell r="AJ8243" t="str">
            <v>without lock</v>
          </cell>
        </row>
        <row r="8244">
          <cell r="A8244" t="str">
            <v>602NEW01042</v>
          </cell>
          <cell r="C8244" t="str">
            <v>Sealing Cap fuel tank</v>
          </cell>
          <cell r="D8244" t="str">
            <v>Consolidated</v>
          </cell>
          <cell r="E8244" t="str">
            <v>Cooling</v>
          </cell>
          <cell r="F8244" t="str">
            <v>MGC1233</v>
          </cell>
          <cell r="H8244" t="str">
            <v>602</v>
          </cell>
          <cell r="I8244" t="str">
            <v>Cap, fuel tank</v>
          </cell>
          <cell r="AB8244" t="str">
            <v>with retaining strap</v>
          </cell>
          <cell r="AJ8244" t="str">
            <v>without lock</v>
          </cell>
        </row>
        <row r="8245">
          <cell r="A8245" t="str">
            <v>602NEW01043</v>
          </cell>
          <cell r="C8245" t="str">
            <v>Sealing Cap fuel tank</v>
          </cell>
          <cell r="D8245" t="str">
            <v>OE, New in database</v>
          </cell>
          <cell r="E8245" t="str">
            <v>Cooling</v>
          </cell>
          <cell r="G8245" t="str">
            <v>145697/145698/800203/800241/800703/802657</v>
          </cell>
          <cell r="H8245" t="str">
            <v>602</v>
          </cell>
          <cell r="I8245" t="str">
            <v>Cap, fuel tank</v>
          </cell>
          <cell r="J8245" t="str">
            <v>142218/142223/144048/144049/144138</v>
          </cell>
          <cell r="Z8245" t="str">
            <v>31010CR000</v>
          </cell>
          <cell r="AA8245" t="str">
            <v>HYUNDAI Santa Fe/Tucson</v>
          </cell>
          <cell r="AB8245" t="str">
            <v>with retaining strap</v>
          </cell>
          <cell r="AD8245" t="str">
            <v>HYUNDAI Santa Fe/Tucson</v>
          </cell>
          <cell r="AJ8245" t="str">
            <v>without lock</v>
          </cell>
          <cell r="AL8245" t="str">
            <v>HYUNDAI Santa Fe/Tucson</v>
          </cell>
          <cell r="BA8245">
            <v>1690</v>
          </cell>
          <cell r="BC8245">
            <v>27774</v>
          </cell>
          <cell r="BD8245">
            <v>12773</v>
          </cell>
          <cell r="BE8245">
            <v>13268</v>
          </cell>
          <cell r="BF8245">
            <v>21782</v>
          </cell>
          <cell r="BG8245">
            <v>1534</v>
          </cell>
          <cell r="BJ8245">
            <v>14</v>
          </cell>
          <cell r="BM8245">
            <v>78835</v>
          </cell>
        </row>
        <row r="8246">
          <cell r="A8246" t="str">
            <v>602NEW01044</v>
          </cell>
          <cell r="C8246" t="str">
            <v>Sealing Cap fuel tank</v>
          </cell>
          <cell r="D8246" t="str">
            <v>Consolidated</v>
          </cell>
          <cell r="E8246" t="str">
            <v>Cooling</v>
          </cell>
          <cell r="F8246" t="str">
            <v>MGC825T</v>
          </cell>
          <cell r="H8246" t="str">
            <v>602</v>
          </cell>
          <cell r="I8246" t="str">
            <v>Cap, fuel tank</v>
          </cell>
          <cell r="AJ8246" t="str">
            <v>without lock</v>
          </cell>
        </row>
        <row r="8247">
          <cell r="A8247" t="str">
            <v>602NEW01045</v>
          </cell>
          <cell r="C8247" t="str">
            <v>Sealing Cap fuel tank</v>
          </cell>
          <cell r="D8247" t="str">
            <v>OE, New in database</v>
          </cell>
          <cell r="E8247" t="str">
            <v>Cooling</v>
          </cell>
          <cell r="H8247" t="str">
            <v>602</v>
          </cell>
          <cell r="I8247" t="str">
            <v>Cap, fuel tank</v>
          </cell>
          <cell r="Z8247" t="str">
            <v>172516FV0A</v>
          </cell>
          <cell r="AB8247" t="str">
            <v>with retaining strap</v>
          </cell>
          <cell r="AJ8247" t="str">
            <v>without lock</v>
          </cell>
        </row>
        <row r="8248">
          <cell r="A8248" t="str">
            <v>602NEW01046</v>
          </cell>
          <cell r="C8248" t="str">
            <v>Sealing Cap fuel tank</v>
          </cell>
          <cell r="D8248" t="str">
            <v>OE, New in database</v>
          </cell>
          <cell r="E8248" t="str">
            <v>Cooling</v>
          </cell>
          <cell r="G8248" t="str">
            <v>145502/145503</v>
          </cell>
          <cell r="H8248" t="str">
            <v>602</v>
          </cell>
          <cell r="I8248" t="str">
            <v>Cap, fuel tank</v>
          </cell>
          <cell r="J8248" t="str">
            <v>142835/142836</v>
          </cell>
          <cell r="Z8248" t="str">
            <v>YL01959480</v>
          </cell>
          <cell r="AA8248" t="str">
            <v>CITROËN C5 X</v>
          </cell>
          <cell r="AB8248" t="str">
            <v>with retaining strap</v>
          </cell>
          <cell r="AD8248" t="str">
            <v>CITROËN C5 X</v>
          </cell>
          <cell r="AJ8248" t="str">
            <v>without lock</v>
          </cell>
          <cell r="AL8248" t="str">
            <v>CITROËN C5</v>
          </cell>
          <cell r="BA8248">
            <v>100</v>
          </cell>
          <cell r="BC8248">
            <v>1393</v>
          </cell>
          <cell r="BD8248">
            <v>601</v>
          </cell>
          <cell r="BE8248">
            <v>3458</v>
          </cell>
          <cell r="BG8248">
            <v>126</v>
          </cell>
          <cell r="BI8248">
            <v>468</v>
          </cell>
          <cell r="BJ8248">
            <v>36</v>
          </cell>
          <cell r="BM8248">
            <v>6182</v>
          </cell>
        </row>
        <row r="8249">
          <cell r="A8249" t="str">
            <v>602NEW01047</v>
          </cell>
          <cell r="C8249" t="str">
            <v>Sealing Cap fuel tank</v>
          </cell>
          <cell r="D8249" t="str">
            <v>OE, New in database</v>
          </cell>
          <cell r="E8249" t="str">
            <v>Cooling</v>
          </cell>
          <cell r="G8249" t="str">
            <v>131485/135660/136868/137105/137208/137210/138153</v>
          </cell>
          <cell r="H8249" t="str">
            <v>602</v>
          </cell>
          <cell r="I8249" t="str">
            <v>Cap, fuel tank</v>
          </cell>
          <cell r="J8249" t="str">
            <v>139004/141421/142668</v>
          </cell>
          <cell r="Z8249" t="str">
            <v>9832830280</v>
          </cell>
          <cell r="AA8249" t="str">
            <v>OPEL Combo, VAUXHALL Combo</v>
          </cell>
          <cell r="AD8249" t="str">
            <v>OPEL Combo, VAUXHALL Combo</v>
          </cell>
          <cell r="AJ8249" t="str">
            <v>without lock</v>
          </cell>
          <cell r="AL8249" t="str">
            <v>OPEL Combo, VAUXHALL Combo</v>
          </cell>
          <cell r="BC8249">
            <v>15254</v>
          </cell>
          <cell r="BD8249">
            <v>1189</v>
          </cell>
          <cell r="BE8249">
            <v>2960</v>
          </cell>
          <cell r="BF8249">
            <v>4326</v>
          </cell>
          <cell r="BG8249">
            <v>6</v>
          </cell>
          <cell r="BH8249">
            <v>1074</v>
          </cell>
          <cell r="BI8249">
            <v>987</v>
          </cell>
          <cell r="BJ8249">
            <v>1741</v>
          </cell>
          <cell r="BM8249">
            <v>27537</v>
          </cell>
        </row>
        <row r="8250">
          <cell r="A8250" t="str">
            <v>602NEW01048</v>
          </cell>
          <cell r="C8250" t="str">
            <v>Sealing Cap fuel tank</v>
          </cell>
          <cell r="D8250" t="str">
            <v>OE, New in database</v>
          </cell>
          <cell r="E8250" t="str">
            <v>Cooling</v>
          </cell>
          <cell r="G8250" t="str">
            <v>145815/145817/145829/146516/146535/146536/146717/146718/146719/146722/146723/146726/157952/157953/158040/158041</v>
          </cell>
          <cell r="H8250" t="str">
            <v>602</v>
          </cell>
          <cell r="I8250" t="str">
            <v>Cap, fuel tank</v>
          </cell>
          <cell r="J8250" t="str">
            <v>142949/142950/142951/142952/142953/142954/142959/142960/142961/142962/142963/142964/142965/143289/142966/143290/142967/143288/142968/143287</v>
          </cell>
          <cell r="Z8250" t="str">
            <v>9840263180</v>
          </cell>
          <cell r="AA8250" t="str">
            <v>OPEL Astra, VAUXHALL Astra</v>
          </cell>
          <cell r="AB8250" t="str">
            <v>with retaining strap</v>
          </cell>
          <cell r="AD8250" t="str">
            <v>OPEL Astra, VAUXHALL Astra</v>
          </cell>
          <cell r="AJ8250" t="str">
            <v>without lock</v>
          </cell>
          <cell r="AL8250" t="str">
            <v>OPEL Astra, VAUXHALL Astra</v>
          </cell>
          <cell r="BC8250">
            <v>77578</v>
          </cell>
          <cell r="BD8250">
            <v>4950</v>
          </cell>
          <cell r="BE8250">
            <v>6074</v>
          </cell>
          <cell r="BF8250">
            <v>18887</v>
          </cell>
          <cell r="BG8250">
            <v>1041</v>
          </cell>
          <cell r="BH8250">
            <v>200</v>
          </cell>
          <cell r="BI8250">
            <v>5312</v>
          </cell>
          <cell r="BJ8250">
            <v>6249</v>
          </cell>
          <cell r="BL8250">
            <v>6521</v>
          </cell>
          <cell r="BM8250">
            <v>126812</v>
          </cell>
        </row>
        <row r="8251">
          <cell r="A8251" t="str">
            <v>602NEW01049</v>
          </cell>
          <cell r="C8251" t="str">
            <v>Sealing Cap fuel tank</v>
          </cell>
          <cell r="D8251" t="str">
            <v>OE, New in database</v>
          </cell>
          <cell r="E8251" t="str">
            <v>Cooling</v>
          </cell>
          <cell r="G8251" t="str">
            <v>137022</v>
          </cell>
          <cell r="H8251" t="str">
            <v>602</v>
          </cell>
          <cell r="I8251" t="str">
            <v>Cap, fuel tank</v>
          </cell>
          <cell r="Z8251" t="str">
            <v>68357474AB</v>
          </cell>
          <cell r="AA8251" t="str">
            <v>JEEP Gladiator</v>
          </cell>
          <cell r="AD8251" t="str">
            <v>JEEP Gladiator</v>
          </cell>
          <cell r="AJ8251" t="str">
            <v>with lock</v>
          </cell>
          <cell r="AL8251" t="str">
            <v>JEEP Gladiator</v>
          </cell>
          <cell r="BA8251">
            <v>98</v>
          </cell>
          <cell r="BC8251">
            <v>14</v>
          </cell>
          <cell r="BJ8251">
            <v>52</v>
          </cell>
          <cell r="BK8251">
            <v>15</v>
          </cell>
          <cell r="BM8251">
            <v>179</v>
          </cell>
        </row>
        <row r="8252">
          <cell r="A8252" t="str">
            <v>602NEW01050</v>
          </cell>
          <cell r="C8252" t="str">
            <v>Sealing Cap fuel tank</v>
          </cell>
          <cell r="D8252" t="str">
            <v>OE, New in database</v>
          </cell>
          <cell r="E8252" t="str">
            <v>Cooling</v>
          </cell>
          <cell r="G8252" t="str">
            <v>144083</v>
          </cell>
          <cell r="H8252" t="str">
            <v>602</v>
          </cell>
          <cell r="I8252" t="str">
            <v>Cap, fuel tank</v>
          </cell>
          <cell r="Z8252" t="str">
            <v>68357476AB</v>
          </cell>
          <cell r="AA8252" t="str">
            <v>JEEP Gladiator</v>
          </cell>
          <cell r="AD8252" t="str">
            <v>JEEP Gladiator</v>
          </cell>
          <cell r="AJ8252" t="str">
            <v>with lock</v>
          </cell>
          <cell r="AL8252" t="str">
            <v>JEEP Gladiator</v>
          </cell>
          <cell r="BC8252">
            <v>823</v>
          </cell>
          <cell r="BD8252">
            <v>118</v>
          </cell>
          <cell r="BE8252">
            <v>365</v>
          </cell>
          <cell r="BI8252">
            <v>686</v>
          </cell>
          <cell r="BJ8252">
            <v>206</v>
          </cell>
          <cell r="BK8252">
            <v>7</v>
          </cell>
          <cell r="BM8252">
            <v>2205</v>
          </cell>
        </row>
        <row r="8253">
          <cell r="A8253" t="str">
            <v>602NEW01051</v>
          </cell>
          <cell r="C8253" t="str">
            <v>Sealing Cap fuel tank</v>
          </cell>
          <cell r="D8253" t="str">
            <v>OE, New in database</v>
          </cell>
          <cell r="E8253" t="str">
            <v>Cooling</v>
          </cell>
          <cell r="G8253" t="str">
            <v>119868/119869</v>
          </cell>
          <cell r="H8253" t="str">
            <v>602</v>
          </cell>
          <cell r="I8253" t="str">
            <v>Cap, fuel tank</v>
          </cell>
          <cell r="Z8253" t="str">
            <v>31010J9100</v>
          </cell>
          <cell r="AA8253" t="str">
            <v>KIA Sportage</v>
          </cell>
          <cell r="AD8253" t="str">
            <v>KIA Sportage</v>
          </cell>
          <cell r="AJ8253" t="str">
            <v>without lock</v>
          </cell>
          <cell r="AL8253" t="str">
            <v>KIA Sportage</v>
          </cell>
          <cell r="BA8253">
            <v>7702</v>
          </cell>
          <cell r="BC8253">
            <v>17</v>
          </cell>
          <cell r="BF8253">
            <v>1</v>
          </cell>
          <cell r="BJ8253">
            <v>111</v>
          </cell>
          <cell r="BK8253">
            <v>12971</v>
          </cell>
          <cell r="BM8253">
            <v>20802</v>
          </cell>
        </row>
        <row r="8254">
          <cell r="A8254" t="str">
            <v>602NEW01053</v>
          </cell>
          <cell r="C8254" t="str">
            <v>Sealing Cap fuel tank</v>
          </cell>
          <cell r="D8254" t="str">
            <v>Consolidated</v>
          </cell>
          <cell r="E8254" t="str">
            <v>Cooling</v>
          </cell>
          <cell r="F8254" t="str">
            <v>MGC949</v>
          </cell>
          <cell r="H8254" t="str">
            <v>602</v>
          </cell>
          <cell r="I8254" t="str">
            <v>Cap, fuel tank</v>
          </cell>
          <cell r="AJ8254" t="str">
            <v>with lock</v>
          </cell>
          <cell r="AW8254" t="str">
            <v>with lock barrel</v>
          </cell>
        </row>
        <row r="8255">
          <cell r="A8255" t="str">
            <v>602NEW01055</v>
          </cell>
          <cell r="C8255" t="str">
            <v>Sealing Cap fuel tank</v>
          </cell>
          <cell r="D8255" t="str">
            <v>Consolidated</v>
          </cell>
          <cell r="E8255" t="str">
            <v>Cooling</v>
          </cell>
          <cell r="F8255" t="str">
            <v>MGC-949</v>
          </cell>
          <cell r="H8255" t="str">
            <v>602</v>
          </cell>
          <cell r="I8255" t="str">
            <v>Cap, fuel tank</v>
          </cell>
          <cell r="AJ8255" t="str">
            <v>with lock</v>
          </cell>
          <cell r="AW8255" t="str">
            <v>without lock barrel</v>
          </cell>
        </row>
        <row r="8256">
          <cell r="A8256" t="str">
            <v>602NEW01056</v>
          </cell>
          <cell r="C8256" t="str">
            <v>Sealing Cap fuel tank</v>
          </cell>
          <cell r="D8256" t="str">
            <v>Consolidated</v>
          </cell>
          <cell r="E8256" t="str">
            <v>Cooling</v>
          </cell>
          <cell r="F8256" t="str">
            <v>MGC949</v>
          </cell>
          <cell r="H8256" t="str">
            <v>602</v>
          </cell>
          <cell r="I8256" t="str">
            <v>Cap, fuel tank</v>
          </cell>
          <cell r="AJ8256" t="str">
            <v>with lock</v>
          </cell>
          <cell r="AW8256" t="str">
            <v>with lock barrel</v>
          </cell>
        </row>
        <row r="8257">
          <cell r="A8257" t="str">
            <v>602NEW01057</v>
          </cell>
          <cell r="C8257" t="str">
            <v>Sealing Cap fuel tank</v>
          </cell>
          <cell r="D8257" t="str">
            <v>OE, New in database</v>
          </cell>
          <cell r="E8257" t="str">
            <v>Cooling</v>
          </cell>
          <cell r="G8257" t="str">
            <v>10592/10593/11364/14853/14861/18026/18157/1870/4613/4614/4616/4618/5125/5305/5306/5307/5308/5310/5311/5411/5412/8354</v>
          </cell>
          <cell r="H8257" t="str">
            <v>602</v>
          </cell>
          <cell r="I8257" t="str">
            <v>Cap, fuel tank</v>
          </cell>
          <cell r="J8257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v>
          </cell>
          <cell r="Z8257" t="str">
            <v>191201551A</v>
          </cell>
          <cell r="AA8257" t="str">
            <v>AUDI A4, SEAT Inca, VW Caddy Pick-Up/Golf</v>
          </cell>
          <cell r="AD8257" t="str">
            <v>AUDI A4, SEAT Inca, VW Caddy Pick-Up/Golf</v>
          </cell>
          <cell r="AJ8257" t="str">
            <v>with lock</v>
          </cell>
          <cell r="AL8257" t="str">
            <v>AUDI A4, SEAT Inca, VW Caddy/Golf</v>
          </cell>
          <cell r="AW8257" t="str">
            <v>with lock barrel</v>
          </cell>
          <cell r="BA8257">
            <v>762</v>
          </cell>
          <cell r="BB8257">
            <v>1092</v>
          </cell>
          <cell r="BC8257">
            <v>59601</v>
          </cell>
          <cell r="BD8257">
            <v>16270</v>
          </cell>
          <cell r="BE8257">
            <v>11898</v>
          </cell>
          <cell r="BF8257">
            <v>6494</v>
          </cell>
          <cell r="BG8257">
            <v>110</v>
          </cell>
          <cell r="BH8257">
            <v>42</v>
          </cell>
          <cell r="BI8257">
            <v>15453</v>
          </cell>
          <cell r="BJ8257">
            <v>93046</v>
          </cell>
          <cell r="BK8257">
            <v>7088</v>
          </cell>
          <cell r="BL8257">
            <v>6502</v>
          </cell>
          <cell r="BM8257">
            <v>218358</v>
          </cell>
        </row>
        <row r="8258">
          <cell r="A8258" t="str">
            <v>602NEW01058</v>
          </cell>
          <cell r="C8258" t="str">
            <v>Sealing Cap fuel tank</v>
          </cell>
          <cell r="D8258" t="str">
            <v>OE, New in database</v>
          </cell>
          <cell r="E8258" t="str">
            <v>Cooling</v>
          </cell>
          <cell r="G8258" t="str">
            <v>11364/14853/14861/18026/18157/1870/33306/33309/4613/4614/4616/4618/5125/5305/5306/5307/5308/5310/5311/5411/5412/8349/8354/8359/9615</v>
          </cell>
          <cell r="H8258" t="str">
            <v>602</v>
          </cell>
          <cell r="I8258" t="str">
            <v>Cap, fuel tank</v>
          </cell>
          <cell r="J8258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v>
          </cell>
          <cell r="Z8258" t="str">
            <v>191201551D/1H0201551/7D0201551C/7P0201550A/7P0201550C</v>
          </cell>
          <cell r="AA8258" t="str">
            <v>AUDI A4, SEAT Inca, VW Golf/Touareg</v>
          </cell>
          <cell r="AD8258" t="str">
            <v>AUDI A4, SEAT Inca, VW Golf/Touareg</v>
          </cell>
          <cell r="AJ8258" t="str">
            <v>with lock</v>
          </cell>
          <cell r="AL8258" t="str">
            <v>AUDI A4, SEAT Inca, VW Golf/Touareg</v>
          </cell>
          <cell r="AW8258" t="str">
            <v>with lock barrel</v>
          </cell>
          <cell r="BA8258">
            <v>5439</v>
          </cell>
          <cell r="BB8258">
            <v>2677</v>
          </cell>
          <cell r="BC8258">
            <v>59825</v>
          </cell>
          <cell r="BD8258">
            <v>16300</v>
          </cell>
          <cell r="BE8258">
            <v>11887</v>
          </cell>
          <cell r="BF8258">
            <v>5451</v>
          </cell>
          <cell r="BG8258">
            <v>111</v>
          </cell>
          <cell r="BH8258">
            <v>102</v>
          </cell>
          <cell r="BI8258">
            <v>15454</v>
          </cell>
          <cell r="BJ8258">
            <v>93196</v>
          </cell>
          <cell r="BK8258">
            <v>27200</v>
          </cell>
          <cell r="BL8258">
            <v>3248</v>
          </cell>
          <cell r="BM8258">
            <v>240890</v>
          </cell>
        </row>
        <row r="8259">
          <cell r="A8259" t="str">
            <v>602NEW01059</v>
          </cell>
          <cell r="C8259" t="str">
            <v>Sealing Cap fuel tank</v>
          </cell>
          <cell r="D8259" t="str">
            <v>OE, New in database</v>
          </cell>
          <cell r="E8259" t="str">
            <v>Cooling</v>
          </cell>
          <cell r="G8259" t="str">
            <v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v>
          </cell>
          <cell r="H8259" t="str">
            <v>602</v>
          </cell>
          <cell r="I8259" t="str">
            <v>Cap, fuel tank</v>
          </cell>
          <cell r="J8259" t="str">
            <v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v>
          </cell>
          <cell r="Z8259" t="str">
            <v>1508J5</v>
          </cell>
          <cell r="AA8259" t="str">
            <v>CITROËN Berlingo/Berlingo First/Berlingo MultiSpace/Dispatch/Jumpy, PEUGEOT Expert/Partner/Partner Origin/Ranch</v>
          </cell>
          <cell r="AD8259" t="str">
            <v>CITROËN Berlingo/Berlingo First/Berlingo MultiSpace/Dispatch/Jumpy, PEUGEOT Expert/Partner/Partner Origin/Ranch</v>
          </cell>
          <cell r="AJ8259" t="str">
            <v>with lock</v>
          </cell>
          <cell r="AL8259" t="str">
            <v>CITROËN Berlingo/Dispatch/Jumpy, PEUGEOT Expert/Partner/Ranch</v>
          </cell>
          <cell r="AW8259" t="str">
            <v>with lock barrel</v>
          </cell>
          <cell r="BA8259">
            <v>1719</v>
          </cell>
          <cell r="BB8259">
            <v>8795</v>
          </cell>
          <cell r="BC8259">
            <v>34555</v>
          </cell>
          <cell r="BD8259">
            <v>229070</v>
          </cell>
          <cell r="BE8259">
            <v>531583</v>
          </cell>
          <cell r="BF8259">
            <v>103785</v>
          </cell>
          <cell r="BG8259">
            <v>4707</v>
          </cell>
          <cell r="BH8259">
            <v>1492</v>
          </cell>
          <cell r="BI8259">
            <v>40934</v>
          </cell>
          <cell r="BJ8259">
            <v>105687</v>
          </cell>
          <cell r="BK8259">
            <v>27242</v>
          </cell>
          <cell r="BL8259">
            <v>64893</v>
          </cell>
          <cell r="BM8259">
            <v>1154462</v>
          </cell>
        </row>
        <row r="8260">
          <cell r="A8260" t="str">
            <v>602NEW01060</v>
          </cell>
          <cell r="C8260" t="str">
            <v>Sealing Cap fuel tank</v>
          </cell>
          <cell r="D8260" t="str">
            <v>OE, New in database</v>
          </cell>
          <cell r="E8260" t="str">
            <v>Cooling</v>
          </cell>
          <cell r="G8260" t="str">
            <v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v>
          </cell>
          <cell r="H8260" t="str">
            <v>602</v>
          </cell>
          <cell r="I8260" t="str">
            <v>Cap, fuel tank</v>
          </cell>
          <cell r="J8260" t="str">
            <v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v>
          </cell>
          <cell r="Z8260" t="str">
            <v>1508J6</v>
          </cell>
          <cell r="AA8260" t="str">
            <v>CITROËN Berlingo/Berlingo First/Berlingo MultiSpace/Dispatch/Jumpy, PEUGEOT Expert/Partner/Partner Origin/Ranch</v>
          </cell>
          <cell r="AD8260" t="str">
            <v>CITROËN Berlingo/Berlingo First/Berlingo MultiSpace/Dispatch/Jumpy, PEUGEOT Expert/Partner/Partner Origin/Ranch</v>
          </cell>
          <cell r="AJ8260" t="str">
            <v>with lock</v>
          </cell>
          <cell r="AL8260" t="str">
            <v>CITROËN Berlingo/Dispatch/Jumpy, PEUGEOT Expert/Partner/Ranch</v>
          </cell>
          <cell r="AW8260" t="str">
            <v>with lock barrel</v>
          </cell>
          <cell r="BA8260">
            <v>1719</v>
          </cell>
          <cell r="BB8260">
            <v>8795</v>
          </cell>
          <cell r="BC8260">
            <v>34555</v>
          </cell>
          <cell r="BD8260">
            <v>229070</v>
          </cell>
          <cell r="BE8260">
            <v>531583</v>
          </cell>
          <cell r="BF8260">
            <v>103785</v>
          </cell>
          <cell r="BG8260">
            <v>4707</v>
          </cell>
          <cell r="BH8260">
            <v>1492</v>
          </cell>
          <cell r="BI8260">
            <v>40934</v>
          </cell>
          <cell r="BJ8260">
            <v>105687</v>
          </cell>
          <cell r="BK8260">
            <v>27242</v>
          </cell>
          <cell r="BL8260">
            <v>64893</v>
          </cell>
          <cell r="BM8260">
            <v>1154462</v>
          </cell>
        </row>
        <row r="8261">
          <cell r="A8261" t="str">
            <v>602NEW01061</v>
          </cell>
          <cell r="C8261" t="str">
            <v>Sealing Cap fuel tank</v>
          </cell>
          <cell r="D8261" t="str">
            <v>OE, New in database</v>
          </cell>
          <cell r="E8261" t="str">
            <v>Cooling</v>
          </cell>
          <cell r="H8261" t="str">
            <v>602</v>
          </cell>
          <cell r="I8261" t="str">
            <v>Cap, fuel tank</v>
          </cell>
          <cell r="Z8261" t="str">
            <v>1508F4/1508K6</v>
          </cell>
          <cell r="AJ8261" t="str">
            <v>with lock</v>
          </cell>
          <cell r="AW8261" t="str">
            <v>with lock barrel</v>
          </cell>
        </row>
        <row r="8262">
          <cell r="A8262" t="str">
            <v>602NEW01062</v>
          </cell>
          <cell r="C8262" t="str">
            <v>Sealing Cap fuel tank</v>
          </cell>
          <cell r="D8262" t="str">
            <v>OE, New in database</v>
          </cell>
          <cell r="E8262" t="str">
            <v>Cooling</v>
          </cell>
          <cell r="H8262" t="str">
            <v>602</v>
          </cell>
          <cell r="I8262" t="str">
            <v>Cap, fuel tank</v>
          </cell>
          <cell r="Z8262" t="str">
            <v>1508F9</v>
          </cell>
          <cell r="AJ8262" t="str">
            <v>with lock</v>
          </cell>
          <cell r="AW8262" t="str">
            <v>with lock barrel</v>
          </cell>
        </row>
        <row r="8263">
          <cell r="A8263" t="str">
            <v>602NEW01063</v>
          </cell>
          <cell r="C8263" t="str">
            <v>Sealing Cap fuel tank</v>
          </cell>
          <cell r="D8263" t="str">
            <v>OE, New in database</v>
          </cell>
          <cell r="E8263" t="str">
            <v>Cooling</v>
          </cell>
          <cell r="G8263" t="str">
            <v>18432</v>
          </cell>
          <cell r="H8263" t="str">
            <v>602</v>
          </cell>
          <cell r="I8263" t="str">
            <v>Cap, fuel tank</v>
          </cell>
          <cell r="J8263" t="str">
            <v>119365/119366/119367/119368/136580</v>
          </cell>
          <cell r="Z8263" t="str">
            <v>1508F8</v>
          </cell>
          <cell r="AA8263" t="str">
            <v>PEUGEOT 1007</v>
          </cell>
          <cell r="AD8263" t="str">
            <v>PEUGEOT 1007</v>
          </cell>
          <cell r="AJ8263" t="str">
            <v>with lock</v>
          </cell>
          <cell r="AL8263" t="str">
            <v>PEUGEOT 1007</v>
          </cell>
          <cell r="AW8263" t="str">
            <v>with lock barrel</v>
          </cell>
          <cell r="BC8263">
            <v>3306</v>
          </cell>
          <cell r="BD8263">
            <v>851</v>
          </cell>
          <cell r="BE8263">
            <v>9299</v>
          </cell>
          <cell r="BF8263">
            <v>721</v>
          </cell>
          <cell r="BG8263">
            <v>8</v>
          </cell>
          <cell r="BI8263">
            <v>1016</v>
          </cell>
          <cell r="BJ8263">
            <v>1180</v>
          </cell>
          <cell r="BK8263">
            <v>54</v>
          </cell>
          <cell r="BM8263">
            <v>16435</v>
          </cell>
        </row>
        <row r="8264">
          <cell r="A8264" t="str">
            <v>602NEW01064</v>
          </cell>
          <cell r="C8264" t="str">
            <v>Sealing Cap fuel tank</v>
          </cell>
          <cell r="D8264" t="str">
            <v>OE, New in database</v>
          </cell>
          <cell r="E8264" t="str">
            <v>Cooling</v>
          </cell>
          <cell r="H8264" t="str">
            <v>602</v>
          </cell>
          <cell r="I8264" t="str">
            <v>Cap, fuel tank</v>
          </cell>
          <cell r="Z8264" t="str">
            <v>1508N2/1508P2</v>
          </cell>
          <cell r="AJ8264" t="str">
            <v>with lock</v>
          </cell>
          <cell r="AW8264" t="str">
            <v>with lock barrel</v>
          </cell>
        </row>
        <row r="8265">
          <cell r="A8265" t="str">
            <v>602NEW01065</v>
          </cell>
          <cell r="C8265" t="str">
            <v>Sealing Cap fuel tank</v>
          </cell>
          <cell r="D8265" t="str">
            <v>OE, New in database</v>
          </cell>
          <cell r="E8265" t="str">
            <v>Cooling</v>
          </cell>
          <cell r="G8265" t="str">
            <v>146611</v>
          </cell>
          <cell r="H8265" t="str">
            <v>602</v>
          </cell>
          <cell r="I8265" t="str">
            <v>Cap, fuel tank</v>
          </cell>
          <cell r="Z8265" t="str">
            <v>1508N3</v>
          </cell>
          <cell r="AA8265" t="str">
            <v>DS DS3</v>
          </cell>
          <cell r="AD8265" t="str">
            <v>DS DS3</v>
          </cell>
          <cell r="AJ8265" t="str">
            <v>with lock</v>
          </cell>
          <cell r="AL8265" t="str">
            <v>DS DS3</v>
          </cell>
          <cell r="AW8265" t="str">
            <v>with lock barrel</v>
          </cell>
          <cell r="BD8265">
            <v>662</v>
          </cell>
          <cell r="BE8265">
            <v>4</v>
          </cell>
          <cell r="BI8265">
            <v>6</v>
          </cell>
          <cell r="BJ8265">
            <v>99</v>
          </cell>
          <cell r="BM8265">
            <v>771</v>
          </cell>
        </row>
        <row r="8266">
          <cell r="A8266" t="str">
            <v>602NEW01066</v>
          </cell>
          <cell r="C8266" t="str">
            <v>Sealing Cap fuel tank</v>
          </cell>
          <cell r="D8266" t="str">
            <v>Consolidated</v>
          </cell>
          <cell r="E8266" t="str">
            <v>Cooling</v>
          </cell>
          <cell r="F8266" t="str">
            <v>MGC947</v>
          </cell>
          <cell r="H8266" t="str">
            <v>602</v>
          </cell>
          <cell r="I8266" t="str">
            <v>Cap, fuel tank</v>
          </cell>
          <cell r="AJ8266" t="str">
            <v>with lock</v>
          </cell>
          <cell r="AW8266" t="str">
            <v>without lock barrel</v>
          </cell>
        </row>
        <row r="8267">
          <cell r="A8267" t="str">
            <v>602NEW01067</v>
          </cell>
          <cell r="C8267" t="str">
            <v>Sealing Cap fuel tank</v>
          </cell>
          <cell r="D8267" t="str">
            <v>OE, New in database</v>
          </cell>
          <cell r="E8267" t="str">
            <v>Cooling</v>
          </cell>
          <cell r="G8267" t="str">
            <v>16642/16662/16755/16759/17676/19006/20693/29599/29748/29761</v>
          </cell>
          <cell r="H8267" t="str">
            <v>602</v>
          </cell>
          <cell r="I8267" t="str">
            <v>Cap, fuel tank</v>
          </cell>
          <cell r="J8267" t="str">
            <v>105620/119470/134780/134798</v>
          </cell>
          <cell r="Z8267" t="str">
            <v>1508G2</v>
          </cell>
          <cell r="AA8267" t="str">
            <v>CITROËN Jumper/Relay, PEUGEOT Boxer</v>
          </cell>
          <cell r="AD8267" t="str">
            <v>CITROËN Jumper/Relay, PEUGEOT Boxer</v>
          </cell>
          <cell r="AJ8267" t="str">
            <v>with lock</v>
          </cell>
          <cell r="AL8267" t="str">
            <v>CITROËN Jumper/Relay, PEUGEOT Boxer</v>
          </cell>
          <cell r="AW8267" t="str">
            <v>without lock barrel</v>
          </cell>
          <cell r="BC8267">
            <v>37</v>
          </cell>
          <cell r="BE8267">
            <v>508</v>
          </cell>
          <cell r="BF8267">
            <v>23</v>
          </cell>
          <cell r="BI8267">
            <v>8</v>
          </cell>
          <cell r="BJ8267">
            <v>97</v>
          </cell>
          <cell r="BK8267">
            <v>31</v>
          </cell>
          <cell r="BL8267">
            <v>355</v>
          </cell>
          <cell r="BM8267">
            <v>1059</v>
          </cell>
        </row>
        <row r="8268">
          <cell r="A8268" t="str">
            <v>602NEW01068</v>
          </cell>
          <cell r="C8268" t="str">
            <v>Sealing Cap fuel tank</v>
          </cell>
          <cell r="D8268" t="str">
            <v>OE, New in database</v>
          </cell>
          <cell r="E8268" t="str">
            <v>Cooling</v>
          </cell>
          <cell r="H8268" t="str">
            <v>602</v>
          </cell>
          <cell r="I8268" t="str">
            <v>Cap, fuel tank</v>
          </cell>
          <cell r="Z8268" t="str">
            <v>1508K9</v>
          </cell>
          <cell r="AJ8268" t="str">
            <v>with lock</v>
          </cell>
          <cell r="AW8268" t="str">
            <v>without lock barrel</v>
          </cell>
        </row>
        <row r="8269">
          <cell r="A8269" t="str">
            <v>602NEW01069</v>
          </cell>
          <cell r="C8269" t="str">
            <v>Sealing Cap fuel tank</v>
          </cell>
          <cell r="D8269" t="str">
            <v>Consolidated</v>
          </cell>
          <cell r="E8269" t="str">
            <v>Cooling</v>
          </cell>
          <cell r="F8269" t="str">
            <v>MGC949</v>
          </cell>
          <cell r="H8269" t="str">
            <v>602</v>
          </cell>
          <cell r="I8269" t="str">
            <v>Cap, fuel tank</v>
          </cell>
          <cell r="AJ8269" t="str">
            <v>with lock</v>
          </cell>
          <cell r="AW8269" t="str">
            <v>with lock barrel</v>
          </cell>
        </row>
        <row r="8270">
          <cell r="A8270" t="str">
            <v>602NEW01070</v>
          </cell>
          <cell r="C8270" t="str">
            <v>Sealing Cap fuel tank</v>
          </cell>
          <cell r="D8270" t="str">
            <v>Consolidated</v>
          </cell>
          <cell r="E8270" t="str">
            <v>Cooling</v>
          </cell>
          <cell r="F8270" t="str">
            <v>MGC-920</v>
          </cell>
          <cell r="H8270" t="str">
            <v>602</v>
          </cell>
          <cell r="I8270" t="str">
            <v>Cap, fuel tank</v>
          </cell>
          <cell r="AJ8270" t="str">
            <v>with lock</v>
          </cell>
          <cell r="AW8270" t="str">
            <v>without lock barrel</v>
          </cell>
        </row>
        <row r="8271">
          <cell r="A8271" t="str">
            <v>602NEW01071</v>
          </cell>
          <cell r="C8271" t="str">
            <v>Sealing Cap fuel tank</v>
          </cell>
          <cell r="D8271" t="str">
            <v>OE, New in database</v>
          </cell>
          <cell r="E8271" t="str">
            <v>Cooling</v>
          </cell>
          <cell r="G8271" t="str">
            <v>132705/15914/15929/23440/23441</v>
          </cell>
          <cell r="H8271" t="str">
            <v>602</v>
          </cell>
          <cell r="I8271" t="str">
            <v>Cap, fuel tank</v>
          </cell>
          <cell r="J8271" t="str">
            <v>105362/105363/105364/105365/105380/105381/105382/105383</v>
          </cell>
          <cell r="Z8271" t="str">
            <v>1508J4</v>
          </cell>
          <cell r="AA8271" t="str">
            <v>CITROËN C5/C5 Estate/Break</v>
          </cell>
          <cell r="AD8271" t="str">
            <v>CITROËN C5/C5 Estate/Break</v>
          </cell>
          <cell r="AJ8271" t="str">
            <v>with lock</v>
          </cell>
          <cell r="AL8271" t="str">
            <v>CITROËN C5</v>
          </cell>
          <cell r="AW8271" t="str">
            <v>with lock barrel</v>
          </cell>
          <cell r="BA8271">
            <v>92</v>
          </cell>
          <cell r="BC8271">
            <v>250</v>
          </cell>
          <cell r="BD8271">
            <v>26554</v>
          </cell>
          <cell r="BE8271">
            <v>19249</v>
          </cell>
          <cell r="BF8271">
            <v>1499</v>
          </cell>
          <cell r="BG8271">
            <v>27</v>
          </cell>
          <cell r="BH8271">
            <v>3</v>
          </cell>
          <cell r="BI8271">
            <v>2103</v>
          </cell>
          <cell r="BJ8271">
            <v>4631</v>
          </cell>
          <cell r="BK8271">
            <v>114</v>
          </cell>
          <cell r="BL8271">
            <v>198</v>
          </cell>
          <cell r="BM8271">
            <v>54720</v>
          </cell>
        </row>
        <row r="8272">
          <cell r="A8272" t="str">
            <v>602NEW01072</v>
          </cell>
          <cell r="C8272" t="str">
            <v>Sealing Cap fuel tank</v>
          </cell>
          <cell r="D8272" t="str">
            <v>OE, New in database</v>
          </cell>
          <cell r="E8272" t="str">
            <v>Cooling</v>
          </cell>
          <cell r="G8272" t="str">
            <v>132705/15914/15929/23440/23441</v>
          </cell>
          <cell r="H8272" t="str">
            <v>602</v>
          </cell>
          <cell r="I8272" t="str">
            <v>Cap, fuel tank</v>
          </cell>
          <cell r="J8272" t="str">
            <v>105362/105363/105364/105365/105380/105381/105382/105383</v>
          </cell>
          <cell r="Z8272" t="str">
            <v>1508J3</v>
          </cell>
          <cell r="AA8272" t="str">
            <v>CITROËN C5/C5 Estate/Break</v>
          </cell>
          <cell r="AD8272" t="str">
            <v>CITROËN C5/C5 Estate/Break</v>
          </cell>
          <cell r="AJ8272" t="str">
            <v>with lock</v>
          </cell>
          <cell r="AL8272" t="str">
            <v>CITROËN C5</v>
          </cell>
          <cell r="AW8272" t="str">
            <v>with lock barrel</v>
          </cell>
          <cell r="BA8272">
            <v>92</v>
          </cell>
          <cell r="BC8272">
            <v>250</v>
          </cell>
          <cell r="BD8272">
            <v>26554</v>
          </cell>
          <cell r="BE8272">
            <v>19249</v>
          </cell>
          <cell r="BF8272">
            <v>1499</v>
          </cell>
          <cell r="BG8272">
            <v>27</v>
          </cell>
          <cell r="BH8272">
            <v>3</v>
          </cell>
          <cell r="BI8272">
            <v>2103</v>
          </cell>
          <cell r="BJ8272">
            <v>4631</v>
          </cell>
          <cell r="BK8272">
            <v>114</v>
          </cell>
          <cell r="BL8272">
            <v>198</v>
          </cell>
          <cell r="BM8272">
            <v>54720</v>
          </cell>
        </row>
        <row r="8273">
          <cell r="A8273" t="str">
            <v>602NEW01073</v>
          </cell>
          <cell r="C8273" t="str">
            <v>Sealing Cap fuel tank</v>
          </cell>
          <cell r="D8273" t="str">
            <v>Consolidated</v>
          </cell>
          <cell r="E8273" t="str">
            <v>Cooling</v>
          </cell>
          <cell r="F8273" t="str">
            <v>602NEW01075</v>
          </cell>
          <cell r="H8273" t="str">
            <v>602</v>
          </cell>
          <cell r="I8273" t="str">
            <v>Cap, fuel tank</v>
          </cell>
          <cell r="AJ8273" t="str">
            <v>with lock</v>
          </cell>
          <cell r="AW8273" t="str">
            <v>without lock barrel</v>
          </cell>
        </row>
        <row r="8274">
          <cell r="A8274" t="str">
            <v>602NEW01074</v>
          </cell>
          <cell r="C8274" t="str">
            <v>Sealing Cap fuel tank</v>
          </cell>
          <cell r="D8274" t="str">
            <v>OE, New in database</v>
          </cell>
          <cell r="E8274" t="str">
            <v>Cooling</v>
          </cell>
          <cell r="H8274" t="str">
            <v>602</v>
          </cell>
          <cell r="I8274" t="str">
            <v>Cap, fuel tank</v>
          </cell>
          <cell r="Z8274" t="str">
            <v>1508W3</v>
          </cell>
          <cell r="AJ8274" t="str">
            <v>with lock</v>
          </cell>
          <cell r="AW8274" t="str">
            <v>with lock barrel</v>
          </cell>
        </row>
        <row r="8275">
          <cell r="A8275" t="str">
            <v>602NEW01077</v>
          </cell>
          <cell r="C8275" t="str">
            <v>Sealing Cap fuel tank</v>
          </cell>
          <cell r="D8275" t="str">
            <v>OE, New in database</v>
          </cell>
          <cell r="E8275" t="str">
            <v>Cooling</v>
          </cell>
          <cell r="G8275" t="str">
            <v>138640/138642/138643/138647/138648/138650/138651/138652/138653/138654/138655/138656</v>
          </cell>
          <cell r="H8275" t="str">
            <v>602</v>
          </cell>
          <cell r="I8275" t="str">
            <v>Cap, fuel tank</v>
          </cell>
          <cell r="J8275" t="str">
            <v>134835</v>
          </cell>
          <cell r="Z8275" t="str">
            <v>5001864549</v>
          </cell>
          <cell r="AA8275" t="str">
            <v>RENAULT Master Pro T35/Master Pro T55</v>
          </cell>
          <cell r="AD8275" t="str">
            <v>RENAULT Master Pro T35/Master Pro T55</v>
          </cell>
          <cell r="AJ8275" t="str">
            <v>with lock</v>
          </cell>
          <cell r="AL8275" t="str">
            <v>RENAULT Master Pro</v>
          </cell>
          <cell r="AW8275" t="str">
            <v>with lock barrel</v>
          </cell>
          <cell r="BD8275">
            <v>362</v>
          </cell>
          <cell r="BE8275">
            <v>2418</v>
          </cell>
          <cell r="BM8275">
            <v>2780</v>
          </cell>
        </row>
        <row r="8276">
          <cell r="A8276" t="str">
            <v>602NEW01078</v>
          </cell>
          <cell r="C8276" t="str">
            <v>Sealing Cap fuel tank</v>
          </cell>
          <cell r="D8276" t="str">
            <v>Consolidated</v>
          </cell>
          <cell r="E8276" t="str">
            <v>Cooling</v>
          </cell>
          <cell r="F8276" t="str">
            <v>MGC-920</v>
          </cell>
          <cell r="H8276" t="str">
            <v>602</v>
          </cell>
          <cell r="I8276" t="str">
            <v>Cap, fuel tank</v>
          </cell>
          <cell r="AB8276" t="str">
            <v>with retaining strap</v>
          </cell>
          <cell r="AJ8276" t="str">
            <v>with lock</v>
          </cell>
          <cell r="AW8276" t="str">
            <v>without lock barrel</v>
          </cell>
        </row>
        <row r="8277">
          <cell r="A8277" t="str">
            <v>602NEW01080</v>
          </cell>
          <cell r="C8277" t="str">
            <v>Sealing Cap fuel tank</v>
          </cell>
          <cell r="D8277" t="str">
            <v>OE, New in database</v>
          </cell>
          <cell r="E8277" t="str">
            <v>Cooling</v>
          </cell>
          <cell r="G8277" t="str">
            <v>144752</v>
          </cell>
          <cell r="H8277" t="str">
            <v>602</v>
          </cell>
          <cell r="I8277" t="str">
            <v>Cap, fuel tank</v>
          </cell>
          <cell r="Z8277" t="str">
            <v>1508L2</v>
          </cell>
          <cell r="AA8277" t="str">
            <v>PEUGEOT 5008</v>
          </cell>
          <cell r="AD8277" t="str">
            <v>PEUGEOT 5008</v>
          </cell>
          <cell r="AJ8277" t="str">
            <v>with lock</v>
          </cell>
          <cell r="AL8277" t="str">
            <v>PEUGEOT 5008</v>
          </cell>
          <cell r="AW8277" t="str">
            <v>with lock barrel</v>
          </cell>
          <cell r="BC8277">
            <v>18</v>
          </cell>
          <cell r="BD8277">
            <v>5848</v>
          </cell>
          <cell r="BE8277">
            <v>426</v>
          </cell>
          <cell r="BF8277">
            <v>1731</v>
          </cell>
          <cell r="BJ8277">
            <v>145</v>
          </cell>
          <cell r="BK8277">
            <v>2</v>
          </cell>
          <cell r="BM8277">
            <v>8170</v>
          </cell>
        </row>
        <row r="8278">
          <cell r="A8278" t="str">
            <v>602NEW01081</v>
          </cell>
          <cell r="C8278" t="str">
            <v>Sealing Cap fuel tank</v>
          </cell>
          <cell r="D8278" t="str">
            <v>OE, New in database</v>
          </cell>
          <cell r="E8278" t="str">
            <v>Cooling</v>
          </cell>
          <cell r="G8278" t="str">
            <v>10637/10643/118483/118492</v>
          </cell>
          <cell r="H8278" t="str">
            <v>602</v>
          </cell>
          <cell r="I8278" t="str">
            <v>Cap, fuel tank</v>
          </cell>
          <cell r="Z8278" t="str">
            <v>2K0201550C</v>
          </cell>
          <cell r="AA8278" t="str">
            <v>SEAT Ibiza/Ibiza SC, VW Caddy Alltrack</v>
          </cell>
          <cell r="AB8278" t="str">
            <v>with retaining strap</v>
          </cell>
          <cell r="AD8278" t="str">
            <v>SEAT Ibiza/Ibiza SC, VW Caddy Alltrack</v>
          </cell>
          <cell r="AJ8278" t="str">
            <v>with lock</v>
          </cell>
          <cell r="AL8278" t="str">
            <v>SEAT Ibiza, VW Caddy</v>
          </cell>
          <cell r="AW8278" t="str">
            <v>without lock barrel</v>
          </cell>
          <cell r="BC8278">
            <v>2220</v>
          </cell>
          <cell r="BD8278">
            <v>757</v>
          </cell>
          <cell r="BE8278">
            <v>28</v>
          </cell>
          <cell r="BI8278">
            <v>2042</v>
          </cell>
          <cell r="BJ8278">
            <v>29</v>
          </cell>
          <cell r="BK8278">
            <v>6</v>
          </cell>
          <cell r="BM8278">
            <v>5082</v>
          </cell>
        </row>
        <row r="8279">
          <cell r="A8279" t="str">
            <v>602NEW01082</v>
          </cell>
          <cell r="C8279" t="str">
            <v>Sealing Cap fuel tank</v>
          </cell>
          <cell r="D8279" t="str">
            <v>OE, New in database</v>
          </cell>
          <cell r="E8279" t="str">
            <v>Cooling</v>
          </cell>
          <cell r="G8279" t="str">
            <v>10019/10029/10035/100803/10443/10444/10572/27004/57387/57388/9997/9998</v>
          </cell>
          <cell r="H8279" t="str">
            <v>602</v>
          </cell>
          <cell r="I8279" t="str">
            <v>Cap, fuel tank</v>
          </cell>
          <cell r="J8279" t="str">
            <v>104705/104706/104707/104708/104717</v>
          </cell>
          <cell r="Z8279" t="str">
            <v>95049579/95292265</v>
          </cell>
          <cell r="AA8279" t="str">
            <v>CHEVROLET Aveo/Cobalt</v>
          </cell>
          <cell r="AD8279" t="str">
            <v>CHEVROLET Aveo/Cobalt</v>
          </cell>
          <cell r="AJ8279" t="str">
            <v>with lock</v>
          </cell>
          <cell r="AL8279" t="str">
            <v>CHEVROLET Aveo/Cobalt</v>
          </cell>
          <cell r="AW8279" t="str">
            <v>without lock barrel</v>
          </cell>
          <cell r="BC8279">
            <v>5485</v>
          </cell>
          <cell r="BD8279">
            <v>5130</v>
          </cell>
          <cell r="BE8279">
            <v>4837</v>
          </cell>
          <cell r="BF8279">
            <v>1719</v>
          </cell>
          <cell r="BG8279">
            <v>55</v>
          </cell>
          <cell r="BI8279">
            <v>11685</v>
          </cell>
          <cell r="BJ8279">
            <v>7323</v>
          </cell>
          <cell r="BK8279">
            <v>93023</v>
          </cell>
          <cell r="BL8279">
            <v>5953</v>
          </cell>
          <cell r="BM8279">
            <v>135210</v>
          </cell>
        </row>
        <row r="8280">
          <cell r="A8280" t="str">
            <v>602NEW01083</v>
          </cell>
          <cell r="C8280" t="str">
            <v>Sealing Cap fuel tank</v>
          </cell>
          <cell r="D8280" t="str">
            <v>OE, New in database</v>
          </cell>
          <cell r="E8280" t="str">
            <v>Cooling</v>
          </cell>
          <cell r="H8280" t="str">
            <v>602</v>
          </cell>
          <cell r="I8280" t="str">
            <v>Cap, fuel tank</v>
          </cell>
          <cell r="Z8280" t="str">
            <v>1508W4</v>
          </cell>
          <cell r="AJ8280" t="str">
            <v>with lock</v>
          </cell>
          <cell r="AW8280" t="str">
            <v>with lock barrel</v>
          </cell>
        </row>
        <row r="8281">
          <cell r="A8281" t="str">
            <v>602NEW01084</v>
          </cell>
          <cell r="C8281" t="str">
            <v>Sealing Cap fuel tank</v>
          </cell>
          <cell r="D8281" t="str">
            <v>OE, New in database</v>
          </cell>
          <cell r="E8281" t="str">
            <v>Cooling</v>
          </cell>
          <cell r="G8281" t="str">
            <v>10664/20919/20920/28514</v>
          </cell>
          <cell r="H8281" t="str">
            <v>602</v>
          </cell>
          <cell r="I8281" t="str">
            <v>Cap, fuel tank</v>
          </cell>
          <cell r="J8281" t="str">
            <v>126556/126557/126560/126562</v>
          </cell>
          <cell r="Z8281" t="str">
            <v>6905825070</v>
          </cell>
          <cell r="AA8281" t="str">
            <v>TOYOTA Dyna/Dyna 100/Dyna 150/Dyna 350</v>
          </cell>
          <cell r="AD8281" t="str">
            <v>TOYOTA Dyna/Dyna 100/Dyna 150/Dyna 350</v>
          </cell>
          <cell r="AJ8281" t="str">
            <v>with lock</v>
          </cell>
          <cell r="AL8281" t="str">
            <v>TOYOTA Dyna</v>
          </cell>
          <cell r="AW8281" t="str">
            <v>with lock barrel</v>
          </cell>
          <cell r="BC8281">
            <v>20</v>
          </cell>
          <cell r="BD8281">
            <v>672</v>
          </cell>
          <cell r="BE8281">
            <v>971</v>
          </cell>
          <cell r="BF8281">
            <v>1068</v>
          </cell>
          <cell r="BG8281">
            <v>839</v>
          </cell>
          <cell r="BJ8281">
            <v>283</v>
          </cell>
          <cell r="BK8281">
            <v>156</v>
          </cell>
          <cell r="BM8281">
            <v>4009</v>
          </cell>
        </row>
        <row r="8282">
          <cell r="A8282" t="str">
            <v>602NEW01085</v>
          </cell>
          <cell r="C8282" t="str">
            <v>Sealing Cap fuel tank</v>
          </cell>
          <cell r="D8282" t="str">
            <v>OE, New in database</v>
          </cell>
          <cell r="E8282" t="str">
            <v>Cooling</v>
          </cell>
          <cell r="G8282" t="str">
            <v>123742</v>
          </cell>
          <cell r="H8282" t="str">
            <v>602</v>
          </cell>
          <cell r="I8282" t="str">
            <v>Cap, fuel tank</v>
          </cell>
          <cell r="Z8282" t="str">
            <v>6905837051</v>
          </cell>
          <cell r="AA8282" t="str">
            <v>TOYOTA Toyoace</v>
          </cell>
          <cell r="AD8282" t="str">
            <v>TOYOTA Toyoace</v>
          </cell>
          <cell r="AJ8282" t="str">
            <v>with lock</v>
          </cell>
          <cell r="AL8282" t="str">
            <v>TOYOTA Toyoace</v>
          </cell>
          <cell r="AW8282" t="str">
            <v>with lock barrel</v>
          </cell>
          <cell r="BK8282">
            <v>738</v>
          </cell>
          <cell r="BM8282">
            <v>738</v>
          </cell>
        </row>
        <row r="8283">
          <cell r="A8283" t="str">
            <v>602NEW01086</v>
          </cell>
          <cell r="C8283" t="str">
            <v>Sealing Cap fuel tank</v>
          </cell>
          <cell r="D8283" t="str">
            <v>OE, New in database</v>
          </cell>
          <cell r="E8283" t="str">
            <v>Cooling</v>
          </cell>
          <cell r="G8283" t="str">
            <v>11251/121636/123742/129758/22782/22890/22892/26255/26256/26490/26494/27460/27461</v>
          </cell>
          <cell r="H8283" t="str">
            <v>602</v>
          </cell>
          <cell r="I8283" t="str">
            <v>Cap, fuel tank</v>
          </cell>
          <cell r="Z8283" t="str">
            <v>6905837050</v>
          </cell>
          <cell r="AA8283" t="str">
            <v>TOYOTA Dyna/Dyna 100/Dyna 150/Dyna 200/Dyna 400/Toyoace</v>
          </cell>
          <cell r="AD8283" t="str">
            <v>TOYOTA Dyna/Dyna 100/Dyna 150/Dyna 200/Dyna 400/Toyoace</v>
          </cell>
          <cell r="AJ8283" t="str">
            <v>with lock</v>
          </cell>
          <cell r="AL8283" t="str">
            <v>TOYOTA Dyna/Toyoace</v>
          </cell>
          <cell r="AW8283" t="str">
            <v>with lock barrel</v>
          </cell>
          <cell r="BA8283">
            <v>1193</v>
          </cell>
          <cell r="BD8283">
            <v>2252</v>
          </cell>
          <cell r="BE8283">
            <v>366</v>
          </cell>
          <cell r="BF8283">
            <v>12</v>
          </cell>
          <cell r="BG8283">
            <v>297</v>
          </cell>
          <cell r="BJ8283">
            <v>83</v>
          </cell>
          <cell r="BK8283">
            <v>1017</v>
          </cell>
          <cell r="BM8283">
            <v>5220</v>
          </cell>
        </row>
        <row r="8284">
          <cell r="A8284" t="str">
            <v>602NEW01087</v>
          </cell>
          <cell r="C8284" t="str">
            <v>Sealing Cap fuel tank</v>
          </cell>
          <cell r="D8284" t="str">
            <v>OE, New in database</v>
          </cell>
          <cell r="E8284" t="str">
            <v>Cooling</v>
          </cell>
          <cell r="G8284" t="str">
            <v>11810/11812/12110/13300/133029/52437/58714/9230/9447/9609/9610/9611</v>
          </cell>
          <cell r="H8284" t="str">
            <v>602</v>
          </cell>
          <cell r="I8284" t="str">
            <v>Cap, fuel tank</v>
          </cell>
          <cell r="Z8284" t="str">
            <v>K05015636AB/K68030940AA</v>
          </cell>
          <cell r="AA8284" t="str">
            <v>FIAT Freemont, LANCIA Voyager</v>
          </cell>
          <cell r="AD8284" t="str">
            <v>FIAT Freemont, LANCIA Voyager</v>
          </cell>
          <cell r="AJ8284" t="str">
            <v>with lock</v>
          </cell>
          <cell r="AL8284" t="str">
            <v>FIAT Freemont, LANCIA Voyager</v>
          </cell>
          <cell r="AW8284" t="str">
            <v>without lock barrel</v>
          </cell>
          <cell r="BA8284">
            <v>301</v>
          </cell>
          <cell r="BC8284">
            <v>8731</v>
          </cell>
          <cell r="BD8284">
            <v>5947</v>
          </cell>
          <cell r="BE8284">
            <v>5389</v>
          </cell>
          <cell r="BF8284">
            <v>1</v>
          </cell>
          <cell r="BI8284">
            <v>44052</v>
          </cell>
          <cell r="BJ8284">
            <v>10499</v>
          </cell>
          <cell r="BL8284">
            <v>1570</v>
          </cell>
          <cell r="BM8284">
            <v>76490</v>
          </cell>
        </row>
        <row r="8285">
          <cell r="A8285" t="str">
            <v>602NEW01088</v>
          </cell>
          <cell r="C8285" t="str">
            <v>Sealing Cap fuel tank</v>
          </cell>
          <cell r="D8285" t="str">
            <v>OE, New in database</v>
          </cell>
          <cell r="E8285" t="str">
            <v>Cooling</v>
          </cell>
          <cell r="G8285" t="str">
            <v>11810/11812/12110/13300/133029/52437/58714/9230/9447/9609/9610/9611</v>
          </cell>
          <cell r="H8285" t="str">
            <v>602</v>
          </cell>
          <cell r="I8285" t="str">
            <v>Cap, fuel tank</v>
          </cell>
          <cell r="Z8285" t="str">
            <v>71771230</v>
          </cell>
          <cell r="AA8285" t="str">
            <v>FIAT Freemont, LANCIA Voyager</v>
          </cell>
          <cell r="AD8285" t="str">
            <v>FIAT Freemont, LANCIA Voyager</v>
          </cell>
          <cell r="AJ8285" t="str">
            <v>with lock</v>
          </cell>
          <cell r="AL8285" t="str">
            <v>FIAT Freemont, LANCIA Voyager</v>
          </cell>
          <cell r="AW8285" t="str">
            <v>with lock barrel</v>
          </cell>
          <cell r="BA8285">
            <v>301</v>
          </cell>
          <cell r="BC8285">
            <v>8731</v>
          </cell>
          <cell r="BD8285">
            <v>5947</v>
          </cell>
          <cell r="BE8285">
            <v>5389</v>
          </cell>
          <cell r="BF8285">
            <v>1</v>
          </cell>
          <cell r="BI8285">
            <v>44052</v>
          </cell>
          <cell r="BJ8285">
            <v>10499</v>
          </cell>
          <cell r="BL8285">
            <v>1570</v>
          </cell>
          <cell r="BM8285">
            <v>76490</v>
          </cell>
        </row>
        <row r="8286">
          <cell r="A8286" t="str">
            <v>602NEW01089</v>
          </cell>
          <cell r="C8286" t="str">
            <v>Sealing Cap fuel tank</v>
          </cell>
          <cell r="D8286" t="str">
            <v>OE, New in database</v>
          </cell>
          <cell r="E8286" t="str">
            <v>Cooling</v>
          </cell>
          <cell r="G8286" t="str">
            <v>11119/12359/12360/12361/5393/5394/5395/5396/6357/6358/7920/7921/8693/8694</v>
          </cell>
          <cell r="H8286" t="str">
            <v>602</v>
          </cell>
          <cell r="I8286" t="str">
            <v>Cap, fuel tank</v>
          </cell>
          <cell r="J8286" t="str">
            <v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v>
          </cell>
          <cell r="Z8286" t="str">
            <v>30813542</v>
          </cell>
          <cell r="AA8286" t="str">
            <v>VOLVO S40/V40</v>
          </cell>
          <cell r="AD8286" t="str">
            <v>VOLVO S40/V40</v>
          </cell>
          <cell r="AJ8286" t="str">
            <v>with lock</v>
          </cell>
          <cell r="AL8286" t="str">
            <v>VOLVO S40/V40</v>
          </cell>
          <cell r="AW8286" t="str">
            <v>with lock barrel</v>
          </cell>
          <cell r="BA8286">
            <v>3276</v>
          </cell>
          <cell r="BB8286">
            <v>961</v>
          </cell>
          <cell r="BC8286">
            <v>3786</v>
          </cell>
          <cell r="BD8286">
            <v>3993</v>
          </cell>
          <cell r="BE8286">
            <v>1296</v>
          </cell>
          <cell r="BF8286">
            <v>2941</v>
          </cell>
          <cell r="BG8286">
            <v>15</v>
          </cell>
          <cell r="BH8286">
            <v>36</v>
          </cell>
          <cell r="BI8286">
            <v>3640</v>
          </cell>
          <cell r="BJ8286">
            <v>6817</v>
          </cell>
          <cell r="BK8286">
            <v>1059</v>
          </cell>
          <cell r="BL8286">
            <v>2157</v>
          </cell>
          <cell r="BM8286">
            <v>29977</v>
          </cell>
        </row>
        <row r="8287">
          <cell r="A8287" t="str">
            <v>602NEW01090</v>
          </cell>
          <cell r="C8287" t="str">
            <v>Sealing Cap fuel tank</v>
          </cell>
          <cell r="D8287" t="str">
            <v>OE, New in database</v>
          </cell>
          <cell r="E8287" t="str">
            <v>Cooling</v>
          </cell>
          <cell r="H8287" t="str">
            <v>602</v>
          </cell>
          <cell r="I8287" t="str">
            <v>Cap, fuel tank</v>
          </cell>
          <cell r="Z8287" t="str">
            <v>5010314378</v>
          </cell>
          <cell r="AJ8287" t="str">
            <v>with lock</v>
          </cell>
          <cell r="AW8287" t="str">
            <v>without lock barrel</v>
          </cell>
        </row>
        <row r="8288">
          <cell r="A8288" t="str">
            <v>602NEW01091</v>
          </cell>
          <cell r="C8288" t="str">
            <v>Sealing Cap fuel tank</v>
          </cell>
          <cell r="D8288" t="str">
            <v>OE, New in database</v>
          </cell>
          <cell r="E8288" t="str">
            <v>Cooling</v>
          </cell>
          <cell r="G8288" t="str">
            <v>116784/32801</v>
          </cell>
          <cell r="H8288" t="str">
            <v>602</v>
          </cell>
          <cell r="I8288" t="str">
            <v>Cap, fuel tank</v>
          </cell>
          <cell r="J8288" t="str">
            <v>105332/105333</v>
          </cell>
          <cell r="Z8288" t="str">
            <v>1508H5</v>
          </cell>
          <cell r="AA8288" t="str">
            <v>CITROËN C4/C4 Pallas</v>
          </cell>
          <cell r="AD8288" t="str">
            <v>CITROËN C4/C4 Pallas</v>
          </cell>
          <cell r="AJ8288" t="str">
            <v>with lock</v>
          </cell>
          <cell r="AL8288" t="str">
            <v>CITROËN C4</v>
          </cell>
          <cell r="AW8288" t="str">
            <v>with lock barrel</v>
          </cell>
          <cell r="BC8288">
            <v>1</v>
          </cell>
          <cell r="BD8288">
            <v>175</v>
          </cell>
          <cell r="BE8288">
            <v>1</v>
          </cell>
          <cell r="BH8288">
            <v>48</v>
          </cell>
          <cell r="BJ8288">
            <v>202</v>
          </cell>
          <cell r="BK8288">
            <v>1</v>
          </cell>
          <cell r="BM8288">
            <v>428</v>
          </cell>
        </row>
        <row r="8289">
          <cell r="A8289" t="str">
            <v>602NEW01092</v>
          </cell>
          <cell r="C8289" t="str">
            <v>Sealing Cap fuel tank</v>
          </cell>
          <cell r="D8289" t="str">
            <v>OE, New in database</v>
          </cell>
          <cell r="E8289" t="str">
            <v>Cooling</v>
          </cell>
          <cell r="G8289" t="str">
            <v>32801</v>
          </cell>
          <cell r="H8289" t="str">
            <v>602</v>
          </cell>
          <cell r="I8289" t="str">
            <v>Cap, fuel tank</v>
          </cell>
          <cell r="Z8289" t="str">
            <v>1508H4</v>
          </cell>
          <cell r="AA8289" t="str">
            <v>CITROËN C4 Pallas</v>
          </cell>
          <cell r="AD8289" t="str">
            <v>CITROËN C4 Pallas</v>
          </cell>
          <cell r="AJ8289" t="str">
            <v>with lock</v>
          </cell>
          <cell r="AL8289" t="str">
            <v>CITROËN C4</v>
          </cell>
          <cell r="AW8289" t="str">
            <v>with lock barrel</v>
          </cell>
          <cell r="BC8289">
            <v>1</v>
          </cell>
          <cell r="BE8289">
            <v>1</v>
          </cell>
          <cell r="BJ8289">
            <v>198</v>
          </cell>
          <cell r="BM8289">
            <v>200</v>
          </cell>
        </row>
        <row r="8290">
          <cell r="A8290" t="str">
            <v>602NEW01093</v>
          </cell>
          <cell r="C8290" t="str">
            <v>Sealing Cap fuel tank</v>
          </cell>
          <cell r="D8290" t="str">
            <v>OE, New in database</v>
          </cell>
          <cell r="E8290" t="str">
            <v>Cooling</v>
          </cell>
          <cell r="G8290" t="str">
            <v>118765/129787/57513/57621/58802</v>
          </cell>
          <cell r="H8290" t="str">
            <v>602</v>
          </cell>
          <cell r="I8290" t="str">
            <v>Cap, fuel tank</v>
          </cell>
          <cell r="J8290" t="str">
            <v>138289/138290</v>
          </cell>
          <cell r="Z8290" t="str">
            <v>107201551B</v>
          </cell>
          <cell r="AA8290" t="str">
            <v>SEAT Mii, SKODA Citigo, VW Load Up!/Up!</v>
          </cell>
          <cell r="AB8290" t="str">
            <v>with retaining strap</v>
          </cell>
          <cell r="AD8290" t="str">
            <v>SEAT Mii, SKODA Citigo, VW Load Up!/Up!</v>
          </cell>
          <cell r="AJ8290" t="str">
            <v>with lock</v>
          </cell>
          <cell r="AL8290" t="str">
            <v>SEAT Mii, SKODA Citigo, VW Up!</v>
          </cell>
          <cell r="AW8290" t="str">
            <v>with lock barrel</v>
          </cell>
          <cell r="BC8290">
            <v>19431</v>
          </cell>
          <cell r="BD8290">
            <v>496</v>
          </cell>
          <cell r="BE8290">
            <v>1560</v>
          </cell>
          <cell r="BF8290">
            <v>5363</v>
          </cell>
          <cell r="BG8290">
            <v>40</v>
          </cell>
          <cell r="BI8290">
            <v>47558</v>
          </cell>
          <cell r="BJ8290">
            <v>227</v>
          </cell>
          <cell r="BM8290">
            <v>74675</v>
          </cell>
        </row>
        <row r="8291">
          <cell r="A8291" t="str">
            <v>602NEW01094</v>
          </cell>
          <cell r="C8291" t="str">
            <v>Sealing Cap fuel tank</v>
          </cell>
          <cell r="D8291" t="str">
            <v>Consolidated</v>
          </cell>
          <cell r="E8291" t="str">
            <v>Cooling</v>
          </cell>
          <cell r="F8291" t="str">
            <v>MGC817T</v>
          </cell>
          <cell r="H8291" t="str">
            <v>602</v>
          </cell>
          <cell r="I8291" t="str">
            <v>Cap, fuel tank</v>
          </cell>
          <cell r="AJ8291" t="str">
            <v>with lock</v>
          </cell>
          <cell r="AW8291" t="str">
            <v>with lock barrel</v>
          </cell>
        </row>
        <row r="8292">
          <cell r="A8292" t="str">
            <v>602NEW01095</v>
          </cell>
          <cell r="C8292" t="str">
            <v>Sealing Cap fuel tank</v>
          </cell>
          <cell r="D8292" t="str">
            <v>OE, New in database</v>
          </cell>
          <cell r="E8292" t="str">
            <v>Cooling</v>
          </cell>
          <cell r="H8292" t="str">
            <v>602</v>
          </cell>
          <cell r="I8292" t="str">
            <v>Cap, fuel tank</v>
          </cell>
          <cell r="Z8292" t="str">
            <v>1608095780</v>
          </cell>
          <cell r="AJ8292" t="str">
            <v>with lock</v>
          </cell>
          <cell r="AW8292" t="str">
            <v>with lock barrel</v>
          </cell>
        </row>
        <row r="8293">
          <cell r="A8293" t="str">
            <v>602NEW01096</v>
          </cell>
          <cell r="C8293" t="str">
            <v>Sealing Cap fuel tank</v>
          </cell>
          <cell r="D8293" t="str">
            <v>OE, New in database</v>
          </cell>
          <cell r="E8293" t="str">
            <v>Cooling</v>
          </cell>
          <cell r="H8293" t="str">
            <v>602</v>
          </cell>
          <cell r="I8293" t="str">
            <v>Cap, fuel tank</v>
          </cell>
          <cell r="Z8293" t="str">
            <v>1610781180</v>
          </cell>
          <cell r="AJ8293" t="str">
            <v>with lock</v>
          </cell>
          <cell r="AW8293" t="str">
            <v>with lock barrel</v>
          </cell>
        </row>
        <row r="8294">
          <cell r="A8294" t="str">
            <v>602NEW01100</v>
          </cell>
          <cell r="C8294" t="str">
            <v>Sealing Cap fuel tank</v>
          </cell>
          <cell r="D8294" t="str">
            <v>OE, New in database</v>
          </cell>
          <cell r="E8294" t="str">
            <v>Cooling</v>
          </cell>
          <cell r="G8294" t="str">
            <v>126005</v>
          </cell>
          <cell r="H8294" t="str">
            <v>602</v>
          </cell>
          <cell r="I8294" t="str">
            <v>Cap, fuel tank</v>
          </cell>
          <cell r="Z8294" t="str">
            <v>SU001A2777</v>
          </cell>
          <cell r="AA8294" t="str">
            <v>TOYOTA Proace</v>
          </cell>
          <cell r="AD8294" t="str">
            <v>TOYOTA Proace</v>
          </cell>
          <cell r="AJ8294" t="str">
            <v>with lock</v>
          </cell>
          <cell r="AL8294" t="str">
            <v>TOYOTA Proace</v>
          </cell>
          <cell r="AW8294" t="str">
            <v>with lock barrel</v>
          </cell>
          <cell r="BD8294">
            <v>191</v>
          </cell>
          <cell r="BI8294">
            <v>105</v>
          </cell>
          <cell r="BJ8294">
            <v>289</v>
          </cell>
          <cell r="BM8294">
            <v>585</v>
          </cell>
        </row>
        <row r="8295">
          <cell r="A8295" t="str">
            <v>602NEW01101</v>
          </cell>
          <cell r="C8295" t="str">
            <v>Sealing Cap fuel tank</v>
          </cell>
          <cell r="D8295" t="str">
            <v>OE, New in database</v>
          </cell>
          <cell r="E8295" t="str">
            <v>Cooling</v>
          </cell>
          <cell r="G8295" t="str">
            <v>120259/120260/120261/120263/120264/120326/120328/120331/121440/126005/127812/130609/130610/130611/130612/132160/132164/135599/136878/136952/137257/137258/138488/139431/139443/143046/143048/145196/152646/152689/59583/59584/59586</v>
          </cell>
          <cell r="H8295" t="str">
            <v>602</v>
          </cell>
          <cell r="I8295" t="str">
            <v>Cap, fuel tank</v>
          </cell>
          <cell r="J8295" t="str">
            <v>126893/126894/126895/136038/136039/136040/141097/136439/136440/141095/141096/141086/141090/141094/141088/141089/141093/141112/142409/142410</v>
          </cell>
          <cell r="Z8295" t="str">
            <v>SU001A0368</v>
          </cell>
          <cell r="AA8295" t="str">
            <v>TOYOTA Proace/Proace Verso</v>
          </cell>
          <cell r="AD8295" t="str">
            <v>TOYOTA Proace/Proace Verso</v>
          </cell>
          <cell r="AJ8295" t="str">
            <v>with lock</v>
          </cell>
          <cell r="AL8295" t="str">
            <v>TOYOTA Proace</v>
          </cell>
          <cell r="AW8295" t="str">
            <v>without lock barrel</v>
          </cell>
          <cell r="BC8295">
            <v>36576</v>
          </cell>
          <cell r="BD8295">
            <v>14082</v>
          </cell>
          <cell r="BE8295">
            <v>24503</v>
          </cell>
          <cell r="BF8295">
            <v>20209</v>
          </cell>
          <cell r="BG8295">
            <v>2481</v>
          </cell>
          <cell r="BH8295">
            <v>668</v>
          </cell>
          <cell r="BI8295">
            <v>7280</v>
          </cell>
          <cell r="BJ8295">
            <v>17015</v>
          </cell>
          <cell r="BL8295">
            <v>5186</v>
          </cell>
          <cell r="BM8295">
            <v>128000</v>
          </cell>
        </row>
        <row r="8296">
          <cell r="A8296" t="str">
            <v>602NEW01102</v>
          </cell>
          <cell r="C8296" t="str">
            <v>Sealing Cap fuel tank</v>
          </cell>
          <cell r="D8296" t="str">
            <v>OE, New in database</v>
          </cell>
          <cell r="E8296" t="str">
            <v>Cooling</v>
          </cell>
          <cell r="H8296" t="str">
            <v>602</v>
          </cell>
          <cell r="I8296" t="str">
            <v>Cap, fuel tank</v>
          </cell>
          <cell r="Z8296" t="str">
            <v>7D0201551</v>
          </cell>
          <cell r="AJ8296" t="str">
            <v>with lock</v>
          </cell>
          <cell r="AW8296" t="str">
            <v>with lock barrel</v>
          </cell>
        </row>
        <row r="8297">
          <cell r="A8297" t="str">
            <v>602NEW01103</v>
          </cell>
          <cell r="C8297" t="str">
            <v>Sealing Cap fuel tank</v>
          </cell>
          <cell r="D8297" t="str">
            <v>OE, New in database</v>
          </cell>
          <cell r="E8297" t="str">
            <v>Cooling</v>
          </cell>
          <cell r="G8297" t="str">
            <v>105914/105916/108026</v>
          </cell>
          <cell r="H8297" t="str">
            <v>602</v>
          </cell>
          <cell r="I8297" t="str">
            <v>Cap, fuel tank</v>
          </cell>
          <cell r="J8297" t="str">
            <v>105224/105225/105226/134278/138375/105228</v>
          </cell>
          <cell r="Z8297" t="str">
            <v>1612122580</v>
          </cell>
          <cell r="AA8297" t="str">
            <v>CITROËN C4 Cactus</v>
          </cell>
          <cell r="AD8297" t="str">
            <v>CITROËN C4 Cactus</v>
          </cell>
          <cell r="AJ8297" t="str">
            <v>with lock</v>
          </cell>
          <cell r="AL8297" t="str">
            <v>CITROËN C4</v>
          </cell>
          <cell r="AW8297" t="str">
            <v>with lock barrel</v>
          </cell>
          <cell r="BA8297">
            <v>96</v>
          </cell>
          <cell r="BC8297">
            <v>6029</v>
          </cell>
          <cell r="BD8297">
            <v>16666</v>
          </cell>
          <cell r="BE8297">
            <v>32611</v>
          </cell>
          <cell r="BF8297">
            <v>12871</v>
          </cell>
          <cell r="BG8297">
            <v>785</v>
          </cell>
          <cell r="BH8297">
            <v>623</v>
          </cell>
          <cell r="BI8297">
            <v>8463</v>
          </cell>
          <cell r="BJ8297">
            <v>5109</v>
          </cell>
          <cell r="BM8297">
            <v>83253</v>
          </cell>
        </row>
        <row r="8298">
          <cell r="A8298" t="str">
            <v>602NEW01104</v>
          </cell>
          <cell r="C8298" t="str">
            <v>Sealing Cap fuel tank</v>
          </cell>
          <cell r="D8298" t="str">
            <v>OE, New in database</v>
          </cell>
          <cell r="E8298" t="str">
            <v>Cooling</v>
          </cell>
          <cell r="G8298" t="str">
            <v>146611</v>
          </cell>
          <cell r="H8298" t="str">
            <v>602</v>
          </cell>
          <cell r="I8298" t="str">
            <v>Cap, fuel tank</v>
          </cell>
          <cell r="Z8298" t="str">
            <v>1613993580</v>
          </cell>
          <cell r="AA8298" t="str">
            <v>DS DS3</v>
          </cell>
          <cell r="AD8298" t="str">
            <v>DS DS3</v>
          </cell>
          <cell r="AJ8298" t="str">
            <v>with lock</v>
          </cell>
          <cell r="AL8298" t="str">
            <v>DS DS3</v>
          </cell>
          <cell r="AW8298" t="str">
            <v>with lock barrel</v>
          </cell>
          <cell r="BD8298">
            <v>662</v>
          </cell>
          <cell r="BE8298">
            <v>4</v>
          </cell>
          <cell r="BI8298">
            <v>6</v>
          </cell>
          <cell r="BJ8298">
            <v>99</v>
          </cell>
          <cell r="BM8298">
            <v>771</v>
          </cell>
        </row>
        <row r="8299">
          <cell r="A8299" t="str">
            <v>602NEW01106</v>
          </cell>
          <cell r="C8299" t="str">
            <v>Sealing Cap fuel tank</v>
          </cell>
          <cell r="D8299" t="str">
            <v>OE, New in database</v>
          </cell>
          <cell r="E8299" t="str">
            <v>Cooling</v>
          </cell>
          <cell r="G8299" t="str">
            <v>133787/141389/144861/145137/152623/802364/802365/802366/802367/802368</v>
          </cell>
          <cell r="H8299" t="str">
            <v>602</v>
          </cell>
          <cell r="I8299" t="str">
            <v>Cap, fuel tank</v>
          </cell>
          <cell r="J8299" t="str">
            <v>142407/142408/143822/143823</v>
          </cell>
          <cell r="Z8299" t="str">
            <v>1617005880</v>
          </cell>
          <cell r="AA8299" t="str">
            <v>CITROËN Jumpy, PEUGEOT Expert/Traveller</v>
          </cell>
          <cell r="AD8299" t="str">
            <v>CITROËN Jumpy, PEUGEOT Expert/Traveller</v>
          </cell>
          <cell r="AJ8299" t="str">
            <v>with lock</v>
          </cell>
          <cell r="AL8299" t="str">
            <v>CITROËN Jumpy, PEUGEOT Expert/Traveller</v>
          </cell>
          <cell r="AW8299" t="str">
            <v>with lock barrel</v>
          </cell>
          <cell r="BA8299">
            <v>160</v>
          </cell>
          <cell r="BC8299">
            <v>9118</v>
          </cell>
          <cell r="BD8299">
            <v>5867</v>
          </cell>
          <cell r="BE8299">
            <v>35299</v>
          </cell>
          <cell r="BF8299">
            <v>7731</v>
          </cell>
          <cell r="BG8299">
            <v>268</v>
          </cell>
          <cell r="BI8299">
            <v>2753</v>
          </cell>
          <cell r="BJ8299">
            <v>778</v>
          </cell>
          <cell r="BK8299">
            <v>5</v>
          </cell>
          <cell r="BL8299">
            <v>644</v>
          </cell>
          <cell r="BM8299">
            <v>62623</v>
          </cell>
        </row>
        <row r="8300">
          <cell r="A8300" t="str">
            <v>602NEW01107</v>
          </cell>
          <cell r="C8300" t="str">
            <v>Sealing Cap fuel tank</v>
          </cell>
          <cell r="D8300" t="str">
            <v>OE, New in database</v>
          </cell>
          <cell r="E8300" t="str">
            <v>Cooling</v>
          </cell>
          <cell r="H8300" t="str">
            <v>602</v>
          </cell>
          <cell r="I8300" t="str">
            <v>Cap, fuel tank</v>
          </cell>
          <cell r="Z8300" t="str">
            <v>7485137856</v>
          </cell>
          <cell r="AJ8300" t="str">
            <v>with lock</v>
          </cell>
          <cell r="AW8300" t="str">
            <v>with lock barrel</v>
          </cell>
        </row>
        <row r="8301">
          <cell r="A8301" t="str">
            <v>602NEW01108</v>
          </cell>
          <cell r="C8301" t="str">
            <v>Sealing Cap fuel tank</v>
          </cell>
          <cell r="D8301" t="str">
            <v>OE, New in database</v>
          </cell>
          <cell r="E8301" t="str">
            <v>Cooling</v>
          </cell>
          <cell r="G8301" t="str">
            <v>802343</v>
          </cell>
          <cell r="H8301" t="str">
            <v>602</v>
          </cell>
          <cell r="I8301" t="str">
            <v>Cap, fuel tank</v>
          </cell>
          <cell r="Z8301" t="str">
            <v>1617005980</v>
          </cell>
          <cell r="AA8301" t="str">
            <v>CITROËN C3 Origin</v>
          </cell>
          <cell r="AD8301" t="str">
            <v>CITROËN C3 Origin</v>
          </cell>
          <cell r="AJ8301" t="str">
            <v>with lock</v>
          </cell>
          <cell r="AL8301" t="str">
            <v>CITROËN C3</v>
          </cell>
          <cell r="AW8301" t="str">
            <v>with lock barrel</v>
          </cell>
          <cell r="BE8301">
            <v>43</v>
          </cell>
          <cell r="BF8301">
            <v>1</v>
          </cell>
          <cell r="BM8301">
            <v>44</v>
          </cell>
        </row>
        <row r="8302">
          <cell r="A8302" t="str">
            <v>602NEW01109</v>
          </cell>
          <cell r="C8302" t="str">
            <v>Sealing Cap fuel tank</v>
          </cell>
          <cell r="D8302" t="str">
            <v>OE, New in database</v>
          </cell>
          <cell r="E8302" t="str">
            <v>Cooling</v>
          </cell>
          <cell r="H8302" t="str">
            <v>602</v>
          </cell>
          <cell r="I8302" t="str">
            <v>Cap, fuel tank</v>
          </cell>
          <cell r="Z8302" t="str">
            <v>SU001A5814</v>
          </cell>
          <cell r="AJ8302" t="str">
            <v>with lock</v>
          </cell>
          <cell r="AW8302" t="str">
            <v>with lock barrel</v>
          </cell>
        </row>
        <row r="8303">
          <cell r="A8303" t="str">
            <v>602NEW01110</v>
          </cell>
          <cell r="C8303" t="str">
            <v>Sealing Cap fuel tank</v>
          </cell>
          <cell r="D8303" t="str">
            <v>OE, New in database</v>
          </cell>
          <cell r="E8303" t="str">
            <v>Cooling</v>
          </cell>
          <cell r="H8303" t="str">
            <v>602</v>
          </cell>
          <cell r="I8303" t="str">
            <v>Cap, fuel tank</v>
          </cell>
          <cell r="Z8303" t="str">
            <v>SU001A0367</v>
          </cell>
          <cell r="AJ8303" t="str">
            <v>with lock</v>
          </cell>
          <cell r="AW8303" t="str">
            <v>with lock barrel</v>
          </cell>
        </row>
        <row r="8304">
          <cell r="A8304" t="str">
            <v>602NEW01111</v>
          </cell>
          <cell r="C8304" t="str">
            <v>Sealing Cap fuel tank</v>
          </cell>
          <cell r="D8304" t="str">
            <v>Consolidated</v>
          </cell>
          <cell r="E8304" t="str">
            <v>Cooling</v>
          </cell>
          <cell r="F8304" t="str">
            <v>MGC-854</v>
          </cell>
          <cell r="H8304" t="str">
            <v>602</v>
          </cell>
          <cell r="I8304" t="str">
            <v>Cap, fuel tank</v>
          </cell>
          <cell r="AJ8304" t="str">
            <v>without lock</v>
          </cell>
          <cell r="AW8304" t="str">
            <v>without lock barrel</v>
          </cell>
        </row>
        <row r="8305">
          <cell r="A8305" t="str">
            <v>602NEW01112</v>
          </cell>
          <cell r="C8305" t="str">
            <v>Sealing Cap fuel tank</v>
          </cell>
          <cell r="D8305" t="str">
            <v>OE, New in database</v>
          </cell>
          <cell r="E8305" t="str">
            <v>Cooling</v>
          </cell>
          <cell r="H8305" t="str">
            <v>602</v>
          </cell>
          <cell r="I8305" t="str">
            <v>Cap, fuel tank</v>
          </cell>
          <cell r="Z8305" t="str">
            <v>1635613380</v>
          </cell>
          <cell r="AJ8305" t="str">
            <v>with lock</v>
          </cell>
          <cell r="AW8305" t="str">
            <v>with lock barrel</v>
          </cell>
        </row>
        <row r="8306">
          <cell r="A8306" t="str">
            <v>602NEW01113</v>
          </cell>
          <cell r="C8306" t="str">
            <v>Sealing Cap fuel tank</v>
          </cell>
          <cell r="D8306" t="str">
            <v>Consolidated</v>
          </cell>
          <cell r="E8306" t="str">
            <v>Cooling</v>
          </cell>
          <cell r="F8306" t="str">
            <v>MGC-950</v>
          </cell>
          <cell r="H8306" t="str">
            <v>602</v>
          </cell>
          <cell r="I8306" t="str">
            <v>Cap, fuel tank</v>
          </cell>
          <cell r="AB8306" t="str">
            <v>with retaining strap</v>
          </cell>
          <cell r="AJ8306" t="str">
            <v>without lock</v>
          </cell>
          <cell r="AW8306" t="str">
            <v>without lock barrel</v>
          </cell>
        </row>
        <row r="8307">
          <cell r="A8307" t="str">
            <v>602NEW01114</v>
          </cell>
          <cell r="C8307" t="str">
            <v>Sealing Cap fuel tank</v>
          </cell>
          <cell r="D8307" t="str">
            <v>OE, New in database</v>
          </cell>
          <cell r="E8307" t="str">
            <v>Cooling</v>
          </cell>
          <cell r="H8307" t="str">
            <v>602</v>
          </cell>
          <cell r="I8307" t="str">
            <v>Cap, fuel tank</v>
          </cell>
          <cell r="Z8307" t="str">
            <v>1635059480</v>
          </cell>
          <cell r="AJ8307" t="str">
            <v>with lock</v>
          </cell>
          <cell r="AW8307" t="str">
            <v>with lock barrel</v>
          </cell>
        </row>
        <row r="8308">
          <cell r="A8308" t="str">
            <v>602NEW01115</v>
          </cell>
          <cell r="C8308" t="str">
            <v>Sealing Cap fuel tank</v>
          </cell>
          <cell r="D8308" t="str">
            <v>OE, New in database</v>
          </cell>
          <cell r="E8308" t="str">
            <v>Cooling</v>
          </cell>
          <cell r="H8308" t="str">
            <v>602</v>
          </cell>
          <cell r="I8308" t="str">
            <v>Cap, fuel tank</v>
          </cell>
          <cell r="Z8308" t="str">
            <v>1635059380</v>
          </cell>
          <cell r="AJ8308" t="str">
            <v>with lock</v>
          </cell>
          <cell r="AW8308" t="str">
            <v>with lock barrel</v>
          </cell>
        </row>
        <row r="8309">
          <cell r="A8309" t="str">
            <v>602NEW01116</v>
          </cell>
          <cell r="C8309" t="str">
            <v>Sealing Cap fuel tank</v>
          </cell>
          <cell r="D8309" t="str">
            <v>OE, New in database</v>
          </cell>
          <cell r="E8309" t="str">
            <v>Cooling</v>
          </cell>
          <cell r="H8309" t="str">
            <v>602</v>
          </cell>
          <cell r="I8309" t="str">
            <v>Cap, fuel tank</v>
          </cell>
          <cell r="Z8309" t="str">
            <v>7700779958/7701032050/7701032051/7701033870</v>
          </cell>
          <cell r="AJ8309" t="str">
            <v>with lock</v>
          </cell>
          <cell r="AW8309" t="str">
            <v>with lock barrel</v>
          </cell>
        </row>
        <row r="8310">
          <cell r="A8310" t="str">
            <v>602NEW01117</v>
          </cell>
          <cell r="C8310" t="str">
            <v>Sealing Cap fuel tank</v>
          </cell>
          <cell r="D8310" t="str">
            <v>OE, New in database</v>
          </cell>
          <cell r="E8310" t="str">
            <v>Cooling</v>
          </cell>
          <cell r="H8310" t="str">
            <v>602</v>
          </cell>
          <cell r="I8310" t="str">
            <v>Cap, fuel tank</v>
          </cell>
          <cell r="Z8310" t="str">
            <v>7701202656/7701366362</v>
          </cell>
          <cell r="AJ8310" t="str">
            <v>with lock</v>
          </cell>
          <cell r="AW8310" t="str">
            <v>with lock barrel</v>
          </cell>
        </row>
        <row r="8311">
          <cell r="A8311" t="str">
            <v>602NEW01118</v>
          </cell>
          <cell r="C8311" t="str">
            <v>Sealing Cap fuel tank</v>
          </cell>
          <cell r="D8311" t="str">
            <v>OE, New in database</v>
          </cell>
          <cell r="E8311" t="str">
            <v>Cooling</v>
          </cell>
          <cell r="H8311" t="str">
            <v>602</v>
          </cell>
          <cell r="I8311" t="str">
            <v>Cap, fuel tank</v>
          </cell>
          <cell r="Z8311" t="str">
            <v>7701035509</v>
          </cell>
          <cell r="AJ8311" t="str">
            <v>with lock</v>
          </cell>
          <cell r="AW8311" t="str">
            <v>with lock barrel</v>
          </cell>
        </row>
        <row r="8312">
          <cell r="A8312" t="str">
            <v>602NEW01119</v>
          </cell>
          <cell r="C8312" t="str">
            <v>Sealing Cap fuel tank</v>
          </cell>
          <cell r="D8312" t="str">
            <v>Consolidated</v>
          </cell>
          <cell r="E8312" t="str">
            <v>Cooling</v>
          </cell>
          <cell r="F8312" t="str">
            <v>MGC949</v>
          </cell>
          <cell r="H8312" t="str">
            <v>602</v>
          </cell>
          <cell r="I8312" t="str">
            <v>Cap, fuel tank</v>
          </cell>
          <cell r="AJ8312" t="str">
            <v>with lock</v>
          </cell>
          <cell r="AW8312" t="str">
            <v>without lock barrel</v>
          </cell>
        </row>
        <row r="8313">
          <cell r="A8313" t="str">
            <v>602NEW01120</v>
          </cell>
          <cell r="C8313" t="str">
            <v>Sealing Cap fuel tank</v>
          </cell>
          <cell r="D8313" t="str">
            <v>Consolidated</v>
          </cell>
          <cell r="E8313" t="str">
            <v>Cooling</v>
          </cell>
          <cell r="F8313" t="str">
            <v>602NEW01113</v>
          </cell>
          <cell r="H8313" t="str">
            <v>602</v>
          </cell>
          <cell r="I8313" t="str">
            <v>Cap, fuel tank</v>
          </cell>
          <cell r="AJ8313" t="str">
            <v>without lock</v>
          </cell>
          <cell r="AW8313" t="str">
            <v>without lock barrel</v>
          </cell>
        </row>
        <row r="8314">
          <cell r="A8314" t="str">
            <v>602NEW01121</v>
          </cell>
          <cell r="C8314" t="str">
            <v>Sealing Cap fuel tank</v>
          </cell>
          <cell r="D8314" t="str">
            <v>OE, New in database</v>
          </cell>
          <cell r="E8314" t="str">
            <v>Cooling</v>
          </cell>
          <cell r="G8314" t="str">
            <v>136072/136073/136650/136651/136652/136653</v>
          </cell>
          <cell r="H8314" t="str">
            <v>602</v>
          </cell>
          <cell r="I8314" t="str">
            <v>Cap, fuel tank</v>
          </cell>
          <cell r="J8314" t="str">
            <v>139764/139765/139766/139767</v>
          </cell>
          <cell r="Z8314" t="str">
            <v>17251HV81A</v>
          </cell>
          <cell r="AA8314" t="str">
            <v>NISSAN X-Trail</v>
          </cell>
          <cell r="AD8314" t="str">
            <v>NISSAN X-Trail</v>
          </cell>
          <cell r="AJ8314" t="str">
            <v>with lock</v>
          </cell>
          <cell r="AL8314" t="str">
            <v>NISSAN X-Trail</v>
          </cell>
          <cell r="AW8314" t="str">
            <v>without lock barrel</v>
          </cell>
          <cell r="BA8314">
            <v>2022</v>
          </cell>
          <cell r="BC8314">
            <v>3069</v>
          </cell>
          <cell r="BD8314">
            <v>3070</v>
          </cell>
          <cell r="BE8314">
            <v>2480</v>
          </cell>
          <cell r="BF8314">
            <v>6640</v>
          </cell>
          <cell r="BG8314">
            <v>749</v>
          </cell>
          <cell r="BH8314">
            <v>2164</v>
          </cell>
          <cell r="BI8314">
            <v>2270</v>
          </cell>
          <cell r="BJ8314">
            <v>1016</v>
          </cell>
          <cell r="BK8314">
            <v>4</v>
          </cell>
          <cell r="BM8314">
            <v>23484</v>
          </cell>
        </row>
        <row r="8315">
          <cell r="A8315" t="str">
            <v>602NEW01122</v>
          </cell>
          <cell r="C8315" t="str">
            <v>Sealing Cap fuel tank</v>
          </cell>
          <cell r="D8315" t="str">
            <v>OE, New in database</v>
          </cell>
          <cell r="E8315" t="str">
            <v>Cooling</v>
          </cell>
          <cell r="G8315" t="str">
            <v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v>
          </cell>
          <cell r="H8315" t="str">
            <v>602</v>
          </cell>
          <cell r="I8315" t="str">
            <v>Cap, fuel tank</v>
          </cell>
          <cell r="J8315" t="str">
            <v>139888/139889/139890/139891/139892/142415/139893/139894/139895/142416/139896/140195/140196/140197/140198/140199/140200/142417/142411/143918/142412/143919/142413/142414/144799/144800/144801/144802/144803/144804</v>
          </cell>
          <cell r="Z8315" t="str">
            <v>1508G0</v>
          </cell>
          <cell r="AA8315" t="str">
            <v>OPEL Vivaro/Zafira Life, VAUXHALL Vivaro/Vivaro Life</v>
          </cell>
          <cell r="AD8315" t="str">
            <v>OPEL Vivaro/Zafira Life, VAUXHALL Vivaro/Vivaro Life</v>
          </cell>
          <cell r="AJ8315" t="str">
            <v>with lock</v>
          </cell>
          <cell r="AL8315" t="str">
            <v>OPEL Vivaro/Zafira, VAUXHALL Vivaro</v>
          </cell>
          <cell r="AW8315" t="str">
            <v>without lock barrel</v>
          </cell>
          <cell r="BC8315">
            <v>41490</v>
          </cell>
          <cell r="BD8315">
            <v>8859</v>
          </cell>
          <cell r="BE8315">
            <v>17059</v>
          </cell>
          <cell r="BF8315">
            <v>84637</v>
          </cell>
          <cell r="BG8315">
            <v>3535</v>
          </cell>
          <cell r="BI8315">
            <v>7017</v>
          </cell>
          <cell r="BJ8315">
            <v>3779</v>
          </cell>
          <cell r="BK8315">
            <v>349</v>
          </cell>
          <cell r="BL8315">
            <v>5844</v>
          </cell>
          <cell r="BM8315">
            <v>172569</v>
          </cell>
        </row>
        <row r="8316">
          <cell r="A8316" t="str">
            <v>602NEW01123</v>
          </cell>
          <cell r="C8316" t="str">
            <v>Sealing Cap fuel tank</v>
          </cell>
          <cell r="D8316" t="str">
            <v>OE, New in database</v>
          </cell>
          <cell r="E8316" t="str">
            <v>Cooling</v>
          </cell>
          <cell r="G8316" t="str">
            <v>137310/137311/137312/137791/137792/137793/137794/137795/137796/138480/143033/145136/154695/802375/802376/802377/802378/802379/802668/802669</v>
          </cell>
          <cell r="H8316" t="str">
            <v>602</v>
          </cell>
          <cell r="I8316" t="str">
            <v>Cap, fuel tank</v>
          </cell>
          <cell r="J8316" t="str">
            <v>139888/139889/139890/139891/139892/142415/139893/139894/139895/142416/139896/142412/143919/142413/142414/144799/144800/144801/144802/144803/144804</v>
          </cell>
          <cell r="Z8316" t="str">
            <v>1508F3</v>
          </cell>
          <cell r="AA8316" t="str">
            <v>OPEL Vivaro/Zafira Life, VAUXHALL Vivaro/Vivaro Life</v>
          </cell>
          <cell r="AD8316" t="str">
            <v>OPEL Vivaro/Zafira Life, VAUXHALL Vivaro/Vivaro Life</v>
          </cell>
          <cell r="AJ8316" t="str">
            <v>with lock</v>
          </cell>
          <cell r="AL8316" t="str">
            <v>OPEL Vivaro/Zafira, VAUXHALL Vivaro</v>
          </cell>
          <cell r="AW8316" t="str">
            <v>with lock barrel</v>
          </cell>
          <cell r="BF8316">
            <v>84637</v>
          </cell>
          <cell r="BM8316">
            <v>84637</v>
          </cell>
        </row>
        <row r="8317">
          <cell r="A8317" t="str">
            <v>602NEW01124</v>
          </cell>
          <cell r="C8317" t="str">
            <v>Sealing Cap fuel tank</v>
          </cell>
          <cell r="D8317" t="str">
            <v>OE, New in database</v>
          </cell>
          <cell r="E8317" t="str">
            <v>Cooling</v>
          </cell>
          <cell r="G8317" t="str">
            <v>802375/802376/802377/802378/802379</v>
          </cell>
          <cell r="H8317" t="str">
            <v>602</v>
          </cell>
          <cell r="I8317" t="str">
            <v>Cap, fuel tank</v>
          </cell>
          <cell r="J8317" t="str">
            <v>144799/144800/144804</v>
          </cell>
          <cell r="Z8317" t="str">
            <v>1656964980</v>
          </cell>
          <cell r="AA8317" t="str">
            <v>OPEL Vivaro/Zafira Life</v>
          </cell>
          <cell r="AD8317" t="str">
            <v>OPEL Vivaro/Zafira Life</v>
          </cell>
          <cell r="AJ8317" t="str">
            <v>with lock</v>
          </cell>
          <cell r="AL8317" t="str">
            <v>OPEL Vivaro/Zafira</v>
          </cell>
          <cell r="AW8317" t="str">
            <v>with lock barrel</v>
          </cell>
        </row>
        <row r="8318">
          <cell r="A8318" t="str">
            <v>602NEW01125</v>
          </cell>
          <cell r="C8318" t="str">
            <v>Sealing Cap fuel tank</v>
          </cell>
          <cell r="D8318" t="str">
            <v>OE, New in database</v>
          </cell>
          <cell r="E8318" t="str">
            <v>Cooling</v>
          </cell>
          <cell r="G8318" t="str">
            <v>137311/137312/137791/137793/137794/137795/137796/143033/145136/802668/802669</v>
          </cell>
          <cell r="H8318" t="str">
            <v>602</v>
          </cell>
          <cell r="I8318" t="str">
            <v>Cap, fuel tank</v>
          </cell>
          <cell r="J8318" t="str">
            <v>139888/139890/139891/139892/142415/139893/139894/139895/142416/139896/142412/143919/142413/144801/144802/144803</v>
          </cell>
          <cell r="Z8318" t="str">
            <v>1656965080</v>
          </cell>
          <cell r="AA8318" t="str">
            <v>VAUXHALL Vivaro/Vivaro Life</v>
          </cell>
          <cell r="AD8318" t="str">
            <v>VAUXHALL Vivaro/Vivaro Life</v>
          </cell>
          <cell r="AJ8318" t="str">
            <v>with lock</v>
          </cell>
          <cell r="AL8318" t="str">
            <v>VAUXHALL Vivaro</v>
          </cell>
          <cell r="AW8318" t="str">
            <v>with lock barrel</v>
          </cell>
          <cell r="BF8318">
            <v>64639</v>
          </cell>
          <cell r="BM8318">
            <v>64639</v>
          </cell>
        </row>
        <row r="8319">
          <cell r="A8319" t="str">
            <v>602NEW01126</v>
          </cell>
          <cell r="C8319" t="str">
            <v>Sealing Cap fuel tank</v>
          </cell>
          <cell r="D8319" t="str">
            <v>OE, New in database</v>
          </cell>
          <cell r="E8319" t="str">
            <v>Cooling</v>
          </cell>
          <cell r="H8319" t="str">
            <v>602</v>
          </cell>
          <cell r="I8319" t="str">
            <v>Cap, fuel tank</v>
          </cell>
          <cell r="Z8319" t="str">
            <v>9830394080</v>
          </cell>
          <cell r="AJ8319" t="str">
            <v>without lock</v>
          </cell>
          <cell r="AW8319" t="str">
            <v>without lock barrel</v>
          </cell>
        </row>
        <row r="8320">
          <cell r="A8320" t="str">
            <v>602NEW01127</v>
          </cell>
          <cell r="C8320" t="str">
            <v>Sealing Cap fuel tank</v>
          </cell>
          <cell r="D8320" t="str">
            <v>OE, New in database</v>
          </cell>
          <cell r="E8320" t="str">
            <v>Cooling</v>
          </cell>
          <cell r="H8320" t="str">
            <v>602</v>
          </cell>
          <cell r="I8320" t="str">
            <v>Cap, fuel tank</v>
          </cell>
          <cell r="Z8320" t="str">
            <v>1508L7</v>
          </cell>
          <cell r="AJ8320" t="str">
            <v>with lock</v>
          </cell>
          <cell r="AW8320" t="str">
            <v>with lock barrel</v>
          </cell>
        </row>
        <row r="8321">
          <cell r="A8321" t="str">
            <v>602NEW01128</v>
          </cell>
          <cell r="C8321" t="str">
            <v>Sealing Cap fuel tank</v>
          </cell>
          <cell r="D8321" t="str">
            <v>OE, New in database</v>
          </cell>
          <cell r="E8321" t="str">
            <v>Cooling</v>
          </cell>
          <cell r="H8321" t="str">
            <v>602</v>
          </cell>
          <cell r="I8321" t="str">
            <v>Cap, fuel tank</v>
          </cell>
          <cell r="Z8321" t="str">
            <v>1665423980</v>
          </cell>
          <cell r="AJ8321" t="str">
            <v>with lock</v>
          </cell>
          <cell r="AW8321" t="str">
            <v>with lock barrel</v>
          </cell>
        </row>
        <row r="8322">
          <cell r="A8322" t="str">
            <v>602NEW01129</v>
          </cell>
          <cell r="C8322" t="str">
            <v>Sealing Cap fuel tank</v>
          </cell>
          <cell r="D8322" t="str">
            <v>OE, New in database</v>
          </cell>
          <cell r="E8322" t="str">
            <v>Cooling</v>
          </cell>
          <cell r="H8322" t="str">
            <v>602</v>
          </cell>
          <cell r="I8322" t="str">
            <v>Cap, fuel tank</v>
          </cell>
          <cell r="Z8322" t="str">
            <v>1665424080</v>
          </cell>
          <cell r="AJ8322" t="str">
            <v>with lock</v>
          </cell>
          <cell r="AW8322" t="str">
            <v>with lock barrel</v>
          </cell>
        </row>
        <row r="8323">
          <cell r="A8323" t="str">
            <v>602NEW01130</v>
          </cell>
          <cell r="C8323" t="str">
            <v>Sealing Cap fuel tank</v>
          </cell>
          <cell r="D8323" t="str">
            <v>OE, New in database</v>
          </cell>
          <cell r="E8323" t="str">
            <v>Cooling</v>
          </cell>
          <cell r="G8323" t="str">
            <v>13802/20587/4038/4039/4040/4042/4043/6589/9013/9014/9049/9050/9051/9052/9053</v>
          </cell>
          <cell r="H8323" t="str">
            <v>602</v>
          </cell>
          <cell r="I8323" t="str">
            <v>Cap, fuel tank</v>
          </cell>
          <cell r="J8323" t="str">
            <v>105781/105782/105785/105786/105787/105788/105789/105791/105792/105793/105794/105795/105796/105797/105798/105799/105800/105806/105807/105810/105811/105817/105820/105821/105822/105823</v>
          </cell>
          <cell r="P8323" t="str">
            <v>Black</v>
          </cell>
          <cell r="Z8323" t="str">
            <v>96088900</v>
          </cell>
          <cell r="AA8323" t="str">
            <v>CITROËN XM</v>
          </cell>
          <cell r="AD8323" t="str">
            <v>CITROËN XM</v>
          </cell>
          <cell r="AJ8323" t="str">
            <v>without lock</v>
          </cell>
          <cell r="AL8323" t="str">
            <v>CITROËN XM</v>
          </cell>
          <cell r="BA8323">
            <v>65</v>
          </cell>
          <cell r="BB8323">
            <v>26</v>
          </cell>
          <cell r="BC8323">
            <v>732</v>
          </cell>
          <cell r="BD8323">
            <v>995</v>
          </cell>
          <cell r="BE8323">
            <v>2611</v>
          </cell>
          <cell r="BF8323">
            <v>383</v>
          </cell>
          <cell r="BG8323">
            <v>6</v>
          </cell>
          <cell r="BH8323">
            <v>4</v>
          </cell>
          <cell r="BI8323">
            <v>999</v>
          </cell>
          <cell r="BJ8323">
            <v>530</v>
          </cell>
          <cell r="BK8323">
            <v>16</v>
          </cell>
          <cell r="BL8323">
            <v>411</v>
          </cell>
          <cell r="BM8323">
            <v>6778</v>
          </cell>
        </row>
        <row r="8324">
          <cell r="A8324" t="str">
            <v>602NEW01131</v>
          </cell>
          <cell r="C8324" t="str">
            <v>Sealing Cap fuel tank</v>
          </cell>
          <cell r="D8324" t="str">
            <v>OE, New in database</v>
          </cell>
          <cell r="E8324" t="str">
            <v>Cooling</v>
          </cell>
          <cell r="G8324" t="str">
            <v>15066/17213/17596</v>
          </cell>
          <cell r="H8324" t="str">
            <v>602</v>
          </cell>
          <cell r="I8324" t="str">
            <v>Cap, fuel tank</v>
          </cell>
          <cell r="J8324" t="str">
            <v>118007/128967/128969</v>
          </cell>
          <cell r="P8324" t="str">
            <v>Aluminium</v>
          </cell>
          <cell r="Z8324" t="str">
            <v>4801026/9198026</v>
          </cell>
          <cell r="AA8324" t="str">
            <v>OPEL Speedster, VAUXHALL VX220</v>
          </cell>
          <cell r="AD8324" t="str">
            <v>OPEL Speedster, VAUXHALL VX220</v>
          </cell>
          <cell r="AL8324" t="str">
            <v>OPEL Speedster, VAUXHALL VX220</v>
          </cell>
          <cell r="BC8324">
            <v>363</v>
          </cell>
          <cell r="BD8324">
            <v>19</v>
          </cell>
          <cell r="BE8324">
            <v>178</v>
          </cell>
          <cell r="BI8324">
            <v>16</v>
          </cell>
          <cell r="BJ8324">
            <v>14</v>
          </cell>
          <cell r="BM8324">
            <v>590</v>
          </cell>
        </row>
        <row r="8325">
          <cell r="A8325" t="str">
            <v>602NEW01132</v>
          </cell>
          <cell r="C8325" t="str">
            <v>Sealing Cap fuel tank</v>
          </cell>
          <cell r="D8325" t="str">
            <v>OE, New in database</v>
          </cell>
          <cell r="E8325" t="str">
            <v>Cooling</v>
          </cell>
          <cell r="G8325" t="str">
            <v>11517/11539/11540/117745/122714/15968/16713/18606/18607/19203/19206/28149/29563/31002/4771/4774/56179/5683/31003</v>
          </cell>
          <cell r="H8325" t="str">
            <v>602</v>
          </cell>
          <cell r="I8325" t="str">
            <v>Cap, fuel tank</v>
          </cell>
          <cell r="J8325" t="str">
            <v>125665/125666/125686/125710/125711/125712/125713/125816/135168/135169/135170</v>
          </cell>
          <cell r="P8325" t="str">
            <v>Black</v>
          </cell>
          <cell r="Z8325" t="str">
            <v>8926065G00E00/8926065G10</v>
          </cell>
          <cell r="AA8325" t="str">
            <v>SUZUKI Alto/Baleno/Baleno Estate/Wagon/Carry/Grand Vitara/Grand Vitara XL-7/Liana/Swift</v>
          </cell>
          <cell r="AD8325" t="str">
            <v>SUZUKI Alto/Baleno/Baleno Estate/Wagon/Carry/Grand Vitara/Grand Vitara XL-7/Liana/Swift</v>
          </cell>
          <cell r="AL8325" t="str">
            <v>SUZUKI Alto/Baleno/Carry/Grand Vitara/Liana/Swift</v>
          </cell>
          <cell r="BA8325">
            <v>2880</v>
          </cell>
          <cell r="BB8325">
            <v>847</v>
          </cell>
          <cell r="BC8325">
            <v>4388</v>
          </cell>
          <cell r="BD8325">
            <v>20675</v>
          </cell>
          <cell r="BE8325">
            <v>22072</v>
          </cell>
          <cell r="BF8325">
            <v>13783</v>
          </cell>
          <cell r="BG8325">
            <v>170</v>
          </cell>
          <cell r="BH8325">
            <v>66</v>
          </cell>
          <cell r="BI8325">
            <v>29430</v>
          </cell>
          <cell r="BJ8325">
            <v>14948</v>
          </cell>
          <cell r="BK8325">
            <v>5744</v>
          </cell>
          <cell r="BL8325">
            <v>2877</v>
          </cell>
          <cell r="BM8325">
            <v>117880</v>
          </cell>
        </row>
        <row r="8326">
          <cell r="A8326" t="str">
            <v>602NEW01133</v>
          </cell>
          <cell r="C8326" t="str">
            <v>Sealing Cap fuel tank</v>
          </cell>
          <cell r="D8326" t="str">
            <v>OE, New in database</v>
          </cell>
          <cell r="E8326" t="str">
            <v>Cooling</v>
          </cell>
          <cell r="G8326" t="str">
            <v>34987/4854</v>
          </cell>
          <cell r="H8326" t="str">
            <v>602</v>
          </cell>
          <cell r="I8326" t="str">
            <v>Cap, fuel tank</v>
          </cell>
          <cell r="J8326" t="str">
            <v>119922/119925</v>
          </cell>
          <cell r="P8326" t="str">
            <v>Aluminium</v>
          </cell>
          <cell r="Z8326" t="str">
            <v>99720198100</v>
          </cell>
          <cell r="AA8326" t="str">
            <v>PORSCHE 911 GT2/911 GT3</v>
          </cell>
          <cell r="AD8326" t="str">
            <v>PORSCHE 911 GT2/911 GT3</v>
          </cell>
          <cell r="AL8326" t="str">
            <v>PORSCHE 911</v>
          </cell>
          <cell r="BA8326">
            <v>41</v>
          </cell>
          <cell r="BB8326">
            <v>49</v>
          </cell>
          <cell r="BC8326">
            <v>206</v>
          </cell>
          <cell r="BD8326">
            <v>56</v>
          </cell>
          <cell r="BE8326">
            <v>75</v>
          </cell>
          <cell r="BF8326">
            <v>243</v>
          </cell>
          <cell r="BI8326">
            <v>24</v>
          </cell>
          <cell r="BJ8326">
            <v>2</v>
          </cell>
          <cell r="BK8326">
            <v>1</v>
          </cell>
          <cell r="BM8326">
            <v>697</v>
          </cell>
        </row>
        <row r="8327">
          <cell r="A8327" t="str">
            <v>602NEW01134</v>
          </cell>
          <cell r="C8327" t="str">
            <v>Sealing Cap fuel tank</v>
          </cell>
          <cell r="D8327" t="str">
            <v>OE, New in database</v>
          </cell>
          <cell r="E8327" t="str">
            <v>Cooling</v>
          </cell>
          <cell r="G8327" t="str">
            <v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v>
          </cell>
          <cell r="H8327" t="str">
            <v>602</v>
          </cell>
          <cell r="I8327" t="str">
            <v>Cap, fuel tank</v>
          </cell>
          <cell r="J8327" t="str">
            <v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v>
          </cell>
          <cell r="P8327" t="str">
            <v>Chrome</v>
          </cell>
          <cell r="Z8327" t="str">
            <v>99120124100/99120124101</v>
          </cell>
          <cell r="AA8327" t="str">
            <v>PORSCHE 718 Boxster/718 Cayman/911/911 GT2/911 GT3/911 R/911 Speedster/911 Turbo</v>
          </cell>
          <cell r="AD8327" t="str">
            <v>PORSCHE 718 Boxster/718 Cayman/911/911 GT2/911 GT3/911 R/911 Speedster/911 Turbo</v>
          </cell>
          <cell r="AL8327" t="str">
            <v>PORSCHE 911/Boxster/Cayman</v>
          </cell>
          <cell r="BA8327">
            <v>3223</v>
          </cell>
          <cell r="BB8327">
            <v>1859</v>
          </cell>
          <cell r="BC8327">
            <v>35629</v>
          </cell>
          <cell r="BD8327">
            <v>2414</v>
          </cell>
          <cell r="BE8327">
            <v>15397</v>
          </cell>
          <cell r="BF8327">
            <v>14966</v>
          </cell>
          <cell r="BG8327">
            <v>105</v>
          </cell>
          <cell r="BH8327">
            <v>118</v>
          </cell>
          <cell r="BI8327">
            <v>5002</v>
          </cell>
          <cell r="BJ8327">
            <v>1100</v>
          </cell>
          <cell r="BK8327">
            <v>1352</v>
          </cell>
          <cell r="BL8327">
            <v>199</v>
          </cell>
          <cell r="BM8327">
            <v>81364</v>
          </cell>
        </row>
        <row r="8328">
          <cell r="A8328" t="str">
            <v>602NEW01135</v>
          </cell>
          <cell r="C8328" t="str">
            <v>Sealing Cap fuel tank</v>
          </cell>
          <cell r="D8328" t="str">
            <v>OE, New in database</v>
          </cell>
          <cell r="E8328" t="str">
            <v>Cooling</v>
          </cell>
          <cell r="G8328" t="str">
            <v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v>
          </cell>
          <cell r="H8328" t="str">
            <v>602</v>
          </cell>
          <cell r="I8328" t="str">
            <v>Cap, fuel tank</v>
          </cell>
          <cell r="J8328" t="str">
            <v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v>
          </cell>
          <cell r="P8328" t="str">
            <v>Aluminium</v>
          </cell>
          <cell r="Z8328" t="str">
            <v>00004400190/00004400191</v>
          </cell>
          <cell r="AA8328" t="str">
            <v>PORSCHE 911/911 GT2/911 GT3/911 R/911 Speedster/911 Turbo/Boxster/Cayman</v>
          </cell>
          <cell r="AD8328" t="str">
            <v>PORSCHE 911/911 GT2/911 GT3/911 R/911 Speedster/911 Turbo/Boxster/Cayman</v>
          </cell>
          <cell r="AL8328" t="str">
            <v>PORSCHE 911/Boxster/Cayman</v>
          </cell>
          <cell r="BA8328">
            <v>6128</v>
          </cell>
          <cell r="BB8328">
            <v>3621</v>
          </cell>
          <cell r="BC8328">
            <v>40550</v>
          </cell>
          <cell r="BD8328">
            <v>2919</v>
          </cell>
          <cell r="BE8328">
            <v>20345</v>
          </cell>
          <cell r="BF8328">
            <v>21069</v>
          </cell>
          <cell r="BG8328">
            <v>141</v>
          </cell>
          <cell r="BH8328">
            <v>96</v>
          </cell>
          <cell r="BI8328">
            <v>6061</v>
          </cell>
          <cell r="BJ8328">
            <v>1335</v>
          </cell>
          <cell r="BK8328">
            <v>1817</v>
          </cell>
          <cell r="BL8328">
            <v>261</v>
          </cell>
          <cell r="BM8328">
            <v>104343</v>
          </cell>
        </row>
        <row r="8329">
          <cell r="A8329" t="str">
            <v>602NEW01136</v>
          </cell>
          <cell r="C8329" t="str">
            <v>Sealing Cap fuel tank</v>
          </cell>
          <cell r="D8329" t="str">
            <v>OE, New in database</v>
          </cell>
          <cell r="E8329" t="str">
            <v>Cooling</v>
          </cell>
          <cell r="G8329" t="str">
            <v>100536/100537/105576/106277/108356/115816/115817/119109/11928/122119/122120/129206/129223/129448/129449/129483/129505/129511/129520/132107/141525/20892/21253/26936/57514/58428/58832/9261</v>
          </cell>
          <cell r="H8329" t="str">
            <v>602</v>
          </cell>
          <cell r="I8329" t="str">
            <v>Cap, fuel tank</v>
          </cell>
          <cell r="J8329" t="str">
            <v>102687/102689/136249/141929/102690/102699/102690/102699/133307/102691/133310/102692/102693/102694/102695/133313/102696/133316/102697/102698/102707/133322/102708/133326/133340/133341/133342/136314/136315/136316/141359</v>
          </cell>
          <cell r="P8329" t="str">
            <v>Black</v>
          </cell>
          <cell r="Z8329" t="str">
            <v>3W0201550G/3W0201550J/3W0201550K/3W0201550N/3W0201550Q/3W0201550T/3W8201550B</v>
          </cell>
          <cell r="AA8329" t="str">
            <v>BENTLEY Continental GT/Continental GT3/Continental GTC/Flying Spur</v>
          </cell>
          <cell r="AD8329" t="str">
            <v>BENTLEY Continental GT/Continental GT3/Continental GTC/Flying Spur</v>
          </cell>
          <cell r="AL8329" t="str">
            <v>BENTLEY Continental/Flying Spur</v>
          </cell>
          <cell r="BA8329">
            <v>592</v>
          </cell>
          <cell r="BB8329">
            <v>149</v>
          </cell>
          <cell r="BC8329">
            <v>1155</v>
          </cell>
          <cell r="BD8329">
            <v>368</v>
          </cell>
          <cell r="BE8329">
            <v>471</v>
          </cell>
          <cell r="BF8329">
            <v>721</v>
          </cell>
          <cell r="BG8329">
            <v>33</v>
          </cell>
          <cell r="BH8329">
            <v>1</v>
          </cell>
          <cell r="BI8329">
            <v>146</v>
          </cell>
          <cell r="BJ8329">
            <v>51</v>
          </cell>
          <cell r="BK8329">
            <v>675</v>
          </cell>
          <cell r="BL8329">
            <v>2</v>
          </cell>
          <cell r="BM8329">
            <v>4364</v>
          </cell>
        </row>
        <row r="8330">
          <cell r="A8330" t="str">
            <v>602NEW01137</v>
          </cell>
          <cell r="C8330" t="str">
            <v>Sealing Cap fuel tank</v>
          </cell>
          <cell r="D8330" t="str">
            <v>OE, New in database</v>
          </cell>
          <cell r="E8330" t="str">
            <v>Cooling</v>
          </cell>
          <cell r="G8330" t="str">
            <v>100536/100537/105576/106066/106277/106278/107057/115816/115817/119109/11928/122119/122120/129223/129448/129483/129520/132107/141525/17827/18595/20892/21253/26936/28260/54822/57514/58832/9261</v>
          </cell>
          <cell r="H8330" t="str">
            <v>602</v>
          </cell>
          <cell r="I8330" t="str">
            <v>Cap, fuel tank</v>
          </cell>
          <cell r="J8330" t="str">
            <v>102677/137121/137122/102678/137759/137760/102682/102685/102687/102689/136249/141929/102690/102699/102690/102699/133307/102691/133310/102692/102693/102694/102695/133313/102696/133316/102697/102698/102707/133322/102708/133326/133340/133341</v>
          </cell>
          <cell r="P8330" t="str">
            <v>Aluminium</v>
          </cell>
          <cell r="Z8330" t="str">
            <v>3W0201550AA/3W0201550L/3W0201550R/3W8201550C</v>
          </cell>
          <cell r="AA8330" t="str">
            <v>BENTLEY Continental Flying Spur/Continental GT/Continental GTC/Continental Supersports/Flying Spur</v>
          </cell>
          <cell r="AD8330" t="str">
            <v>BENTLEY Continental Flying Spur/Continental GT/Continental GTC/Continental Supersports/Flying Spur</v>
          </cell>
          <cell r="AL8330" t="str">
            <v>BENTLEY Continental/Flying Spur</v>
          </cell>
          <cell r="BA8330">
            <v>627</v>
          </cell>
          <cell r="BB8330">
            <v>149</v>
          </cell>
          <cell r="BC8330">
            <v>1726</v>
          </cell>
          <cell r="BD8330">
            <v>1151</v>
          </cell>
          <cell r="BE8330">
            <v>1299</v>
          </cell>
          <cell r="BF8330">
            <v>619</v>
          </cell>
          <cell r="BG8330">
            <v>76</v>
          </cell>
          <cell r="BI8330">
            <v>431</v>
          </cell>
          <cell r="BJ8330">
            <v>47</v>
          </cell>
          <cell r="BK8330">
            <v>1988</v>
          </cell>
          <cell r="BL8330">
            <v>40</v>
          </cell>
          <cell r="BM8330">
            <v>8153</v>
          </cell>
        </row>
        <row r="8331">
          <cell r="A8331" t="str">
            <v>602NEW01138</v>
          </cell>
          <cell r="C8331" t="str">
            <v>Sealing Cap fuel tank</v>
          </cell>
          <cell r="D8331" t="str">
            <v>OE, New in database</v>
          </cell>
          <cell r="E8331" t="str">
            <v>Cooling</v>
          </cell>
          <cell r="G8331" t="str">
            <v>17827/18595/23287/26835</v>
          </cell>
          <cell r="H8331" t="str">
            <v>602</v>
          </cell>
          <cell r="I8331" t="str">
            <v>Cap, fuel tank</v>
          </cell>
          <cell r="J8331" t="str">
            <v>102677/137121/137122/102678/137759/137760/102679/137123/137124/102683/102684/140376</v>
          </cell>
          <cell r="P8331" t="str">
            <v>Aluminium</v>
          </cell>
          <cell r="Z8331" t="str">
            <v>3W0201550C</v>
          </cell>
          <cell r="AA8331" t="str">
            <v>BENTLEY Continental Flying Spur/Continental GT/Continental GTC</v>
          </cell>
          <cell r="AD8331" t="str">
            <v>BENTLEY Continental Flying Spur/Continental GT/Continental GTC</v>
          </cell>
          <cell r="AL8331" t="str">
            <v>BENTLEY Continental</v>
          </cell>
          <cell r="BA8331">
            <v>130</v>
          </cell>
          <cell r="BC8331">
            <v>1081</v>
          </cell>
          <cell r="BD8331">
            <v>765</v>
          </cell>
          <cell r="BE8331">
            <v>812</v>
          </cell>
          <cell r="BF8331">
            <v>6</v>
          </cell>
          <cell r="BG8331">
            <v>54</v>
          </cell>
          <cell r="BI8331">
            <v>421</v>
          </cell>
          <cell r="BK8331">
            <v>1391</v>
          </cell>
          <cell r="BL8331">
            <v>43</v>
          </cell>
          <cell r="BM8331">
            <v>4703</v>
          </cell>
        </row>
        <row r="8332">
          <cell r="A8332" t="str">
            <v>602NEW01139</v>
          </cell>
          <cell r="C8332" t="str">
            <v>Sealing Cap fuel tank</v>
          </cell>
          <cell r="D8332" t="str">
            <v>OE, New in database</v>
          </cell>
          <cell r="E8332" t="str">
            <v>Cooling</v>
          </cell>
          <cell r="G8332" t="str">
            <v>106066/119715/17827/18595/23287/26835</v>
          </cell>
          <cell r="H8332" t="str">
            <v>602</v>
          </cell>
          <cell r="I8332" t="str">
            <v>Cap, fuel tank</v>
          </cell>
          <cell r="J8332" t="str">
            <v>102677/137121/137122/102678/137759/137760/102679/137123/137124/102682/102683/102684/140376/137761</v>
          </cell>
          <cell r="P8332" t="str">
            <v>Aluminium</v>
          </cell>
          <cell r="Z8332" t="str">
            <v>3W0201550F</v>
          </cell>
          <cell r="AA8332" t="str">
            <v>BENTLEY Continental Flying Spur/Continental GT/Continental GTC</v>
          </cell>
          <cell r="AD8332" t="str">
            <v>BENTLEY Continental Flying Spur/Continental GT/Continental GTC</v>
          </cell>
          <cell r="AL8332" t="str">
            <v>BENTLEY Continental</v>
          </cell>
          <cell r="BA8332">
            <v>134</v>
          </cell>
          <cell r="BC8332">
            <v>1105</v>
          </cell>
          <cell r="BD8332">
            <v>784</v>
          </cell>
          <cell r="BE8332">
            <v>839</v>
          </cell>
          <cell r="BF8332">
            <v>14</v>
          </cell>
          <cell r="BG8332">
            <v>54</v>
          </cell>
          <cell r="BI8332">
            <v>429</v>
          </cell>
          <cell r="BK8332">
            <v>1434</v>
          </cell>
          <cell r="BL8332">
            <v>45</v>
          </cell>
          <cell r="BM8332">
            <v>4838</v>
          </cell>
        </row>
        <row r="8333">
          <cell r="A8333" t="str">
            <v>602NEW01140</v>
          </cell>
          <cell r="C8333" t="str">
            <v>Sealing Cap fuel tank</v>
          </cell>
          <cell r="D8333" t="str">
            <v>OE, New in database</v>
          </cell>
          <cell r="E8333" t="str">
            <v>Cooling</v>
          </cell>
          <cell r="H8333" t="str">
            <v>602</v>
          </cell>
          <cell r="I8333" t="str">
            <v>Cap, fuel tank</v>
          </cell>
          <cell r="P8333" t="str">
            <v>Chrome</v>
          </cell>
          <cell r="Z8333" t="str">
            <v>3Y0201550E</v>
          </cell>
          <cell r="AB8333" t="str">
            <v>with retaining strap</v>
          </cell>
        </row>
        <row r="8334">
          <cell r="A8334" t="str">
            <v>602NEW01141</v>
          </cell>
          <cell r="C8334" t="str">
            <v>Sealing Cap fuel tank</v>
          </cell>
          <cell r="D8334" t="str">
            <v>OE, New in database</v>
          </cell>
          <cell r="E8334" t="str">
            <v>Cooling</v>
          </cell>
          <cell r="H8334" t="str">
            <v>602</v>
          </cell>
          <cell r="I8334" t="str">
            <v>Cap, fuel tank</v>
          </cell>
          <cell r="P8334" t="str">
            <v>Chrome</v>
          </cell>
          <cell r="Z8334" t="str">
            <v>3Y0201550L</v>
          </cell>
          <cell r="AB8334" t="str">
            <v>with retaining strap</v>
          </cell>
        </row>
        <row r="8335">
          <cell r="A8335" t="str">
            <v>602NEW01142</v>
          </cell>
          <cell r="C8335" t="str">
            <v>Sealing Cap fuel tank</v>
          </cell>
          <cell r="D8335" t="str">
            <v>OE, New in database</v>
          </cell>
          <cell r="E8335" t="str">
            <v>Cooling</v>
          </cell>
          <cell r="G8335" t="str">
            <v>117494</v>
          </cell>
          <cell r="H8335" t="str">
            <v>602</v>
          </cell>
          <cell r="I8335" t="str">
            <v>Cap, fuel tank</v>
          </cell>
          <cell r="J8335" t="str">
            <v>134331</v>
          </cell>
          <cell r="P8335" t="str">
            <v>Chrome</v>
          </cell>
          <cell r="Z8335" t="str">
            <v>36A201550B</v>
          </cell>
          <cell r="AA8335" t="str">
            <v>BENTLEY Bentayga</v>
          </cell>
          <cell r="AD8335" t="str">
            <v>BENTLEY Bentayga</v>
          </cell>
          <cell r="AL8335" t="str">
            <v>BENTLEY Bentayga</v>
          </cell>
          <cell r="BA8335">
            <v>249</v>
          </cell>
          <cell r="BB8335">
            <v>1</v>
          </cell>
          <cell r="BC8335">
            <v>200</v>
          </cell>
          <cell r="BD8335">
            <v>64</v>
          </cell>
          <cell r="BE8335">
            <v>51</v>
          </cell>
          <cell r="BF8335">
            <v>727</v>
          </cell>
          <cell r="BG8335">
            <v>3</v>
          </cell>
          <cell r="BI8335">
            <v>16</v>
          </cell>
          <cell r="BJ8335">
            <v>59</v>
          </cell>
          <cell r="BK8335">
            <v>385</v>
          </cell>
          <cell r="BM8335">
            <v>1755</v>
          </cell>
        </row>
        <row r="8336">
          <cell r="A8336" t="str">
            <v>602NEW01143</v>
          </cell>
          <cell r="C8336" t="str">
            <v>Sealing Cap fuel tank</v>
          </cell>
          <cell r="D8336" t="str">
            <v>OE, New in database</v>
          </cell>
          <cell r="E8336" t="str">
            <v>Cooling</v>
          </cell>
          <cell r="G8336" t="str">
            <v>117494</v>
          </cell>
          <cell r="H8336" t="str">
            <v>602</v>
          </cell>
          <cell r="I8336" t="str">
            <v>Cap, fuel tank</v>
          </cell>
          <cell r="J8336" t="str">
            <v>134331</v>
          </cell>
          <cell r="P8336" t="str">
            <v>Chrome</v>
          </cell>
          <cell r="Z8336" t="str">
            <v>36A201550C</v>
          </cell>
          <cell r="AA8336" t="str">
            <v>BENTLEY Bentayga</v>
          </cell>
          <cell r="AD8336" t="str">
            <v>BENTLEY Bentayga</v>
          </cell>
          <cell r="AL8336" t="str">
            <v>BENTLEY Bentayga</v>
          </cell>
          <cell r="BA8336">
            <v>249</v>
          </cell>
          <cell r="BB8336">
            <v>1</v>
          </cell>
          <cell r="BC8336">
            <v>200</v>
          </cell>
          <cell r="BD8336">
            <v>64</v>
          </cell>
          <cell r="BE8336">
            <v>51</v>
          </cell>
          <cell r="BF8336">
            <v>727</v>
          </cell>
          <cell r="BG8336">
            <v>3</v>
          </cell>
          <cell r="BI8336">
            <v>16</v>
          </cell>
          <cell r="BJ8336">
            <v>59</v>
          </cell>
          <cell r="BK8336">
            <v>385</v>
          </cell>
          <cell r="BM8336">
            <v>1755</v>
          </cell>
        </row>
        <row r="8337">
          <cell r="A8337" t="str">
            <v>602NEW01144</v>
          </cell>
          <cell r="C8337" t="str">
            <v>Sealing Cap fuel tank</v>
          </cell>
          <cell r="D8337" t="str">
            <v>OE, New in database</v>
          </cell>
          <cell r="E8337" t="str">
            <v>Cooling</v>
          </cell>
          <cell r="H8337" t="str">
            <v>602</v>
          </cell>
          <cell r="I8337" t="str">
            <v>Cap, fuel tank</v>
          </cell>
          <cell r="P8337" t="str">
            <v>Chrome</v>
          </cell>
          <cell r="Z8337" t="str">
            <v>3Y0201550P</v>
          </cell>
          <cell r="AB8337" t="str">
            <v>with retaining strap</v>
          </cell>
        </row>
        <row r="8338">
          <cell r="A8338" t="str">
            <v>602NEW01145</v>
          </cell>
          <cell r="C8338" t="str">
            <v>Sealing Cap fuel tank</v>
          </cell>
          <cell r="D8338" t="str">
            <v>OE, New in database</v>
          </cell>
          <cell r="E8338" t="str">
            <v>Cooling</v>
          </cell>
          <cell r="G8338" t="str">
            <v>108514/108515</v>
          </cell>
          <cell r="H8338" t="str">
            <v>602</v>
          </cell>
          <cell r="I8338" t="str">
            <v>Cap, fuel tank</v>
          </cell>
          <cell r="J8338" t="str">
            <v>129127/129128/129129/129130</v>
          </cell>
          <cell r="P8338" t="str">
            <v>Green</v>
          </cell>
          <cell r="Z8338" t="str">
            <v>5C0201550AJ</v>
          </cell>
          <cell r="AA8338" t="str">
            <v>VW Beetle</v>
          </cell>
          <cell r="AB8338" t="str">
            <v>with retaining strap</v>
          </cell>
          <cell r="AD8338" t="str">
            <v>VW Beetle</v>
          </cell>
          <cell r="AL8338" t="str">
            <v>VW Beetle</v>
          </cell>
          <cell r="BC8338">
            <v>2367</v>
          </cell>
          <cell r="BD8338">
            <v>373</v>
          </cell>
          <cell r="BE8338">
            <v>899</v>
          </cell>
          <cell r="BF8338">
            <v>1804</v>
          </cell>
          <cell r="BG8338">
            <v>94</v>
          </cell>
          <cell r="BI8338">
            <v>629</v>
          </cell>
          <cell r="BJ8338">
            <v>40</v>
          </cell>
          <cell r="BM8338">
            <v>6206</v>
          </cell>
        </row>
        <row r="8339">
          <cell r="A8339" t="str">
            <v>602NEW01146</v>
          </cell>
          <cell r="C8339" t="str">
            <v>Sealing Cap fuel tank</v>
          </cell>
          <cell r="D8339" t="str">
            <v>OE, New in database</v>
          </cell>
          <cell r="E8339" t="str">
            <v>Cooling</v>
          </cell>
          <cell r="G8339" t="str">
            <v>117494/129855</v>
          </cell>
          <cell r="H8339" t="str">
            <v>602</v>
          </cell>
          <cell r="I8339" t="str">
            <v>Cap, fuel tank</v>
          </cell>
          <cell r="J8339" t="str">
            <v>134331/138256</v>
          </cell>
          <cell r="P8339" t="str">
            <v>Aluminium</v>
          </cell>
          <cell r="Z8339" t="str">
            <v>36A201550D</v>
          </cell>
          <cell r="AA8339" t="str">
            <v>BENTLEY Bentayga</v>
          </cell>
          <cell r="AD8339" t="str">
            <v>BENTLEY Bentayga</v>
          </cell>
          <cell r="AL8339" t="str">
            <v>BENTLEY Bentayga</v>
          </cell>
          <cell r="BA8339">
            <v>451</v>
          </cell>
          <cell r="BB8339">
            <v>1</v>
          </cell>
          <cell r="BC8339">
            <v>664</v>
          </cell>
          <cell r="BD8339">
            <v>153</v>
          </cell>
          <cell r="BE8339">
            <v>114</v>
          </cell>
          <cell r="BF8339">
            <v>3255</v>
          </cell>
          <cell r="BG8339">
            <v>8</v>
          </cell>
          <cell r="BH8339">
            <v>29</v>
          </cell>
          <cell r="BI8339">
            <v>58</v>
          </cell>
          <cell r="BJ8339">
            <v>194</v>
          </cell>
          <cell r="BK8339">
            <v>686</v>
          </cell>
          <cell r="BL8339">
            <v>29</v>
          </cell>
          <cell r="BM8339">
            <v>5642</v>
          </cell>
        </row>
        <row r="8340">
          <cell r="A8340" t="str">
            <v>602NEW01147</v>
          </cell>
          <cell r="C8340" t="str">
            <v>Sealing Cap fuel tank</v>
          </cell>
          <cell r="D8340" t="str">
            <v>OE, New in database</v>
          </cell>
          <cell r="E8340" t="str">
            <v>Cooling</v>
          </cell>
          <cell r="G8340" t="str">
            <v>117494/136146</v>
          </cell>
          <cell r="H8340" t="str">
            <v>602</v>
          </cell>
          <cell r="I8340" t="str">
            <v>Cap, fuel tank</v>
          </cell>
          <cell r="J8340" t="str">
            <v>134331/139982</v>
          </cell>
          <cell r="P8340" t="str">
            <v>Black</v>
          </cell>
          <cell r="Z8340" t="str">
            <v>36A201550E</v>
          </cell>
          <cell r="AA8340" t="str">
            <v>BENTLEY Bentayga</v>
          </cell>
          <cell r="AD8340" t="str">
            <v>BENTLEY Bentayga</v>
          </cell>
          <cell r="AL8340" t="str">
            <v>BENTLEY Bentayga</v>
          </cell>
          <cell r="BA8340">
            <v>293</v>
          </cell>
          <cell r="BB8340">
            <v>1</v>
          </cell>
          <cell r="BC8340">
            <v>239</v>
          </cell>
          <cell r="BD8340">
            <v>67</v>
          </cell>
          <cell r="BE8340">
            <v>54</v>
          </cell>
          <cell r="BF8340">
            <v>806</v>
          </cell>
          <cell r="BG8340">
            <v>3</v>
          </cell>
          <cell r="BI8340">
            <v>16</v>
          </cell>
          <cell r="BJ8340">
            <v>60</v>
          </cell>
          <cell r="BK8340">
            <v>457</v>
          </cell>
          <cell r="BM8340">
            <v>1996</v>
          </cell>
        </row>
        <row r="8341">
          <cell r="A8341" t="str">
            <v>602NEW01148</v>
          </cell>
          <cell r="C8341" t="str">
            <v>Sealing Cap fuel tank</v>
          </cell>
          <cell r="D8341" t="str">
            <v>Consolidated</v>
          </cell>
          <cell r="E8341" t="str">
            <v>Cooling</v>
          </cell>
          <cell r="F8341" t="str">
            <v>MGC952T</v>
          </cell>
          <cell r="H8341" t="str">
            <v>602</v>
          </cell>
          <cell r="I8341" t="str">
            <v>Cap, fuel tank</v>
          </cell>
          <cell r="P8341" t="str">
            <v>Red</v>
          </cell>
        </row>
        <row r="8342">
          <cell r="A8342" t="str">
            <v>602NEW01149</v>
          </cell>
          <cell r="C8342" t="str">
            <v>Sealing Cap fuel tank</v>
          </cell>
          <cell r="D8342" t="str">
            <v>Consolidated</v>
          </cell>
          <cell r="E8342" t="str">
            <v>Cooling</v>
          </cell>
          <cell r="F8342" t="str">
            <v>MGC-817T</v>
          </cell>
          <cell r="H8342" t="str">
            <v>602</v>
          </cell>
          <cell r="I8342" t="str">
            <v>Cap, fuel tank</v>
          </cell>
          <cell r="P8342" t="str">
            <v>Black</v>
          </cell>
          <cell r="AB8342" t="str">
            <v>with retaining strap</v>
          </cell>
          <cell r="AJ8342" t="str">
            <v>without lock</v>
          </cell>
        </row>
        <row r="8343">
          <cell r="A8343" t="str">
            <v>602NEW01150</v>
          </cell>
          <cell r="C8343" t="str">
            <v>Sealing Cap fuel tank</v>
          </cell>
          <cell r="D8343" t="str">
            <v>OE, New in database</v>
          </cell>
          <cell r="E8343" t="str">
            <v>Cooling</v>
          </cell>
          <cell r="G8343" t="str">
            <v>124751/134071</v>
          </cell>
          <cell r="H8343" t="str">
            <v>602</v>
          </cell>
          <cell r="I8343" t="str">
            <v>Cap, fuel tank</v>
          </cell>
          <cell r="J8343" t="str">
            <v>136788</v>
          </cell>
          <cell r="P8343" t="str">
            <v>Aluminium</v>
          </cell>
          <cell r="Z8343" t="str">
            <v>36A201550F</v>
          </cell>
          <cell r="AA8343" t="str">
            <v>BENTLEY Bentayga</v>
          </cell>
          <cell r="AD8343" t="str">
            <v>BENTLEY Bentayga</v>
          </cell>
          <cell r="AL8343" t="str">
            <v>BENTLEY Bentayga</v>
          </cell>
          <cell r="BA8343">
            <v>131</v>
          </cell>
          <cell r="BC8343">
            <v>61</v>
          </cell>
          <cell r="BD8343">
            <v>14</v>
          </cell>
          <cell r="BE8343">
            <v>14</v>
          </cell>
          <cell r="BF8343">
            <v>513</v>
          </cell>
          <cell r="BG8343">
            <v>2</v>
          </cell>
          <cell r="BI8343">
            <v>6</v>
          </cell>
          <cell r="BJ8343">
            <v>30</v>
          </cell>
          <cell r="BK8343">
            <v>223</v>
          </cell>
          <cell r="BL8343">
            <v>6</v>
          </cell>
          <cell r="BM8343">
            <v>1000</v>
          </cell>
        </row>
        <row r="8344">
          <cell r="A8344" t="str">
            <v>602NEW01151</v>
          </cell>
          <cell r="C8344" t="str">
            <v>Sealing Cap fuel tank</v>
          </cell>
          <cell r="D8344" t="str">
            <v>OE, New in database</v>
          </cell>
          <cell r="E8344" t="str">
            <v>Cooling</v>
          </cell>
          <cell r="G8344" t="str">
            <v>124751/134071</v>
          </cell>
          <cell r="H8344" t="str">
            <v>602</v>
          </cell>
          <cell r="I8344" t="str">
            <v>Cap, fuel tank</v>
          </cell>
          <cell r="J8344" t="str">
            <v>136788</v>
          </cell>
          <cell r="P8344" t="str">
            <v>Aluminium</v>
          </cell>
          <cell r="Z8344" t="str">
            <v>36A201550P</v>
          </cell>
          <cell r="AA8344" t="str">
            <v>BENTLEY Bentayga</v>
          </cell>
          <cell r="AD8344" t="str">
            <v>BENTLEY Bentayga</v>
          </cell>
          <cell r="AL8344" t="str">
            <v>BENTLEY Bentayga</v>
          </cell>
          <cell r="BA8344">
            <v>131</v>
          </cell>
          <cell r="BC8344">
            <v>61</v>
          </cell>
          <cell r="BD8344">
            <v>14</v>
          </cell>
          <cell r="BE8344">
            <v>14</v>
          </cell>
          <cell r="BF8344">
            <v>513</v>
          </cell>
          <cell r="BG8344">
            <v>2</v>
          </cell>
          <cell r="BI8344">
            <v>6</v>
          </cell>
          <cell r="BJ8344">
            <v>30</v>
          </cell>
          <cell r="BK8344">
            <v>223</v>
          </cell>
          <cell r="BL8344">
            <v>6</v>
          </cell>
          <cell r="BM8344">
            <v>1000</v>
          </cell>
        </row>
        <row r="8345">
          <cell r="A8345" t="str">
            <v>602NEW01152</v>
          </cell>
          <cell r="C8345" t="str">
            <v>Sealing Cap fuel tank</v>
          </cell>
          <cell r="D8345" t="str">
            <v>OE, New in database</v>
          </cell>
          <cell r="E8345" t="str">
            <v>Cooling</v>
          </cell>
          <cell r="G8345" t="str">
            <v>129855/136146</v>
          </cell>
          <cell r="H8345" t="str">
            <v>602</v>
          </cell>
          <cell r="I8345" t="str">
            <v>Cap, fuel tank</v>
          </cell>
          <cell r="J8345" t="str">
            <v>138256/139982</v>
          </cell>
          <cell r="P8345" t="str">
            <v>Aluminium</v>
          </cell>
          <cell r="Z8345" t="str">
            <v>36A201550N</v>
          </cell>
          <cell r="AA8345" t="str">
            <v>BENTLEY Bentayga</v>
          </cell>
          <cell r="AD8345" t="str">
            <v>BENTLEY Bentayga</v>
          </cell>
          <cell r="AL8345" t="str">
            <v>BENTLEY Bentayga</v>
          </cell>
          <cell r="BA8345">
            <v>246</v>
          </cell>
          <cell r="BC8345">
            <v>503</v>
          </cell>
          <cell r="BD8345">
            <v>92</v>
          </cell>
          <cell r="BE8345">
            <v>66</v>
          </cell>
          <cell r="BF8345">
            <v>2607</v>
          </cell>
          <cell r="BG8345">
            <v>5</v>
          </cell>
          <cell r="BH8345">
            <v>29</v>
          </cell>
          <cell r="BI8345">
            <v>42</v>
          </cell>
          <cell r="BJ8345">
            <v>136</v>
          </cell>
          <cell r="BK8345">
            <v>373</v>
          </cell>
          <cell r="BL8345">
            <v>29</v>
          </cell>
          <cell r="BM8345">
            <v>4128</v>
          </cell>
        </row>
        <row r="8346">
          <cell r="A8346" t="str">
            <v>602NEW01153</v>
          </cell>
          <cell r="C8346" t="str">
            <v>Sealing Cap fuel tank</v>
          </cell>
          <cell r="D8346" t="str">
            <v>OE, New in database</v>
          </cell>
          <cell r="E8346" t="str">
            <v>Cooling</v>
          </cell>
          <cell r="G8346" t="str">
            <v>128569</v>
          </cell>
          <cell r="H8346" t="str">
            <v>602</v>
          </cell>
          <cell r="I8346" t="str">
            <v>Cap, fuel tank</v>
          </cell>
          <cell r="J8346" t="str">
            <v>139985</v>
          </cell>
          <cell r="P8346" t="str">
            <v>Aluminium</v>
          </cell>
          <cell r="Z8346" t="str">
            <v>3SA201550</v>
          </cell>
          <cell r="AA8346" t="str">
            <v>BENTLEY Continental GT</v>
          </cell>
          <cell r="AD8346" t="str">
            <v>BENTLEY Continental GT</v>
          </cell>
          <cell r="AL8346" t="str">
            <v>BENTLEY Continental</v>
          </cell>
          <cell r="BA8346">
            <v>153</v>
          </cell>
          <cell r="BC8346">
            <v>223</v>
          </cell>
          <cell r="BD8346">
            <v>30</v>
          </cell>
          <cell r="BE8346">
            <v>99</v>
          </cell>
          <cell r="BF8346">
            <v>184</v>
          </cell>
          <cell r="BG8346">
            <v>12</v>
          </cell>
          <cell r="BH8346">
            <v>1</v>
          </cell>
          <cell r="BI8346">
            <v>83</v>
          </cell>
          <cell r="BK8346">
            <v>300</v>
          </cell>
          <cell r="BM8346">
            <v>1085</v>
          </cell>
        </row>
        <row r="8347">
          <cell r="A8347" t="str">
            <v>602NEW01154</v>
          </cell>
          <cell r="C8347" t="str">
            <v>Sealing Cap fuel tank</v>
          </cell>
          <cell r="D8347" t="str">
            <v>OE, New in database</v>
          </cell>
          <cell r="E8347" t="str">
            <v>Cooling</v>
          </cell>
          <cell r="G8347" t="str">
            <v>128569/135656/138905</v>
          </cell>
          <cell r="H8347" t="str">
            <v>602</v>
          </cell>
          <cell r="I8347" t="str">
            <v>Cap, fuel tank</v>
          </cell>
          <cell r="J8347" t="str">
            <v>139985/139986/142824</v>
          </cell>
          <cell r="P8347" t="str">
            <v>Aluminium</v>
          </cell>
          <cell r="Z8347" t="str">
            <v>3SA201550A</v>
          </cell>
          <cell r="AA8347" t="str">
            <v>BENTLEY Continental GT/Flying Spur</v>
          </cell>
          <cell r="AD8347" t="str">
            <v>BENTLEY Continental GT/Flying Spur</v>
          </cell>
          <cell r="AL8347" t="str">
            <v>BENTLEY Continental/Flying Spur</v>
          </cell>
          <cell r="BA8347">
            <v>219</v>
          </cell>
          <cell r="BC8347">
            <v>394</v>
          </cell>
          <cell r="BD8347">
            <v>89</v>
          </cell>
          <cell r="BE8347">
            <v>135</v>
          </cell>
          <cell r="BF8347">
            <v>442</v>
          </cell>
          <cell r="BG8347">
            <v>15</v>
          </cell>
          <cell r="BH8347">
            <v>14</v>
          </cell>
          <cell r="BI8347">
            <v>109</v>
          </cell>
          <cell r="BJ8347">
            <v>41</v>
          </cell>
          <cell r="BK8347">
            <v>329</v>
          </cell>
          <cell r="BL8347">
            <v>4</v>
          </cell>
          <cell r="BM8347">
            <v>1791</v>
          </cell>
        </row>
        <row r="8348">
          <cell r="A8348" t="str">
            <v>602NEW01155</v>
          </cell>
          <cell r="C8348" t="str">
            <v>Sealing Cap fuel tank</v>
          </cell>
          <cell r="D8348" t="str">
            <v>OE, New in database</v>
          </cell>
          <cell r="E8348" t="str">
            <v>Cooling</v>
          </cell>
          <cell r="G8348" t="str">
            <v>100633/100634/111984/113188/113188/130599/117749/130601/117750/117751/117752/117753/117754/117755/117756/117757/117758/118035/118036/118037/118038/125932/125933/125934/125935/125936/128457/129180/130600/137060/137133/137146/59140/59141/59142</v>
          </cell>
          <cell r="H8348" t="str">
            <v>602</v>
          </cell>
          <cell r="I8348" t="str">
            <v>Cap, fuel tank</v>
          </cell>
          <cell r="J8348" t="str">
            <v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v>
          </cell>
          <cell r="P8348" t="str">
            <v>Aluminium</v>
          </cell>
          <cell r="Z8348" t="str">
            <v>9P1201550</v>
          </cell>
          <cell r="AA8348" t="str">
            <v>PORSCHE 718 Boxster Spyder/718 Cayman/911/911 GT2/911 GT3/911 R/911 Speedster/911 Turbo/Cayman</v>
          </cell>
          <cell r="AD8348" t="str">
            <v>PORSCHE 718 Boxster Spyder/718 Cayman/911/911 GT2/911 GT3/911 R/911 Speedster/911 Turbo/Cayman</v>
          </cell>
          <cell r="AL8348" t="str">
            <v>PORSCHE 911/Boxster/Cayman</v>
          </cell>
          <cell r="BA8348">
            <v>2137</v>
          </cell>
          <cell r="BB8348">
            <v>1157</v>
          </cell>
          <cell r="BC8348">
            <v>21462</v>
          </cell>
          <cell r="BD8348">
            <v>1602</v>
          </cell>
          <cell r="BE8348">
            <v>8769</v>
          </cell>
          <cell r="BF8348">
            <v>10216</v>
          </cell>
          <cell r="BG8348">
            <v>73</v>
          </cell>
          <cell r="BH8348">
            <v>56</v>
          </cell>
          <cell r="BI8348">
            <v>3032</v>
          </cell>
          <cell r="BJ8348">
            <v>580</v>
          </cell>
          <cell r="BK8348">
            <v>862</v>
          </cell>
          <cell r="BL8348">
            <v>76</v>
          </cell>
          <cell r="BM8348">
            <v>50022</v>
          </cell>
        </row>
        <row r="8349">
          <cell r="A8349" t="str">
            <v>602NEW01156</v>
          </cell>
          <cell r="C8349" t="str">
            <v>Sealing Cap fuel tank</v>
          </cell>
          <cell r="D8349" t="str">
            <v>OE, New in database</v>
          </cell>
          <cell r="E8349" t="str">
            <v>Cooling</v>
          </cell>
          <cell r="G8349" t="str">
            <v>137953/145106</v>
          </cell>
          <cell r="H8349" t="str">
            <v>602</v>
          </cell>
          <cell r="I8349" t="str">
            <v>Cap, fuel tank</v>
          </cell>
          <cell r="J8349" t="str">
            <v>140645/141039</v>
          </cell>
          <cell r="P8349" t="str">
            <v>Aluminium</v>
          </cell>
          <cell r="Z8349" t="str">
            <v>9Y0201550A</v>
          </cell>
          <cell r="AA8349" t="str">
            <v>PORSCHE Cayenne</v>
          </cell>
          <cell r="AD8349" t="str">
            <v>PORSCHE Cayenne</v>
          </cell>
          <cell r="AL8349" t="str">
            <v>PORSCHE Cayenne</v>
          </cell>
          <cell r="BA8349">
            <v>54</v>
          </cell>
          <cell r="BC8349">
            <v>385</v>
          </cell>
          <cell r="BD8349">
            <v>54</v>
          </cell>
          <cell r="BE8349">
            <v>362</v>
          </cell>
          <cell r="BF8349">
            <v>408</v>
          </cell>
          <cell r="BG8349">
            <v>17</v>
          </cell>
          <cell r="BI8349">
            <v>17</v>
          </cell>
          <cell r="BJ8349">
            <v>155</v>
          </cell>
          <cell r="BK8349">
            <v>42</v>
          </cell>
          <cell r="BM8349">
            <v>1494</v>
          </cell>
        </row>
        <row r="8350">
          <cell r="A8350" t="str">
            <v>602NEW01157</v>
          </cell>
          <cell r="C8350" t="str">
            <v>Sealing Cap fuel tank</v>
          </cell>
          <cell r="D8350" t="str">
            <v>OE, New in database</v>
          </cell>
          <cell r="E8350" t="str">
            <v>Cooling</v>
          </cell>
          <cell r="G8350" t="str">
            <v>137036</v>
          </cell>
          <cell r="H8350" t="str">
            <v>602</v>
          </cell>
          <cell r="I8350" t="str">
            <v>Cap, fuel tank</v>
          </cell>
          <cell r="J8350" t="str">
            <v>140474</v>
          </cell>
          <cell r="P8350" t="str">
            <v>Aluminium</v>
          </cell>
          <cell r="Z8350" t="str">
            <v>36A201550Q</v>
          </cell>
          <cell r="AA8350" t="str">
            <v>BENTLEY Bentayga</v>
          </cell>
          <cell r="AD8350" t="str">
            <v>BENTLEY Bentayga</v>
          </cell>
          <cell r="AL8350" t="str">
            <v>BENTLEY Bentayga</v>
          </cell>
          <cell r="BE8350">
            <v>30</v>
          </cell>
          <cell r="BF8350">
            <v>247</v>
          </cell>
          <cell r="BG8350">
            <v>15</v>
          </cell>
          <cell r="BI8350">
            <v>3</v>
          </cell>
          <cell r="BJ8350">
            <v>1</v>
          </cell>
          <cell r="BM8350">
            <v>296</v>
          </cell>
        </row>
        <row r="8351">
          <cell r="A8351" t="str">
            <v>602NEW01158</v>
          </cell>
          <cell r="C8351" t="str">
            <v>Sealing Cap fuel tank</v>
          </cell>
          <cell r="D8351" t="str">
            <v>OE, New in database</v>
          </cell>
          <cell r="E8351" t="str">
            <v>Cooling</v>
          </cell>
          <cell r="G8351" t="str">
            <v>137036</v>
          </cell>
          <cell r="H8351" t="str">
            <v>602</v>
          </cell>
          <cell r="I8351" t="str">
            <v>Cap, fuel tank</v>
          </cell>
          <cell r="J8351" t="str">
            <v>140474</v>
          </cell>
          <cell r="P8351" t="str">
            <v>Chrome</v>
          </cell>
          <cell r="Z8351" t="str">
            <v>971201550K</v>
          </cell>
          <cell r="AA8351" t="str">
            <v>BENTLEY Bentayga</v>
          </cell>
          <cell r="AD8351" t="str">
            <v>BENTLEY Bentayga</v>
          </cell>
          <cell r="AL8351" t="str">
            <v>BENTLEY Bentayga</v>
          </cell>
          <cell r="BE8351">
            <v>30</v>
          </cell>
          <cell r="BF8351">
            <v>247</v>
          </cell>
          <cell r="BG8351">
            <v>15</v>
          </cell>
          <cell r="BI8351">
            <v>3</v>
          </cell>
          <cell r="BJ8351">
            <v>1</v>
          </cell>
          <cell r="BM8351">
            <v>296</v>
          </cell>
        </row>
        <row r="8352">
          <cell r="A8352" t="str">
            <v>602NEW01160</v>
          </cell>
          <cell r="C8352" t="str">
            <v>Sealing Cap fuel tank</v>
          </cell>
          <cell r="D8352" t="str">
            <v>Consolidated</v>
          </cell>
          <cell r="E8352" t="str">
            <v>Cooling</v>
          </cell>
          <cell r="F8352" t="str">
            <v>MGC844</v>
          </cell>
          <cell r="H8352" t="str">
            <v>602</v>
          </cell>
          <cell r="I8352" t="str">
            <v>Cap, fuel tank</v>
          </cell>
          <cell r="P8352" t="str">
            <v>Chrome</v>
          </cell>
          <cell r="AJ8352" t="str">
            <v>without lock</v>
          </cell>
        </row>
        <row r="8353">
          <cell r="A8353" t="str">
            <v>602NEW01161</v>
          </cell>
          <cell r="C8353" t="str">
            <v>Sealing Cap fuel tank</v>
          </cell>
          <cell r="D8353" t="str">
            <v>Consolidated</v>
          </cell>
          <cell r="E8353" t="str">
            <v>Cooling</v>
          </cell>
          <cell r="F8353" t="str">
            <v>MGC844T</v>
          </cell>
          <cell r="H8353" t="str">
            <v>602</v>
          </cell>
          <cell r="I8353" t="str">
            <v>Cap, fuel tank</v>
          </cell>
          <cell r="AJ8353" t="str">
            <v>without lock</v>
          </cell>
        </row>
        <row r="8354">
          <cell r="A8354" t="str">
            <v>602NEW01162</v>
          </cell>
          <cell r="C8354" t="str">
            <v>Sealing Cap fuel tank</v>
          </cell>
          <cell r="D8354" t="str">
            <v>Consolidated</v>
          </cell>
          <cell r="E8354" t="str">
            <v>Cooling</v>
          </cell>
          <cell r="F8354" t="str">
            <v>MGC950</v>
          </cell>
          <cell r="H8354" t="str">
            <v>602</v>
          </cell>
          <cell r="I8354" t="str">
            <v>Cap, fuel tank</v>
          </cell>
          <cell r="AB8354" t="str">
            <v>with retaining strap</v>
          </cell>
          <cell r="AC8354" t="str">
            <v>OENLS</v>
          </cell>
        </row>
        <row r="8355">
          <cell r="A8355" t="str">
            <v>602NEW01163</v>
          </cell>
          <cell r="C8355" t="str">
            <v>Sealing Cap fuel tank</v>
          </cell>
          <cell r="D8355" t="str">
            <v>OE, New in database</v>
          </cell>
          <cell r="E8355" t="str">
            <v>Cooling</v>
          </cell>
          <cell r="G8355" t="str">
            <v>135660/135664</v>
          </cell>
          <cell r="H8355" t="str">
            <v>602</v>
          </cell>
          <cell r="I8355" t="str">
            <v>Cap, fuel tank</v>
          </cell>
          <cell r="J8355" t="str">
            <v>139004/144006</v>
          </cell>
          <cell r="Z8355" t="str">
            <v>3554801/93478227</v>
          </cell>
          <cell r="AA8355" t="str">
            <v>VAUXHALL Combo</v>
          </cell>
          <cell r="AC8355" t="str">
            <v>OENLS</v>
          </cell>
          <cell r="AD8355" t="str">
            <v>VAUXHALL Combo</v>
          </cell>
          <cell r="AJ8355" t="str">
            <v>with lock</v>
          </cell>
          <cell r="AL8355" t="str">
            <v>VAUXHALL Combo</v>
          </cell>
          <cell r="AW8355" t="str">
            <v>with lock barrel</v>
          </cell>
          <cell r="BF8355">
            <v>3412</v>
          </cell>
          <cell r="BM8355">
            <v>3412</v>
          </cell>
        </row>
        <row r="8356">
          <cell r="A8356" t="str">
            <v>602NEW01164</v>
          </cell>
          <cell r="C8356" t="str">
            <v>Sealing Cap fuel tank</v>
          </cell>
          <cell r="D8356" t="str">
            <v>OE, New in database</v>
          </cell>
          <cell r="E8356" t="str">
            <v>Cooling</v>
          </cell>
          <cell r="G8356" t="str">
            <v>26255/26256</v>
          </cell>
          <cell r="H8356" t="str">
            <v>602</v>
          </cell>
          <cell r="I8356" t="str">
            <v>Cap, fuel tank</v>
          </cell>
          <cell r="Z8356" t="str">
            <v>6905837080</v>
          </cell>
          <cell r="AA8356" t="str">
            <v>TOYOTA Dyna 400</v>
          </cell>
          <cell r="AD8356" t="str">
            <v>TOYOTA Dyna 400</v>
          </cell>
          <cell r="AL8356" t="str">
            <v>TOYOTA Dyna</v>
          </cell>
          <cell r="BK8356">
            <v>6</v>
          </cell>
          <cell r="BM8356">
            <v>6</v>
          </cell>
        </row>
        <row r="8357">
          <cell r="A8357" t="str">
            <v>602NEW01165</v>
          </cell>
          <cell r="C8357" t="str">
            <v>Sealing Cap fuel tank</v>
          </cell>
          <cell r="D8357" t="str">
            <v>OE, New in database</v>
          </cell>
          <cell r="E8357" t="str">
            <v>Cooling</v>
          </cell>
          <cell r="G8357" t="str">
            <v>26255/26256</v>
          </cell>
          <cell r="H8357" t="str">
            <v>602</v>
          </cell>
          <cell r="I8357" t="str">
            <v>Cap, fuel tank</v>
          </cell>
          <cell r="Z8357" t="str">
            <v>6905837090</v>
          </cell>
          <cell r="AA8357" t="str">
            <v>TOYOTA Dyna 400</v>
          </cell>
          <cell r="AD8357" t="str">
            <v>TOYOTA Dyna 400</v>
          </cell>
          <cell r="AL8357" t="str">
            <v>TOYOTA Dyna</v>
          </cell>
          <cell r="BK8357">
            <v>6</v>
          </cell>
          <cell r="BM8357">
            <v>6</v>
          </cell>
        </row>
        <row r="8358">
          <cell r="A8358" t="str">
            <v>602NEW01166</v>
          </cell>
          <cell r="C8358" t="str">
            <v>Sealing Cap fuel tank</v>
          </cell>
          <cell r="D8358" t="str">
            <v>OE, New in database</v>
          </cell>
          <cell r="E8358" t="str">
            <v>Cooling</v>
          </cell>
          <cell r="G8358" t="str">
            <v>16612/17914</v>
          </cell>
          <cell r="H8358" t="str">
            <v>602</v>
          </cell>
          <cell r="I8358" t="str">
            <v>Cap, fuel tank</v>
          </cell>
          <cell r="J8358" t="str">
            <v>118803/118804/118805/118806</v>
          </cell>
          <cell r="Z8358" t="str">
            <v>1508W6</v>
          </cell>
          <cell r="AA8358" t="str">
            <v>PEUGEOT 307 SW</v>
          </cell>
          <cell r="AD8358" t="str">
            <v>PEUGEOT 307 SW</v>
          </cell>
          <cell r="AJ8358" t="str">
            <v>with lock</v>
          </cell>
          <cell r="AL8358" t="str">
            <v>PEUGEOT 307</v>
          </cell>
          <cell r="AW8358" t="str">
            <v>without lock barrel</v>
          </cell>
          <cell r="BC8358">
            <v>6456</v>
          </cell>
          <cell r="BD8358">
            <v>10593</v>
          </cell>
          <cell r="BE8358">
            <v>8916</v>
          </cell>
          <cell r="BF8358">
            <v>10582</v>
          </cell>
          <cell r="BG8358">
            <v>86</v>
          </cell>
          <cell r="BH8358">
            <v>78</v>
          </cell>
          <cell r="BI8358">
            <v>4285</v>
          </cell>
          <cell r="BJ8358">
            <v>16867</v>
          </cell>
          <cell r="BK8358">
            <v>1516</v>
          </cell>
          <cell r="BL8358">
            <v>309</v>
          </cell>
          <cell r="BM8358">
            <v>59688</v>
          </cell>
        </row>
        <row r="8359">
          <cell r="A8359" t="str">
            <v>602NEW01167</v>
          </cell>
          <cell r="C8359" t="str">
            <v>Sealing Cap fuel tank</v>
          </cell>
          <cell r="D8359" t="str">
            <v>OE, New in database</v>
          </cell>
          <cell r="E8359" t="str">
            <v>Cooling</v>
          </cell>
          <cell r="G8359" t="str">
            <v>27460/27461</v>
          </cell>
          <cell r="H8359" t="str">
            <v>602</v>
          </cell>
          <cell r="I8359" t="str">
            <v>Cap, fuel tank</v>
          </cell>
          <cell r="Z8359" t="str">
            <v>690573705084</v>
          </cell>
          <cell r="AA8359" t="str">
            <v>TOYOTA Dyna 150</v>
          </cell>
          <cell r="AD8359" t="str">
            <v>TOYOTA Dyna 150</v>
          </cell>
          <cell r="AL8359" t="str">
            <v>TOYOTA Dyna</v>
          </cell>
          <cell r="BA8359">
            <v>138</v>
          </cell>
          <cell r="BD8359">
            <v>496</v>
          </cell>
          <cell r="BE8359">
            <v>127</v>
          </cell>
          <cell r="BG8359">
            <v>11</v>
          </cell>
          <cell r="BJ8359">
            <v>70</v>
          </cell>
          <cell r="BK8359">
            <v>214</v>
          </cell>
          <cell r="BM8359">
            <v>1056</v>
          </cell>
        </row>
        <row r="8360">
          <cell r="A8360" t="str">
            <v>602NEW01168</v>
          </cell>
          <cell r="C8360" t="str">
            <v>Sealing Cap fuel tank</v>
          </cell>
          <cell r="D8360" t="str">
            <v>Consolidated</v>
          </cell>
          <cell r="E8360" t="str">
            <v>Cooling</v>
          </cell>
          <cell r="F8360" t="str">
            <v>MGC847</v>
          </cell>
          <cell r="H8360" t="str">
            <v>602</v>
          </cell>
          <cell r="I8360" t="str">
            <v>Cap, fuel tank</v>
          </cell>
        </row>
        <row r="8361">
          <cell r="A8361" t="str">
            <v>602NEW01169</v>
          </cell>
          <cell r="C8361" t="str">
            <v>Sealing Cap fuel tank</v>
          </cell>
          <cell r="D8361" t="str">
            <v>OE, New in database</v>
          </cell>
          <cell r="E8361" t="str">
            <v>Cooling</v>
          </cell>
          <cell r="H8361" t="str">
            <v>602</v>
          </cell>
          <cell r="I8361" t="str">
            <v>Cap, fuel tank</v>
          </cell>
          <cell r="Z8361" t="str">
            <v>C2S14163</v>
          </cell>
          <cell r="AB8361" t="str">
            <v>with retaining strap</v>
          </cell>
        </row>
        <row r="8362">
          <cell r="A8362" t="str">
            <v>602NEW01170</v>
          </cell>
          <cell r="C8362" t="str">
            <v>Sealing Cap fuel tank</v>
          </cell>
          <cell r="D8362" t="str">
            <v>OE, New in database</v>
          </cell>
          <cell r="E8362" t="str">
            <v>Cooling</v>
          </cell>
          <cell r="G8362" t="str">
            <v>130617</v>
          </cell>
          <cell r="H8362" t="str">
            <v>602</v>
          </cell>
          <cell r="I8362" t="str">
            <v>Cap, fuel tank</v>
          </cell>
          <cell r="Z8362" t="str">
            <v>7730053030</v>
          </cell>
          <cell r="AA8362" t="str">
            <v>TOYOTA Camry</v>
          </cell>
          <cell r="AB8362" t="str">
            <v>with retaining strap</v>
          </cell>
          <cell r="AD8362" t="str">
            <v>TOYOTA Camry</v>
          </cell>
          <cell r="AJ8362" t="str">
            <v>without lock</v>
          </cell>
          <cell r="AL8362" t="str">
            <v>TOYOTA Camry</v>
          </cell>
          <cell r="AW8362" t="str">
            <v>without lock barrel</v>
          </cell>
          <cell r="BD8362">
            <v>2</v>
          </cell>
          <cell r="BJ8362">
            <v>22</v>
          </cell>
          <cell r="BK8362">
            <v>23412</v>
          </cell>
          <cell r="BM8362">
            <v>23436</v>
          </cell>
        </row>
        <row r="8363">
          <cell r="A8363" t="str">
            <v>602NEW01171</v>
          </cell>
          <cell r="C8363" t="str">
            <v>Sealing Cap fuel tank</v>
          </cell>
          <cell r="D8363" t="str">
            <v>OE, New in database</v>
          </cell>
          <cell r="E8363" t="str">
            <v>Cooling</v>
          </cell>
          <cell r="G8363" t="str">
            <v>141729/141730/142261/156875/156876</v>
          </cell>
          <cell r="H8363" t="str">
            <v>602</v>
          </cell>
          <cell r="I8363" t="str">
            <v>Cap, fuel tank</v>
          </cell>
          <cell r="J8363" t="str">
            <v>143295/143296/143300/144083/144084</v>
          </cell>
          <cell r="P8363" t="str">
            <v>Aluminium</v>
          </cell>
          <cell r="Z8363" t="str">
            <v>971201550P</v>
          </cell>
          <cell r="AA8363" t="str">
            <v>PORSCHE Panamera</v>
          </cell>
          <cell r="AD8363" t="str">
            <v>PORSCHE Panamera</v>
          </cell>
          <cell r="AJ8363" t="str">
            <v>without lock</v>
          </cell>
          <cell r="AL8363" t="str">
            <v>PORSCHE Panamera</v>
          </cell>
          <cell r="BA8363">
            <v>104</v>
          </cell>
          <cell r="BB8363">
            <v>1</v>
          </cell>
          <cell r="BC8363">
            <v>1244</v>
          </cell>
          <cell r="BD8363">
            <v>78</v>
          </cell>
          <cell r="BE8363">
            <v>25</v>
          </cell>
          <cell r="BF8363">
            <v>317</v>
          </cell>
          <cell r="BH8363">
            <v>5</v>
          </cell>
          <cell r="BI8363">
            <v>266</v>
          </cell>
          <cell r="BJ8363">
            <v>413</v>
          </cell>
          <cell r="BK8363">
            <v>259</v>
          </cell>
          <cell r="BL8363">
            <v>27</v>
          </cell>
          <cell r="BM8363">
            <v>2739</v>
          </cell>
        </row>
        <row r="8364">
          <cell r="A8364" t="str">
            <v>602NEW01172</v>
          </cell>
          <cell r="C8364" t="str">
            <v>Sealing Cap fuel tank</v>
          </cell>
          <cell r="D8364" t="str">
            <v>OE, New in database</v>
          </cell>
          <cell r="E8364" t="str">
            <v>Cooling</v>
          </cell>
          <cell r="G8364" t="str">
            <v>141729/141730/142261/156875/156876</v>
          </cell>
          <cell r="H8364" t="str">
            <v>602</v>
          </cell>
          <cell r="I8364" t="str">
            <v>Cap, fuel tank</v>
          </cell>
          <cell r="J8364" t="str">
            <v>143295/143296/143300/144083/144084</v>
          </cell>
          <cell r="P8364" t="str">
            <v>Aluminium</v>
          </cell>
          <cell r="Z8364" t="str">
            <v>971201550Q</v>
          </cell>
          <cell r="AA8364" t="str">
            <v>PORSCHE Panamera</v>
          </cell>
          <cell r="AD8364" t="str">
            <v>PORSCHE Panamera</v>
          </cell>
          <cell r="AJ8364" t="str">
            <v>without lock</v>
          </cell>
          <cell r="AL8364" t="str">
            <v>PORSCHE Panamera</v>
          </cell>
          <cell r="BA8364">
            <v>104</v>
          </cell>
          <cell r="BB8364">
            <v>1</v>
          </cell>
          <cell r="BC8364">
            <v>1244</v>
          </cell>
          <cell r="BD8364">
            <v>78</v>
          </cell>
          <cell r="BE8364">
            <v>25</v>
          </cell>
          <cell r="BF8364">
            <v>317</v>
          </cell>
          <cell r="BH8364">
            <v>5</v>
          </cell>
          <cell r="BI8364">
            <v>266</v>
          </cell>
          <cell r="BJ8364">
            <v>413</v>
          </cell>
          <cell r="BK8364">
            <v>259</v>
          </cell>
          <cell r="BL8364">
            <v>27</v>
          </cell>
          <cell r="BM8364">
            <v>2739</v>
          </cell>
        </row>
        <row r="8365">
          <cell r="A8365" t="str">
            <v>602NEW01173</v>
          </cell>
          <cell r="C8365" t="str">
            <v>Sealing Cap fuel tank</v>
          </cell>
          <cell r="D8365" t="str">
            <v>OE, New in database</v>
          </cell>
          <cell r="E8365" t="str">
            <v>Cooling</v>
          </cell>
          <cell r="G8365" t="str">
            <v>144319/144472/146731/146732/157717/158093/158094/800281</v>
          </cell>
          <cell r="H8365" t="str">
            <v>602</v>
          </cell>
          <cell r="I8365" t="str">
            <v>Cap, fuel tank</v>
          </cell>
          <cell r="J8365" t="str">
            <v>141676/141677/143297/143298/144085/144086/144088/144089</v>
          </cell>
          <cell r="Z8365" t="str">
            <v>992201550H</v>
          </cell>
          <cell r="AA8365" t="str">
            <v>PORSCHE Panamera</v>
          </cell>
          <cell r="AD8365" t="str">
            <v>PORSCHE Panamera</v>
          </cell>
          <cell r="AL8365" t="str">
            <v>PORSCHE Panamera</v>
          </cell>
          <cell r="BA8365">
            <v>32</v>
          </cell>
          <cell r="BC8365">
            <v>2846</v>
          </cell>
          <cell r="BD8365">
            <v>244</v>
          </cell>
          <cell r="BE8365">
            <v>296</v>
          </cell>
          <cell r="BF8365">
            <v>850</v>
          </cell>
          <cell r="BG8365">
            <v>132</v>
          </cell>
          <cell r="BH8365">
            <v>13</v>
          </cell>
          <cell r="BI8365">
            <v>167</v>
          </cell>
          <cell r="BJ8365">
            <v>14</v>
          </cell>
          <cell r="BK8365">
            <v>7</v>
          </cell>
          <cell r="BL8365">
            <v>36</v>
          </cell>
          <cell r="BM8365">
            <v>4637</v>
          </cell>
        </row>
        <row r="8366">
          <cell r="A8366" t="str">
            <v>602NEW01174</v>
          </cell>
          <cell r="C8366" t="str">
            <v>Sealing Cap fuel tank</v>
          </cell>
          <cell r="D8366" t="str">
            <v>OE, New in database</v>
          </cell>
          <cell r="E8366" t="str">
            <v>Cooling</v>
          </cell>
          <cell r="G8366" t="str">
            <v>144319/144472/146731/146732/157717/158093/158094/800281</v>
          </cell>
          <cell r="H8366" t="str">
            <v>602</v>
          </cell>
          <cell r="I8366" t="str">
            <v>Cap, fuel tank</v>
          </cell>
          <cell r="J8366" t="str">
            <v>141676/141677/143297/143298/144085/144086/144088/144089</v>
          </cell>
          <cell r="P8366" t="str">
            <v>Aluminium</v>
          </cell>
          <cell r="Z8366" t="str">
            <v>971201550R</v>
          </cell>
          <cell r="AA8366" t="str">
            <v>PORSCHE Panamera</v>
          </cell>
          <cell r="AD8366" t="str">
            <v>PORSCHE Panamera</v>
          </cell>
          <cell r="AL8366" t="str">
            <v>PORSCHE Panamera</v>
          </cell>
          <cell r="BA8366">
            <v>32</v>
          </cell>
          <cell r="BC8366">
            <v>2846</v>
          </cell>
          <cell r="BD8366">
            <v>244</v>
          </cell>
          <cell r="BE8366">
            <v>296</v>
          </cell>
          <cell r="BF8366">
            <v>850</v>
          </cell>
          <cell r="BG8366">
            <v>132</v>
          </cell>
          <cell r="BH8366">
            <v>13</v>
          </cell>
          <cell r="BI8366">
            <v>167</v>
          </cell>
          <cell r="BJ8366">
            <v>14</v>
          </cell>
          <cell r="BK8366">
            <v>7</v>
          </cell>
          <cell r="BL8366">
            <v>36</v>
          </cell>
          <cell r="BM8366">
            <v>4637</v>
          </cell>
        </row>
        <row r="8367">
          <cell r="A8367" t="str">
            <v>602NEW01175</v>
          </cell>
          <cell r="C8367" t="str">
            <v>Sealing Cap fuel tank</v>
          </cell>
          <cell r="D8367" t="str">
            <v>OE, New in database</v>
          </cell>
          <cell r="E8367" t="str">
            <v>Cooling</v>
          </cell>
          <cell r="G8367" t="str">
            <v>12110</v>
          </cell>
          <cell r="H8367" t="str">
            <v>602</v>
          </cell>
          <cell r="I8367" t="str">
            <v>Cap, fuel tank</v>
          </cell>
          <cell r="Z8367" t="str">
            <v>K52030379AA/K52030379AB/K52124595AA</v>
          </cell>
          <cell r="AA8367" t="str">
            <v>FIAT Freemont</v>
          </cell>
          <cell r="AB8367" t="str">
            <v>with retaining strap</v>
          </cell>
          <cell r="AD8367" t="str">
            <v>FIAT Freemont</v>
          </cell>
          <cell r="AJ8367" t="str">
            <v>without lock</v>
          </cell>
          <cell r="AL8367" t="str">
            <v>FIAT Freemont</v>
          </cell>
          <cell r="AW8367" t="str">
            <v>without lock barrel</v>
          </cell>
          <cell r="BA8367">
            <v>53</v>
          </cell>
          <cell r="BI8367">
            <v>5</v>
          </cell>
          <cell r="BJ8367">
            <v>332</v>
          </cell>
          <cell r="BM8367">
            <v>390</v>
          </cell>
        </row>
        <row r="8368">
          <cell r="A8368" t="str">
            <v>602NEW01176</v>
          </cell>
          <cell r="C8368" t="str">
            <v>Sealing Cap fuel tank</v>
          </cell>
          <cell r="D8368" t="str">
            <v>OE, New in database</v>
          </cell>
          <cell r="E8368" t="str">
            <v>Cooling</v>
          </cell>
          <cell r="G8368" t="str">
            <v>150761/150762/154534/155676/156903/157585/157660/157844/158341/158624/158735/800860/801513</v>
          </cell>
          <cell r="H8368" t="str">
            <v>602</v>
          </cell>
          <cell r="I8368" t="str">
            <v>Cap, fuel tank</v>
          </cell>
          <cell r="J8368" t="str">
            <v>143840/143843/144253/144486/144487/144490/144610/144611/144612</v>
          </cell>
          <cell r="Z8368" t="str">
            <v>0004703201</v>
          </cell>
          <cell r="AA8368" t="str">
            <v>MERCEDES-BENZ A35 AMG/AMG GT 43/AMG GT 55/AMG GT 63/CLA45 AMG/CLE53 AMG/G63 AMG/GLC43 AMG/GLS450/SL43 AMG</v>
          </cell>
          <cell r="AB8368" t="str">
            <v>with retaining strap</v>
          </cell>
          <cell r="AD8368" t="str">
            <v>MERCEDES-BENZ A35 AMG/AMG GT 43/AMG GT 55/AMG GT 63/CLA45 AMG/CLE53 AMG/G63 AMG/GLC43 AMG/GLS450/SL43 AMG</v>
          </cell>
          <cell r="AL8368" t="str">
            <v>MERCEDES-BENZ AMG GT/A-Series/CLA-Series/CLE-Series/GLC-Series/GLS-Series/G-Series/SL-Series</v>
          </cell>
          <cell r="BA8368">
            <v>860</v>
          </cell>
          <cell r="BC8368">
            <v>8270</v>
          </cell>
          <cell r="BD8368">
            <v>466</v>
          </cell>
          <cell r="BE8368">
            <v>189</v>
          </cell>
          <cell r="BF8368">
            <v>5117</v>
          </cell>
          <cell r="BG8368">
            <v>160</v>
          </cell>
          <cell r="BH8368">
            <v>60</v>
          </cell>
          <cell r="BI8368">
            <v>2324</v>
          </cell>
          <cell r="BJ8368">
            <v>1069</v>
          </cell>
          <cell r="BK8368">
            <v>13</v>
          </cell>
          <cell r="BL8368">
            <v>5</v>
          </cell>
          <cell r="BM8368">
            <v>18533</v>
          </cell>
        </row>
        <row r="8369">
          <cell r="A8369" t="str">
            <v>602NEW01177</v>
          </cell>
          <cell r="C8369" t="str">
            <v>Sealing Cap fuel tank</v>
          </cell>
          <cell r="D8369" t="str">
            <v>OE, New in database</v>
          </cell>
          <cell r="E8369" t="str">
            <v>Cooling</v>
          </cell>
          <cell r="G8369" t="str">
            <v>154489/154533</v>
          </cell>
          <cell r="H8369" t="str">
            <v>602</v>
          </cell>
          <cell r="I8369" t="str">
            <v>Cap, fuel tank</v>
          </cell>
          <cell r="J8369" t="str">
            <v>143845</v>
          </cell>
          <cell r="Z8369" t="str">
            <v>0004706500</v>
          </cell>
          <cell r="AA8369" t="str">
            <v>MERCEDES-BENZ GLS350/GLS450</v>
          </cell>
          <cell r="AB8369" t="str">
            <v>with retaining strap</v>
          </cell>
          <cell r="AD8369" t="str">
            <v>MERCEDES-BENZ GLS350/GLS450</v>
          </cell>
          <cell r="AL8369" t="str">
            <v>MERCEDES-BENZ GLS-Series</v>
          </cell>
          <cell r="BA8369">
            <v>32</v>
          </cell>
          <cell r="BC8369">
            <v>1744</v>
          </cell>
          <cell r="BD8369">
            <v>123</v>
          </cell>
          <cell r="BE8369">
            <v>15</v>
          </cell>
          <cell r="BF8369">
            <v>382</v>
          </cell>
          <cell r="BG8369">
            <v>12</v>
          </cell>
          <cell r="BI8369">
            <v>191</v>
          </cell>
          <cell r="BJ8369">
            <v>1021</v>
          </cell>
          <cell r="BM8369">
            <v>3520</v>
          </cell>
        </row>
        <row r="8370">
          <cell r="A8370" t="str">
            <v>602NEW01178</v>
          </cell>
          <cell r="C8370" t="str">
            <v>Sealing Cap fuel tank</v>
          </cell>
          <cell r="D8370" t="str">
            <v>OE, New in database</v>
          </cell>
          <cell r="E8370" t="str">
            <v>Cooling</v>
          </cell>
          <cell r="G8370" t="str">
            <v>152205</v>
          </cell>
          <cell r="H8370" t="str">
            <v>602</v>
          </cell>
          <cell r="I8370" t="str">
            <v>Cap, fuel tank</v>
          </cell>
          <cell r="J8370" t="str">
            <v>143209</v>
          </cell>
          <cell r="Z8370" t="str">
            <v>2662118/LC349K163UB</v>
          </cell>
          <cell r="AA8370" t="str">
            <v>FORD USA Ranger</v>
          </cell>
          <cell r="AD8370" t="str">
            <v>FORD USA Ranger</v>
          </cell>
          <cell r="AL8370" t="str">
            <v>FORD USA Ranger</v>
          </cell>
          <cell r="BA8370">
            <v>74925</v>
          </cell>
          <cell r="BC8370">
            <v>5873</v>
          </cell>
          <cell r="BD8370">
            <v>1110</v>
          </cell>
          <cell r="BE8370">
            <v>818</v>
          </cell>
          <cell r="BF8370">
            <v>8430</v>
          </cell>
          <cell r="BG8370">
            <v>307</v>
          </cell>
          <cell r="BI8370">
            <v>643</v>
          </cell>
          <cell r="BJ8370">
            <v>127</v>
          </cell>
          <cell r="BL8370">
            <v>11</v>
          </cell>
          <cell r="BM8370">
            <v>92244</v>
          </cell>
        </row>
        <row r="8371">
          <cell r="A8371" t="str">
            <v>602NEW01179</v>
          </cell>
          <cell r="C8371" t="str">
            <v>Sealing Cap fuel tank</v>
          </cell>
          <cell r="D8371" t="str">
            <v>OE, New in database</v>
          </cell>
          <cell r="E8371" t="str">
            <v>Cooling</v>
          </cell>
          <cell r="G8371" t="str">
            <v>152202/152273/152212/800093/152213/152670/152630/800094</v>
          </cell>
          <cell r="H8371" t="str">
            <v>602</v>
          </cell>
          <cell r="I8371" t="str">
            <v>Cap, fuel tank</v>
          </cell>
          <cell r="J8371" t="str">
            <v>143469/143757/143470/143563</v>
          </cell>
          <cell r="Z8371" t="str">
            <v>2559134/MU5A9030BA</v>
          </cell>
          <cell r="AA8371" t="str">
            <v>FORD USA Ranger</v>
          </cell>
          <cell r="AD8371" t="str">
            <v>FORD USA Ranger</v>
          </cell>
          <cell r="AL8371" t="str">
            <v>FORD USA Ranger</v>
          </cell>
          <cell r="BA8371">
            <v>4092</v>
          </cell>
          <cell r="BC8371">
            <v>13615</v>
          </cell>
          <cell r="BD8371">
            <v>3905</v>
          </cell>
          <cell r="BE8371">
            <v>5133</v>
          </cell>
          <cell r="BF8371">
            <v>30069</v>
          </cell>
          <cell r="BG8371">
            <v>385</v>
          </cell>
          <cell r="BI8371">
            <v>7446</v>
          </cell>
          <cell r="BJ8371">
            <v>550</v>
          </cell>
          <cell r="BL8371">
            <v>9010</v>
          </cell>
          <cell r="BM8371">
            <v>74205</v>
          </cell>
        </row>
        <row r="8372">
          <cell r="A8372" t="str">
            <v>602NEW01180</v>
          </cell>
          <cell r="C8372" t="str">
            <v>Sealing Cap fuel tank</v>
          </cell>
          <cell r="D8372" t="str">
            <v>OE, New in database</v>
          </cell>
          <cell r="E8372" t="str">
            <v>Cooling</v>
          </cell>
          <cell r="G8372" t="str">
            <v>152202/152273/152212/800093/152213/152670/152630/157843/800094</v>
          </cell>
          <cell r="H8372" t="str">
            <v>602</v>
          </cell>
          <cell r="I8372" t="str">
            <v>Cap, fuel tank</v>
          </cell>
          <cell r="J8372" t="str">
            <v>143469/143757/143470/143563</v>
          </cell>
          <cell r="Z8372" t="str">
            <v>2720155/MU5A9030BB</v>
          </cell>
          <cell r="AA8372" t="str">
            <v>FORD USA Ranger</v>
          </cell>
          <cell r="AD8372" t="str">
            <v>FORD USA Ranger</v>
          </cell>
          <cell r="AL8372" t="str">
            <v>FORD USA Ranger</v>
          </cell>
          <cell r="BA8372">
            <v>4092</v>
          </cell>
          <cell r="BC8372">
            <v>14633</v>
          </cell>
          <cell r="BD8372">
            <v>3991</v>
          </cell>
          <cell r="BE8372">
            <v>5460</v>
          </cell>
          <cell r="BF8372">
            <v>30072</v>
          </cell>
          <cell r="BG8372">
            <v>1958</v>
          </cell>
          <cell r="BI8372">
            <v>7949</v>
          </cell>
          <cell r="BJ8372">
            <v>989</v>
          </cell>
          <cell r="BL8372">
            <v>9012</v>
          </cell>
          <cell r="BM8372">
            <v>78156</v>
          </cell>
        </row>
        <row r="8373">
          <cell r="A8373" t="str">
            <v>602NEW01181</v>
          </cell>
          <cell r="C8373" t="str">
            <v>Sealing Cap fuel tank</v>
          </cell>
          <cell r="D8373" t="str">
            <v>OE, New in database</v>
          </cell>
          <cell r="E8373" t="str">
            <v>Cooling</v>
          </cell>
          <cell r="G8373" t="str">
            <v>145505/152867/157096</v>
          </cell>
          <cell r="H8373" t="str">
            <v>602</v>
          </cell>
          <cell r="I8373" t="str">
            <v>Cap, fuel tank</v>
          </cell>
          <cell r="J8373" t="str">
            <v>142837</v>
          </cell>
          <cell r="Z8373" t="str">
            <v>YL01935580</v>
          </cell>
          <cell r="AA8373" t="str">
            <v>CITROËN C5 X</v>
          </cell>
          <cell r="AB8373" t="str">
            <v>with retaining strap</v>
          </cell>
          <cell r="AD8373" t="str">
            <v>CITROËN C5 X</v>
          </cell>
          <cell r="AL8373" t="str">
            <v>CITROËN C5</v>
          </cell>
          <cell r="BC8373">
            <v>1445</v>
          </cell>
          <cell r="BD8373">
            <v>56</v>
          </cell>
          <cell r="BE8373">
            <v>4527</v>
          </cell>
          <cell r="BG8373">
            <v>74</v>
          </cell>
          <cell r="BI8373">
            <v>635</v>
          </cell>
          <cell r="BJ8373">
            <v>6</v>
          </cell>
          <cell r="BM8373">
            <v>6743</v>
          </cell>
        </row>
        <row r="8374">
          <cell r="A8374" t="str">
            <v>602NEW01182</v>
          </cell>
          <cell r="C8374" t="str">
            <v>Sealing Cap fuel tank</v>
          </cell>
          <cell r="D8374" t="str">
            <v>OE, New in database</v>
          </cell>
          <cell r="E8374" t="str">
            <v>Cooling</v>
          </cell>
          <cell r="G8374" t="str">
            <v>150761/150762/155676/156903/157585/157660/157844/158341/158624/158735/800860/801513</v>
          </cell>
          <cell r="H8374" t="str">
            <v>602</v>
          </cell>
          <cell r="I8374" t="str">
            <v>Cap, fuel tank</v>
          </cell>
          <cell r="J8374" t="str">
            <v>143840/143843/144253/144486/144487/144490/144610/144611/144612</v>
          </cell>
          <cell r="Z8374" t="str">
            <v>0004708100</v>
          </cell>
          <cell r="AA8374" t="str">
            <v>MERCEDES-BENZ A35 AMG/AMG GT 43/AMG GT 55/AMG GT 63/CLA45 AMG/CLE53 AMG/G63 AMG/GLC43 AMG/SL43 AMG</v>
          </cell>
          <cell r="AD8374" t="str">
            <v>MERCEDES-BENZ A35 AMG/AMG GT 43/AMG GT 55/AMG GT 63/CLA45 AMG/CLE53 AMG/G63 AMG/GLC43 AMG/SL43 AMG</v>
          </cell>
          <cell r="AL8374" t="str">
            <v>MERCEDES-BENZ AMG GT/A-Series/CLA-Series/CLE-Series/GLC-Series/G-Series/SL-Series</v>
          </cell>
          <cell r="BA8374">
            <v>803</v>
          </cell>
          <cell r="BC8374">
            <v>7963</v>
          </cell>
          <cell r="BD8374">
            <v>458</v>
          </cell>
          <cell r="BE8374">
            <v>188</v>
          </cell>
          <cell r="BF8374">
            <v>5106</v>
          </cell>
          <cell r="BG8374">
            <v>160</v>
          </cell>
          <cell r="BH8374">
            <v>60</v>
          </cell>
          <cell r="BI8374">
            <v>2321</v>
          </cell>
          <cell r="BJ8374">
            <v>1010</v>
          </cell>
          <cell r="BK8374">
            <v>4</v>
          </cell>
          <cell r="BL8374">
            <v>5</v>
          </cell>
          <cell r="BM8374">
            <v>18078</v>
          </cell>
        </row>
        <row r="8375">
          <cell r="A8375" t="str">
            <v>602NEW01183</v>
          </cell>
          <cell r="C8375" t="str">
            <v>Sealing Cap fuel tank</v>
          </cell>
          <cell r="D8375" t="str">
            <v>OE, New in database</v>
          </cell>
          <cell r="E8375" t="str">
            <v>Cooling</v>
          </cell>
          <cell r="G8375" t="str">
            <v>147488/156119/156120/157751/157752/159179/159300/800204/800994/801052</v>
          </cell>
          <cell r="H8375" t="str">
            <v>602</v>
          </cell>
          <cell r="I8375" t="str">
            <v>Cap, fuel tank</v>
          </cell>
          <cell r="J8375" t="str">
            <v>143734/143735/143751/144114/144308/144312/144596</v>
          </cell>
          <cell r="Z8375" t="str">
            <v>16115A026E0</v>
          </cell>
          <cell r="AA8375" t="str">
            <v>BMW 530e/530e Touring/530e xDrive/530e xDrive Touring/550e xDrive/550e xDrive Touring/M5/M5 Touring/M760e xDrive/X3 xDrive 30e</v>
          </cell>
          <cell r="AB8375" t="str">
            <v>with retaining strap</v>
          </cell>
          <cell r="AD8375" t="str">
            <v>BMW 530e/530e Touring/530e xDrive/530e xDrive Touring/550e xDrive/550e xDrive Touring/M5/M5 Touring/M760e xDrive/X3 xDrive 30e</v>
          </cell>
          <cell r="AL8375" t="str">
            <v>BMW 5 Series/7 Series/X3 Series</v>
          </cell>
          <cell r="BA8375">
            <v>208</v>
          </cell>
          <cell r="BC8375">
            <v>11777</v>
          </cell>
          <cell r="BD8375">
            <v>706</v>
          </cell>
          <cell r="BF8375">
            <v>3824</v>
          </cell>
          <cell r="BG8375">
            <v>1620</v>
          </cell>
          <cell r="BH8375">
            <v>211</v>
          </cell>
          <cell r="BJ8375">
            <v>310</v>
          </cell>
          <cell r="BL8375">
            <v>35</v>
          </cell>
          <cell r="BM8375">
            <v>18691</v>
          </cell>
        </row>
        <row r="8376">
          <cell r="A8376" t="str">
            <v>602NEW01184</v>
          </cell>
          <cell r="C8376" t="str">
            <v>Sealing Cap fuel tank</v>
          </cell>
          <cell r="D8376" t="str">
            <v>OE, New in database</v>
          </cell>
          <cell r="E8376" t="str">
            <v>Cooling</v>
          </cell>
          <cell r="G8376" t="str">
            <v>151489</v>
          </cell>
          <cell r="H8376" t="str">
            <v>602</v>
          </cell>
          <cell r="I8376" t="str">
            <v>Cap, fuel tank</v>
          </cell>
          <cell r="J8376" t="str">
            <v>144217/144267</v>
          </cell>
          <cell r="Z8376" t="str">
            <v>9840263180/9846369980</v>
          </cell>
          <cell r="AA8376" t="str">
            <v>JEEP Avenger</v>
          </cell>
          <cell r="AB8376" t="str">
            <v>with retaining strap</v>
          </cell>
          <cell r="AD8376" t="str">
            <v>JEEP Avenger</v>
          </cell>
          <cell r="AL8376" t="str">
            <v>JEEP Avenger</v>
          </cell>
          <cell r="BC8376">
            <v>5006</v>
          </cell>
          <cell r="BD8376">
            <v>10305</v>
          </cell>
          <cell r="BE8376">
            <v>4410</v>
          </cell>
          <cell r="BF8376">
            <v>8691</v>
          </cell>
          <cell r="BG8376">
            <v>116</v>
          </cell>
          <cell r="BI8376">
            <v>75321</v>
          </cell>
          <cell r="BJ8376">
            <v>1516</v>
          </cell>
          <cell r="BM8376">
            <v>105365</v>
          </cell>
        </row>
        <row r="8377">
          <cell r="A8377" t="str">
            <v>602NEW01185</v>
          </cell>
          <cell r="C8377" t="str">
            <v>Sealing Cap fuel tank</v>
          </cell>
          <cell r="D8377" t="str">
            <v>Consolidated</v>
          </cell>
          <cell r="E8377" t="str">
            <v>Cooling</v>
          </cell>
          <cell r="F8377" t="str">
            <v>MGC944</v>
          </cell>
          <cell r="H8377" t="str">
            <v>602</v>
          </cell>
          <cell r="I8377" t="str">
            <v>Cap, fuel tank</v>
          </cell>
          <cell r="AB8377" t="str">
            <v>with retaining strap</v>
          </cell>
        </row>
        <row r="8378">
          <cell r="A8378" t="str">
            <v>602NEW01186</v>
          </cell>
          <cell r="C8378" t="str">
            <v>Sealing Cap fuel tank</v>
          </cell>
          <cell r="D8378" t="str">
            <v>OE, New in database</v>
          </cell>
          <cell r="E8378" t="str">
            <v>Cooling</v>
          </cell>
          <cell r="G8378" t="str">
            <v>146894/146895/146896/146897/151572/151589/151625/151626/802106/802107/802109/802110</v>
          </cell>
          <cell r="H8378" t="str">
            <v>602</v>
          </cell>
          <cell r="I8378" t="str">
            <v>Cap, fuel tank</v>
          </cell>
          <cell r="J8378" t="str">
            <v>144445/144446</v>
          </cell>
          <cell r="Z8378" t="str">
            <v>2550656/VWN3CA9030AA</v>
          </cell>
          <cell r="AA8378" t="str">
            <v>FORD Grand Tourneo Connect/Tourneo Connect/Transit Connect</v>
          </cell>
          <cell r="AD8378" t="str">
            <v>FORD Grand Tourneo Connect/Tourneo Connect/Transit Connect</v>
          </cell>
          <cell r="AL8378" t="str">
            <v>FORD Grand Tourneo Connect/Tourneo/Transit</v>
          </cell>
          <cell r="BC8378">
            <v>10134</v>
          </cell>
          <cell r="BD8378">
            <v>901</v>
          </cell>
          <cell r="BE8378">
            <v>1915</v>
          </cell>
          <cell r="BF8378">
            <v>9431</v>
          </cell>
          <cell r="BG8378">
            <v>688</v>
          </cell>
          <cell r="BI8378">
            <v>3714</v>
          </cell>
          <cell r="BJ8378">
            <v>2502</v>
          </cell>
          <cell r="BL8378">
            <v>741</v>
          </cell>
          <cell r="BM8378">
            <v>30026</v>
          </cell>
        </row>
        <row r="8379">
          <cell r="A8379" t="str">
            <v>602NEW01187</v>
          </cell>
          <cell r="C8379" t="str">
            <v>Sealing Cap fuel tank</v>
          </cell>
          <cell r="D8379" t="str">
            <v>OE, New in database</v>
          </cell>
          <cell r="E8379" t="str">
            <v>Cooling</v>
          </cell>
          <cell r="G8379" t="str">
            <v>146893/802108</v>
          </cell>
          <cell r="H8379" t="str">
            <v>602</v>
          </cell>
          <cell r="I8379" t="str">
            <v>Cap, fuel tank</v>
          </cell>
          <cell r="J8379" t="str">
            <v>142890/142891</v>
          </cell>
          <cell r="Z8379" t="str">
            <v>2586655/VWN3CA9030BA</v>
          </cell>
          <cell r="AA8379" t="str">
            <v>FORD Grand Tourneo Connect/Tourneo Connect</v>
          </cell>
          <cell r="AD8379" t="str">
            <v>FORD Grand Tourneo Connect/Tourneo Connect</v>
          </cell>
          <cell r="AL8379" t="str">
            <v>FORD Grand Tourneo Connect/Tourneo</v>
          </cell>
          <cell r="BC8379">
            <v>2740</v>
          </cell>
          <cell r="BE8379">
            <v>15</v>
          </cell>
          <cell r="BF8379">
            <v>1195</v>
          </cell>
          <cell r="BG8379">
            <v>18</v>
          </cell>
          <cell r="BI8379">
            <v>457</v>
          </cell>
          <cell r="BJ8379">
            <v>627</v>
          </cell>
          <cell r="BM8379">
            <v>5052</v>
          </cell>
        </row>
        <row r="8380">
          <cell r="A8380" t="str">
            <v>602NEW01188</v>
          </cell>
          <cell r="C8380" t="str">
            <v>Sealing Cap fuel tank</v>
          </cell>
          <cell r="D8380" t="str">
            <v>OE, New in database</v>
          </cell>
          <cell r="E8380" t="str">
            <v>Cooling</v>
          </cell>
          <cell r="G8380" t="str">
            <v>146893/151590/800151/800154/802108/802111</v>
          </cell>
          <cell r="H8380" t="str">
            <v>602</v>
          </cell>
          <cell r="I8380" t="str">
            <v>Cap, fuel tank</v>
          </cell>
          <cell r="J8380" t="str">
            <v>142890/142891</v>
          </cell>
          <cell r="Z8380" t="str">
            <v>2779572/VWN3CA9030EA</v>
          </cell>
          <cell r="AA8380" t="str">
            <v>FORD Grand Tourneo Connect/Tourneo Connect/Transit Connect</v>
          </cell>
          <cell r="AD8380" t="str">
            <v>FORD Grand Tourneo Connect/Tourneo Connect/Transit Connect</v>
          </cell>
          <cell r="AL8380" t="str">
            <v>FORD Grand Tourneo Connect/Tourneo/Transit</v>
          </cell>
          <cell r="BC8380">
            <v>3683</v>
          </cell>
          <cell r="BD8380">
            <v>488</v>
          </cell>
          <cell r="BE8380">
            <v>1332</v>
          </cell>
          <cell r="BF8380">
            <v>1559</v>
          </cell>
          <cell r="BG8380">
            <v>20</v>
          </cell>
          <cell r="BI8380">
            <v>611</v>
          </cell>
          <cell r="BJ8380">
            <v>786</v>
          </cell>
          <cell r="BM8380">
            <v>8479</v>
          </cell>
        </row>
        <row r="8381">
          <cell r="A8381" t="str">
            <v>602NEW01189</v>
          </cell>
          <cell r="C8381" t="str">
            <v>Sealing Cap fuel tank</v>
          </cell>
          <cell r="D8381" t="str">
            <v>OE, New in database</v>
          </cell>
          <cell r="E8381" t="str">
            <v>Cooling</v>
          </cell>
          <cell r="G8381" t="str">
            <v>151734/151737/151740/152020/154900/154901/154902/162803/800869/801128/801662/802355</v>
          </cell>
          <cell r="H8381" t="str">
            <v>602</v>
          </cell>
          <cell r="I8381" t="str">
            <v>Cap, fuel tank</v>
          </cell>
          <cell r="Z8381" t="str">
            <v>MQ002758</v>
          </cell>
          <cell r="AA8381" t="str">
            <v>MITSUBISHI ASX/Colt/Grandis</v>
          </cell>
          <cell r="AD8381" t="str">
            <v>MITSUBISHI ASX/Colt/Grandis</v>
          </cell>
          <cell r="AL8381" t="str">
            <v>MITSUBISHI ASX/Colt/Grandis</v>
          </cell>
          <cell r="BA8381">
            <v>5345</v>
          </cell>
          <cell r="BC8381">
            <v>16826</v>
          </cell>
          <cell r="BD8381">
            <v>8040</v>
          </cell>
          <cell r="BE8381">
            <v>681</v>
          </cell>
          <cell r="BI8381">
            <v>2401</v>
          </cell>
          <cell r="BJ8381">
            <v>693</v>
          </cell>
          <cell r="BM8381">
            <v>33986</v>
          </cell>
        </row>
        <row r="8382">
          <cell r="A8382" t="str">
            <v>602NEW01190</v>
          </cell>
          <cell r="C8382" t="str">
            <v>Sealing Cap fuel tank</v>
          </cell>
          <cell r="D8382" t="str">
            <v>OE, New in database</v>
          </cell>
          <cell r="E8382" t="str">
            <v>Cooling</v>
          </cell>
          <cell r="G8382" t="str">
            <v>142743</v>
          </cell>
          <cell r="H8382" t="str">
            <v>602</v>
          </cell>
          <cell r="I8382" t="str">
            <v>Cap, fuel tank</v>
          </cell>
          <cell r="J8382" t="str">
            <v>141745</v>
          </cell>
          <cell r="Z8382" t="str">
            <v>LR181511</v>
          </cell>
          <cell r="AA8382" t="str">
            <v>LAND ROVER Discovery</v>
          </cell>
          <cell r="AD8382" t="str">
            <v>LAND ROVER Discovery</v>
          </cell>
          <cell r="AL8382" t="str">
            <v>LAND ROVER Discovery</v>
          </cell>
          <cell r="BA8382">
            <v>30</v>
          </cell>
          <cell r="BC8382">
            <v>48</v>
          </cell>
          <cell r="BD8382">
            <v>6</v>
          </cell>
          <cell r="BE8382">
            <v>4</v>
          </cell>
          <cell r="BF8382">
            <v>587</v>
          </cell>
          <cell r="BG8382">
            <v>2</v>
          </cell>
          <cell r="BH8382">
            <v>1</v>
          </cell>
          <cell r="BI8382">
            <v>8</v>
          </cell>
          <cell r="BJ8382">
            <v>45</v>
          </cell>
          <cell r="BK8382">
            <v>14</v>
          </cell>
          <cell r="BM8382">
            <v>745</v>
          </cell>
        </row>
        <row r="8383">
          <cell r="A8383" t="str">
            <v>602NEW01191</v>
          </cell>
          <cell r="C8383" t="str">
            <v>Sealing Cap fuel tank</v>
          </cell>
          <cell r="D8383" t="str">
            <v>OE, New in database</v>
          </cell>
          <cell r="E8383" t="str">
            <v>Cooling</v>
          </cell>
          <cell r="G8383" t="str">
            <v>141978/800296/800481</v>
          </cell>
          <cell r="H8383" t="str">
            <v>602</v>
          </cell>
          <cell r="I8383" t="str">
            <v>Cap, fuel tank</v>
          </cell>
          <cell r="J8383" t="str">
            <v>141752/143208/144072</v>
          </cell>
          <cell r="Z8383" t="str">
            <v>202123475</v>
          </cell>
          <cell r="AA8383" t="str">
            <v>LAND ROVER Defender 110/Range Rover Velar</v>
          </cell>
          <cell r="AD8383" t="str">
            <v>LAND ROVER Defender 110/Range Rover Velar</v>
          </cell>
          <cell r="AL8383" t="str">
            <v>LAND ROVER Defender/Range Rover</v>
          </cell>
          <cell r="BA8383">
            <v>143</v>
          </cell>
          <cell r="BC8383">
            <v>1744</v>
          </cell>
          <cell r="BD8383">
            <v>362</v>
          </cell>
          <cell r="BE8383">
            <v>749</v>
          </cell>
          <cell r="BF8383">
            <v>4677</v>
          </cell>
          <cell r="BG8383">
            <v>328</v>
          </cell>
          <cell r="BH8383">
            <v>129</v>
          </cell>
          <cell r="BI8383">
            <v>183</v>
          </cell>
          <cell r="BJ8383">
            <v>5</v>
          </cell>
          <cell r="BL8383">
            <v>114</v>
          </cell>
          <cell r="BM8383">
            <v>8434</v>
          </cell>
        </row>
        <row r="8384">
          <cell r="A8384" t="str">
            <v>602NEW01192</v>
          </cell>
          <cell r="C8384" t="str">
            <v>Sealing Cap fuel tank</v>
          </cell>
          <cell r="D8384" t="str">
            <v>OE, New in database</v>
          </cell>
          <cell r="E8384" t="str">
            <v>Cooling</v>
          </cell>
          <cell r="G8384" t="str">
            <v>142743</v>
          </cell>
          <cell r="H8384" t="str">
            <v>602</v>
          </cell>
          <cell r="I8384" t="str">
            <v>Cap, fuel tank</v>
          </cell>
          <cell r="J8384" t="str">
            <v>141745</v>
          </cell>
          <cell r="Z8384" t="str">
            <v>202123478</v>
          </cell>
          <cell r="AA8384" t="str">
            <v>LAND ROVER Discovery</v>
          </cell>
          <cell r="AD8384" t="str">
            <v>LAND ROVER Discovery</v>
          </cell>
          <cell r="AL8384" t="str">
            <v>LAND ROVER Discovery</v>
          </cell>
          <cell r="BA8384">
            <v>30</v>
          </cell>
          <cell r="BC8384">
            <v>48</v>
          </cell>
          <cell r="BD8384">
            <v>6</v>
          </cell>
          <cell r="BE8384">
            <v>4</v>
          </cell>
          <cell r="BF8384">
            <v>587</v>
          </cell>
          <cell r="BG8384">
            <v>2</v>
          </cell>
          <cell r="BH8384">
            <v>1</v>
          </cell>
          <cell r="BI8384">
            <v>8</v>
          </cell>
          <cell r="BJ8384">
            <v>45</v>
          </cell>
          <cell r="BK8384">
            <v>14</v>
          </cell>
          <cell r="BM8384">
            <v>745</v>
          </cell>
        </row>
        <row r="8385">
          <cell r="A8385" t="str">
            <v>602NEW01193</v>
          </cell>
          <cell r="C8385" t="str">
            <v>Sealing Cap fuel tank</v>
          </cell>
          <cell r="D8385" t="str">
            <v>OE, New in database</v>
          </cell>
          <cell r="E8385" t="str">
            <v>Cooling</v>
          </cell>
          <cell r="G8385" t="str">
            <v>800764/800765</v>
          </cell>
          <cell r="H8385" t="str">
            <v>602</v>
          </cell>
          <cell r="I8385" t="str">
            <v>Cap, fuel tank</v>
          </cell>
          <cell r="J8385" t="str">
            <v>144683</v>
          </cell>
          <cell r="Z8385" t="str">
            <v>8W0201550H</v>
          </cell>
          <cell r="AA8385" t="str">
            <v>AUDI RS4 Quattro/RS5 Sportback Quattro</v>
          </cell>
          <cell r="AD8385" t="str">
            <v>AUDI RS4 Quattro/RS5 Sportback Quattro</v>
          </cell>
          <cell r="AL8385" t="str">
            <v>AUDI A4/A5</v>
          </cell>
          <cell r="BA8385">
            <v>9</v>
          </cell>
          <cell r="BC8385">
            <v>150</v>
          </cell>
          <cell r="BD8385">
            <v>1</v>
          </cell>
          <cell r="BE8385">
            <v>5</v>
          </cell>
          <cell r="BF8385">
            <v>6</v>
          </cell>
          <cell r="BJ8385">
            <v>15</v>
          </cell>
          <cell r="BM8385">
            <v>186</v>
          </cell>
        </row>
        <row r="8386">
          <cell r="A8386" t="str">
            <v>602NEW01194</v>
          </cell>
          <cell r="C8386" t="str">
            <v>Sealing Cap fuel tank</v>
          </cell>
          <cell r="D8386" t="str">
            <v>OE, New in database</v>
          </cell>
          <cell r="E8386" t="str">
            <v>Cooling</v>
          </cell>
          <cell r="G8386" t="str">
            <v>800764</v>
          </cell>
          <cell r="H8386" t="str">
            <v>602</v>
          </cell>
          <cell r="I8386" t="str">
            <v>Cap, fuel tank</v>
          </cell>
          <cell r="Z8386" t="str">
            <v>8W0201550K</v>
          </cell>
          <cell r="AA8386" t="str">
            <v>AUDI RS4 Quattro</v>
          </cell>
          <cell r="AD8386" t="str">
            <v>AUDI RS4 Quattro</v>
          </cell>
          <cell r="AL8386" t="str">
            <v>AUDI A4</v>
          </cell>
          <cell r="BA8386">
            <v>1</v>
          </cell>
          <cell r="BC8386">
            <v>85</v>
          </cell>
          <cell r="BD8386">
            <v>1</v>
          </cell>
          <cell r="BE8386">
            <v>5</v>
          </cell>
          <cell r="BM8386">
            <v>92</v>
          </cell>
        </row>
        <row r="8387">
          <cell r="A8387" t="str">
            <v>602NEW01195</v>
          </cell>
          <cell r="C8387" t="str">
            <v>Sealing Cap fuel tank</v>
          </cell>
          <cell r="D8387" t="str">
            <v>OE, New in database</v>
          </cell>
          <cell r="E8387" t="str">
            <v>Cooling</v>
          </cell>
          <cell r="G8387" t="str">
            <v>155908</v>
          </cell>
          <cell r="H8387" t="str">
            <v>602</v>
          </cell>
          <cell r="I8387" t="str">
            <v>Cap, fuel tank</v>
          </cell>
          <cell r="J8387" t="str">
            <v>143459</v>
          </cell>
          <cell r="Z8387" t="str">
            <v>176703E7G01</v>
          </cell>
          <cell r="AA8387" t="str">
            <v>HONDA CR-V</v>
          </cell>
          <cell r="AD8387" t="str">
            <v>HONDA CR-V</v>
          </cell>
          <cell r="AL8387" t="str">
            <v>HONDA CR-V</v>
          </cell>
          <cell r="BA8387">
            <v>460</v>
          </cell>
          <cell r="BC8387">
            <v>617</v>
          </cell>
          <cell r="BD8387">
            <v>377</v>
          </cell>
          <cell r="BF8387">
            <v>286</v>
          </cell>
          <cell r="BG8387">
            <v>86</v>
          </cell>
          <cell r="BI8387">
            <v>146</v>
          </cell>
          <cell r="BJ8387">
            <v>28</v>
          </cell>
          <cell r="BM8387">
            <v>2000</v>
          </cell>
        </row>
        <row r="8388">
          <cell r="A8388" t="str">
            <v>602NEW01196</v>
          </cell>
          <cell r="C8388" t="str">
            <v>Sealing Cap fuel tank</v>
          </cell>
          <cell r="D8388" t="str">
            <v>OE, New in database</v>
          </cell>
          <cell r="E8388" t="str">
            <v>Cooling</v>
          </cell>
          <cell r="G8388" t="str">
            <v>156334/156335/157703/157704</v>
          </cell>
          <cell r="H8388" t="str">
            <v>602</v>
          </cell>
          <cell r="I8388" t="str">
            <v>Cap, fuel tank</v>
          </cell>
          <cell r="J8388" t="str">
            <v>143820/143821/143944</v>
          </cell>
          <cell r="P8388" t="str">
            <v>Carbon</v>
          </cell>
          <cell r="Z8388" t="str">
            <v>16115A7AD86</v>
          </cell>
          <cell r="AA8388" t="str">
            <v>MINI Mini Countryman</v>
          </cell>
          <cell r="AD8388" t="str">
            <v>MINI Mini Countryman</v>
          </cell>
          <cell r="AJ8388" t="str">
            <v>without lock</v>
          </cell>
          <cell r="AL8388" t="str">
            <v>MINI Mini</v>
          </cell>
          <cell r="BA8388">
            <v>252</v>
          </cell>
          <cell r="BC8388">
            <v>5773</v>
          </cell>
          <cell r="BD8388">
            <v>1676</v>
          </cell>
          <cell r="BE8388">
            <v>4274</v>
          </cell>
          <cell r="BF8388">
            <v>12121</v>
          </cell>
          <cell r="BI8388">
            <v>3445</v>
          </cell>
          <cell r="BJ8388">
            <v>240</v>
          </cell>
          <cell r="BL8388">
            <v>344</v>
          </cell>
          <cell r="BM8388">
            <v>28125</v>
          </cell>
        </row>
        <row r="8389">
          <cell r="A8389" t="str">
            <v>602NEW01197</v>
          </cell>
          <cell r="C8389" t="str">
            <v>Sealing Cap fuel tank</v>
          </cell>
          <cell r="D8389" t="str">
            <v>OE, New in database</v>
          </cell>
          <cell r="E8389" t="str">
            <v>Cooling</v>
          </cell>
          <cell r="G8389" t="str">
            <v>158096/158097/158499/159795/159949/162036/801378</v>
          </cell>
          <cell r="H8389" t="str">
            <v>602</v>
          </cell>
          <cell r="I8389" t="str">
            <v>Cap, fuel tank</v>
          </cell>
          <cell r="J8389" t="str">
            <v>143977/144386/144387/144883/144884/144924</v>
          </cell>
          <cell r="Z8389" t="str">
            <v>5WA201550AP</v>
          </cell>
          <cell r="AA8389" t="str">
            <v>AUDI Q3, SKODA Superb, VW Passat Estate/Variant/Tayron</v>
          </cell>
          <cell r="AB8389" t="str">
            <v>with support strap</v>
          </cell>
          <cell r="AD8389" t="str">
            <v>AUDI Q3, SKODA Superb, VW Passat Estate/Variant/Tayron</v>
          </cell>
          <cell r="AL8389" t="str">
            <v>AUDI Q3, SKODA Superb, VW Passat/Tayron</v>
          </cell>
          <cell r="BA8389">
            <v>80</v>
          </cell>
          <cell r="BC8389">
            <v>18155</v>
          </cell>
          <cell r="BD8389">
            <v>60</v>
          </cell>
          <cell r="BE8389">
            <v>321</v>
          </cell>
          <cell r="BF8389">
            <v>3240</v>
          </cell>
          <cell r="BG8389">
            <v>174</v>
          </cell>
          <cell r="BL8389">
            <v>81</v>
          </cell>
          <cell r="BM8389">
            <v>22111</v>
          </cell>
        </row>
        <row r="8390">
          <cell r="A8390" t="str">
            <v>602NEW01198</v>
          </cell>
          <cell r="C8390" t="str">
            <v>Sealing Cap fuel tank</v>
          </cell>
          <cell r="D8390" t="str">
            <v>OE, New in database</v>
          </cell>
          <cell r="E8390" t="str">
            <v>Cooling</v>
          </cell>
          <cell r="G8390" t="str">
            <v>106227/158026/158113/158377/158703/159163/159266/159267/159795/159949/162036/800290/800291/800298/800303/800304/800408/800546/801050/801051/801077/801108/801113/801130/801378</v>
          </cell>
          <cell r="H8390" t="str">
            <v>602</v>
          </cell>
          <cell r="I8390" t="str">
            <v>Cap, fuel tank</v>
          </cell>
          <cell r="J8390" t="str">
            <v>130245/140861/144003/144132/144133/144234/144293/144297/144319/144321/144386/144387/144481/144559/144681/144682/144924</v>
          </cell>
          <cell r="Z8390" t="str">
            <v>5WA201550AN</v>
          </cell>
          <cell r="AA8390" t="str">
            <v>AUDI A3 Allstreet/A3 Sportback/Q3, CUPRA Formentor/Leon/Leon Sportstourer/Terramar, SEAT Leon/Leon Sportstourer, SKODA Kodiaq/Superb, VW Caddy/Caddy Maxi/Golf/Tayron/Tiguan</v>
          </cell>
          <cell r="AB8390" t="str">
            <v>with support strap</v>
          </cell>
          <cell r="AD8390" t="str">
            <v>AUDI A3 Allstreet/A3 Sportback/Q3, CUPRA Formentor/Leon/Leon Sportstourer/Terramar, SEAT Leon/Leon Sportstourer, SKODA Kodiaq/Superb, VW Caddy/Caddy Maxi/Golf/Tayron/Tiguan</v>
          </cell>
          <cell r="AL8390" t="str">
            <v>AUDI A3/Q3, CUPRA Formentor/Leon/Terramar, SEAT Leon, SKODA Kodiaq/Superb, VW Caddy/Golf/Tayron/Tiguan</v>
          </cell>
          <cell r="BA8390">
            <v>1169</v>
          </cell>
          <cell r="BC8390">
            <v>55721</v>
          </cell>
          <cell r="BD8390">
            <v>7675</v>
          </cell>
          <cell r="BE8390">
            <v>24074</v>
          </cell>
          <cell r="BF8390">
            <v>13763</v>
          </cell>
          <cell r="BG8390">
            <v>2397</v>
          </cell>
          <cell r="BI8390">
            <v>1156</v>
          </cell>
          <cell r="BJ8390">
            <v>266</v>
          </cell>
          <cell r="BL8390">
            <v>81</v>
          </cell>
          <cell r="BM8390">
            <v>106302</v>
          </cell>
        </row>
        <row r="8391">
          <cell r="A8391" t="str">
            <v>602NEW01199</v>
          </cell>
          <cell r="C8391" t="str">
            <v>Sealing Cap fuel tank</v>
          </cell>
          <cell r="D8391" t="str">
            <v>OE, New in database</v>
          </cell>
          <cell r="E8391" t="str">
            <v>Cooling</v>
          </cell>
          <cell r="G8391" t="str">
            <v>147769/152688</v>
          </cell>
          <cell r="H8391" t="str">
            <v>602</v>
          </cell>
          <cell r="I8391" t="str">
            <v>Cap, fuel tank</v>
          </cell>
          <cell r="J8391" t="str">
            <v>142758/143702</v>
          </cell>
          <cell r="Z8391" t="str">
            <v>DJBD42250</v>
          </cell>
          <cell r="AA8391" t="str">
            <v>MAZDA CX60/MX30</v>
          </cell>
          <cell r="AD8391" t="str">
            <v>MAZDA CX60/MX30</v>
          </cell>
          <cell r="AL8391" t="str">
            <v>MAZDA CX60/MX30</v>
          </cell>
          <cell r="BA8391">
            <v>3530</v>
          </cell>
          <cell r="BC8391">
            <v>14718</v>
          </cell>
          <cell r="BD8391">
            <v>2375</v>
          </cell>
          <cell r="BE8391">
            <v>1161</v>
          </cell>
          <cell r="BF8391">
            <v>8764</v>
          </cell>
          <cell r="BG8391">
            <v>460</v>
          </cell>
          <cell r="BJ8391">
            <v>14</v>
          </cell>
          <cell r="BM8391">
            <v>31022</v>
          </cell>
        </row>
        <row r="8392">
          <cell r="A8392" t="str">
            <v>602NEW01200</v>
          </cell>
          <cell r="C8392" t="str">
            <v>Sealing Cap fuel tank</v>
          </cell>
          <cell r="D8392" t="str">
            <v>OE, New in database</v>
          </cell>
          <cell r="E8392" t="str">
            <v>Cooling</v>
          </cell>
          <cell r="G8392" t="str">
            <v>146857</v>
          </cell>
          <cell r="H8392" t="str">
            <v>602</v>
          </cell>
          <cell r="I8392" t="str">
            <v>Cap, fuel tank</v>
          </cell>
          <cell r="J8392" t="str">
            <v>142998</v>
          </cell>
          <cell r="Z8392" t="str">
            <v>1M0042250</v>
          </cell>
          <cell r="AA8392" t="str">
            <v>MAZDA 2</v>
          </cell>
          <cell r="AD8392" t="str">
            <v>MAZDA 2</v>
          </cell>
          <cell r="AL8392" t="str">
            <v>MAZDA 2</v>
          </cell>
          <cell r="BA8392">
            <v>2456</v>
          </cell>
          <cell r="BC8392">
            <v>7329</v>
          </cell>
          <cell r="BD8392">
            <v>2296</v>
          </cell>
          <cell r="BE8392">
            <v>743</v>
          </cell>
          <cell r="BF8392">
            <v>7747</v>
          </cell>
          <cell r="BG8392">
            <v>389</v>
          </cell>
          <cell r="BI8392">
            <v>2239</v>
          </cell>
          <cell r="BM8392">
            <v>23199</v>
          </cell>
        </row>
        <row r="8393">
          <cell r="A8393" t="str">
            <v>602NEW01201</v>
          </cell>
          <cell r="C8393" t="str">
            <v>Sealing Cap fuel tank</v>
          </cell>
          <cell r="D8393" t="str">
            <v>OE, New in database</v>
          </cell>
          <cell r="E8393" t="str">
            <v>Cooling</v>
          </cell>
          <cell r="G8393" t="str">
            <v>151266/151267</v>
          </cell>
          <cell r="H8393" t="str">
            <v>602</v>
          </cell>
          <cell r="I8393" t="str">
            <v>Cap, fuel tank</v>
          </cell>
          <cell r="Z8393" t="str">
            <v>9833075880</v>
          </cell>
          <cell r="AA8393" t="str">
            <v>DS DS7</v>
          </cell>
          <cell r="AB8393" t="str">
            <v>with support strap</v>
          </cell>
          <cell r="AD8393" t="str">
            <v>DS DS7</v>
          </cell>
          <cell r="AL8393" t="str">
            <v>DS DS7</v>
          </cell>
          <cell r="BE8393">
            <v>957</v>
          </cell>
          <cell r="BI8393">
            <v>12</v>
          </cell>
          <cell r="BL8393">
            <v>12</v>
          </cell>
          <cell r="BM8393">
            <v>981</v>
          </cell>
        </row>
        <row r="8394">
          <cell r="A8394" t="str">
            <v>602NEW01202</v>
          </cell>
          <cell r="C8394" t="str">
            <v>Sealing Cap fuel tank</v>
          </cell>
          <cell r="D8394" t="str">
            <v>OE, New in database</v>
          </cell>
          <cell r="E8394" t="str">
            <v>Cooling</v>
          </cell>
          <cell r="G8394" t="str">
            <v>150717/150719/155678/156549/157080/157081/158099/158623</v>
          </cell>
          <cell r="H8394" t="str">
            <v>602</v>
          </cell>
          <cell r="I8394" t="str">
            <v>Cap, fuel tank</v>
          </cell>
          <cell r="J8394" t="str">
            <v>143841/143842/144484/144485/144488/144545/144546/144551</v>
          </cell>
          <cell r="Z8394" t="str">
            <v>0004703301/0004708200</v>
          </cell>
          <cell r="AA8394" t="str">
            <v>MERCEDES-BENZ AMG GT 63/C63 AMG/GLC63 AMG/GLE53 AMG/SL63 AMG</v>
          </cell>
          <cell r="AB8394" t="str">
            <v>with support strap</v>
          </cell>
          <cell r="AD8394" t="str">
            <v>MERCEDES-BENZ AMG GT 63/C63 AMG/GLC63 AMG/GLE53 AMG/SL63 AMG</v>
          </cell>
          <cell r="AL8394" t="str">
            <v>MERCEDES-BENZ AMG GT/C-Series/GLC-Series/GLE-Series/SL-Series</v>
          </cell>
          <cell r="BA8394">
            <v>91</v>
          </cell>
          <cell r="BC8394">
            <v>2831</v>
          </cell>
          <cell r="BD8394">
            <v>194</v>
          </cell>
          <cell r="BF8394">
            <v>297</v>
          </cell>
          <cell r="BG8394">
            <v>155</v>
          </cell>
          <cell r="BJ8394">
            <v>2</v>
          </cell>
          <cell r="BL8394">
            <v>16</v>
          </cell>
          <cell r="BM8394">
            <v>3586</v>
          </cell>
        </row>
        <row r="8395">
          <cell r="A8395" t="str">
            <v>602NEW01203</v>
          </cell>
          <cell r="C8395" t="str">
            <v>Sealing Cap fuel tank</v>
          </cell>
          <cell r="D8395" t="str">
            <v>OE, New in database</v>
          </cell>
          <cell r="E8395" t="str">
            <v>Cooling</v>
          </cell>
          <cell r="G8395" t="str">
            <v>145779/157748/157749/157750/160682/801831/801832</v>
          </cell>
          <cell r="H8395" t="str">
            <v>602</v>
          </cell>
          <cell r="I8395" t="str">
            <v>Cap, fuel tank</v>
          </cell>
          <cell r="J8395" t="str">
            <v>142504/142505/143625/143626</v>
          </cell>
          <cell r="Z8395" t="str">
            <v>2269037100</v>
          </cell>
          <cell r="AA8395" t="str">
            <v>KG MOBILITY Korando/Tivoli/Tivoli Grand, SSANGYONG Tivoli Grand</v>
          </cell>
          <cell r="AB8395" t="str">
            <v>with support strap</v>
          </cell>
          <cell r="AD8395" t="str">
            <v>KG MOBILITY Korando/Tivoli/Tivoli Grand, SSANGYONG Tivoli Grand</v>
          </cell>
          <cell r="AL8395" t="str">
            <v>KG MOBILITY Korando/Tivoli, SSANGYONG Tivoli</v>
          </cell>
          <cell r="BC8395">
            <v>542</v>
          </cell>
          <cell r="BD8395">
            <v>2978</v>
          </cell>
          <cell r="BF8395">
            <v>1443</v>
          </cell>
          <cell r="BI8395">
            <v>154</v>
          </cell>
          <cell r="BJ8395">
            <v>97</v>
          </cell>
          <cell r="BK8395">
            <v>743</v>
          </cell>
          <cell r="BL8395">
            <v>112</v>
          </cell>
          <cell r="BM8395">
            <v>6069</v>
          </cell>
        </row>
        <row r="8396">
          <cell r="A8396" t="str">
            <v>602NEW01204</v>
          </cell>
          <cell r="C8396" t="str">
            <v>Sealing Cap fuel tank</v>
          </cell>
          <cell r="D8396" t="str">
            <v>OE, New in database</v>
          </cell>
          <cell r="E8396" t="str">
            <v>Cooling</v>
          </cell>
          <cell r="G8396" t="str">
            <v>152399/152400/152401</v>
          </cell>
          <cell r="H8396" t="str">
            <v>602</v>
          </cell>
          <cell r="I8396" t="str">
            <v>Cap, fuel tank</v>
          </cell>
          <cell r="J8396" t="str">
            <v>143443/143444/143445</v>
          </cell>
          <cell r="Z8396" t="str">
            <v>2HJ201550</v>
          </cell>
          <cell r="AA8396" t="str">
            <v>VW Amarok</v>
          </cell>
          <cell r="AB8396" t="str">
            <v>with support strap</v>
          </cell>
          <cell r="AD8396" t="str">
            <v>VW Amarok</v>
          </cell>
          <cell r="AL8396" t="str">
            <v>VW Amarok</v>
          </cell>
          <cell r="BA8396">
            <v>7304</v>
          </cell>
          <cell r="BC8396">
            <v>7582</v>
          </cell>
          <cell r="BD8396">
            <v>886</v>
          </cell>
          <cell r="BE8396">
            <v>83</v>
          </cell>
          <cell r="BF8396">
            <v>8039</v>
          </cell>
          <cell r="BG8396">
            <v>549</v>
          </cell>
          <cell r="BI8396">
            <v>658</v>
          </cell>
          <cell r="BJ8396">
            <v>1344</v>
          </cell>
          <cell r="BL8396">
            <v>8300</v>
          </cell>
          <cell r="BM8396">
            <v>34745</v>
          </cell>
        </row>
        <row r="8397">
          <cell r="A8397" t="str">
            <v>602NEW01205</v>
          </cell>
          <cell r="C8397" t="str">
            <v>Sealing Cap fuel tank</v>
          </cell>
          <cell r="D8397" t="str">
            <v>OE, New in database</v>
          </cell>
          <cell r="E8397" t="str">
            <v>Cooling</v>
          </cell>
          <cell r="G8397" t="str">
            <v>152399/152400/152401</v>
          </cell>
          <cell r="H8397" t="str">
            <v>602</v>
          </cell>
          <cell r="I8397" t="str">
            <v>Cap, fuel tank</v>
          </cell>
          <cell r="J8397" t="str">
            <v>143443/143444/143445</v>
          </cell>
          <cell r="Z8397" t="str">
            <v>2HJ201550D</v>
          </cell>
          <cell r="AA8397" t="str">
            <v>VW Amarok</v>
          </cell>
          <cell r="AB8397" t="str">
            <v>with support strap</v>
          </cell>
          <cell r="AD8397" t="str">
            <v>VW Amarok</v>
          </cell>
          <cell r="AL8397" t="str">
            <v>VW Amarok</v>
          </cell>
          <cell r="BA8397">
            <v>7304</v>
          </cell>
          <cell r="BC8397">
            <v>7582</v>
          </cell>
          <cell r="BD8397">
            <v>886</v>
          </cell>
          <cell r="BE8397">
            <v>83</v>
          </cell>
          <cell r="BF8397">
            <v>8039</v>
          </cell>
          <cell r="BG8397">
            <v>549</v>
          </cell>
          <cell r="BI8397">
            <v>658</v>
          </cell>
          <cell r="BJ8397">
            <v>1344</v>
          </cell>
          <cell r="BL8397">
            <v>8300</v>
          </cell>
          <cell r="BM8397">
            <v>34745</v>
          </cell>
        </row>
        <row r="8398">
          <cell r="A8398" t="str">
            <v>602NEW01206</v>
          </cell>
          <cell r="C8398" t="str">
            <v>Sealing Cap fuel tank</v>
          </cell>
          <cell r="D8398" t="str">
            <v>OE, New in database</v>
          </cell>
          <cell r="E8398" t="str">
            <v>Cooling</v>
          </cell>
          <cell r="G8398" t="str">
            <v>100790/100794/118030/123422/123424/123425/123933/130574/130576/130577/150779/150780/151533/157067/157068/158770/159005/159071/159106/59616/800144/800145/800299/800955/801874</v>
          </cell>
          <cell r="H8398" t="str">
            <v>602</v>
          </cell>
          <cell r="I8398" t="str">
            <v>Cap, fuel tank</v>
          </cell>
          <cell r="J8398" t="str">
            <v>101050/136215/124327/136409/136410/138157/136411/136412/139272/136417/143482/144131/144134/144226/144675/144676/144677/144678</v>
          </cell>
          <cell r="Z8398" t="str">
            <v>5WA201550AL</v>
          </cell>
          <cell r="AA8398" t="str">
            <v>AUDI A3/A3 Cabrio/A6/RS6 Quattro, CUPRA Formentor/Leon Sportstourer, SEAT Leon/Leon SC/Leon Sportstourer/Leon ST, SKODA Kodiaq</v>
          </cell>
          <cell r="AB8398" t="str">
            <v>with support strap</v>
          </cell>
          <cell r="AD8398" t="str">
            <v>AUDI A3/A3 Cabrio/A6/RS6 Quattro, CUPRA Formentor/Leon Sportstourer, SEAT Leon/Leon SC/Leon Sportstourer/Leon ST, SKODA Kodiaq</v>
          </cell>
          <cell r="AL8398" t="str">
            <v>AUDI A3/A6, CUPRA Formentor/Leon, SEAT Leon, SKODA Kodiaq</v>
          </cell>
          <cell r="BA8398">
            <v>6159</v>
          </cell>
          <cell r="BC8398">
            <v>33194</v>
          </cell>
          <cell r="BD8398">
            <v>6233</v>
          </cell>
          <cell r="BE8398">
            <v>6277</v>
          </cell>
          <cell r="BF8398">
            <v>16593</v>
          </cell>
          <cell r="BG8398">
            <v>1095</v>
          </cell>
          <cell r="BH8398">
            <v>3082</v>
          </cell>
          <cell r="BI8398">
            <v>6779</v>
          </cell>
          <cell r="BJ8398">
            <v>7130</v>
          </cell>
          <cell r="BK8398">
            <v>39844</v>
          </cell>
          <cell r="BL8398">
            <v>12171</v>
          </cell>
          <cell r="BM8398">
            <v>138557</v>
          </cell>
        </row>
        <row r="8399">
          <cell r="A8399" t="str">
            <v>602NEW01207</v>
          </cell>
          <cell r="C8399" t="str">
            <v>Sealing Cap fuel tank</v>
          </cell>
          <cell r="D8399" t="str">
            <v>OE, New in database</v>
          </cell>
          <cell r="E8399" t="str">
            <v>Cooling</v>
          </cell>
          <cell r="G8399" t="str">
            <v>156875/156876</v>
          </cell>
          <cell r="H8399" t="str">
            <v>602</v>
          </cell>
          <cell r="I8399" t="str">
            <v>Cap, fuel tank</v>
          </cell>
          <cell r="J8399" t="str">
            <v>144083/144084</v>
          </cell>
          <cell r="Z8399" t="str">
            <v>971201550S</v>
          </cell>
          <cell r="AA8399" t="str">
            <v>PORSCHE Panamera</v>
          </cell>
          <cell r="AB8399" t="str">
            <v>with support strap</v>
          </cell>
          <cell r="AD8399" t="str">
            <v>PORSCHE Panamera</v>
          </cell>
          <cell r="AL8399" t="str">
            <v>PORSCHE Panamera</v>
          </cell>
          <cell r="BA8399">
            <v>83</v>
          </cell>
          <cell r="BC8399">
            <v>399</v>
          </cell>
          <cell r="BD8399">
            <v>44</v>
          </cell>
          <cell r="BE8399">
            <v>23</v>
          </cell>
          <cell r="BF8399">
            <v>193</v>
          </cell>
          <cell r="BH8399">
            <v>4</v>
          </cell>
          <cell r="BI8399">
            <v>212</v>
          </cell>
          <cell r="BJ8399">
            <v>186</v>
          </cell>
          <cell r="BL8399">
            <v>26</v>
          </cell>
          <cell r="BM8399">
            <v>1170</v>
          </cell>
        </row>
        <row r="8400">
          <cell r="A8400" t="str">
            <v>602NEW01208</v>
          </cell>
          <cell r="C8400" t="str">
            <v>Sealing Cap fuel tank</v>
          </cell>
          <cell r="D8400" t="str">
            <v>OE, New in database</v>
          </cell>
          <cell r="E8400" t="str">
            <v>Cooling</v>
          </cell>
          <cell r="G8400" t="str">
            <v>156875/156876</v>
          </cell>
          <cell r="H8400" t="str">
            <v>602</v>
          </cell>
          <cell r="I8400" t="str">
            <v>Cap, fuel tank</v>
          </cell>
          <cell r="J8400" t="str">
            <v>144083/144084</v>
          </cell>
          <cell r="Z8400" t="str">
            <v>971201550T</v>
          </cell>
          <cell r="AA8400" t="str">
            <v>PORSCHE Panamera</v>
          </cell>
          <cell r="AB8400" t="str">
            <v>with support strap</v>
          </cell>
          <cell r="AD8400" t="str">
            <v>PORSCHE Panamera</v>
          </cell>
          <cell r="AL8400" t="str">
            <v>PORSCHE Panamera</v>
          </cell>
          <cell r="BA8400">
            <v>83</v>
          </cell>
          <cell r="BC8400">
            <v>399</v>
          </cell>
          <cell r="BD8400">
            <v>44</v>
          </cell>
          <cell r="BE8400">
            <v>23</v>
          </cell>
          <cell r="BF8400">
            <v>193</v>
          </cell>
          <cell r="BH8400">
            <v>4</v>
          </cell>
          <cell r="BI8400">
            <v>212</v>
          </cell>
          <cell r="BJ8400">
            <v>186</v>
          </cell>
          <cell r="BL8400">
            <v>26</v>
          </cell>
          <cell r="BM8400">
            <v>1170</v>
          </cell>
        </row>
        <row r="8401">
          <cell r="A8401" t="str">
            <v>602NEW01209</v>
          </cell>
          <cell r="C8401" t="str">
            <v>Sealing Cap fuel tank</v>
          </cell>
          <cell r="D8401" t="str">
            <v>OE, New in database</v>
          </cell>
          <cell r="E8401" t="str">
            <v>Cooling</v>
          </cell>
          <cell r="G8401" t="str">
            <v>157717/158093/158094/800281</v>
          </cell>
          <cell r="H8401" t="str">
            <v>602</v>
          </cell>
          <cell r="I8401" t="str">
            <v>Cap, fuel tank</v>
          </cell>
          <cell r="J8401" t="str">
            <v>144085/144086/144088/144089</v>
          </cell>
          <cell r="Z8401" t="str">
            <v>971201550AA</v>
          </cell>
          <cell r="AA8401" t="str">
            <v>PORSCHE Panamera</v>
          </cell>
          <cell r="AD8401" t="str">
            <v>PORSCHE Panamera</v>
          </cell>
          <cell r="AL8401" t="str">
            <v>PORSCHE Panamera</v>
          </cell>
          <cell r="BA8401">
            <v>32</v>
          </cell>
          <cell r="BC8401">
            <v>1843</v>
          </cell>
          <cell r="BD8401">
            <v>139</v>
          </cell>
          <cell r="BF8401">
            <v>639</v>
          </cell>
          <cell r="BG8401">
            <v>103</v>
          </cell>
          <cell r="BH8401">
            <v>13</v>
          </cell>
          <cell r="BJ8401">
            <v>12</v>
          </cell>
          <cell r="BL8401">
            <v>36</v>
          </cell>
          <cell r="BM8401">
            <v>2817</v>
          </cell>
        </row>
        <row r="8402">
          <cell r="A8402" t="str">
            <v>602NEW01210</v>
          </cell>
          <cell r="C8402" t="str">
            <v>Sealing Cap fuel tank</v>
          </cell>
          <cell r="D8402" t="str">
            <v>OE, New in database</v>
          </cell>
          <cell r="E8402" t="str">
            <v>Cooling</v>
          </cell>
          <cell r="G8402" t="str">
            <v>155674/155677</v>
          </cell>
          <cell r="H8402" t="str">
            <v>602</v>
          </cell>
          <cell r="I8402" t="str">
            <v>Cap, fuel tank</v>
          </cell>
          <cell r="Z8402" t="str">
            <v>8201105574</v>
          </cell>
          <cell r="AA8402" t="str">
            <v>DACIA Dokker</v>
          </cell>
          <cell r="AD8402" t="str">
            <v>DACIA Dokker</v>
          </cell>
          <cell r="AJ8402" t="str">
            <v>without lock</v>
          </cell>
          <cell r="AL8402" t="str">
            <v>DACIA Dokker</v>
          </cell>
          <cell r="BC8402">
            <v>6</v>
          </cell>
          <cell r="BJ8402">
            <v>6</v>
          </cell>
          <cell r="BM8402">
            <v>12</v>
          </cell>
        </row>
        <row r="8403">
          <cell r="A8403" t="str">
            <v>602NEW01211</v>
          </cell>
          <cell r="C8403" t="str">
            <v>Sealing Cap fuel tank</v>
          </cell>
          <cell r="D8403" t="str">
            <v>OE, New in database</v>
          </cell>
          <cell r="E8403" t="str">
            <v>Cooling</v>
          </cell>
          <cell r="H8403" t="str">
            <v>602</v>
          </cell>
          <cell r="I8403" t="str">
            <v>Cap, fuel tank</v>
          </cell>
          <cell r="Z8403" t="str">
            <v>172514878R</v>
          </cell>
        </row>
        <row r="8404">
          <cell r="A8404" t="str">
            <v>602NEW01212</v>
          </cell>
          <cell r="C8404" t="str">
            <v>Sealing Cap fuel tank</v>
          </cell>
          <cell r="D8404" t="str">
            <v>OE, New in database</v>
          </cell>
          <cell r="E8404" t="str">
            <v>Cooling</v>
          </cell>
          <cell r="G8404" t="str">
            <v>158496</v>
          </cell>
          <cell r="H8404" t="str">
            <v>602</v>
          </cell>
          <cell r="I8404" t="str">
            <v>Cap, fuel tank</v>
          </cell>
          <cell r="J8404" t="str">
            <v>144124</v>
          </cell>
          <cell r="Z8404" t="str">
            <v>KDNB42250</v>
          </cell>
          <cell r="AA8404" t="str">
            <v>MAZDA CX80</v>
          </cell>
          <cell r="AB8404" t="str">
            <v>with support strap</v>
          </cell>
          <cell r="AD8404" t="str">
            <v>MAZDA CX80</v>
          </cell>
          <cell r="AL8404" t="str">
            <v>MAZDA CX80</v>
          </cell>
          <cell r="BC8404">
            <v>1187</v>
          </cell>
          <cell r="BD8404">
            <v>72</v>
          </cell>
          <cell r="BF8404">
            <v>362</v>
          </cell>
          <cell r="BG8404">
            <v>90</v>
          </cell>
          <cell r="BM8404">
            <v>1711</v>
          </cell>
        </row>
        <row r="8405">
          <cell r="A8405" t="str">
            <v>602NEW01213</v>
          </cell>
          <cell r="C8405" t="str">
            <v>Sealing Cap fuel tank</v>
          </cell>
          <cell r="D8405" t="str">
            <v>OE, New in database</v>
          </cell>
          <cell r="E8405" t="str">
            <v>Cooling</v>
          </cell>
          <cell r="G8405" t="str">
            <v>159308/159309/159310/159321/159322</v>
          </cell>
          <cell r="H8405" t="str">
            <v>602</v>
          </cell>
          <cell r="I8405" t="str">
            <v>Cap, fuel tank</v>
          </cell>
          <cell r="J8405" t="str">
            <v>144355/144356/144359/144360</v>
          </cell>
          <cell r="Z8405" t="str">
            <v>SU001B9284</v>
          </cell>
          <cell r="AA8405" t="str">
            <v>TOYOTA Proace Max</v>
          </cell>
          <cell r="AB8405" t="str">
            <v>with support strap</v>
          </cell>
          <cell r="AD8405" t="str">
            <v>TOYOTA Proace Max</v>
          </cell>
          <cell r="AL8405" t="str">
            <v>TOYOTA Proace Max</v>
          </cell>
          <cell r="BC8405">
            <v>820</v>
          </cell>
          <cell r="BD8405">
            <v>242</v>
          </cell>
          <cell r="BF8405">
            <v>398</v>
          </cell>
          <cell r="BG8405">
            <v>2</v>
          </cell>
          <cell r="BI8405">
            <v>450</v>
          </cell>
          <cell r="BJ8405">
            <v>2043</v>
          </cell>
          <cell r="BL8405">
            <v>23</v>
          </cell>
          <cell r="BM8405">
            <v>3978</v>
          </cell>
        </row>
        <row r="8406">
          <cell r="A8406" t="str">
            <v>602NEW01214</v>
          </cell>
          <cell r="C8406" t="str">
            <v>Sealing Cap fuel tank</v>
          </cell>
          <cell r="D8406" t="str">
            <v>OE, New in database</v>
          </cell>
          <cell r="E8406" t="str">
            <v>Cooling</v>
          </cell>
          <cell r="H8406" t="str">
            <v>602</v>
          </cell>
          <cell r="I8406" t="str">
            <v>Cap, fuel tank</v>
          </cell>
          <cell r="Z8406" t="str">
            <v>95292264</v>
          </cell>
          <cell r="AJ8406" t="str">
            <v>with lock</v>
          </cell>
          <cell r="AW8406" t="str">
            <v>without lock barrel</v>
          </cell>
        </row>
        <row r="8407">
          <cell r="A8407" t="str">
            <v>602NEW01215</v>
          </cell>
          <cell r="C8407" t="str">
            <v>Sealing Cap fuel tank</v>
          </cell>
          <cell r="D8407" t="str">
            <v>OE, New in database</v>
          </cell>
          <cell r="E8407" t="str">
            <v>Cooling</v>
          </cell>
          <cell r="G8407" t="str">
            <v>158226</v>
          </cell>
          <cell r="H8407" t="str">
            <v>602</v>
          </cell>
          <cell r="I8407" t="str">
            <v>Cap, fuel tank</v>
          </cell>
          <cell r="J8407" t="str">
            <v>144264</v>
          </cell>
          <cell r="Z8407" t="str">
            <v>10621859</v>
          </cell>
          <cell r="AA8407" t="str">
            <v>MG MG 3</v>
          </cell>
          <cell r="AD8407" t="str">
            <v>MG MG 3</v>
          </cell>
          <cell r="AL8407" t="str">
            <v>MG MG3</v>
          </cell>
          <cell r="BA8407">
            <v>1057</v>
          </cell>
          <cell r="BC8407">
            <v>3851</v>
          </cell>
          <cell r="BD8407">
            <v>2991</v>
          </cell>
          <cell r="BE8407">
            <v>4441</v>
          </cell>
          <cell r="BF8407">
            <v>10482</v>
          </cell>
          <cell r="BG8407">
            <v>399</v>
          </cell>
          <cell r="BI8407">
            <v>4961</v>
          </cell>
          <cell r="BJ8407">
            <v>302</v>
          </cell>
          <cell r="BM8407">
            <v>28484</v>
          </cell>
        </row>
        <row r="8408">
          <cell r="A8408" t="str">
            <v>602NEW01216</v>
          </cell>
          <cell r="C8408" t="str">
            <v>Sealing Cap fuel tank</v>
          </cell>
          <cell r="D8408" t="str">
            <v>OE, New in database</v>
          </cell>
          <cell r="E8408" t="str">
            <v>Cooling</v>
          </cell>
          <cell r="G8408" t="str">
            <v>156874/158418/800119/801364/801962/801963</v>
          </cell>
          <cell r="H8408" t="str">
            <v>602</v>
          </cell>
          <cell r="I8408" t="str">
            <v>Cap, fuel tank</v>
          </cell>
          <cell r="J8408" t="str">
            <v>143788/144558/144576</v>
          </cell>
          <cell r="Z8408" t="str">
            <v>9840263180/9846369980</v>
          </cell>
          <cell r="AA8408" t="str">
            <v>ALFA ROMEO Junior, FIAT 600</v>
          </cell>
          <cell r="AD8408" t="str">
            <v>ALFA ROMEO Junior, FIAT 600</v>
          </cell>
          <cell r="AL8408" t="str">
            <v>ALFA ROMEO Junior, FIAT 600</v>
          </cell>
          <cell r="BC8408">
            <v>8527</v>
          </cell>
          <cell r="BD8408">
            <v>5537</v>
          </cell>
          <cell r="BE8408">
            <v>10052</v>
          </cell>
          <cell r="BG8408">
            <v>4</v>
          </cell>
          <cell r="BH8408">
            <v>145</v>
          </cell>
          <cell r="BI8408">
            <v>29661</v>
          </cell>
          <cell r="BJ8408">
            <v>1556</v>
          </cell>
          <cell r="BL8408">
            <v>950</v>
          </cell>
          <cell r="BM8408">
            <v>56432</v>
          </cell>
        </row>
        <row r="8409">
          <cell r="A8409" t="str">
            <v>602NEW01217</v>
          </cell>
          <cell r="C8409" t="str">
            <v>Sealing Cap fuel tank</v>
          </cell>
          <cell r="D8409" t="str">
            <v>OE, New in database</v>
          </cell>
          <cell r="E8409" t="str">
            <v>Cooling</v>
          </cell>
          <cell r="G8409" t="str">
            <v>159429/159434/159435/159438/159439/159440</v>
          </cell>
          <cell r="H8409" t="str">
            <v>602</v>
          </cell>
          <cell r="I8409" t="str">
            <v>Cap, fuel tank</v>
          </cell>
          <cell r="J8409" t="str">
            <v>144206/144207/144211/144212/144214/144215</v>
          </cell>
          <cell r="Z8409" t="str">
            <v>5WA201550CA</v>
          </cell>
          <cell r="AA8409" t="str">
            <v>AUDI A5/A5 quattro/S5 quattro</v>
          </cell>
          <cell r="AD8409" t="str">
            <v>AUDI A5/A5 quattro/S5 quattro</v>
          </cell>
          <cell r="AL8409" t="str">
            <v>AUDI A5</v>
          </cell>
          <cell r="BA8409">
            <v>48</v>
          </cell>
          <cell r="BC8409">
            <v>7558</v>
          </cell>
          <cell r="BD8409">
            <v>555</v>
          </cell>
          <cell r="BE8409">
            <v>743</v>
          </cell>
          <cell r="BF8409">
            <v>1049</v>
          </cell>
          <cell r="BG8409">
            <v>24</v>
          </cell>
          <cell r="BI8409">
            <v>2793</v>
          </cell>
          <cell r="BJ8409">
            <v>745</v>
          </cell>
          <cell r="BL8409">
            <v>2</v>
          </cell>
          <cell r="BM8409">
            <v>13517</v>
          </cell>
        </row>
        <row r="8410">
          <cell r="A8410" t="str">
            <v>602NEW01218</v>
          </cell>
          <cell r="C8410" t="str">
            <v>Sealing Cap fuel tank</v>
          </cell>
          <cell r="D8410" t="str">
            <v>OE, New in database</v>
          </cell>
          <cell r="E8410" t="str">
            <v>Cooling</v>
          </cell>
          <cell r="H8410" t="str">
            <v>602</v>
          </cell>
          <cell r="I8410" t="str">
            <v>Cap, fuel tank</v>
          </cell>
          <cell r="Z8410" t="str">
            <v>172516487R</v>
          </cell>
        </row>
        <row r="8411">
          <cell r="A8411" t="str">
            <v>602NEW01219</v>
          </cell>
          <cell r="C8411" t="str">
            <v>Sealing Cap fuel tank</v>
          </cell>
          <cell r="D8411" t="str">
            <v>OE, New in database</v>
          </cell>
          <cell r="E8411" t="str">
            <v>Cooling</v>
          </cell>
          <cell r="G8411" t="str">
            <v>11950/11951/134498/134499/138205/9828/9829</v>
          </cell>
          <cell r="H8411" t="str">
            <v>602</v>
          </cell>
          <cell r="I8411" t="str">
            <v>Cap, fuel tank</v>
          </cell>
          <cell r="J8411" t="str">
            <v>114858/139139/114859/139140</v>
          </cell>
          <cell r="Z8411" t="str">
            <v>30000222/30024893</v>
          </cell>
          <cell r="AA8411" t="str">
            <v>MG 550/MG 5/MG 6</v>
          </cell>
          <cell r="AD8411" t="str">
            <v>MG 550/MG 5/MG 6</v>
          </cell>
          <cell r="AL8411" t="str">
            <v>MG 550/MG5/MG6</v>
          </cell>
          <cell r="BA8411">
            <v>584</v>
          </cell>
          <cell r="BF8411">
            <v>914</v>
          </cell>
          <cell r="BG8411">
            <v>1</v>
          </cell>
          <cell r="BH8411">
            <v>68</v>
          </cell>
          <cell r="BM8411">
            <v>1567</v>
          </cell>
        </row>
        <row r="8412">
          <cell r="A8412" t="str">
            <v>602NEW01220</v>
          </cell>
          <cell r="C8412" t="str">
            <v>Sealing Cap fuel tank</v>
          </cell>
          <cell r="D8412" t="str">
            <v>OE, New in database</v>
          </cell>
          <cell r="E8412" t="str">
            <v>Cooling</v>
          </cell>
          <cell r="G8412" t="str">
            <v>130805/130806</v>
          </cell>
          <cell r="H8412" t="str">
            <v>602</v>
          </cell>
          <cell r="I8412" t="str">
            <v>Cap, fuel tank</v>
          </cell>
          <cell r="J8412" t="str">
            <v>138473/138474/141906</v>
          </cell>
          <cell r="Z8412" t="str">
            <v>10461645</v>
          </cell>
          <cell r="AA8412" t="str">
            <v>MG ZS</v>
          </cell>
          <cell r="AD8412" t="str">
            <v>MG ZS</v>
          </cell>
          <cell r="AL8412" t="str">
            <v>MG ZS</v>
          </cell>
          <cell r="BA8412">
            <v>25494</v>
          </cell>
          <cell r="BC8412">
            <v>3454</v>
          </cell>
          <cell r="BD8412">
            <v>30978</v>
          </cell>
          <cell r="BE8412">
            <v>5261</v>
          </cell>
          <cell r="BF8412">
            <v>68849</v>
          </cell>
          <cell r="BG8412">
            <v>6</v>
          </cell>
          <cell r="BH8412">
            <v>2311</v>
          </cell>
          <cell r="BI8412">
            <v>35407</v>
          </cell>
          <cell r="BJ8412">
            <v>2545</v>
          </cell>
          <cell r="BL8412">
            <v>8158</v>
          </cell>
          <cell r="BM8412">
            <v>182463</v>
          </cell>
        </row>
        <row r="8413">
          <cell r="A8413" t="str">
            <v>602NEW01222</v>
          </cell>
          <cell r="C8413" t="str">
            <v>Sealing Cap fuel tank</v>
          </cell>
          <cell r="D8413" t="str">
            <v>OE, New in database</v>
          </cell>
          <cell r="E8413" t="str">
            <v>Cooling</v>
          </cell>
          <cell r="G8413" t="str">
            <v>800759</v>
          </cell>
          <cell r="H8413" t="str">
            <v>602</v>
          </cell>
          <cell r="I8413" t="str">
            <v>Cap, fuel tank</v>
          </cell>
          <cell r="J8413" t="str">
            <v>144282/144283</v>
          </cell>
          <cell r="Z8413" t="str">
            <v>10405615/11104471</v>
          </cell>
          <cell r="AA8413" t="str">
            <v>MG HS</v>
          </cell>
          <cell r="AD8413" t="str">
            <v>MG HS</v>
          </cell>
          <cell r="AL8413" t="str">
            <v>MG HS</v>
          </cell>
          <cell r="BA8413">
            <v>510</v>
          </cell>
          <cell r="BC8413">
            <v>1565</v>
          </cell>
          <cell r="BD8413">
            <v>1120</v>
          </cell>
          <cell r="BF8413">
            <v>19867</v>
          </cell>
          <cell r="BH8413">
            <v>11</v>
          </cell>
          <cell r="BI8413">
            <v>3140</v>
          </cell>
          <cell r="BJ8413">
            <v>4943</v>
          </cell>
          <cell r="BL8413">
            <v>1295</v>
          </cell>
          <cell r="BM8413">
            <v>32451</v>
          </cell>
        </row>
        <row r="8414">
          <cell r="A8414" t="str">
            <v>602NEW01223</v>
          </cell>
          <cell r="C8414" t="str">
            <v>Sealing Cap fuel tank</v>
          </cell>
          <cell r="D8414" t="str">
            <v>OE, New in database</v>
          </cell>
          <cell r="E8414" t="str">
            <v>Cooling</v>
          </cell>
          <cell r="G8414" t="str">
            <v>143339/154840</v>
          </cell>
          <cell r="H8414" t="str">
            <v>602</v>
          </cell>
          <cell r="I8414" t="str">
            <v>Cap, fuel tank</v>
          </cell>
          <cell r="J8414" t="str">
            <v>141531</v>
          </cell>
          <cell r="Z8414" t="str">
            <v>10079391</v>
          </cell>
          <cell r="AA8414" t="str">
            <v>MG HS</v>
          </cell>
          <cell r="AD8414" t="str">
            <v>MG HS</v>
          </cell>
          <cell r="AL8414" t="str">
            <v>MG HS</v>
          </cell>
          <cell r="BC8414">
            <v>3955</v>
          </cell>
          <cell r="BD8414">
            <v>3734</v>
          </cell>
          <cell r="BE8414">
            <v>8295</v>
          </cell>
          <cell r="BF8414">
            <v>9128</v>
          </cell>
          <cell r="BG8414">
            <v>373</v>
          </cell>
          <cell r="BL8414">
            <v>57</v>
          </cell>
          <cell r="BM8414">
            <v>25542</v>
          </cell>
        </row>
        <row r="8415">
          <cell r="A8415" t="str">
            <v>602NEW01224</v>
          </cell>
          <cell r="C8415" t="str">
            <v>Sealing Cap fuel tank</v>
          </cell>
          <cell r="D8415" t="str">
            <v>OE, New in database</v>
          </cell>
          <cell r="E8415" t="str">
            <v>Cooling</v>
          </cell>
          <cell r="G8415" t="str">
            <v>800980/800981/800982/800984/801507</v>
          </cell>
          <cell r="H8415" t="str">
            <v>602</v>
          </cell>
          <cell r="I8415" t="str">
            <v>Cap, fuel tank</v>
          </cell>
          <cell r="J8415" t="str">
            <v>144888</v>
          </cell>
          <cell r="P8415" t="str">
            <v>Carbon</v>
          </cell>
          <cell r="Z8415" t="str">
            <v>16115B4EAD4</v>
          </cell>
          <cell r="AA8415" t="str">
            <v>MINI Mini Cooper</v>
          </cell>
          <cell r="AD8415" t="str">
            <v>MINI Mini Cooper</v>
          </cell>
          <cell r="AL8415" t="str">
            <v>MINI Mini</v>
          </cell>
          <cell r="BC8415">
            <v>2875</v>
          </cell>
          <cell r="BD8415">
            <v>674</v>
          </cell>
          <cell r="BE8415">
            <v>1204</v>
          </cell>
          <cell r="BF8415">
            <v>1569</v>
          </cell>
          <cell r="BH8415">
            <v>39</v>
          </cell>
          <cell r="BI8415">
            <v>781</v>
          </cell>
          <cell r="BJ8415">
            <v>4</v>
          </cell>
          <cell r="BL8415">
            <v>14</v>
          </cell>
          <cell r="BM8415">
            <v>7160</v>
          </cell>
        </row>
        <row r="8416">
          <cell r="A8416" t="str">
            <v>602NEW01225</v>
          </cell>
          <cell r="C8416" t="str">
            <v>Sealing Cap fuel tank</v>
          </cell>
          <cell r="D8416" t="str">
            <v>OE, New in database</v>
          </cell>
          <cell r="E8416" t="str">
            <v>Cooling</v>
          </cell>
          <cell r="G8416" t="str">
            <v>155345/155346</v>
          </cell>
          <cell r="H8416" t="str">
            <v>602</v>
          </cell>
          <cell r="I8416" t="str">
            <v>Cap, fuel tank</v>
          </cell>
          <cell r="Z8416" t="str">
            <v>4614700205</v>
          </cell>
          <cell r="AA8416" t="str">
            <v>MERCEDES-BENZ G350</v>
          </cell>
          <cell r="AB8416" t="str">
            <v>without support strap</v>
          </cell>
          <cell r="AD8416" t="str">
            <v>MERCEDES-BENZ G350</v>
          </cell>
          <cell r="AL8416" t="str">
            <v>MERCEDES-BENZ G-Series</v>
          </cell>
          <cell r="BA8416">
            <v>140</v>
          </cell>
          <cell r="BK8416">
            <v>1</v>
          </cell>
          <cell r="BM8416">
            <v>141</v>
          </cell>
        </row>
        <row r="8417">
          <cell r="A8417" t="str">
            <v>602NEW01226</v>
          </cell>
          <cell r="C8417" t="str">
            <v>Sealing Cap fuel tank</v>
          </cell>
          <cell r="D8417" t="str">
            <v>OE, New in database</v>
          </cell>
          <cell r="E8417" t="str">
            <v>Cooling</v>
          </cell>
          <cell r="G8417" t="str">
            <v>155345</v>
          </cell>
          <cell r="H8417" t="str">
            <v>602</v>
          </cell>
          <cell r="I8417" t="str">
            <v>Cap, fuel tank</v>
          </cell>
          <cell r="Z8417" t="str">
            <v>4604700630</v>
          </cell>
          <cell r="AA8417" t="str">
            <v>MERCEDES-BENZ G350</v>
          </cell>
          <cell r="AD8417" t="str">
            <v>MERCEDES-BENZ G350</v>
          </cell>
          <cell r="AL8417" t="str">
            <v>MERCEDES-BENZ G-Series</v>
          </cell>
          <cell r="BA8417">
            <v>140</v>
          </cell>
          <cell r="BK8417">
            <v>1</v>
          </cell>
          <cell r="BM8417">
            <v>141</v>
          </cell>
        </row>
        <row r="8418">
          <cell r="A8418" t="str">
            <v>602NEW01227</v>
          </cell>
          <cell r="C8418" t="str">
            <v>Sealing Cap fuel tank</v>
          </cell>
          <cell r="D8418" t="str">
            <v>OE, New in database</v>
          </cell>
          <cell r="E8418" t="str">
            <v>Cooling</v>
          </cell>
          <cell r="G8418" t="str">
            <v>155345</v>
          </cell>
          <cell r="H8418" t="str">
            <v>602</v>
          </cell>
          <cell r="I8418" t="str">
            <v>Cap, fuel tank</v>
          </cell>
          <cell r="Z8418" t="str">
            <v>4614703300</v>
          </cell>
          <cell r="AA8418" t="str">
            <v>MERCEDES-BENZ G350</v>
          </cell>
          <cell r="AB8418" t="str">
            <v>with support strap</v>
          </cell>
          <cell r="AD8418" t="str">
            <v>MERCEDES-BENZ G350</v>
          </cell>
          <cell r="AL8418" t="str">
            <v>MERCEDES-BENZ G-Series</v>
          </cell>
          <cell r="BA8418">
            <v>140</v>
          </cell>
          <cell r="BK8418">
            <v>1</v>
          </cell>
          <cell r="BM8418">
            <v>141</v>
          </cell>
        </row>
        <row r="8419">
          <cell r="A8419" t="str">
            <v>602NEW01228</v>
          </cell>
          <cell r="C8419" t="str">
            <v>Sealing Cap fuel tank</v>
          </cell>
          <cell r="D8419" t="str">
            <v>OE, New in database</v>
          </cell>
          <cell r="E8419" t="str">
            <v>Cooling</v>
          </cell>
          <cell r="G8419" t="str">
            <v>146819</v>
          </cell>
          <cell r="H8419" t="str">
            <v>602</v>
          </cell>
          <cell r="I8419" t="str">
            <v>Cap, fuel tank</v>
          </cell>
          <cell r="J8419" t="str">
            <v>142436</v>
          </cell>
          <cell r="Z8419" t="str">
            <v>176703M0J01</v>
          </cell>
          <cell r="AA8419" t="str">
            <v>HONDA HR-V</v>
          </cell>
          <cell r="AD8419" t="str">
            <v>HONDA HR-V</v>
          </cell>
          <cell r="AL8419" t="str">
            <v>HONDA HR-V</v>
          </cell>
          <cell r="BA8419">
            <v>480</v>
          </cell>
          <cell r="BC8419">
            <v>6544</v>
          </cell>
          <cell r="BD8419">
            <v>4293</v>
          </cell>
          <cell r="BE8419">
            <v>684</v>
          </cell>
          <cell r="BF8419">
            <v>44680</v>
          </cell>
          <cell r="BG8419">
            <v>599</v>
          </cell>
          <cell r="BH8419">
            <v>2</v>
          </cell>
          <cell r="BI8419">
            <v>2033</v>
          </cell>
          <cell r="BJ8419">
            <v>10333</v>
          </cell>
          <cell r="BL8419">
            <v>12614</v>
          </cell>
          <cell r="BM8419">
            <v>82262</v>
          </cell>
        </row>
        <row r="8420">
          <cell r="A8420" t="str">
            <v>602NEW01229</v>
          </cell>
          <cell r="C8420" t="str">
            <v>Sealing Cap fuel tank</v>
          </cell>
          <cell r="D8420" t="str">
            <v>OE, New in database</v>
          </cell>
          <cell r="E8420" t="str">
            <v>Cooling</v>
          </cell>
          <cell r="G8420" t="str">
            <v>146115</v>
          </cell>
          <cell r="H8420" t="str">
            <v>602</v>
          </cell>
          <cell r="I8420" t="str">
            <v>Cap, fuel tank</v>
          </cell>
          <cell r="Z8420" t="str">
            <v>42031AL000</v>
          </cell>
          <cell r="AA8420" t="str">
            <v>SUBARU BRZ</v>
          </cell>
          <cell r="AD8420" t="str">
            <v>SUBARU BRZ</v>
          </cell>
          <cell r="AL8420" t="str">
            <v>SUBARU BRZ</v>
          </cell>
          <cell r="BA8420">
            <v>218</v>
          </cell>
          <cell r="BC8420">
            <v>657</v>
          </cell>
          <cell r="BD8420">
            <v>136</v>
          </cell>
          <cell r="BE8420">
            <v>2</v>
          </cell>
          <cell r="BI8420">
            <v>62</v>
          </cell>
          <cell r="BJ8420">
            <v>102</v>
          </cell>
          <cell r="BM8420">
            <v>1177</v>
          </cell>
        </row>
        <row r="8421">
          <cell r="A8421" t="str">
            <v>602NEW01230</v>
          </cell>
          <cell r="C8421" t="str">
            <v>Sealing Cap fuel tank</v>
          </cell>
          <cell r="D8421" t="str">
            <v>OE, New in database</v>
          </cell>
          <cell r="E8421" t="str">
            <v>Cooling</v>
          </cell>
          <cell r="G8421" t="str">
            <v>152749</v>
          </cell>
          <cell r="H8421" t="str">
            <v>602</v>
          </cell>
          <cell r="I8421" t="str">
            <v>Cap, fuel tank</v>
          </cell>
          <cell r="J8421" t="str">
            <v>143255</v>
          </cell>
          <cell r="Z8421" t="str">
            <v>T773001202</v>
          </cell>
          <cell r="AA8421" t="str">
            <v>SUZUKI Swace</v>
          </cell>
          <cell r="AD8421" t="str">
            <v>SUZUKI Swace</v>
          </cell>
          <cell r="AL8421" t="str">
            <v>SUZUKI Swace</v>
          </cell>
          <cell r="BC8421">
            <v>1989</v>
          </cell>
          <cell r="BG8421">
            <v>24</v>
          </cell>
          <cell r="BM8421">
            <v>2013</v>
          </cell>
        </row>
        <row r="8422">
          <cell r="A8422" t="str">
            <v>602NEW01231</v>
          </cell>
          <cell r="C8422" t="str">
            <v>Sealing Cap fuel tank</v>
          </cell>
          <cell r="D8422" t="str">
            <v>OE, New in database</v>
          </cell>
          <cell r="E8422" t="str">
            <v>Cooling</v>
          </cell>
          <cell r="H8422" t="str">
            <v>602</v>
          </cell>
          <cell r="I8422" t="str">
            <v>Cap, fuel tank</v>
          </cell>
          <cell r="Z8422" t="str">
            <v>SU001B1846</v>
          </cell>
          <cell r="AB8422" t="str">
            <v>with support strap</v>
          </cell>
          <cell r="AJ8422" t="str">
            <v>without lock</v>
          </cell>
          <cell r="AW8422" t="str">
            <v>without lock barrel</v>
          </cell>
        </row>
        <row r="8423">
          <cell r="A8423" t="str">
            <v>602NEW01232</v>
          </cell>
          <cell r="C8423" t="str">
            <v>Sealing Cap fuel tank</v>
          </cell>
          <cell r="D8423" t="str">
            <v>OE, New in database</v>
          </cell>
          <cell r="E8423" t="str">
            <v>Cooling</v>
          </cell>
          <cell r="H8423" t="str">
            <v>602</v>
          </cell>
          <cell r="I8423" t="str">
            <v>Cap, fuel tank</v>
          </cell>
          <cell r="Z8423" t="str">
            <v>SU001B3267</v>
          </cell>
          <cell r="AB8423" t="str">
            <v>with support strap</v>
          </cell>
          <cell r="AJ8423" t="str">
            <v>without lock</v>
          </cell>
          <cell r="AW8423" t="str">
            <v>without lock barrel</v>
          </cell>
        </row>
        <row r="8424">
          <cell r="A8424" t="str">
            <v>602NEW01233</v>
          </cell>
          <cell r="C8424" t="str">
            <v>Sealing Cap fuel tank</v>
          </cell>
          <cell r="D8424" t="str">
            <v>OE, New in database</v>
          </cell>
          <cell r="E8424" t="str">
            <v>Cooling</v>
          </cell>
          <cell r="H8424" t="str">
            <v>602</v>
          </cell>
          <cell r="I8424" t="str">
            <v>Cap, fuel tank</v>
          </cell>
          <cell r="Z8424" t="str">
            <v>13242876</v>
          </cell>
          <cell r="AJ8424" t="str">
            <v>without lock</v>
          </cell>
        </row>
        <row r="8425">
          <cell r="A8425" t="str">
            <v>602NEW01234</v>
          </cell>
          <cell r="C8425" t="str">
            <v>Sealing Cap fuel tank</v>
          </cell>
          <cell r="D8425" t="str">
            <v>OE, New in database</v>
          </cell>
          <cell r="E8425" t="str">
            <v>Cooling</v>
          </cell>
          <cell r="G8425" t="str">
            <v>158661/158688</v>
          </cell>
          <cell r="H8425" t="str">
            <v>602</v>
          </cell>
          <cell r="I8425" t="str">
            <v>Cap, fuel tank</v>
          </cell>
          <cell r="Z8425" t="str">
            <v>5WA201550AR</v>
          </cell>
          <cell r="AA8425" t="str">
            <v>AUDI Q8 Quattro</v>
          </cell>
          <cell r="AB8425" t="str">
            <v>with support strap</v>
          </cell>
          <cell r="AD8425" t="str">
            <v>AUDI Q8 Quattro</v>
          </cell>
          <cell r="AL8425" t="str">
            <v>AUDI Q8</v>
          </cell>
          <cell r="BA8425">
            <v>48</v>
          </cell>
          <cell r="BC8425">
            <v>1153</v>
          </cell>
          <cell r="BD8425">
            <v>227</v>
          </cell>
          <cell r="BG8425">
            <v>101</v>
          </cell>
          <cell r="BH8425">
            <v>24</v>
          </cell>
          <cell r="BJ8425">
            <v>1</v>
          </cell>
          <cell r="BM8425">
            <v>1554</v>
          </cell>
        </row>
        <row r="8426">
          <cell r="A8426" t="str">
            <v>602NEW01235</v>
          </cell>
          <cell r="C8426" t="str">
            <v>Sealing Cap fuel tank</v>
          </cell>
          <cell r="D8426" t="str">
            <v>OE, New in database</v>
          </cell>
          <cell r="E8426" t="str">
            <v>Cooling</v>
          </cell>
          <cell r="G8426" t="str">
            <v>138001</v>
          </cell>
          <cell r="H8426" t="str">
            <v>602</v>
          </cell>
          <cell r="I8426" t="str">
            <v>Cap, fuel tank</v>
          </cell>
          <cell r="Z8426" t="str">
            <v>1174700000/1174700005</v>
          </cell>
          <cell r="AA8426" t="str">
            <v>MERCEDES-BENZ GLA250</v>
          </cell>
          <cell r="AD8426" t="str">
            <v>MERCEDES-BENZ GLA250</v>
          </cell>
          <cell r="AL8426" t="str">
            <v>MERCEDES-BENZ GLA-Series</v>
          </cell>
          <cell r="BK8426">
            <v>1</v>
          </cell>
          <cell r="BM8426">
            <v>1</v>
          </cell>
        </row>
        <row r="8427">
          <cell r="A8427" t="str">
            <v>602NEW01236</v>
          </cell>
          <cell r="C8427" t="str">
            <v>Sealing Cap fuel tank</v>
          </cell>
          <cell r="D8427" t="str">
            <v>OE, New in database</v>
          </cell>
          <cell r="E8427" t="str">
            <v>Cooling</v>
          </cell>
          <cell r="G8427" t="str">
            <v>801358</v>
          </cell>
          <cell r="H8427" t="str">
            <v>602</v>
          </cell>
          <cell r="I8427" t="str">
            <v>Cap, fuel tank</v>
          </cell>
          <cell r="Z8427" t="str">
            <v>1711A143</v>
          </cell>
          <cell r="AA8427" t="str">
            <v>MITSUBISHI Outlander</v>
          </cell>
          <cell r="AD8427" t="str">
            <v>MITSUBISHI Outlander</v>
          </cell>
          <cell r="AL8427" t="str">
            <v>MITSUBISHI Outlander</v>
          </cell>
          <cell r="BA8427">
            <v>2849</v>
          </cell>
          <cell r="BC8427">
            <v>796</v>
          </cell>
          <cell r="BE8427">
            <v>187</v>
          </cell>
          <cell r="BM8427">
            <v>3832</v>
          </cell>
        </row>
        <row r="8428">
          <cell r="A8428" t="str">
            <v>602NEW01237</v>
          </cell>
          <cell r="C8428" t="str">
            <v>Sealing Cap fuel tank</v>
          </cell>
          <cell r="D8428" t="str">
            <v>OE, New in database</v>
          </cell>
          <cell r="E8428" t="str">
            <v>Cooling</v>
          </cell>
          <cell r="H8428" t="str">
            <v>602</v>
          </cell>
          <cell r="I8428" t="str">
            <v>Cap, fuel tank</v>
          </cell>
          <cell r="Z8428" t="str">
            <v>9830394080</v>
          </cell>
          <cell r="AJ8428" t="str">
            <v>without lock</v>
          </cell>
        </row>
        <row r="8429">
          <cell r="A8429" t="str">
            <v>602NEW01238</v>
          </cell>
          <cell r="C8429" t="str">
            <v>Sealing Cap fuel tank</v>
          </cell>
          <cell r="D8429" t="str">
            <v>OE, New in database</v>
          </cell>
          <cell r="E8429" t="str">
            <v>Cooling</v>
          </cell>
          <cell r="G8429" t="str">
            <v>158158/158159</v>
          </cell>
          <cell r="H8429" t="str">
            <v>602</v>
          </cell>
          <cell r="I8429" t="str">
            <v>Cap, fuel tank</v>
          </cell>
          <cell r="J8429" t="str">
            <v>144036/144037</v>
          </cell>
          <cell r="Z8429" t="str">
            <v>5C0201550AK</v>
          </cell>
          <cell r="AA8429" t="str">
            <v>AUDI Q3 Quattro/Q3 Sportback Quattro</v>
          </cell>
          <cell r="AD8429" t="str">
            <v>AUDI Q3 Quattro/Q3 Sportback Quattro</v>
          </cell>
          <cell r="AL8429" t="str">
            <v>AUDI Q3</v>
          </cell>
          <cell r="BA8429">
            <v>228</v>
          </cell>
          <cell r="BC8429">
            <v>1650</v>
          </cell>
          <cell r="BD8429">
            <v>538</v>
          </cell>
          <cell r="BE8429">
            <v>62</v>
          </cell>
          <cell r="BF8429">
            <v>338</v>
          </cell>
          <cell r="BI8429">
            <v>1860</v>
          </cell>
          <cell r="BJ8429">
            <v>68</v>
          </cell>
          <cell r="BM8429">
            <v>4744</v>
          </cell>
        </row>
        <row r="8430">
          <cell r="A8430" t="str">
            <v>602NEW01239</v>
          </cell>
          <cell r="C8430" t="str">
            <v>Sealing Cap fuel tank</v>
          </cell>
          <cell r="D8430" t="str">
            <v>OE, New in database</v>
          </cell>
          <cell r="E8430" t="str">
            <v>Cooling</v>
          </cell>
          <cell r="H8430" t="str">
            <v>602</v>
          </cell>
          <cell r="I8430" t="str">
            <v>Cap, fuel tank</v>
          </cell>
          <cell r="Z8430" t="str">
            <v>7700807378</v>
          </cell>
          <cell r="AB8430" t="str">
            <v>without mounting parts</v>
          </cell>
        </row>
        <row r="8431">
          <cell r="A8431" t="str">
            <v>602NEW01240</v>
          </cell>
          <cell r="C8431" t="str">
            <v>Sealing Cap fuel tank</v>
          </cell>
          <cell r="D8431" t="str">
            <v>OE, New in database</v>
          </cell>
          <cell r="E8431" t="str">
            <v>Cooling</v>
          </cell>
          <cell r="H8431" t="str">
            <v>602</v>
          </cell>
          <cell r="I8431" t="str">
            <v>Cap, fuel tank</v>
          </cell>
          <cell r="Z8431" t="str">
            <v>8200463085</v>
          </cell>
          <cell r="AJ8431" t="str">
            <v>with lock</v>
          </cell>
        </row>
        <row r="8432">
          <cell r="A8432" t="str">
            <v>602NEW01241</v>
          </cell>
          <cell r="C8432" t="str">
            <v>Sealing Cap fuel tank</v>
          </cell>
          <cell r="D8432" t="str">
            <v>OE, New in database</v>
          </cell>
          <cell r="E8432" t="str">
            <v>Cooling</v>
          </cell>
          <cell r="H8432" t="str">
            <v>602</v>
          </cell>
          <cell r="I8432" t="str">
            <v>Cap, fuel tank</v>
          </cell>
          <cell r="Z8432" t="str">
            <v>4154700205</v>
          </cell>
          <cell r="AJ8432" t="str">
            <v>without lock</v>
          </cell>
        </row>
        <row r="8433">
          <cell r="A8433" t="str">
            <v>602NEW01242</v>
          </cell>
          <cell r="C8433" t="str">
            <v>Sealing Cap fuel tank</v>
          </cell>
          <cell r="D8433" t="str">
            <v>OE, New in database</v>
          </cell>
          <cell r="E8433" t="str">
            <v>Cooling</v>
          </cell>
          <cell r="G8433" t="str">
            <v>158821/158825</v>
          </cell>
          <cell r="H8433" t="str">
            <v>602</v>
          </cell>
          <cell r="I8433" t="str">
            <v>Cap, fuel tank</v>
          </cell>
          <cell r="Z8433" t="str">
            <v>2404700505</v>
          </cell>
          <cell r="AA8433" t="str">
            <v>MERCEDES-BENZ Vito 124</v>
          </cell>
          <cell r="AD8433" t="str">
            <v>MERCEDES-BENZ Vito 124</v>
          </cell>
          <cell r="AL8433" t="str">
            <v>MERCEDES-BENZ Vito-Series</v>
          </cell>
          <cell r="BC8433">
            <v>11</v>
          </cell>
          <cell r="BJ8433">
            <v>2</v>
          </cell>
          <cell r="BM8433">
            <v>13</v>
          </cell>
        </row>
        <row r="8434">
          <cell r="A8434" t="str">
            <v>602NEW01243</v>
          </cell>
          <cell r="C8434" t="str">
            <v>Sealing Cap fuel tank</v>
          </cell>
          <cell r="D8434" t="str">
            <v>OE, New in database</v>
          </cell>
          <cell r="E8434" t="str">
            <v>Cooling</v>
          </cell>
          <cell r="G8434" t="str">
            <v>801038/801049/802112</v>
          </cell>
          <cell r="H8434" t="str">
            <v>602</v>
          </cell>
          <cell r="I8434" t="str">
            <v>Cap, fuel tank</v>
          </cell>
          <cell r="J8434" t="str">
            <v>144444/144447</v>
          </cell>
          <cell r="Z8434" t="str">
            <v>2779574/VWN3CA9030FA</v>
          </cell>
          <cell r="AA8434" t="str">
            <v>FORD Grand Tourneo Connect/Tourneo Connect/Transit Connect</v>
          </cell>
          <cell r="AD8434" t="str">
            <v>FORD Grand Tourneo Connect/Tourneo Connect/Transit Connect</v>
          </cell>
          <cell r="AL8434" t="str">
            <v>FORD Grand Tourneo Connect/Tourneo/Transit</v>
          </cell>
          <cell r="BC8434">
            <v>630</v>
          </cell>
          <cell r="BF8434">
            <v>1085</v>
          </cell>
          <cell r="BG8434">
            <v>53</v>
          </cell>
          <cell r="BM8434">
            <v>1768</v>
          </cell>
        </row>
        <row r="8435">
          <cell r="A8435" t="str">
            <v>602NEW01244</v>
          </cell>
          <cell r="C8435" t="str">
            <v>Sealing Cap fuel tank</v>
          </cell>
          <cell r="D8435" t="str">
            <v>OE, New in database</v>
          </cell>
          <cell r="E8435" t="str">
            <v>Cooling</v>
          </cell>
          <cell r="G8435" t="str">
            <v>801990/802295</v>
          </cell>
          <cell r="H8435" t="str">
            <v>602</v>
          </cell>
          <cell r="I8435" t="str">
            <v>Cap, fuel tank</v>
          </cell>
          <cell r="J8435" t="str">
            <v>144756/144814</v>
          </cell>
          <cell r="Z8435" t="str">
            <v>172513174R</v>
          </cell>
          <cell r="AA8435" t="str">
            <v>RENAULT Captur/Symbioz</v>
          </cell>
          <cell r="AD8435" t="str">
            <v>RENAULT Captur/Symbioz</v>
          </cell>
          <cell r="AL8435" t="str">
            <v>RENAULT Captur/Symbioz</v>
          </cell>
          <cell r="BA8435">
            <v>1</v>
          </cell>
          <cell r="BC8435">
            <v>12</v>
          </cell>
          <cell r="BM8435">
            <v>13</v>
          </cell>
        </row>
        <row r="8436">
          <cell r="A8436" t="str">
            <v>602NEW01245</v>
          </cell>
          <cell r="C8436" t="str">
            <v>Sealing Cap fuel tank</v>
          </cell>
          <cell r="D8436" t="str">
            <v>OE, New in database</v>
          </cell>
          <cell r="E8436" t="str">
            <v>Cooling</v>
          </cell>
          <cell r="G8436" t="str">
            <v>158713/158714</v>
          </cell>
          <cell r="H8436" t="str">
            <v>602</v>
          </cell>
          <cell r="I8436" t="str">
            <v>Cap, fuel tank</v>
          </cell>
          <cell r="J8436" t="str">
            <v>144127/144128</v>
          </cell>
          <cell r="Z8436" t="str">
            <v>1468265300</v>
          </cell>
          <cell r="AA8436" t="str">
            <v>BYD Seal U/Sealion 6</v>
          </cell>
          <cell r="AD8436" t="str">
            <v>BYD Seal U/Sealion 6</v>
          </cell>
          <cell r="AL8436" t="str">
            <v>BYD Seal/Sealion 6</v>
          </cell>
          <cell r="BA8436">
            <v>7236</v>
          </cell>
          <cell r="BC8436">
            <v>1480</v>
          </cell>
          <cell r="BD8436">
            <v>5094</v>
          </cell>
          <cell r="BE8436">
            <v>1724</v>
          </cell>
          <cell r="BF8436">
            <v>9348</v>
          </cell>
          <cell r="BG8436">
            <v>348</v>
          </cell>
          <cell r="BH8436">
            <v>1151</v>
          </cell>
          <cell r="BI8436">
            <v>6965</v>
          </cell>
          <cell r="BJ8436">
            <v>959</v>
          </cell>
          <cell r="BL8436">
            <v>19175</v>
          </cell>
          <cell r="BM8436">
            <v>53480</v>
          </cell>
        </row>
        <row r="8437">
          <cell r="A8437" t="str">
            <v>602NEW01246</v>
          </cell>
          <cell r="C8437" t="str">
            <v>Sealing Cap fuel tank</v>
          </cell>
          <cell r="D8437" t="str">
            <v>OE, New in database</v>
          </cell>
          <cell r="E8437" t="str">
            <v>Cooling</v>
          </cell>
          <cell r="H8437" t="str">
            <v>602</v>
          </cell>
          <cell r="I8437" t="str">
            <v>Cap, fuel tank</v>
          </cell>
          <cell r="Z8437" t="str">
            <v>5WA201550AC</v>
          </cell>
          <cell r="AB8437" t="str">
            <v>with support strap</v>
          </cell>
        </row>
        <row r="8438">
          <cell r="A8438" t="str">
            <v>602NEW01247</v>
          </cell>
          <cell r="C8438" t="str">
            <v>Sealing Cap fuel tank</v>
          </cell>
          <cell r="D8438" t="str">
            <v>OE, New in database</v>
          </cell>
          <cell r="E8438" t="str">
            <v>Cooling</v>
          </cell>
          <cell r="H8438" t="str">
            <v>602</v>
          </cell>
          <cell r="I8438" t="str">
            <v>Cap, fuel tank</v>
          </cell>
          <cell r="Z8438" t="str">
            <v>5WA201550BK</v>
          </cell>
          <cell r="AB8438" t="str">
            <v>with support strap</v>
          </cell>
        </row>
        <row r="8439">
          <cell r="A8439" t="str">
            <v>602NEW01248</v>
          </cell>
          <cell r="C8439" t="str">
            <v>Sealing Cap fuel tank</v>
          </cell>
          <cell r="D8439" t="str">
            <v>OE, New in database</v>
          </cell>
          <cell r="E8439" t="str">
            <v>Cooling</v>
          </cell>
          <cell r="H8439" t="str">
            <v>602</v>
          </cell>
          <cell r="I8439" t="str">
            <v>Cap, fuel tank</v>
          </cell>
          <cell r="Z8439" t="str">
            <v>5WA201550BL</v>
          </cell>
          <cell r="AB8439" t="str">
            <v>with support strap</v>
          </cell>
        </row>
        <row r="8440">
          <cell r="A8440" t="str">
            <v>602NEW01249</v>
          </cell>
          <cell r="C8440" t="str">
            <v>Sealing Cap fuel tank</v>
          </cell>
          <cell r="D8440" t="str">
            <v>OE, New in database</v>
          </cell>
          <cell r="E8440" t="str">
            <v>Cooling</v>
          </cell>
          <cell r="H8440" t="str">
            <v>602</v>
          </cell>
          <cell r="I8440" t="str">
            <v>Cap, fuel tank</v>
          </cell>
          <cell r="Z8440" t="str">
            <v>K05278655AB</v>
          </cell>
        </row>
        <row r="8441">
          <cell r="A8441" t="str">
            <v>602NEW01250</v>
          </cell>
          <cell r="C8441" t="str">
            <v>Sealing Cap fuel tank</v>
          </cell>
          <cell r="D8441" t="str">
            <v>OE, New in database</v>
          </cell>
          <cell r="E8441" t="str">
            <v>Cooling</v>
          </cell>
          <cell r="H8441" t="str">
            <v>602</v>
          </cell>
          <cell r="I8441" t="str">
            <v>Cap, fuel tank</v>
          </cell>
          <cell r="Z8441" t="str">
            <v>0944700300</v>
          </cell>
        </row>
        <row r="8442">
          <cell r="A8442" t="str">
            <v>602NEW01251</v>
          </cell>
          <cell r="C8442" t="str">
            <v>Sealing Cap fuel tank</v>
          </cell>
          <cell r="D8442" t="str">
            <v>OE, New in database</v>
          </cell>
          <cell r="E8442" t="str">
            <v>Cooling</v>
          </cell>
          <cell r="G8442" t="str">
            <v>160543</v>
          </cell>
          <cell r="H8442" t="str">
            <v>602</v>
          </cell>
          <cell r="I8442" t="str">
            <v>Cap, fuel tank</v>
          </cell>
          <cell r="J8442" t="str">
            <v>144861</v>
          </cell>
          <cell r="Z8442" t="str">
            <v>9816741980</v>
          </cell>
          <cell r="AA8442" t="str">
            <v>FIAT Grande Panda</v>
          </cell>
          <cell r="AD8442" t="str">
            <v>FIAT Grande Panda</v>
          </cell>
          <cell r="AL8442" t="str">
            <v>FIAT Grande Panda</v>
          </cell>
          <cell r="BC8442">
            <v>103</v>
          </cell>
          <cell r="BM8442">
            <v>103</v>
          </cell>
        </row>
        <row r="8443">
          <cell r="A8443" t="str">
            <v>602NEW01252</v>
          </cell>
          <cell r="C8443" t="str">
            <v>Sealing Cap fuel tank</v>
          </cell>
          <cell r="D8443" t="str">
            <v>OE, New in database</v>
          </cell>
          <cell r="E8443" t="str">
            <v>Cooling</v>
          </cell>
          <cell r="H8443" t="str">
            <v>602</v>
          </cell>
          <cell r="I8443" t="str">
            <v>Cap, fuel tank</v>
          </cell>
          <cell r="Z8443" t="str">
            <v>LR073377</v>
          </cell>
        </row>
        <row r="8444">
          <cell r="A8444" t="str">
            <v>602NEW01253</v>
          </cell>
          <cell r="C8444" t="str">
            <v>Sealing Cap fuel tank</v>
          </cell>
          <cell r="D8444" t="str">
            <v>OE, New in database</v>
          </cell>
          <cell r="E8444" t="str">
            <v>Cooling</v>
          </cell>
          <cell r="G8444" t="str">
            <v>108043/109222/114059/114060/114071/114074/121311/124314/125015/125016/12720/128271/134119/134120/134388/134389/134393/139251/151790/31343/31427/31466/31466/136736/31467/31515/32524/3392/57223/6975</v>
          </cell>
          <cell r="H8444" t="str">
            <v>602</v>
          </cell>
          <cell r="I8444" t="str">
            <v>Cap, fuel tank</v>
          </cell>
          <cell r="Z8444" t="str">
            <v>1101130K06N/1101130K06NA1/1101130XJZ16A</v>
          </cell>
          <cell r="AA8444" t="str">
            <v>GREAT WALL C30/C50/Haval H6/Haval M4/Hover H6 (Haval)/M4/Steed/Steed 6/Voleex (Tengyi) C10/Voleex (Tengyi) C30/Voleex (Tengyi) C50/Wingle 6</v>
          </cell>
          <cell r="AB8444" t="str">
            <v>with support strap</v>
          </cell>
          <cell r="AD8444" t="str">
            <v>GREAT WALL C30/C50/Haval H6/Haval M4/Hover H6 (Haval)/M4/Steed/Steed 6/Voleex (Tengyi) C10/Voleex (Tengyi) C30/Voleex (Tengyi) C50/Wingle 6</v>
          </cell>
          <cell r="AJ8444" t="str">
            <v>with lock</v>
          </cell>
          <cell r="AL8444" t="str">
            <v>GREAT WALL C30/C50/Haval/Hover (Hafu)/M4/Steed/Voleex/Wingle</v>
          </cell>
          <cell r="BA8444">
            <v>13222</v>
          </cell>
          <cell r="BH8444">
            <v>8</v>
          </cell>
          <cell r="BI8444">
            <v>2207</v>
          </cell>
          <cell r="BK8444">
            <v>3227</v>
          </cell>
          <cell r="BM8444">
            <v>18664</v>
          </cell>
        </row>
        <row r="8445">
          <cell r="A8445" t="str">
            <v>602NEW01254</v>
          </cell>
          <cell r="C8445" t="str">
            <v>Sealing Cap fuel tank</v>
          </cell>
          <cell r="D8445" t="str">
            <v>OE, New in database</v>
          </cell>
          <cell r="E8445" t="str">
            <v>Cooling</v>
          </cell>
          <cell r="H8445" t="str">
            <v>602</v>
          </cell>
          <cell r="I8445" t="str">
            <v>Cap, fuel tank</v>
          </cell>
          <cell r="Z8445" t="str">
            <v>172515XA0A</v>
          </cell>
        </row>
        <row r="8446">
          <cell r="A8446" t="str">
            <v>602NEW01255</v>
          </cell>
          <cell r="C8446" t="str">
            <v>Sealing Cap fuel tank</v>
          </cell>
          <cell r="D8446" t="str">
            <v>OE, New in database</v>
          </cell>
          <cell r="E8446" t="str">
            <v>Cooling</v>
          </cell>
          <cell r="G8446" t="str">
            <v>8482</v>
          </cell>
          <cell r="H8446" t="str">
            <v>602</v>
          </cell>
          <cell r="I8446" t="str">
            <v>Cap, fuel tank</v>
          </cell>
          <cell r="Z8446" t="str">
            <v>1100017V08</v>
          </cell>
          <cell r="AA8446" t="str">
            <v>GREAT WALL Voleex (Tengyi) V80</v>
          </cell>
          <cell r="AD8446" t="str">
            <v>GREAT WALL Voleex (Tengyi) V80</v>
          </cell>
          <cell r="AL8446" t="str">
            <v>GREAT WALL Voleex</v>
          </cell>
        </row>
        <row r="8447">
          <cell r="A8447" t="str">
            <v>602NEW01256</v>
          </cell>
          <cell r="C8447" t="str">
            <v>Sealing Cap fuel tank</v>
          </cell>
          <cell r="D8447" t="str">
            <v>OE, New in database</v>
          </cell>
          <cell r="E8447" t="str">
            <v>Cooling</v>
          </cell>
          <cell r="H8447" t="str">
            <v>602</v>
          </cell>
          <cell r="I8447" t="str">
            <v>Cap, fuel tank</v>
          </cell>
          <cell r="Z8447" t="str">
            <v>6000612498/6000615114</v>
          </cell>
        </row>
        <row r="8448">
          <cell r="A8448" t="str">
            <v>602NEW01257</v>
          </cell>
          <cell r="C8448" t="str">
            <v>Sealing Cap fuel tank</v>
          </cell>
          <cell r="D8448" t="str">
            <v>OE, New in database</v>
          </cell>
          <cell r="E8448" t="str">
            <v>Cooling</v>
          </cell>
          <cell r="G8448" t="str">
            <v>125015/125016/134119/134120/134388/151790</v>
          </cell>
          <cell r="H8448" t="str">
            <v>602</v>
          </cell>
          <cell r="I8448" t="str">
            <v>Cap, fuel tank</v>
          </cell>
          <cell r="Z8448" t="str">
            <v>1101120BP00XA/1101120XP00XA</v>
          </cell>
          <cell r="AA8448" t="str">
            <v>GREAT WALL Steed/Steed 6/Wingle 6</v>
          </cell>
          <cell r="AB8448" t="str">
            <v>with support strap</v>
          </cell>
          <cell r="AD8448" t="str">
            <v>GREAT WALL Steed/Steed 6/Wingle 6</v>
          </cell>
          <cell r="AJ8448" t="str">
            <v>without lock</v>
          </cell>
          <cell r="AL8448" t="str">
            <v>GREAT WALL Steed/Wingle</v>
          </cell>
          <cell r="BI8448">
            <v>1954</v>
          </cell>
          <cell r="BK8448">
            <v>742</v>
          </cell>
          <cell r="BM8448">
            <v>2696</v>
          </cell>
        </row>
        <row r="8449">
          <cell r="A8449" t="str">
            <v>602NEW01258</v>
          </cell>
          <cell r="C8449" t="str">
            <v>Sealing Cap fuel tank</v>
          </cell>
          <cell r="D8449" t="str">
            <v>OE, New in database</v>
          </cell>
          <cell r="E8449" t="str">
            <v>Cooling</v>
          </cell>
          <cell r="G8449" t="str">
            <v>151742</v>
          </cell>
          <cell r="H8449" t="str">
            <v>602</v>
          </cell>
          <cell r="I8449" t="str">
            <v>Cap, fuel tank</v>
          </cell>
          <cell r="Z8449" t="str">
            <v>MQ000197</v>
          </cell>
          <cell r="AA8449" t="str">
            <v>MITSUBISHI ASX</v>
          </cell>
          <cell r="AD8449" t="str">
            <v>MITSUBISHI ASX</v>
          </cell>
          <cell r="AL8449" t="str">
            <v>MITSUBISHI ASX</v>
          </cell>
          <cell r="BC8449">
            <v>701</v>
          </cell>
          <cell r="BD8449">
            <v>324</v>
          </cell>
          <cell r="BM8449">
            <v>1025</v>
          </cell>
        </row>
        <row r="8450">
          <cell r="A8450" t="str">
            <v>602NEW01259</v>
          </cell>
          <cell r="C8450" t="str">
            <v>Sealing Cap fuel tank</v>
          </cell>
          <cell r="D8450" t="str">
            <v>OE, New in database</v>
          </cell>
          <cell r="E8450" t="str">
            <v>Cooling</v>
          </cell>
          <cell r="H8450" t="str">
            <v>602</v>
          </cell>
          <cell r="I8450" t="str">
            <v>Cap, fuel tank</v>
          </cell>
          <cell r="Z8450" t="str">
            <v>0004700700</v>
          </cell>
          <cell r="AB8450" t="str">
            <v>with support strap</v>
          </cell>
        </row>
        <row r="8451">
          <cell r="A8451" t="str">
            <v>602NEW01260</v>
          </cell>
          <cell r="C8451" t="str">
            <v>Sealing Cap fuel tank</v>
          </cell>
          <cell r="D8451" t="str">
            <v>OE, New in database</v>
          </cell>
          <cell r="E8451" t="str">
            <v>Cooling</v>
          </cell>
          <cell r="G8451" t="str">
            <v>114059/114060/114071/114074/121311/124314/12720/128271/134389/134393/139251/31343</v>
          </cell>
          <cell r="H8451" t="str">
            <v>602</v>
          </cell>
          <cell r="I8451" t="str">
            <v>Cap, fuel tank</v>
          </cell>
          <cell r="Z8451" t="str">
            <v>1101130BKZ16A</v>
          </cell>
          <cell r="AA8451" t="str">
            <v>GREAT WALL Haval H6/Hover H6 (Haval)</v>
          </cell>
          <cell r="AB8451" t="str">
            <v>with support strap</v>
          </cell>
          <cell r="AD8451" t="str">
            <v>GREAT WALL Haval H6/Hover H6 (Haval)</v>
          </cell>
          <cell r="AL8451" t="str">
            <v>GREAT WALL Haval/Hover (Hafu)</v>
          </cell>
          <cell r="BA8451">
            <v>13222</v>
          </cell>
          <cell r="BH8451">
            <v>1</v>
          </cell>
          <cell r="BI8451">
            <v>253</v>
          </cell>
          <cell r="BK8451">
            <v>1256</v>
          </cell>
          <cell r="BM8451">
            <v>14732</v>
          </cell>
        </row>
        <row r="8452">
          <cell r="A8452" t="str">
            <v>602NEW01261</v>
          </cell>
          <cell r="C8452" t="str">
            <v>Sealing Cap fuel tank</v>
          </cell>
          <cell r="D8452" t="str">
            <v>OE, New in database</v>
          </cell>
          <cell r="E8452" t="str">
            <v>Cooling</v>
          </cell>
          <cell r="G8452" t="str">
            <v>108043/114059/114060/114071/114074/121311/124314/12720/128271/134389/134393/139251/31343/31466/31466/136736/3392</v>
          </cell>
          <cell r="H8452" t="str">
            <v>602</v>
          </cell>
          <cell r="I8452" t="str">
            <v>Cap, fuel tank</v>
          </cell>
          <cell r="Z8452" t="str">
            <v>1101130AKZ16A</v>
          </cell>
          <cell r="AA8452" t="str">
            <v>GREAT WALL C30/Haval H6/Hover H6 (Haval)/Voleex (Tengyi) C30</v>
          </cell>
          <cell r="AD8452" t="str">
            <v>GREAT WALL C30/Haval H6/Hover H6 (Haval)/Voleex (Tengyi) C30</v>
          </cell>
          <cell r="AL8452" t="str">
            <v>GREAT WALL C30/Haval/Hover (Hafu)/Voleex</v>
          </cell>
          <cell r="BA8452">
            <v>13222</v>
          </cell>
          <cell r="BH8452">
            <v>1</v>
          </cell>
          <cell r="BI8452">
            <v>253</v>
          </cell>
          <cell r="BK8452">
            <v>1260</v>
          </cell>
          <cell r="BM8452">
            <v>14736</v>
          </cell>
        </row>
        <row r="8453">
          <cell r="A8453" t="str">
            <v>602NEW01262</v>
          </cell>
          <cell r="C8453" t="str">
            <v>Sealing Cap fuel tank</v>
          </cell>
          <cell r="D8453" t="str">
            <v>OE, New in database</v>
          </cell>
          <cell r="E8453" t="str">
            <v>Cooling</v>
          </cell>
          <cell r="G8453" t="str">
            <v>114071/114074/124314/128271/134389/139251</v>
          </cell>
          <cell r="H8453" t="str">
            <v>602</v>
          </cell>
          <cell r="I8453" t="str">
            <v>Cap, fuel tank</v>
          </cell>
          <cell r="Z8453" t="str">
            <v>1101130XKZ16A</v>
          </cell>
          <cell r="AA8453" t="str">
            <v>GREAT WALL Haval H6/Hover H6 (Haval)</v>
          </cell>
          <cell r="AB8453" t="str">
            <v>with support strap</v>
          </cell>
          <cell r="AD8453" t="str">
            <v>GREAT WALL Haval H6/Hover H6 (Haval)</v>
          </cell>
          <cell r="AJ8453" t="str">
            <v>with lock</v>
          </cell>
          <cell r="AL8453" t="str">
            <v>GREAT WALL Haval/Hover (Hafu)</v>
          </cell>
          <cell r="AW8453" t="str">
            <v>without lock barrel</v>
          </cell>
          <cell r="BA8453">
            <v>8741</v>
          </cell>
          <cell r="BK8453">
            <v>1142</v>
          </cell>
          <cell r="BM8453">
            <v>9883</v>
          </cell>
        </row>
        <row r="8454">
          <cell r="A8454" t="str">
            <v>602NEW01263</v>
          </cell>
          <cell r="C8454" t="str">
            <v>Sealing Cap fuel tank</v>
          </cell>
          <cell r="D8454" t="str">
            <v>OE, New in database</v>
          </cell>
          <cell r="E8454" t="str">
            <v>Cooling</v>
          </cell>
          <cell r="G8454" t="str">
            <v>159797/159799/160178/161630/163132</v>
          </cell>
          <cell r="H8454" t="str">
            <v>602</v>
          </cell>
          <cell r="I8454" t="str">
            <v>Cap, fuel tank</v>
          </cell>
          <cell r="J8454" t="str">
            <v>144176/144177/144760/144761</v>
          </cell>
          <cell r="Z8454" t="str">
            <v>9841227280</v>
          </cell>
          <cell r="AA8454" t="str">
            <v>OPEL Grandland, VAUXHALL Grandland</v>
          </cell>
          <cell r="AB8454" t="str">
            <v>with support strap</v>
          </cell>
          <cell r="AD8454" t="str">
            <v>OPEL Grandland, VAUXHALL Grandland</v>
          </cell>
          <cell r="AL8454" t="str">
            <v>OPEL Grandland, VAUXHALL Grandland</v>
          </cell>
          <cell r="BC8454">
            <v>2651</v>
          </cell>
          <cell r="BE8454">
            <v>2176</v>
          </cell>
          <cell r="BF8454">
            <v>692</v>
          </cell>
          <cell r="BG8454">
            <v>168</v>
          </cell>
          <cell r="BH8454">
            <v>2</v>
          </cell>
          <cell r="BI8454">
            <v>1155</v>
          </cell>
          <cell r="BJ8454">
            <v>332</v>
          </cell>
          <cell r="BL8454">
            <v>2116</v>
          </cell>
          <cell r="BM8454">
            <v>9292</v>
          </cell>
        </row>
        <row r="8455">
          <cell r="A8455" t="str">
            <v>602NEW01264</v>
          </cell>
          <cell r="C8455" t="str">
            <v>Sealing Cap fuel tank</v>
          </cell>
          <cell r="D8455" t="str">
            <v>OE, New in database</v>
          </cell>
          <cell r="E8455" t="str">
            <v>Cooling</v>
          </cell>
          <cell r="G8455" t="str">
            <v>156880/800059/801561</v>
          </cell>
          <cell r="H8455" t="str">
            <v>602</v>
          </cell>
          <cell r="I8455" t="str">
            <v>Cap, fuel tank</v>
          </cell>
          <cell r="J8455" t="str">
            <v>143620/143891/144753/144754</v>
          </cell>
          <cell r="Z8455" t="str">
            <v>9848613180</v>
          </cell>
          <cell r="AA8455" t="str">
            <v>PEUGEOT 3008</v>
          </cell>
          <cell r="AB8455" t="str">
            <v>with support strap</v>
          </cell>
          <cell r="AD8455" t="str">
            <v>PEUGEOT 3008</v>
          </cell>
          <cell r="AL8455" t="str">
            <v>PEUGEOT 3008</v>
          </cell>
          <cell r="BA8455">
            <v>78</v>
          </cell>
          <cell r="BC8455">
            <v>7054</v>
          </cell>
          <cell r="BD8455">
            <v>8109</v>
          </cell>
          <cell r="BE8455">
            <v>40641</v>
          </cell>
          <cell r="BF8455">
            <v>14670</v>
          </cell>
          <cell r="BG8455">
            <v>1554</v>
          </cell>
          <cell r="BH8455">
            <v>854</v>
          </cell>
          <cell r="BI8455">
            <v>13617</v>
          </cell>
          <cell r="BJ8455">
            <v>1399</v>
          </cell>
          <cell r="BL8455">
            <v>13197</v>
          </cell>
          <cell r="BM8455">
            <v>101173</v>
          </cell>
        </row>
        <row r="8456">
          <cell r="A8456" t="str">
            <v>602NEW01265</v>
          </cell>
          <cell r="C8456" t="str">
            <v>Sealing Cap fuel tank</v>
          </cell>
          <cell r="D8456" t="str">
            <v>OE, New in database</v>
          </cell>
          <cell r="E8456" t="str">
            <v>Cooling</v>
          </cell>
          <cell r="G8456" t="str">
            <v>141767/146714/146715/157597/801355/802421</v>
          </cell>
          <cell r="H8456" t="str">
            <v>602</v>
          </cell>
          <cell r="I8456" t="str">
            <v>Cap, fuel tank</v>
          </cell>
          <cell r="J8456" t="str">
            <v>138583/143337/143338/143336</v>
          </cell>
          <cell r="Z8456" t="str">
            <v>8976792750</v>
          </cell>
          <cell r="AA8456" t="str">
            <v>ISUZU D-Max</v>
          </cell>
          <cell r="AD8456" t="str">
            <v>ISUZU D-Max</v>
          </cell>
          <cell r="AL8456" t="str">
            <v>ISUZU D-Max</v>
          </cell>
          <cell r="BA8456">
            <v>6248</v>
          </cell>
          <cell r="BC8456">
            <v>4674</v>
          </cell>
          <cell r="BD8456">
            <v>1207</v>
          </cell>
          <cell r="BE8456">
            <v>4738</v>
          </cell>
          <cell r="BF8456">
            <v>21898</v>
          </cell>
          <cell r="BG8456">
            <v>816</v>
          </cell>
          <cell r="BH8456">
            <v>5979</v>
          </cell>
          <cell r="BI8456">
            <v>4468</v>
          </cell>
          <cell r="BJ8456">
            <v>435</v>
          </cell>
          <cell r="BL8456">
            <v>4544</v>
          </cell>
          <cell r="BM8456">
            <v>55007</v>
          </cell>
        </row>
        <row r="8457">
          <cell r="A8457" t="str">
            <v>603-88K</v>
          </cell>
          <cell r="B8457" t="str">
            <v>906038800</v>
          </cell>
          <cell r="C8457" t="str">
            <v>Thermostat coolant</v>
          </cell>
          <cell r="D8457" t="str">
            <v>Normal</v>
          </cell>
          <cell r="E8457" t="str">
            <v>Cooling</v>
          </cell>
          <cell r="G8457" t="str">
            <v>12100/16954/18988/19952</v>
          </cell>
          <cell r="H8457" t="str">
            <v>316</v>
          </cell>
          <cell r="I8457" t="str">
            <v>Thermostat, coolant</v>
          </cell>
          <cell r="Q8457" t="str">
            <v>with housing</v>
          </cell>
          <cell r="Z8457" t="str">
            <v>11 53 1 715 254/11 53 2 248 542/11512248542</v>
          </cell>
          <cell r="AA8457" t="str">
            <v>BMW 740d/745d</v>
          </cell>
          <cell r="AD8457" t="str">
            <v>BMW 740d/745d</v>
          </cell>
          <cell r="AL8457" t="str">
            <v>BMW 7 Series</v>
          </cell>
          <cell r="AS8457" t="str">
            <v>88</v>
          </cell>
          <cell r="BC8457">
            <v>271</v>
          </cell>
          <cell r="BD8457">
            <v>625</v>
          </cell>
          <cell r="BE8457">
            <v>305</v>
          </cell>
          <cell r="BI8457">
            <v>117</v>
          </cell>
          <cell r="BJ8457">
            <v>960</v>
          </cell>
          <cell r="BK8457">
            <v>60</v>
          </cell>
          <cell r="BL8457">
            <v>21</v>
          </cell>
          <cell r="BM8457">
            <v>2359</v>
          </cell>
          <cell r="BN8457" t="str">
            <v>603.JPG</v>
          </cell>
          <cell r="BR8457" t="str">
            <v>PRE 2022</v>
          </cell>
          <cell r="BS8457" t="str">
            <v>Thermostat</v>
          </cell>
        </row>
        <row r="8458">
          <cell r="A8458" t="str">
            <v>604-98K</v>
          </cell>
          <cell r="B8458" t="str">
            <v>106049831</v>
          </cell>
          <cell r="C8458" t="str">
            <v>Thermostat coolant</v>
          </cell>
          <cell r="D8458" t="str">
            <v>Normal</v>
          </cell>
          <cell r="E8458" t="str">
            <v>Cooling</v>
          </cell>
          <cell r="G8458" t="str">
            <v>15442/15443/15444/15482/15483/15484/15485/15486/15487/17612/17613/17614/17959/46980</v>
          </cell>
          <cell r="H8458" t="str">
            <v>316</v>
          </cell>
          <cell r="I8458" t="str">
            <v>Thermostat, coolant</v>
          </cell>
          <cell r="J8458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Q8458" t="str">
            <v>with housing</v>
          </cell>
          <cell r="Z8458" t="str">
            <v>1 119 280/1 122 497/1 135 768/1 217 827/1 302 261/1 312 126/1 355 790/1 358 178/1235840/1S7G-8575-AF/1S7G-8575-AH/1S7G-8575-AJ/1S7G-8575-AK/1S7G-8575-AL/1S7G8575AM/1S7G-8575-AM/1S7Z8575AG/LF01-15-170</v>
          </cell>
          <cell r="AA8458" t="str">
            <v>FORD Maverick/Mondeo/Mondeo Estate/Wagon, FORD USA Ranger</v>
          </cell>
          <cell r="AC8458" t="str">
            <v>1 119 280</v>
          </cell>
          <cell r="AD8458" t="str">
            <v>FORD Maverick/Mondeo/Mondeo Estate/Wagon, FORD USA Ranger</v>
          </cell>
          <cell r="AL8458" t="str">
            <v>FORD Maverick/Mondeo, FORD USA Ranger</v>
          </cell>
          <cell r="AS8458" t="str">
            <v>98</v>
          </cell>
          <cell r="BB8458">
            <v>22684</v>
          </cell>
          <cell r="BC8458">
            <v>29684</v>
          </cell>
          <cell r="BD8458">
            <v>11240</v>
          </cell>
          <cell r="BE8458">
            <v>3977</v>
          </cell>
          <cell r="BF8458">
            <v>16639</v>
          </cell>
          <cell r="BG8458">
            <v>504</v>
          </cell>
          <cell r="BH8458">
            <v>236</v>
          </cell>
          <cell r="BI8458">
            <v>121</v>
          </cell>
          <cell r="BJ8458">
            <v>29942</v>
          </cell>
          <cell r="BK8458">
            <v>21990</v>
          </cell>
          <cell r="BL8458">
            <v>2032</v>
          </cell>
          <cell r="BM8458">
            <v>139049</v>
          </cell>
          <cell r="BN8458" t="str">
            <v>604-98K_ANGLE.JPG</v>
          </cell>
          <cell r="BO8458" t="str">
            <v>604-98K_RIGHT.JPG</v>
          </cell>
          <cell r="BP8458" t="str">
            <v>604-98K_CONNECTOR.JPG</v>
          </cell>
          <cell r="BR8458" t="str">
            <v>PRE 2022</v>
          </cell>
          <cell r="BS8458" t="str">
            <v>Thermostat</v>
          </cell>
        </row>
        <row r="8459">
          <cell r="A8459" t="str">
            <v>605-87</v>
          </cell>
          <cell r="C8459" t="str">
            <v>Thermostat coolant</v>
          </cell>
          <cell r="D8459" t="str">
            <v>No longer supplied by manufacturer</v>
          </cell>
          <cell r="E8459" t="str">
            <v>Cooling</v>
          </cell>
          <cell r="G8459" t="str">
            <v>101/102/103/105/107/108/109/110/111/112/112635/113/115/116/124191/125927/125931/125955/17422/2535/2536/2537/2539/3822/8252/8253/9726/9728/9729/9780</v>
          </cell>
          <cell r="H8459" t="str">
            <v>316</v>
          </cell>
          <cell r="I8459" t="str">
            <v>Thermostat, coolant</v>
          </cell>
          <cell r="J8459" t="str">
            <v>100037/100038/100051/100052/100054/100055/100056/100057/100058/100059</v>
          </cell>
          <cell r="Q8459" t="str">
            <v>with housing</v>
          </cell>
          <cell r="Z8459" t="str">
            <v>60504838/60547407/60547807/60557407</v>
          </cell>
          <cell r="AA8459" t="str">
            <v>ALFA ROMEO 145/33</v>
          </cell>
          <cell r="AD8459" t="str">
            <v>ALFA ROMEO 145/33</v>
          </cell>
          <cell r="AL8459" t="str">
            <v>ALFA ROMEO 145/33</v>
          </cell>
          <cell r="BA8459">
            <v>19</v>
          </cell>
          <cell r="BC8459">
            <v>237</v>
          </cell>
          <cell r="BD8459">
            <v>5120</v>
          </cell>
          <cell r="BE8459">
            <v>268</v>
          </cell>
          <cell r="BF8459">
            <v>167</v>
          </cell>
          <cell r="BG8459">
            <v>1</v>
          </cell>
          <cell r="BI8459">
            <v>11268</v>
          </cell>
          <cell r="BJ8459">
            <v>169</v>
          </cell>
          <cell r="BK8459">
            <v>9</v>
          </cell>
          <cell r="BL8459">
            <v>98</v>
          </cell>
          <cell r="BM8459">
            <v>17356</v>
          </cell>
        </row>
        <row r="8460">
          <cell r="A8460" t="str">
            <v>606-101K</v>
          </cell>
          <cell r="B8460" t="str">
            <v>106060131</v>
          </cell>
          <cell r="C8460" t="str">
            <v>Thermostat coolant</v>
          </cell>
          <cell r="D8460" t="str">
            <v>Normal</v>
          </cell>
          <cell r="E8460" t="str">
            <v>Cooling</v>
          </cell>
          <cell r="G8460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800994/801439/8268/8284/8292</v>
          </cell>
          <cell r="H8460" t="str">
            <v>316</v>
          </cell>
          <cell r="I8460" t="str">
            <v>Thermostat, coolant</v>
          </cell>
          <cell r="J8460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</v>
          </cell>
          <cell r="Q8460" t="str">
            <v>with housing</v>
          </cell>
          <cell r="Z8460" t="str">
            <v>11 53 7 502 779/11 53 7 586 885/11530150976/11530304425</v>
          </cell>
          <cell r="AA8460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C8460" t="str">
            <v>11530304425</v>
          </cell>
          <cell r="AD8460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L8460" t="str">
            <v>BMW 2 Series/3 Series/4 Series/5 Series/6 Series/7 Series/8 Series/X3 Series/X4 Series/X5 Series/X6 Series/XM</v>
          </cell>
          <cell r="AS8460" t="str">
            <v>101</v>
          </cell>
          <cell r="BA8460">
            <v>25708</v>
          </cell>
          <cell r="BB8460">
            <v>8315</v>
          </cell>
          <cell r="BC8460">
            <v>65141</v>
          </cell>
          <cell r="BD8460">
            <v>10431</v>
          </cell>
          <cell r="BE8460">
            <v>12710</v>
          </cell>
          <cell r="BF8460">
            <v>46776</v>
          </cell>
          <cell r="BG8460">
            <v>610</v>
          </cell>
          <cell r="BH8460">
            <v>823</v>
          </cell>
          <cell r="BI8460">
            <v>6471</v>
          </cell>
          <cell r="BJ8460">
            <v>16671</v>
          </cell>
          <cell r="BK8460">
            <v>25336</v>
          </cell>
          <cell r="BL8460">
            <v>780</v>
          </cell>
          <cell r="BM8460">
            <v>219772</v>
          </cell>
          <cell r="BN8460" t="str">
            <v>606-101K_ANGLE.JPG</v>
          </cell>
          <cell r="BO8460" t="str">
            <v>606-101K_RIGHT.JPG</v>
          </cell>
          <cell r="BP8460" t="str">
            <v>606-101K_CONNECTOR.JPG</v>
          </cell>
          <cell r="BR8460" t="str">
            <v>PRE 2022</v>
          </cell>
          <cell r="BS8460" t="str">
            <v>Thermostat</v>
          </cell>
        </row>
        <row r="8461">
          <cell r="A8461" t="str">
            <v>606-105K</v>
          </cell>
          <cell r="C8461" t="str">
            <v>Thermostat coolant</v>
          </cell>
          <cell r="D8461" t="str">
            <v>Superseded by</v>
          </cell>
          <cell r="E8461" t="str">
            <v>Cooling</v>
          </cell>
          <cell r="F8461" t="str">
            <v>606-101K</v>
          </cell>
          <cell r="G8461" t="str">
            <v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800994/801439/8268/8284/8292</v>
          </cell>
          <cell r="H8461" t="str">
            <v>316</v>
          </cell>
          <cell r="I8461" t="str">
            <v>Thermostat, coolant</v>
          </cell>
          <cell r="J8461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</v>
          </cell>
          <cell r="Q8461" t="str">
            <v>with housing</v>
          </cell>
          <cell r="Z8461" t="str">
            <v>11 53 7 502 779/11 53 7 586 885/11530150976/11530304425/11537502779/11537586885</v>
          </cell>
          <cell r="AA8461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C8461" t="str">
            <v>11530150976</v>
          </cell>
          <cell r="AD8461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L8461" t="str">
            <v>BMW 2 Series/3 Series/4 Series/5 Series/6 Series/7 Series/8 Series/X3 Series/X4 Series/X5 Series/X6 Series/XM, ROLLS-ROYCE Cullinan/Dawn/Ghost/Phantom/Wraith</v>
          </cell>
          <cell r="AS8461" t="str">
            <v>105</v>
          </cell>
          <cell r="BA8461">
            <v>26097</v>
          </cell>
          <cell r="BB8461">
            <v>8379</v>
          </cell>
          <cell r="BC8461">
            <v>65881</v>
          </cell>
          <cell r="BD8461">
            <v>10565</v>
          </cell>
          <cell r="BE8461">
            <v>12906</v>
          </cell>
          <cell r="BF8461">
            <v>50168</v>
          </cell>
          <cell r="BG8461">
            <v>628</v>
          </cell>
          <cell r="BH8461">
            <v>831</v>
          </cell>
          <cell r="BI8461">
            <v>6500</v>
          </cell>
          <cell r="BJ8461">
            <v>16850</v>
          </cell>
          <cell r="BK8461">
            <v>26831</v>
          </cell>
          <cell r="BL8461">
            <v>781</v>
          </cell>
          <cell r="BM8461">
            <v>226417</v>
          </cell>
          <cell r="BN8461" t="str">
            <v>606.JPG</v>
          </cell>
        </row>
        <row r="8462">
          <cell r="A8462" t="str">
            <v>607-98K</v>
          </cell>
          <cell r="B8462" t="str">
            <v>916079802</v>
          </cell>
          <cell r="C8462" t="str">
            <v>Thermostat coolant</v>
          </cell>
          <cell r="D8462" t="str">
            <v>Normal</v>
          </cell>
          <cell r="E8462" t="str">
            <v>Cooling</v>
          </cell>
          <cell r="G8462" t="str">
            <v>18303/18500/18515</v>
          </cell>
          <cell r="H8462" t="str">
            <v>316</v>
          </cell>
          <cell r="I8462" t="str">
            <v>Thermostat, coolant</v>
          </cell>
          <cell r="J8462" t="str">
            <v>108097/108098/108224/108225/108226/108227/108377/108378/108379/108380/135245/135246/108268/108269</v>
          </cell>
          <cell r="P8462" t="str">
            <v>Black</v>
          </cell>
          <cell r="Q8462" t="str">
            <v>with housing</v>
          </cell>
          <cell r="Z8462" t="str">
            <v>131 9183/134 5512/135 1716/4M5G 6L72 1GB/4M5G6L721GA</v>
          </cell>
          <cell r="AA8462" t="str">
            <v>FORD Focus/Focus C-Max/Focus Estate/Wagon</v>
          </cell>
          <cell r="AB8462" t="str">
            <v>with seal</v>
          </cell>
          <cell r="AC8462" t="str">
            <v>131 9183</v>
          </cell>
          <cell r="AD8462" t="str">
            <v>FORD Focus/Focus C-Max/Focus Estate/Wagon</v>
          </cell>
          <cell r="AE8462" t="str">
            <v>with gaskets/seals</v>
          </cell>
          <cell r="AL8462" t="str">
            <v>FORD Focus</v>
          </cell>
          <cell r="AS8462" t="str">
            <v>98</v>
          </cell>
          <cell r="BC8462">
            <v>25878</v>
          </cell>
          <cell r="BD8462">
            <v>16662</v>
          </cell>
          <cell r="BE8462">
            <v>3249</v>
          </cell>
          <cell r="BF8462">
            <v>9522</v>
          </cell>
          <cell r="BG8462">
            <v>345</v>
          </cell>
          <cell r="BI8462">
            <v>6133</v>
          </cell>
          <cell r="BJ8462">
            <v>9858</v>
          </cell>
          <cell r="BK8462">
            <v>41466</v>
          </cell>
          <cell r="BL8462">
            <v>8630</v>
          </cell>
          <cell r="BM8462">
            <v>121743</v>
          </cell>
          <cell r="BN8462" t="str">
            <v>607.JPG</v>
          </cell>
          <cell r="BR8462" t="str">
            <v>PRE 2022</v>
          </cell>
          <cell r="BS8462" t="str">
            <v>Thermostat</v>
          </cell>
        </row>
        <row r="8463">
          <cell r="A8463" t="str">
            <v>608-90K</v>
          </cell>
          <cell r="B8463" t="str">
            <v>926089000</v>
          </cell>
          <cell r="C8463" t="str">
            <v>Thermostat coolant</v>
          </cell>
          <cell r="D8463" t="str">
            <v>Normal</v>
          </cell>
          <cell r="E8463" t="str">
            <v>Cooling</v>
          </cell>
          <cell r="G8463" t="str">
            <v>142778/143429/19167/19442/22509/22516/22521/30837/30899/33494</v>
          </cell>
          <cell r="H8463" t="str">
            <v>316</v>
          </cell>
          <cell r="I8463" t="str">
            <v>Thermostat, coolant</v>
          </cell>
          <cell r="J8463" t="str">
            <v>108336/108337/108376/108392/108686/108687/136908/108966/108967/108968/109384</v>
          </cell>
          <cell r="P8463" t="str">
            <v>Black</v>
          </cell>
          <cell r="Q8463" t="str">
            <v>with housing</v>
          </cell>
          <cell r="Z8463" t="str">
            <v>1371932/2018382/30650753/30650753-4/31319606/6M5G9K478AA/6M5G9K478AB</v>
          </cell>
          <cell r="AA8463" t="str">
            <v>FORD Focus/Kuga/Mondeo/Mondeo Estate/Wagon/S-Max, VOLVO S60</v>
          </cell>
          <cell r="AB8463" t="str">
            <v>with seal</v>
          </cell>
          <cell r="AC8463" t="str">
            <v>1371932</v>
          </cell>
          <cell r="AD8463" t="str">
            <v>FORD Focus/Kuga/Mondeo/Mondeo Estate/Wagon/S-Max, VOLVO S60</v>
          </cell>
          <cell r="AE8463" t="str">
            <v>with gaskets/seals</v>
          </cell>
          <cell r="AL8463" t="str">
            <v>FORD Focus/Kuga/Mondeo/S-Max, VOLVO S60</v>
          </cell>
          <cell r="AS8463" t="str">
            <v>90</v>
          </cell>
          <cell r="AU8463" t="str">
            <v>31.5</v>
          </cell>
          <cell r="BC8463">
            <v>10572</v>
          </cell>
          <cell r="BD8463">
            <v>2435</v>
          </cell>
          <cell r="BE8463">
            <v>3825</v>
          </cell>
          <cell r="BF8463">
            <v>10671</v>
          </cell>
          <cell r="BG8463">
            <v>38</v>
          </cell>
          <cell r="BI8463">
            <v>394</v>
          </cell>
          <cell r="BJ8463">
            <v>5217</v>
          </cell>
          <cell r="BK8463">
            <v>6290</v>
          </cell>
          <cell r="BL8463">
            <v>20</v>
          </cell>
          <cell r="BM8463">
            <v>39462</v>
          </cell>
          <cell r="BN8463" t="str">
            <v>608-90K_ANGLE.JPG</v>
          </cell>
          <cell r="BO8463" t="str">
            <v>608-90K_SIDE.JPG</v>
          </cell>
          <cell r="BP8463" t="str">
            <v>608-90K_RIGHT.JPG</v>
          </cell>
          <cell r="BR8463" t="str">
            <v>PRE 2022</v>
          </cell>
          <cell r="BS8463" t="str">
            <v>Thermostat</v>
          </cell>
        </row>
        <row r="8464">
          <cell r="A8464" t="str">
            <v>609-8587K</v>
          </cell>
          <cell r="B8464" t="str">
            <v>106098701</v>
          </cell>
          <cell r="C8464" t="str">
            <v>Thermostat coolant</v>
          </cell>
          <cell r="D8464" t="str">
            <v>Normal</v>
          </cell>
          <cell r="E8464" t="str">
            <v>Cooling</v>
          </cell>
          <cell r="G8464" t="str">
            <v>10254/105755/10637/10643/106707/119216/12092/12093/129067/132464/19698/30974/31112/31113/57357/59064</v>
          </cell>
          <cell r="H8464" t="str">
            <v>316</v>
          </cell>
          <cell r="I8464" t="str">
            <v>Thermostat, coolant</v>
          </cell>
          <cell r="J8464" t="str">
            <v>124158/124159/131351/131352/131365/131366/131367/131368</v>
          </cell>
          <cell r="P8464" t="str">
            <v>Black</v>
          </cell>
          <cell r="Q8464" t="str">
            <v>with housing</v>
          </cell>
          <cell r="Z8464" t="str">
            <v>03C 121 111 H/03C121111H/3C121111H</v>
          </cell>
          <cell r="AA8464" t="str">
            <v>SEAT Ibiza/Ibiza SC/Ibiza ST, SKODA Rapid/Rapid Spaceback, VW Jetta/Polo</v>
          </cell>
          <cell r="AB8464" t="str">
            <v>with seal</v>
          </cell>
          <cell r="AC8464" t="str">
            <v>03C121111H</v>
          </cell>
          <cell r="AD8464" t="str">
            <v>SEAT Ibiza/Ibiza SC/Ibiza ST, SKODA Rapid/Rapid Spaceback, VW Jetta/Polo</v>
          </cell>
          <cell r="AE8464" t="str">
            <v>with gaskets/seals</v>
          </cell>
          <cell r="AL8464" t="str">
            <v>SEAT Ibiza, SKODA Rapid, VW Jetta/Polo</v>
          </cell>
          <cell r="AS8464" t="str">
            <v>85</v>
          </cell>
          <cell r="AU8464" t="str">
            <v>25.6</v>
          </cell>
          <cell r="BA8464">
            <v>10116</v>
          </cell>
          <cell r="BC8464">
            <v>90604</v>
          </cell>
          <cell r="BD8464">
            <v>16177</v>
          </cell>
          <cell r="BE8464">
            <v>22224</v>
          </cell>
          <cell r="BF8464">
            <v>51914</v>
          </cell>
          <cell r="BG8464">
            <v>432</v>
          </cell>
          <cell r="BH8464">
            <v>4310</v>
          </cell>
          <cell r="BI8464">
            <v>29798</v>
          </cell>
          <cell r="BJ8464">
            <v>14868</v>
          </cell>
          <cell r="BK8464">
            <v>563872</v>
          </cell>
          <cell r="BL8464">
            <v>47523</v>
          </cell>
          <cell r="BM8464">
            <v>851838</v>
          </cell>
          <cell r="BN8464" t="str">
            <v>609-8785K_RIGHT.JPG</v>
          </cell>
          <cell r="BO8464" t="str">
            <v>609-8785K_TOP.JPG</v>
          </cell>
          <cell r="BP8464" t="str">
            <v>609-8785K_LEFT.JPG</v>
          </cell>
          <cell r="BR8464" t="str">
            <v>PRE 2022</v>
          </cell>
          <cell r="BS8464" t="str">
            <v>Thermostat</v>
          </cell>
        </row>
        <row r="8465">
          <cell r="A8465" t="str">
            <v>610-83K</v>
          </cell>
          <cell r="B8465" t="str">
            <v>106108301</v>
          </cell>
          <cell r="C8465" t="str">
            <v>Thermostat coolant</v>
          </cell>
          <cell r="D8465" t="str">
            <v>Normal</v>
          </cell>
          <cell r="E8465" t="str">
            <v>Cooling</v>
          </cell>
          <cell r="G8465" t="str">
            <v>16917/17444/17721/17726/17731/18047/18313/19049/23069/23072/23454/25109/57769</v>
          </cell>
          <cell r="H8465" t="str">
            <v>316</v>
          </cell>
          <cell r="I8465" t="str">
            <v>Thermostat, coolant</v>
          </cell>
          <cell r="J8465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Q8465" t="str">
            <v>with housing</v>
          </cell>
          <cell r="Z8465" t="str">
            <v>82 00 453 422/82 00 557 693</v>
          </cell>
          <cell r="AA8465" t="str">
            <v>RENAULT Clio/Clio Grandtour/Grand Modus/Grand Scenic/Megane/Megane CC/Megane Estate/Break/Modus/Scenic</v>
          </cell>
          <cell r="AC8465" t="str">
            <v>82 00 453 422</v>
          </cell>
          <cell r="AD8465" t="str">
            <v>RENAULT Clio/Clio Grandtour/Grand Modus/Grand Scenic/Megane/Megane CC/Megane Estate/Break/Modus/Scenic</v>
          </cell>
          <cell r="AL8465" t="str">
            <v>RENAULT Clio/Grand Modus/Grand Scenic/Megane/Modus/Scenic</v>
          </cell>
          <cell r="AO8465" t="str">
            <v>4</v>
          </cell>
          <cell r="AS8465" t="str">
            <v>83</v>
          </cell>
          <cell r="BA8465">
            <v>2128</v>
          </cell>
          <cell r="BC8465">
            <v>39784</v>
          </cell>
          <cell r="BD8465">
            <v>33525</v>
          </cell>
          <cell r="BE8465">
            <v>97549</v>
          </cell>
          <cell r="BF8465">
            <v>35161</v>
          </cell>
          <cell r="BG8465">
            <v>747</v>
          </cell>
          <cell r="BH8465">
            <v>206</v>
          </cell>
          <cell r="BI8465">
            <v>6217</v>
          </cell>
          <cell r="BJ8465">
            <v>67146</v>
          </cell>
          <cell r="BK8465">
            <v>57940</v>
          </cell>
          <cell r="BL8465">
            <v>35687</v>
          </cell>
          <cell r="BM8465">
            <v>376090</v>
          </cell>
          <cell r="BN8465" t="str">
            <v>610-83K_TOP.JPG</v>
          </cell>
          <cell r="BO8465" t="str">
            <v>610-83K_ANGLE.JPG</v>
          </cell>
          <cell r="BP8465" t="str">
            <v>610-83K_BACK.JPG</v>
          </cell>
          <cell r="BR8465" t="str">
            <v>PRE 2022</v>
          </cell>
          <cell r="BS8465" t="str">
            <v>Thermostat</v>
          </cell>
        </row>
        <row r="8466">
          <cell r="A8466" t="str">
            <v>610-89K</v>
          </cell>
          <cell r="B8466" t="str">
            <v>106108901</v>
          </cell>
          <cell r="C8466" t="str">
            <v>Thermostat coolant</v>
          </cell>
          <cell r="D8466" t="str">
            <v>Normal</v>
          </cell>
          <cell r="E8466" t="str">
            <v>Cooling</v>
          </cell>
          <cell r="G8466" t="str">
            <v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v>
          </cell>
          <cell r="H8466" t="str">
            <v>316</v>
          </cell>
          <cell r="I8466" t="str">
            <v>Thermostat, coolant</v>
          </cell>
          <cell r="J8466" t="str">
            <v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Q8466" t="str">
            <v>with housing</v>
          </cell>
          <cell r="Z8466" t="str">
            <v>82 00 561 434/8200158269</v>
          </cell>
          <cell r="AA8466" t="str">
            <v>RENAULT Clio/Clio Grandtour/Grand Modus/Grand Scenic/Laguna/Laguna Estate/Break/Megane/Megane CC/Megane Coupe/Megane Estate/Break/MEGANE II (BM0/1_, CM0/1_)/Megane Van/Modus/Scenic/Symbol/Twingo/Wind</v>
          </cell>
          <cell r="AC8466" t="str">
            <v>8200023915</v>
          </cell>
          <cell r="AD8466" t="str">
            <v>RENAULT Clio/Clio Grandtour/Grand Modus/Grand Scenic/Laguna/Laguna Estate/Break/Megane/Megane CC/Megane Coupe/Megane Estate/Break/MEGANE II (BM0/1_, CM0/1_)/Megane Van/Modus/Scenic/Symbol/Twingo/Wind</v>
          </cell>
          <cell r="AL8466" t="str">
            <v>RENAULT/Clio/Grand Modus/Grand Scenic/Laguna/Megane/Modus/Scenic/Symbol/Twingo/Wind</v>
          </cell>
          <cell r="AO8466" t="str">
            <v>4</v>
          </cell>
          <cell r="AS8466" t="str">
            <v>89</v>
          </cell>
          <cell r="BA8466">
            <v>1190</v>
          </cell>
          <cell r="BB8466">
            <v>24045</v>
          </cell>
          <cell r="BC8466">
            <v>78162</v>
          </cell>
          <cell r="BD8466">
            <v>61358</v>
          </cell>
          <cell r="BE8466">
            <v>160564</v>
          </cell>
          <cell r="BF8466">
            <v>47137</v>
          </cell>
          <cell r="BG8466">
            <v>2288</v>
          </cell>
          <cell r="BH8466">
            <v>1432</v>
          </cell>
          <cell r="BI8466">
            <v>20731</v>
          </cell>
          <cell r="BJ8466">
            <v>99265</v>
          </cell>
          <cell r="BK8466">
            <v>80433</v>
          </cell>
          <cell r="BL8466">
            <v>58685</v>
          </cell>
          <cell r="BM8466">
            <v>635290</v>
          </cell>
          <cell r="BN8466" t="str">
            <v>610-83K_TOP.JPG</v>
          </cell>
          <cell r="BO8466" t="str">
            <v>388_610-89K-BACK-8.JPG</v>
          </cell>
          <cell r="BP8466" t="str">
            <v>388_610-89K-FRONT-8.JPG</v>
          </cell>
          <cell r="BR8466" t="str">
            <v>PRE 2022</v>
          </cell>
          <cell r="BS8466" t="str">
            <v>Thermostat</v>
          </cell>
        </row>
        <row r="8467">
          <cell r="A8467" t="str">
            <v>611-105K</v>
          </cell>
          <cell r="B8467" t="str">
            <v>106110501</v>
          </cell>
          <cell r="C8467" t="str">
            <v>Thermostat coolant</v>
          </cell>
          <cell r="D8467" t="str">
            <v>Normal</v>
          </cell>
          <cell r="E8467" t="str">
            <v>Cooling</v>
          </cell>
          <cell r="G8467" t="str">
            <v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v>
          </cell>
          <cell r="H8467" t="str">
            <v>316</v>
          </cell>
          <cell r="I8467" t="str">
            <v>Thermostat, coolant</v>
          </cell>
          <cell r="J8467" t="str">
            <v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v>
          </cell>
          <cell r="P8467" t="str">
            <v>Silver</v>
          </cell>
          <cell r="Q8467" t="str">
            <v>with housing</v>
          </cell>
          <cell r="Z8467" t="str">
            <v>13 38 178/1338178/24 405 922/24405922/55 577 072/55577072/63 38 018/6338018/7174 4389/71744389/7177 0832</v>
          </cell>
          <cell r="AA8467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B8467" t="str">
            <v>with seal</v>
          </cell>
          <cell r="AC8467" t="str">
            <v>71744389</v>
          </cell>
          <cell r="AD8467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E8467" t="str">
            <v>with gaskets/seals</v>
          </cell>
          <cell r="AL8467" t="str">
            <v>ALFA ROMEO 159/Brera/Spider, CADILLAC BLS, FIAT Croma, OPEL Astra/Insignia/Meriva/Signum/Vectra/Zafira, SAAB 9-3/9-5, VAUXHALL Astra/Insignia/Meriva/Signum/Vectra/Zafira</v>
          </cell>
          <cell r="AS8467" t="str">
            <v>105</v>
          </cell>
          <cell r="BA8467">
            <v>695</v>
          </cell>
          <cell r="BB8467">
            <v>5</v>
          </cell>
          <cell r="BC8467">
            <v>296613</v>
          </cell>
          <cell r="BD8467">
            <v>58082</v>
          </cell>
          <cell r="BE8467">
            <v>18053</v>
          </cell>
          <cell r="BF8467">
            <v>182501</v>
          </cell>
          <cell r="BG8467">
            <v>3410</v>
          </cell>
          <cell r="BH8467">
            <v>442</v>
          </cell>
          <cell r="BI8467">
            <v>32064</v>
          </cell>
          <cell r="BJ8467">
            <v>170953</v>
          </cell>
          <cell r="BK8467">
            <v>200757</v>
          </cell>
          <cell r="BL8467">
            <v>95402</v>
          </cell>
          <cell r="BM8467">
            <v>1058977</v>
          </cell>
          <cell r="BN8467" t="str">
            <v>611-105K_ANGLE.JPG</v>
          </cell>
          <cell r="BO8467" t="str">
            <v>611-105K_BACK.JPG</v>
          </cell>
          <cell r="BP8467" t="str">
            <v>611-105K_BOTTOM.JPG</v>
          </cell>
          <cell r="BR8467" t="str">
            <v>PRE 2022</v>
          </cell>
          <cell r="BS8467" t="str">
            <v>Thermostat</v>
          </cell>
        </row>
        <row r="8468">
          <cell r="A8468" t="str">
            <v>613-87JK</v>
          </cell>
          <cell r="B8468" t="str">
            <v>106138712</v>
          </cell>
          <cell r="C8468" t="str">
            <v>Thermostat coolant</v>
          </cell>
          <cell r="D8468" t="str">
            <v>Normal</v>
          </cell>
          <cell r="E8468" t="str">
            <v>Cooling</v>
          </cell>
          <cell r="G8468" t="str">
            <v>11474/12927/140547/14548</v>
          </cell>
          <cell r="H8468" t="str">
            <v>316</v>
          </cell>
          <cell r="I8468" t="str">
            <v>Thermostat, coolant</v>
          </cell>
          <cell r="Q8468" t="str">
            <v>with housing</v>
          </cell>
          <cell r="Z8468" t="str">
            <v>7688351</v>
          </cell>
          <cell r="AA8468" t="str">
            <v>FIAT Fiorino Pick Up/Tipo/Uno</v>
          </cell>
          <cell r="AD8468" t="str">
            <v>FIAT Fiorino Pick Up/Tipo/Uno</v>
          </cell>
          <cell r="AL8468" t="str">
            <v>FIAT Fiorino/Tipo/Uno</v>
          </cell>
          <cell r="AS8468" t="str">
            <v>87</v>
          </cell>
          <cell r="BB8468">
            <v>20857</v>
          </cell>
          <cell r="BM8468">
            <v>20857</v>
          </cell>
          <cell r="BN8468" t="str">
            <v>613.JPG</v>
          </cell>
          <cell r="BR8468" t="str">
            <v>PRE 2022</v>
          </cell>
          <cell r="BS8468" t="str">
            <v>Thermostat</v>
          </cell>
        </row>
        <row r="8469">
          <cell r="A8469" t="str">
            <v>6141KT</v>
          </cell>
          <cell r="B8469" t="str">
            <v>55/6141KT</v>
          </cell>
          <cell r="C8469" t="str">
            <v>Thermostat coolant</v>
          </cell>
          <cell r="D8469" t="str">
            <v>Normal</v>
          </cell>
          <cell r="E8469" t="str">
            <v>Cooling</v>
          </cell>
          <cell r="G8469" t="str">
            <v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v>
          </cell>
          <cell r="H8469" t="str">
            <v>316</v>
          </cell>
          <cell r="I8469" t="str">
            <v>Thermostat, coolant</v>
          </cell>
          <cell r="J8469" t="str">
            <v>106037/106038/106041/110296/110297/110298/110299/110301/110302/110303/110304/110305/110306/110307/110300/110310/110311/110312/110313/110314/110315/110360/110361/110369/110370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v>
          </cell>
          <cell r="Q8469" t="str">
            <v>with housing</v>
          </cell>
          <cell r="Z8469" t="str">
            <v>J 90 916 030 46</v>
          </cell>
          <cell r="AA8469" t="str">
            <v>TOYOTA Scepter/Starlet</v>
          </cell>
          <cell r="AC8469" t="str">
            <v>2561102502</v>
          </cell>
          <cell r="AD8469" t="str">
            <v>TOYOTA Scepter/Starlet</v>
          </cell>
          <cell r="AL8469" t="str">
            <v>TOYOTA Picnic/RAV 4/Scepter/Starlet</v>
          </cell>
          <cell r="AS8469" t="str">
            <v>82</v>
          </cell>
          <cell r="BA8469">
            <v>83200</v>
          </cell>
          <cell r="BB8469">
            <v>57818</v>
          </cell>
          <cell r="BC8469">
            <v>163117</v>
          </cell>
          <cell r="BD8469">
            <v>199769</v>
          </cell>
          <cell r="BE8469">
            <v>115155</v>
          </cell>
          <cell r="BF8469">
            <v>115709</v>
          </cell>
          <cell r="BG8469">
            <v>12724</v>
          </cell>
          <cell r="BH8469">
            <v>3509</v>
          </cell>
          <cell r="BI8469">
            <v>197676</v>
          </cell>
          <cell r="BJ8469">
            <v>157129</v>
          </cell>
          <cell r="BK8469">
            <v>251163</v>
          </cell>
          <cell r="BL8469">
            <v>135106</v>
          </cell>
          <cell r="BM8469">
            <v>1492075</v>
          </cell>
          <cell r="BN8469" t="str">
            <v>6141KT.JPG</v>
          </cell>
          <cell r="BR8469" t="str">
            <v>Sep 2024</v>
          </cell>
          <cell r="BS8469" t="str">
            <v>Thermostat</v>
          </cell>
        </row>
        <row r="8470">
          <cell r="A8470" t="str">
            <v>614-77K</v>
          </cell>
          <cell r="B8470" t="str">
            <v>126147731</v>
          </cell>
          <cell r="C8470" t="str">
            <v>Thermostat coolant</v>
          </cell>
          <cell r="D8470" t="str">
            <v>Normal</v>
          </cell>
          <cell r="E8470" t="str">
            <v>Cooling</v>
          </cell>
          <cell r="G8470" t="str">
            <v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v>
          </cell>
          <cell r="H8470" t="str">
            <v>316</v>
          </cell>
          <cell r="I8470" t="str">
            <v>Thermostat, coolant</v>
          </cell>
          <cell r="J8470" t="str">
            <v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v>
          </cell>
          <cell r="P8470" t="str">
            <v>Silver</v>
          </cell>
          <cell r="Q8470" t="str">
            <v>without housing</v>
          </cell>
          <cell r="Z8470" t="str">
            <v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v>
          </cell>
          <cell r="AA8470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B8470" t="str">
            <v>with seal</v>
          </cell>
          <cell r="AC8470" t="str">
            <v>061935R0000</v>
          </cell>
          <cell r="AD8470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E8470" t="str">
            <v>with gaskets/seals</v>
          </cell>
          <cell r="AF8470" t="str">
            <v>28</v>
          </cell>
          <cell r="AL8470" t="str">
            <v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v>
          </cell>
          <cell r="AS8470" t="str">
            <v>77</v>
          </cell>
          <cell r="AU8470" t="str">
            <v>52.0</v>
          </cell>
          <cell r="AV8470" t="str">
            <v>35.00</v>
          </cell>
          <cell r="BA8470">
            <v>81484</v>
          </cell>
          <cell r="BB8470">
            <v>745276</v>
          </cell>
          <cell r="BC8470">
            <v>86783</v>
          </cell>
          <cell r="BD8470">
            <v>74081</v>
          </cell>
          <cell r="BE8470">
            <v>51433</v>
          </cell>
          <cell r="BF8470">
            <v>175746</v>
          </cell>
          <cell r="BG8470">
            <v>13135</v>
          </cell>
          <cell r="BH8470">
            <v>25906</v>
          </cell>
          <cell r="BI8470">
            <v>63153</v>
          </cell>
          <cell r="BJ8470">
            <v>116353</v>
          </cell>
          <cell r="BK8470">
            <v>87398</v>
          </cell>
          <cell r="BL8470">
            <v>182723</v>
          </cell>
          <cell r="BM8470">
            <v>1703471</v>
          </cell>
          <cell r="BN8470" t="str">
            <v>614-77K_ANGLE.JPG</v>
          </cell>
          <cell r="BO8470" t="str">
            <v>614-77K_RIGHT.JPG</v>
          </cell>
          <cell r="BP8470" t="str">
            <v>614-77K_BOTTOM.JPG</v>
          </cell>
          <cell r="BR8470" t="str">
            <v>PRE 2022</v>
          </cell>
          <cell r="BS8470" t="str">
            <v>Thermostat</v>
          </cell>
        </row>
        <row r="8471">
          <cell r="A8471" t="str">
            <v>615-1-92K</v>
          </cell>
          <cell r="B8471" t="str">
            <v>106159252</v>
          </cell>
          <cell r="C8471" t="str">
            <v>Thermostat coolant</v>
          </cell>
          <cell r="D8471" t="str">
            <v>on demand</v>
          </cell>
          <cell r="E8471" t="str">
            <v>Cooling</v>
          </cell>
          <cell r="G8471" t="str">
            <v>12121/8895</v>
          </cell>
          <cell r="H8471" t="str">
            <v>316</v>
          </cell>
          <cell r="I8471" t="str">
            <v>Thermostat, coolant</v>
          </cell>
          <cell r="J8471" t="str">
            <v>118003/128736</v>
          </cell>
          <cell r="Q8471" t="str">
            <v>with housing</v>
          </cell>
          <cell r="Z8471" t="str">
            <v>1338092/90571615</v>
          </cell>
          <cell r="AA8471" t="str">
            <v>OPEL Sintra, VAUXHALL Sintra</v>
          </cell>
          <cell r="AD8471" t="str">
            <v>OPEL Sintra, VAUXHALL Sintra</v>
          </cell>
          <cell r="AL8471" t="str">
            <v>OPEL Sintra, VAUXHALL Sintra</v>
          </cell>
          <cell r="AS8471" t="str">
            <v>92</v>
          </cell>
          <cell r="BC8471">
            <v>15</v>
          </cell>
          <cell r="BD8471">
            <v>308</v>
          </cell>
          <cell r="BE8471">
            <v>65</v>
          </cell>
          <cell r="BF8471">
            <v>10</v>
          </cell>
          <cell r="BJ8471">
            <v>200</v>
          </cell>
          <cell r="BM8471">
            <v>598</v>
          </cell>
          <cell r="BN8471" t="str">
            <v>615-1.JPG</v>
          </cell>
          <cell r="BR8471" t="str">
            <v>PRE 2022</v>
          </cell>
          <cell r="BS8471" t="str">
            <v>Thermostat</v>
          </cell>
        </row>
        <row r="8472">
          <cell r="A8472" t="str">
            <v>615-92</v>
          </cell>
          <cell r="C8472" t="str">
            <v>Thermostat coolant</v>
          </cell>
          <cell r="D8472" t="str">
            <v>Superseded by</v>
          </cell>
          <cell r="E8472" t="str">
            <v>Cooling</v>
          </cell>
          <cell r="F8472" t="str">
            <v>615-1-92K</v>
          </cell>
          <cell r="H8472" t="str">
            <v>316</v>
          </cell>
          <cell r="I8472" t="str">
            <v>Thermostat, coolant</v>
          </cell>
          <cell r="AS8472" t="str">
            <v>92</v>
          </cell>
          <cell r="BN8472" t="str">
            <v>615.JPG</v>
          </cell>
        </row>
        <row r="8473">
          <cell r="A8473" t="str">
            <v>616-83K</v>
          </cell>
          <cell r="B8473" t="str">
            <v>106168301</v>
          </cell>
          <cell r="C8473" t="str">
            <v>Thermostat coolant</v>
          </cell>
          <cell r="D8473" t="str">
            <v>Normal</v>
          </cell>
          <cell r="E8473" t="str">
            <v>Cooling</v>
          </cell>
          <cell r="G8473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8473" t="str">
            <v>316</v>
          </cell>
          <cell r="I8473" t="str">
            <v>Thermostat, coolant</v>
          </cell>
          <cell r="J8473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P8473" t="str">
            <v>Black</v>
          </cell>
          <cell r="Q8473" t="str">
            <v>with housing</v>
          </cell>
          <cell r="Z8473" t="str">
            <v>1 675 627/1 683 554/1 827 189/11 51 7 809 191/1151 7 809 191/1336 AF/1683554/17690-69K10-000/2078986/313 1949 3/31492537/96 7025 3780/9660660380/9670253780/9M5Q8A586B9A/9M5Q8A586BA/9M5Q8A586CA/9M5Q8A586DA/Y662-15-17X/Y6621517XA</v>
          </cell>
          <cell r="AA8473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8473" t="str">
            <v>with seal</v>
          </cell>
          <cell r="AC8473" t="str">
            <v>9M5Q8A586B9A</v>
          </cell>
          <cell r="AD8473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E8473" t="str">
            <v>with gaskets/seals</v>
          </cell>
          <cell r="AL8473" t="str">
            <v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v>
          </cell>
          <cell r="AS8473" t="str">
            <v>83</v>
          </cell>
          <cell r="BA8473">
            <v>3923</v>
          </cell>
          <cell r="BC8473">
            <v>344344</v>
          </cell>
          <cell r="BD8473">
            <v>1168430</v>
          </cell>
          <cell r="BE8473">
            <v>2784850</v>
          </cell>
          <cell r="BF8473">
            <v>984698</v>
          </cell>
          <cell r="BG8473">
            <v>166376</v>
          </cell>
          <cell r="BH8473">
            <v>9846</v>
          </cell>
          <cell r="BI8473">
            <v>1474841</v>
          </cell>
          <cell r="BJ8473">
            <v>553298</v>
          </cell>
          <cell r="BK8473">
            <v>15819</v>
          </cell>
          <cell r="BL8473">
            <v>720303</v>
          </cell>
          <cell r="BM8473">
            <v>8226728</v>
          </cell>
          <cell r="BN8473" t="str">
            <v>616-83K_ANGLE.JPG</v>
          </cell>
          <cell r="BO8473" t="str">
            <v>616-83K_BACK.JPG</v>
          </cell>
          <cell r="BP8473" t="str">
            <v>616-83K_BOTTOM.JPG</v>
          </cell>
          <cell r="BR8473" t="str">
            <v>PRE 2022</v>
          </cell>
          <cell r="BS8473" t="str">
            <v>Thermostat</v>
          </cell>
        </row>
        <row r="8474">
          <cell r="A8474" t="str">
            <v>617-1-92K</v>
          </cell>
          <cell r="B8474" t="str">
            <v>106179282</v>
          </cell>
          <cell r="C8474" t="str">
            <v>Thermostat coolant</v>
          </cell>
          <cell r="D8474" t="str">
            <v>Normal</v>
          </cell>
          <cell r="E8474" t="str">
            <v>Cooling</v>
          </cell>
          <cell r="G8474" t="str">
            <v>15702/9382</v>
          </cell>
          <cell r="H8474" t="str">
            <v>316</v>
          </cell>
          <cell r="I8474" t="str">
            <v>Thermostat, coolant</v>
          </cell>
          <cell r="J8474" t="str">
            <v>123546/123547/123548/123549/123584/123585/123586/123587/123588/123589</v>
          </cell>
          <cell r="Q8474" t="str">
            <v>with housing</v>
          </cell>
          <cell r="Z8474" t="str">
            <v>4406004/4772190/90571617/9543786</v>
          </cell>
          <cell r="AA8474" t="str">
            <v>SAAB 9-3</v>
          </cell>
          <cell r="AC8474" t="str">
            <v>4406004</v>
          </cell>
          <cell r="AD8474" t="str">
            <v>SAAB 9-3</v>
          </cell>
          <cell r="AL8474" t="str">
            <v>SAAB 9-3</v>
          </cell>
          <cell r="AS8474" t="str">
            <v>92</v>
          </cell>
          <cell r="BC8474">
            <v>138</v>
          </cell>
          <cell r="BD8474">
            <v>2645</v>
          </cell>
          <cell r="BE8474">
            <v>706</v>
          </cell>
          <cell r="BF8474">
            <v>533</v>
          </cell>
          <cell r="BG8474">
            <v>3</v>
          </cell>
          <cell r="BI8474">
            <v>332</v>
          </cell>
          <cell r="BJ8474">
            <v>978</v>
          </cell>
          <cell r="BK8474">
            <v>9</v>
          </cell>
          <cell r="BL8474">
            <v>22</v>
          </cell>
          <cell r="BM8474">
            <v>5366</v>
          </cell>
          <cell r="BN8474" t="str">
            <v>617-1.JPG</v>
          </cell>
          <cell r="BR8474" t="str">
            <v>PRE 2022</v>
          </cell>
          <cell r="BS8474" t="str">
            <v>Thermostat</v>
          </cell>
        </row>
        <row r="8475">
          <cell r="A8475" t="str">
            <v>617-92K</v>
          </cell>
          <cell r="B8475" t="str">
            <v>106179272</v>
          </cell>
          <cell r="C8475" t="str">
            <v>Thermostat coolant</v>
          </cell>
          <cell r="D8475" t="str">
            <v>Normal</v>
          </cell>
          <cell r="E8475" t="str">
            <v>Cooling</v>
          </cell>
          <cell r="G8475" t="str">
            <v>15702/9382</v>
          </cell>
          <cell r="H8475" t="str">
            <v>316</v>
          </cell>
          <cell r="I8475" t="str">
            <v>Thermostat, coolant</v>
          </cell>
          <cell r="J8475" t="str">
            <v>123546/123547/123548/123549/123584/123585/123586/123587/123588/123589</v>
          </cell>
          <cell r="Q8475" t="str">
            <v>with housing</v>
          </cell>
          <cell r="Z8475" t="str">
            <v>90571617</v>
          </cell>
          <cell r="AA8475" t="str">
            <v>SAAB 9-3</v>
          </cell>
          <cell r="AC8475" t="str">
            <v>90571617</v>
          </cell>
          <cell r="AD8475" t="str">
            <v>SAAB 9-3</v>
          </cell>
          <cell r="AL8475" t="str">
            <v>SAAB 9-3</v>
          </cell>
          <cell r="AS8475" t="str">
            <v>92</v>
          </cell>
          <cell r="BC8475">
            <v>138</v>
          </cell>
          <cell r="BD8475">
            <v>2645</v>
          </cell>
          <cell r="BE8475">
            <v>706</v>
          </cell>
          <cell r="BF8475">
            <v>533</v>
          </cell>
          <cell r="BG8475">
            <v>3</v>
          </cell>
          <cell r="BI8475">
            <v>332</v>
          </cell>
          <cell r="BJ8475">
            <v>978</v>
          </cell>
          <cell r="BK8475">
            <v>9</v>
          </cell>
          <cell r="BL8475">
            <v>22</v>
          </cell>
          <cell r="BM8475">
            <v>5366</v>
          </cell>
          <cell r="BN8475" t="str">
            <v>617-92K_ANGLE.JPG</v>
          </cell>
          <cell r="BO8475" t="str">
            <v>617-92K_BACK.JPG</v>
          </cell>
          <cell r="BP8475" t="str">
            <v>617-92K_BOTTOM.JPG</v>
          </cell>
          <cell r="BR8475" t="str">
            <v>PRE 2022</v>
          </cell>
          <cell r="BS8475" t="str">
            <v>Thermostat</v>
          </cell>
        </row>
        <row r="8476">
          <cell r="A8476" t="str">
            <v>618-91K</v>
          </cell>
          <cell r="B8476" t="str">
            <v>106189101</v>
          </cell>
          <cell r="C8476" t="str">
            <v>Thermostat coolant</v>
          </cell>
          <cell r="D8476" t="str">
            <v>Normal</v>
          </cell>
          <cell r="E8476" t="str">
            <v>Cooling</v>
          </cell>
          <cell r="G8476" t="str">
            <v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v>
          </cell>
          <cell r="H8476" t="str">
            <v>316</v>
          </cell>
          <cell r="I8476" t="str">
            <v>Thermostat, coolant</v>
          </cell>
          <cell r="J8476" t="str">
            <v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P8476" t="str">
            <v>Black</v>
          </cell>
          <cell r="Q8476" t="str">
            <v>with housing</v>
          </cell>
          <cell r="Z8476" t="str">
            <v>1336 Z0/96 472 659 80/9647265980</v>
          </cell>
          <cell r="AA8476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B8476" t="str">
            <v>with seal</v>
          </cell>
          <cell r="AC8476" t="str">
            <v>1336 Z0</v>
          </cell>
          <cell r="AD8476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E8476" t="str">
            <v>with gaskets/seals</v>
          </cell>
          <cell r="AL8476" t="str">
            <v>CITROËN Aircross/Berlingo/C2/C3/C4/C-Elysee/Xsara, PEUGEOT/1007/2008/206/207/208/301/307/308/Hoggar/Partner</v>
          </cell>
          <cell r="AS8476" t="str">
            <v>91</v>
          </cell>
          <cell r="BA8476">
            <v>17297</v>
          </cell>
          <cell r="BB8476">
            <v>294937</v>
          </cell>
          <cell r="BC8476">
            <v>113318</v>
          </cell>
          <cell r="BD8476">
            <v>139017</v>
          </cell>
          <cell r="BE8476">
            <v>281133</v>
          </cell>
          <cell r="BF8476">
            <v>75058</v>
          </cell>
          <cell r="BG8476">
            <v>3007</v>
          </cell>
          <cell r="BH8476">
            <v>3022</v>
          </cell>
          <cell r="BI8476">
            <v>77680</v>
          </cell>
          <cell r="BJ8476">
            <v>142370</v>
          </cell>
          <cell r="BK8476">
            <v>80381</v>
          </cell>
          <cell r="BL8476">
            <v>25170</v>
          </cell>
          <cell r="BM8476">
            <v>1252390</v>
          </cell>
          <cell r="BN8476" t="str">
            <v>618-91K_ANGLE.JPG</v>
          </cell>
          <cell r="BO8476" t="str">
            <v>618-91K_TOP.JPG</v>
          </cell>
          <cell r="BP8476" t="str">
            <v>618-91K_BOTTOM.JPG</v>
          </cell>
          <cell r="BR8476" t="str">
            <v>PRE 2022</v>
          </cell>
          <cell r="BS8476" t="str">
            <v>Thermostat</v>
          </cell>
        </row>
        <row r="8477">
          <cell r="A8477" t="str">
            <v>619-98K</v>
          </cell>
          <cell r="B8477" t="str">
            <v>916199800</v>
          </cell>
          <cell r="C8477" t="str">
            <v>Thermostat coolant</v>
          </cell>
          <cell r="D8477" t="str">
            <v>Normal</v>
          </cell>
          <cell r="E8477" t="str">
            <v>Cooling</v>
          </cell>
          <cell r="G8477" t="str">
            <v>113250/18303/18500/18515</v>
          </cell>
          <cell r="H8477" t="str">
            <v>316</v>
          </cell>
          <cell r="I8477" t="str">
            <v>Thermostat, coolant</v>
          </cell>
          <cell r="J8477" t="str">
            <v>108097/108098/108224/108225/108226/108227/108377/108378/108379/108380/135245/135246/108268/108269</v>
          </cell>
          <cell r="Q8477" t="str">
            <v>with housing</v>
          </cell>
          <cell r="Z8477" t="str">
            <v>1 473 089/1 473 090/7S7G 6L721 AA/7S7G 6L721 AB</v>
          </cell>
          <cell r="AA8477" t="str">
            <v>FORD C-Max/Focus/Focus C-Max/Focus Estate/Wagon</v>
          </cell>
          <cell r="AC8477" t="str">
            <v>1 473 089</v>
          </cell>
          <cell r="AD8477" t="str">
            <v>FORD C-Max/Focus/Focus C-Max/Focus Estate/Wagon</v>
          </cell>
          <cell r="AL8477" t="str">
            <v>FORD C-Max/Focus</v>
          </cell>
          <cell r="AS8477" t="str">
            <v>98</v>
          </cell>
          <cell r="BC8477">
            <v>27291</v>
          </cell>
          <cell r="BD8477">
            <v>17805</v>
          </cell>
          <cell r="BE8477">
            <v>3323</v>
          </cell>
          <cell r="BF8477">
            <v>9524</v>
          </cell>
          <cell r="BG8477">
            <v>345</v>
          </cell>
          <cell r="BI8477">
            <v>6133</v>
          </cell>
          <cell r="BJ8477">
            <v>11958</v>
          </cell>
          <cell r="BK8477">
            <v>42141</v>
          </cell>
          <cell r="BL8477">
            <v>8630</v>
          </cell>
          <cell r="BM8477">
            <v>127150</v>
          </cell>
          <cell r="BN8477" t="str">
            <v>619-98K.JPG</v>
          </cell>
          <cell r="BO8477" t="str">
            <v>619-98K.JPG</v>
          </cell>
          <cell r="BR8477" t="str">
            <v>PRE 2022</v>
          </cell>
          <cell r="BS8477" t="str">
            <v>Thermostat</v>
          </cell>
        </row>
        <row r="8478">
          <cell r="A8478" t="str">
            <v>620-82K</v>
          </cell>
          <cell r="B8478" t="str">
            <v>126208221</v>
          </cell>
          <cell r="C8478" t="str">
            <v>Thermostat coolant</v>
          </cell>
          <cell r="D8478" t="str">
            <v>on demand</v>
          </cell>
          <cell r="E8478" t="str">
            <v>Cooling</v>
          </cell>
          <cell r="H8478" t="str">
            <v>316</v>
          </cell>
          <cell r="I8478" t="str">
            <v>Thermostat, coolant</v>
          </cell>
          <cell r="AF8478" t="str">
            <v>28</v>
          </cell>
          <cell r="AS8478" t="str">
            <v>82</v>
          </cell>
          <cell r="AT8478" t="str">
            <v>57</v>
          </cell>
          <cell r="AU8478" t="str">
            <v>52.0</v>
          </cell>
          <cell r="AV8478" t="str">
            <v>40.00</v>
          </cell>
          <cell r="BN8478" t="str">
            <v>620-82K_FRONT.JPG</v>
          </cell>
          <cell r="BO8478" t="str">
            <v>620-82K_TOP.JPG</v>
          </cell>
          <cell r="BP8478" t="str">
            <v>620-82K_BOTTOM.JPG</v>
          </cell>
          <cell r="BR8478" t="str">
            <v>PRE 2022</v>
          </cell>
          <cell r="BS8478" t="str">
            <v>Thermostat</v>
          </cell>
        </row>
        <row r="8479">
          <cell r="A8479" t="str">
            <v>621-82K</v>
          </cell>
          <cell r="B8479" t="str">
            <v>126218231</v>
          </cell>
          <cell r="C8479" t="str">
            <v>Thermostat coolant</v>
          </cell>
          <cell r="D8479" t="str">
            <v>Normal</v>
          </cell>
          <cell r="E8479" t="str">
            <v>Cooling</v>
          </cell>
          <cell r="G8479" t="str">
            <v>108756/115425/117566/122203/122214/123764/128498/128499/136715/136716/142079/142615/144941/145767/18696/19211/19751/20915/22921/2318/26838/26867/26997/26998/31446/33152/34959/55398/59400/59691/59692/7337</v>
          </cell>
          <cell r="H8479" t="str">
            <v>316</v>
          </cell>
          <cell r="I8479" t="str">
            <v>Thermostat, coolant</v>
          </cell>
          <cell r="J8479" t="str">
            <v>110638/110639/110640/110641/111434/111435/111495/111496/137737/142455/142456/142457/143777</v>
          </cell>
          <cell r="Q8479" t="str">
            <v>without housing</v>
          </cell>
          <cell r="Z8479" t="str">
            <v>2550025001/25500-25001</v>
          </cell>
          <cell r="AA8479" t="str">
            <v>GENESIS G80/GV70/GV80, HYUANDAI SONATA V (NF), HYUNDAI Genesis Coupe/H1/NF/Porter/Sonata/Sonica/Starex, KIA Carens/Cerato/Lotze/Magentis/Rondo/Sorento/Stinger</v>
          </cell>
          <cell r="AC8479" t="str">
            <v>25500-25001</v>
          </cell>
          <cell r="AD8479" t="str">
            <v>GENESIS G80/GV70/GV80, HYUANDAI SONATA V (NF), HYUNDAI Genesis Coupe/H1/NF/Porter/Sonata/Sonica/Starex, KIA Carens/Cerato/Lotze/Magentis/Rondo/Sorento/Stinger</v>
          </cell>
          <cell r="AF8479" t="str">
            <v>28</v>
          </cell>
          <cell r="AL8479" t="str">
            <v>GENESIS G80/GV70/GV80, HYUANDAI, HYUNDAI Genesis/H1/NF/Porter/Sonata/Sonica/Starex, KIA Carens/Cerato/Lotze/Magentis/Rondo/Sorento/Stinger</v>
          </cell>
          <cell r="AS8479" t="str">
            <v>82</v>
          </cell>
          <cell r="AU8479" t="str">
            <v>54.0</v>
          </cell>
          <cell r="AV8479" t="str">
            <v>34.00</v>
          </cell>
          <cell r="BA8479">
            <v>4720</v>
          </cell>
          <cell r="BB8479">
            <v>4872</v>
          </cell>
          <cell r="BC8479">
            <v>5085</v>
          </cell>
          <cell r="BD8479">
            <v>1436</v>
          </cell>
          <cell r="BE8479">
            <v>537</v>
          </cell>
          <cell r="BF8479">
            <v>2269</v>
          </cell>
          <cell r="BG8479">
            <v>131</v>
          </cell>
          <cell r="BH8479">
            <v>418</v>
          </cell>
          <cell r="BI8479">
            <v>613</v>
          </cell>
          <cell r="BJ8479">
            <v>3636</v>
          </cell>
          <cell r="BK8479">
            <v>30339</v>
          </cell>
          <cell r="BL8479">
            <v>287</v>
          </cell>
          <cell r="BM8479">
            <v>54343</v>
          </cell>
          <cell r="BN8479" t="str">
            <v>621-82K_FRONT.JPG</v>
          </cell>
          <cell r="BO8479" t="str">
            <v>621-82K_TOP.JPG</v>
          </cell>
          <cell r="BP8479" t="str">
            <v>621-82K_BOTTOM.JPG</v>
          </cell>
          <cell r="BR8479" t="str">
            <v>PRE 2022</v>
          </cell>
          <cell r="BS8479" t="str">
            <v>Thermostat</v>
          </cell>
        </row>
        <row r="8480">
          <cell r="A8480" t="str">
            <v>621-88K</v>
          </cell>
          <cell r="B8480" t="str">
            <v>126218831</v>
          </cell>
          <cell r="C8480" t="str">
            <v>Thermostat coolant</v>
          </cell>
          <cell r="D8480" t="str">
            <v>Normal</v>
          </cell>
          <cell r="E8480" t="str">
            <v>Cooling</v>
          </cell>
          <cell r="G8480" t="str">
            <v>120705/120706/122238/125599/125633/126695/131676/134079/16001/19900/19904/19917/27989/58620</v>
          </cell>
          <cell r="H8480" t="str">
            <v>316</v>
          </cell>
          <cell r="I8480" t="str">
            <v>Thermostat, coolant</v>
          </cell>
          <cell r="J8480" t="str">
            <v>110290/110291/110292/110371/110372/110373/110527/110528</v>
          </cell>
          <cell r="Q8480" t="str">
            <v>without housing</v>
          </cell>
          <cell r="Z8480" t="str">
            <v>2550026100</v>
          </cell>
          <cell r="AA8480" t="str">
            <v>HYUNDAI Accent/Getz/Matrix/Tucson/Verna, KIA Carens/Cerato/Sportage</v>
          </cell>
          <cell r="AC8480" t="str">
            <v>2550026100</v>
          </cell>
          <cell r="AD8480" t="str">
            <v>HYUNDAI Accent/Getz/Matrix/Tucson/Verna, KIA Carens/Cerato/Sportage</v>
          </cell>
          <cell r="AL8480" t="str">
            <v>HYUNDAI Accent/Getz/Matrix/Tucson/Verna, KIA Carens/Cerato/Sportage</v>
          </cell>
          <cell r="AS8480" t="str">
            <v>88</v>
          </cell>
          <cell r="BA8480">
            <v>93174</v>
          </cell>
          <cell r="BC8480">
            <v>15598</v>
          </cell>
          <cell r="BD8480">
            <v>9707</v>
          </cell>
          <cell r="BE8480">
            <v>1295</v>
          </cell>
          <cell r="BF8480">
            <v>9345</v>
          </cell>
          <cell r="BG8480">
            <v>915</v>
          </cell>
          <cell r="BH8480">
            <v>23168</v>
          </cell>
          <cell r="BI8480">
            <v>4079</v>
          </cell>
          <cell r="BJ8480">
            <v>6236</v>
          </cell>
          <cell r="BK8480">
            <v>134028</v>
          </cell>
          <cell r="BL8480">
            <v>96395</v>
          </cell>
          <cell r="BM8480">
            <v>393940</v>
          </cell>
          <cell r="BN8480" t="str">
            <v>621-88K_FRONT.JPG</v>
          </cell>
          <cell r="BO8480" t="str">
            <v>621-88K_TOP.JPG</v>
          </cell>
          <cell r="BP8480" t="str">
            <v>621-88K_BOTTOM.JPG</v>
          </cell>
          <cell r="BR8480" t="str">
            <v>May 2024</v>
          </cell>
          <cell r="BS8480" t="str">
            <v>Thermostat</v>
          </cell>
        </row>
        <row r="8481">
          <cell r="A8481" t="str">
            <v>622-82</v>
          </cell>
          <cell r="C8481" t="str">
            <v>Thermostat coolant</v>
          </cell>
          <cell r="D8481" t="str">
            <v>No longer supplied by manufacturer</v>
          </cell>
          <cell r="E8481" t="str">
            <v>Cooling</v>
          </cell>
          <cell r="F8481" t="str">
            <v>769-82K</v>
          </cell>
          <cell r="H8481" t="str">
            <v>316</v>
          </cell>
          <cell r="I8481" t="str">
            <v>Thermostat, coolant</v>
          </cell>
          <cell r="AS8481" t="str">
            <v>82</v>
          </cell>
          <cell r="BN8481" t="str">
            <v>622.JPG</v>
          </cell>
        </row>
        <row r="8482">
          <cell r="A8482" t="str">
            <v>623-87K</v>
          </cell>
          <cell r="B8482" t="str">
            <v>106238731</v>
          </cell>
          <cell r="C8482" t="str">
            <v>Thermostat coolant</v>
          </cell>
          <cell r="D8482" t="str">
            <v>Normal</v>
          </cell>
          <cell r="E8482" t="str">
            <v>Cooling</v>
          </cell>
          <cell r="G8482" t="str">
            <v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v>
          </cell>
          <cell r="H8482" t="str">
            <v>316</v>
          </cell>
          <cell r="I8482" t="str">
            <v>Thermostat, coolant</v>
          </cell>
          <cell r="J8482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v>
          </cell>
          <cell r="P8482" t="str">
            <v>Silver</v>
          </cell>
          <cell r="Q8482" t="str">
            <v>with housing</v>
          </cell>
          <cell r="Z8482" t="str">
            <v>642 200 02 15/642 200 20 15/A6422000215/A6422002015</v>
          </cell>
          <cell r="AA8482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B8482" t="str">
            <v>with seal</v>
          </cell>
          <cell r="AC8482" t="str">
            <v>642 200 02 15</v>
          </cell>
          <cell r="AD8482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E8482" t="str">
            <v>with gaskets/seals</v>
          </cell>
          <cell r="AL8482" t="str">
            <v>MERCEDES-BENZ CLK-Series/CLS-Series/C-Series/E-Series/GLK-Series/GL-Series/G-Series/ML-Series/R-Series/Sprinter Series/S-Series/Viano/X-Series</v>
          </cell>
          <cell r="AS8482" t="str">
            <v>87</v>
          </cell>
          <cell r="BA8482">
            <v>18887</v>
          </cell>
          <cell r="BB8482">
            <v>1313</v>
          </cell>
          <cell r="BC8482">
            <v>142014</v>
          </cell>
          <cell r="BD8482">
            <v>61478</v>
          </cell>
          <cell r="BE8482">
            <v>59948</v>
          </cell>
          <cell r="BF8482">
            <v>44762</v>
          </cell>
          <cell r="BG8482">
            <v>2730</v>
          </cell>
          <cell r="BH8482">
            <v>1113</v>
          </cell>
          <cell r="BI8482">
            <v>32741</v>
          </cell>
          <cell r="BJ8482">
            <v>35933</v>
          </cell>
          <cell r="BK8482">
            <v>12934</v>
          </cell>
          <cell r="BL8482">
            <v>4515</v>
          </cell>
          <cell r="BM8482">
            <v>418368</v>
          </cell>
          <cell r="BN8482" t="str">
            <v>623-87K_ANGLE.JPG</v>
          </cell>
          <cell r="BO8482" t="str">
            <v>623-87K_RIGHT.JPG</v>
          </cell>
          <cell r="BP8482" t="str">
            <v>623-87K_LEFT.JPG</v>
          </cell>
          <cell r="BR8482" t="str">
            <v>PRE 2022</v>
          </cell>
          <cell r="BS8482" t="str">
            <v>Thermostat</v>
          </cell>
        </row>
        <row r="8483">
          <cell r="A8483" t="str">
            <v>624-89</v>
          </cell>
          <cell r="C8483" t="str">
            <v>Thermostat coolant</v>
          </cell>
          <cell r="D8483" t="str">
            <v>No longer supplied by manufacturer</v>
          </cell>
          <cell r="E8483" t="str">
            <v>Cooling</v>
          </cell>
          <cell r="F8483" t="str">
            <v>625-89K</v>
          </cell>
          <cell r="H8483" t="str">
            <v>316</v>
          </cell>
          <cell r="I8483" t="str">
            <v>Thermostat, coolant</v>
          </cell>
          <cell r="AS8483" t="str">
            <v>89</v>
          </cell>
          <cell r="BN8483" t="str">
            <v>624.JPG</v>
          </cell>
        </row>
        <row r="8484">
          <cell r="A8484" t="str">
            <v>625-83K</v>
          </cell>
          <cell r="B8484" t="str">
            <v>106258301</v>
          </cell>
          <cell r="C8484" t="str">
            <v>Thermostat coolant</v>
          </cell>
          <cell r="D8484" t="str">
            <v>Normal</v>
          </cell>
          <cell r="E8484" t="str">
            <v>Cooling</v>
          </cell>
          <cell r="G8484" t="str">
            <v>19856/19857/19860/19861/19864/19865/19922/19923/19927/19928/20100/20101/20102/20103/24431/24433/27520/27521/27524/27525/27526/27527</v>
          </cell>
          <cell r="H8484" t="str">
            <v>316</v>
          </cell>
          <cell r="I8484" t="str">
            <v>Thermostat, coolant</v>
          </cell>
          <cell r="J8484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Q8484" t="str">
            <v>with housing</v>
          </cell>
          <cell r="Z8484" t="str">
            <v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v>
          </cell>
          <cell r="AA8484" t="str">
            <v>NISSAN Primastar, OPEL Vivaro, RENAULT Trafic II, VAUXHALL Vivaro</v>
          </cell>
          <cell r="AC8484" t="str">
            <v>93198317</v>
          </cell>
          <cell r="AD8484" t="str">
            <v>NISSAN Primastar, OPEL Vivaro, RENAULT Trafic II, VAUXHALL Vivaro</v>
          </cell>
          <cell r="AL8484" t="str">
            <v>NISSAN Primastar, OPEL Vivaro, RENAULT Trafic, VAUXHALL Vivaro</v>
          </cell>
          <cell r="AS8484" t="str">
            <v>83</v>
          </cell>
          <cell r="BA8484">
            <v>8192</v>
          </cell>
          <cell r="BC8484">
            <v>54406</v>
          </cell>
          <cell r="BD8484">
            <v>49712</v>
          </cell>
          <cell r="BE8484">
            <v>170718</v>
          </cell>
          <cell r="BF8484">
            <v>124223</v>
          </cell>
          <cell r="BG8484">
            <v>7882</v>
          </cell>
          <cell r="BH8484">
            <v>485</v>
          </cell>
          <cell r="BI8484">
            <v>41129</v>
          </cell>
          <cell r="BJ8484">
            <v>76314</v>
          </cell>
          <cell r="BK8484">
            <v>3312</v>
          </cell>
          <cell r="BL8484">
            <v>6585</v>
          </cell>
          <cell r="BM8484">
            <v>542958</v>
          </cell>
          <cell r="BN8484" t="str">
            <v>625-83K.JPG</v>
          </cell>
          <cell r="BO8484" t="str">
            <v>625-83K.JPG</v>
          </cell>
          <cell r="BR8484" t="str">
            <v>PRE 2022</v>
          </cell>
          <cell r="BS8484" t="str">
            <v>Thermostat</v>
          </cell>
        </row>
        <row r="8485">
          <cell r="A8485" t="str">
            <v>625-89K</v>
          </cell>
          <cell r="B8485" t="str">
            <v>106258901</v>
          </cell>
          <cell r="C8485" t="str">
            <v>Thermostat coolant</v>
          </cell>
          <cell r="D8485" t="str">
            <v>Normal</v>
          </cell>
          <cell r="E8485" t="str">
            <v>Cooling</v>
          </cell>
          <cell r="G8485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8485" t="str">
            <v>316</v>
          </cell>
          <cell r="I8485" t="str">
            <v>Thermostat, coolant</v>
          </cell>
          <cell r="J8485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Q8485" t="str">
            <v>with housing</v>
          </cell>
          <cell r="Z8485" t="str">
            <v>11060-00Q0C/11060-00Q0E/11060-00Q0W/11060-00QAL/82 00 380 898/82 00 656 419/82 00 656 420/82 00 699 392/82 00 703 139/82 00 801 570/82 00 801 571/82 00 907 229/82 00 907 234/8201064062</v>
          </cell>
          <cell r="AA8485" t="str">
            <v>NISSAN Qashqai/Qashqai+2/Townstar/Townstar Evalia/X-Trail, RENAULT Espace/Grand Espace/Grand Scenic/Koleos/Laguna/Laguna Estate/Break/Latitude/Megane/Megane CC/Megane Estate/Break/Scenic/Trafic II/Vel Satis</v>
          </cell>
          <cell r="AC8485" t="str">
            <v>11060-00Q0C</v>
          </cell>
          <cell r="AD8485" t="str">
            <v>NISSAN Qashqai/Qashqai+2/Townstar/Townstar Evalia/X-Trail, RENAULT Espace/Grand Espace/Grand Scenic/Koleos/Laguna/Laguna Estate/Break/Latitude/Megane/Megane CC/Megane Estate/Break/Scenic/Trafic II/Vel Satis</v>
          </cell>
          <cell r="AL8485" t="str">
            <v>NISSAN Qashqai/Townstar/X-Trail, RENAULT Espace/Grand Espace/Grand Scenic/Koleos/Laguna/Latitude/Megane/Scenic/Trafic/Vel Satis</v>
          </cell>
          <cell r="AS8485" t="str">
            <v>89</v>
          </cell>
          <cell r="BA8485">
            <v>18887</v>
          </cell>
          <cell r="BC8485">
            <v>156349</v>
          </cell>
          <cell r="BD8485">
            <v>208277</v>
          </cell>
          <cell r="BE8485">
            <v>391245</v>
          </cell>
          <cell r="BF8485">
            <v>266511</v>
          </cell>
          <cell r="BG8485">
            <v>12038</v>
          </cell>
          <cell r="BH8485">
            <v>12197</v>
          </cell>
          <cell r="BI8485">
            <v>125041</v>
          </cell>
          <cell r="BJ8485">
            <v>139268</v>
          </cell>
          <cell r="BK8485">
            <v>12551</v>
          </cell>
          <cell r="BL8485">
            <v>58435</v>
          </cell>
          <cell r="BM8485">
            <v>1400799</v>
          </cell>
          <cell r="BN8485" t="str">
            <v>625-89K.JPG</v>
          </cell>
          <cell r="BO8485" t="str">
            <v>625-89K_ANGLE.JPG</v>
          </cell>
          <cell r="BP8485" t="str">
            <v>625-89K_BACK.JPG</v>
          </cell>
          <cell r="BR8485" t="str">
            <v>PRE 2022</v>
          </cell>
          <cell r="BS8485" t="str">
            <v>Thermostat</v>
          </cell>
        </row>
        <row r="8486">
          <cell r="A8486" t="str">
            <v>626-87K</v>
          </cell>
          <cell r="B8486" t="str">
            <v>106268701</v>
          </cell>
          <cell r="C8486" t="str">
            <v>Thermostat coolant</v>
          </cell>
          <cell r="D8486" t="str">
            <v>Normal</v>
          </cell>
          <cell r="E8486" t="str">
            <v>Cooling</v>
          </cell>
          <cell r="G8486" t="str">
            <v>18260/18261/18262/18510/18511/18590/30843/31041/31059/31060/31061/31062</v>
          </cell>
          <cell r="H8486" t="str">
            <v>316</v>
          </cell>
          <cell r="I8486" t="str">
            <v>Thermostat, coolant</v>
          </cell>
          <cell r="J8486" t="str">
            <v>113484/113485/113486/113487/113502/113503/113506/113507/113517/113518/113519/113520/113523/113524/113527/113528/113545/113546/113551/113552/113569/113570/113571/113572/113573/113574/113577/113578/113591/113592</v>
          </cell>
          <cell r="P8486" t="str">
            <v>Black</v>
          </cell>
          <cell r="Q8486" t="str">
            <v>with housing</v>
          </cell>
          <cell r="Z8486" t="str">
            <v>266 203 02 75/266 203 04 75/266 203 06 75/A 266 203 04 75/A 266 203 06 75/A2662030275</v>
          </cell>
          <cell r="AA8486" t="str">
            <v>MERCEDES-BENZ A150/A160/A170/A180/A200/B150/B160/B170/B180/B200</v>
          </cell>
          <cell r="AB8486" t="str">
            <v>with seal</v>
          </cell>
          <cell r="AC8486" t="str">
            <v>266 203 02 75</v>
          </cell>
          <cell r="AD8486" t="str">
            <v>MERCEDES-BENZ A150/A160/A170/A180/A200/B150/B160/B170/B180/B200</v>
          </cell>
          <cell r="AE8486" t="str">
            <v>with gaskets/seals</v>
          </cell>
          <cell r="AL8486" t="str">
            <v>MERCEDES-BENZ A-Series/B-Series</v>
          </cell>
          <cell r="AS8486" t="str">
            <v>87</v>
          </cell>
          <cell r="BA8486">
            <v>8312</v>
          </cell>
          <cell r="BB8486">
            <v>7212</v>
          </cell>
          <cell r="BC8486">
            <v>340444</v>
          </cell>
          <cell r="BD8486">
            <v>21617</v>
          </cell>
          <cell r="BE8486">
            <v>22067</v>
          </cell>
          <cell r="BF8486">
            <v>39688</v>
          </cell>
          <cell r="BG8486">
            <v>1484</v>
          </cell>
          <cell r="BH8486">
            <v>109</v>
          </cell>
          <cell r="BI8486">
            <v>91244</v>
          </cell>
          <cell r="BJ8486">
            <v>30221</v>
          </cell>
          <cell r="BK8486">
            <v>8196</v>
          </cell>
          <cell r="BL8486">
            <v>6267</v>
          </cell>
          <cell r="BM8486">
            <v>576861</v>
          </cell>
          <cell r="BN8486" t="str">
            <v>626-87K.JPG</v>
          </cell>
          <cell r="BO8486" t="str">
            <v>626-87K_TOP.JPG</v>
          </cell>
          <cell r="BP8486" t="str">
            <v>626-87K_ANGLE.JPG</v>
          </cell>
          <cell r="BR8486" t="str">
            <v>PRE 2022</v>
          </cell>
          <cell r="BS8486" t="str">
            <v>Thermostat</v>
          </cell>
        </row>
        <row r="8487">
          <cell r="A8487" t="str">
            <v>627-88K</v>
          </cell>
          <cell r="B8487" t="str">
            <v>106278801</v>
          </cell>
          <cell r="C8487" t="str">
            <v>Thermostat coolant</v>
          </cell>
          <cell r="D8487" t="str">
            <v>Normal</v>
          </cell>
          <cell r="E8487" t="str">
            <v>Cooling</v>
          </cell>
          <cell r="G8487" t="str">
            <v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v>
          </cell>
          <cell r="H8487" t="str">
            <v>316</v>
          </cell>
          <cell r="I8487" t="str">
            <v>Thermostat, coolant</v>
          </cell>
          <cell r="J8487" t="str">
            <v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P8487" t="str">
            <v>Black</v>
          </cell>
          <cell r="Q8487" t="str">
            <v>with housing</v>
          </cell>
          <cell r="Z8487" t="str">
            <v>13 38 020/1338020/55 202 373/5519 4271/5520 2373/55202373/5522 4022/55224022/63 38 039/6338039/93 18 4200</v>
          </cell>
          <cell r="AA8487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8487" t="str">
            <v>with seal</v>
          </cell>
          <cell r="AC8487" t="str">
            <v>5519 4271</v>
          </cell>
          <cell r="AD8487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E8487" t="str">
            <v>with gaskets/seals</v>
          </cell>
          <cell r="AL8487" t="str">
            <v>ALFA ROMEO Mito, FIAT/Doblo/Fiorino/Grande Punto/Idea/Linea/Pratico/Punto/Qubo/Strada, LANCIA Musa/Ypsilon, OPEL Astra/Corsa, VAUXHALL Astra/Corsa</v>
          </cell>
          <cell r="AS8487" t="str">
            <v>88</v>
          </cell>
          <cell r="BA8487">
            <v>322</v>
          </cell>
          <cell r="BC8487">
            <v>35665</v>
          </cell>
          <cell r="BD8487">
            <v>112119</v>
          </cell>
          <cell r="BE8487">
            <v>173831</v>
          </cell>
          <cell r="BF8487">
            <v>77993</v>
          </cell>
          <cell r="BG8487">
            <v>6101</v>
          </cell>
          <cell r="BH8487">
            <v>1443</v>
          </cell>
          <cell r="BI8487">
            <v>858297</v>
          </cell>
          <cell r="BJ8487">
            <v>78635</v>
          </cell>
          <cell r="BK8487">
            <v>11770</v>
          </cell>
          <cell r="BL8487">
            <v>680236</v>
          </cell>
          <cell r="BM8487">
            <v>2036412</v>
          </cell>
          <cell r="BN8487" t="str">
            <v>627-88K_1.JPG</v>
          </cell>
          <cell r="BO8487" t="str">
            <v>627-88K_ANGLE.JPG</v>
          </cell>
          <cell r="BP8487" t="str">
            <v>627-88K_BACK.JPG</v>
          </cell>
          <cell r="BR8487" t="str">
            <v>PRE 2022</v>
          </cell>
          <cell r="BS8487" t="str">
            <v>Thermostat</v>
          </cell>
        </row>
        <row r="8488">
          <cell r="A8488" t="str">
            <v>628-87K</v>
          </cell>
          <cell r="B8488" t="str">
            <v>906288700</v>
          </cell>
          <cell r="C8488" t="str">
            <v>Thermostat coolant</v>
          </cell>
          <cell r="D8488" t="str">
            <v>Article to be discontinued</v>
          </cell>
          <cell r="E8488" t="str">
            <v>Cooling</v>
          </cell>
          <cell r="G8488" t="str">
            <v>15108/15836/16824</v>
          </cell>
          <cell r="H8488" t="str">
            <v>316</v>
          </cell>
          <cell r="I8488" t="str">
            <v>Thermostat, coolant</v>
          </cell>
          <cell r="J8488" t="str">
            <v>113856/113857</v>
          </cell>
          <cell r="Q8488" t="str">
            <v>with housing</v>
          </cell>
          <cell r="Z8488" t="str">
            <v>112 203 03 75/1122 000 115</v>
          </cell>
          <cell r="AA8488" t="str">
            <v>MERCEDES-BENZ C32 AMG</v>
          </cell>
          <cell r="AD8488" t="str">
            <v>MERCEDES-BENZ C32 AMG</v>
          </cell>
          <cell r="AL8488" t="str">
            <v>MERCEDES-BENZ C-Series</v>
          </cell>
          <cell r="AS8488" t="str">
            <v>87</v>
          </cell>
          <cell r="BA8488">
            <v>146</v>
          </cell>
          <cell r="BB8488">
            <v>1</v>
          </cell>
          <cell r="BC8488">
            <v>337</v>
          </cell>
          <cell r="BD8488">
            <v>139</v>
          </cell>
          <cell r="BE8488">
            <v>194</v>
          </cell>
          <cell r="BG8488">
            <v>1</v>
          </cell>
          <cell r="BI8488">
            <v>42</v>
          </cell>
          <cell r="BJ8488">
            <v>149</v>
          </cell>
          <cell r="BK8488">
            <v>14</v>
          </cell>
          <cell r="BM8488">
            <v>1023</v>
          </cell>
          <cell r="BN8488" t="str">
            <v>628.JPG</v>
          </cell>
          <cell r="BR8488" t="str">
            <v>PRE 2022</v>
          </cell>
          <cell r="BS8488" t="str">
            <v>Thermostat</v>
          </cell>
        </row>
        <row r="8489">
          <cell r="A8489" t="str">
            <v>629-87K</v>
          </cell>
          <cell r="B8489" t="str">
            <v>106298701</v>
          </cell>
          <cell r="C8489" t="str">
            <v>Thermostat coolant</v>
          </cell>
          <cell r="D8489" t="str">
            <v>Normal</v>
          </cell>
          <cell r="E8489" t="str">
            <v>Cooling</v>
          </cell>
          <cell r="G8489" t="str">
            <v>145876/145877/145878/145879/145881/17182/17270/17271/17359/17360/17365/17366/17371/17372/18185/18186/18187/18187/18191/18188/18191/18192/18193/20881/28212/28213/28286</v>
          </cell>
          <cell r="H8489" t="str">
            <v>316</v>
          </cell>
          <cell r="I8489" t="str">
            <v>Thermostat, coolant</v>
          </cell>
          <cell r="J8489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Q8489" t="str">
            <v>with housing</v>
          </cell>
          <cell r="Z8489" t="str">
            <v>070 121 114/070121114</v>
          </cell>
          <cell r="AA8489" t="str">
            <v>VW California/Campmobile/Caravelle/Kombi/Multivan/Touareg/Transporter/Transporter Shuttle</v>
          </cell>
          <cell r="AD8489" t="str">
            <v>VW California/Campmobile/Caravelle/Kombi/Multivan/Touareg/Transporter/Transporter Shuttle</v>
          </cell>
          <cell r="AL8489" t="str">
            <v>VW California/Campmobile/Caravelle/Kombi/Multivan/Touareg/Transporter</v>
          </cell>
          <cell r="AS8489" t="str">
            <v>87</v>
          </cell>
          <cell r="BA8489">
            <v>10794</v>
          </cell>
          <cell r="BC8489">
            <v>107568</v>
          </cell>
          <cell r="BD8489">
            <v>30974</v>
          </cell>
          <cell r="BE8489">
            <v>33883</v>
          </cell>
          <cell r="BF8489">
            <v>30143</v>
          </cell>
          <cell r="BG8489">
            <v>3714</v>
          </cell>
          <cell r="BH8489">
            <v>1350</v>
          </cell>
          <cell r="BI8489">
            <v>11825</v>
          </cell>
          <cell r="BJ8489">
            <v>25702</v>
          </cell>
          <cell r="BK8489">
            <v>20732</v>
          </cell>
          <cell r="BL8489">
            <v>21500</v>
          </cell>
          <cell r="BM8489">
            <v>298185</v>
          </cell>
          <cell r="BN8489" t="str">
            <v>629-87K_ANGLE.JPG</v>
          </cell>
          <cell r="BO8489" t="str">
            <v>629-87K_BACK.JPG</v>
          </cell>
          <cell r="BP8489" t="str">
            <v>629-87K_BOTTOM.JPG</v>
          </cell>
          <cell r="BR8489" t="str">
            <v>PRE 2022</v>
          </cell>
          <cell r="BS8489" t="str">
            <v>Thermostat</v>
          </cell>
        </row>
        <row r="8490">
          <cell r="A8490" t="str">
            <v>630-90K</v>
          </cell>
          <cell r="B8490" t="str">
            <v>916309000</v>
          </cell>
          <cell r="C8490" t="str">
            <v>Thermostat coolant</v>
          </cell>
          <cell r="D8490" t="str">
            <v>Normal</v>
          </cell>
          <cell r="E8490" t="str">
            <v>Cooling</v>
          </cell>
          <cell r="G8490" t="str">
            <v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v>
          </cell>
          <cell r="H8490" t="str">
            <v>316</v>
          </cell>
          <cell r="I8490" t="str">
            <v>Thermostat, coolant</v>
          </cell>
          <cell r="J8490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8490" t="str">
            <v>271 200 00 15/271 203 03 75/271 203 05 75/A2712000015/A2712030375/A2712030575</v>
          </cell>
          <cell r="AA8490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D8490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L8490" t="str">
            <v>MERCEDES, MERCEDES-BENZ CLC-Series/CLK-Series/C-Series/E-Series/SLK-Series/Sprinter Series</v>
          </cell>
          <cell r="AS8490" t="str">
            <v>90</v>
          </cell>
          <cell r="BA8490">
            <v>51923</v>
          </cell>
          <cell r="BB8490">
            <v>27967</v>
          </cell>
          <cell r="BC8490">
            <v>308330</v>
          </cell>
          <cell r="BD8490">
            <v>41316</v>
          </cell>
          <cell r="BE8490">
            <v>17935</v>
          </cell>
          <cell r="BF8490">
            <v>64681</v>
          </cell>
          <cell r="BG8490">
            <v>7995</v>
          </cell>
          <cell r="BH8490">
            <v>1138</v>
          </cell>
          <cell r="BI8490">
            <v>22348</v>
          </cell>
          <cell r="BJ8490">
            <v>43541</v>
          </cell>
          <cell r="BK8490">
            <v>24004</v>
          </cell>
          <cell r="BL8490">
            <v>31862</v>
          </cell>
          <cell r="BM8490">
            <v>643040</v>
          </cell>
          <cell r="BN8490" t="str">
            <v>630-90K_FRONT.JPG</v>
          </cell>
          <cell r="BO8490" t="str">
            <v>630-90K_TOP.JPG</v>
          </cell>
          <cell r="BP8490" t="str">
            <v>630-90K_BOTTOM.JPG</v>
          </cell>
          <cell r="BR8490" t="str">
            <v>PRE 2022</v>
          </cell>
          <cell r="BS8490" t="str">
            <v>Thermostat</v>
          </cell>
        </row>
        <row r="8491">
          <cell r="A8491" t="str">
            <v>631-82K</v>
          </cell>
          <cell r="B8491" t="str">
            <v>106318231</v>
          </cell>
          <cell r="C8491" t="str">
            <v>Thermostat coolant</v>
          </cell>
          <cell r="D8491" t="str">
            <v>Normal</v>
          </cell>
          <cell r="E8491" t="str">
            <v>Cooling</v>
          </cell>
          <cell r="G8491" t="str">
            <v>15607/15608/16576/17880/17881/23428</v>
          </cell>
          <cell r="H8491" t="str">
            <v>316</v>
          </cell>
          <cell r="I8491" t="str">
            <v>Thermostat, coolant</v>
          </cell>
          <cell r="J8491" t="str">
            <v>111096/111097/111098/111099/111111/111112/111100/111101/111104/111105/111106/111107/111108/111109/111113</v>
          </cell>
          <cell r="Q8491" t="str">
            <v>with housing</v>
          </cell>
          <cell r="Z8491" t="str">
            <v>C2S11278</v>
          </cell>
          <cell r="AA8491" t="str">
            <v>JAGUAR X-Type</v>
          </cell>
          <cell r="AD8491" t="str">
            <v>JAGUAR X-Type</v>
          </cell>
          <cell r="AL8491" t="str">
            <v>JAGUAR X-Type</v>
          </cell>
          <cell r="AS8491" t="str">
            <v>82</v>
          </cell>
          <cell r="BA8491">
            <v>2994</v>
          </cell>
          <cell r="BB8491">
            <v>395</v>
          </cell>
          <cell r="BC8491">
            <v>1722</v>
          </cell>
          <cell r="BD8491">
            <v>3119</v>
          </cell>
          <cell r="BE8491">
            <v>2275</v>
          </cell>
          <cell r="BF8491">
            <v>9424</v>
          </cell>
          <cell r="BG8491">
            <v>70</v>
          </cell>
          <cell r="BH8491">
            <v>14</v>
          </cell>
          <cell r="BI8491">
            <v>3947</v>
          </cell>
          <cell r="BJ8491">
            <v>2235</v>
          </cell>
          <cell r="BK8491">
            <v>1846</v>
          </cell>
          <cell r="BL8491">
            <v>107</v>
          </cell>
          <cell r="BM8491">
            <v>28148</v>
          </cell>
          <cell r="BN8491" t="str">
            <v>631-82K_ANGLE.JPG</v>
          </cell>
          <cell r="BO8491" t="str">
            <v>631-82K_RIGHT.JPG</v>
          </cell>
          <cell r="BP8491" t="str">
            <v>631-82K_SIDE.JPG</v>
          </cell>
          <cell r="BR8491" t="str">
            <v>PRE 2022</v>
          </cell>
          <cell r="BS8491" t="str">
            <v>Thermostat</v>
          </cell>
        </row>
        <row r="8492">
          <cell r="A8492" t="str">
            <v>632-83</v>
          </cell>
          <cell r="C8492" t="str">
            <v>Thermostat coolant</v>
          </cell>
          <cell r="D8492" t="str">
            <v>No longer supplied by manufacturer</v>
          </cell>
          <cell r="E8492" t="str">
            <v>Cooling</v>
          </cell>
          <cell r="F8492" t="str">
            <v>412-82K</v>
          </cell>
          <cell r="H8492" t="str">
            <v>316</v>
          </cell>
          <cell r="I8492" t="str">
            <v>Thermostat, coolant</v>
          </cell>
          <cell r="AS8492" t="str">
            <v>83</v>
          </cell>
          <cell r="BN8492" t="str">
            <v>412.JPG</v>
          </cell>
        </row>
        <row r="8493">
          <cell r="A8493" t="str">
            <v>633-82K</v>
          </cell>
          <cell r="B8493" t="str">
            <v>906338200</v>
          </cell>
          <cell r="C8493" t="str">
            <v>Thermostat coolant</v>
          </cell>
          <cell r="D8493" t="str">
            <v>Normal</v>
          </cell>
          <cell r="E8493" t="str">
            <v>Cooling</v>
          </cell>
          <cell r="G8493" t="str">
            <v>114522/114535/119062/16650/16654/16739/34244/34245/34246/34247/34262/34263/34264/34265/34282/34425/34426/34427/34430/34431/9626/9627</v>
          </cell>
          <cell r="H8493" t="str">
            <v>316</v>
          </cell>
          <cell r="I8493" t="str">
            <v>Thermostat, coolant</v>
          </cell>
          <cell r="J8493" t="str">
            <v>106632/110885/110886/110887/110888/110889/110890/110888/110889/110890/110954/110932/110933/110934/110935/134388/135264/135265/135266/135267</v>
          </cell>
          <cell r="Q8493" t="str">
            <v>with housing</v>
          </cell>
          <cell r="Z8493" t="str">
            <v>0504017209/50 401 7209/504013931/504017209/504029725</v>
          </cell>
          <cell r="AA8493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C8493" t="str">
            <v>504013931</v>
          </cell>
          <cell r="AD8493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L8493" t="str">
            <v>FIAT Ducato, IVECO Daily</v>
          </cell>
          <cell r="AS8493" t="str">
            <v>82</v>
          </cell>
          <cell r="BA8493">
            <v>72</v>
          </cell>
          <cell r="BB8493">
            <v>77424</v>
          </cell>
          <cell r="BC8493">
            <v>10287</v>
          </cell>
          <cell r="BD8493">
            <v>23427</v>
          </cell>
          <cell r="BE8493">
            <v>29717</v>
          </cell>
          <cell r="BF8493">
            <v>3197</v>
          </cell>
          <cell r="BG8493">
            <v>169</v>
          </cell>
          <cell r="BH8493">
            <v>2</v>
          </cell>
          <cell r="BI8493">
            <v>16055</v>
          </cell>
          <cell r="BJ8493">
            <v>10140</v>
          </cell>
          <cell r="BK8493">
            <v>33810</v>
          </cell>
          <cell r="BL8493">
            <v>819</v>
          </cell>
          <cell r="BM8493">
            <v>205119</v>
          </cell>
          <cell r="BN8493" t="str">
            <v>633.JPG</v>
          </cell>
          <cell r="BR8493" t="str">
            <v>PRE 2022</v>
          </cell>
          <cell r="BS8493" t="str">
            <v>Thermostat</v>
          </cell>
        </row>
        <row r="8494">
          <cell r="A8494" t="str">
            <v>634-82K</v>
          </cell>
          <cell r="B8494" t="str">
            <v>106348231</v>
          </cell>
          <cell r="C8494" t="str">
            <v>Thermostat coolant</v>
          </cell>
          <cell r="D8494" t="str">
            <v>Normal</v>
          </cell>
          <cell r="E8494" t="str">
            <v>Cooling</v>
          </cell>
          <cell r="G8494" t="str">
            <v>10131/117655/117657/120364/12213/12252/126403/126670/127122/133418/133420/133421/133422/133424/133452/17229/25572/26033/28486/33586/33589/49172/49173/51857/5336/55005/56012/57189/57827/57853/837/9736/9738</v>
          </cell>
          <cell r="H8494" t="str">
            <v>316</v>
          </cell>
          <cell r="I8494" t="str">
            <v>Thermostat, coolant</v>
          </cell>
          <cell r="J8494" t="str">
            <v>126335/126787/126788</v>
          </cell>
          <cell r="Q8494" t="str">
            <v>with housing</v>
          </cell>
          <cell r="Z8494" t="str">
            <v>16031-0P010/1603131010/1603131011/16031-31011</v>
          </cell>
          <cell r="AA8494" t="str">
            <v>TOYOTA 4 Runner/Century/FJ Cruiser/Fortuner/Hilux/Land Cruiser/Land Cruiser Prado/SW4/Tacoma/Tundra</v>
          </cell>
          <cell r="AD8494" t="str">
            <v>TOYOTA 4 Runner/Century/FJ Cruiser/Fortuner/Hilux/Land Cruiser/Land Cruiser Prado/SW4/Tacoma/Tundra</v>
          </cell>
          <cell r="AL8494" t="str">
            <v>TOYOTA 4Runner/CENTURY/FJ Cruiser/Fortuner/Hilux/Land Cruiser/SW4/Tacoma/Tundra</v>
          </cell>
          <cell r="AS8494" t="str">
            <v>82</v>
          </cell>
          <cell r="BA8494">
            <v>129415</v>
          </cell>
          <cell r="BB8494">
            <v>896</v>
          </cell>
          <cell r="BC8494">
            <v>62</v>
          </cell>
          <cell r="BD8494">
            <v>845</v>
          </cell>
          <cell r="BE8494">
            <v>436</v>
          </cell>
          <cell r="BF8494">
            <v>208</v>
          </cell>
          <cell r="BG8494">
            <v>1</v>
          </cell>
          <cell r="BH8494">
            <v>1189</v>
          </cell>
          <cell r="BJ8494">
            <v>596</v>
          </cell>
          <cell r="BK8494">
            <v>71513</v>
          </cell>
          <cell r="BL8494">
            <v>7</v>
          </cell>
          <cell r="BM8494">
            <v>205168</v>
          </cell>
          <cell r="BN8494" t="str">
            <v>634-82K_ANGLE.JPG</v>
          </cell>
          <cell r="BO8494" t="str">
            <v>634-82K_RIGHT.JPG</v>
          </cell>
          <cell r="BP8494" t="str">
            <v>634-82K_FRONT.JPG</v>
          </cell>
          <cell r="BR8494" t="str">
            <v>PRE 2022</v>
          </cell>
          <cell r="BS8494" t="str">
            <v>Thermostat</v>
          </cell>
        </row>
        <row r="8495">
          <cell r="A8495" t="str">
            <v>635-82K</v>
          </cell>
          <cell r="B8495" t="str">
            <v>106358232</v>
          </cell>
          <cell r="C8495" t="str">
            <v>Thermostat coolant</v>
          </cell>
          <cell r="D8495" t="str">
            <v>Normal</v>
          </cell>
          <cell r="E8495" t="str">
            <v>Cooling</v>
          </cell>
          <cell r="G8495" t="str">
            <v>130551/139187/52428/53682/54904/57225/6645/6646/7330</v>
          </cell>
          <cell r="H8495" t="str">
            <v>316</v>
          </cell>
          <cell r="I8495" t="str">
            <v>Thermostat, coolant</v>
          </cell>
          <cell r="Z8495" t="str">
            <v xml:space="preserve"> 255003C130</v>
          </cell>
          <cell r="AA8495" t="str">
            <v>HYUNDAI Azera/Equus/Genesis/Genesis Prada/Grandeur/Santa Fe</v>
          </cell>
          <cell r="AD8495" t="str">
            <v>HYUNDAI Azera/Equus/Genesis/Genesis Prada/Grandeur/Santa Fe</v>
          </cell>
          <cell r="AF8495" t="str">
            <v>30</v>
          </cell>
          <cell r="AL8495" t="str">
            <v>HYUNDAI Azera/Equus/Genesis/Grandeur/Santa Fe</v>
          </cell>
          <cell r="AS8495" t="str">
            <v>82</v>
          </cell>
          <cell r="AU8495" t="str">
            <v>62.0</v>
          </cell>
          <cell r="AV8495" t="str">
            <v>43.00</v>
          </cell>
          <cell r="BB8495">
            <v>38877</v>
          </cell>
          <cell r="BC8495">
            <v>3</v>
          </cell>
          <cell r="BE8495">
            <v>2</v>
          </cell>
          <cell r="BG8495">
            <v>2</v>
          </cell>
          <cell r="BH8495">
            <v>1</v>
          </cell>
          <cell r="BJ8495">
            <v>33</v>
          </cell>
          <cell r="BK8495">
            <v>1622</v>
          </cell>
          <cell r="BL8495">
            <v>81</v>
          </cell>
          <cell r="BM8495">
            <v>40621</v>
          </cell>
          <cell r="BN8495" t="str">
            <v>635-82K_FRONT.JPG</v>
          </cell>
          <cell r="BO8495" t="str">
            <v>635-82K_TOP.JPG</v>
          </cell>
          <cell r="BP8495" t="str">
            <v>635-82K_BOTTOM.JPG</v>
          </cell>
          <cell r="BR8495" t="str">
            <v>PRE 2022</v>
          </cell>
          <cell r="BS8495" t="str">
            <v>Thermostat</v>
          </cell>
        </row>
        <row r="8496">
          <cell r="A8496" t="str">
            <v>635-88</v>
          </cell>
          <cell r="B8496" t="str">
            <v>106358832</v>
          </cell>
          <cell r="C8496" t="str">
            <v>Thermostat coolant</v>
          </cell>
          <cell r="D8496" t="str">
            <v>Normal</v>
          </cell>
          <cell r="E8496" t="str">
            <v>Cooling</v>
          </cell>
          <cell r="G8496" t="str">
            <v>100814/100972/100972/107700/107701/108014/108015/108016/108084/113198/116891/117664/122060/122062/122226/124767/125588/125634/128445/129730/130085/134026/134405/134406/137857/138331/139187/54907/57225</v>
          </cell>
          <cell r="H8496" t="str">
            <v>316</v>
          </cell>
          <cell r="I8496" t="str">
            <v>Thermostat, coolant</v>
          </cell>
          <cell r="J8496" t="str">
            <v>133544</v>
          </cell>
          <cell r="Q8496" t="str">
            <v>without housing</v>
          </cell>
          <cell r="Z8496" t="str">
            <v>255003C150</v>
          </cell>
          <cell r="AA8496" t="str">
            <v>HYUNDAI Azera/Equus/Genesis/Grand Santa Fe/Grandeur/Santa Fe, KIA Cadenza/Carnival/Grand Carnival/Grand Sedona/Quoris/Sedona/Sorento</v>
          </cell>
          <cell r="AC8496" t="str">
            <v>255003C150</v>
          </cell>
          <cell r="AD8496" t="str">
            <v>HYUNDAI Azera/Equus/Genesis/Grand Santa Fe/Grandeur/Santa Fe, KIA Cadenza/Carnival/Grand Carnival/Grand Sedona/Quoris/Sedona/Sorento</v>
          </cell>
          <cell r="AL8496" t="str">
            <v>HYUNDAI Azera/Equus/Genesis/Grand Santa Fe/Grandeur/Santa Fe, KIA Cadenza/Carnival/Grand Carnival/Grand Sedona/Quoris/Sedona/Sorento</v>
          </cell>
          <cell r="AS8496" t="str">
            <v>88</v>
          </cell>
          <cell r="BA8496">
            <v>26615</v>
          </cell>
          <cell r="BB8496">
            <v>41806</v>
          </cell>
          <cell r="BC8496">
            <v>131</v>
          </cell>
          <cell r="BD8496">
            <v>58</v>
          </cell>
          <cell r="BE8496">
            <v>23</v>
          </cell>
          <cell r="BF8496">
            <v>39</v>
          </cell>
          <cell r="BG8496">
            <v>4</v>
          </cell>
          <cell r="BH8496">
            <v>2817</v>
          </cell>
          <cell r="BI8496">
            <v>8</v>
          </cell>
          <cell r="BJ8496">
            <v>77</v>
          </cell>
          <cell r="BK8496">
            <v>15299</v>
          </cell>
          <cell r="BM8496">
            <v>86877</v>
          </cell>
          <cell r="BN8496" t="str">
            <v>635-88_FRONT.JPG</v>
          </cell>
          <cell r="BO8496" t="str">
            <v>635-88_TOP.JPG</v>
          </cell>
          <cell r="BP8496" t="str">
            <v>635-88_BOTTOM.JPG</v>
          </cell>
          <cell r="BR8496" t="str">
            <v>PRE 2022</v>
          </cell>
          <cell r="BS8496" t="str">
            <v>Thermostat</v>
          </cell>
        </row>
        <row r="8497">
          <cell r="A8497" t="str">
            <v>636-77K</v>
          </cell>
          <cell r="B8497" t="str">
            <v>106367731</v>
          </cell>
          <cell r="C8497" t="str">
            <v>Thermostat coolant</v>
          </cell>
          <cell r="D8497" t="str">
            <v>Normal</v>
          </cell>
          <cell r="E8497" t="str">
            <v>Cooling</v>
          </cell>
          <cell r="G8497" t="str">
            <v>10636/109252/122300/129116/17126/17127/17263/17264/17716/20664/20708/20868/20870/20871/22004/22005/26588/28439/30149/30298/5376/55240/55317/55343/57197/57909/6980/7980</v>
          </cell>
          <cell r="H8497" t="str">
            <v>316</v>
          </cell>
          <cell r="I8497" t="str">
            <v>Thermostat, coolant</v>
          </cell>
          <cell r="J8497" t="str">
            <v>109664/109665/133188/133189/109668/109669/109732/109733/133190/133191/109743/109744/109745/109746/109974/109979/110073/110074</v>
          </cell>
          <cell r="Q8497" t="str">
            <v>with housing</v>
          </cell>
          <cell r="Z8497" t="str">
            <v>19301-RAF-003/19301RAF004/19301-RAF-004</v>
          </cell>
          <cell r="AA8497" t="str">
            <v>HONDA Accord/Accord Estate/Wagon/ACCORD VI Aerodeck (CF)/ACCORD VII (CL, CN)/ACCORD VII Tourer (CM, CN)/Civic/Civic Coupe/CR-V/CR-V IV (RM_)/Element/ELEMENT (YH)/Elysion</v>
          </cell>
          <cell r="AC8497" t="str">
            <v>19301-RAF-003</v>
          </cell>
          <cell r="AD8497" t="str">
            <v>HONDA Accord/Accord Estate/Wagon/ACCORD VI Aerodeck (CF)/ACCORD VII (CL, CN)/ACCORD VII Tourer (CM, CN)/Civic/Civic Coupe/CR-V/CR-V IV (RM_)/Element/ELEMENT (YH)/Elysion</v>
          </cell>
          <cell r="AL8497" t="str">
            <v>HONDA/Accord/Civic/CR-V/Element/Elysion</v>
          </cell>
          <cell r="AS8497" t="str">
            <v>77</v>
          </cell>
          <cell r="BA8497">
            <v>80565</v>
          </cell>
          <cell r="BB8497">
            <v>2998</v>
          </cell>
          <cell r="BC8497">
            <v>7440</v>
          </cell>
          <cell r="BD8497">
            <v>8293</v>
          </cell>
          <cell r="BE8497">
            <v>2634</v>
          </cell>
          <cell r="BF8497">
            <v>16691</v>
          </cell>
          <cell r="BG8497">
            <v>1118</v>
          </cell>
          <cell r="BH8497">
            <v>4015</v>
          </cell>
          <cell r="BI8497">
            <v>450</v>
          </cell>
          <cell r="BJ8497">
            <v>18998</v>
          </cell>
          <cell r="BK8497">
            <v>62854</v>
          </cell>
          <cell r="BL8497">
            <v>4630</v>
          </cell>
          <cell r="BM8497">
            <v>210686</v>
          </cell>
          <cell r="BN8497" t="str">
            <v>636-77K_ANGLE.JPG</v>
          </cell>
          <cell r="BO8497" t="str">
            <v>636-77K_RIGHT.JPG</v>
          </cell>
          <cell r="BP8497" t="str">
            <v>636-77K_FRONT.JPG</v>
          </cell>
          <cell r="BR8497" t="str">
            <v>PRE 2022</v>
          </cell>
          <cell r="BS8497" t="str">
            <v>Thermostat</v>
          </cell>
        </row>
        <row r="8498">
          <cell r="A8498" t="str">
            <v>636-82K</v>
          </cell>
          <cell r="B8498" t="str">
            <v>106368231</v>
          </cell>
          <cell r="C8498" t="str">
            <v>Thermostat coolant</v>
          </cell>
          <cell r="D8498" t="str">
            <v>on demand</v>
          </cell>
          <cell r="E8498" t="str">
            <v>Cooling</v>
          </cell>
          <cell r="H8498" t="str">
            <v>316</v>
          </cell>
          <cell r="I8498" t="str">
            <v>Thermostat, coolant</v>
          </cell>
          <cell r="Q8498" t="str">
            <v>with housing</v>
          </cell>
          <cell r="AS8498" t="str">
            <v>82</v>
          </cell>
          <cell r="BN8498" t="str">
            <v>636-82K_ANGLE.JPG</v>
          </cell>
          <cell r="BO8498" t="str">
            <v>636-82K_RIGHT.JPG</v>
          </cell>
          <cell r="BP8498" t="str">
            <v>636-82K_FRONT.JPG</v>
          </cell>
          <cell r="BR8498" t="str">
            <v>PRE 2022</v>
          </cell>
          <cell r="BS8498" t="str">
            <v>Thermostat</v>
          </cell>
        </row>
        <row r="8499">
          <cell r="A8499" t="str">
            <v>637-82K</v>
          </cell>
          <cell r="B8499" t="str">
            <v>106378231</v>
          </cell>
          <cell r="C8499" t="str">
            <v>Thermostat coolant</v>
          </cell>
          <cell r="D8499" t="str">
            <v>Normal</v>
          </cell>
          <cell r="E8499" t="str">
            <v>Cooling</v>
          </cell>
          <cell r="G8499" t="str">
            <v>10117/10118/10124/10125/107616/107622/107623/107866/117800/12176/12177/124231/126133/127722/130606/133433/134479/145023/147994/19760/24545/27554/28197/30292/30573/33013/50431/50526/5401/57098/57449/57452/5898/59330/9827</v>
          </cell>
          <cell r="H8499" t="str">
            <v>316</v>
          </cell>
          <cell r="I8499" t="str">
            <v>Thermostat, coolant</v>
          </cell>
          <cell r="J8499" t="str">
            <v>112170/112183/112191/112192/112193/112194/112198/139844/136864/137740/142574/144712</v>
          </cell>
          <cell r="Q8499" t="str">
            <v>with housing</v>
          </cell>
          <cell r="Z8499" t="str">
            <v>1603108010/160310S010/16031-38010</v>
          </cell>
          <cell r="AA8499" t="str">
            <v>LEXUS GS 460/GS F/GX 460/ISF/LC 500/LS 460/LS 600h/LX 570/RCF, TOYOTA Land Cruiser/Land Cruiser 200/LAND CRUISER 200 (_J2_)/Land Cruiser V8/Sequoia/SEQUOIA (_K6_)/Tundra</v>
          </cell>
          <cell r="AD8499" t="str">
            <v>LEXUS GS 460/GS F/GX 460/ISF/LC 500/LS 460/LS 600h/LX 570/RCF, TOYOTA Land Cruiser/Land Cruiser 200/LAND CRUISER 200 (_J2_)/Land Cruiser V8/Sequoia/SEQUOIA (_K6_)/Tundra</v>
          </cell>
          <cell r="AL8499" t="str">
            <v>LEXUS GS/GX/ISF/LC/LS/LX/RC, TOYOTA/Land Cruiser/Sequoia/Tundra</v>
          </cell>
          <cell r="AS8499" t="str">
            <v>82</v>
          </cell>
          <cell r="BA8499">
            <v>9911</v>
          </cell>
          <cell r="BB8499">
            <v>31</v>
          </cell>
          <cell r="BC8499">
            <v>1303</v>
          </cell>
          <cell r="BD8499">
            <v>289</v>
          </cell>
          <cell r="BE8499">
            <v>426</v>
          </cell>
          <cell r="BF8499">
            <v>1887</v>
          </cell>
          <cell r="BG8499">
            <v>110</v>
          </cell>
          <cell r="BH8499">
            <v>229</v>
          </cell>
          <cell r="BI8499">
            <v>51</v>
          </cell>
          <cell r="BJ8499">
            <v>513</v>
          </cell>
          <cell r="BK8499">
            <v>73961</v>
          </cell>
          <cell r="BL8499">
            <v>9</v>
          </cell>
          <cell r="BM8499">
            <v>88720</v>
          </cell>
          <cell r="BN8499" t="str">
            <v>637-82K_FRONT.JPG</v>
          </cell>
          <cell r="BO8499" t="str">
            <v>637-82K_ANGLE.JPG</v>
          </cell>
          <cell r="BP8499" t="str">
            <v>637-82K_RIGHT.JPG</v>
          </cell>
          <cell r="BR8499" t="str">
            <v>PRE 2022</v>
          </cell>
          <cell r="BS8499" t="str">
            <v>Thermostat</v>
          </cell>
        </row>
        <row r="8500">
          <cell r="A8500" t="str">
            <v>639-82K</v>
          </cell>
          <cell r="B8500" t="str">
            <v>196398232</v>
          </cell>
          <cell r="C8500" t="str">
            <v>Thermostat coolant</v>
          </cell>
          <cell r="D8500" t="str">
            <v>Normal</v>
          </cell>
          <cell r="E8500" t="str">
            <v>Cooling</v>
          </cell>
          <cell r="G8500" t="str">
            <v>112942/18597/19160/59900</v>
          </cell>
          <cell r="H8500" t="str">
            <v>316</v>
          </cell>
          <cell r="I8500" t="str">
            <v>Thermostat, coolant</v>
          </cell>
          <cell r="J8500" t="str">
            <v>104531/104533</v>
          </cell>
          <cell r="P8500" t="str">
            <v>Silver</v>
          </cell>
          <cell r="Q8500" t="str">
            <v>with housing</v>
          </cell>
          <cell r="Z8500" t="str">
            <v>12572866/92068018/92249137</v>
          </cell>
          <cell r="AA8500" t="str">
            <v>CADILLAC CTS/STS, CHEVROLET Malibu/Trailblazer</v>
          </cell>
          <cell r="AB8500" t="str">
            <v>with seal</v>
          </cell>
          <cell r="AC8500" t="str">
            <v>12572866</v>
          </cell>
          <cell r="AD8500" t="str">
            <v>CADILLAC CTS/STS, CHEVROLET Malibu/Trailblazer</v>
          </cell>
          <cell r="AE8500" t="str">
            <v>with gaskets/seals</v>
          </cell>
          <cell r="AL8500" t="str">
            <v>CADILLAC CTS/STS, CHEVROLET Malibu/Trailblazer</v>
          </cell>
          <cell r="AS8500" t="str">
            <v>82</v>
          </cell>
          <cell r="BB8500">
            <v>7049</v>
          </cell>
          <cell r="BC8500">
            <v>70</v>
          </cell>
          <cell r="BD8500">
            <v>157</v>
          </cell>
          <cell r="BE8500">
            <v>17</v>
          </cell>
          <cell r="BF8500">
            <v>18</v>
          </cell>
          <cell r="BH8500">
            <v>19</v>
          </cell>
          <cell r="BI8500">
            <v>8</v>
          </cell>
          <cell r="BJ8500">
            <v>109</v>
          </cell>
          <cell r="BK8500">
            <v>222</v>
          </cell>
          <cell r="BM8500">
            <v>7669</v>
          </cell>
          <cell r="BN8500" t="str">
            <v>639-82K_ANGLE.JPG</v>
          </cell>
          <cell r="BO8500" t="str">
            <v>639-82K_RIGHT.JPG</v>
          </cell>
          <cell r="BP8500" t="str">
            <v>639-82K_FRONT.JPG</v>
          </cell>
          <cell r="BR8500" t="str">
            <v>PRE 2022</v>
          </cell>
          <cell r="BS8500" t="str">
            <v>Thermostat</v>
          </cell>
        </row>
        <row r="8501">
          <cell r="A8501" t="str">
            <v>639-89K</v>
          </cell>
          <cell r="C8501" t="str">
            <v>Thermostat coolant</v>
          </cell>
          <cell r="D8501" t="str">
            <v>No longer supplied by manufacturer</v>
          </cell>
          <cell r="E8501" t="str">
            <v>Cooling</v>
          </cell>
          <cell r="H8501" t="str">
            <v>316</v>
          </cell>
          <cell r="I8501" t="str">
            <v>Thermostat, coolant</v>
          </cell>
          <cell r="Z8501" t="str">
            <v>92068018</v>
          </cell>
          <cell r="AF8501" t="str">
            <v>35</v>
          </cell>
          <cell r="AS8501" t="str">
            <v>82</v>
          </cell>
          <cell r="BN8501" t="str">
            <v>639.JPG</v>
          </cell>
        </row>
        <row r="8502">
          <cell r="A8502" t="str">
            <v>641-87K</v>
          </cell>
          <cell r="B8502" t="str">
            <v>106418701</v>
          </cell>
          <cell r="C8502" t="str">
            <v>Thermostat coolant</v>
          </cell>
          <cell r="D8502" t="str">
            <v>on demand</v>
          </cell>
          <cell r="E8502" t="str">
            <v>Cooling</v>
          </cell>
          <cell r="G8502" t="str">
            <v>13704/137549/139464/139465/27292/31392/47292/5490/5491/13565/8130</v>
          </cell>
          <cell r="H8502" t="str">
            <v>316</v>
          </cell>
          <cell r="I8502" t="str">
            <v>Thermostat, coolant</v>
          </cell>
          <cell r="J8502" t="str">
            <v>128050/128051/128690/128691/128694/128695</v>
          </cell>
          <cell r="Q8502" t="str">
            <v>with housing</v>
          </cell>
          <cell r="Z8502" t="str">
            <v>2898688/50010773</v>
          </cell>
          <cell r="AA8502" t="str">
            <v>FIAT Fiorino/Fiorino Pick Up/Uno/Uno Mille, VAUXHALL Cavalier/Royale</v>
          </cell>
          <cell r="AC8502" t="str">
            <v>50010773</v>
          </cell>
          <cell r="AD8502" t="str">
            <v>FIAT Fiorino/Fiorino Pick Up/Uno/Uno Mille, VAUXHALL Cavalier/Royale</v>
          </cell>
          <cell r="AL8502" t="str">
            <v>FIAT Fiorino/Uno, VAUXHALL Cavalier/Royale</v>
          </cell>
          <cell r="AS8502" t="str">
            <v>87</v>
          </cell>
          <cell r="BB8502">
            <v>386494</v>
          </cell>
          <cell r="BF8502">
            <v>121</v>
          </cell>
          <cell r="BJ8502">
            <v>36</v>
          </cell>
          <cell r="BM8502">
            <v>386651</v>
          </cell>
          <cell r="BN8502" t="str">
            <v>641-87K_ANGLE.JPG</v>
          </cell>
          <cell r="BO8502" t="str">
            <v>641-87K_BACK.JPG</v>
          </cell>
          <cell r="BP8502" t="str">
            <v>641-87K_BOTTOM.JPG</v>
          </cell>
          <cell r="BR8502" t="str">
            <v>PRE 2022</v>
          </cell>
          <cell r="BS8502" t="str">
            <v>Thermostat</v>
          </cell>
        </row>
        <row r="8503">
          <cell r="A8503" t="str">
            <v>642-71</v>
          </cell>
          <cell r="B8503" t="str">
            <v>106427191</v>
          </cell>
          <cell r="C8503" t="str">
            <v>Thermostat coolant</v>
          </cell>
          <cell r="D8503" t="str">
            <v>Not To TecDoc</v>
          </cell>
          <cell r="E8503" t="str">
            <v>Cooling</v>
          </cell>
          <cell r="H8503" t="str">
            <v>316</v>
          </cell>
          <cell r="I8503" t="str">
            <v>Thermostat, coolant</v>
          </cell>
        </row>
        <row r="8504">
          <cell r="A8504" t="str">
            <v>642-85K</v>
          </cell>
          <cell r="B8504" t="str">
            <v>116428591</v>
          </cell>
          <cell r="C8504" t="str">
            <v>Thermostat coolant</v>
          </cell>
          <cell r="D8504" t="str">
            <v>on demand</v>
          </cell>
          <cell r="E8504" t="str">
            <v>Cooling</v>
          </cell>
          <cell r="G8504" t="str">
            <v>1038/1110/1132/1133/1134/1135/1142/1143/1144/1145/1148/1151/1152/1153/1158/1159/1161/1162/1164/1165/1166/1267/1269/1270/1271/1272/1273/1274/13704/20716/21524/21525/4975/4976/4987/4988/4989/4990/4991/4992/4993/4994/5490/5491/13565/558/576/584/649/651/652/653/8130</v>
          </cell>
          <cell r="H8504" t="str">
            <v>316</v>
          </cell>
          <cell r="I8504" t="str">
            <v>Thermostat, coolant</v>
          </cell>
          <cell r="J8504" t="str">
            <v>128050/128051/128690/128691/128694/128695</v>
          </cell>
          <cell r="Z8504" t="str">
            <v>02 898 688/EA03222100/EA03222101</v>
          </cell>
          <cell r="AA8504" t="str">
            <v>JEEP Cherokee/Wagoneer/Wrangler, OPEL Admiral/Ascona/GT/Kadett/Manta/Rekord, VAUXHALL Cavalier/Royale</v>
          </cell>
          <cell r="AD8504" t="str">
            <v>JEEP Cherokee/Wagoneer/Wrangler, OPEL Admiral/Ascona/GT/Kadett/Manta/Rekord, VAUXHALL Cavalier/Royale</v>
          </cell>
          <cell r="AL8504" t="str">
            <v>JEEP Cherokee/Wagoneer/Wrangler, OPEL Admiral/Ascona/GT/Kadett/Manta/Rekord, VAUXHALL Cavalier/Royale</v>
          </cell>
          <cell r="AS8504" t="str">
            <v>85</v>
          </cell>
          <cell r="AU8504" t="str">
            <v>54.0</v>
          </cell>
          <cell r="BC8504">
            <v>5721</v>
          </cell>
          <cell r="BE8504">
            <v>78</v>
          </cell>
          <cell r="BF8504">
            <v>612</v>
          </cell>
          <cell r="BG8504">
            <v>11</v>
          </cell>
          <cell r="BJ8504">
            <v>218</v>
          </cell>
          <cell r="BL8504">
            <v>20</v>
          </cell>
          <cell r="BM8504">
            <v>6660</v>
          </cell>
          <cell r="BN8504" t="str">
            <v>642.JPG</v>
          </cell>
          <cell r="BR8504" t="str">
            <v>PRE 2022</v>
          </cell>
          <cell r="BS8504" t="str">
            <v>Thermostat</v>
          </cell>
        </row>
        <row r="8505">
          <cell r="A8505" t="str">
            <v>642-91K</v>
          </cell>
          <cell r="B8505" t="str">
            <v>106429191</v>
          </cell>
          <cell r="C8505" t="str">
            <v>Thermostat coolant</v>
          </cell>
          <cell r="D8505" t="str">
            <v>Normal</v>
          </cell>
          <cell r="E8505" t="str">
            <v>Cooling</v>
          </cell>
          <cell r="G8505" t="str">
            <v>10010/14407/17735/5138/5612/5613/55969</v>
          </cell>
          <cell r="H8505" t="str">
            <v>316</v>
          </cell>
          <cell r="I8505" t="str">
            <v>Thermostat, coolant</v>
          </cell>
          <cell r="J8505" t="str">
            <v>111331/111355/111364/111365/111403/111410/111411/111412</v>
          </cell>
          <cell r="Z8505" t="str">
            <v>52028186/52028186AB/83501426AC/8983501426/94618609</v>
          </cell>
          <cell r="AA8505" t="str">
            <v>JEEP Cherokee/Cherokee Classic/Grand Cherokee/Wrangler</v>
          </cell>
          <cell r="AD8505" t="str">
            <v>JEEP Cherokee/Cherokee Classic/Grand Cherokee/Wrangler</v>
          </cell>
          <cell r="AL8505" t="str">
            <v>JEEP Cherokee/Grand Cherokee/Wrangler</v>
          </cell>
          <cell r="AS8505" t="str">
            <v>91</v>
          </cell>
          <cell r="AU8505" t="str">
            <v>54.0</v>
          </cell>
          <cell r="BA8505">
            <v>7322</v>
          </cell>
          <cell r="BC8505">
            <v>3919</v>
          </cell>
          <cell r="BD8505">
            <v>2035</v>
          </cell>
          <cell r="BE8505">
            <v>3984</v>
          </cell>
          <cell r="BF8505">
            <v>242</v>
          </cell>
          <cell r="BG8505">
            <v>12</v>
          </cell>
          <cell r="BI8505">
            <v>834</v>
          </cell>
          <cell r="BJ8505">
            <v>817</v>
          </cell>
          <cell r="BK8505">
            <v>124</v>
          </cell>
          <cell r="BL8505">
            <v>445</v>
          </cell>
          <cell r="BM8505">
            <v>19734</v>
          </cell>
          <cell r="BN8505" t="str">
            <v>642.JPG</v>
          </cell>
          <cell r="BR8505" t="str">
            <v>PRE 2022</v>
          </cell>
          <cell r="BS8505" t="str">
            <v>Thermostat</v>
          </cell>
        </row>
        <row r="8506">
          <cell r="A8506" t="str">
            <v>643-87K</v>
          </cell>
          <cell r="B8506" t="str">
            <v>106438701</v>
          </cell>
          <cell r="C8506" t="str">
            <v>Thermostat coolant</v>
          </cell>
          <cell r="D8506" t="str">
            <v>Normal</v>
          </cell>
          <cell r="E8506" t="str">
            <v>Cooling</v>
          </cell>
          <cell r="G8506" t="str">
            <v>137549/139464/139465/27292/31392/47292</v>
          </cell>
          <cell r="H8506" t="str">
            <v>316</v>
          </cell>
          <cell r="I8506" t="str">
            <v>Thermostat, coolant</v>
          </cell>
          <cell r="Q8506" t="str">
            <v>with housing</v>
          </cell>
          <cell r="Z8506" t="str">
            <v>50010772</v>
          </cell>
          <cell r="AA8506" t="str">
            <v>FIAT Fiorino/Fiorino Pick Up/Uno/Uno Mille</v>
          </cell>
          <cell r="AC8506" t="str">
            <v>50010772</v>
          </cell>
          <cell r="AD8506" t="str">
            <v>FIAT Fiorino/Fiorino Pick Up/Uno/Uno Mille</v>
          </cell>
          <cell r="AL8506" t="str">
            <v>FIAT Fiorino/Uno</v>
          </cell>
          <cell r="AS8506" t="str">
            <v>87</v>
          </cell>
          <cell r="BB8506">
            <v>386494</v>
          </cell>
          <cell r="BJ8506">
            <v>36</v>
          </cell>
          <cell r="BM8506">
            <v>386530</v>
          </cell>
          <cell r="BN8506" t="str">
            <v>643-87A.JPG</v>
          </cell>
          <cell r="BO8506" t="str">
            <v>643-87A.JPG</v>
          </cell>
          <cell r="BR8506" t="str">
            <v>PRE 2022</v>
          </cell>
          <cell r="BS8506" t="str">
            <v>Thermostat</v>
          </cell>
        </row>
        <row r="8507">
          <cell r="A8507" t="str">
            <v>644-92K</v>
          </cell>
          <cell r="B8507" t="str">
            <v>206449202</v>
          </cell>
          <cell r="C8507" t="str">
            <v>Thermostat coolant</v>
          </cell>
          <cell r="D8507" t="str">
            <v>on demand</v>
          </cell>
          <cell r="E8507" t="str">
            <v>Cooling</v>
          </cell>
          <cell r="H8507" t="str">
            <v>316</v>
          </cell>
          <cell r="I8507" t="str">
            <v>Thermostat, coolant</v>
          </cell>
          <cell r="Q8507" t="str">
            <v>with housing</v>
          </cell>
          <cell r="Z8507" t="str">
            <v>93206776/93215642</v>
          </cell>
          <cell r="AS8507" t="str">
            <v>92</v>
          </cell>
          <cell r="BN8507" t="str">
            <v>644.JPG</v>
          </cell>
          <cell r="BR8507" t="str">
            <v>PRE 2022</v>
          </cell>
          <cell r="BS8507" t="str">
            <v>Thermostat</v>
          </cell>
        </row>
        <row r="8508">
          <cell r="A8508" t="str">
            <v>646-82K</v>
          </cell>
          <cell r="B8508" t="str">
            <v>126468201</v>
          </cell>
          <cell r="C8508" t="str">
            <v>Thermostat coolant</v>
          </cell>
          <cell r="D8508" t="str">
            <v>Normal</v>
          </cell>
          <cell r="E8508" t="str">
            <v>Cooling</v>
          </cell>
          <cell r="G8508" t="str">
            <v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v>
          </cell>
          <cell r="H8508" t="str">
            <v>316</v>
          </cell>
          <cell r="I8508" t="str">
            <v>Thermostat, coolant</v>
          </cell>
          <cell r="J8508" t="str">
            <v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v>
          </cell>
          <cell r="Z8508" t="str">
            <v>133839/1338-39/9616090280</v>
          </cell>
          <cell r="AA8508" t="str">
            <v>CITROËN Evasion/Jumper 27/Jumper 31/Synergie/Xantia/XM/Xsara/XSARA (N1)/Xsara Estate/Break/ZX, FIAT Ducato 10/Ducato 14/Ulysse, LANCIA Z(eta), PEUGEOT 306/306 Cabrio/406/406 Coupe/605/806/Boxer</v>
          </cell>
          <cell r="AD8508" t="str">
            <v>CITROËN Evasion/Jumper 27/Jumper 31/Synergie/Xantia/XM/Xsara/XSARA (N1)/Xsara Estate/Break/ZX, FIAT Ducato 10/Ducato 14/Ulysse, LANCIA Z(eta), PEUGEOT 306/306 Cabrio/406/406 Coupe/605/806/Boxer</v>
          </cell>
          <cell r="AL8508" t="str">
            <v>CITROËN/Evasion/Jumper/Synergie/Xantia/XM/Xsara/ZX, FIAT Ducato/Ulysse, LANCIA Z(eta), PEUGEOT 306/406/605/806/Boxer</v>
          </cell>
          <cell r="AS8508" t="str">
            <v>82</v>
          </cell>
          <cell r="AU8508" t="str">
            <v>55.0</v>
          </cell>
          <cell r="BA8508">
            <v>464</v>
          </cell>
          <cell r="BB8508">
            <v>15748</v>
          </cell>
          <cell r="BC8508">
            <v>6480</v>
          </cell>
          <cell r="BD8508">
            <v>64987</v>
          </cell>
          <cell r="BE8508">
            <v>64362</v>
          </cell>
          <cell r="BF8508">
            <v>8706</v>
          </cell>
          <cell r="BG8508">
            <v>67</v>
          </cell>
          <cell r="BH8508">
            <v>27</v>
          </cell>
          <cell r="BI8508">
            <v>10035</v>
          </cell>
          <cell r="BJ8508">
            <v>6752</v>
          </cell>
          <cell r="BK8508">
            <v>1310</v>
          </cell>
          <cell r="BL8508">
            <v>1421</v>
          </cell>
          <cell r="BM8508">
            <v>180359</v>
          </cell>
          <cell r="BN8508" t="str">
            <v>646-82K_TOP.JPG</v>
          </cell>
          <cell r="BO8508" t="str">
            <v>646-82K_FRONT.JPG</v>
          </cell>
          <cell r="BP8508" t="str">
            <v>646-82K_BOTTOM.JPG</v>
          </cell>
          <cell r="BR8508" t="str">
            <v>PRE 2022</v>
          </cell>
          <cell r="BS8508" t="str">
            <v>Thermostat</v>
          </cell>
        </row>
        <row r="8509">
          <cell r="A8509" t="str">
            <v>646-88K</v>
          </cell>
          <cell r="B8509" t="str">
            <v>126468801</v>
          </cell>
          <cell r="C8509" t="str">
            <v>Thermostat coolant</v>
          </cell>
          <cell r="D8509" t="str">
            <v>Normal</v>
          </cell>
          <cell r="E8509" t="str">
            <v>Cooling</v>
          </cell>
          <cell r="G8509" t="str">
            <v>2265/2269/2409/2410/2486/27692/3730/3749/3750/3753/4044/4047/58208</v>
          </cell>
          <cell r="H8509" t="str">
            <v>316</v>
          </cell>
          <cell r="I8509" t="str">
            <v>Thermostat, coolant</v>
          </cell>
          <cell r="J8509" t="str">
            <v>105751/105752/105923/105924</v>
          </cell>
          <cell r="Z8509" t="str">
            <v>133826/1338-26/96 108 092/96 108 092 80/96 108 093 80/96108092</v>
          </cell>
          <cell r="AA8509" t="str">
            <v>CITROËN Xantia/ZX, PEUGEOT 306/405</v>
          </cell>
          <cell r="AD8509" t="str">
            <v>CITROËN Xantia/ZX, PEUGEOT 306/405</v>
          </cell>
          <cell r="AL8509" t="str">
            <v>CITROËN Xantia/ZX, PEUGEOT 306/405</v>
          </cell>
          <cell r="AS8509" t="str">
            <v>88</v>
          </cell>
          <cell r="AU8509" t="str">
            <v>55.0</v>
          </cell>
          <cell r="BA8509">
            <v>56</v>
          </cell>
          <cell r="BB8509">
            <v>8272</v>
          </cell>
          <cell r="BC8509">
            <v>40</v>
          </cell>
          <cell r="BD8509">
            <v>391</v>
          </cell>
          <cell r="BE8509">
            <v>622</v>
          </cell>
          <cell r="BF8509">
            <v>135</v>
          </cell>
          <cell r="BG8509">
            <v>2</v>
          </cell>
          <cell r="BI8509">
            <v>163</v>
          </cell>
          <cell r="BJ8509">
            <v>79</v>
          </cell>
          <cell r="BK8509">
            <v>5</v>
          </cell>
          <cell r="BL8509">
            <v>54</v>
          </cell>
          <cell r="BM8509">
            <v>9819</v>
          </cell>
          <cell r="BN8509" t="str">
            <v>646_WM.JPG</v>
          </cell>
          <cell r="BO8509" t="str">
            <v>646-88K_TOP.JPG</v>
          </cell>
          <cell r="BP8509" t="str">
            <v>646-88K_FRONT.JPG</v>
          </cell>
          <cell r="BR8509" t="str">
            <v>PRE 2022</v>
          </cell>
          <cell r="BS8509" t="str">
            <v>Thermostat</v>
          </cell>
        </row>
        <row r="8510">
          <cell r="A8510" t="str">
            <v>646-91</v>
          </cell>
          <cell r="B8510" t="str">
            <v>126469101</v>
          </cell>
          <cell r="C8510" t="str">
            <v>Thermostat coolant</v>
          </cell>
          <cell r="D8510" t="str">
            <v>on demand</v>
          </cell>
          <cell r="E8510" t="str">
            <v>Cooling</v>
          </cell>
          <cell r="H8510" t="str">
            <v>316</v>
          </cell>
          <cell r="I8510" t="str">
            <v>Thermostat, coolant</v>
          </cell>
          <cell r="Z8510" t="str">
            <v>95 661 814</v>
          </cell>
          <cell r="AS8510" t="str">
            <v>91</v>
          </cell>
          <cell r="AU8510" t="str">
            <v>55.0</v>
          </cell>
          <cell r="BN8510" t="str">
            <v>646_WM.JPG</v>
          </cell>
          <cell r="BO8510" t="str">
            <v>646-91_TOP.JPG</v>
          </cell>
          <cell r="BP8510" t="str">
            <v>646-91_FRONT.JPG</v>
          </cell>
          <cell r="BR8510" t="str">
            <v>PRE 2022</v>
          </cell>
          <cell r="BS8510" t="str">
            <v>Thermostat</v>
          </cell>
        </row>
        <row r="8511">
          <cell r="A8511" t="str">
            <v>647-82K</v>
          </cell>
          <cell r="B8511" t="str">
            <v>126478231</v>
          </cell>
          <cell r="C8511" t="str">
            <v>Thermostat coolant</v>
          </cell>
          <cell r="D8511" t="str">
            <v>Normal</v>
          </cell>
          <cell r="E8511" t="str">
            <v>Cooling</v>
          </cell>
          <cell r="G8511" t="str">
            <v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v>
          </cell>
          <cell r="H8511" t="str">
            <v>316</v>
          </cell>
          <cell r="I8511" t="str">
            <v>Thermostat, coolant</v>
          </cell>
          <cell r="J8511" t="str">
            <v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v>
          </cell>
          <cell r="Z8511" t="str">
            <v>1N18-15-171/1N19-15-171/21200ED000/21200ED00A/21200-ED00A/21200ET000/21200ET01A/77 01 068 770/7701065352/7701068770</v>
          </cell>
          <cell r="AA8511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D8511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L8511" t="str">
            <v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v>
          </cell>
          <cell r="AS8511" t="str">
            <v>82</v>
          </cell>
          <cell r="AU8511" t="str">
            <v>54.0</v>
          </cell>
          <cell r="BA8511">
            <v>151464</v>
          </cell>
          <cell r="BB8511">
            <v>752076</v>
          </cell>
          <cell r="BC8511">
            <v>316045</v>
          </cell>
          <cell r="BD8511">
            <v>160609</v>
          </cell>
          <cell r="BE8511">
            <v>165899</v>
          </cell>
          <cell r="BF8511">
            <v>425058</v>
          </cell>
          <cell r="BG8511">
            <v>34762</v>
          </cell>
          <cell r="BH8511">
            <v>73663</v>
          </cell>
          <cell r="BI8511">
            <v>155923</v>
          </cell>
          <cell r="BJ8511">
            <v>188708</v>
          </cell>
          <cell r="BK8511">
            <v>1046132</v>
          </cell>
          <cell r="BL8511">
            <v>79320</v>
          </cell>
          <cell r="BM8511">
            <v>3549659</v>
          </cell>
          <cell r="BN8511" t="str">
            <v>647-82K_FRONT.JPG</v>
          </cell>
          <cell r="BO8511" t="str">
            <v>647-82K_TOP.JPG</v>
          </cell>
          <cell r="BP8511" t="str">
            <v>647-82K_BOTTOM.JPG</v>
          </cell>
          <cell r="BR8511" t="str">
            <v>PRE 2022</v>
          </cell>
          <cell r="BS8511" t="str">
            <v>Thermostat</v>
          </cell>
        </row>
        <row r="8512">
          <cell r="A8512" t="str">
            <v>648-80K</v>
          </cell>
          <cell r="B8512" t="str">
            <v>106488001</v>
          </cell>
          <cell r="C8512" t="str">
            <v>Thermostat coolant</v>
          </cell>
          <cell r="D8512" t="str">
            <v>on demand</v>
          </cell>
          <cell r="E8512" t="str">
            <v>Cooling</v>
          </cell>
          <cell r="H8512" t="str">
            <v>316</v>
          </cell>
          <cell r="I8512" t="str">
            <v>Thermostat, coolant</v>
          </cell>
          <cell r="Z8512" t="str">
            <v>905250100038</v>
          </cell>
          <cell r="AF8512" t="str">
            <v>30</v>
          </cell>
          <cell r="AS8512" t="str">
            <v>80</v>
          </cell>
          <cell r="AU8512" t="str">
            <v>54.0</v>
          </cell>
          <cell r="AV8512" t="str">
            <v>34.00</v>
          </cell>
          <cell r="BN8512" t="str">
            <v>648K.JPG</v>
          </cell>
          <cell r="BR8512" t="str">
            <v>PRE 2022</v>
          </cell>
          <cell r="BS8512" t="str">
            <v>Thermostat</v>
          </cell>
        </row>
        <row r="8513">
          <cell r="A8513" t="str">
            <v>648-82</v>
          </cell>
          <cell r="B8513" t="str">
            <v>106488001</v>
          </cell>
          <cell r="C8513" t="str">
            <v>Thermostat coolant</v>
          </cell>
          <cell r="D8513" t="str">
            <v>Not To TecDoc</v>
          </cell>
          <cell r="E8513" t="str">
            <v>Cooling</v>
          </cell>
          <cell r="H8513" t="str">
            <v>316</v>
          </cell>
          <cell r="I8513" t="str">
            <v>Thermostat, coolant</v>
          </cell>
        </row>
        <row r="8514">
          <cell r="A8514" t="str">
            <v>649-82K</v>
          </cell>
          <cell r="B8514" t="str">
            <v>106498201</v>
          </cell>
          <cell r="C8514" t="str">
            <v>Thermostat coolant</v>
          </cell>
          <cell r="D8514" t="str">
            <v>Normal</v>
          </cell>
          <cell r="E8514" t="str">
            <v>Cooling</v>
          </cell>
          <cell r="H8514" t="str">
            <v>316</v>
          </cell>
          <cell r="I8514" t="str">
            <v>Thermostat, coolant</v>
          </cell>
          <cell r="Z8514" t="str">
            <v>3907242/3928639</v>
          </cell>
          <cell r="AF8514" t="str">
            <v>30</v>
          </cell>
          <cell r="AS8514" t="str">
            <v>82</v>
          </cell>
          <cell r="AU8514" t="str">
            <v>44.0</v>
          </cell>
          <cell r="AV8514" t="str">
            <v>35.00</v>
          </cell>
          <cell r="BN8514" t="str">
            <v>649.JPG</v>
          </cell>
          <cell r="BO8514" t="str">
            <v>MG-649.JPG</v>
          </cell>
          <cell r="BR8514" t="str">
            <v>PRE 2022</v>
          </cell>
          <cell r="BS8514" t="str">
            <v>Thermostat</v>
          </cell>
        </row>
        <row r="8515">
          <cell r="A8515" t="str">
            <v>650-88K</v>
          </cell>
          <cell r="B8515" t="str">
            <v>106508821</v>
          </cell>
          <cell r="C8515" t="str">
            <v>Thermostat coolant</v>
          </cell>
          <cell r="D8515" t="str">
            <v>on demand</v>
          </cell>
          <cell r="E8515" t="str">
            <v>Cooling</v>
          </cell>
          <cell r="H8515" t="str">
            <v>316</v>
          </cell>
          <cell r="I8515" t="str">
            <v>Thermostat, coolant</v>
          </cell>
          <cell r="AF8515" t="str">
            <v>32</v>
          </cell>
          <cell r="AS8515" t="str">
            <v>88</v>
          </cell>
          <cell r="AU8515" t="str">
            <v>52.0</v>
          </cell>
          <cell r="AV8515" t="str">
            <v>46.00</v>
          </cell>
          <cell r="BN8515" t="str">
            <v>650K.JPG</v>
          </cell>
          <cell r="BR8515" t="str">
            <v>PRE 2022</v>
          </cell>
          <cell r="BS8515" t="str">
            <v>Thermostat</v>
          </cell>
        </row>
        <row r="8516">
          <cell r="A8516" t="str">
            <v>651-92K</v>
          </cell>
          <cell r="B8516" t="str">
            <v>106519201</v>
          </cell>
          <cell r="C8516" t="str">
            <v>Thermostat coolant</v>
          </cell>
          <cell r="D8516" t="str">
            <v>on demand</v>
          </cell>
          <cell r="E8516" t="str">
            <v>Cooling</v>
          </cell>
          <cell r="G8516" t="str">
            <v>21751</v>
          </cell>
          <cell r="H8516" t="str">
            <v>316</v>
          </cell>
          <cell r="I8516" t="str">
            <v>Thermostat, coolant</v>
          </cell>
          <cell r="Z8516" t="str">
            <v>12551472/12557859/12563335/12597583/12632948</v>
          </cell>
          <cell r="AA8516" t="str">
            <v>CHEVROLET S10</v>
          </cell>
          <cell r="AD8516" t="str">
            <v>CHEVROLET S10</v>
          </cell>
          <cell r="AF8516" t="str">
            <v>30</v>
          </cell>
          <cell r="AL8516" t="str">
            <v>CHEVROLET S10</v>
          </cell>
          <cell r="AS8516" t="str">
            <v>92</v>
          </cell>
          <cell r="AU8516" t="str">
            <v>56.0</v>
          </cell>
          <cell r="AV8516" t="str">
            <v>38.00</v>
          </cell>
          <cell r="BB8516">
            <v>8434</v>
          </cell>
          <cell r="BM8516">
            <v>8434</v>
          </cell>
          <cell r="BN8516" t="str">
            <v>388_651-92K-45DEGREEANGLE.JPG</v>
          </cell>
          <cell r="BO8516" t="str">
            <v>388_651-92K-BOTTOM.JPG</v>
          </cell>
          <cell r="BP8516" t="str">
            <v>388_651-92K-FRONT-8.JPG</v>
          </cell>
          <cell r="BR8516" t="str">
            <v>PRE 2022</v>
          </cell>
          <cell r="BS8516" t="str">
            <v>Thermostat</v>
          </cell>
        </row>
        <row r="8517">
          <cell r="A8517" t="str">
            <v>652-82</v>
          </cell>
          <cell r="C8517" t="str">
            <v>Thermostat coolant</v>
          </cell>
          <cell r="D8517" t="str">
            <v>No longer supplied by manufacturer</v>
          </cell>
          <cell r="E8517" t="str">
            <v>Cooling</v>
          </cell>
          <cell r="H8517" t="str">
            <v>316</v>
          </cell>
          <cell r="I8517" t="str">
            <v>Thermostat, coolant</v>
          </cell>
          <cell r="AS8517" t="str">
            <v>82</v>
          </cell>
          <cell r="AU8517" t="str">
            <v>52.0</v>
          </cell>
          <cell r="BN8517" t="str">
            <v>652.JPG</v>
          </cell>
        </row>
        <row r="8518">
          <cell r="A8518" t="str">
            <v>653-79K</v>
          </cell>
          <cell r="B8518" t="str">
            <v>106537992</v>
          </cell>
          <cell r="C8518" t="str">
            <v>Thermostat coolant</v>
          </cell>
          <cell r="D8518" t="str">
            <v>on demand</v>
          </cell>
          <cell r="E8518" t="str">
            <v>Cooling</v>
          </cell>
          <cell r="H8518" t="str">
            <v>316</v>
          </cell>
          <cell r="I8518" t="str">
            <v>Thermostat, coolant</v>
          </cell>
          <cell r="Z8518" t="str">
            <v>0303.191.04/283281/524942/550 275/609E060013/8830746/8831035</v>
          </cell>
          <cell r="AF8518" t="str">
            <v>56</v>
          </cell>
          <cell r="AS8518" t="str">
            <v>79</v>
          </cell>
          <cell r="AU8518" t="str">
            <v>92.0</v>
          </cell>
          <cell r="AV8518" t="str">
            <v>44.00</v>
          </cell>
          <cell r="BN8518" t="str">
            <v>653.JPG</v>
          </cell>
          <cell r="BR8518" t="str">
            <v>PRE 2022</v>
          </cell>
          <cell r="BS8518" t="str">
            <v>Thermostat</v>
          </cell>
        </row>
        <row r="8519">
          <cell r="A8519" t="str">
            <v>654-87K</v>
          </cell>
          <cell r="B8519" t="str">
            <v>106548701</v>
          </cell>
          <cell r="C8519" t="str">
            <v>Thermostat coolant</v>
          </cell>
          <cell r="D8519" t="str">
            <v>Normal</v>
          </cell>
          <cell r="E8519" t="str">
            <v>Cooling</v>
          </cell>
          <cell r="F8519" t="str">
            <v>K654-87</v>
          </cell>
          <cell r="G8519" t="str">
            <v>100447/126487/13178/13204/13677/14496/15671/22069/22268/25118/31474</v>
          </cell>
          <cell r="H8519" t="str">
            <v>316</v>
          </cell>
          <cell r="I8519" t="str">
            <v>Thermostat, coolant</v>
          </cell>
          <cell r="Q8519" t="str">
            <v>with housing</v>
          </cell>
          <cell r="Z8519" t="str">
            <v>46536166</v>
          </cell>
          <cell r="AA8519" t="str">
            <v>FIAT Palio/Palio Weekend/Siena/Strada Pick Up</v>
          </cell>
          <cell r="AD8519" t="str">
            <v>FIAT Palio/Palio Weekend/Siena/Strada Pick Up</v>
          </cell>
          <cell r="AL8519" t="str">
            <v>FIAT Palio/Siena/Strada</v>
          </cell>
          <cell r="AS8519" t="str">
            <v>87</v>
          </cell>
          <cell r="BB8519">
            <v>360014</v>
          </cell>
          <cell r="BL8519">
            <v>10534</v>
          </cell>
          <cell r="BM8519">
            <v>370548</v>
          </cell>
          <cell r="BN8519" t="str">
            <v>654...JPG</v>
          </cell>
          <cell r="BO8519" t="str">
            <v>654-87K_ANGLE.JPG</v>
          </cell>
          <cell r="BP8519" t="str">
            <v>654-87K_BACK.JPG</v>
          </cell>
          <cell r="BR8519" t="str">
            <v>PRE 2022</v>
          </cell>
          <cell r="BS8519" t="str">
            <v>Thermostat</v>
          </cell>
        </row>
        <row r="8520">
          <cell r="A8520" t="str">
            <v>655-71</v>
          </cell>
          <cell r="B8520" t="str">
            <v>106557132</v>
          </cell>
          <cell r="C8520" t="str">
            <v>Thermostat coolant</v>
          </cell>
          <cell r="D8520" t="str">
            <v>on demand</v>
          </cell>
          <cell r="E8520" t="str">
            <v>Cooling</v>
          </cell>
          <cell r="H8520" t="str">
            <v>316</v>
          </cell>
          <cell r="I8520" t="str">
            <v>Thermostat, coolant</v>
          </cell>
          <cell r="AS8520" t="str">
            <v>71</v>
          </cell>
          <cell r="BR8520" t="str">
            <v>PRE 2022</v>
          </cell>
          <cell r="BS8520" t="str">
            <v>Thermostat</v>
          </cell>
        </row>
        <row r="8521">
          <cell r="A8521" t="str">
            <v>655-82</v>
          </cell>
          <cell r="B8521" t="str">
            <v>106558232</v>
          </cell>
          <cell r="C8521" t="str">
            <v>Thermostat coolant</v>
          </cell>
          <cell r="D8521" t="str">
            <v>Normal</v>
          </cell>
          <cell r="E8521" t="str">
            <v>Cooling</v>
          </cell>
          <cell r="G8521" t="str">
            <v>109565/130395</v>
          </cell>
          <cell r="H8521" t="str">
            <v>316</v>
          </cell>
          <cell r="I8521" t="str">
            <v>Thermostat, coolant</v>
          </cell>
          <cell r="Z8521" t="str">
            <v>BR3Z-8575-A/BR3Z8575D</v>
          </cell>
          <cell r="AA8521" t="str">
            <v>FORD USA Mustang</v>
          </cell>
          <cell r="AD8521" t="str">
            <v>FORD USA Mustang</v>
          </cell>
          <cell r="AF8521" t="str">
            <v>35</v>
          </cell>
          <cell r="AL8521" t="str">
            <v>FORD USA Mustang</v>
          </cell>
          <cell r="AS8521" t="str">
            <v>82</v>
          </cell>
          <cell r="AU8521" t="str">
            <v>61.0</v>
          </cell>
          <cell r="BB8521">
            <v>1484</v>
          </cell>
          <cell r="BC8521">
            <v>154</v>
          </cell>
          <cell r="BD8521">
            <v>537</v>
          </cell>
          <cell r="BF8521">
            <v>3</v>
          </cell>
          <cell r="BG8521">
            <v>3</v>
          </cell>
          <cell r="BH8521">
            <v>1</v>
          </cell>
          <cell r="BJ8521">
            <v>65</v>
          </cell>
          <cell r="BK8521">
            <v>26</v>
          </cell>
          <cell r="BM8521">
            <v>2273</v>
          </cell>
          <cell r="BN8521" t="str">
            <v>655-82_FRONT.JPG</v>
          </cell>
          <cell r="BO8521" t="str">
            <v>655-82_TOP.JPG</v>
          </cell>
          <cell r="BP8521" t="str">
            <v>655-82_BOTTOM.JPG</v>
          </cell>
          <cell r="BR8521" t="str">
            <v>PRE 2022</v>
          </cell>
          <cell r="BS8521" t="str">
            <v>Thermostat</v>
          </cell>
        </row>
        <row r="8522">
          <cell r="A8522" t="str">
            <v>655-88</v>
          </cell>
          <cell r="B8522" t="str">
            <v>106558832</v>
          </cell>
          <cell r="C8522" t="str">
            <v>Thermostat coolant</v>
          </cell>
          <cell r="D8522" t="str">
            <v>on demand</v>
          </cell>
          <cell r="E8522" t="str">
            <v>Cooling</v>
          </cell>
          <cell r="H8522" t="str">
            <v>316</v>
          </cell>
          <cell r="I8522" t="str">
            <v>Thermostat, coolant</v>
          </cell>
          <cell r="AS8522" t="str">
            <v>88</v>
          </cell>
          <cell r="BN8522" t="str">
            <v>655-88_ANGLE.JPG</v>
          </cell>
          <cell r="BO8522" t="str">
            <v>655-88_BOTTOM.JPG</v>
          </cell>
          <cell r="BP8522" t="str">
            <v>655-88_FRONT.JPG</v>
          </cell>
          <cell r="BR8522" t="str">
            <v>PRE 2022</v>
          </cell>
          <cell r="BS8522" t="str">
            <v>Thermostat</v>
          </cell>
        </row>
        <row r="8523">
          <cell r="A8523" t="str">
            <v>656-91K</v>
          </cell>
          <cell r="B8523" t="str">
            <v>106569121</v>
          </cell>
          <cell r="C8523" t="str">
            <v>Thermostat coolant</v>
          </cell>
          <cell r="D8523" t="str">
            <v>Normal</v>
          </cell>
          <cell r="E8523" t="str">
            <v>Cooling</v>
          </cell>
          <cell r="G8523" t="str">
            <v>107764/142766/142775/143078/143246/14894/15889/15890/16223/16435/16600/17259/17793/17816/17817/17818/18307/19303/20717/21092/21750/22024/22026/23442/23678/25139/27975/28182/28363/28450/31384/32098/32926/4946/50814</v>
          </cell>
          <cell r="H8523" t="str">
            <v>316</v>
          </cell>
          <cell r="I8523" t="str">
            <v>Thermostat, coolant</v>
          </cell>
          <cell r="J8523" t="str">
            <v>104900/104901/104912/111351/111369/111417/114868/114900/114869/114870/114887/114901/114902/114871/114872/114903/114904/114873/114875/114876/114884/114885/114877/114878/114879/114880/114881/114882/114883/114888</v>
          </cell>
          <cell r="Z8523" t="str">
            <v>04495721/04573560AB/04573560AE/04693365AA/4666140AA/53010552AC/68273161AA/K04573560AE</v>
          </cell>
          <cell r="AA8523" t="str">
            <v>CHRYSLER Grand Voyager/Pacifica/Town &amp; Country/Vision/Voyager, DODGE Journey/Nitro, JEEP Cherokee/Wrangler, MINI Mini Cooper/Mini One</v>
          </cell>
          <cell r="AC8523" t="str">
            <v>04573560AB</v>
          </cell>
          <cell r="AD8523" t="str">
            <v>CHRYSLER Grand Voyager/Pacifica/Town &amp; Country/Vision/Voyager, DODGE Journey/Nitro, JEEP Cherokee/Wrangler, MINI Mini Cooper/Mini One</v>
          </cell>
          <cell r="AL8523" t="str">
            <v>CHRYSLER Grand Voyager/Pacifica/Town &amp; Country/Vision/Voyager, DODGE Journey/Nitro, JEEP Cherokee/Wrangler, MINI Mini</v>
          </cell>
          <cell r="AS8523" t="str">
            <v>91</v>
          </cell>
          <cell r="AU8523" t="str">
            <v>46.0</v>
          </cell>
          <cell r="BA8523">
            <v>26478</v>
          </cell>
          <cell r="BB8523">
            <v>1159</v>
          </cell>
          <cell r="BC8523">
            <v>62972</v>
          </cell>
          <cell r="BD8523">
            <v>39709</v>
          </cell>
          <cell r="BE8523">
            <v>54597</v>
          </cell>
          <cell r="BF8523">
            <v>96982</v>
          </cell>
          <cell r="BG8523">
            <v>2139</v>
          </cell>
          <cell r="BH8523">
            <v>766</v>
          </cell>
          <cell r="BI8523">
            <v>19617</v>
          </cell>
          <cell r="BJ8523">
            <v>19305</v>
          </cell>
          <cell r="BK8523">
            <v>2631</v>
          </cell>
          <cell r="BL8523">
            <v>989</v>
          </cell>
          <cell r="BM8523">
            <v>327344</v>
          </cell>
          <cell r="BN8523" t="str">
            <v>656-91K_FRONT.JPG</v>
          </cell>
          <cell r="BO8523" t="str">
            <v>656-91K_TOP.JPG</v>
          </cell>
          <cell r="BP8523" t="str">
            <v>656-91K_BOTTOM.JPG</v>
          </cell>
          <cell r="BR8523" t="str">
            <v>PRE 2022</v>
          </cell>
          <cell r="BS8523" t="str">
            <v>Thermostat</v>
          </cell>
        </row>
        <row r="8524">
          <cell r="A8524" t="str">
            <v>657-95K</v>
          </cell>
          <cell r="B8524" t="str">
            <v>106579591</v>
          </cell>
          <cell r="C8524" t="str">
            <v>Thermostat coolant</v>
          </cell>
          <cell r="D8524" t="str">
            <v>Normal</v>
          </cell>
          <cell r="E8524" t="str">
            <v>Cooling</v>
          </cell>
          <cell r="G8524" t="str">
            <v>11437/11466/114797/124849/127165/143074/15498/15859/19762/19944/19945/19946/21591/24539/25886/25887/30389/30688/30853/30932/32101/55170/55250/55251/56234/56895/57238/59760/9595/57934/9596/108050</v>
          </cell>
          <cell r="H8524" t="str">
            <v>316</v>
          </cell>
          <cell r="I8524" t="str">
            <v>Thermostat, coolant</v>
          </cell>
          <cell r="J8524" t="str">
            <v>104889/104890/104892/104894/137949/106317/137512/106318/137514/106321/111381/111382/111386/111383/111387/111388</v>
          </cell>
          <cell r="Z8524" t="str">
            <v>55111017AB/56052876AB/68003583AA</v>
          </cell>
          <cell r="AA8524" t="str">
            <v>CHRYSLER Sebring, DODGE Caliber/Journey, FIAT Freemont, JEEP Compass/Patriot, LANCIA Flavia</v>
          </cell>
          <cell r="AC8524" t="str">
            <v>55111017AB</v>
          </cell>
          <cell r="AD8524" t="str">
            <v>CHRYSLER Sebring, DODGE Caliber/Journey, FIAT Freemont, JEEP Compass/Patriot, LANCIA Flavia</v>
          </cell>
          <cell r="AL8524" t="str">
            <v>CHRYSLER Sebring, DODGE/Caliber/Journey, FIAT Freemont, JEEP COMPASS/Patriot, LANCIA Flavia</v>
          </cell>
          <cell r="AS8524" t="str">
            <v>95</v>
          </cell>
          <cell r="AU8524" t="str">
            <v>44.0</v>
          </cell>
          <cell r="BA8524">
            <v>29361</v>
          </cell>
          <cell r="BB8524">
            <v>62746</v>
          </cell>
          <cell r="BC8524">
            <v>7498</v>
          </cell>
          <cell r="BD8524">
            <v>1746</v>
          </cell>
          <cell r="BE8524">
            <v>1286</v>
          </cell>
          <cell r="BF8524">
            <v>3597</v>
          </cell>
          <cell r="BG8524">
            <v>22</v>
          </cell>
          <cell r="BH8524">
            <v>2142</v>
          </cell>
          <cell r="BI8524">
            <v>1017</v>
          </cell>
          <cell r="BJ8524">
            <v>8892</v>
          </cell>
          <cell r="BK8524">
            <v>11684</v>
          </cell>
          <cell r="BL8524">
            <v>2161</v>
          </cell>
          <cell r="BM8524">
            <v>132152</v>
          </cell>
          <cell r="BN8524" t="str">
            <v>657-95K_FRONT.JPG</v>
          </cell>
          <cell r="BO8524" t="str">
            <v>657-95K_TOP.JPG</v>
          </cell>
          <cell r="BP8524" t="str">
            <v>657-95K_BOTTOM.JPG</v>
          </cell>
          <cell r="BR8524" t="str">
            <v>2023</v>
          </cell>
          <cell r="BS8524" t="str">
            <v>Thermostat</v>
          </cell>
        </row>
        <row r="8525">
          <cell r="A8525" t="str">
            <v>658-77K</v>
          </cell>
          <cell r="B8525" t="str">
            <v>126587731</v>
          </cell>
          <cell r="C8525" t="str">
            <v>Thermostat coolant</v>
          </cell>
          <cell r="D8525" t="str">
            <v>Normal</v>
          </cell>
          <cell r="E8525" t="str">
            <v>Cooling</v>
          </cell>
          <cell r="G8525" t="str">
            <v>11437/11466/114797/124849/127165/143074/15498/15859/19762/19944/19945/19946/21591/24539/25886/25887/30389/30688/30853/30932/32101/55170/55250/55251/56234/56895/57238/59760/9595/57934/9596/108050</v>
          </cell>
          <cell r="H8525" t="str">
            <v>316</v>
          </cell>
          <cell r="I8525" t="str">
            <v>Thermostat, coolant</v>
          </cell>
          <cell r="J8525" t="str">
            <v>104889/104890/104892/104894/137949/106317/137512/106318/137514/106321/111381/111382/111386/111383/111387/111388</v>
          </cell>
          <cell r="Z8525" t="str">
            <v>55111016AA/55111016AB/55111016AC/55111016AD/55111016AE/55111017AA/55111017AC/55111017AD/56052875AB</v>
          </cell>
          <cell r="AA8525" t="str">
            <v>CHRYSLER Sebring, DODGE Caliber/Journey, FIAT Freemont, JEEP Compass/Patriot, LANCIA Flavia</v>
          </cell>
          <cell r="AC8525" t="str">
            <v>55111016AA</v>
          </cell>
          <cell r="AD8525" t="str">
            <v>CHRYSLER Sebring, DODGE Caliber/Journey, FIAT Freemont, JEEP Compass/Patriot, LANCIA Flavia</v>
          </cell>
          <cell r="AF8525" t="str">
            <v>28</v>
          </cell>
          <cell r="AL8525" t="str">
            <v>CHRYSLER Sebring, DODGE/Caliber/Journey, FIAT Freemont, JEEP COMPASS/Patriot, LANCIA Flavia</v>
          </cell>
          <cell r="AS8525" t="str">
            <v>77</v>
          </cell>
          <cell r="AU8525" t="str">
            <v>54.0</v>
          </cell>
          <cell r="AV8525" t="str">
            <v>35.50</v>
          </cell>
          <cell r="BA8525">
            <v>22739</v>
          </cell>
          <cell r="BB8525">
            <v>62746</v>
          </cell>
          <cell r="BC8525">
            <v>6389</v>
          </cell>
          <cell r="BD8525">
            <v>1746</v>
          </cell>
          <cell r="BE8525">
            <v>1228</v>
          </cell>
          <cell r="BF8525">
            <v>2943</v>
          </cell>
          <cell r="BG8525">
            <v>21</v>
          </cell>
          <cell r="BH8525">
            <v>1727</v>
          </cell>
          <cell r="BI8525">
            <v>1006</v>
          </cell>
          <cell r="BJ8525">
            <v>8103</v>
          </cell>
          <cell r="BK8525">
            <v>11368</v>
          </cell>
          <cell r="BL8525">
            <v>2025</v>
          </cell>
          <cell r="BM8525">
            <v>122041</v>
          </cell>
          <cell r="BN8525" t="str">
            <v>658-77K_FRONT.JPG</v>
          </cell>
          <cell r="BO8525" t="str">
            <v>658-77K_TOP.JPG</v>
          </cell>
          <cell r="BP8525" t="str">
            <v>658-77K_BOTTOM.JPG</v>
          </cell>
          <cell r="BR8525" t="str">
            <v>PRE 2022</v>
          </cell>
          <cell r="BS8525" t="str">
            <v>Thermostat</v>
          </cell>
        </row>
        <row r="8526">
          <cell r="A8526" t="str">
            <v>660-82K</v>
          </cell>
          <cell r="B8526" t="str">
            <v>196608231</v>
          </cell>
          <cell r="C8526" t="str">
            <v>Thermostat coolant</v>
          </cell>
          <cell r="D8526" t="str">
            <v>Normal</v>
          </cell>
          <cell r="E8526" t="str">
            <v>Cooling</v>
          </cell>
          <cell r="G8526" t="str">
            <v>101173/10148/10151/107343/108271/11998/124327/124543/126084/126450/127438/129523/133045/15960/15961/15962/15963/18773/19066/20215/20216/20917/21990/25817/25825/26497/28034/28035/3055/3072/3076/3110/3111/31715/54982/5784/5785/58127/58170/58982/58983/5899/5901/5903/9825</v>
          </cell>
          <cell r="H8526" t="str">
            <v>316</v>
          </cell>
          <cell r="I8526" t="str">
            <v>Thermostat, coolant</v>
          </cell>
          <cell r="J8526" t="str">
            <v>112159/112163/112167/112168/112169/112176/112177/112178/112179/112182/126546/126547</v>
          </cell>
          <cell r="Q8526" t="str">
            <v>with housing</v>
          </cell>
          <cell r="Z8526" t="str">
            <v>1603131020/16031-31020</v>
          </cell>
          <cell r="AA8526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D8526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L8526" t="str">
            <v>LEXUS/GS/IS/RC, TOYOTA/Crown/Mark</v>
          </cell>
          <cell r="AS8526" t="str">
            <v>82</v>
          </cell>
          <cell r="BA8526">
            <v>29219</v>
          </cell>
          <cell r="BB8526">
            <v>150</v>
          </cell>
          <cell r="BC8526">
            <v>5937</v>
          </cell>
          <cell r="BD8526">
            <v>8846</v>
          </cell>
          <cell r="BE8526">
            <v>1163</v>
          </cell>
          <cell r="BF8526">
            <v>22087</v>
          </cell>
          <cell r="BG8526">
            <v>4334</v>
          </cell>
          <cell r="BH8526">
            <v>2444</v>
          </cell>
          <cell r="BI8526">
            <v>1083</v>
          </cell>
          <cell r="BJ8526">
            <v>2316</v>
          </cell>
          <cell r="BK8526">
            <v>21704</v>
          </cell>
          <cell r="BM8526">
            <v>99283</v>
          </cell>
          <cell r="BN8526" t="str">
            <v>660-82K_ANGLE.JPG</v>
          </cell>
          <cell r="BO8526" t="str">
            <v>660-82K_RIGHT.JPG</v>
          </cell>
          <cell r="BP8526" t="str">
            <v>660-82K_KIT.JPG</v>
          </cell>
          <cell r="BR8526" t="str">
            <v>PRE 2022</v>
          </cell>
          <cell r="BS8526" t="str">
            <v>Thermostat</v>
          </cell>
        </row>
        <row r="8527">
          <cell r="A8527" t="str">
            <v>661-80K</v>
          </cell>
          <cell r="B8527" t="str">
            <v>106618032</v>
          </cell>
          <cell r="C8527" t="str">
            <v>Thermostat coolant</v>
          </cell>
          <cell r="D8527" t="str">
            <v>Normal</v>
          </cell>
          <cell r="E8527" t="str">
            <v>Cooling</v>
          </cell>
          <cell r="G8527" t="str">
            <v>20876/23865/23866/26559/28146/57736/58101/58524/9749</v>
          </cell>
          <cell r="H8527" t="str">
            <v>316</v>
          </cell>
          <cell r="I8527" t="str">
            <v>Thermostat, coolant</v>
          </cell>
          <cell r="Z8527" t="str">
            <v>07K 121 113 B</v>
          </cell>
          <cell r="AA8527" t="str">
            <v>VW Beetle/Golf/Jetta/Jetta Wagon (Bora)/New Beetle/Passat</v>
          </cell>
          <cell r="AD8527" t="str">
            <v>VW Beetle/Golf/Jetta/Jetta Wagon (Bora)/New Beetle/Passat</v>
          </cell>
          <cell r="AL8527" t="str">
            <v>VW Beetle/Golf/Jetta/New Beetle/Passat</v>
          </cell>
          <cell r="AS8527" t="str">
            <v>80</v>
          </cell>
          <cell r="AU8527" t="str">
            <v>67.0</v>
          </cell>
          <cell r="BB8527">
            <v>12098</v>
          </cell>
          <cell r="BC8527">
            <v>48</v>
          </cell>
          <cell r="BF8527">
            <v>2</v>
          </cell>
          <cell r="BJ8527">
            <v>710</v>
          </cell>
          <cell r="BK8527">
            <v>158</v>
          </cell>
          <cell r="BM8527">
            <v>13016</v>
          </cell>
          <cell r="BN8527" t="str">
            <v>661-80K_FRONT.JPG</v>
          </cell>
          <cell r="BO8527" t="str">
            <v>661-80K_SIDE.JPG</v>
          </cell>
          <cell r="BP8527" t="str">
            <v>661-80K_TOP.JPG</v>
          </cell>
          <cell r="BR8527" t="str">
            <v>PRE 2022</v>
          </cell>
          <cell r="BS8527" t="str">
            <v>Thermostat</v>
          </cell>
        </row>
        <row r="8528">
          <cell r="A8528" t="str">
            <v>662-82K</v>
          </cell>
          <cell r="B8528" t="str">
            <v>106628231</v>
          </cell>
          <cell r="C8528" t="str">
            <v>Thermostat coolant</v>
          </cell>
          <cell r="D8528" t="str">
            <v>Normal</v>
          </cell>
          <cell r="E8528" t="str">
            <v>Cooling</v>
          </cell>
          <cell r="G8528" t="str">
            <v>109569/126712/128115/143183/25787/26711/27550/29985/30281/30282/33422/33423/33424/55275/56468/8477/8478</v>
          </cell>
          <cell r="H8528" t="str">
            <v>316</v>
          </cell>
          <cell r="I8528" t="str">
            <v>Thermostat, coolant</v>
          </cell>
          <cell r="J8528" t="str">
            <v>116212/121189</v>
          </cell>
          <cell r="Q8528" t="str">
            <v>with housing</v>
          </cell>
          <cell r="Z8528" t="str">
            <v>21200JA10A/21200-JA10A</v>
          </cell>
          <cell r="AA8528" t="str">
            <v>INFINITI JX Closed Off-Road Vehicle/JX35/QX60, NISSAN ALTIMA (L32)/Maxima/Murano/Teana, RENAULT Laguna/Laguna Estate/Break/Latitude</v>
          </cell>
          <cell r="AC8528" t="str">
            <v>21200JA10A</v>
          </cell>
          <cell r="AD8528" t="str">
            <v>INFINITI JX Closed Off-Road Vehicle/JX35/QX60, NISSAN ALTIMA (L32)/Maxima/Murano/Teana, RENAULT Laguna/Laguna Estate/Break/Latitude</v>
          </cell>
          <cell r="AL8528" t="str">
            <v>INFINITI/JX Series/QX60, NISSAN/Maxima/Murano/Teana, RENAULT Laguna/Latitude</v>
          </cell>
          <cell r="AS8528" t="str">
            <v>82</v>
          </cell>
          <cell r="BA8528">
            <v>13733</v>
          </cell>
          <cell r="BC8528">
            <v>617</v>
          </cell>
          <cell r="BD8528">
            <v>540</v>
          </cell>
          <cell r="BE8528">
            <v>481</v>
          </cell>
          <cell r="BF8528">
            <v>203</v>
          </cell>
          <cell r="BG8528">
            <v>2</v>
          </cell>
          <cell r="BH8528">
            <v>102</v>
          </cell>
          <cell r="BI8528">
            <v>140</v>
          </cell>
          <cell r="BJ8528">
            <v>1123</v>
          </cell>
          <cell r="BK8528">
            <v>61169</v>
          </cell>
          <cell r="BM8528">
            <v>78110</v>
          </cell>
          <cell r="BN8528" t="str">
            <v>662-82K_FRONT.JPG</v>
          </cell>
          <cell r="BO8528" t="str">
            <v>662-82K_ANGLE.JPG</v>
          </cell>
          <cell r="BP8528" t="str">
            <v>662-82K_TOP.JPG</v>
          </cell>
          <cell r="BR8528" t="str">
            <v>PRE 2022</v>
          </cell>
          <cell r="BS8528" t="str">
            <v>Thermostat</v>
          </cell>
        </row>
        <row r="8529">
          <cell r="A8529" t="str">
            <v>663-88K</v>
          </cell>
          <cell r="B8529" t="str">
            <v>106638801</v>
          </cell>
          <cell r="C8529" t="str">
            <v>Thermostat coolant</v>
          </cell>
          <cell r="D8529" t="str">
            <v>Normal</v>
          </cell>
          <cell r="E8529" t="str">
            <v>Cooling</v>
          </cell>
          <cell r="G8529" t="str">
            <v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v>
          </cell>
          <cell r="H8529" t="str">
            <v>316</v>
          </cell>
          <cell r="I8529" t="str">
            <v>Thermostat, coolant</v>
          </cell>
          <cell r="J8529" t="str">
            <v>106500/106501/106510/106703/106704/106717/106719/106720/106722/106735/106736/106737/106742/106961/106967/106968/136020/136021</v>
          </cell>
          <cell r="Q8529" t="str">
            <v>with housing</v>
          </cell>
          <cell r="Z8529" t="str">
            <v>4652 2664/46522664/4677 6217/46776217</v>
          </cell>
          <cell r="AA8529" t="str">
            <v>FIAT Albea/Brava/Bravo/Doblo/Doblo Cargo/Linea/Marea/Marea S.W./Weekend/Multipla/Multipla Van/Palio/Palio Weekend/Siena/Stilo/Strada Pick Up, LANCIA Dedra/Lybra/Lybra Estate/Wagon</v>
          </cell>
          <cell r="AC8529" t="str">
            <v>4652 2664</v>
          </cell>
          <cell r="AD8529" t="str">
            <v>FIAT Albea/Brava/Bravo/Doblo/Doblo Cargo/Linea/Marea/Marea S.W./Weekend/Multipla/Multipla Van/Palio/Palio Weekend/Siena/Stilo/Strada Pick Up, LANCIA Dedra/Lybra/Lybra Estate/Wagon</v>
          </cell>
          <cell r="AL8529" t="str">
            <v>FIAT Albea/Brava/Bravo/Doblo/Linea/Marea/Multipla/Palio/Siena/Stilo/Strada, LANCIA Dedra/Lybra</v>
          </cell>
          <cell r="AS8529" t="str">
            <v>88</v>
          </cell>
          <cell r="BB8529">
            <v>126546</v>
          </cell>
          <cell r="BC8529">
            <v>3926</v>
          </cell>
          <cell r="BD8529">
            <v>8417</v>
          </cell>
          <cell r="BE8529">
            <v>2548</v>
          </cell>
          <cell r="BF8529">
            <v>1301</v>
          </cell>
          <cell r="BG8529">
            <v>4</v>
          </cell>
          <cell r="BH8529">
            <v>14</v>
          </cell>
          <cell r="BI8529">
            <v>95800</v>
          </cell>
          <cell r="BJ8529">
            <v>15453</v>
          </cell>
          <cell r="BK8529">
            <v>1103</v>
          </cell>
          <cell r="BL8529">
            <v>30136</v>
          </cell>
          <cell r="BM8529">
            <v>285248</v>
          </cell>
          <cell r="BN8529" t="str">
            <v>663-88K_TOP.JPG</v>
          </cell>
          <cell r="BO8529" t="str">
            <v>663-88K_ANGLE.JPG</v>
          </cell>
          <cell r="BP8529" t="str">
            <v>663-88K_BACK.JPG</v>
          </cell>
          <cell r="BR8529" t="str">
            <v>PRE 2022</v>
          </cell>
          <cell r="BS8529" t="str">
            <v>Thermostat</v>
          </cell>
        </row>
        <row r="8530">
          <cell r="A8530" t="str">
            <v>664-77K</v>
          </cell>
          <cell r="B8530" t="str">
            <v>106647732</v>
          </cell>
          <cell r="C8530" t="str">
            <v>Thermostat coolant</v>
          </cell>
          <cell r="D8530" t="str">
            <v>Normal</v>
          </cell>
          <cell r="E8530" t="str">
            <v>Cooling</v>
          </cell>
          <cell r="G8530" t="str">
            <v>20673</v>
          </cell>
          <cell r="H8530" t="str">
            <v>316</v>
          </cell>
          <cell r="I8530" t="str">
            <v>Thermostat, coolant</v>
          </cell>
          <cell r="Z8530" t="str">
            <v>21200-VC200/21200VC20A</v>
          </cell>
          <cell r="AA8530" t="str">
            <v>NISSAN Patrol GR</v>
          </cell>
          <cell r="AD8530" t="str">
            <v>NISSAN Patrol GR</v>
          </cell>
          <cell r="AF8530" t="str">
            <v>28</v>
          </cell>
          <cell r="AL8530" t="str">
            <v>NISSAN Patrol</v>
          </cell>
          <cell r="AS8530" t="str">
            <v>77</v>
          </cell>
          <cell r="AU8530" t="str">
            <v>64.0</v>
          </cell>
          <cell r="AV8530" t="str">
            <v>44.00</v>
          </cell>
          <cell r="BE8530">
            <v>2</v>
          </cell>
          <cell r="BF8530">
            <v>1</v>
          </cell>
          <cell r="BJ8530">
            <v>19</v>
          </cell>
          <cell r="BK8530">
            <v>574</v>
          </cell>
          <cell r="BM8530">
            <v>596</v>
          </cell>
          <cell r="BN8530" t="str">
            <v>664-77K_TOP.JPG</v>
          </cell>
          <cell r="BO8530" t="str">
            <v>664-77K_BACK.JPG</v>
          </cell>
          <cell r="BP8530" t="str">
            <v>664-77K_FRONT.JPG</v>
          </cell>
          <cell r="BR8530" t="str">
            <v>PRE 2022</v>
          </cell>
          <cell r="BS8530" t="str">
            <v>Thermostat</v>
          </cell>
        </row>
        <row r="8531">
          <cell r="A8531" t="str">
            <v>665-85K</v>
          </cell>
          <cell r="B8531" t="str">
            <v>106658522</v>
          </cell>
          <cell r="C8531" t="str">
            <v>Thermostat coolant</v>
          </cell>
          <cell r="D8531" t="str">
            <v>Normal</v>
          </cell>
          <cell r="E8531" t="str">
            <v>Cooling</v>
          </cell>
          <cell r="G8531" t="str">
            <v>111847/111848/113463/113464/130307/130765/138829/22498/22499/30514/34517/34518/55091/55099/56833/56834</v>
          </cell>
          <cell r="H8531" t="str">
            <v>316</v>
          </cell>
          <cell r="I8531" t="str">
            <v>Thermostat, coolant</v>
          </cell>
          <cell r="J8531" t="str">
            <v>110722/110723/110724/110725/110726/110793/110794/110795/110802/110803/140377/110800/110801</v>
          </cell>
          <cell r="P8531" t="str">
            <v>Silver</v>
          </cell>
          <cell r="Q8531" t="str">
            <v>without housing</v>
          </cell>
          <cell r="Z8531" t="str">
            <v>8980170270/8980170271/8980170272/98017027</v>
          </cell>
          <cell r="AA8531" t="str">
            <v>ISUZU D-Max/Rodeo</v>
          </cell>
          <cell r="AB8531" t="str">
            <v>with seal</v>
          </cell>
          <cell r="AC8531" t="str">
            <v>98017027</v>
          </cell>
          <cell r="AD8531" t="str">
            <v>ISUZU D-Max/Rodeo</v>
          </cell>
          <cell r="AE8531" t="str">
            <v>with gaskets/seals</v>
          </cell>
          <cell r="AF8531" t="str">
            <v>28</v>
          </cell>
          <cell r="AL8531" t="str">
            <v>ISUZU D-Max/Rodeo</v>
          </cell>
          <cell r="AS8531" t="str">
            <v>85</v>
          </cell>
          <cell r="AU8531" t="str">
            <v>64.0</v>
          </cell>
          <cell r="AV8531" t="str">
            <v>40.00</v>
          </cell>
          <cell r="BA8531">
            <v>17721</v>
          </cell>
          <cell r="BC8531">
            <v>5623</v>
          </cell>
          <cell r="BD8531">
            <v>1405</v>
          </cell>
          <cell r="BE8531">
            <v>13384</v>
          </cell>
          <cell r="BF8531">
            <v>26670</v>
          </cell>
          <cell r="BG8531">
            <v>2411</v>
          </cell>
          <cell r="BH8531">
            <v>11661</v>
          </cell>
          <cell r="BI8531">
            <v>6322</v>
          </cell>
          <cell r="BJ8531">
            <v>1892</v>
          </cell>
          <cell r="BK8531">
            <v>563</v>
          </cell>
          <cell r="BL8531">
            <v>25606</v>
          </cell>
          <cell r="BM8531">
            <v>113258</v>
          </cell>
          <cell r="BN8531" t="str">
            <v>665-85K_ANGLE.JPG</v>
          </cell>
          <cell r="BO8531" t="str">
            <v>665-85K_BACK.JPG</v>
          </cell>
          <cell r="BP8531" t="str">
            <v>665-85K_BOTTOM.JPG</v>
          </cell>
          <cell r="BR8531" t="str">
            <v>PRE 2022</v>
          </cell>
          <cell r="BS8531" t="str">
            <v>Thermostat</v>
          </cell>
        </row>
        <row r="8532">
          <cell r="A8532" t="str">
            <v>666-71</v>
          </cell>
          <cell r="B8532" t="str">
            <v>106667122</v>
          </cell>
          <cell r="C8532" t="str">
            <v>Thermostat coolant</v>
          </cell>
          <cell r="D8532" t="str">
            <v>Not To TecDoc</v>
          </cell>
          <cell r="E8532" t="str">
            <v>Cooling</v>
          </cell>
          <cell r="H8532" t="str">
            <v>316</v>
          </cell>
          <cell r="I8532" t="str">
            <v>Thermostat, coolant</v>
          </cell>
        </row>
        <row r="8533">
          <cell r="A8533" t="str">
            <v>666-80</v>
          </cell>
          <cell r="B8533" t="str">
            <v>106668022</v>
          </cell>
          <cell r="C8533" t="str">
            <v>Thermostat coolant</v>
          </cell>
          <cell r="D8533" t="str">
            <v>Normal</v>
          </cell>
          <cell r="E8533" t="str">
            <v>Cooling</v>
          </cell>
          <cell r="G8533" t="str">
            <v>112163/113933/12181/127512/19684/19685/19686/19687/19690/19691/20018/20020/20023</v>
          </cell>
          <cell r="H8533" t="str">
            <v>316</v>
          </cell>
          <cell r="I8533" t="str">
            <v>Thermostat, coolant</v>
          </cell>
          <cell r="Z8533" t="str">
            <v>TC107130610001/TC107-1306100-01/TC107-1306100-01M/TC107130610005</v>
          </cell>
          <cell r="AA8533" t="str">
            <v>GAZ Gazelle/Sobol/Volga, UAZ 3741/3909/39094/452</v>
          </cell>
          <cell r="AD8533" t="str">
            <v>GAZ Gazelle/Sobol/Volga, UAZ 3741/3909/39094/452</v>
          </cell>
          <cell r="AF8533" t="str">
            <v>41</v>
          </cell>
          <cell r="AL8533" t="str">
            <v>GAZ Gazelle/Sobol/Volga, UAZ 452</v>
          </cell>
          <cell r="AS8533" t="str">
            <v>80</v>
          </cell>
          <cell r="AU8533" t="str">
            <v>63.0</v>
          </cell>
          <cell r="AV8533" t="str">
            <v>44.00</v>
          </cell>
          <cell r="BJ8533">
            <v>231</v>
          </cell>
          <cell r="BK8533">
            <v>237234</v>
          </cell>
          <cell r="BL8533">
            <v>37</v>
          </cell>
          <cell r="BM8533">
            <v>237502</v>
          </cell>
          <cell r="BN8533" t="str">
            <v>666-80_ANGLE.JPG</v>
          </cell>
          <cell r="BO8533" t="str">
            <v>666-80_BACK.JPG</v>
          </cell>
          <cell r="BP8533" t="str">
            <v>666-80_BOTTOM.JPG</v>
          </cell>
          <cell r="BR8533" t="str">
            <v>PRE 2022</v>
          </cell>
          <cell r="BS8533" t="str">
            <v>Thermostat</v>
          </cell>
        </row>
        <row r="8534">
          <cell r="A8534" t="str">
            <v>667-82K</v>
          </cell>
          <cell r="B8534" t="str">
            <v>126678231</v>
          </cell>
          <cell r="C8534" t="str">
            <v>Thermostat coolant</v>
          </cell>
          <cell r="D8534" t="str">
            <v>on demand</v>
          </cell>
          <cell r="E8534" t="str">
            <v>Cooling</v>
          </cell>
          <cell r="H8534" t="str">
            <v>316</v>
          </cell>
          <cell r="I8534" t="str">
            <v>Thermostat, coolant</v>
          </cell>
          <cell r="AS8534" t="str">
            <v>82</v>
          </cell>
          <cell r="BN8534" t="str">
            <v>667-82K_ANGLE.JPG</v>
          </cell>
          <cell r="BO8534" t="str">
            <v>667-82K_BACK.JPG</v>
          </cell>
          <cell r="BP8534" t="str">
            <v>667-82K_BOTTOM.JPG</v>
          </cell>
          <cell r="BR8534" t="str">
            <v>PRE 2022</v>
          </cell>
          <cell r="BS8534" t="str">
            <v>Thermostat</v>
          </cell>
        </row>
        <row r="8535">
          <cell r="A8535" t="str">
            <v>667-88K</v>
          </cell>
          <cell r="B8535" t="str">
            <v>126678831</v>
          </cell>
          <cell r="C8535" t="str">
            <v>Thermostat coolant</v>
          </cell>
          <cell r="D8535" t="str">
            <v>Not To TecDoc</v>
          </cell>
          <cell r="E8535" t="str">
            <v>Cooling</v>
          </cell>
          <cell r="H8535" t="str">
            <v>316</v>
          </cell>
          <cell r="I8535" t="str">
            <v>Thermostat, coolant</v>
          </cell>
        </row>
        <row r="8536">
          <cell r="A8536" t="str">
            <v>668-100K</v>
          </cell>
          <cell r="B8536" t="str">
            <v>106680031</v>
          </cell>
          <cell r="C8536" t="str">
            <v>Thermostat coolant</v>
          </cell>
          <cell r="D8536" t="str">
            <v>Normal</v>
          </cell>
          <cell r="E8536" t="str">
            <v>Cooling</v>
          </cell>
          <cell r="G8536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8536" t="str">
            <v>316</v>
          </cell>
          <cell r="I8536" t="str">
            <v>Thermostat, coolant</v>
          </cell>
          <cell r="J853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Q8536" t="str">
            <v>with housing</v>
          </cell>
          <cell r="Z8536" t="str">
            <v>272 200 00 15/272 200 01 15/272 200 04 15/A2722000115/A2722000415</v>
          </cell>
          <cell r="AA853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D853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8536" t="str">
            <v>MERCEDES, MERCEDES-BENZ CLC-Series/CLK-Series/CLS-Series/C-Series/E-Series/GLK-Series/ML-Series/R-Series/SLK-Series/SL-Series/S-Series</v>
          </cell>
          <cell r="AS8536" t="str">
            <v>100</v>
          </cell>
          <cell r="BA8536">
            <v>25353</v>
          </cell>
          <cell r="BB8536">
            <v>6249</v>
          </cell>
          <cell r="BC8536">
            <v>77915</v>
          </cell>
          <cell r="BD8536">
            <v>14331</v>
          </cell>
          <cell r="BE8536">
            <v>8725</v>
          </cell>
          <cell r="BF8536">
            <v>11942</v>
          </cell>
          <cell r="BG8536">
            <v>299</v>
          </cell>
          <cell r="BH8536">
            <v>2796</v>
          </cell>
          <cell r="BI8536">
            <v>2217</v>
          </cell>
          <cell r="BJ8536">
            <v>7513</v>
          </cell>
          <cell r="BK8536">
            <v>21941</v>
          </cell>
          <cell r="BL8536">
            <v>797</v>
          </cell>
          <cell r="BM8536">
            <v>180078</v>
          </cell>
          <cell r="BN8536" t="str">
            <v>668-100K_ANGLE.JPG</v>
          </cell>
          <cell r="BO8536" t="str">
            <v>668-100K_RIGHT.JPG</v>
          </cell>
          <cell r="BP8536" t="str">
            <v>668-100K_CONNECTOR.JPG</v>
          </cell>
          <cell r="BR8536" t="str">
            <v>PRE 2022</v>
          </cell>
          <cell r="BS8536" t="str">
            <v>Thermostat</v>
          </cell>
        </row>
        <row r="8537">
          <cell r="A8537" t="str">
            <v>669-100K</v>
          </cell>
          <cell r="B8537" t="str">
            <v>106680031</v>
          </cell>
          <cell r="C8537" t="str">
            <v>Thermostat coolant</v>
          </cell>
          <cell r="D8537" t="str">
            <v>Normal</v>
          </cell>
          <cell r="E8537" t="str">
            <v>Cooling</v>
          </cell>
          <cell r="G8537" t="str">
            <v>18961/19344/19345/19390/19635/19636/19637/19652/19655/19658/19710/19711/19728/19854/21568/25440/26573/28159/28160/28205/28621/31046/31047/31055/31584/32877/32878/32896/32900/32952/33193/59473</v>
          </cell>
          <cell r="H8537" t="str">
            <v>316</v>
          </cell>
          <cell r="I8537" t="str">
            <v>Thermostat, coolant</v>
          </cell>
          <cell r="J8537" t="str">
            <v>113926/114029/114301/114302/114303/114304/114356/114388/114404/114454/114456/114504/114813/114814</v>
          </cell>
          <cell r="P8537" t="str">
            <v>Silver</v>
          </cell>
          <cell r="Q8537" t="str">
            <v>with housing</v>
          </cell>
          <cell r="Z8537" t="str">
            <v>2722000515/273 200 02 15/68013949AA/A2722000515</v>
          </cell>
          <cell r="AA8537" t="str">
            <v>MERCEDES-BENZ CL500/CLK500/E500/G500/G550/GL450/GL500/GL550/ML500/R500/S450/S500/S550/SL500/Sprinter 224/Sprinter 324/Sprinter 424/Sprinter 524/Viano/Vito 126</v>
          </cell>
          <cell r="AB8537" t="str">
            <v>with seal</v>
          </cell>
          <cell r="AC8537" t="str">
            <v>6801 3949 AA</v>
          </cell>
          <cell r="AD8537" t="str">
            <v>MERCEDES-BENZ CL500/CLK500/E500/G500/G550/GL450/GL500/GL550/ML500/R500/S450/S500/S550/SL500/Sprinter 224/Sprinter 324/Sprinter 424/Sprinter 524/Viano/Vito 126</v>
          </cell>
          <cell r="AE8537" t="str">
            <v>with gaskets/seals</v>
          </cell>
          <cell r="AL8537" t="str">
            <v>MERCEDES-BENZ CLK-Series/CL-Series/E-Series/GL-Series/G-Series/ML-Series/R-Series/SL-Series/Sprinter Series/S-Series/Viano/Vito-Series</v>
          </cell>
          <cell r="AS8537" t="str">
            <v>100</v>
          </cell>
          <cell r="BA8537">
            <v>4746</v>
          </cell>
          <cell r="BB8537">
            <v>416</v>
          </cell>
          <cell r="BC8537">
            <v>11638</v>
          </cell>
          <cell r="BD8537">
            <v>3210</v>
          </cell>
          <cell r="BE8537">
            <v>1637</v>
          </cell>
          <cell r="BF8537">
            <v>1788</v>
          </cell>
          <cell r="BG8537">
            <v>49</v>
          </cell>
          <cell r="BH8537">
            <v>295</v>
          </cell>
          <cell r="BI8537">
            <v>487</v>
          </cell>
          <cell r="BJ8537">
            <v>4444</v>
          </cell>
          <cell r="BK8537">
            <v>14725</v>
          </cell>
          <cell r="BL8537">
            <v>214</v>
          </cell>
          <cell r="BM8537">
            <v>43649</v>
          </cell>
          <cell r="BN8537" t="str">
            <v>669-100K_ANGLE.JPG</v>
          </cell>
          <cell r="BO8537" t="str">
            <v>669-100K_RIGHT.JPG</v>
          </cell>
          <cell r="BP8537" t="str">
            <v>669-100K_CONNECTOR.JPG</v>
          </cell>
          <cell r="BR8537" t="str">
            <v>PRE 2022</v>
          </cell>
          <cell r="BS8537" t="str">
            <v>Thermostat</v>
          </cell>
        </row>
        <row r="8538">
          <cell r="A8538" t="str">
            <v>670-105K</v>
          </cell>
          <cell r="C8538" t="str">
            <v>Thermostat coolant</v>
          </cell>
          <cell r="D8538" t="str">
            <v>Superseded by</v>
          </cell>
          <cell r="E8538" t="str">
            <v>Cooling</v>
          </cell>
          <cell r="F8538" t="str">
            <v>670-109K</v>
          </cell>
          <cell r="G8538" t="str">
            <v>15494/16509/16510/16511/16512/16679</v>
          </cell>
          <cell r="H8538" t="str">
            <v>316</v>
          </cell>
          <cell r="I8538" t="str">
            <v>Thermostat, coolant</v>
          </cell>
          <cell r="J8538" t="str">
            <v>100735</v>
          </cell>
          <cell r="Z8538" t="str">
            <v>032 121 121M/032 121 121N/032121121N</v>
          </cell>
          <cell r="AA8538" t="str">
            <v>AUDI A2, VW Bora/Bora Estate/Variant/Golf/Golf Estate/Variant/Lupo</v>
          </cell>
          <cell r="AD8538" t="str">
            <v>AUDI A2, VW Bora/Bora Estate/Variant/Golf/Golf Estate/Variant/Lupo</v>
          </cell>
          <cell r="AL8538" t="str">
            <v>AUDI A2, VW Bora/Golf/Lupo</v>
          </cell>
          <cell r="AS8538" t="str">
            <v>105</v>
          </cell>
          <cell r="BC8538">
            <v>8358</v>
          </cell>
          <cell r="BD8538">
            <v>500</v>
          </cell>
          <cell r="BE8538">
            <v>373</v>
          </cell>
          <cell r="BF8538">
            <v>1066</v>
          </cell>
          <cell r="BG8538">
            <v>8</v>
          </cell>
          <cell r="BI8538">
            <v>243</v>
          </cell>
          <cell r="BJ8538">
            <v>2442</v>
          </cell>
          <cell r="BK8538">
            <v>108</v>
          </cell>
          <cell r="BL8538">
            <v>7</v>
          </cell>
          <cell r="BM8538">
            <v>13105</v>
          </cell>
          <cell r="BN8538" t="str">
            <v>670.JPG</v>
          </cell>
        </row>
        <row r="8539">
          <cell r="A8539" t="str">
            <v>670-109K</v>
          </cell>
          <cell r="B8539" t="str">
            <v>906700900</v>
          </cell>
          <cell r="C8539" t="str">
            <v>Thermostat coolant</v>
          </cell>
          <cell r="D8539" t="str">
            <v>Normal</v>
          </cell>
          <cell r="E8539" t="str">
            <v>Cooling</v>
          </cell>
          <cell r="G8539" t="str">
            <v>15494/16509/16510/16511/16512/16679</v>
          </cell>
          <cell r="H8539" t="str">
            <v>316</v>
          </cell>
          <cell r="I8539" t="str">
            <v>Thermostat, coolant</v>
          </cell>
          <cell r="J8539" t="str">
            <v>100735</v>
          </cell>
          <cell r="Q8539" t="str">
            <v>with housing</v>
          </cell>
          <cell r="Z8539" t="str">
            <v>032 121 121M/032 121 121N/032121121M/032121121N</v>
          </cell>
          <cell r="AA8539" t="str">
            <v>AUDI A2, VW Bora/Bora Estate/Variant/Golf/Golf Estate/Variant/Lupo</v>
          </cell>
          <cell r="AD8539" t="str">
            <v>AUDI A2, VW Bora/Bora Estate/Variant/Golf/Golf Estate/Variant/Lupo</v>
          </cell>
          <cell r="AL8539" t="str">
            <v>AUDI A2, VW Bora/Golf/Lupo</v>
          </cell>
          <cell r="AS8539" t="str">
            <v>109</v>
          </cell>
          <cell r="BC8539">
            <v>8358</v>
          </cell>
          <cell r="BD8539">
            <v>500</v>
          </cell>
          <cell r="BE8539">
            <v>373</v>
          </cell>
          <cell r="BF8539">
            <v>1066</v>
          </cell>
          <cell r="BG8539">
            <v>8</v>
          </cell>
          <cell r="BI8539">
            <v>243</v>
          </cell>
          <cell r="BJ8539">
            <v>2442</v>
          </cell>
          <cell r="BK8539">
            <v>108</v>
          </cell>
          <cell r="BL8539">
            <v>7</v>
          </cell>
          <cell r="BM8539">
            <v>13105</v>
          </cell>
          <cell r="BN8539" t="str">
            <v>670.JPG</v>
          </cell>
          <cell r="BR8539" t="str">
            <v>PRE 2022</v>
          </cell>
          <cell r="BS8539" t="str">
            <v>Thermostat</v>
          </cell>
        </row>
        <row r="8540">
          <cell r="A8540" t="str">
            <v>671-87K</v>
          </cell>
          <cell r="C8540" t="str">
            <v>Thermostat coolant</v>
          </cell>
          <cell r="D8540" t="str">
            <v>No longer supplied by manufacturer</v>
          </cell>
          <cell r="E8540" t="str">
            <v>Cooling</v>
          </cell>
          <cell r="G8540" t="str">
            <v>128514/19263/19346/19735/19853/32164/32168</v>
          </cell>
          <cell r="H8540" t="str">
            <v>316</v>
          </cell>
          <cell r="I8540" t="str">
            <v>Thermostat, coolant</v>
          </cell>
          <cell r="J8540" t="str">
            <v>114354/114355/114382/114384</v>
          </cell>
          <cell r="Z8540" t="str">
            <v>629 200 02 15/629 200 03 15</v>
          </cell>
          <cell r="AA8540" t="str">
            <v>MERCEDES-BENZ E420/GL420/GL450/ML420/ML450/S420/S450</v>
          </cell>
          <cell r="AD8540" t="str">
            <v>MERCEDES-BENZ E420/GL420/GL450/ML420/ML450/S420/S450</v>
          </cell>
          <cell r="AL8540" t="str">
            <v>MERCEDES-BENZ E-Series/GL-Series/ML-Series/S-Series</v>
          </cell>
          <cell r="AS8540" t="str">
            <v>87</v>
          </cell>
          <cell r="BA8540">
            <v>23</v>
          </cell>
          <cell r="BC8540">
            <v>3751</v>
          </cell>
          <cell r="BD8540">
            <v>1371</v>
          </cell>
          <cell r="BE8540">
            <v>1269</v>
          </cell>
          <cell r="BF8540">
            <v>843</v>
          </cell>
          <cell r="BG8540">
            <v>45</v>
          </cell>
          <cell r="BH8540">
            <v>1</v>
          </cell>
          <cell r="BI8540">
            <v>425</v>
          </cell>
          <cell r="BJ8540">
            <v>1240</v>
          </cell>
          <cell r="BK8540">
            <v>124</v>
          </cell>
          <cell r="BL8540">
            <v>20</v>
          </cell>
          <cell r="BM8540">
            <v>9112</v>
          </cell>
          <cell r="BN8540" t="str">
            <v>671.JPG</v>
          </cell>
        </row>
        <row r="8541">
          <cell r="A8541" t="str">
            <v>672-88K</v>
          </cell>
          <cell r="B8541" t="str">
            <v>916728800</v>
          </cell>
          <cell r="C8541" t="str">
            <v>Thermostat coolant</v>
          </cell>
          <cell r="D8541" t="str">
            <v>Normal</v>
          </cell>
          <cell r="E8541" t="str">
            <v>Cooling</v>
          </cell>
          <cell r="G8541" t="str">
            <v>110002/12194/134078/142891/17392/17452/17640/17841/18092/18206/18251/20573/23177/27530/27951/27952/27976/30755/30840/32826/33071/33592/58735</v>
          </cell>
          <cell r="H8541" t="str">
            <v>316</v>
          </cell>
          <cell r="I8541" t="str">
            <v>Thermostat, coolant</v>
          </cell>
          <cell r="J8541" t="str">
            <v>106445/106451/106567/106575/106697/106698/106762/136163/106765/136164/106772/106826/106827/106851/106852/106848/106849/108680/108681/108682/136546/136547/125784/125785</v>
          </cell>
          <cell r="P8541" t="str">
            <v>Silver</v>
          </cell>
          <cell r="Q8541" t="str">
            <v>with housing</v>
          </cell>
          <cell r="Z8541" t="str">
            <v>1 538 707/1 580 532/5 5180 041/5 5224 021/55 224 021/9S51-8575-BA/9S51-8575-BB</v>
          </cell>
          <cell r="AA8541" t="str">
            <v>FIAT 500/500C/Albea/Doblo/Doblo Cargo/Idea/Palio/Panda/Panda Van/Punto/Punto Van/Siena, FORD KA, LANCIA Musa/Ypsilon, SUBARU Justy, SUZUKI Splash</v>
          </cell>
          <cell r="AB8541" t="str">
            <v>with seal</v>
          </cell>
          <cell r="AC8541" t="str">
            <v>55 224 021</v>
          </cell>
          <cell r="AD8541" t="str">
            <v>FIAT 500/500C/Albea/Doblo/Doblo Cargo/Idea/Palio/Panda/Panda Van/Punto/Punto Van/Siena, FORD KA, LANCIA Musa/Ypsilon, SUBARU Justy, SUZUKI Splash</v>
          </cell>
          <cell r="AE8541" t="str">
            <v>with gaskets/seals</v>
          </cell>
          <cell r="AL8541" t="str">
            <v>FIAT 500/500C/Albea/Doblo/Idea/Palio/Panda/Punto/Siena, FORD KA, LANCIA Musa/Ypsilon, SUBARU Justy, SUZUKI Splash</v>
          </cell>
          <cell r="AS8541" t="str">
            <v>88</v>
          </cell>
          <cell r="BA8541">
            <v>278</v>
          </cell>
          <cell r="BC8541">
            <v>3974</v>
          </cell>
          <cell r="BD8541">
            <v>15951</v>
          </cell>
          <cell r="BE8541">
            <v>36917</v>
          </cell>
          <cell r="BF8541">
            <v>9066</v>
          </cell>
          <cell r="BG8541">
            <v>282</v>
          </cell>
          <cell r="BH8541">
            <v>2</v>
          </cell>
          <cell r="BI8541">
            <v>582374</v>
          </cell>
          <cell r="BJ8541">
            <v>14302</v>
          </cell>
          <cell r="BK8541">
            <v>120</v>
          </cell>
          <cell r="BL8541">
            <v>114859</v>
          </cell>
          <cell r="BM8541">
            <v>778125</v>
          </cell>
          <cell r="BN8541" t="str">
            <v>672-88K_ANGLE.JPG</v>
          </cell>
          <cell r="BO8541" t="str">
            <v>672-88K_BACK.JPG</v>
          </cell>
          <cell r="BP8541" t="str">
            <v>672-88K_BOTTOM.JPG</v>
          </cell>
          <cell r="BR8541" t="str">
            <v>2023</v>
          </cell>
          <cell r="BS8541" t="str">
            <v>Thermostat</v>
          </cell>
        </row>
        <row r="8542">
          <cell r="A8542" t="str">
            <v>673-80K</v>
          </cell>
          <cell r="B8542" t="str">
            <v>106738001</v>
          </cell>
          <cell r="C8542" t="str">
            <v>Thermostat coolant</v>
          </cell>
          <cell r="D8542" t="str">
            <v>Normal</v>
          </cell>
          <cell r="E8542" t="str">
            <v>Cooling</v>
          </cell>
          <cell r="G8542" t="str">
            <v>100784/111089/118547/118550/127510/136160/52465/55635/56739/58792/58986/59317</v>
          </cell>
          <cell r="H8542" t="str">
            <v>316</v>
          </cell>
          <cell r="I8542" t="str">
            <v>Thermostat, coolant</v>
          </cell>
          <cell r="J8542" t="str">
            <v>100351/106476/106482</v>
          </cell>
          <cell r="P8542" t="str">
            <v>Silver</v>
          </cell>
          <cell r="Q8542" t="str">
            <v>with housing</v>
          </cell>
          <cell r="Z8542" t="str">
            <v>55246827/55250746</v>
          </cell>
          <cell r="AA8542" t="str">
            <v>ALFA ROMEO Mito, FIAT 500L/Panda/Panda Van/Punto, LANCIA Ypsilon</v>
          </cell>
          <cell r="AB8542" t="str">
            <v>with seal</v>
          </cell>
          <cell r="AC8542" t="str">
            <v>55246827</v>
          </cell>
          <cell r="AD8542" t="str">
            <v>ALFA ROMEO Mito, FIAT 500L/Panda/Panda Van/Punto, LANCIA Ypsilon</v>
          </cell>
          <cell r="AE8542" t="str">
            <v>with gaskets/seals</v>
          </cell>
          <cell r="AL8542" t="str">
            <v>ALFA ROMEO Mito, FIAT 500/Panda/Punto, LANCIA Ypsilon</v>
          </cell>
          <cell r="AS8542" t="str">
            <v>80</v>
          </cell>
          <cell r="BA8542">
            <v>45</v>
          </cell>
          <cell r="BC8542">
            <v>3163</v>
          </cell>
          <cell r="BD8542">
            <v>366</v>
          </cell>
          <cell r="BE8542">
            <v>6681</v>
          </cell>
          <cell r="BF8542">
            <v>4940</v>
          </cell>
          <cell r="BG8542">
            <v>64</v>
          </cell>
          <cell r="BH8542">
            <v>103</v>
          </cell>
          <cell r="BI8542">
            <v>123691</v>
          </cell>
          <cell r="BJ8542">
            <v>563</v>
          </cell>
          <cell r="BK8542">
            <v>5</v>
          </cell>
          <cell r="BL8542">
            <v>20</v>
          </cell>
          <cell r="BM8542">
            <v>139641</v>
          </cell>
          <cell r="BN8542" t="str">
            <v>673-88K_FRONT.JPG</v>
          </cell>
          <cell r="BO8542" t="str">
            <v>673-80K_ANGLE.JPG</v>
          </cell>
          <cell r="BP8542" t="str">
            <v>673-88K_FRONT.JPG</v>
          </cell>
          <cell r="BR8542" t="str">
            <v>PRE 2022</v>
          </cell>
          <cell r="BS8542" t="str">
            <v>Thermostat</v>
          </cell>
        </row>
        <row r="8543">
          <cell r="A8543" t="str">
            <v>673-88K</v>
          </cell>
          <cell r="B8543" t="str">
            <v>106738801</v>
          </cell>
          <cell r="C8543" t="str">
            <v>Thermostat coolant</v>
          </cell>
          <cell r="D8543" t="str">
            <v>Normal</v>
          </cell>
          <cell r="E8543" t="str">
            <v>Cooling</v>
          </cell>
          <cell r="G8543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v>
          </cell>
          <cell r="H8543" t="str">
            <v>316</v>
          </cell>
          <cell r="I8543" t="str">
            <v>Thermostat, coolant</v>
          </cell>
          <cell r="J8543" t="str">
            <v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v>
          </cell>
          <cell r="P8543" t="str">
            <v>Silver</v>
          </cell>
          <cell r="Q8543" t="str">
            <v>with housing</v>
          </cell>
          <cell r="Z8543" t="str">
            <v>1338 271/1338271/5519 3669/5519 4029/55194029/5520 2176/55202176/5523 9819/55250824/6000100383</v>
          </cell>
          <cell r="AA8543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8543" t="str">
            <v>with seal</v>
          </cell>
          <cell r="AC8543" t="str">
            <v>55194029</v>
          </cell>
          <cell r="AD8543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E8543" t="str">
            <v>with gaskets/seals</v>
          </cell>
          <cell r="AL8543" t="str">
            <v>ALFA ROMEO Mito, CHRYSLER Ypsilon, FIAT/500/500C/Albea/Bravo/Doblo/Egea/Fiorino/Grand Siena/Grande Punto/Idea/Linea/Mobi/Palio/Panda/Punto/Qubo/Ritmo/Siena/Strada/Tipo/Uno, LANCIA Musa/Ypsilon, OPEL Combo, VAUXHALL Combo</v>
          </cell>
          <cell r="AS8543" t="str">
            <v>88</v>
          </cell>
          <cell r="BA8543">
            <v>8450</v>
          </cell>
          <cell r="BB8543">
            <v>1765361</v>
          </cell>
          <cell r="BC8543">
            <v>201365</v>
          </cell>
          <cell r="BD8543">
            <v>67038</v>
          </cell>
          <cell r="BE8543">
            <v>136121</v>
          </cell>
          <cell r="BF8543">
            <v>115284</v>
          </cell>
          <cell r="BG8543">
            <v>4450</v>
          </cell>
          <cell r="BH8543">
            <v>3378</v>
          </cell>
          <cell r="BI8543">
            <v>1145389</v>
          </cell>
          <cell r="BJ8543">
            <v>185694</v>
          </cell>
          <cell r="BK8543">
            <v>56375</v>
          </cell>
          <cell r="BL8543">
            <v>413861</v>
          </cell>
          <cell r="BM8543">
            <v>4102766</v>
          </cell>
          <cell r="BN8543" t="str">
            <v>673-88K_ANGLE.JPG</v>
          </cell>
          <cell r="BO8543" t="str">
            <v>673-88K_BACK.JPG</v>
          </cell>
          <cell r="BP8543" t="str">
            <v>673-88K_BOTTOM.JPG</v>
          </cell>
          <cell r="BR8543" t="str">
            <v>PRE 2022</v>
          </cell>
          <cell r="BS8543" t="str">
            <v>Thermostat</v>
          </cell>
        </row>
        <row r="8544">
          <cell r="A8544" t="str">
            <v>674-88K</v>
          </cell>
          <cell r="B8544" t="str">
            <v>106748801</v>
          </cell>
          <cell r="C8544" t="str">
            <v>Thermostat coolant</v>
          </cell>
          <cell r="D8544" t="str">
            <v>Normal</v>
          </cell>
          <cell r="E8544" t="str">
            <v>Cooling</v>
          </cell>
          <cell r="G8544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v>
          </cell>
          <cell r="H8544" t="str">
            <v>316</v>
          </cell>
          <cell r="I8544" t="str">
            <v>Thermostat, coolant</v>
          </cell>
          <cell r="J8544" t="str">
            <v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P8544" t="str">
            <v>Silver</v>
          </cell>
          <cell r="Q8544" t="str">
            <v>with housing</v>
          </cell>
          <cell r="Z8544" t="str">
            <v>13 38 039/13 38 154/13 38 275/13 38 429/1338039/1338154/1338275/17690-79J50/1769079J51/55 20 3388/55 202 510/5518 7784/55187784/5520 2510/5520 3388/55202510/7175 4778/93 179 136/93179136/95 517 661/95517661</v>
          </cell>
          <cell r="AA8544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8544" t="str">
            <v>with seal</v>
          </cell>
          <cell r="AC8544" t="str">
            <v>55187784</v>
          </cell>
          <cell r="AD8544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E8544" t="str">
            <v>with gaskets/seals</v>
          </cell>
          <cell r="AL8544" t="str">
            <v>ALFA ROMEO 159, CADILLAC BLS, FIAT Croma/Grande Punto/Punto/Sedici, OPEL Astra/Signum/Vectra/Zafira, SAAB 9-3/9-5, SUZUKI SX4, VAUXHALL/Astra/Signum/Vectra/Zafira</v>
          </cell>
          <cell r="AS8544" t="str">
            <v>88</v>
          </cell>
          <cell r="BA8544">
            <v>2286</v>
          </cell>
          <cell r="BC8544">
            <v>48842</v>
          </cell>
          <cell r="BD8544">
            <v>143928</v>
          </cell>
          <cell r="BE8544">
            <v>69378</v>
          </cell>
          <cell r="BF8544">
            <v>69985</v>
          </cell>
          <cell r="BG8544">
            <v>2887</v>
          </cell>
          <cell r="BI8544">
            <v>192000</v>
          </cell>
          <cell r="BJ8544">
            <v>170847</v>
          </cell>
          <cell r="BK8544">
            <v>1257</v>
          </cell>
          <cell r="BL8544">
            <v>2581</v>
          </cell>
          <cell r="BM8544">
            <v>703991</v>
          </cell>
          <cell r="BN8544" t="str">
            <v>674-88K_ANGLE.JPG</v>
          </cell>
          <cell r="BO8544" t="str">
            <v>674-88K_BACK.JPG</v>
          </cell>
          <cell r="BP8544" t="str">
            <v>674-88K_BOTTOM.JPG</v>
          </cell>
          <cell r="BR8544" t="str">
            <v>PRE 2022</v>
          </cell>
          <cell r="BS8544" t="str">
            <v>Thermostat</v>
          </cell>
        </row>
        <row r="8545">
          <cell r="A8545" t="str">
            <v>675-87K</v>
          </cell>
          <cell r="B8545" t="str">
            <v>906758700</v>
          </cell>
          <cell r="C8545" t="str">
            <v>Thermostat coolant</v>
          </cell>
          <cell r="D8545" t="str">
            <v>Normal</v>
          </cell>
          <cell r="E8545" t="str">
            <v>Cooling</v>
          </cell>
          <cell r="G8545" t="str">
            <v>10007/10008/11366/14787/148/149/15621/15686/15691/15694/16505/16610/16611/17610/17791/3840/5163/12902/7799/7804/8811</v>
          </cell>
          <cell r="H8545" t="str">
            <v>316</v>
          </cell>
          <cell r="I8545" t="str">
            <v>Thermostat, coolant</v>
          </cell>
          <cell r="J8545" t="str">
            <v>100128/100129/100130/100131/100132/100133/100154/100156/100155/100157/100158/100176/100178/100177/100179/100180/100234/100236/100235/100237/100238/100239/100240/100241/100242/100243/100244/100312</v>
          </cell>
          <cell r="Q8545" t="str">
            <v>with housing</v>
          </cell>
          <cell r="Z8545" t="str">
            <v>60563989/60812278/91106681</v>
          </cell>
          <cell r="AA8545" t="str">
            <v>ALFA ROMEO 155/156/166/GT/Spider, LANCIA K(appa)/K(appa) Coupe/K(appa) S.W./Thesis</v>
          </cell>
          <cell r="AD8545" t="str">
            <v>ALFA ROMEO 155/156/166/GT/Spider, LANCIA K(appa)/K(appa) Coupe/K(appa) S.W./Thesis</v>
          </cell>
          <cell r="AL8545" t="str">
            <v>ALFA ROMEO 155/156/166/GT/Spider, LANCIA K(appa)/Thesis</v>
          </cell>
          <cell r="AS8545" t="str">
            <v>87</v>
          </cell>
          <cell r="BA8545">
            <v>1319</v>
          </cell>
          <cell r="BB8545">
            <v>1494</v>
          </cell>
          <cell r="BC8545">
            <v>2143</v>
          </cell>
          <cell r="BD8545">
            <v>561</v>
          </cell>
          <cell r="BE8545">
            <v>1500</v>
          </cell>
          <cell r="BF8545">
            <v>1131</v>
          </cell>
          <cell r="BG8545">
            <v>36</v>
          </cell>
          <cell r="BH8545">
            <v>68</v>
          </cell>
          <cell r="BI8545">
            <v>4943</v>
          </cell>
          <cell r="BJ8545">
            <v>1500</v>
          </cell>
          <cell r="BK8545">
            <v>174</v>
          </cell>
          <cell r="BL8545">
            <v>166</v>
          </cell>
          <cell r="BM8545">
            <v>15035</v>
          </cell>
          <cell r="BN8545" t="str">
            <v>388_675-87K_ANGLE.JPG</v>
          </cell>
          <cell r="BO8545" t="str">
            <v>388_675-87K-BOTTOM.JPG</v>
          </cell>
          <cell r="BP8545" t="str">
            <v>388_675-87K-FRONT.JPG</v>
          </cell>
          <cell r="BR8545" t="str">
            <v>PRE 2022</v>
          </cell>
          <cell r="BS8545" t="str">
            <v>Thermostat</v>
          </cell>
        </row>
        <row r="8546">
          <cell r="A8546" t="str">
            <v>676-88K</v>
          </cell>
          <cell r="B8546" t="str">
            <v>906768800</v>
          </cell>
          <cell r="C8546" t="str">
            <v>Thermostat coolant</v>
          </cell>
          <cell r="D8546" t="str">
            <v>Normal</v>
          </cell>
          <cell r="E8546" t="str">
            <v>Cooling</v>
          </cell>
          <cell r="G8546" t="str">
            <v>142694/142768/14895/18267/23796</v>
          </cell>
          <cell r="H8546" t="str">
            <v>316</v>
          </cell>
          <cell r="I8546" t="str">
            <v>Thermostat, coolant</v>
          </cell>
          <cell r="J8546" t="str">
            <v>104896/104897/104898/104908/104909/104910</v>
          </cell>
          <cell r="P8546" t="str">
            <v>Silver</v>
          </cell>
          <cell r="Q8546" t="str">
            <v>with housing</v>
          </cell>
          <cell r="Z8546" t="str">
            <v>05066808AB/05083288AA/49012024F/5083288AA</v>
          </cell>
          <cell r="AA8546" t="str">
            <v>CHRYSLER Grand Voyager/Voyager</v>
          </cell>
          <cell r="AB8546" t="str">
            <v>with seal</v>
          </cell>
          <cell r="AC8546" t="str">
            <v>05066808AB</v>
          </cell>
          <cell r="AD8546" t="str">
            <v>CHRYSLER Grand Voyager/Voyager</v>
          </cell>
          <cell r="AE8546" t="str">
            <v>with gaskets/seals</v>
          </cell>
          <cell r="AL8546" t="str">
            <v>CHRYSLER Grand Voyager/Voyager</v>
          </cell>
          <cell r="AS8546" t="str">
            <v>88</v>
          </cell>
          <cell r="BC8546">
            <v>2168</v>
          </cell>
          <cell r="BD8546">
            <v>16994</v>
          </cell>
          <cell r="BE8546">
            <v>4364</v>
          </cell>
          <cell r="BF8546">
            <v>4415</v>
          </cell>
          <cell r="BG8546">
            <v>36</v>
          </cell>
          <cell r="BI8546">
            <v>13588</v>
          </cell>
          <cell r="BJ8546">
            <v>8558</v>
          </cell>
          <cell r="BK8546">
            <v>329</v>
          </cell>
          <cell r="BL8546">
            <v>240</v>
          </cell>
          <cell r="BM8546">
            <v>50692</v>
          </cell>
          <cell r="BN8546" t="str">
            <v>676-88K_TOP.JPG</v>
          </cell>
          <cell r="BO8546" t="str">
            <v>676-88K_ANGLE.JPG</v>
          </cell>
          <cell r="BP8546" t="str">
            <v>676-88K_BACK.JPG</v>
          </cell>
          <cell r="BR8546" t="str">
            <v>PRE 2022</v>
          </cell>
          <cell r="BS8546" t="str">
            <v>Thermostat</v>
          </cell>
        </row>
        <row r="8547">
          <cell r="A8547" t="str">
            <v>678-105K</v>
          </cell>
          <cell r="B8547" t="str">
            <v>106780531</v>
          </cell>
          <cell r="C8547" t="str">
            <v>Thermostat coolant</v>
          </cell>
          <cell r="D8547" t="str">
            <v>Normal</v>
          </cell>
          <cell r="E8547" t="str">
            <v>Cooling</v>
          </cell>
          <cell r="G8547" t="str">
            <v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v>
          </cell>
          <cell r="H8547" t="str">
            <v>316</v>
          </cell>
          <cell r="I8547" t="str">
            <v>Thermostat, coolant</v>
          </cell>
          <cell r="J8547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v>
          </cell>
          <cell r="P8547" t="str">
            <v>Black</v>
          </cell>
          <cell r="Q8547" t="str">
            <v>with housing</v>
          </cell>
          <cell r="Z8547" t="str">
            <v>1153 7 534 521/11537534521/11538699290/1336Z6/1336-Z6/9810916980</v>
          </cell>
          <cell r="AA8547" t="str">
            <v>CITROËN C4/C4 Grand Picasso/C4 Picasso/C5/DS3, MINI Mini Clubman/Mini Clubvan/Mini Cooper/Mini Countryman/Mini Coupe/Mini One/Mini Roadster, PEUGEOT 207/207 CC/207 SW/3008/308/308 CC/308 SW/5008/508/508 SW/RCZ</v>
          </cell>
          <cell r="AB8547" t="str">
            <v>with seal</v>
          </cell>
          <cell r="AC8547" t="str">
            <v>1336-Z6</v>
          </cell>
          <cell r="AD8547" t="str">
            <v>CITROËN C4/C4 Grand Picasso/C4 Picasso/C5/DS3, MINI Mini Clubman/Mini Clubvan/Mini Cooper/Mini Countryman/Mini Coupe/Mini One/Mini Roadster, PEUGEOT 207/207 CC/207 SW/3008/308/308 CC/308 SW/5008/508/508 SW/RCZ</v>
          </cell>
          <cell r="AE8547" t="str">
            <v>with gaskets/seals</v>
          </cell>
          <cell r="AL8547" t="str">
            <v>CITROËN C4/C5/DS3, MINI Mini, PEUGEOT 207/3008/308/5008/508/RCZ</v>
          </cell>
          <cell r="AS8547" t="str">
            <v>105</v>
          </cell>
          <cell r="BA8547">
            <v>18979</v>
          </cell>
          <cell r="BB8547">
            <v>13005</v>
          </cell>
          <cell r="BC8547">
            <v>158563</v>
          </cell>
          <cell r="BD8547">
            <v>62817</v>
          </cell>
          <cell r="BE8547">
            <v>153365</v>
          </cell>
          <cell r="BF8547">
            <v>209515</v>
          </cell>
          <cell r="BG8547">
            <v>3875</v>
          </cell>
          <cell r="BH8547">
            <v>4870</v>
          </cell>
          <cell r="BI8547">
            <v>98281</v>
          </cell>
          <cell r="BJ8547">
            <v>39958</v>
          </cell>
          <cell r="BK8547">
            <v>85575</v>
          </cell>
          <cell r="BL8547">
            <v>10841</v>
          </cell>
          <cell r="BM8547">
            <v>859644</v>
          </cell>
          <cell r="BN8547" t="str">
            <v>678-105K_ANGLE.JPG</v>
          </cell>
          <cell r="BO8547" t="str">
            <v>678-105K_RIGHT.JPG</v>
          </cell>
          <cell r="BP8547" t="str">
            <v>678-105K_CONNECTOR2.JPG</v>
          </cell>
          <cell r="BR8547" t="str">
            <v>PRE 2022</v>
          </cell>
          <cell r="BS8547" t="str">
            <v>Thermostat</v>
          </cell>
        </row>
        <row r="8548">
          <cell r="A8548" t="str">
            <v>679-91K</v>
          </cell>
          <cell r="B8548" t="str">
            <v>106799121</v>
          </cell>
          <cell r="C8548" t="str">
            <v>Thermostat coolant</v>
          </cell>
          <cell r="D8548" t="str">
            <v>Normal</v>
          </cell>
          <cell r="E8548" t="str">
            <v>Cooling</v>
          </cell>
          <cell r="G8548" t="str">
            <v>117047/121536/14661/15669/15670/16616/17106/17107/17197/17198/17199/17200/17201/17202/17563/17564/18006/18007/18142/18143/18144/18146/18147/23279/27992/32236/8978/9339</v>
          </cell>
          <cell r="H8548" t="str">
            <v>316</v>
          </cell>
          <cell r="I8548" t="str">
            <v>Thermostat, coolant</v>
          </cell>
          <cell r="J8548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P8548" t="str">
            <v>Black</v>
          </cell>
          <cell r="Q8548" t="str">
            <v>with housing</v>
          </cell>
          <cell r="Z8548" t="str">
            <v>0003179V009/0003179V009000000/0003179V010/0003179V010000000/160 200 03 15/A1602000315/Q0003179V010000000</v>
          </cell>
          <cell r="AA8548" t="str">
            <v>SMART Cabrio/City Coupe/Crossblade/Fortwo Cabrio/Fortwo Coupe/Roadster/Roadster Coupe</v>
          </cell>
          <cell r="AB8548" t="str">
            <v>with seal</v>
          </cell>
          <cell r="AC8548" t="str">
            <v>160 200 03 15</v>
          </cell>
          <cell r="AD8548" t="str">
            <v>SMART Cabrio/City Coupe/Crossblade/Fortwo Cabrio/Fortwo Coupe/Roadster/Roadster Coupe</v>
          </cell>
          <cell r="AE8548" t="str">
            <v>with gaskets/seals</v>
          </cell>
          <cell r="AL8548" t="str">
            <v>SMART Cabrio/City Coupe/Crossblade/Fortwo/Roadster</v>
          </cell>
          <cell r="AS8548" t="str">
            <v>91</v>
          </cell>
          <cell r="BA8548">
            <v>180</v>
          </cell>
          <cell r="BC8548">
            <v>62753</v>
          </cell>
          <cell r="BD8548">
            <v>17102</v>
          </cell>
          <cell r="BE8548">
            <v>20526</v>
          </cell>
          <cell r="BF8548">
            <v>18561</v>
          </cell>
          <cell r="BG8548">
            <v>164</v>
          </cell>
          <cell r="BH8548">
            <v>43</v>
          </cell>
          <cell r="BI8548">
            <v>122232</v>
          </cell>
          <cell r="BJ8548">
            <v>4082</v>
          </cell>
          <cell r="BK8548">
            <v>767</v>
          </cell>
          <cell r="BL8548">
            <v>110</v>
          </cell>
          <cell r="BM8548">
            <v>246520</v>
          </cell>
          <cell r="BN8548" t="str">
            <v>679-91K.JPG</v>
          </cell>
          <cell r="BO8548" t="str">
            <v>388_679-91K-45DEGREEANGLE.JPG</v>
          </cell>
          <cell r="BP8548" t="str">
            <v>388_679-91K-BACK-8.JPG</v>
          </cell>
          <cell r="BR8548" t="str">
            <v>PRE 2022</v>
          </cell>
          <cell r="BS8548" t="str">
            <v>Thermostat</v>
          </cell>
        </row>
        <row r="8549">
          <cell r="A8549" t="str">
            <v>680-87K</v>
          </cell>
          <cell r="B8549" t="str">
            <v>906808700</v>
          </cell>
          <cell r="C8549" t="str">
            <v>Thermostat coolant</v>
          </cell>
          <cell r="D8549" t="str">
            <v>Normal</v>
          </cell>
          <cell r="E8549" t="str">
            <v>Cooling</v>
          </cell>
          <cell r="G8549" t="str">
            <v>18512/19734</v>
          </cell>
          <cell r="H8549" t="str">
            <v>316</v>
          </cell>
          <cell r="I8549" t="str">
            <v>Thermostat, coolant</v>
          </cell>
          <cell r="J8549" t="str">
            <v>113547/113548/113553/113554/113593/113594</v>
          </cell>
          <cell r="Q8549" t="str">
            <v>with housing</v>
          </cell>
          <cell r="Z8549" t="str">
            <v>266 203 05 75/2662030775</v>
          </cell>
          <cell r="AA8549" t="str">
            <v>MERCEDES-BENZ A200/B200</v>
          </cell>
          <cell r="AD8549" t="str">
            <v>MERCEDES-BENZ A200/B200</v>
          </cell>
          <cell r="AL8549" t="str">
            <v>MERCEDES-BENZ A-Series/B-Series</v>
          </cell>
          <cell r="AS8549" t="str">
            <v>87</v>
          </cell>
          <cell r="BA8549">
            <v>3014</v>
          </cell>
          <cell r="BB8549">
            <v>553</v>
          </cell>
          <cell r="BC8549">
            <v>4983</v>
          </cell>
          <cell r="BD8549">
            <v>953</v>
          </cell>
          <cell r="BE8549">
            <v>1352</v>
          </cell>
          <cell r="BF8549">
            <v>277</v>
          </cell>
          <cell r="BG8549">
            <v>5</v>
          </cell>
          <cell r="BH8549">
            <v>8</v>
          </cell>
          <cell r="BI8549">
            <v>527</v>
          </cell>
          <cell r="BJ8549">
            <v>753</v>
          </cell>
          <cell r="BK8549">
            <v>56</v>
          </cell>
          <cell r="BM8549">
            <v>12481</v>
          </cell>
          <cell r="BN8549" t="str">
            <v>680-87K_ANGLE.JPG</v>
          </cell>
          <cell r="BO8549" t="str">
            <v>680-87K_BACK.JPG</v>
          </cell>
          <cell r="BP8549" t="str">
            <v>680-87K_BOTTOM.JPG</v>
          </cell>
          <cell r="BR8549" t="str">
            <v>PRE 2022</v>
          </cell>
          <cell r="BS8549" t="str">
            <v>Thermostat</v>
          </cell>
        </row>
        <row r="8550">
          <cell r="A8550" t="str">
            <v>681-88K</v>
          </cell>
          <cell r="B8550" t="str">
            <v>906818800</v>
          </cell>
          <cell r="C8550" t="str">
            <v>Thermostat coolant</v>
          </cell>
          <cell r="D8550" t="str">
            <v>Normal</v>
          </cell>
          <cell r="E8550" t="str">
            <v>Cooling</v>
          </cell>
          <cell r="G8550" t="str">
            <v>10024/10025/10039/13043/13874/14185/14679/14680/14773/14774/14812/15267/15268</v>
          </cell>
          <cell r="H8550" t="str">
            <v>316</v>
          </cell>
          <cell r="I8550" t="str">
            <v>Thermostat, coolant</v>
          </cell>
          <cell r="J8550" t="str">
            <v>103461/103462/103463/103464/103471/103472/103473/103474/103803/103804/103805/103806/103807/103850/103851/103852/103853/103908/103909/103910/103911/103924/103925/103926/103927/104295/104296/137331/137332</v>
          </cell>
          <cell r="Q8550" t="str">
            <v>with housing</v>
          </cell>
          <cell r="Z8550" t="str">
            <v>11512247269/1153 2 247 269</v>
          </cell>
          <cell r="AA8550" t="str">
            <v>BMW 330d/330d Touring/525d/525d Touring/530d/530d Touring/730d/X5</v>
          </cell>
          <cell r="AC8550" t="str">
            <v>11512247269</v>
          </cell>
          <cell r="AD8550" t="str">
            <v>BMW 330d/330d Touring/525d/525d Touring/530d/530d Touring/730d/X5</v>
          </cell>
          <cell r="AL8550" t="str">
            <v>BMW 3 Series/5 Series/7 Series/X5 Series</v>
          </cell>
          <cell r="AS8550" t="str">
            <v>88</v>
          </cell>
          <cell r="BA8550">
            <v>20</v>
          </cell>
          <cell r="BC8550">
            <v>11262</v>
          </cell>
          <cell r="BD8550">
            <v>33913</v>
          </cell>
          <cell r="BE8550">
            <v>27461</v>
          </cell>
          <cell r="BF8550">
            <v>9222</v>
          </cell>
          <cell r="BG8550">
            <v>134</v>
          </cell>
          <cell r="BH8550">
            <v>19</v>
          </cell>
          <cell r="BI8550">
            <v>13382</v>
          </cell>
          <cell r="BJ8550">
            <v>26793</v>
          </cell>
          <cell r="BK8550">
            <v>1633</v>
          </cell>
          <cell r="BL8550">
            <v>5564</v>
          </cell>
          <cell r="BM8550">
            <v>129403</v>
          </cell>
          <cell r="BN8550" t="str">
            <v>681.JPG</v>
          </cell>
          <cell r="BR8550" t="str">
            <v>PRE 2022</v>
          </cell>
          <cell r="BS8550" t="str">
            <v>Thermostat</v>
          </cell>
        </row>
        <row r="8551">
          <cell r="A8551" t="str">
            <v>682-88</v>
          </cell>
          <cell r="B8551" t="str">
            <v>106828800</v>
          </cell>
          <cell r="C8551" t="str">
            <v>Thermostat coolant</v>
          </cell>
          <cell r="D8551" t="str">
            <v>on demand</v>
          </cell>
          <cell r="E8551" t="str">
            <v>Cooling</v>
          </cell>
          <cell r="G8551" t="str">
            <v>100440/13676/21749/27156</v>
          </cell>
          <cell r="H8551" t="str">
            <v>316</v>
          </cell>
          <cell r="I8551" t="str">
            <v>Thermostat, coolant</v>
          </cell>
          <cell r="Q8551" t="str">
            <v>with housing</v>
          </cell>
          <cell r="Z8551" t="str">
            <v>46467873/46513822/4652 3735</v>
          </cell>
          <cell r="AA8551" t="str">
            <v>FIAT Palio/Palio Weekend/Siena/Strada Pick Up</v>
          </cell>
          <cell r="AD8551" t="str">
            <v>FIAT Palio/Palio Weekend/Siena/Strada Pick Up</v>
          </cell>
          <cell r="AL8551" t="str">
            <v>FIAT Palio/Siena/Strada</v>
          </cell>
          <cell r="AS8551" t="str">
            <v>88</v>
          </cell>
          <cell r="AZ8551" t="str">
            <v>Brazil Only</v>
          </cell>
          <cell r="BB8551">
            <v>73753</v>
          </cell>
          <cell r="BM8551">
            <v>73753</v>
          </cell>
          <cell r="BN8551" t="str">
            <v>682.JPG</v>
          </cell>
          <cell r="BR8551" t="str">
            <v>PRE 2022</v>
          </cell>
          <cell r="BS8551" t="str">
            <v>Thermostat</v>
          </cell>
        </row>
        <row r="8552">
          <cell r="A8552" t="str">
            <v>684-88K</v>
          </cell>
          <cell r="B8552" t="str">
            <v>106848801</v>
          </cell>
          <cell r="C8552" t="str">
            <v>Thermostat coolant</v>
          </cell>
          <cell r="D8552" t="str">
            <v>Normal</v>
          </cell>
          <cell r="E8552" t="str">
            <v>Cooling</v>
          </cell>
          <cell r="G8552" t="str">
            <v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v>
          </cell>
          <cell r="H8552" t="str">
            <v>316</v>
          </cell>
          <cell r="I8552" t="str">
            <v>Thermostat, coolant</v>
          </cell>
          <cell r="J8552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P8552" t="str">
            <v>Black</v>
          </cell>
          <cell r="Q8552" t="str">
            <v>with housing</v>
          </cell>
          <cell r="Z8552" t="str">
            <v>1336.CL/1336CL/1338 358/1338358/1724221/17690-63P00-000/17690-68L10-000/55206391/BS518575AA</v>
          </cell>
          <cell r="AA8552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B8552" t="str">
            <v>with seal</v>
          </cell>
          <cell r="AC8552" t="str">
            <v>55206391</v>
          </cell>
          <cell r="AD8552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E8552" t="str">
            <v>with gaskets/seals</v>
          </cell>
          <cell r="AL8552" t="str">
            <v>ALFA ROMEO Mito, CHEVROLET Aveo, CITROËN Nemo, FIAT/500/500C/Doblo/Egea/Fiorino/Grande Punto/Idea/Linea/Panda/Pratico/Punto/Qubo/Strada/Tipo, FORD KA, LANCIA Musa/Ypsilon, OPEL Astra/Combo/Corsa/Meriva, PEUGEOT Bipper, SUZUKI Swift, VAUXHALL Astra/Combo/Corsa/Meriva</v>
          </cell>
          <cell r="AS8552" t="str">
            <v>88</v>
          </cell>
          <cell r="BA8552">
            <v>353</v>
          </cell>
          <cell r="BC8552">
            <v>60550</v>
          </cell>
          <cell r="BD8552">
            <v>144309</v>
          </cell>
          <cell r="BE8552">
            <v>263922</v>
          </cell>
          <cell r="BF8552">
            <v>144595</v>
          </cell>
          <cell r="BG8552">
            <v>9937</v>
          </cell>
          <cell r="BH8552">
            <v>1493</v>
          </cell>
          <cell r="BI8552">
            <v>1149830</v>
          </cell>
          <cell r="BJ8552">
            <v>74382</v>
          </cell>
          <cell r="BK8552">
            <v>2876</v>
          </cell>
          <cell r="BL8552">
            <v>922436</v>
          </cell>
          <cell r="BM8552">
            <v>2774683</v>
          </cell>
          <cell r="BN8552" t="str">
            <v>684.JPG</v>
          </cell>
          <cell r="BR8552" t="str">
            <v>PRE 2022</v>
          </cell>
          <cell r="BS8552" t="str">
            <v>Thermostat</v>
          </cell>
        </row>
        <row r="8553">
          <cell r="A8553" t="str">
            <v>685-88</v>
          </cell>
          <cell r="B8553" t="str">
            <v>106858800</v>
          </cell>
          <cell r="C8553" t="str">
            <v>Thermostat coolant</v>
          </cell>
          <cell r="D8553" t="str">
            <v>on demand</v>
          </cell>
          <cell r="E8553" t="str">
            <v>Cooling</v>
          </cell>
          <cell r="G8553" t="str">
            <v>100440/13676/21749/27156</v>
          </cell>
          <cell r="H8553" t="str">
            <v>316</v>
          </cell>
          <cell r="I8553" t="str">
            <v>Thermostat, coolant</v>
          </cell>
          <cell r="Q8553" t="str">
            <v>with housing</v>
          </cell>
          <cell r="Z8553" t="str">
            <v>46536104/4677 6218</v>
          </cell>
          <cell r="AA8553" t="str">
            <v>FIAT Palio/Palio Weekend/Siena/Strada Pick Up</v>
          </cell>
          <cell r="AD8553" t="str">
            <v>FIAT Palio/Palio Weekend/Siena/Strada Pick Up</v>
          </cell>
          <cell r="AL8553" t="str">
            <v>FIAT Palio/Siena/Strada</v>
          </cell>
          <cell r="AS8553" t="str">
            <v>88</v>
          </cell>
          <cell r="AZ8553" t="str">
            <v>Brazil Only</v>
          </cell>
          <cell r="BB8553">
            <v>73753</v>
          </cell>
          <cell r="BM8553">
            <v>73753</v>
          </cell>
          <cell r="BN8553" t="str">
            <v>685.JPG</v>
          </cell>
          <cell r="BR8553" t="str">
            <v>PRE 2022</v>
          </cell>
          <cell r="BS8553" t="str">
            <v>Thermostat</v>
          </cell>
        </row>
        <row r="8554">
          <cell r="A8554" t="str">
            <v>686-87INSK</v>
          </cell>
          <cell r="B8554" t="str">
            <v>7868700</v>
          </cell>
          <cell r="C8554" t="str">
            <v>Thermostat coolant</v>
          </cell>
          <cell r="D8554" t="str">
            <v>Normal</v>
          </cell>
          <cell r="E8554" t="str">
            <v>Cooling</v>
          </cell>
          <cell r="G8554" t="str">
            <v>14741/14745/14744/27274</v>
          </cell>
          <cell r="H8554" t="str">
            <v>316</v>
          </cell>
          <cell r="I8554" t="str">
            <v>Thermostat, coolant</v>
          </cell>
          <cell r="J8554" t="str">
            <v>124634</v>
          </cell>
          <cell r="Q8554" t="str">
            <v>without housing</v>
          </cell>
          <cell r="Z8554" t="str">
            <v>007 072 211 A/007 072 212 A/047 121 121</v>
          </cell>
          <cell r="AA8554" t="str">
            <v>SKODA Felicia/Felicia Estate/Combi/FELICIA I Pickup (6UF, 6U7)</v>
          </cell>
          <cell r="AC8554" t="str">
            <v>007 072 211 A</v>
          </cell>
          <cell r="AD8554" t="str">
            <v>SKODA Felicia/Felicia Estate/Combi/FELICIA I Pickup (6UF, 6U7)</v>
          </cell>
          <cell r="AL8554" t="str">
            <v>SKODA/Felicia</v>
          </cell>
          <cell r="AS8554" t="str">
            <v>87</v>
          </cell>
          <cell r="BF8554">
            <v>4</v>
          </cell>
          <cell r="BH8554">
            <v>3</v>
          </cell>
          <cell r="BJ8554">
            <v>1714</v>
          </cell>
          <cell r="BK8554">
            <v>3546</v>
          </cell>
          <cell r="BL8554">
            <v>3315</v>
          </cell>
          <cell r="BM8554">
            <v>8582</v>
          </cell>
          <cell r="BN8554" t="str">
            <v>686-87INSK_ANGLE.JPG</v>
          </cell>
          <cell r="BO8554" t="str">
            <v>686-87INSK_BACK.JPG</v>
          </cell>
          <cell r="BP8554" t="str">
            <v>686-87INSK_BOTTOM.JPG</v>
          </cell>
          <cell r="BR8554" t="str">
            <v>PRE 2022</v>
          </cell>
          <cell r="BS8554" t="str">
            <v>Thermostat</v>
          </cell>
        </row>
        <row r="8555">
          <cell r="A8555" t="str">
            <v>687-87K</v>
          </cell>
          <cell r="C8555" t="str">
            <v>Thermostat coolant</v>
          </cell>
          <cell r="D8555" t="str">
            <v>No longer supplied by manufacturer</v>
          </cell>
          <cell r="E8555" t="str">
            <v>Cooling</v>
          </cell>
          <cell r="F8555" t="str">
            <v>687-88JK</v>
          </cell>
          <cell r="H8555" t="str">
            <v>316</v>
          </cell>
          <cell r="I8555" t="str">
            <v>Thermostat, coolant</v>
          </cell>
          <cell r="AS8555" t="str">
            <v>87</v>
          </cell>
          <cell r="BN8555" t="str">
            <v>687.JPG</v>
          </cell>
        </row>
        <row r="8556">
          <cell r="A8556" t="str">
            <v>687-88JK</v>
          </cell>
          <cell r="B8556" t="str">
            <v>8678811</v>
          </cell>
          <cell r="C8556" t="str">
            <v>Thermostat coolant</v>
          </cell>
          <cell r="D8556" t="str">
            <v>Normal</v>
          </cell>
          <cell r="E8556" t="str">
            <v>Cooling</v>
          </cell>
          <cell r="G8556" t="str">
            <v>133375/13363/14277/15106/15503/16059/17321/18150/19335</v>
          </cell>
          <cell r="H8556" t="str">
            <v>316</v>
          </cell>
          <cell r="I8556" t="str">
            <v>Thermostat, coolant</v>
          </cell>
          <cell r="J8556" t="str">
            <v>124477/124478/124479/124497/124498/124499/124506/124507/124589/124590/124591</v>
          </cell>
          <cell r="Q8556" t="str">
            <v>with housing</v>
          </cell>
          <cell r="Z8556" t="str">
            <v>047 121 111 S</v>
          </cell>
          <cell r="AA8556" t="str">
            <v>SKODA Fabia</v>
          </cell>
          <cell r="AD8556" t="str">
            <v>SKODA Fabia</v>
          </cell>
          <cell r="AL8556" t="str">
            <v>SKODA Fabia</v>
          </cell>
          <cell r="AS8556" t="str">
            <v>88</v>
          </cell>
          <cell r="BC8556">
            <v>4682</v>
          </cell>
          <cell r="BD8556">
            <v>3920</v>
          </cell>
          <cell r="BE8556">
            <v>845</v>
          </cell>
          <cell r="BF8556">
            <v>2698</v>
          </cell>
          <cell r="BG8556">
            <v>65</v>
          </cell>
          <cell r="BH8556">
            <v>17</v>
          </cell>
          <cell r="BI8556">
            <v>3145</v>
          </cell>
          <cell r="BJ8556">
            <v>43854</v>
          </cell>
          <cell r="BK8556">
            <v>3810</v>
          </cell>
          <cell r="BL8556">
            <v>10930</v>
          </cell>
          <cell r="BM8556">
            <v>73966</v>
          </cell>
          <cell r="BN8556" t="str">
            <v>687-88JK_ANGLE.JPG</v>
          </cell>
          <cell r="BO8556" t="str">
            <v>687-88JK_BACK.JPG</v>
          </cell>
          <cell r="BP8556" t="str">
            <v>687-88JK_BOTTOM.JPG</v>
          </cell>
          <cell r="BR8556" t="str">
            <v>PRE 2022</v>
          </cell>
          <cell r="BS8556" t="str">
            <v>Thermostat</v>
          </cell>
        </row>
        <row r="8557">
          <cell r="A8557" t="str">
            <v>689NEW00007</v>
          </cell>
          <cell r="C8557" t="str">
            <v>Coil Ignition</v>
          </cell>
          <cell r="D8557" t="str">
            <v>OE, New in database</v>
          </cell>
          <cell r="E8557" t="str">
            <v>Ignition</v>
          </cell>
          <cell r="G8557" t="str">
            <v>10165/132781/13995/14556/14779/14911/14935/15337/15340/15343/16151/16193/18139/18140/8993/9000/9012</v>
          </cell>
          <cell r="H8557" t="str">
            <v>689</v>
          </cell>
          <cell r="I8557" t="str">
            <v>Ignition Coil</v>
          </cell>
          <cell r="J8557" t="str">
            <v>116815/117356/117357/117358/117359/117399/117400/117401/117402/117433/117434/117435/117436/117403/117441/127347/128215/128216/128217/128218/128219/128220/128221/128222/128269/128270/128271/128272/128223/128224/128251/128275/128252</v>
          </cell>
          <cell r="O8557" t="str">
            <v>Bosch</v>
          </cell>
          <cell r="Z8557" t="str">
            <v>1208012/90543253/90560110</v>
          </cell>
          <cell r="AA8557" t="str">
            <v>OPEL Agila/Astra/Astra Van/Corsa/Corsa Van, VAUXHALL Agila/Corsa/Corsa Van</v>
          </cell>
          <cell r="AD8557" t="str">
            <v>OPEL Agila/Astra/Astra Van/Corsa/Corsa Van, VAUXHALL Agila/Corsa/Corsa Van</v>
          </cell>
          <cell r="AL8557" t="str">
            <v>OPEL Agila/Astra/Corsa, VAUXHALL Agila/Corsa</v>
          </cell>
          <cell r="BC8557">
            <v>74663</v>
          </cell>
          <cell r="BD8557">
            <v>30026</v>
          </cell>
          <cell r="BE8557">
            <v>25614</v>
          </cell>
          <cell r="BF8557">
            <v>32435</v>
          </cell>
          <cell r="BG8557">
            <v>166</v>
          </cell>
          <cell r="BH8557">
            <v>34</v>
          </cell>
          <cell r="BI8557">
            <v>65349</v>
          </cell>
          <cell r="BJ8557">
            <v>54088</v>
          </cell>
          <cell r="BK8557">
            <v>3328</v>
          </cell>
          <cell r="BL8557">
            <v>302</v>
          </cell>
          <cell r="BM8557">
            <v>286005</v>
          </cell>
        </row>
        <row r="8558">
          <cell r="A8558" t="str">
            <v>689NEW00010</v>
          </cell>
          <cell r="C8558" t="str">
            <v>Coil Ignition</v>
          </cell>
          <cell r="D8558" t="str">
            <v>OE, New in database</v>
          </cell>
          <cell r="E8558" t="str">
            <v>Ignition</v>
          </cell>
          <cell r="G8558" t="str">
            <v>122181/133904/133906/18042/19195/34737</v>
          </cell>
          <cell r="H8558" t="str">
            <v>689</v>
          </cell>
          <cell r="I8558" t="str">
            <v>Ignition Coil</v>
          </cell>
          <cell r="J8558" t="str">
            <v>111521/111522/111523</v>
          </cell>
          <cell r="Z8558" t="str">
            <v>2731002610</v>
          </cell>
          <cell r="AA8558" t="str">
            <v>KIA Morning/Picanto</v>
          </cell>
          <cell r="AD8558" t="str">
            <v>KIA Morning/Picanto</v>
          </cell>
          <cell r="AL8558" t="str">
            <v>KIA Morning/Picanto</v>
          </cell>
          <cell r="BB8558">
            <v>20603</v>
          </cell>
          <cell r="BC8558">
            <v>41871</v>
          </cell>
          <cell r="BD8558">
            <v>22816</v>
          </cell>
          <cell r="BE8558">
            <v>19130</v>
          </cell>
          <cell r="BF8558">
            <v>43341</v>
          </cell>
          <cell r="BG8558">
            <v>1460</v>
          </cell>
          <cell r="BI8558">
            <v>50774</v>
          </cell>
          <cell r="BJ8558">
            <v>19847</v>
          </cell>
          <cell r="BK8558">
            <v>21864</v>
          </cell>
          <cell r="BL8558">
            <v>3372</v>
          </cell>
          <cell r="BM8558">
            <v>245078</v>
          </cell>
        </row>
        <row r="8559">
          <cell r="A8559" t="str">
            <v>689NEW00013</v>
          </cell>
          <cell r="C8559" t="str">
            <v>Coil Ignition</v>
          </cell>
          <cell r="D8559" t="str">
            <v>OE, New in database</v>
          </cell>
          <cell r="E8559" t="str">
            <v>Ignition</v>
          </cell>
          <cell r="G8559" t="str">
            <v>105909/106338/131529/131568</v>
          </cell>
          <cell r="H8559" t="str">
            <v>689</v>
          </cell>
          <cell r="I8559" t="str">
            <v>Ignition Coil</v>
          </cell>
          <cell r="J8559" t="str">
            <v>105125/105126/105127/105128/105129/105130/136017/136018/136019/118446/118447/118448/118449/135622/135623/135624/135625/139854/139855/139856/139857/139858/139859</v>
          </cell>
          <cell r="Z8559" t="str">
            <v>B001139880</v>
          </cell>
          <cell r="AA8559" t="str">
            <v>CITROËN C1, PEUGEOT 108</v>
          </cell>
          <cell r="AD8559" t="str">
            <v>CITROËN C1, PEUGEOT 108</v>
          </cell>
          <cell r="AL8559" t="str">
            <v>CITROËN C1, PEUGEOT 108</v>
          </cell>
          <cell r="BC8559">
            <v>51853</v>
          </cell>
          <cell r="BD8559">
            <v>11866</v>
          </cell>
          <cell r="BE8559">
            <v>190647</v>
          </cell>
          <cell r="BF8559">
            <v>120035</v>
          </cell>
          <cell r="BG8559">
            <v>817</v>
          </cell>
          <cell r="BH8559">
            <v>4324</v>
          </cell>
          <cell r="BI8559">
            <v>97541</v>
          </cell>
          <cell r="BJ8559">
            <v>3949</v>
          </cell>
          <cell r="BM8559">
            <v>481032</v>
          </cell>
        </row>
        <row r="8560">
          <cell r="A8560" t="str">
            <v>689NEW00022</v>
          </cell>
          <cell r="C8560" t="str">
            <v>Coil Ignition</v>
          </cell>
          <cell r="D8560" t="str">
            <v>OE, New in database</v>
          </cell>
          <cell r="E8560" t="str">
            <v>Ignition</v>
          </cell>
          <cell r="G8560" t="str">
            <v>133939/15127/15129/15380/16001/16813/17570/17571/17767/18796/18799/18843/18844/19742/19900/19904/19906/19917/21900/23718/24636/27967/27989/31133/53081</v>
          </cell>
          <cell r="H8560" t="str">
            <v>689</v>
          </cell>
          <cell r="I8560" t="str">
            <v>Ignition Coil</v>
          </cell>
          <cell r="J8560" t="str">
            <v>110284/110290/110291/110292/110347/110348/110354/110355/110366/110367/110368/110371/110372/110373/110523/110524/110525/110526/110527/110528/111560/111561/111575/111576</v>
          </cell>
          <cell r="Z8560" t="str">
            <v>2731026600</v>
          </cell>
          <cell r="AA8560" t="str">
            <v>HYUNDAI Accent/Elantra/Elantra Lavita/Excel/Getz/Lantra/Matrix/Tiburon/Verna, KIA Rio</v>
          </cell>
          <cell r="AD8560" t="str">
            <v>HYUNDAI Accent/Elantra/Elantra Lavita/Excel/Getz/Lantra/Matrix/Tiburon/Verna, KIA Rio</v>
          </cell>
          <cell r="AL8560" t="str">
            <v>HYUNDAI Accent/Elantra/Excel/Getz/Lantra/Matrix/Tiburon/Verna, KIA Rio</v>
          </cell>
          <cell r="BA8560">
            <v>89138</v>
          </cell>
          <cell r="BC8560">
            <v>18543</v>
          </cell>
          <cell r="BD8560">
            <v>20041</v>
          </cell>
          <cell r="BE8560">
            <v>3776</v>
          </cell>
          <cell r="BF8560">
            <v>23247</v>
          </cell>
          <cell r="BG8560">
            <v>2839</v>
          </cell>
          <cell r="BH8560">
            <v>29392</v>
          </cell>
          <cell r="BI8560">
            <v>5269</v>
          </cell>
          <cell r="BJ8560">
            <v>12286</v>
          </cell>
          <cell r="BK8560">
            <v>304511</v>
          </cell>
          <cell r="BL8560">
            <v>111057</v>
          </cell>
          <cell r="BM8560">
            <v>620099</v>
          </cell>
        </row>
        <row r="8561">
          <cell r="A8561" t="str">
            <v>689NEW00024</v>
          </cell>
          <cell r="C8561" t="str">
            <v>Coil Ignition</v>
          </cell>
          <cell r="D8561" t="str">
            <v>OE, New in database</v>
          </cell>
          <cell r="E8561" t="str">
            <v>Ignition</v>
          </cell>
          <cell r="G8561" t="str">
            <v>11187/11188/131449/4734/11192/4735/11193/5257/5258/11196</v>
          </cell>
          <cell r="H8561" t="str">
            <v>689</v>
          </cell>
          <cell r="I8561" t="str">
            <v>Ignition Coil</v>
          </cell>
          <cell r="J8561" t="str">
            <v>124447/124623/124624/124625/138983/124631/124632/124633/138981/138982/124635/124636/124637/138984</v>
          </cell>
          <cell r="Z8561" t="str">
            <v>047905104</v>
          </cell>
          <cell r="AA8561" t="str">
            <v>SKODA Beta Pick Up/Cube Van/Felicia/Felicia Estate/Combi/Felicia Pick Up/Felicia Van</v>
          </cell>
          <cell r="AD8561" t="str">
            <v>SKODA Beta Pick Up/Cube Van/Felicia/Felicia Estate/Combi/Felicia Pick Up/Felicia Van</v>
          </cell>
          <cell r="AL8561" t="str">
            <v>SKODA Beta/Cube/Felicia</v>
          </cell>
          <cell r="BC8561">
            <v>851</v>
          </cell>
          <cell r="BD8561">
            <v>1993</v>
          </cell>
          <cell r="BE8561">
            <v>924</v>
          </cell>
          <cell r="BF8561">
            <v>1659</v>
          </cell>
          <cell r="BG8561">
            <v>6</v>
          </cell>
          <cell r="BH8561">
            <v>10</v>
          </cell>
          <cell r="BI8561">
            <v>1772</v>
          </cell>
          <cell r="BJ8561">
            <v>16844</v>
          </cell>
          <cell r="BK8561">
            <v>494</v>
          </cell>
          <cell r="BL8561">
            <v>9190</v>
          </cell>
          <cell r="BM8561">
            <v>33743</v>
          </cell>
        </row>
        <row r="8562">
          <cell r="A8562" t="str">
            <v>689NEW00029</v>
          </cell>
          <cell r="C8562" t="str">
            <v>Coil Ignition</v>
          </cell>
          <cell r="D8562" t="str">
            <v>OE, New in database</v>
          </cell>
          <cell r="E8562" t="str">
            <v>Ignition</v>
          </cell>
          <cell r="G8562" t="str">
            <v>10005</v>
          </cell>
          <cell r="H8562" t="str">
            <v>689</v>
          </cell>
          <cell r="I8562" t="str">
            <v>Ignition Coil</v>
          </cell>
          <cell r="J8562" t="str">
            <v>105985</v>
          </cell>
          <cell r="Z8562" t="str">
            <v>96320818/96336522</v>
          </cell>
          <cell r="AA8562" t="str">
            <v>DAEWOO Matiz</v>
          </cell>
          <cell r="AD8562" t="str">
            <v>DAEWOO Matiz</v>
          </cell>
          <cell r="AL8562" t="str">
            <v>DAEWOO Matiz</v>
          </cell>
          <cell r="BA8562">
            <v>1482</v>
          </cell>
          <cell r="BC8562">
            <v>540</v>
          </cell>
          <cell r="BD8562">
            <v>8174</v>
          </cell>
          <cell r="BE8562">
            <v>1961</v>
          </cell>
          <cell r="BF8562">
            <v>1994</v>
          </cell>
          <cell r="BG8562">
            <v>19</v>
          </cell>
          <cell r="BH8562">
            <v>1</v>
          </cell>
          <cell r="BJ8562">
            <v>34914</v>
          </cell>
          <cell r="BM8562">
            <v>49085</v>
          </cell>
        </row>
        <row r="8563">
          <cell r="A8563" t="str">
            <v>689NEW00030</v>
          </cell>
          <cell r="C8563" t="str">
            <v>Coil Ignition</v>
          </cell>
          <cell r="D8563" t="str">
            <v>OE, New in database</v>
          </cell>
          <cell r="E8563" t="str">
            <v>Ignition</v>
          </cell>
          <cell r="G8563" t="str">
            <v>12501/23305</v>
          </cell>
          <cell r="H8563" t="str">
            <v>689</v>
          </cell>
          <cell r="I8563" t="str">
            <v>Ignition Coil</v>
          </cell>
          <cell r="J8563" t="str">
            <v>120358/120360/120362/120364/120366/120368/120370/120372/120497/120498/120499/120500/120501/120502/120503/120504/120505/120506</v>
          </cell>
          <cell r="Z8563" t="str">
            <v>7700855324</v>
          </cell>
          <cell r="AA8563" t="str">
            <v>RENAULT Clio/Clio Van</v>
          </cell>
          <cell r="AD8563" t="str">
            <v>RENAULT Clio/Clio Van</v>
          </cell>
          <cell r="AL8563" t="str">
            <v>RENAULT Clio</v>
          </cell>
          <cell r="BD8563">
            <v>784</v>
          </cell>
          <cell r="BF8563">
            <v>663</v>
          </cell>
          <cell r="BG8563">
            <v>1</v>
          </cell>
          <cell r="BJ8563">
            <v>191</v>
          </cell>
          <cell r="BL8563">
            <v>8188</v>
          </cell>
          <cell r="BM8563">
            <v>9827</v>
          </cell>
        </row>
        <row r="8564">
          <cell r="A8564" t="str">
            <v>689NEW00034</v>
          </cell>
          <cell r="C8564" t="str">
            <v>Coil Ignition</v>
          </cell>
          <cell r="D8564" t="str">
            <v>Consolidated</v>
          </cell>
          <cell r="E8564" t="str">
            <v>Ignition</v>
          </cell>
          <cell r="F8564" t="str">
            <v>1IC9753</v>
          </cell>
          <cell r="H8564" t="str">
            <v>689</v>
          </cell>
          <cell r="I8564" t="str">
            <v>Ignition Coil</v>
          </cell>
        </row>
        <row r="8565">
          <cell r="A8565" t="str">
            <v>689NEW00037</v>
          </cell>
          <cell r="C8565" t="str">
            <v>Coil Ignition</v>
          </cell>
          <cell r="D8565" t="str">
            <v>OE, New in database</v>
          </cell>
          <cell r="E8565" t="str">
            <v>Ignition</v>
          </cell>
          <cell r="G8565" t="str">
            <v>113350/113351/116872</v>
          </cell>
          <cell r="H8565" t="str">
            <v>689</v>
          </cell>
          <cell r="I8565" t="str">
            <v>Ignition Coil</v>
          </cell>
          <cell r="Z8565" t="str">
            <v>224485PA0A/224485PA0B</v>
          </cell>
          <cell r="AA8565" t="str">
            <v>DATSUN mi-DO/on-DO</v>
          </cell>
          <cell r="AD8565" t="str">
            <v>DATSUN mi-DO/on-DO</v>
          </cell>
          <cell r="AL8565" t="str">
            <v>DATSUN mi-DO/on-DO</v>
          </cell>
          <cell r="BK8565">
            <v>124626</v>
          </cell>
          <cell r="BM8565">
            <v>124626</v>
          </cell>
        </row>
        <row r="8566">
          <cell r="A8566" t="str">
            <v>689NEW00039</v>
          </cell>
          <cell r="C8566" t="str">
            <v>Coil Ignition</v>
          </cell>
          <cell r="D8566" t="str">
            <v>OE, New in database</v>
          </cell>
          <cell r="E8566" t="str">
            <v>Ignition</v>
          </cell>
          <cell r="G8566" t="str">
            <v>11769/11774/12753/16055/17135/4760/5156/5569</v>
          </cell>
          <cell r="H8566" t="str">
            <v>689</v>
          </cell>
          <cell r="I8566" t="str">
            <v>Ignition Coil</v>
          </cell>
          <cell r="J8566" t="str">
            <v>106493/106494/106495/106496/106511/106831/106832/106834/106964/106973/106974</v>
          </cell>
          <cell r="R8566" t="str">
            <v>incl. spark plug connector</v>
          </cell>
          <cell r="Z8566" t="str">
            <v>46473849</v>
          </cell>
          <cell r="AA8566" t="str">
            <v>FIAT Barchetta/Bravo/Coupe/Punto/Stilo, LANCIA Lybra/Lybra Estate/Wagon</v>
          </cell>
          <cell r="AD8566" t="str">
            <v>FIAT Barchetta/Bravo/Coupe/Punto/Stilo, LANCIA Lybra/Lybra Estate/Wagon</v>
          </cell>
          <cell r="AL8566" t="str">
            <v>FIAT Barchetta/Bravo/Coupe/Punto/Stilo, LANCIA Lybra</v>
          </cell>
          <cell r="BC8566">
            <v>18188</v>
          </cell>
          <cell r="BD8566">
            <v>3810</v>
          </cell>
          <cell r="BE8566">
            <v>7776</v>
          </cell>
          <cell r="BF8566">
            <v>1849</v>
          </cell>
          <cell r="BG8566">
            <v>18</v>
          </cell>
          <cell r="BH8566">
            <v>8</v>
          </cell>
          <cell r="BI8566">
            <v>33806</v>
          </cell>
          <cell r="BJ8566">
            <v>4951</v>
          </cell>
          <cell r="BK8566">
            <v>66</v>
          </cell>
          <cell r="BL8566">
            <v>311</v>
          </cell>
          <cell r="BM8566">
            <v>70783</v>
          </cell>
        </row>
        <row r="8567">
          <cell r="A8567" t="str">
            <v>689NEW00041</v>
          </cell>
          <cell r="C8567" t="str">
            <v>Coil Ignition</v>
          </cell>
          <cell r="D8567" t="str">
            <v>OE, New in database</v>
          </cell>
          <cell r="E8567" t="str">
            <v>Ignition</v>
          </cell>
          <cell r="G8567" t="str">
            <v>136501/4451/4453</v>
          </cell>
          <cell r="H8567" t="str">
            <v>689</v>
          </cell>
          <cell r="I8567" t="str">
            <v>Ignition Coil</v>
          </cell>
          <cell r="J8567" t="str">
            <v>125797/125798/137494/125803/125804/125805/125806</v>
          </cell>
          <cell r="Z8567" t="str">
            <v>3341060E00</v>
          </cell>
          <cell r="AA8567" t="str">
            <v>SUZUKI Swift/Wagon R+</v>
          </cell>
          <cell r="AD8567" t="str">
            <v>SUZUKI Swift/Wagon R+</v>
          </cell>
          <cell r="AL8567" t="str">
            <v>SUZUKI Swift/Wagon R</v>
          </cell>
          <cell r="BA8567">
            <v>6080</v>
          </cell>
          <cell r="BC8567">
            <v>1256</v>
          </cell>
          <cell r="BD8567">
            <v>3307</v>
          </cell>
          <cell r="BE8567">
            <v>795</v>
          </cell>
          <cell r="BF8567">
            <v>1757</v>
          </cell>
          <cell r="BG8567">
            <v>50</v>
          </cell>
          <cell r="BH8567">
            <v>14</v>
          </cell>
          <cell r="BI8567">
            <v>764</v>
          </cell>
          <cell r="BJ8567">
            <v>1895</v>
          </cell>
          <cell r="BK8567">
            <v>227</v>
          </cell>
          <cell r="BL8567">
            <v>1018</v>
          </cell>
          <cell r="BM8567">
            <v>17163</v>
          </cell>
        </row>
        <row r="8568">
          <cell r="A8568" t="str">
            <v>689NEW00045</v>
          </cell>
          <cell r="C8568" t="str">
            <v>Coil Ignition</v>
          </cell>
          <cell r="D8568" t="str">
            <v>OE, New in database</v>
          </cell>
          <cell r="E8568" t="str">
            <v>Ignition</v>
          </cell>
          <cell r="G8568" t="str">
            <v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v>
          </cell>
          <cell r="H8568" t="str">
            <v>689</v>
          </cell>
          <cell r="I8568" t="str">
            <v>Ignition Coil</v>
          </cell>
          <cell r="J8568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v>
          </cell>
          <cell r="O8568" t="str">
            <v>Renault</v>
          </cell>
          <cell r="Z8568" t="str">
            <v>7700722070/7700732263/7700749146/7700852093/7700852662</v>
          </cell>
          <cell r="AA8568" t="str">
            <v>RENAULT 19/Clio/Clio Van/Espace/Express/Extra/Laguna/Laguna Estate/Break/Master T35/Megane/Rapid/Safrane/Trafic T1100/Trafic T1400/Trafic T900/Trafic V1100/Trafic V1400</v>
          </cell>
          <cell r="AD8568" t="str">
            <v>RENAULT 19/Clio/Clio Van/Espace/Express/Extra/Laguna/Laguna Estate/Break/Master T35/Megane/Rapid/Safrane/Trafic T1100/Trafic T1400/Trafic T900/Trafic V1100/Trafic V1400</v>
          </cell>
          <cell r="AL8568" t="str">
            <v>RENAULT 19/Clio/Espace/Express/Extra/Laguna/Master/Megane/Rapid/Safrane/Trafic</v>
          </cell>
          <cell r="BA8568">
            <v>411</v>
          </cell>
          <cell r="BB8568">
            <v>1038</v>
          </cell>
          <cell r="BC8568">
            <v>4441</v>
          </cell>
          <cell r="BD8568">
            <v>47896</v>
          </cell>
          <cell r="BE8568">
            <v>59479</v>
          </cell>
          <cell r="BF8568">
            <v>4877</v>
          </cell>
          <cell r="BG8568">
            <v>21</v>
          </cell>
          <cell r="BI8568">
            <v>38371</v>
          </cell>
          <cell r="BJ8568">
            <v>9183</v>
          </cell>
          <cell r="BK8568">
            <v>1242</v>
          </cell>
          <cell r="BL8568">
            <v>59685</v>
          </cell>
          <cell r="BM8568">
            <v>226644</v>
          </cell>
        </row>
        <row r="8569">
          <cell r="A8569" t="str">
            <v>689NEW00046</v>
          </cell>
          <cell r="C8569" t="str">
            <v>Coil Ignition</v>
          </cell>
          <cell r="D8569" t="str">
            <v>Consolidated</v>
          </cell>
          <cell r="E8569" t="str">
            <v>Ignition</v>
          </cell>
          <cell r="F8569" t="str">
            <v>1IC794</v>
          </cell>
          <cell r="H8569" t="str">
            <v>689</v>
          </cell>
          <cell r="I8569" t="str">
            <v>Ignition Coil</v>
          </cell>
        </row>
        <row r="8570">
          <cell r="A8570" t="str">
            <v>689NEW00047</v>
          </cell>
          <cell r="C8570" t="str">
            <v>Coil Ignition</v>
          </cell>
          <cell r="D8570" t="str">
            <v>OE, New in database</v>
          </cell>
          <cell r="E8570" t="str">
            <v>Ignition</v>
          </cell>
          <cell r="G8570" t="str">
            <v>132654/7043/7777</v>
          </cell>
          <cell r="H8570" t="str">
            <v>689</v>
          </cell>
          <cell r="I8570" t="str">
            <v>Ignition Coil</v>
          </cell>
          <cell r="J8570" t="str">
            <v>116205/116205/116206</v>
          </cell>
          <cell r="Z8570" t="str">
            <v>224481HC2B/224483RC0A</v>
          </cell>
          <cell r="AA8570" t="str">
            <v>NISSAN Micra</v>
          </cell>
          <cell r="AD8570" t="str">
            <v>NISSAN Micra</v>
          </cell>
          <cell r="AL8570" t="str">
            <v>NISSAN MICRA</v>
          </cell>
          <cell r="BA8570">
            <v>18987</v>
          </cell>
          <cell r="BC8570">
            <v>109954</v>
          </cell>
          <cell r="BD8570">
            <v>43774</v>
          </cell>
          <cell r="BE8570">
            <v>94872</v>
          </cell>
          <cell r="BF8570">
            <v>143166</v>
          </cell>
          <cell r="BG8570">
            <v>24026</v>
          </cell>
          <cell r="BH8570">
            <v>57574</v>
          </cell>
          <cell r="BI8570">
            <v>117007</v>
          </cell>
          <cell r="BJ8570">
            <v>34393</v>
          </cell>
          <cell r="BK8570">
            <v>74</v>
          </cell>
          <cell r="BL8570">
            <v>45346</v>
          </cell>
          <cell r="BM8570">
            <v>689173</v>
          </cell>
        </row>
        <row r="8571">
          <cell r="A8571" t="str">
            <v>689NEW00048</v>
          </cell>
          <cell r="C8571" t="str">
            <v>Coil Ignition</v>
          </cell>
          <cell r="D8571" t="str">
            <v>Consolidated</v>
          </cell>
          <cell r="E8571" t="str">
            <v>Ignition</v>
          </cell>
          <cell r="F8571" t="str">
            <v>1IC794</v>
          </cell>
          <cell r="H8571" t="str">
            <v>689</v>
          </cell>
          <cell r="I8571" t="str">
            <v>Ignition Coil</v>
          </cell>
        </row>
        <row r="8572">
          <cell r="A8572" t="str">
            <v>689NEW00049</v>
          </cell>
          <cell r="C8572" t="str">
            <v>Coil Ignition</v>
          </cell>
          <cell r="D8572" t="str">
            <v>OE, New in database</v>
          </cell>
          <cell r="E8572" t="str">
            <v>Ignition</v>
          </cell>
          <cell r="G8572" t="str">
            <v>4613/5305/5724/7932</v>
          </cell>
          <cell r="H8572" t="str">
            <v>689</v>
          </cell>
          <cell r="I8572" t="str">
            <v>Ignition Coil</v>
          </cell>
          <cell r="J8572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Z8572" t="str">
            <v>8D0905105</v>
          </cell>
          <cell r="AA8572" t="str">
            <v>AUDI A4, VW Passat/Passat Estate/Variant</v>
          </cell>
          <cell r="AD8572" t="str">
            <v>AUDI A4, VW Passat/Passat Estate/Variant</v>
          </cell>
          <cell r="AL8572" t="str">
            <v>AUDI A4, VW Passat</v>
          </cell>
          <cell r="BC8572">
            <v>33238</v>
          </cell>
          <cell r="BD8572">
            <v>1076</v>
          </cell>
          <cell r="BE8572">
            <v>2193</v>
          </cell>
          <cell r="BF8572">
            <v>346</v>
          </cell>
          <cell r="BG8572">
            <v>31</v>
          </cell>
          <cell r="BH8572">
            <v>9</v>
          </cell>
          <cell r="BI8572">
            <v>1492</v>
          </cell>
          <cell r="BJ8572">
            <v>45947</v>
          </cell>
          <cell r="BK8572">
            <v>7544</v>
          </cell>
          <cell r="BL8572">
            <v>1127</v>
          </cell>
          <cell r="BM8572">
            <v>93003</v>
          </cell>
        </row>
        <row r="8573">
          <cell r="A8573" t="str">
            <v>689NEW00053</v>
          </cell>
          <cell r="C8573" t="str">
            <v>Coil Ignition</v>
          </cell>
          <cell r="D8573" t="str">
            <v>Consolidated</v>
          </cell>
          <cell r="E8573" t="str">
            <v>Ignition</v>
          </cell>
          <cell r="F8573" t="str">
            <v>1IC785</v>
          </cell>
          <cell r="H8573" t="str">
            <v>689</v>
          </cell>
          <cell r="I8573" t="str">
            <v>Ignition Coil</v>
          </cell>
        </row>
        <row r="8574">
          <cell r="A8574" t="str">
            <v>689NEW00055</v>
          </cell>
          <cell r="C8574" t="str">
            <v>Coil Ignition</v>
          </cell>
          <cell r="D8574" t="str">
            <v>No Article creation</v>
          </cell>
          <cell r="E8574" t="str">
            <v>Ignition</v>
          </cell>
          <cell r="H8574" t="str">
            <v>689</v>
          </cell>
          <cell r="I8574" t="str">
            <v>Ignition Coil</v>
          </cell>
          <cell r="O8574" t="str">
            <v>Hitachi</v>
          </cell>
          <cell r="R8574" t="str">
            <v>incl. spark plug connector</v>
          </cell>
        </row>
        <row r="8575">
          <cell r="A8575" t="str">
            <v>689NEW00056</v>
          </cell>
          <cell r="C8575" t="str">
            <v>Coil Ignition</v>
          </cell>
          <cell r="D8575" t="str">
            <v>OE, New in database</v>
          </cell>
          <cell r="E8575" t="str">
            <v>Ignition</v>
          </cell>
          <cell r="G8575" t="str">
            <v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v>
          </cell>
          <cell r="H8575" t="str">
            <v>689</v>
          </cell>
          <cell r="I8575" t="str">
            <v>Ignition Coil</v>
          </cell>
          <cell r="J8575" t="str">
            <v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143803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141196/143623/141271/141272/141297/141306/141310/141352/143806/141478/141479/141486/142513/141528/141559/141925/141638/141639/141649/141650/141651/141652/141665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</v>
          </cell>
          <cell r="O8575" t="str">
            <v>Eldor</v>
          </cell>
          <cell r="P8575" t="str">
            <v>Black</v>
          </cell>
          <cell r="R8575" t="str">
            <v>incl. spark plug connector</v>
          </cell>
          <cell r="Z8575" t="str">
            <v>06H905110G/06H905110H/06H905110L/06H905110P</v>
          </cell>
          <cell r="AA8575" t="str">
            <v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v>
          </cell>
          <cell r="AD8575" t="str">
            <v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v>
          </cell>
          <cell r="AL8575" t="str">
            <v>AUDI A3/A4/A5/A6/A7/A8/Q2/Q3/Q5/Q7/Q8/Quattro S Line/TT, BENTLEY Bentayga, CUPRA Ateca/Formentor/Leon/Terramar, SEAT Ateca/Leon/Tarraco, SKODA Karoq/Kodiaq/Octavia/Superb, VW Arteon/California/Golf/Multivan/Passat/Polo/Tayron/Tiguan/Touareg/Touran/T-Roc</v>
          </cell>
          <cell r="BA8575">
            <v>84417</v>
          </cell>
          <cell r="BB8575">
            <v>6808</v>
          </cell>
          <cell r="BC8575">
            <v>699426</v>
          </cell>
          <cell r="BD8575">
            <v>44426</v>
          </cell>
          <cell r="BE8575">
            <v>71171</v>
          </cell>
          <cell r="BF8575">
            <v>268331</v>
          </cell>
          <cell r="BG8575">
            <v>3592</v>
          </cell>
          <cell r="BH8575">
            <v>16301</v>
          </cell>
          <cell r="BI8575">
            <v>52899</v>
          </cell>
          <cell r="BJ8575">
            <v>108609</v>
          </cell>
          <cell r="BK8575">
            <v>80727</v>
          </cell>
          <cell r="BL8575">
            <v>5433</v>
          </cell>
          <cell r="BM8575">
            <v>1442140</v>
          </cell>
        </row>
        <row r="8576">
          <cell r="A8576" t="str">
            <v>689NEW00059</v>
          </cell>
          <cell r="C8576" t="str">
            <v>Coil Ignition</v>
          </cell>
          <cell r="D8576" t="str">
            <v>OE, New in database</v>
          </cell>
          <cell r="E8576" t="str">
            <v>Ignition</v>
          </cell>
          <cell r="G8576" t="str">
            <v>121967/124212/124771/126010/15924/16189/16198/16199/16325/16326/16327/16741</v>
          </cell>
          <cell r="H8576" t="str">
            <v>689</v>
          </cell>
          <cell r="I8576" t="str">
            <v>Ignition Coil</v>
          </cell>
          <cell r="J8576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v>
          </cell>
          <cell r="Z8576" t="str">
            <v>12130495289/12137841558</v>
          </cell>
          <cell r="AA8576" t="str">
            <v>BMW 316i/316i Compact/316i Touring/318i/318i Cabrio/318i Compact/318i Coupe/318i Touring</v>
          </cell>
          <cell r="AD8576" t="str">
            <v>BMW 316i/316i Compact/316i Touring/318i/318i Cabrio/318i Compact/318i Coupe/318i Touring</v>
          </cell>
          <cell r="AL8576" t="str">
            <v>BMW 3 Series</v>
          </cell>
          <cell r="BA8576">
            <v>48186</v>
          </cell>
          <cell r="BC8576">
            <v>54419</v>
          </cell>
          <cell r="BD8576">
            <v>12444</v>
          </cell>
          <cell r="BE8576">
            <v>5265</v>
          </cell>
          <cell r="BF8576">
            <v>13288</v>
          </cell>
          <cell r="BG8576">
            <v>483</v>
          </cell>
          <cell r="BH8576">
            <v>81</v>
          </cell>
          <cell r="BI8576">
            <v>3837</v>
          </cell>
          <cell r="BJ8576">
            <v>26159</v>
          </cell>
          <cell r="BK8576">
            <v>2459</v>
          </cell>
          <cell r="BL8576">
            <v>774</v>
          </cell>
          <cell r="BM8576">
            <v>167395</v>
          </cell>
        </row>
        <row r="8577">
          <cell r="A8577" t="str">
            <v>689NEW00060</v>
          </cell>
          <cell r="C8577" t="str">
            <v>Coil Ignition</v>
          </cell>
          <cell r="D8577" t="str">
            <v>OE, New in database</v>
          </cell>
          <cell r="E8577" t="str">
            <v>Ignition</v>
          </cell>
          <cell r="G8577" t="str">
            <v>10002/11761/13099/13102/13105/14563/14564/5727/7935/8802/9035/9036</v>
          </cell>
          <cell r="H8577" t="str">
            <v>689</v>
          </cell>
          <cell r="I8577" t="str">
            <v>Ignition Coil</v>
          </cell>
          <cell r="J8577" t="str">
            <v>129182/129183/129626/129627/129872/129873/129874/129875/130503/130504/130712/130713</v>
          </cell>
          <cell r="R8577" t="str">
            <v>Block Ignition Coil</v>
          </cell>
          <cell r="Z8577" t="str">
            <v>071905106</v>
          </cell>
          <cell r="AA8577" t="str">
            <v>VW Bora/Bora Estate/Variant/Golf/Golf Estate/Variant/Passat/Passat Estate/Variant</v>
          </cell>
          <cell r="AD8577" t="str">
            <v>VW Bora/Bora Estate/Variant/Golf/Golf Estate/Variant/Passat/Passat Estate/Variant</v>
          </cell>
          <cell r="AL8577" t="str">
            <v>VW Bora/Golf/Passat</v>
          </cell>
          <cell r="BA8577">
            <v>312</v>
          </cell>
          <cell r="BC8577">
            <v>3518</v>
          </cell>
          <cell r="BD8577">
            <v>753</v>
          </cell>
          <cell r="BE8577">
            <v>597</v>
          </cell>
          <cell r="BF8577">
            <v>595</v>
          </cell>
          <cell r="BG8577">
            <v>1</v>
          </cell>
          <cell r="BH8577">
            <v>13</v>
          </cell>
          <cell r="BJ8577">
            <v>1524</v>
          </cell>
          <cell r="BK8577">
            <v>382</v>
          </cell>
          <cell r="BL8577">
            <v>278</v>
          </cell>
          <cell r="BM8577">
            <v>7973</v>
          </cell>
        </row>
        <row r="8578">
          <cell r="A8578" t="str">
            <v>689NEW00061</v>
          </cell>
          <cell r="C8578" t="str">
            <v>Coil Ignition</v>
          </cell>
          <cell r="D8578" t="str">
            <v>OE, New in database</v>
          </cell>
          <cell r="E8578" t="str">
            <v>Ignition</v>
          </cell>
          <cell r="G8578" t="str">
            <v>132008/15428</v>
          </cell>
          <cell r="H8578" t="str">
            <v>689</v>
          </cell>
          <cell r="I8578" t="str">
            <v>Ignition Coil</v>
          </cell>
          <cell r="J8578" t="str">
            <v>111941/111941/111942</v>
          </cell>
          <cell r="R8578" t="str">
            <v>Block Ignition Coil</v>
          </cell>
          <cell r="Z8578" t="str">
            <v>NEC000070/NEC000070L/NEC000110L</v>
          </cell>
          <cell r="AA8578" t="str">
            <v>LAND ROVER Freelander</v>
          </cell>
          <cell r="AD8578" t="str">
            <v>LAND ROVER Freelander</v>
          </cell>
          <cell r="AL8578" t="str">
            <v>LAND ROVER Freelander</v>
          </cell>
          <cell r="BA8578">
            <v>30</v>
          </cell>
          <cell r="BB8578">
            <v>3088</v>
          </cell>
          <cell r="BC8578">
            <v>103</v>
          </cell>
          <cell r="BD8578">
            <v>373</v>
          </cell>
          <cell r="BE8578">
            <v>221</v>
          </cell>
          <cell r="BF8578">
            <v>818</v>
          </cell>
          <cell r="BG8578">
            <v>1</v>
          </cell>
          <cell r="BI8578">
            <v>46</v>
          </cell>
          <cell r="BJ8578">
            <v>329</v>
          </cell>
          <cell r="BK8578">
            <v>1221</v>
          </cell>
          <cell r="BM8578">
            <v>6230</v>
          </cell>
        </row>
        <row r="8579">
          <cell r="A8579" t="str">
            <v>689NEW00065</v>
          </cell>
          <cell r="C8579" t="str">
            <v>Coil Ignition</v>
          </cell>
          <cell r="D8579" t="str">
            <v>OE, New in database</v>
          </cell>
          <cell r="E8579" t="str">
            <v>Ignition</v>
          </cell>
          <cell r="G8579" t="str">
            <v>126866/127902/14386/17338/17339/18282/18283/20873/23742/30387/59892/7912/7913/8697/9798/9799</v>
          </cell>
          <cell r="H8579" t="str">
            <v>689</v>
          </cell>
          <cell r="I8579" t="str">
            <v>Ignition Coil</v>
          </cell>
          <cell r="R8579" t="str">
            <v>Double Ignition Coil</v>
          </cell>
          <cell r="Z8579" t="str">
            <v>1611583103/1611583203</v>
          </cell>
          <cell r="AA8579" t="str">
            <v>SSANGYONG Actyon/Actyon Sports/Korando/Kyron/Musso/Rexton</v>
          </cell>
          <cell r="AD8579" t="str">
            <v>SSANGYONG Actyon/Actyon Sports/Korando/Kyron/Musso/Rexton</v>
          </cell>
          <cell r="AL8579" t="str">
            <v>SSANGYONG Actyon/Korando/Kyron/Musso/Rexton</v>
          </cell>
          <cell r="BA8579">
            <v>906</v>
          </cell>
          <cell r="BB8579">
            <v>1575</v>
          </cell>
          <cell r="BC8579">
            <v>36</v>
          </cell>
          <cell r="BE8579">
            <v>6</v>
          </cell>
          <cell r="BH8579">
            <v>102</v>
          </cell>
          <cell r="BI8579">
            <v>129</v>
          </cell>
          <cell r="BJ8579">
            <v>126</v>
          </cell>
          <cell r="BK8579">
            <v>23547</v>
          </cell>
          <cell r="BL8579">
            <v>39</v>
          </cell>
          <cell r="BM8579">
            <v>26466</v>
          </cell>
        </row>
        <row r="8580">
          <cell r="A8580" t="str">
            <v>689NEW00070</v>
          </cell>
          <cell r="C8580" t="str">
            <v>Coil Ignition</v>
          </cell>
          <cell r="D8580" t="str">
            <v>OE, New in database</v>
          </cell>
          <cell r="E8580" t="str">
            <v>Ignition</v>
          </cell>
          <cell r="G8580" t="str">
            <v>17756/24880/28348/44565/56005</v>
          </cell>
          <cell r="H8580" t="str">
            <v>689</v>
          </cell>
          <cell r="I8580" t="str">
            <v>Ignition Coil</v>
          </cell>
          <cell r="J8580" t="str">
            <v>110680</v>
          </cell>
          <cell r="R8580" t="str">
            <v>Double Ignition Coil</v>
          </cell>
          <cell r="Z8580" t="str">
            <v>2730039700</v>
          </cell>
          <cell r="AA8580" t="str">
            <v>HYUNDAI Centennial/Grandeur/XG300/XG350</v>
          </cell>
          <cell r="AD8580" t="str">
            <v>HYUNDAI Centennial/Grandeur/XG300/XG350</v>
          </cell>
          <cell r="AL8580" t="str">
            <v>HYUNDAI Centennial/Grandeur/XG-series</v>
          </cell>
          <cell r="BC8580">
            <v>91</v>
          </cell>
          <cell r="BD8580">
            <v>537</v>
          </cell>
          <cell r="BE8580">
            <v>37</v>
          </cell>
          <cell r="BJ8580">
            <v>78</v>
          </cell>
          <cell r="BK8580">
            <v>32</v>
          </cell>
          <cell r="BM8580">
            <v>775</v>
          </cell>
        </row>
        <row r="8581">
          <cell r="A8581" t="str">
            <v>689NEW00071</v>
          </cell>
          <cell r="C8581" t="str">
            <v>Coil Ignition</v>
          </cell>
          <cell r="D8581" t="str">
            <v>OE, New in database</v>
          </cell>
          <cell r="E8581" t="str">
            <v>Ignition</v>
          </cell>
          <cell r="G8581" t="str">
            <v>24881</v>
          </cell>
          <cell r="H8581" t="str">
            <v>689</v>
          </cell>
          <cell r="I8581" t="str">
            <v>Ignition Coil</v>
          </cell>
          <cell r="R8581" t="str">
            <v>Double Ignition Coil</v>
          </cell>
          <cell r="Z8581" t="str">
            <v>273003B350</v>
          </cell>
          <cell r="AA8581" t="str">
            <v>HYUNDAI Centennial</v>
          </cell>
          <cell r="AD8581" t="str">
            <v>HYUNDAI Centennial</v>
          </cell>
          <cell r="AL8581" t="str">
            <v>HYUNDAI Centennial</v>
          </cell>
        </row>
        <row r="8582">
          <cell r="A8582" t="str">
            <v>689NEW00072</v>
          </cell>
          <cell r="C8582" t="str">
            <v>Coil Ignition</v>
          </cell>
          <cell r="D8582" t="str">
            <v>Consolidated</v>
          </cell>
          <cell r="E8582" t="str">
            <v>Ignition</v>
          </cell>
          <cell r="F8582" t="str">
            <v>689NEW00177</v>
          </cell>
          <cell r="G8582" t="str">
            <v>19731/19838/28025/57613</v>
          </cell>
          <cell r="H8582" t="str">
            <v>689</v>
          </cell>
          <cell r="I8582" t="str">
            <v>Ignition Coil</v>
          </cell>
          <cell r="R8582" t="str">
            <v>Ignition Coil</v>
          </cell>
          <cell r="Z8582" t="str">
            <v>273013E400</v>
          </cell>
          <cell r="AA8582" t="str">
            <v>HYUNDAI Azera/Grandeur/Santa Fe</v>
          </cell>
          <cell r="AD8582" t="str">
            <v>HYUNDAI Azera/Grandeur/Santa Fe</v>
          </cell>
          <cell r="AL8582" t="str">
            <v>HYUNDAI Azera/Grandeur/Santa Fe</v>
          </cell>
          <cell r="BC8582">
            <v>232</v>
          </cell>
          <cell r="BD8582">
            <v>4</v>
          </cell>
          <cell r="BE8582">
            <v>8</v>
          </cell>
          <cell r="BF8582">
            <v>4</v>
          </cell>
          <cell r="BI8582">
            <v>63</v>
          </cell>
          <cell r="BJ8582">
            <v>389</v>
          </cell>
          <cell r="BK8582">
            <v>7503</v>
          </cell>
          <cell r="BM8582">
            <v>8203</v>
          </cell>
        </row>
        <row r="8583">
          <cell r="A8583" t="str">
            <v>689NEW00073</v>
          </cell>
          <cell r="C8583" t="str">
            <v>Coil Ignition</v>
          </cell>
          <cell r="D8583" t="str">
            <v>Consolidated</v>
          </cell>
          <cell r="E8583" t="str">
            <v>Ignition</v>
          </cell>
          <cell r="F8583" t="str">
            <v>689NEW00351</v>
          </cell>
          <cell r="G8583" t="str">
            <v>100972/108014/108015/108016/116891/124767/130551/137857/138331/18696/18697/19185/20915/2318/29979/30356/51574/52428/53682/54904/54907/55397/55399/55400/57612/57879/57897/59399/6645/6646/7330/7405</v>
          </cell>
          <cell r="H8583" t="str">
            <v>689</v>
          </cell>
          <cell r="I8583" t="str">
            <v>Ignition Coil</v>
          </cell>
          <cell r="J8583" t="str">
            <v>110376/110638/110639/110640/110641/110644/133544</v>
          </cell>
          <cell r="R8583" t="str">
            <v>Ignition Coil</v>
          </cell>
          <cell r="Z8583" t="str">
            <v>273013C000</v>
          </cell>
          <cell r="AA8583" t="str">
            <v>HYUNDAI Azera/Equus/Genesis/Genesis Coupe/Genesis Prada/Grand Santa Fe/Grandeur/iX55/NF/Santa Fe/Sonata/Sonica/Veracruz</v>
          </cell>
          <cell r="AD8583" t="str">
            <v>HYUNDAI Azera/Equus/Genesis/Genesis Coupe/Genesis Prada/Grand Santa Fe/Grandeur/iX55/NF/Santa Fe/Sonata/Sonica/Veracruz</v>
          </cell>
          <cell r="AL8583" t="str">
            <v>HYUNDAI Azera/Equus/Genesis/Grand Santa Fe/Grandeur/iX55/NF/Santa Fe/Sonata/Sonica/Veracruz</v>
          </cell>
          <cell r="BA8583">
            <v>4279</v>
          </cell>
          <cell r="BB8583">
            <v>25262</v>
          </cell>
          <cell r="BC8583">
            <v>1399</v>
          </cell>
          <cell r="BD8583">
            <v>994</v>
          </cell>
          <cell r="BE8583">
            <v>331</v>
          </cell>
          <cell r="BF8583">
            <v>323</v>
          </cell>
          <cell r="BG8583">
            <v>66</v>
          </cell>
          <cell r="BH8583">
            <v>289</v>
          </cell>
          <cell r="BI8583">
            <v>48</v>
          </cell>
          <cell r="BJ8583">
            <v>1344</v>
          </cell>
          <cell r="BK8583">
            <v>11609</v>
          </cell>
          <cell r="BL8583">
            <v>305</v>
          </cell>
          <cell r="BM8583">
            <v>46249</v>
          </cell>
        </row>
        <row r="8584">
          <cell r="A8584" t="str">
            <v>689NEW00075</v>
          </cell>
          <cell r="C8584" t="str">
            <v>Coil Ignition</v>
          </cell>
          <cell r="D8584" t="str">
            <v>Consolidated</v>
          </cell>
          <cell r="E8584" t="str">
            <v>Ignition</v>
          </cell>
          <cell r="F8584" t="str">
            <v>689NEW00178</v>
          </cell>
          <cell r="G8584" t="str">
            <v>18892/23435/25449/26970</v>
          </cell>
          <cell r="H8584" t="str">
            <v>689</v>
          </cell>
          <cell r="I8584" t="str">
            <v>Ignition Coil</v>
          </cell>
          <cell r="R8584" t="str">
            <v>Block Ignition Coil</v>
          </cell>
          <cell r="Z8584" t="str">
            <v>2730123900</v>
          </cell>
          <cell r="AA8584" t="str">
            <v>HYUNDAI Elantra/i30/i30 CW</v>
          </cell>
          <cell r="AD8584" t="str">
            <v>HYUNDAI Elantra/i30/i30 CW</v>
          </cell>
          <cell r="AL8584" t="str">
            <v>HYUNDAI Elantra/i30</v>
          </cell>
          <cell r="BA8584">
            <v>56438</v>
          </cell>
          <cell r="BB8584">
            <v>107180</v>
          </cell>
          <cell r="BC8584">
            <v>404</v>
          </cell>
          <cell r="BD8584">
            <v>285</v>
          </cell>
          <cell r="BE8584">
            <v>9</v>
          </cell>
          <cell r="BG8584">
            <v>2</v>
          </cell>
          <cell r="BH8584">
            <v>582</v>
          </cell>
          <cell r="BJ8584">
            <v>397</v>
          </cell>
          <cell r="BK8584">
            <v>1881</v>
          </cell>
          <cell r="BM8584">
            <v>167178</v>
          </cell>
        </row>
        <row r="8585">
          <cell r="A8585" t="str">
            <v>689NEW00079</v>
          </cell>
          <cell r="C8585" t="str">
            <v>Coil Ignition</v>
          </cell>
          <cell r="D8585" t="str">
            <v>OE, New in database</v>
          </cell>
          <cell r="E8585" t="str">
            <v>Ignition</v>
          </cell>
          <cell r="G8585" t="str">
            <v>15378/16370</v>
          </cell>
          <cell r="H8585" t="str">
            <v>689</v>
          </cell>
          <cell r="I8585" t="str">
            <v>Ignition Coil</v>
          </cell>
          <cell r="J8585" t="str">
            <v>110601</v>
          </cell>
          <cell r="R8585" t="str">
            <v>Block Ignition Coil</v>
          </cell>
          <cell r="Z8585" t="str">
            <v>2731037110</v>
          </cell>
          <cell r="AA8585" t="str">
            <v>HYUNDAI Santa Fe/Tuscani</v>
          </cell>
          <cell r="AD8585" t="str">
            <v>HYUNDAI Santa Fe/Tuscani</v>
          </cell>
          <cell r="AL8585" t="str">
            <v>HYUNDAI Santa Fe/Tuscani</v>
          </cell>
          <cell r="BB8585">
            <v>160</v>
          </cell>
          <cell r="BC8585">
            <v>706</v>
          </cell>
          <cell r="BD8585">
            <v>462</v>
          </cell>
          <cell r="BE8585">
            <v>156</v>
          </cell>
          <cell r="BG8585">
            <v>2</v>
          </cell>
          <cell r="BI8585">
            <v>122</v>
          </cell>
          <cell r="BJ8585">
            <v>425</v>
          </cell>
          <cell r="BK8585">
            <v>8035</v>
          </cell>
          <cell r="BM8585">
            <v>10068</v>
          </cell>
        </row>
        <row r="8586">
          <cell r="A8586" t="str">
            <v>689NEW00086</v>
          </cell>
          <cell r="C8586" t="str">
            <v>Coil Ignition</v>
          </cell>
          <cell r="D8586" t="str">
            <v>Consolidated</v>
          </cell>
          <cell r="E8586" t="str">
            <v>Ignition</v>
          </cell>
          <cell r="F8586" t="str">
            <v>689NEW00417</v>
          </cell>
          <cell r="G8586" t="str">
            <v>11437/11466/127165/143074/19762/19944/19945/19946/21591/24539/30389/30688/30851/30853/32101/55170/56234/57238/9595/57934/9596/108050</v>
          </cell>
          <cell r="H8586" t="str">
            <v>689</v>
          </cell>
          <cell r="I8586" t="str">
            <v>Ignition Coil</v>
          </cell>
          <cell r="J8586" t="str">
            <v>104890/104892/106317/137512/106318/137514/106321/111381/111382/111386/111383/111387/111388</v>
          </cell>
          <cell r="R8586" t="str">
            <v>Ignition Coil</v>
          </cell>
          <cell r="Z8586" t="str">
            <v>4606824AB/4606824AC</v>
          </cell>
          <cell r="AA8586" t="str">
            <v>CHRYSLER Sebring, DODGE Caliber/Journey, JEEP Compass/Patriot</v>
          </cell>
          <cell r="AD8586" t="str">
            <v>CHRYSLER Sebring, DODGE Caliber/Journey, JEEP Compass/Patriot</v>
          </cell>
          <cell r="AL8586" t="str">
            <v>CHRYSLER Sebring, DODGE Caliber/Journey, JEEP COMPASS/Patriot</v>
          </cell>
          <cell r="BA8586">
            <v>20123</v>
          </cell>
          <cell r="BB8586">
            <v>62717</v>
          </cell>
          <cell r="BC8586">
            <v>4401</v>
          </cell>
          <cell r="BD8586">
            <v>1244</v>
          </cell>
          <cell r="BE8586">
            <v>721</v>
          </cell>
          <cell r="BF8586">
            <v>2819</v>
          </cell>
          <cell r="BG8586">
            <v>21</v>
          </cell>
          <cell r="BH8586">
            <v>1696</v>
          </cell>
          <cell r="BI8586">
            <v>472</v>
          </cell>
          <cell r="BJ8586">
            <v>7389</v>
          </cell>
          <cell r="BK8586">
            <v>10161</v>
          </cell>
          <cell r="BL8586">
            <v>2025</v>
          </cell>
          <cell r="BM8586">
            <v>113789</v>
          </cell>
        </row>
        <row r="8587">
          <cell r="A8587" t="str">
            <v>689NEW00088</v>
          </cell>
          <cell r="C8587" t="str">
            <v>Coil Ignition</v>
          </cell>
          <cell r="D8587" t="str">
            <v>OE, New in database</v>
          </cell>
          <cell r="E8587" t="str">
            <v>Ignition</v>
          </cell>
          <cell r="H8587" t="str">
            <v>689</v>
          </cell>
          <cell r="I8587" t="str">
            <v>Ignition Coil</v>
          </cell>
          <cell r="R8587" t="str">
            <v>Ignition Coil</v>
          </cell>
        </row>
        <row r="8588">
          <cell r="A8588" t="str">
            <v>689NEW00089</v>
          </cell>
          <cell r="C8588" t="str">
            <v>Coil Ignition</v>
          </cell>
          <cell r="D8588" t="str">
            <v>OE, New in database</v>
          </cell>
          <cell r="E8588" t="str">
            <v>Ignition</v>
          </cell>
          <cell r="G8588" t="str">
            <v>4760/5153/5156/5563/5564/5565/5566/5569</v>
          </cell>
          <cell r="H8588" t="str">
            <v>689</v>
          </cell>
          <cell r="I8588" t="str">
            <v>Ignition Coil</v>
          </cell>
          <cell r="J8588" t="str">
            <v>106493/106494/106495/106496/106502/106511</v>
          </cell>
          <cell r="R8588" t="str">
            <v>Ignition Coil</v>
          </cell>
          <cell r="Z8588" t="str">
            <v>60606485</v>
          </cell>
          <cell r="AA8588" t="str">
            <v>FIAT Barchetta/Brava/Bravo/Coupe, LANCIA Dedra</v>
          </cell>
          <cell r="AD8588" t="str">
            <v>FIAT Barchetta/Brava/Bravo/Coupe, LANCIA Dedra</v>
          </cell>
          <cell r="AL8588" t="str">
            <v>FIAT Barchetta/Brava/Bravo/Coupe, LANCIA Dedra</v>
          </cell>
          <cell r="BC8588">
            <v>8898</v>
          </cell>
          <cell r="BD8588">
            <v>1900</v>
          </cell>
          <cell r="BE8588">
            <v>3880</v>
          </cell>
          <cell r="BF8588">
            <v>824</v>
          </cell>
          <cell r="BG8588">
            <v>8</v>
          </cell>
          <cell r="BI8588">
            <v>19710</v>
          </cell>
          <cell r="BJ8588">
            <v>1598</v>
          </cell>
          <cell r="BK8588">
            <v>36</v>
          </cell>
          <cell r="BL8588">
            <v>311</v>
          </cell>
          <cell r="BM8588">
            <v>37165</v>
          </cell>
        </row>
        <row r="8589">
          <cell r="A8589" t="str">
            <v>689NEW00090</v>
          </cell>
          <cell r="C8589" t="str">
            <v>Coil Ignition</v>
          </cell>
          <cell r="D8589" t="str">
            <v>OE, New in database</v>
          </cell>
          <cell r="E8589" t="str">
            <v>Ignition</v>
          </cell>
          <cell r="G8589" t="str">
            <v>4760/5153/5156/5563/5564/5565/5566/5569/5760/5777</v>
          </cell>
          <cell r="H8589" t="str">
            <v>689</v>
          </cell>
          <cell r="I8589" t="str">
            <v>Ignition Coil</v>
          </cell>
          <cell r="J8589" t="str">
            <v>106493/106494/106495/106496/106502/106511/106705/106723</v>
          </cell>
          <cell r="R8589" t="str">
            <v>Ignition Coil</v>
          </cell>
          <cell r="Z8589" t="str">
            <v>46460582</v>
          </cell>
          <cell r="AA8589" t="str">
            <v>FIAT Barchetta/Brava/Bravo/Coupe/Marea/Marea S.W./Weekend, LANCIA Dedra</v>
          </cell>
          <cell r="AD8589" t="str">
            <v>FIAT Barchetta/Brava/Bravo/Coupe/Marea/Marea S.W./Weekend, LANCIA Dedra</v>
          </cell>
          <cell r="AL8589" t="str">
            <v>FIAT Barchetta/Brava/Bravo/Coupe/Marea, LANCIA Dedra</v>
          </cell>
          <cell r="BC8589">
            <v>9028</v>
          </cell>
          <cell r="BD8589">
            <v>2225</v>
          </cell>
          <cell r="BE8589">
            <v>3919</v>
          </cell>
          <cell r="BF8589">
            <v>879</v>
          </cell>
          <cell r="BG8589">
            <v>8</v>
          </cell>
          <cell r="BI8589">
            <v>22492</v>
          </cell>
          <cell r="BJ8589">
            <v>1765</v>
          </cell>
          <cell r="BK8589">
            <v>243</v>
          </cell>
          <cell r="BL8589">
            <v>506</v>
          </cell>
          <cell r="BM8589">
            <v>41065</v>
          </cell>
        </row>
        <row r="8590">
          <cell r="A8590" t="str">
            <v>689NEW00092</v>
          </cell>
          <cell r="C8590" t="str">
            <v>Coil Ignition</v>
          </cell>
          <cell r="D8590" t="str">
            <v>OE, New in database</v>
          </cell>
          <cell r="E8590" t="str">
            <v>Ignition</v>
          </cell>
          <cell r="G8590" t="str">
            <v>5663/5666</v>
          </cell>
          <cell r="H8590" t="str">
            <v>689</v>
          </cell>
          <cell r="I8590" t="str">
            <v>Ignition Coil</v>
          </cell>
          <cell r="J8590" t="str">
            <v>122685/122690</v>
          </cell>
          <cell r="R8590" t="str">
            <v>Block Ignition Coil</v>
          </cell>
          <cell r="Z8590" t="str">
            <v>NEC100710</v>
          </cell>
          <cell r="AA8590" t="str">
            <v>ROVER 420</v>
          </cell>
          <cell r="AD8590" t="str">
            <v>ROVER 420</v>
          </cell>
          <cell r="AL8590" t="str">
            <v>ROVER 400 Series</v>
          </cell>
          <cell r="BC8590">
            <v>13</v>
          </cell>
          <cell r="BD8590">
            <v>207</v>
          </cell>
          <cell r="BE8590">
            <v>5</v>
          </cell>
          <cell r="BF8590">
            <v>105</v>
          </cell>
          <cell r="BG8590">
            <v>5</v>
          </cell>
          <cell r="BJ8590">
            <v>2</v>
          </cell>
          <cell r="BL8590">
            <v>203</v>
          </cell>
          <cell r="BM8590">
            <v>540</v>
          </cell>
        </row>
        <row r="8591">
          <cell r="A8591" t="str">
            <v>689NEW00093</v>
          </cell>
          <cell r="C8591" t="str">
            <v>Coil Ignition</v>
          </cell>
          <cell r="D8591" t="str">
            <v>OE, New in database</v>
          </cell>
          <cell r="E8591" t="str">
            <v>Ignition</v>
          </cell>
          <cell r="G8591" t="str">
            <v>4724/4725/5661/5662/58727/58728</v>
          </cell>
          <cell r="H8591" t="str">
            <v>689</v>
          </cell>
          <cell r="I8591" t="str">
            <v>Ignition Coil</v>
          </cell>
          <cell r="J8591" t="str">
            <v>122668/122669/122678/122679/137521/137522</v>
          </cell>
          <cell r="R8591" t="str">
            <v>Distributer Coil</v>
          </cell>
          <cell r="Z8591" t="str">
            <v>NEC100750</v>
          </cell>
          <cell r="AA8591" t="str">
            <v>ROVER 416</v>
          </cell>
          <cell r="AD8591" t="str">
            <v>ROVER 416</v>
          </cell>
          <cell r="AL8591" t="str">
            <v>ROVER 400 Series</v>
          </cell>
          <cell r="BC8591">
            <v>166</v>
          </cell>
          <cell r="BD8591">
            <v>1027</v>
          </cell>
          <cell r="BE8591">
            <v>121</v>
          </cell>
          <cell r="BF8591">
            <v>478</v>
          </cell>
          <cell r="BG8591">
            <v>1</v>
          </cell>
          <cell r="BI8591">
            <v>1208</v>
          </cell>
          <cell r="BJ8591">
            <v>4</v>
          </cell>
          <cell r="BL8591">
            <v>3283</v>
          </cell>
          <cell r="BM8591">
            <v>6288</v>
          </cell>
        </row>
        <row r="8592">
          <cell r="A8592" t="str">
            <v>689NEW00094</v>
          </cell>
          <cell r="C8592" t="str">
            <v>Coil Ignition</v>
          </cell>
          <cell r="D8592" t="str">
            <v>Consolidated</v>
          </cell>
          <cell r="E8592" t="str">
            <v>Ignition</v>
          </cell>
          <cell r="F8592" t="str">
            <v>689NEW00179</v>
          </cell>
          <cell r="G8592" t="str">
            <v>133111/18482</v>
          </cell>
          <cell r="H8592" t="str">
            <v>689</v>
          </cell>
          <cell r="I8592" t="str">
            <v>Ignition Coil</v>
          </cell>
          <cell r="J8592" t="str">
            <v>106250</v>
          </cell>
          <cell r="R8592" t="str">
            <v>Ignition Coil</v>
          </cell>
          <cell r="Z8592" t="str">
            <v>19500B1010</v>
          </cell>
          <cell r="AA8592" t="str">
            <v>DAIHATSU Sirion</v>
          </cell>
          <cell r="AD8592" t="str">
            <v>DAIHATSU Sirion</v>
          </cell>
          <cell r="AL8592" t="str">
            <v>DAIHATSU Sirion</v>
          </cell>
          <cell r="BC8592">
            <v>4956</v>
          </cell>
          <cell r="BD8592">
            <v>14</v>
          </cell>
          <cell r="BE8592">
            <v>754</v>
          </cell>
          <cell r="BF8592">
            <v>2256</v>
          </cell>
          <cell r="BG8592">
            <v>209</v>
          </cell>
          <cell r="BI8592">
            <v>3146</v>
          </cell>
          <cell r="BJ8592">
            <v>735</v>
          </cell>
          <cell r="BK8592">
            <v>15582</v>
          </cell>
          <cell r="BM8592">
            <v>27652</v>
          </cell>
        </row>
        <row r="8593">
          <cell r="A8593" t="str">
            <v>689NEW00095</v>
          </cell>
          <cell r="C8593" t="str">
            <v>Coil Ignition</v>
          </cell>
          <cell r="D8593" t="str">
            <v>OE, New in database</v>
          </cell>
          <cell r="E8593" t="str">
            <v>Ignition</v>
          </cell>
          <cell r="G8593" t="str">
            <v>8923/8924/8925/8928/8929/8930/8933/8934/8935</v>
          </cell>
          <cell r="H8593" t="str">
            <v>689</v>
          </cell>
          <cell r="I8593" t="str">
            <v>Ignition Coil</v>
          </cell>
          <cell r="J8593" t="str">
            <v>126097/126098/126114/126116/126117/126134/126136/126137</v>
          </cell>
          <cell r="R8593" t="str">
            <v>Block Ignition Coil</v>
          </cell>
          <cell r="Z8593" t="str">
            <v>1950016030</v>
          </cell>
          <cell r="AA8593" t="str">
            <v>TOYOTA Avensis/Avensis Estate/Wagon</v>
          </cell>
          <cell r="AD8593" t="str">
            <v>TOYOTA Avensis/Avensis Estate/Wagon</v>
          </cell>
          <cell r="AL8593" t="str">
            <v>TOYOTA Avensis</v>
          </cell>
          <cell r="BC8593">
            <v>3254</v>
          </cell>
          <cell r="BD8593">
            <v>6260</v>
          </cell>
          <cell r="BE8593">
            <v>1080</v>
          </cell>
          <cell r="BF8593">
            <v>2290</v>
          </cell>
          <cell r="BG8593">
            <v>641</v>
          </cell>
          <cell r="BI8593">
            <v>972</v>
          </cell>
          <cell r="BJ8593">
            <v>7179</v>
          </cell>
          <cell r="BK8593">
            <v>3729</v>
          </cell>
          <cell r="BM8593">
            <v>25405</v>
          </cell>
        </row>
        <row r="8594">
          <cell r="A8594" t="str">
            <v>689NEW00099</v>
          </cell>
          <cell r="C8594" t="str">
            <v>Coil Ignition</v>
          </cell>
          <cell r="D8594" t="str">
            <v>OE, New in database</v>
          </cell>
          <cell r="E8594" t="str">
            <v>Ignition</v>
          </cell>
          <cell r="G8594" t="str">
            <v>15494</v>
          </cell>
          <cell r="H8594" t="str">
            <v>689</v>
          </cell>
          <cell r="I8594" t="str">
            <v>Ignition Coil</v>
          </cell>
          <cell r="R8594" t="str">
            <v>Ignition Coil</v>
          </cell>
          <cell r="Z8594" t="str">
            <v>036905100</v>
          </cell>
          <cell r="AA8594" t="str">
            <v>VW Lupo</v>
          </cell>
          <cell r="AD8594" t="str">
            <v>VW Lupo</v>
          </cell>
          <cell r="AL8594" t="str">
            <v>VW Lupo</v>
          </cell>
          <cell r="BC8594">
            <v>231</v>
          </cell>
          <cell r="BF8594">
            <v>3</v>
          </cell>
          <cell r="BJ8594">
            <v>12</v>
          </cell>
          <cell r="BL8594">
            <v>7</v>
          </cell>
          <cell r="BM8594">
            <v>253</v>
          </cell>
        </row>
        <row r="8595">
          <cell r="A8595" t="str">
            <v>689NEW00102</v>
          </cell>
          <cell r="C8595" t="str">
            <v>Coil Ignition</v>
          </cell>
          <cell r="D8595" t="str">
            <v>OE, New in database</v>
          </cell>
          <cell r="E8595" t="str">
            <v>Ignition</v>
          </cell>
          <cell r="G8595" t="str">
            <v>18928/19164/19447/19553/26599/26601/30421/30422</v>
          </cell>
          <cell r="H8595" t="str">
            <v>689</v>
          </cell>
          <cell r="I8595" t="str">
            <v>Ignition Coil</v>
          </cell>
          <cell r="J8595" t="str">
            <v>100184/100185/100191/100192/100215/100216/100280/100281/100285/100286/100365/100366/100372/100371</v>
          </cell>
          <cell r="R8595" t="str">
            <v>Ignition Coil</v>
          </cell>
          <cell r="Z8595" t="str">
            <v>6000631075/71741133/71751445/71753911</v>
          </cell>
          <cell r="AA8595" t="str">
            <v>ALFA ROMEO 159/Brera/Spider</v>
          </cell>
          <cell r="AD8595" t="str">
            <v>ALFA ROMEO 159/Brera/Spider</v>
          </cell>
          <cell r="AL8595" t="str">
            <v>ALFA ROMEO 159/Brera/Spider</v>
          </cell>
          <cell r="BA8595">
            <v>446</v>
          </cell>
          <cell r="BB8595">
            <v>5</v>
          </cell>
          <cell r="BC8595">
            <v>813</v>
          </cell>
          <cell r="BD8595">
            <v>187</v>
          </cell>
          <cell r="BE8595">
            <v>666</v>
          </cell>
          <cell r="BF8595">
            <v>268</v>
          </cell>
          <cell r="BG8595">
            <v>6</v>
          </cell>
          <cell r="BH8595">
            <v>23</v>
          </cell>
          <cell r="BI8595">
            <v>786</v>
          </cell>
          <cell r="BJ8595">
            <v>363</v>
          </cell>
          <cell r="BK8595">
            <v>101</v>
          </cell>
          <cell r="BL8595">
            <v>13</v>
          </cell>
          <cell r="BM8595">
            <v>3677</v>
          </cell>
        </row>
        <row r="8596">
          <cell r="A8596" t="str">
            <v>689NEW00106</v>
          </cell>
          <cell r="C8596" t="str">
            <v>Coil Ignition</v>
          </cell>
          <cell r="D8596" t="str">
            <v>OE, New in database</v>
          </cell>
          <cell r="E8596" t="str">
            <v>Ignition</v>
          </cell>
          <cell r="G8596" t="str">
            <v>15912/15927/16259/16260</v>
          </cell>
          <cell r="H8596" t="str">
            <v>689</v>
          </cell>
          <cell r="I8596" t="str">
            <v>Ignition Coil</v>
          </cell>
          <cell r="J8596" t="str">
            <v>105360/105378/119122/119123/119154/119157/119158/119159</v>
          </cell>
          <cell r="R8596" t="str">
            <v>Ignition Coil</v>
          </cell>
          <cell r="Z8596" t="str">
            <v>597082/597095</v>
          </cell>
          <cell r="AA8596" t="str">
            <v>CITROËN C5/C5 Estate/Break, PEUGEOT 406</v>
          </cell>
          <cell r="AD8596" t="str">
            <v>CITROËN C5/C5 Estate/Break, PEUGEOT 406</v>
          </cell>
          <cell r="AL8596" t="str">
            <v>CITROËN C5, PEUGEOT 406</v>
          </cell>
          <cell r="BA8596">
            <v>6</v>
          </cell>
          <cell r="BC8596">
            <v>383</v>
          </cell>
          <cell r="BD8596">
            <v>3200</v>
          </cell>
          <cell r="BE8596">
            <v>178</v>
          </cell>
          <cell r="BF8596">
            <v>396</v>
          </cell>
          <cell r="BG8596">
            <v>1</v>
          </cell>
          <cell r="BH8596">
            <v>50</v>
          </cell>
          <cell r="BI8596">
            <v>55</v>
          </cell>
          <cell r="BJ8596">
            <v>535</v>
          </cell>
          <cell r="BK8596">
            <v>162</v>
          </cell>
          <cell r="BL8596">
            <v>14</v>
          </cell>
          <cell r="BM8596">
            <v>4980</v>
          </cell>
        </row>
        <row r="8597">
          <cell r="A8597" t="str">
            <v>689NEW00107</v>
          </cell>
          <cell r="C8597" t="str">
            <v>Coil Ignition</v>
          </cell>
          <cell r="D8597" t="str">
            <v>OE, New in database</v>
          </cell>
          <cell r="E8597" t="str">
            <v>Ignition</v>
          </cell>
          <cell r="G8597" t="str">
            <v>1343/5182</v>
          </cell>
          <cell r="H8597" t="str">
            <v>689</v>
          </cell>
          <cell r="I8597" t="str">
            <v>Ignition Coil</v>
          </cell>
          <cell r="J8597" t="str">
            <v>107591/107592</v>
          </cell>
          <cell r="R8597" t="str">
            <v>Double Ignition Coil</v>
          </cell>
          <cell r="Z8597" t="str">
            <v>7390767/V93HF12029AA</v>
          </cell>
          <cell r="AA8597" t="str">
            <v>FORD Escort</v>
          </cell>
          <cell r="AD8597" t="str">
            <v>FORD Escort</v>
          </cell>
          <cell r="AL8597" t="str">
            <v>FORD Escort</v>
          </cell>
          <cell r="BC8597">
            <v>144</v>
          </cell>
          <cell r="BD8597">
            <v>437</v>
          </cell>
          <cell r="BE8597">
            <v>227</v>
          </cell>
          <cell r="BF8597">
            <v>296</v>
          </cell>
          <cell r="BG8597">
            <v>13</v>
          </cell>
          <cell r="BI8597">
            <v>756</v>
          </cell>
          <cell r="BJ8597">
            <v>26</v>
          </cell>
          <cell r="BM8597">
            <v>1899</v>
          </cell>
        </row>
        <row r="8598">
          <cell r="A8598" t="str">
            <v>689NEW00109</v>
          </cell>
          <cell r="C8598" t="str">
            <v>Coil Ignition</v>
          </cell>
          <cell r="D8598" t="str">
            <v>OE, New in database</v>
          </cell>
          <cell r="E8598" t="str">
            <v>Ignition</v>
          </cell>
          <cell r="G8598" t="str">
            <v>19719/23473/28374/30371/31044/31054/31583/32951</v>
          </cell>
          <cell r="H8598" t="str">
            <v>689</v>
          </cell>
          <cell r="I8598" t="str">
            <v>Ignition Coil</v>
          </cell>
          <cell r="J8598" t="str">
            <v>114045/114263/114265/114266/114268/114269/114270/114272</v>
          </cell>
          <cell r="R8598" t="str">
            <v>Block Ignition Coil</v>
          </cell>
          <cell r="Z8598" t="str">
            <v>0001587903/0009060060/2729060160</v>
          </cell>
          <cell r="AA8598" t="str">
            <v>MERCEDES-BENZ C350/CLS350/E350</v>
          </cell>
          <cell r="AD8598" t="str">
            <v>MERCEDES-BENZ C350/CLS350/E350</v>
          </cell>
          <cell r="AL8598" t="str">
            <v>MERCEDES-BENZ CLS-Series/C-Series/E-Series</v>
          </cell>
          <cell r="BA8598">
            <v>572</v>
          </cell>
          <cell r="BB8598">
            <v>8</v>
          </cell>
          <cell r="BC8598">
            <v>9654</v>
          </cell>
          <cell r="BD8598">
            <v>3852</v>
          </cell>
          <cell r="BE8598">
            <v>738</v>
          </cell>
          <cell r="BF8598">
            <v>270</v>
          </cell>
          <cell r="BG8598">
            <v>30</v>
          </cell>
          <cell r="BI8598">
            <v>74</v>
          </cell>
          <cell r="BJ8598">
            <v>643</v>
          </cell>
          <cell r="BK8598">
            <v>58</v>
          </cell>
          <cell r="BM8598">
            <v>15899</v>
          </cell>
        </row>
        <row r="8599">
          <cell r="A8599" t="str">
            <v>689NEW00110</v>
          </cell>
          <cell r="C8599" t="str">
            <v>Coil Ignition</v>
          </cell>
          <cell r="D8599" t="str">
            <v>OE, New in database</v>
          </cell>
          <cell r="E8599" t="str">
            <v>Ignition</v>
          </cell>
          <cell r="G8599" t="str">
            <v>3946/5374/5375/5542/933/935/953/954/955/957/960</v>
          </cell>
          <cell r="H8599" t="str">
            <v>689</v>
          </cell>
          <cell r="I8599" t="str">
            <v>Ignition Coil</v>
          </cell>
          <cell r="J8599" t="str">
            <v>113438/113439/113470/113471/113932/113933/114437/114449/114451/114465/114466/114469/114470/114471/114472/114499/114500/114501/114502/114503/114514/114515/114516/114517</v>
          </cell>
          <cell r="R8599" t="str">
            <v>Ignition Coil</v>
          </cell>
          <cell r="Z8599" t="str">
            <v>0001587203</v>
          </cell>
          <cell r="AA8599" t="str">
            <v>MERCEDES-BENZ 400/600/CL600/E420/E50 AMG/S420/S500/S600/SL500/SL600</v>
          </cell>
          <cell r="AD8599" t="str">
            <v>MERCEDES-BENZ 400/600/CL600/E420/E50 AMG/S420/S500/S600/SL500/SL600</v>
          </cell>
          <cell r="AL8599" t="str">
            <v>MERCEDES-BENZ 400-Series/600-Series/CL-Series/E-Series/SL-Series/S-Series</v>
          </cell>
          <cell r="BA8599">
            <v>391</v>
          </cell>
          <cell r="BB8599">
            <v>732</v>
          </cell>
          <cell r="BC8599">
            <v>7209</v>
          </cell>
          <cell r="BD8599">
            <v>3285</v>
          </cell>
          <cell r="BE8599">
            <v>535</v>
          </cell>
          <cell r="BF8599">
            <v>1029</v>
          </cell>
          <cell r="BG8599">
            <v>44</v>
          </cell>
          <cell r="BI8599">
            <v>526</v>
          </cell>
          <cell r="BJ8599">
            <v>2194</v>
          </cell>
          <cell r="BK8599">
            <v>1040</v>
          </cell>
          <cell r="BL8599">
            <v>59</v>
          </cell>
          <cell r="BM8599">
            <v>17044</v>
          </cell>
        </row>
        <row r="8600">
          <cell r="A8600" t="str">
            <v>689NEW00113</v>
          </cell>
          <cell r="C8600" t="str">
            <v>Coil Ignition</v>
          </cell>
          <cell r="D8600" t="str">
            <v>OE, New in database</v>
          </cell>
          <cell r="E8600" t="str">
            <v>Ignition</v>
          </cell>
          <cell r="H8600" t="str">
            <v>689</v>
          </cell>
          <cell r="I8600" t="str">
            <v>Ignition Coil</v>
          </cell>
          <cell r="R8600" t="str">
            <v>Ignition Coil</v>
          </cell>
        </row>
        <row r="8601">
          <cell r="A8601" t="str">
            <v>689NEW00115</v>
          </cell>
          <cell r="C8601" t="str">
            <v>Coil Ignition</v>
          </cell>
          <cell r="D8601" t="str">
            <v>OE, New in database</v>
          </cell>
          <cell r="E8601" t="str">
            <v>Ignition</v>
          </cell>
          <cell r="G8601" t="str">
            <v>16530/16535/17209/17386/17648/18167/18170/18172</v>
          </cell>
          <cell r="H8601" t="str">
            <v>689</v>
          </cell>
          <cell r="I8601" t="str">
            <v>Ignition Coil</v>
          </cell>
          <cell r="J8601" t="str">
            <v>118001/118002/118269/118270/118271/118272/118273/118274/128721/128722/128793/128794/128853/128854/128915/128916</v>
          </cell>
          <cell r="R8601" t="str">
            <v>Ignition Coil</v>
          </cell>
          <cell r="Z8601" t="str">
            <v>1208015/93173708</v>
          </cell>
          <cell r="AA8601" t="str">
            <v>OPEL Signum/Vectra, VAUXHALL Signum/Vectra</v>
          </cell>
          <cell r="AD8601" t="str">
            <v>OPEL Signum/Vectra, VAUXHALL Signum/Vectra</v>
          </cell>
          <cell r="AL8601" t="str">
            <v>OPEL Signum/Vectra, VAUXHALL Signum/Vectra</v>
          </cell>
          <cell r="BC8601">
            <v>1870</v>
          </cell>
          <cell r="BD8601">
            <v>413</v>
          </cell>
          <cell r="BE8601">
            <v>57</v>
          </cell>
          <cell r="BF8601">
            <v>421</v>
          </cell>
          <cell r="BJ8601">
            <v>1582</v>
          </cell>
          <cell r="BK8601">
            <v>30</v>
          </cell>
          <cell r="BL8601">
            <v>30</v>
          </cell>
          <cell r="BM8601">
            <v>4403</v>
          </cell>
        </row>
        <row r="8602">
          <cell r="A8602" t="str">
            <v>689NEW00118</v>
          </cell>
          <cell r="C8602" t="str">
            <v>Coil Ignition</v>
          </cell>
          <cell r="D8602" t="str">
            <v>OE, New in database</v>
          </cell>
          <cell r="E8602" t="str">
            <v>Ignition</v>
          </cell>
          <cell r="H8602" t="str">
            <v>689</v>
          </cell>
          <cell r="I8602" t="str">
            <v>Ignition Coil</v>
          </cell>
          <cell r="R8602" t="str">
            <v>Block Ignition Coil</v>
          </cell>
        </row>
        <row r="8603">
          <cell r="A8603" t="str">
            <v>689NEW00120</v>
          </cell>
          <cell r="C8603" t="str">
            <v>Coil Ignition</v>
          </cell>
          <cell r="D8603" t="str">
            <v>Consolidated</v>
          </cell>
          <cell r="E8603" t="str">
            <v>Ignition</v>
          </cell>
          <cell r="F8603" t="str">
            <v>689NEW00194</v>
          </cell>
          <cell r="H8603" t="str">
            <v>689</v>
          </cell>
          <cell r="I8603" t="str">
            <v>Ignition Coil</v>
          </cell>
          <cell r="R8603" t="str">
            <v>Ignition Coil</v>
          </cell>
        </row>
        <row r="8604">
          <cell r="A8604" t="str">
            <v>689NEW00121</v>
          </cell>
          <cell r="C8604" t="str">
            <v>Coil Ignition</v>
          </cell>
          <cell r="D8604" t="str">
            <v>OE, New in database</v>
          </cell>
          <cell r="E8604" t="str">
            <v>Ignition</v>
          </cell>
          <cell r="G8604" t="str">
            <v>15316/15317/15318/15319/15321/15322/15325/15326/15327/15328/15808/15809/15830/15831</v>
          </cell>
          <cell r="H8604" t="str">
            <v>689</v>
          </cell>
          <cell r="I8604" t="str">
            <v>Ignition Coil</v>
          </cell>
          <cell r="J8604" t="str">
            <v>117939/117940/117941/117942/117947/117949/117948/118196/118197/118198/118199/118200/118201/128651/128652/128660/128684/128674/128675/128683/128789/128790/128849/128850/128911/128912</v>
          </cell>
          <cell r="R8604" t="str">
            <v>Ignition Coil</v>
          </cell>
          <cell r="Z8604" t="str">
            <v>1208210/9118115</v>
          </cell>
          <cell r="AA8604" t="str">
            <v>OPEL Omega/Vectra, VAUXHALL Omega/Vectra</v>
          </cell>
          <cell r="AD8604" t="str">
            <v>OPEL Omega/Vectra, VAUXHALL Omega/Vectra</v>
          </cell>
          <cell r="AL8604" t="str">
            <v>OPEL Omega/Vectra, VAUXHALL Omega/Vectra</v>
          </cell>
          <cell r="BC8604">
            <v>2046</v>
          </cell>
          <cell r="BD8604">
            <v>327</v>
          </cell>
          <cell r="BE8604">
            <v>38</v>
          </cell>
          <cell r="BF8604">
            <v>904</v>
          </cell>
          <cell r="BG8604">
            <v>6</v>
          </cell>
          <cell r="BH8604">
            <v>5</v>
          </cell>
          <cell r="BJ8604">
            <v>1049</v>
          </cell>
          <cell r="BK8604">
            <v>126</v>
          </cell>
          <cell r="BL8604">
            <v>4836</v>
          </cell>
          <cell r="BM8604">
            <v>9337</v>
          </cell>
        </row>
        <row r="8605">
          <cell r="A8605" t="str">
            <v>689NEW00122</v>
          </cell>
          <cell r="C8605" t="str">
            <v>Coil Ignition</v>
          </cell>
          <cell r="D8605" t="str">
            <v>OE, New in database</v>
          </cell>
          <cell r="E8605" t="str">
            <v>Ignition</v>
          </cell>
          <cell r="G8605" t="str">
            <v>27215/5349/7882/7883/8848</v>
          </cell>
          <cell r="H8605" t="str">
            <v>689</v>
          </cell>
          <cell r="I8605" t="str">
            <v>Ignition Coil</v>
          </cell>
          <cell r="J8605" t="str">
            <v>121306/121308/121329/121330/121607/121608/122378</v>
          </cell>
          <cell r="R8605" t="str">
            <v>Ignition Coil</v>
          </cell>
          <cell r="Z8605" t="str">
            <v>7700866039</v>
          </cell>
          <cell r="AA8605" t="str">
            <v>RENAULT Megane/Megane Cabrio/Megane Coupe/Sport Spider</v>
          </cell>
          <cell r="AD8605" t="str">
            <v>RENAULT Megane/Megane Cabrio/Megane Coupe/Sport Spider</v>
          </cell>
          <cell r="AL8605" t="str">
            <v>RENAULT Megane/Sport</v>
          </cell>
          <cell r="BC8605">
            <v>305</v>
          </cell>
          <cell r="BD8605">
            <v>398</v>
          </cell>
          <cell r="BE8605">
            <v>1075</v>
          </cell>
          <cell r="BF8605">
            <v>184</v>
          </cell>
          <cell r="BI8605">
            <v>441</v>
          </cell>
          <cell r="BJ8605">
            <v>174</v>
          </cell>
          <cell r="BK8605">
            <v>4</v>
          </cell>
          <cell r="BL8605">
            <v>353</v>
          </cell>
          <cell r="BM8605">
            <v>2934</v>
          </cell>
        </row>
        <row r="8606">
          <cell r="A8606" t="str">
            <v>689NEW00124</v>
          </cell>
          <cell r="C8606" t="str">
            <v>Coil Ignition</v>
          </cell>
          <cell r="D8606" t="str">
            <v>Consolidated</v>
          </cell>
          <cell r="E8606" t="str">
            <v>Ignition</v>
          </cell>
          <cell r="F8606" t="str">
            <v>689NEW00177</v>
          </cell>
          <cell r="H8606" t="str">
            <v>689</v>
          </cell>
          <cell r="I8606" t="str">
            <v>Ignition Coil</v>
          </cell>
          <cell r="R8606" t="str">
            <v>Ignition Coil</v>
          </cell>
        </row>
        <row r="8607">
          <cell r="A8607" t="str">
            <v>689NEW00125</v>
          </cell>
          <cell r="C8607" t="str">
            <v>Coil Ignition</v>
          </cell>
          <cell r="D8607" t="str">
            <v>Consolidated</v>
          </cell>
          <cell r="E8607" t="str">
            <v>Ignition</v>
          </cell>
          <cell r="F8607" t="str">
            <v>689NEW00181</v>
          </cell>
          <cell r="G8607" t="str">
            <v>19902/19906</v>
          </cell>
          <cell r="H8607" t="str">
            <v>689</v>
          </cell>
          <cell r="I8607" t="str">
            <v>Ignition Coil</v>
          </cell>
          <cell r="R8607" t="str">
            <v>Ignition Coil</v>
          </cell>
          <cell r="Z8607" t="str">
            <v>2730126640</v>
          </cell>
          <cell r="AA8607" t="str">
            <v>HYUNDAI Accent/Verna</v>
          </cell>
          <cell r="AD8607" t="str">
            <v>HYUNDAI Accent/Verna</v>
          </cell>
          <cell r="AL8607" t="str">
            <v>HYUNDAI Accent/Verna</v>
          </cell>
          <cell r="BA8607">
            <v>1122</v>
          </cell>
          <cell r="BC8607">
            <v>119</v>
          </cell>
          <cell r="BD8607">
            <v>731</v>
          </cell>
          <cell r="BE8607">
            <v>2</v>
          </cell>
          <cell r="BF8607">
            <v>1</v>
          </cell>
          <cell r="BH8607">
            <v>3226</v>
          </cell>
          <cell r="BJ8607">
            <v>159</v>
          </cell>
          <cell r="BK8607">
            <v>46</v>
          </cell>
          <cell r="BL8607">
            <v>10314</v>
          </cell>
          <cell r="BM8607">
            <v>15720</v>
          </cell>
        </row>
        <row r="8608">
          <cell r="A8608" t="str">
            <v>689NEW00126</v>
          </cell>
          <cell r="C8608" t="str">
            <v>Coil Ignition</v>
          </cell>
          <cell r="D8608" t="str">
            <v>Consolidated</v>
          </cell>
          <cell r="E8608" t="str">
            <v>Ignition</v>
          </cell>
          <cell r="F8608" t="str">
            <v>689NEW00237</v>
          </cell>
          <cell r="G8608" t="str">
            <v>18504</v>
          </cell>
          <cell r="H8608" t="str">
            <v>689</v>
          </cell>
          <cell r="I8608" t="str">
            <v>Ignition Coil</v>
          </cell>
          <cell r="J8608" t="str">
            <v>111634</v>
          </cell>
          <cell r="R8608" t="str">
            <v>Block Ignition Coil</v>
          </cell>
          <cell r="Z8608" t="str">
            <v>2730137150</v>
          </cell>
          <cell r="AA8608" t="str">
            <v>KIA Sportage</v>
          </cell>
          <cell r="AD8608" t="str">
            <v>KIA Sportage</v>
          </cell>
          <cell r="AL8608" t="str">
            <v>KIA Sportage</v>
          </cell>
          <cell r="BA8608">
            <v>1092</v>
          </cell>
          <cell r="BB8608">
            <v>5811</v>
          </cell>
          <cell r="BC8608">
            <v>751</v>
          </cell>
          <cell r="BD8608">
            <v>399</v>
          </cell>
          <cell r="BE8608">
            <v>71</v>
          </cell>
          <cell r="BF8608">
            <v>183</v>
          </cell>
          <cell r="BH8608">
            <v>1098</v>
          </cell>
          <cell r="BI8608">
            <v>57</v>
          </cell>
          <cell r="BJ8608">
            <v>296</v>
          </cell>
          <cell r="BK8608">
            <v>1019</v>
          </cell>
          <cell r="BM8608">
            <v>10777</v>
          </cell>
        </row>
        <row r="8609">
          <cell r="A8609" t="str">
            <v>689NEW00129</v>
          </cell>
          <cell r="C8609" t="str">
            <v>Coil Ignition</v>
          </cell>
          <cell r="D8609" t="str">
            <v>Consolidated</v>
          </cell>
          <cell r="E8609" t="str">
            <v>Ignition</v>
          </cell>
          <cell r="F8609" t="str">
            <v>689NEW00352</v>
          </cell>
          <cell r="G8609" t="str">
            <v>17356/18825</v>
          </cell>
          <cell r="H8609" t="str">
            <v>689</v>
          </cell>
          <cell r="I8609" t="str">
            <v>Ignition Coil</v>
          </cell>
          <cell r="R8609" t="str">
            <v>Block Ignition Coil</v>
          </cell>
          <cell r="Z8609" t="str">
            <v>2730039800</v>
          </cell>
          <cell r="AA8609" t="str">
            <v>HYUNDAI Terracan</v>
          </cell>
          <cell r="AD8609" t="str">
            <v>HYUNDAI Terracan</v>
          </cell>
          <cell r="AL8609" t="str">
            <v>HYUNDAI Terracan</v>
          </cell>
          <cell r="BA8609">
            <v>7294</v>
          </cell>
          <cell r="BB8609">
            <v>274</v>
          </cell>
          <cell r="BC8609">
            <v>2</v>
          </cell>
          <cell r="BE8609">
            <v>1</v>
          </cell>
          <cell r="BH8609">
            <v>53</v>
          </cell>
          <cell r="BJ8609">
            <v>26</v>
          </cell>
          <cell r="BK8609">
            <v>448</v>
          </cell>
          <cell r="BM8609">
            <v>8098</v>
          </cell>
        </row>
        <row r="8610">
          <cell r="A8610" t="str">
            <v>689NEW00131</v>
          </cell>
          <cell r="C8610" t="str">
            <v>Coil Ignition</v>
          </cell>
          <cell r="D8610" t="str">
            <v>OE, New in database</v>
          </cell>
          <cell r="E8610" t="str">
            <v>Ignition</v>
          </cell>
          <cell r="G8610" t="str">
            <v>10010/5138</v>
          </cell>
          <cell r="H8610" t="str">
            <v>689</v>
          </cell>
          <cell r="I8610" t="str">
            <v>Ignition Coil</v>
          </cell>
          <cell r="J8610" t="str">
            <v>111331</v>
          </cell>
          <cell r="R8610" t="str">
            <v>Ignition Coil</v>
          </cell>
          <cell r="Z8610" t="str">
            <v>56041019/56041476AA/56041476AB</v>
          </cell>
          <cell r="AA8610" t="str">
            <v>JEEP Cherokee Classic/Grand Cherokee</v>
          </cell>
          <cell r="AD8610" t="str">
            <v>JEEP Cherokee Classic/Grand Cherokee</v>
          </cell>
          <cell r="AL8610" t="str">
            <v>JEEP Cherokee/Grand Cherokee</v>
          </cell>
          <cell r="BA8610">
            <v>138</v>
          </cell>
          <cell r="BC8610">
            <v>465</v>
          </cell>
          <cell r="BD8610">
            <v>182</v>
          </cell>
          <cell r="BE8610">
            <v>238</v>
          </cell>
          <cell r="BJ8610">
            <v>95</v>
          </cell>
          <cell r="BK8610">
            <v>16</v>
          </cell>
          <cell r="BL8610">
            <v>315</v>
          </cell>
          <cell r="BM8610">
            <v>1449</v>
          </cell>
        </row>
        <row r="8611">
          <cell r="A8611" t="str">
            <v>689NEW00133</v>
          </cell>
          <cell r="C8611" t="str">
            <v>Coil Ignition</v>
          </cell>
          <cell r="D8611" t="str">
            <v>OE, New in database</v>
          </cell>
          <cell r="E8611" t="str">
            <v>Ignition</v>
          </cell>
          <cell r="G8611" t="str">
            <v>12360/12361/16472/16473</v>
          </cell>
          <cell r="H8611" t="str">
            <v>689</v>
          </cell>
          <cell r="I8611" t="str">
            <v>Ignition Coil</v>
          </cell>
          <cell r="J8611" t="str">
            <v>132313/132314/132339/132340/132564/132565/132596/132598/132594/132595/132597/132599</v>
          </cell>
          <cell r="R8611" t="str">
            <v>Ignition Coil</v>
          </cell>
          <cell r="Z8611" t="str">
            <v>30874028/30874785/30875593/30875596</v>
          </cell>
          <cell r="AA8611" t="str">
            <v>VOLVO S40/V40</v>
          </cell>
          <cell r="AD8611" t="str">
            <v>VOLVO S40/V40</v>
          </cell>
          <cell r="AL8611" t="str">
            <v>VOLVO S40/V40</v>
          </cell>
          <cell r="BB8611">
            <v>799</v>
          </cell>
          <cell r="BC8611">
            <v>361</v>
          </cell>
          <cell r="BD8611">
            <v>1216</v>
          </cell>
          <cell r="BE8611">
            <v>223</v>
          </cell>
          <cell r="BF8611">
            <v>566</v>
          </cell>
          <cell r="BG8611">
            <v>9</v>
          </cell>
          <cell r="BI8611">
            <v>215</v>
          </cell>
          <cell r="BJ8611">
            <v>595</v>
          </cell>
          <cell r="BK8611">
            <v>22</v>
          </cell>
          <cell r="BL8611">
            <v>404</v>
          </cell>
          <cell r="BM8611">
            <v>4410</v>
          </cell>
        </row>
        <row r="8612">
          <cell r="A8612" t="str">
            <v>689NEW00135</v>
          </cell>
          <cell r="C8612" t="str">
            <v>Coil Ignition</v>
          </cell>
          <cell r="D8612" t="str">
            <v>OE, New in database</v>
          </cell>
          <cell r="E8612" t="str">
            <v>Ignition</v>
          </cell>
          <cell r="G8612" t="str">
            <v>5216/9540/9541</v>
          </cell>
          <cell r="H8612" t="str">
            <v>689</v>
          </cell>
          <cell r="I8612" t="str">
            <v>Ignition Coil</v>
          </cell>
          <cell r="J8612" t="str">
            <v>115096/115097/115098/115099/115111/115112/115113/115114</v>
          </cell>
          <cell r="R8612" t="str">
            <v>Block Ignition Coil</v>
          </cell>
          <cell r="Z8612" t="str">
            <v>MD315518/MD363546</v>
          </cell>
          <cell r="AA8612" t="str">
            <v>MITSUBISHI Carisma</v>
          </cell>
          <cell r="AD8612" t="str">
            <v>MITSUBISHI Carisma</v>
          </cell>
          <cell r="AL8612" t="str">
            <v>MITSUBISHI Carisma</v>
          </cell>
          <cell r="BC8612">
            <v>1925</v>
          </cell>
          <cell r="BD8612">
            <v>1103</v>
          </cell>
          <cell r="BE8612">
            <v>116</v>
          </cell>
          <cell r="BF8612">
            <v>270</v>
          </cell>
          <cell r="BI8612">
            <v>163</v>
          </cell>
          <cell r="BJ8612">
            <v>2818</v>
          </cell>
          <cell r="BK8612">
            <v>1007</v>
          </cell>
          <cell r="BM8612">
            <v>7402</v>
          </cell>
        </row>
        <row r="8613">
          <cell r="A8613" t="str">
            <v>689NEW00136</v>
          </cell>
          <cell r="C8613" t="str">
            <v>Coil Ignition</v>
          </cell>
          <cell r="D8613" t="str">
            <v>Consolidated</v>
          </cell>
          <cell r="E8613" t="str">
            <v>Ignition</v>
          </cell>
          <cell r="F8613" t="str">
            <v>1IC794</v>
          </cell>
          <cell r="H8613" t="str">
            <v>689</v>
          </cell>
          <cell r="I8613" t="str">
            <v>Ignition Coil</v>
          </cell>
          <cell r="R8613" t="str">
            <v>Ignition Coil</v>
          </cell>
        </row>
        <row r="8614">
          <cell r="A8614" t="str">
            <v>689NEW00141</v>
          </cell>
          <cell r="C8614" t="str">
            <v>Coil Ignition</v>
          </cell>
          <cell r="D8614" t="str">
            <v>OE, New in database</v>
          </cell>
          <cell r="E8614" t="str">
            <v>Ignition</v>
          </cell>
          <cell r="G8614" t="str">
            <v>124197/18575/19364</v>
          </cell>
          <cell r="H8614" t="str">
            <v>689</v>
          </cell>
          <cell r="I8614" t="str">
            <v>Ignition Coil</v>
          </cell>
          <cell r="J8614" t="str">
            <v>115197/115200/115201/115198</v>
          </cell>
          <cell r="R8614" t="str">
            <v>Ignition Coil</v>
          </cell>
          <cell r="Z8614" t="str">
            <v>MN119739</v>
          </cell>
          <cell r="AA8614" t="str">
            <v>MITSUBISHI Colt/Colt CZC</v>
          </cell>
          <cell r="AD8614" t="str">
            <v>MITSUBISHI Colt/Colt CZC</v>
          </cell>
          <cell r="AL8614" t="str">
            <v>MITSUBISHI Colt</v>
          </cell>
          <cell r="BA8614">
            <v>50</v>
          </cell>
          <cell r="BC8614">
            <v>906</v>
          </cell>
          <cell r="BD8614">
            <v>163</v>
          </cell>
          <cell r="BE8614">
            <v>149</v>
          </cell>
          <cell r="BF8614">
            <v>890</v>
          </cell>
          <cell r="BG8614">
            <v>21</v>
          </cell>
          <cell r="BH8614">
            <v>1</v>
          </cell>
          <cell r="BI8614">
            <v>155</v>
          </cell>
          <cell r="BJ8614">
            <v>382</v>
          </cell>
          <cell r="BK8614">
            <v>110</v>
          </cell>
          <cell r="BL8614">
            <v>55</v>
          </cell>
          <cell r="BM8614">
            <v>2882</v>
          </cell>
        </row>
        <row r="8615">
          <cell r="A8615" t="str">
            <v>689NEW00143</v>
          </cell>
          <cell r="C8615" t="str">
            <v>Coil Ignition</v>
          </cell>
          <cell r="D8615" t="str">
            <v>OE, New in database</v>
          </cell>
          <cell r="E8615" t="str">
            <v>Ignition</v>
          </cell>
          <cell r="H8615" t="str">
            <v>689</v>
          </cell>
          <cell r="I8615" t="str">
            <v>Ignition Coil</v>
          </cell>
          <cell r="R8615" t="str">
            <v>Ignition Coil</v>
          </cell>
        </row>
        <row r="8616">
          <cell r="A8616" t="str">
            <v>689NEW00145</v>
          </cell>
          <cell r="C8616" t="str">
            <v>Coil Ignition</v>
          </cell>
          <cell r="D8616" t="str">
            <v>OE, New in database</v>
          </cell>
          <cell r="E8616" t="str">
            <v>Ignition</v>
          </cell>
          <cell r="H8616" t="str">
            <v>689</v>
          </cell>
          <cell r="I8616" t="str">
            <v>Ignition Coil</v>
          </cell>
          <cell r="R8616" t="str">
            <v>Block Ignition Coil</v>
          </cell>
        </row>
        <row r="8617">
          <cell r="A8617" t="str">
            <v>689NEW00146</v>
          </cell>
          <cell r="C8617" t="str">
            <v>Coil Ignition</v>
          </cell>
          <cell r="D8617" t="str">
            <v>Not To TecDoc</v>
          </cell>
          <cell r="E8617" t="str">
            <v>Ignition</v>
          </cell>
          <cell r="G8617" t="str">
            <v>15790/15791/15795/15796/9906/9908</v>
          </cell>
          <cell r="H8617" t="str">
            <v>689</v>
          </cell>
          <cell r="I8617" t="str">
            <v>Ignition Coil</v>
          </cell>
          <cell r="J8617" t="str">
            <v>112747/112749/112771/112772/112810/112811</v>
          </cell>
          <cell r="R8617" t="str">
            <v>Double Ignition Coil</v>
          </cell>
          <cell r="Z8617" t="str">
            <v>ZL0118100B/ZLY118100</v>
          </cell>
          <cell r="AA8617" t="str">
            <v>MAZDA 323/323F</v>
          </cell>
          <cell r="AD8617" t="str">
            <v>MAZDA 323/323F</v>
          </cell>
          <cell r="AL8617" t="str">
            <v>MAZDA 323</v>
          </cell>
          <cell r="BC8617">
            <v>5357</v>
          </cell>
          <cell r="BD8617">
            <v>869</v>
          </cell>
          <cell r="BE8617">
            <v>501</v>
          </cell>
          <cell r="BF8617">
            <v>1176</v>
          </cell>
          <cell r="BG8617">
            <v>30</v>
          </cell>
          <cell r="BI8617">
            <v>263</v>
          </cell>
          <cell r="BJ8617">
            <v>5160</v>
          </cell>
          <cell r="BK8617">
            <v>2266</v>
          </cell>
          <cell r="BL8617">
            <v>1983</v>
          </cell>
          <cell r="BM8617">
            <v>17605</v>
          </cell>
        </row>
        <row r="8618">
          <cell r="A8618" t="str">
            <v>689NEW00148</v>
          </cell>
          <cell r="C8618" t="str">
            <v>Coil Ignition</v>
          </cell>
          <cell r="D8618" t="str">
            <v>Not To TecDoc</v>
          </cell>
          <cell r="E8618" t="str">
            <v>Ignition</v>
          </cell>
          <cell r="G8618" t="str">
            <v>9906/9908</v>
          </cell>
          <cell r="H8618" t="str">
            <v>689</v>
          </cell>
          <cell r="I8618" t="str">
            <v>Ignition Coil</v>
          </cell>
          <cell r="J8618" t="str">
            <v>112747/112749/112810/112811</v>
          </cell>
          <cell r="R8618" t="str">
            <v>Block Ignition Coil</v>
          </cell>
          <cell r="Z8618" t="str">
            <v>ZL0118100A</v>
          </cell>
          <cell r="AA8618" t="str">
            <v>MAZDA 323/323F</v>
          </cell>
          <cell r="AD8618" t="str">
            <v>MAZDA 323/323F</v>
          </cell>
          <cell r="AL8618" t="str">
            <v>MAZDA 323</v>
          </cell>
          <cell r="BC8618">
            <v>2437</v>
          </cell>
          <cell r="BD8618">
            <v>284</v>
          </cell>
          <cell r="BE8618">
            <v>331</v>
          </cell>
          <cell r="BF8618">
            <v>426</v>
          </cell>
          <cell r="BG8618">
            <v>26</v>
          </cell>
          <cell r="BI8618">
            <v>114</v>
          </cell>
          <cell r="BJ8618">
            <v>2199</v>
          </cell>
          <cell r="BK8618">
            <v>880</v>
          </cell>
          <cell r="BL8618">
            <v>1660</v>
          </cell>
          <cell r="BM8618">
            <v>8357</v>
          </cell>
        </row>
        <row r="8619">
          <cell r="A8619" t="str">
            <v>689NEW00151</v>
          </cell>
          <cell r="C8619" t="str">
            <v>Coil Ignition</v>
          </cell>
          <cell r="D8619" t="str">
            <v>OE, New in database</v>
          </cell>
          <cell r="E8619" t="str">
            <v>Ignition</v>
          </cell>
          <cell r="G8619" t="str">
            <v>16681/16682/16685/16686/19107/19108/19244</v>
          </cell>
          <cell r="H8619" t="str">
            <v>689</v>
          </cell>
          <cell r="I8619" t="str">
            <v>Ignition Coil</v>
          </cell>
          <cell r="J8619" t="str">
            <v>112593/112594/112595/112596/112598/112599/112603/112604/112605/112606/112607/112613/112614/112615/112616/112617</v>
          </cell>
          <cell r="R8619" t="str">
            <v>Block Ignition Coil</v>
          </cell>
          <cell r="Z8619" t="str">
            <v>L3G318100A</v>
          </cell>
          <cell r="AA8619" t="str">
            <v>MAZDA 6</v>
          </cell>
          <cell r="AD8619" t="str">
            <v>MAZDA 6</v>
          </cell>
          <cell r="AL8619" t="str">
            <v>MAZDA 6</v>
          </cell>
          <cell r="BA8619">
            <v>55858</v>
          </cell>
          <cell r="BC8619">
            <v>4277</v>
          </cell>
          <cell r="BD8619">
            <v>2600</v>
          </cell>
          <cell r="BE8619">
            <v>805</v>
          </cell>
          <cell r="BF8619">
            <v>2093</v>
          </cell>
          <cell r="BG8619">
            <v>42</v>
          </cell>
          <cell r="BH8619">
            <v>2591</v>
          </cell>
          <cell r="BI8619">
            <v>117</v>
          </cell>
          <cell r="BJ8619">
            <v>9355</v>
          </cell>
          <cell r="BK8619">
            <v>18420</v>
          </cell>
          <cell r="BL8619">
            <v>2289</v>
          </cell>
          <cell r="BM8619">
            <v>98447</v>
          </cell>
        </row>
        <row r="8620">
          <cell r="A8620" t="str">
            <v>689NEW00156</v>
          </cell>
          <cell r="C8620" t="str">
            <v>Coil Ignition</v>
          </cell>
          <cell r="D8620" t="str">
            <v>OE, New in database</v>
          </cell>
          <cell r="E8620" t="str">
            <v>Ignition</v>
          </cell>
          <cell r="H8620" t="str">
            <v>689</v>
          </cell>
          <cell r="I8620" t="str">
            <v>Ignition Coil</v>
          </cell>
          <cell r="R8620" t="str">
            <v>Ignition Coil</v>
          </cell>
        </row>
        <row r="8621">
          <cell r="A8621" t="str">
            <v>689NEW00157</v>
          </cell>
          <cell r="C8621" t="str">
            <v>Coil Ignition</v>
          </cell>
          <cell r="D8621" t="str">
            <v>OE, New in database</v>
          </cell>
          <cell r="E8621" t="str">
            <v>Ignition</v>
          </cell>
          <cell r="H8621" t="str">
            <v>689</v>
          </cell>
          <cell r="I8621" t="str">
            <v>Ignition Coil</v>
          </cell>
          <cell r="R8621" t="str">
            <v>Ignition Coil</v>
          </cell>
        </row>
        <row r="8622">
          <cell r="A8622" t="str">
            <v>689NEW00158</v>
          </cell>
          <cell r="C8622" t="str">
            <v>Coil Ignition</v>
          </cell>
          <cell r="D8622" t="str">
            <v>Consolidated</v>
          </cell>
          <cell r="E8622" t="str">
            <v>Ignition</v>
          </cell>
          <cell r="F8622" t="str">
            <v>689NEW00143</v>
          </cell>
          <cell r="H8622" t="str">
            <v>689</v>
          </cell>
          <cell r="I8622" t="str">
            <v>Ignition Coil</v>
          </cell>
          <cell r="R8622" t="str">
            <v>Ignition Coil</v>
          </cell>
        </row>
        <row r="8623">
          <cell r="A8623" t="str">
            <v>689NEW00160</v>
          </cell>
          <cell r="C8623" t="str">
            <v>Coil Ignition</v>
          </cell>
          <cell r="D8623" t="str">
            <v>OE, New in database</v>
          </cell>
          <cell r="E8623" t="str">
            <v>Ignition</v>
          </cell>
          <cell r="G8623" t="str">
            <v>18889</v>
          </cell>
          <cell r="H8623" t="str">
            <v>689</v>
          </cell>
          <cell r="I8623" t="str">
            <v>Ignition Coil</v>
          </cell>
          <cell r="J8623" t="str">
            <v>106545</v>
          </cell>
          <cell r="R8623" t="str">
            <v>Ignition Coil</v>
          </cell>
          <cell r="Z8623" t="str">
            <v>71739285</v>
          </cell>
          <cell r="AA8623" t="str">
            <v>FIAT Croma</v>
          </cell>
          <cell r="AD8623" t="str">
            <v>FIAT Croma</v>
          </cell>
          <cell r="AL8623" t="str">
            <v>FIAT Croma</v>
          </cell>
          <cell r="BC8623">
            <v>579</v>
          </cell>
          <cell r="BD8623">
            <v>44</v>
          </cell>
          <cell r="BE8623">
            <v>16</v>
          </cell>
          <cell r="BF8623">
            <v>8</v>
          </cell>
          <cell r="BI8623">
            <v>466</v>
          </cell>
          <cell r="BJ8623">
            <v>340</v>
          </cell>
          <cell r="BK8623">
            <v>36</v>
          </cell>
          <cell r="BM8623">
            <v>1489</v>
          </cell>
        </row>
        <row r="8624">
          <cell r="A8624" t="str">
            <v>689NEW00161</v>
          </cell>
          <cell r="C8624" t="str">
            <v>Coil Ignition</v>
          </cell>
          <cell r="D8624" t="str">
            <v>OE, New in database</v>
          </cell>
          <cell r="E8624" t="str">
            <v>Ignition</v>
          </cell>
          <cell r="H8624" t="str">
            <v>689</v>
          </cell>
          <cell r="I8624" t="str">
            <v>Ignition Coil</v>
          </cell>
          <cell r="R8624" t="str">
            <v>Ignition Coil</v>
          </cell>
          <cell r="AO8624" t="str">
            <v>3</v>
          </cell>
        </row>
        <row r="8625">
          <cell r="A8625" t="str">
            <v>689NEW00163</v>
          </cell>
          <cell r="C8625" t="str">
            <v>Coil Ignition</v>
          </cell>
          <cell r="D8625" t="str">
            <v>OE, New in database</v>
          </cell>
          <cell r="E8625" t="str">
            <v>Ignition</v>
          </cell>
          <cell r="G8625" t="str">
            <v>17468/34827</v>
          </cell>
          <cell r="H8625" t="str">
            <v>689</v>
          </cell>
          <cell r="I8625" t="str">
            <v>Ignition Coil</v>
          </cell>
          <cell r="J8625" t="str">
            <v>106102</v>
          </cell>
          <cell r="R8625" t="str">
            <v>Ignition Coil</v>
          </cell>
          <cell r="Z8625" t="str">
            <v>1950097201000</v>
          </cell>
          <cell r="AA8625" t="str">
            <v>DAIHATSU Copen</v>
          </cell>
          <cell r="AD8625" t="str">
            <v>DAIHATSU Copen</v>
          </cell>
          <cell r="AL8625" t="str">
            <v>DAIHATSU Copen</v>
          </cell>
          <cell r="BA8625">
            <v>325</v>
          </cell>
          <cell r="BC8625">
            <v>368</v>
          </cell>
          <cell r="BE8625">
            <v>58</v>
          </cell>
          <cell r="BF8625">
            <v>808</v>
          </cell>
          <cell r="BG8625">
            <v>19</v>
          </cell>
          <cell r="BI8625">
            <v>22</v>
          </cell>
          <cell r="BJ8625">
            <v>8</v>
          </cell>
          <cell r="BK8625">
            <v>82</v>
          </cell>
          <cell r="BM8625">
            <v>1690</v>
          </cell>
        </row>
        <row r="8626">
          <cell r="A8626" t="str">
            <v>689NEW00164</v>
          </cell>
          <cell r="C8626" t="str">
            <v>Coil Ignition</v>
          </cell>
          <cell r="D8626" t="str">
            <v>OE, New in database</v>
          </cell>
          <cell r="E8626" t="str">
            <v>Ignition</v>
          </cell>
          <cell r="G8626" t="str">
            <v>11498/15537/15538/16823/17325/22576/23816</v>
          </cell>
          <cell r="H8626" t="str">
            <v>689</v>
          </cell>
          <cell r="I8626" t="str">
            <v>Ignition Coil</v>
          </cell>
          <cell r="J8626" t="str">
            <v>106089/106090/106091/106092/106246/106247/106248/106249</v>
          </cell>
          <cell r="R8626" t="str">
            <v>Ignition Coil</v>
          </cell>
          <cell r="Z8626" t="str">
            <v>1950097401000</v>
          </cell>
          <cell r="AA8626" t="str">
            <v>DAIHATSU Charade/Cuore/Move/Sirion/YRV</v>
          </cell>
          <cell r="AD8626" t="str">
            <v>DAIHATSU Charade/Cuore/Move/Sirion/YRV</v>
          </cell>
          <cell r="AL8626" t="str">
            <v>DAIHATSU Charade/Cuore/Move/Sirion/YRV</v>
          </cell>
          <cell r="BA8626">
            <v>3081</v>
          </cell>
          <cell r="BC8626">
            <v>2876</v>
          </cell>
          <cell r="BD8626">
            <v>52</v>
          </cell>
          <cell r="BE8626">
            <v>82</v>
          </cell>
          <cell r="BF8626">
            <v>1289</v>
          </cell>
          <cell r="BG8626">
            <v>82</v>
          </cell>
          <cell r="BH8626">
            <v>29</v>
          </cell>
          <cell r="BI8626">
            <v>1188</v>
          </cell>
          <cell r="BJ8626">
            <v>492</v>
          </cell>
          <cell r="BK8626">
            <v>182</v>
          </cell>
          <cell r="BL8626">
            <v>101</v>
          </cell>
          <cell r="BM8626">
            <v>9454</v>
          </cell>
        </row>
        <row r="8627">
          <cell r="A8627" t="str">
            <v>689NEW00165</v>
          </cell>
          <cell r="C8627" t="str">
            <v>Coil Ignition</v>
          </cell>
          <cell r="D8627" t="str">
            <v>OE, New in database</v>
          </cell>
          <cell r="E8627" t="str">
            <v>Ignition</v>
          </cell>
          <cell r="G8627" t="str">
            <v>15361/15362/15551/15614/15953/16278/16926/20582</v>
          </cell>
          <cell r="H8627" t="str">
            <v>689</v>
          </cell>
          <cell r="I8627" t="str">
            <v>Ignition Coil</v>
          </cell>
          <cell r="J8627" t="str">
            <v>106240/106241/106242/106243/106244/106245/106285/106286/106293/106295/106297/106299/106300</v>
          </cell>
          <cell r="R8627" t="str">
            <v>Ignition Coil</v>
          </cell>
          <cell r="Z8627" t="str">
            <v>9004852129000</v>
          </cell>
          <cell r="AA8627" t="str">
            <v>DAIHATSU Sirion/Terios/YRV</v>
          </cell>
          <cell r="AD8627" t="str">
            <v>DAIHATSU Sirion/Terios/YRV</v>
          </cell>
          <cell r="AL8627" t="str">
            <v>DAIHATSU Sirion/Terios/YRV</v>
          </cell>
          <cell r="BA8627">
            <v>6248</v>
          </cell>
          <cell r="BC8627">
            <v>1167</v>
          </cell>
          <cell r="BD8627">
            <v>410</v>
          </cell>
          <cell r="BE8627">
            <v>1062</v>
          </cell>
          <cell r="BF8627">
            <v>1463</v>
          </cell>
          <cell r="BG8627">
            <v>72</v>
          </cell>
          <cell r="BH8627">
            <v>1018</v>
          </cell>
          <cell r="BI8627">
            <v>490</v>
          </cell>
          <cell r="BJ8627">
            <v>1553</v>
          </cell>
          <cell r="BK8627">
            <v>1283</v>
          </cell>
          <cell r="BL8627">
            <v>3618</v>
          </cell>
          <cell r="BM8627">
            <v>18384</v>
          </cell>
        </row>
        <row r="8628">
          <cell r="A8628" t="str">
            <v>689NEW00167</v>
          </cell>
          <cell r="C8628" t="str">
            <v>Coil Ignition</v>
          </cell>
          <cell r="D8628" t="str">
            <v>OE, New in database</v>
          </cell>
          <cell r="E8628" t="str">
            <v>Ignition</v>
          </cell>
          <cell r="G8628" t="str">
            <v>11862/8786</v>
          </cell>
          <cell r="H8628" t="str">
            <v>689</v>
          </cell>
          <cell r="I8628" t="str">
            <v>Ignition Coil</v>
          </cell>
          <cell r="J8628" t="str">
            <v>106277/106278/106279/106280/106281/106282/106283/106284</v>
          </cell>
          <cell r="R8628" t="str">
            <v>Block Ignition Coil</v>
          </cell>
          <cell r="Z8628" t="str">
            <v>1950087101000</v>
          </cell>
          <cell r="AA8628" t="str">
            <v>DAIHATSU Applause/Terios</v>
          </cell>
          <cell r="AD8628" t="str">
            <v>DAIHATSU Applause/Terios</v>
          </cell>
          <cell r="AL8628" t="str">
            <v>DAIHATSU Applause/Terios</v>
          </cell>
          <cell r="BA8628">
            <v>5370</v>
          </cell>
          <cell r="BB8628">
            <v>1097</v>
          </cell>
          <cell r="BC8628">
            <v>213</v>
          </cell>
          <cell r="BD8628">
            <v>685</v>
          </cell>
          <cell r="BE8628">
            <v>405</v>
          </cell>
          <cell r="BF8628">
            <v>451</v>
          </cell>
          <cell r="BG8628">
            <v>14</v>
          </cell>
          <cell r="BH8628">
            <v>104</v>
          </cell>
          <cell r="BI8628">
            <v>4981</v>
          </cell>
          <cell r="BJ8628">
            <v>764</v>
          </cell>
          <cell r="BK8628">
            <v>122</v>
          </cell>
          <cell r="BL8628">
            <v>460</v>
          </cell>
          <cell r="BM8628">
            <v>14666</v>
          </cell>
        </row>
        <row r="8629">
          <cell r="A8629" t="str">
            <v>689NEW00168</v>
          </cell>
          <cell r="C8629" t="str">
            <v>Coil Ignition</v>
          </cell>
          <cell r="D8629" t="str">
            <v>OE, New in database</v>
          </cell>
          <cell r="E8629" t="str">
            <v>Ignition</v>
          </cell>
          <cell r="G8629" t="str">
            <v>17104/17105/21509/17317/20866</v>
          </cell>
          <cell r="H8629" t="str">
            <v>689</v>
          </cell>
          <cell r="I8629" t="str">
            <v>Ignition Coil</v>
          </cell>
          <cell r="J8629" t="str">
            <v>112493/112494/112495/112500</v>
          </cell>
          <cell r="R8629" t="str">
            <v>Block Ignition Coil</v>
          </cell>
          <cell r="Z8629" t="str">
            <v>C20118100/C20118100A/C20118100B</v>
          </cell>
          <cell r="AA8629" t="str">
            <v>MAZDA 2</v>
          </cell>
          <cell r="AD8629" t="str">
            <v>MAZDA 2</v>
          </cell>
          <cell r="AL8629" t="str">
            <v>MAZDA 2</v>
          </cell>
          <cell r="BC8629">
            <v>25694</v>
          </cell>
          <cell r="BD8629">
            <v>1705</v>
          </cell>
          <cell r="BE8629">
            <v>3312</v>
          </cell>
          <cell r="BF8629">
            <v>4152</v>
          </cell>
          <cell r="BG8629">
            <v>408</v>
          </cell>
          <cell r="BI8629">
            <v>5686</v>
          </cell>
          <cell r="BJ8629">
            <v>9860</v>
          </cell>
          <cell r="BK8629">
            <v>319</v>
          </cell>
          <cell r="BM8629">
            <v>51136</v>
          </cell>
        </row>
        <row r="8630">
          <cell r="A8630" t="str">
            <v>689NEW00170</v>
          </cell>
          <cell r="C8630" t="str">
            <v>Coil Ignition</v>
          </cell>
          <cell r="D8630" t="str">
            <v>OE, New in database</v>
          </cell>
          <cell r="E8630" t="str">
            <v>Ignition</v>
          </cell>
          <cell r="G8630" t="str">
            <v>10260/5939</v>
          </cell>
          <cell r="H8630" t="str">
            <v>689</v>
          </cell>
          <cell r="I8630" t="str">
            <v>Ignition Coil</v>
          </cell>
          <cell r="J8630" t="str">
            <v>111485/111486</v>
          </cell>
          <cell r="R8630" t="str">
            <v>Block Ignition Coil</v>
          </cell>
          <cell r="Z8630" t="str">
            <v>0K9A21810XB</v>
          </cell>
          <cell r="AA8630" t="str">
            <v>KIA Clarus/Credos</v>
          </cell>
          <cell r="AD8630" t="str">
            <v>KIA Clarus/Credos</v>
          </cell>
          <cell r="AL8630" t="str">
            <v>KIA Clarus/Credos</v>
          </cell>
          <cell r="BA8630">
            <v>750</v>
          </cell>
          <cell r="BB8630">
            <v>205</v>
          </cell>
          <cell r="BC8630">
            <v>49</v>
          </cell>
          <cell r="BD8630">
            <v>253</v>
          </cell>
          <cell r="BE8630">
            <v>1</v>
          </cell>
          <cell r="BF8630">
            <v>8</v>
          </cell>
          <cell r="BH8630">
            <v>2</v>
          </cell>
          <cell r="BI8630">
            <v>31</v>
          </cell>
          <cell r="BJ8630">
            <v>61</v>
          </cell>
          <cell r="BK8630">
            <v>422</v>
          </cell>
          <cell r="BL8630">
            <v>559</v>
          </cell>
          <cell r="BM8630">
            <v>2341</v>
          </cell>
        </row>
        <row r="8631">
          <cell r="A8631" t="str">
            <v>689NEW00171</v>
          </cell>
          <cell r="C8631" t="str">
            <v>Coil Ignition</v>
          </cell>
          <cell r="D8631" t="str">
            <v>OE, New in database</v>
          </cell>
          <cell r="E8631" t="str">
            <v>Ignition</v>
          </cell>
          <cell r="G8631" t="str">
            <v>125812/14851/17960</v>
          </cell>
          <cell r="H8631" t="str">
            <v>689</v>
          </cell>
          <cell r="I8631" t="str">
            <v>Ignition Coil</v>
          </cell>
          <cell r="J8631" t="str">
            <v>108716</v>
          </cell>
          <cell r="R8631" t="str">
            <v>Ignition Coil</v>
          </cell>
          <cell r="Z8631" t="str">
            <v>1L8E12A366AB/1L8E12A366AC/4093748/4448245/4619092/5032660/5033452/8M2E12A366AA/9L8E12A366AA</v>
          </cell>
          <cell r="AA8631" t="str">
            <v>FORD Maverick</v>
          </cell>
          <cell r="AD8631" t="str">
            <v>FORD Maverick</v>
          </cell>
          <cell r="AL8631" t="str">
            <v>FORD Maverick</v>
          </cell>
          <cell r="BC8631">
            <v>853</v>
          </cell>
          <cell r="BE8631">
            <v>38</v>
          </cell>
          <cell r="BF8631">
            <v>169</v>
          </cell>
          <cell r="BJ8631">
            <v>175</v>
          </cell>
          <cell r="BK8631">
            <v>2523</v>
          </cell>
          <cell r="BM8631">
            <v>3758</v>
          </cell>
        </row>
        <row r="8632">
          <cell r="A8632" t="str">
            <v>689NEW00173</v>
          </cell>
          <cell r="C8632" t="str">
            <v>Coil Ignition</v>
          </cell>
          <cell r="D8632" t="str">
            <v>Consolidated</v>
          </cell>
          <cell r="E8632" t="str">
            <v>Ignition</v>
          </cell>
          <cell r="F8632" t="str">
            <v>689NEW00354</v>
          </cell>
          <cell r="G8632" t="str">
            <v>15595/15596</v>
          </cell>
          <cell r="H8632" t="str">
            <v>689</v>
          </cell>
          <cell r="I8632" t="str">
            <v>Ignition Coil</v>
          </cell>
          <cell r="R8632" t="str">
            <v>Block Ignition Coil</v>
          </cell>
          <cell r="Z8632" t="str">
            <v>2730133510</v>
          </cell>
          <cell r="AA8632" t="str">
            <v>HYUNDAI Santamo</v>
          </cell>
          <cell r="AD8632" t="str">
            <v>HYUNDAI Santamo</v>
          </cell>
          <cell r="AL8632" t="str">
            <v>HYUNDAI Santamo</v>
          </cell>
          <cell r="BC8632">
            <v>22</v>
          </cell>
          <cell r="BE8632">
            <v>2</v>
          </cell>
          <cell r="BI8632">
            <v>264</v>
          </cell>
          <cell r="BJ8632">
            <v>76</v>
          </cell>
          <cell r="BK8632">
            <v>112</v>
          </cell>
          <cell r="BM8632">
            <v>476</v>
          </cell>
        </row>
        <row r="8633">
          <cell r="A8633" t="str">
            <v>689NEW00176</v>
          </cell>
          <cell r="C8633" t="str">
            <v>Coil Ignition</v>
          </cell>
          <cell r="D8633" t="str">
            <v>Consolidated</v>
          </cell>
          <cell r="E8633" t="str">
            <v>Ignition</v>
          </cell>
          <cell r="F8633" t="str">
            <v>689NEW00061</v>
          </cell>
          <cell r="H8633" t="str">
            <v>689</v>
          </cell>
          <cell r="I8633" t="str">
            <v>Ignition Coil</v>
          </cell>
          <cell r="O8633" t="str">
            <v>Champion</v>
          </cell>
          <cell r="R8633" t="str">
            <v>Ignition Coil</v>
          </cell>
        </row>
        <row r="8634">
          <cell r="A8634" t="str">
            <v>689NEW00177</v>
          </cell>
          <cell r="C8634" t="str">
            <v>Coil Ignition</v>
          </cell>
          <cell r="D8634" t="str">
            <v>OE, New in database</v>
          </cell>
          <cell r="E8634" t="str">
            <v>Ignition</v>
          </cell>
          <cell r="H8634" t="str">
            <v>689</v>
          </cell>
          <cell r="I8634" t="str">
            <v>Ignition Coil</v>
          </cell>
          <cell r="R8634" t="str">
            <v>Ignition Coil</v>
          </cell>
        </row>
        <row r="8635">
          <cell r="A8635" t="str">
            <v>689NEW00178</v>
          </cell>
          <cell r="C8635" t="str">
            <v>Coil Ignition</v>
          </cell>
          <cell r="D8635" t="str">
            <v>OE, New in database</v>
          </cell>
          <cell r="E8635" t="str">
            <v>Ignition</v>
          </cell>
          <cell r="H8635" t="str">
            <v>689</v>
          </cell>
          <cell r="I8635" t="str">
            <v>Ignition Coil</v>
          </cell>
          <cell r="R8635" t="str">
            <v>Block Ignition Coil</v>
          </cell>
        </row>
        <row r="8636">
          <cell r="A8636" t="str">
            <v>689NEW00179</v>
          </cell>
          <cell r="C8636" t="str">
            <v>Coil Ignition</v>
          </cell>
          <cell r="D8636" t="str">
            <v>OE, New in database</v>
          </cell>
          <cell r="E8636" t="str">
            <v>Ignition</v>
          </cell>
          <cell r="G8636" t="str">
            <v>134077/30436</v>
          </cell>
          <cell r="H8636" t="str">
            <v>689</v>
          </cell>
          <cell r="I8636" t="str">
            <v>Ignition Coil</v>
          </cell>
          <cell r="J8636" t="str">
            <v>125504</v>
          </cell>
          <cell r="R8636" t="str">
            <v>Ignition Coil</v>
          </cell>
          <cell r="Z8636" t="str">
            <v>19500B1010</v>
          </cell>
          <cell r="AA8636" t="str">
            <v>SUBARU Justy</v>
          </cell>
          <cell r="AD8636" t="str">
            <v>SUBARU Justy</v>
          </cell>
          <cell r="AL8636" t="str">
            <v>SUBARU Justy</v>
          </cell>
          <cell r="BC8636">
            <v>3819</v>
          </cell>
          <cell r="BD8636">
            <v>214</v>
          </cell>
          <cell r="BE8636">
            <v>502</v>
          </cell>
          <cell r="BF8636">
            <v>527</v>
          </cell>
          <cell r="BG8636">
            <v>79</v>
          </cell>
          <cell r="BI8636">
            <v>1369</v>
          </cell>
          <cell r="BJ8636">
            <v>872</v>
          </cell>
          <cell r="BK8636">
            <v>102</v>
          </cell>
          <cell r="BM8636">
            <v>7484</v>
          </cell>
        </row>
        <row r="8637">
          <cell r="A8637" t="str">
            <v>689NEW00180</v>
          </cell>
          <cell r="C8637" t="str">
            <v>Coil Ignition</v>
          </cell>
          <cell r="D8637" t="str">
            <v>Consolidated</v>
          </cell>
          <cell r="E8637" t="str">
            <v>Ignition</v>
          </cell>
          <cell r="F8637" t="str">
            <v>689NEW00114</v>
          </cell>
          <cell r="H8637" t="str">
            <v>689</v>
          </cell>
          <cell r="I8637" t="str">
            <v>Ignition Coil</v>
          </cell>
          <cell r="R8637" t="str">
            <v>Ignition Coil</v>
          </cell>
        </row>
        <row r="8638">
          <cell r="A8638" t="str">
            <v>689NEW00181</v>
          </cell>
          <cell r="C8638" t="str">
            <v>Coil Ignition</v>
          </cell>
          <cell r="D8638" t="str">
            <v>OE, New in database</v>
          </cell>
          <cell r="E8638" t="str">
            <v>Ignition</v>
          </cell>
          <cell r="H8638" t="str">
            <v>689</v>
          </cell>
          <cell r="I8638" t="str">
            <v>Ignition Coil</v>
          </cell>
          <cell r="R8638" t="str">
            <v>Ignition Coil</v>
          </cell>
        </row>
        <row r="8639">
          <cell r="A8639" t="str">
            <v>689NEW00182</v>
          </cell>
          <cell r="C8639" t="str">
            <v>Coil Ignition</v>
          </cell>
          <cell r="D8639" t="str">
            <v>Consolidated</v>
          </cell>
          <cell r="E8639" t="str">
            <v>Ignition</v>
          </cell>
          <cell r="F8639" t="str">
            <v>689NEW00142</v>
          </cell>
          <cell r="H8639" t="str">
            <v>689</v>
          </cell>
          <cell r="I8639" t="str">
            <v>Ignition Coil</v>
          </cell>
          <cell r="R8639" t="str">
            <v>Ignition Coil</v>
          </cell>
        </row>
        <row r="8640">
          <cell r="A8640" t="str">
            <v>689NEW00183</v>
          </cell>
          <cell r="C8640" t="str">
            <v>Coil Ignition</v>
          </cell>
          <cell r="D8640" t="str">
            <v>OE, New in database</v>
          </cell>
          <cell r="E8640" t="str">
            <v>Ignition</v>
          </cell>
          <cell r="H8640" t="str">
            <v>689</v>
          </cell>
          <cell r="I8640" t="str">
            <v>Ignition Coil</v>
          </cell>
          <cell r="R8640" t="str">
            <v>Ignition Coil</v>
          </cell>
        </row>
        <row r="8641">
          <cell r="A8641" t="str">
            <v>689NEW00184</v>
          </cell>
          <cell r="C8641" t="str">
            <v>Coil Ignition</v>
          </cell>
          <cell r="D8641" t="str">
            <v>OE, New in database</v>
          </cell>
          <cell r="E8641" t="str">
            <v>Ignition</v>
          </cell>
          <cell r="G8641" t="str">
            <v>13651/15801</v>
          </cell>
          <cell r="H8641" t="str">
            <v>689</v>
          </cell>
          <cell r="I8641" t="str">
            <v>Ignition Coil</v>
          </cell>
          <cell r="J8641" t="str">
            <v>113171/113172</v>
          </cell>
          <cell r="R8641" t="str">
            <v>Block Ignition Coil</v>
          </cell>
          <cell r="Z8641" t="str">
            <v>FS1E18100</v>
          </cell>
          <cell r="AA8641" t="str">
            <v>MAZDA MPV</v>
          </cell>
          <cell r="AD8641" t="str">
            <v>MAZDA MPV</v>
          </cell>
          <cell r="AL8641" t="str">
            <v>MAZDA MPV</v>
          </cell>
          <cell r="BC8641">
            <v>251</v>
          </cell>
          <cell r="BD8641">
            <v>65</v>
          </cell>
          <cell r="BE8641">
            <v>49</v>
          </cell>
          <cell r="BF8641">
            <v>26</v>
          </cell>
          <cell r="BG8641">
            <v>4</v>
          </cell>
          <cell r="BI8641">
            <v>100</v>
          </cell>
          <cell r="BJ8641">
            <v>589</v>
          </cell>
          <cell r="BK8641">
            <v>124</v>
          </cell>
          <cell r="BL8641">
            <v>20</v>
          </cell>
          <cell r="BM8641">
            <v>1228</v>
          </cell>
        </row>
        <row r="8642">
          <cell r="A8642" t="str">
            <v>689NEW00187</v>
          </cell>
          <cell r="C8642" t="str">
            <v>Coil Ignition</v>
          </cell>
          <cell r="D8642" t="str">
            <v>OE, New in database</v>
          </cell>
          <cell r="E8642" t="str">
            <v>Ignition</v>
          </cell>
          <cell r="G8642" t="str">
            <v>5369</v>
          </cell>
          <cell r="H8642" t="str">
            <v>689</v>
          </cell>
          <cell r="I8642" t="str">
            <v>Ignition Coil</v>
          </cell>
          <cell r="J8642" t="str">
            <v>112663/112664/112665/112666/112667/112668/112669/112670/112671/112672/112673/112674</v>
          </cell>
          <cell r="R8642" t="str">
            <v>Block Ignition Coil</v>
          </cell>
          <cell r="Z8642" t="str">
            <v>1E0518100/1E0618100</v>
          </cell>
          <cell r="AA8642" t="str">
            <v>MAZDA 121</v>
          </cell>
          <cell r="AD8642" t="str">
            <v>MAZDA 121</v>
          </cell>
          <cell r="AL8642" t="str">
            <v>MAZDA 121</v>
          </cell>
          <cell r="BC8642">
            <v>112</v>
          </cell>
          <cell r="BD8642">
            <v>140</v>
          </cell>
          <cell r="BE8642">
            <v>12</v>
          </cell>
          <cell r="BF8642">
            <v>91</v>
          </cell>
          <cell r="BG8642">
            <v>7</v>
          </cell>
          <cell r="BI8642">
            <v>90</v>
          </cell>
          <cell r="BJ8642">
            <v>74</v>
          </cell>
          <cell r="BM8642">
            <v>526</v>
          </cell>
        </row>
        <row r="8643">
          <cell r="A8643" t="str">
            <v>689NEW00188</v>
          </cell>
          <cell r="C8643" t="str">
            <v>Coil Ignition</v>
          </cell>
          <cell r="D8643" t="str">
            <v>OE, New in database</v>
          </cell>
          <cell r="E8643" t="str">
            <v>Ignition</v>
          </cell>
          <cell r="G8643" t="str">
            <v>5369</v>
          </cell>
          <cell r="H8643" t="str">
            <v>689</v>
          </cell>
          <cell r="I8643" t="str">
            <v>Ignition Coil</v>
          </cell>
          <cell r="J8643" t="str">
            <v>112663/112664/112665/112666/112667/112668/112669/112670/112671/112672/112673/112674</v>
          </cell>
          <cell r="R8643" t="str">
            <v>Block Ignition Coil</v>
          </cell>
          <cell r="Z8643" t="str">
            <v>1E0518100A</v>
          </cell>
          <cell r="AA8643" t="str">
            <v>MAZDA 121</v>
          </cell>
          <cell r="AD8643" t="str">
            <v>MAZDA 121</v>
          </cell>
          <cell r="AL8643" t="str">
            <v>MAZDA 121</v>
          </cell>
          <cell r="BC8643">
            <v>112</v>
          </cell>
          <cell r="BD8643">
            <v>140</v>
          </cell>
          <cell r="BE8643">
            <v>12</v>
          </cell>
          <cell r="BF8643">
            <v>91</v>
          </cell>
          <cell r="BG8643">
            <v>7</v>
          </cell>
          <cell r="BI8643">
            <v>90</v>
          </cell>
          <cell r="BJ8643">
            <v>74</v>
          </cell>
          <cell r="BM8643">
            <v>526</v>
          </cell>
        </row>
        <row r="8644">
          <cell r="A8644" t="str">
            <v>689NEW00189</v>
          </cell>
          <cell r="C8644" t="str">
            <v>Coil Ignition</v>
          </cell>
          <cell r="D8644" t="str">
            <v>OE, New in database</v>
          </cell>
          <cell r="E8644" t="str">
            <v>Ignition</v>
          </cell>
          <cell r="G8644" t="str">
            <v>5369</v>
          </cell>
          <cell r="H8644" t="str">
            <v>689</v>
          </cell>
          <cell r="I8644" t="str">
            <v>Ignition Coil</v>
          </cell>
          <cell r="J8644" t="str">
            <v>112663/112664/112665/112666/112667/112668/112669/112670/112671/112672/112673/112674</v>
          </cell>
          <cell r="R8644" t="str">
            <v>Block Ignition Coil</v>
          </cell>
          <cell r="Z8644" t="str">
            <v>1E0518100B</v>
          </cell>
          <cell r="AA8644" t="str">
            <v>MAZDA 121</v>
          </cell>
          <cell r="AD8644" t="str">
            <v>MAZDA 121</v>
          </cell>
          <cell r="AL8644" t="str">
            <v>MAZDA 121</v>
          </cell>
          <cell r="BC8644">
            <v>112</v>
          </cell>
          <cell r="BD8644">
            <v>140</v>
          </cell>
          <cell r="BE8644">
            <v>12</v>
          </cell>
          <cell r="BF8644">
            <v>91</v>
          </cell>
          <cell r="BG8644">
            <v>7</v>
          </cell>
          <cell r="BI8644">
            <v>90</v>
          </cell>
          <cell r="BJ8644">
            <v>74</v>
          </cell>
          <cell r="BM8644">
            <v>526</v>
          </cell>
        </row>
        <row r="8645">
          <cell r="A8645" t="str">
            <v>689NEW00190</v>
          </cell>
          <cell r="C8645" t="str">
            <v>Coil Ignition</v>
          </cell>
          <cell r="D8645" t="str">
            <v>OE, New in database</v>
          </cell>
          <cell r="E8645" t="str">
            <v>Ignition</v>
          </cell>
          <cell r="G8645" t="str">
            <v>148141/148144/5367/5368</v>
          </cell>
          <cell r="H8645" t="str">
            <v>689</v>
          </cell>
          <cell r="I8645" t="str">
            <v>Ignition Coil</v>
          </cell>
          <cell r="J8645" t="str">
            <v>112676/112677</v>
          </cell>
          <cell r="O8645" t="str">
            <v>Denso</v>
          </cell>
          <cell r="R8645" t="str">
            <v>Block Ignition Coil</v>
          </cell>
          <cell r="Z8645" t="str">
            <v>1E041810X</v>
          </cell>
          <cell r="AA8645" t="str">
            <v>MAZDA 121</v>
          </cell>
          <cell r="AD8645" t="str">
            <v>MAZDA 121</v>
          </cell>
          <cell r="AL8645" t="str">
            <v>MAZDA 121</v>
          </cell>
          <cell r="BC8645">
            <v>389</v>
          </cell>
          <cell r="BE8645">
            <v>125</v>
          </cell>
          <cell r="BF8645">
            <v>81</v>
          </cell>
          <cell r="BI8645">
            <v>40</v>
          </cell>
          <cell r="BJ8645">
            <v>375</v>
          </cell>
          <cell r="BL8645">
            <v>57</v>
          </cell>
          <cell r="BM8645">
            <v>1067</v>
          </cell>
        </row>
        <row r="8646">
          <cell r="A8646" t="str">
            <v>689NEW00192</v>
          </cell>
          <cell r="C8646" t="str">
            <v>Coil Ignition</v>
          </cell>
          <cell r="D8646" t="str">
            <v>Consolidated</v>
          </cell>
          <cell r="E8646" t="str">
            <v>Ignition</v>
          </cell>
          <cell r="F8646" t="str">
            <v>689NEW00366</v>
          </cell>
          <cell r="H8646" t="str">
            <v>689</v>
          </cell>
          <cell r="I8646" t="str">
            <v>Ignition Coil</v>
          </cell>
          <cell r="R8646" t="str">
            <v>Ignition Coil</v>
          </cell>
          <cell r="AO8646" t="str">
            <v>2</v>
          </cell>
        </row>
        <row r="8647">
          <cell r="A8647" t="str">
            <v>689NEW00193</v>
          </cell>
          <cell r="C8647" t="str">
            <v>Coil Ignition</v>
          </cell>
          <cell r="D8647" t="str">
            <v>Consolidated</v>
          </cell>
          <cell r="E8647" t="str">
            <v>Ignition</v>
          </cell>
          <cell r="F8647" t="str">
            <v>689NEW00194</v>
          </cell>
          <cell r="H8647" t="str">
            <v>689</v>
          </cell>
          <cell r="I8647" t="str">
            <v>Ignition Coil</v>
          </cell>
          <cell r="R8647" t="str">
            <v>Ignition Coil</v>
          </cell>
        </row>
        <row r="8648">
          <cell r="A8648" t="str">
            <v>689NEW00194</v>
          </cell>
          <cell r="C8648" t="str">
            <v>Coil Ignition</v>
          </cell>
          <cell r="D8648" t="str">
            <v>OE, New in database</v>
          </cell>
          <cell r="E8648" t="str">
            <v>Ignition</v>
          </cell>
          <cell r="H8648" t="str">
            <v>689</v>
          </cell>
          <cell r="I8648" t="str">
            <v>Ignition Coil</v>
          </cell>
          <cell r="R8648" t="str">
            <v>Ignition Coil</v>
          </cell>
        </row>
        <row r="8649">
          <cell r="A8649" t="str">
            <v>689NEW00200</v>
          </cell>
          <cell r="C8649" t="str">
            <v>Coil Ignition</v>
          </cell>
          <cell r="D8649" t="str">
            <v>OE, New in database</v>
          </cell>
          <cell r="E8649" t="str">
            <v>Ignition</v>
          </cell>
          <cell r="G8649" t="str">
            <v>54962</v>
          </cell>
          <cell r="H8649" t="str">
            <v>689</v>
          </cell>
          <cell r="I8649" t="str">
            <v>Ignition Coil</v>
          </cell>
          <cell r="J8649" t="str">
            <v>122873/135668</v>
          </cell>
          <cell r="R8649" t="str">
            <v>Block Ignition Coil</v>
          </cell>
          <cell r="Z8649" t="str">
            <v>279115210104</v>
          </cell>
          <cell r="AA8649" t="str">
            <v>ROVER Cityrover</v>
          </cell>
          <cell r="AD8649" t="str">
            <v>ROVER Cityrover</v>
          </cell>
          <cell r="AL8649" t="str">
            <v>ROVER Cityrover</v>
          </cell>
          <cell r="BF8649">
            <v>433</v>
          </cell>
          <cell r="BG8649">
            <v>1</v>
          </cell>
          <cell r="BM8649">
            <v>434</v>
          </cell>
        </row>
        <row r="8650">
          <cell r="A8650" t="str">
            <v>689NEW00201</v>
          </cell>
          <cell r="C8650" t="str">
            <v>Coil Ignition</v>
          </cell>
          <cell r="D8650" t="str">
            <v>Consolidated</v>
          </cell>
          <cell r="E8650" t="str">
            <v>Ignition</v>
          </cell>
          <cell r="F8650" t="str">
            <v>689NEW00845</v>
          </cell>
          <cell r="G8650" t="str">
            <v>16419/17096/28369</v>
          </cell>
          <cell r="H8650" t="str">
            <v>689</v>
          </cell>
          <cell r="I8650" t="str">
            <v>Ignition Coil</v>
          </cell>
          <cell r="J8650" t="str">
            <v>120655/120656/120731/120732/122461/122462</v>
          </cell>
          <cell r="R8650" t="str">
            <v>Ignition Coil</v>
          </cell>
          <cell r="Z8650" t="str">
            <v>224488J11C/7701053105/7701070071</v>
          </cell>
          <cell r="AA8650" t="str">
            <v>RENAULT Espace/Grand Espace/Vel Satis</v>
          </cell>
          <cell r="AD8650" t="str">
            <v>RENAULT Espace/Grand Espace/Vel Satis</v>
          </cell>
          <cell r="AL8650" t="str">
            <v>RENAULT Espace/Grand Espace/Vel Satis</v>
          </cell>
          <cell r="BC8650">
            <v>394</v>
          </cell>
          <cell r="BD8650">
            <v>342</v>
          </cell>
          <cell r="BE8650">
            <v>1944</v>
          </cell>
          <cell r="BF8650">
            <v>13</v>
          </cell>
          <cell r="BI8650">
            <v>3</v>
          </cell>
          <cell r="BJ8650">
            <v>973</v>
          </cell>
          <cell r="BK8650">
            <v>62</v>
          </cell>
          <cell r="BM8650">
            <v>3731</v>
          </cell>
        </row>
        <row r="8651">
          <cell r="A8651" t="str">
            <v>689NEW00202</v>
          </cell>
          <cell r="C8651" t="str">
            <v>Coil Ignition</v>
          </cell>
          <cell r="D8651" t="str">
            <v>OE, New in database</v>
          </cell>
          <cell r="E8651" t="str">
            <v>Ignition</v>
          </cell>
          <cell r="G8651" t="str">
            <v>8984</v>
          </cell>
          <cell r="H8651" t="str">
            <v>689</v>
          </cell>
          <cell r="I8651" t="str">
            <v>Ignition Coil</v>
          </cell>
          <cell r="R8651" t="str">
            <v>Distributer Coil</v>
          </cell>
          <cell r="Z8651" t="str">
            <v>3341075F00</v>
          </cell>
          <cell r="AA8651" t="str">
            <v>SUZUKI Wagon R</v>
          </cell>
          <cell r="AD8651" t="str">
            <v>SUZUKI Wagon R</v>
          </cell>
          <cell r="AL8651" t="str">
            <v>SUZUKI Wagon R</v>
          </cell>
          <cell r="BA8651">
            <v>12</v>
          </cell>
          <cell r="BC8651">
            <v>266</v>
          </cell>
          <cell r="BE8651">
            <v>379</v>
          </cell>
          <cell r="BK8651">
            <v>78</v>
          </cell>
          <cell r="BM8651">
            <v>735</v>
          </cell>
        </row>
        <row r="8652">
          <cell r="A8652" t="str">
            <v>689NEW00204</v>
          </cell>
          <cell r="C8652" t="str">
            <v>Coil Ignition</v>
          </cell>
          <cell r="D8652" t="str">
            <v>OE, New in database</v>
          </cell>
          <cell r="E8652" t="str">
            <v>Ignition</v>
          </cell>
          <cell r="G8652" t="str">
            <v>130229/32981/32984</v>
          </cell>
          <cell r="H8652" t="str">
            <v>689</v>
          </cell>
          <cell r="I8652" t="str">
            <v>Ignition Coil</v>
          </cell>
          <cell r="J8652" t="str">
            <v>116082/116083/116084</v>
          </cell>
          <cell r="O8652" t="str">
            <v>Valeo</v>
          </cell>
          <cell r="R8652" t="str">
            <v>Block Ignition Coil</v>
          </cell>
          <cell r="Z8652" t="str">
            <v>2244800QAC</v>
          </cell>
          <cell r="AA8652" t="str">
            <v>NISSAN Kubistar</v>
          </cell>
          <cell r="AD8652" t="str">
            <v>NISSAN Kubistar</v>
          </cell>
          <cell r="AL8652" t="str">
            <v>NISSAN Kubistar</v>
          </cell>
          <cell r="BC8652">
            <v>48</v>
          </cell>
          <cell r="BD8652">
            <v>233</v>
          </cell>
          <cell r="BE8652">
            <v>11</v>
          </cell>
          <cell r="BF8652">
            <v>16</v>
          </cell>
          <cell r="BI8652">
            <v>19</v>
          </cell>
          <cell r="BJ8652">
            <v>8</v>
          </cell>
          <cell r="BM8652">
            <v>335</v>
          </cell>
        </row>
        <row r="8653">
          <cell r="A8653" t="str">
            <v>689NEW00205</v>
          </cell>
          <cell r="C8653" t="str">
            <v>Coil Ignition</v>
          </cell>
          <cell r="D8653" t="str">
            <v>OE, New in database</v>
          </cell>
          <cell r="E8653" t="str">
            <v>Ignition</v>
          </cell>
          <cell r="G8653" t="str">
            <v>32984</v>
          </cell>
          <cell r="H8653" t="str">
            <v>689</v>
          </cell>
          <cell r="I8653" t="str">
            <v>Ignition Coil</v>
          </cell>
          <cell r="O8653" t="str">
            <v>Eldor</v>
          </cell>
          <cell r="R8653" t="str">
            <v>Ignition Coil</v>
          </cell>
          <cell r="Z8653" t="str">
            <v>2244800A0C</v>
          </cell>
          <cell r="AA8653" t="str">
            <v>NISSAN Kubistar</v>
          </cell>
          <cell r="AD8653" t="str">
            <v>NISSAN Kubistar</v>
          </cell>
          <cell r="AL8653" t="str">
            <v>NISSAN Kubistar</v>
          </cell>
          <cell r="BC8653">
            <v>8</v>
          </cell>
          <cell r="BE8653">
            <v>1</v>
          </cell>
          <cell r="BF8653">
            <v>2</v>
          </cell>
          <cell r="BI8653">
            <v>1</v>
          </cell>
          <cell r="BJ8653">
            <v>2</v>
          </cell>
          <cell r="BM8653">
            <v>14</v>
          </cell>
        </row>
        <row r="8654">
          <cell r="A8654" t="str">
            <v>689NEW00206</v>
          </cell>
          <cell r="C8654" t="str">
            <v>Coil Ignition</v>
          </cell>
          <cell r="D8654" t="str">
            <v>OE, New in database</v>
          </cell>
          <cell r="E8654" t="str">
            <v>Ignition</v>
          </cell>
          <cell r="G8654" t="str">
            <v>18600/18603</v>
          </cell>
          <cell r="H8654" t="str">
            <v>689</v>
          </cell>
          <cell r="I8654" t="str">
            <v>Ignition Coil</v>
          </cell>
          <cell r="J8654" t="str">
            <v>132353/132634</v>
          </cell>
          <cell r="R8654" t="str">
            <v>Block Ignition Coil</v>
          </cell>
          <cell r="Z8654" t="str">
            <v>30735759/31359976</v>
          </cell>
          <cell r="AA8654" t="str">
            <v>VOLVO S40/V50</v>
          </cell>
          <cell r="AD8654" t="str">
            <v>VOLVO S40/V50</v>
          </cell>
          <cell r="AL8654" t="str">
            <v>VOLVO S40/V50</v>
          </cell>
          <cell r="BB8654">
            <v>25</v>
          </cell>
          <cell r="BC8654">
            <v>1563</v>
          </cell>
          <cell r="BD8654">
            <v>895</v>
          </cell>
          <cell r="BE8654">
            <v>133</v>
          </cell>
          <cell r="BF8654">
            <v>3600</v>
          </cell>
          <cell r="BG8654">
            <v>292</v>
          </cell>
          <cell r="BI8654">
            <v>465</v>
          </cell>
          <cell r="BJ8654">
            <v>1645</v>
          </cell>
          <cell r="BK8654">
            <v>3334</v>
          </cell>
          <cell r="BL8654">
            <v>1457</v>
          </cell>
          <cell r="BM8654">
            <v>13409</v>
          </cell>
        </row>
        <row r="8655">
          <cell r="A8655" t="str">
            <v>689NEW00207</v>
          </cell>
          <cell r="C8655" t="str">
            <v>Coil Ignition</v>
          </cell>
          <cell r="D8655" t="str">
            <v>OE, New in database</v>
          </cell>
          <cell r="E8655" t="str">
            <v>Ignition</v>
          </cell>
          <cell r="G8655" t="str">
            <v>32982</v>
          </cell>
          <cell r="H8655" t="str">
            <v>689</v>
          </cell>
          <cell r="I8655" t="str">
            <v>Ignition Coil</v>
          </cell>
          <cell r="R8655" t="str">
            <v>Ignition Coil</v>
          </cell>
          <cell r="Z8655" t="str">
            <v>2246200Q0A</v>
          </cell>
          <cell r="AA8655" t="str">
            <v>NISSAN Kubistar</v>
          </cell>
          <cell r="AD8655" t="str">
            <v>NISSAN Kubistar</v>
          </cell>
          <cell r="AL8655" t="str">
            <v>NISSAN Kubistar</v>
          </cell>
          <cell r="BC8655">
            <v>49</v>
          </cell>
          <cell r="BD8655">
            <v>90</v>
          </cell>
          <cell r="BE8655">
            <v>16</v>
          </cell>
          <cell r="BF8655">
            <v>9</v>
          </cell>
          <cell r="BG8655">
            <v>1</v>
          </cell>
          <cell r="BI8655">
            <v>36</v>
          </cell>
          <cell r="BJ8655">
            <v>7</v>
          </cell>
          <cell r="BM8655">
            <v>208</v>
          </cell>
        </row>
        <row r="8656">
          <cell r="A8656" t="str">
            <v>689NEW00208</v>
          </cell>
          <cell r="C8656" t="str">
            <v>Coil Ignition</v>
          </cell>
          <cell r="D8656" t="str">
            <v>OE, New in database</v>
          </cell>
          <cell r="E8656" t="str">
            <v>Ignition</v>
          </cell>
          <cell r="H8656" t="str">
            <v>689</v>
          </cell>
          <cell r="I8656" t="str">
            <v>Ignition Coil</v>
          </cell>
          <cell r="R8656" t="str">
            <v>Ignition Coil</v>
          </cell>
        </row>
        <row r="8657">
          <cell r="A8657" t="str">
            <v>689NEW00212</v>
          </cell>
          <cell r="C8657" t="str">
            <v>Coil Ignition</v>
          </cell>
          <cell r="D8657" t="str">
            <v>OE, New in database</v>
          </cell>
          <cell r="E8657" t="str">
            <v>Ignition</v>
          </cell>
          <cell r="H8657" t="str">
            <v>689</v>
          </cell>
          <cell r="I8657" t="str">
            <v>Ignition Coil</v>
          </cell>
          <cell r="R8657" t="str">
            <v>Block Ignition Coil</v>
          </cell>
        </row>
        <row r="8658">
          <cell r="A8658" t="str">
            <v>689NEW00214</v>
          </cell>
          <cell r="C8658" t="str">
            <v>Coil Ignition</v>
          </cell>
          <cell r="D8658" t="str">
            <v>OE, New in database</v>
          </cell>
          <cell r="E8658" t="str">
            <v>Ignition</v>
          </cell>
          <cell r="H8658" t="str">
            <v>689</v>
          </cell>
          <cell r="I8658" t="str">
            <v>Ignition Coil</v>
          </cell>
          <cell r="R8658" t="str">
            <v>Ignition Coil</v>
          </cell>
        </row>
        <row r="8659">
          <cell r="A8659" t="str">
            <v>689NEW00215</v>
          </cell>
          <cell r="C8659" t="str">
            <v>Coil Ignition</v>
          </cell>
          <cell r="D8659" t="str">
            <v>OE, New in database</v>
          </cell>
          <cell r="E8659" t="str">
            <v>Ignition</v>
          </cell>
          <cell r="G8659" t="str">
            <v>16563/28264/4696/4700/4715/4717/5287/8763</v>
          </cell>
          <cell r="H8659" t="str">
            <v>689</v>
          </cell>
          <cell r="I8659" t="str">
            <v>Ignition Coil</v>
          </cell>
          <cell r="J8659" t="str">
            <v>108515/108516/108517/108518/109197/109206/109419/109420/109486/109487</v>
          </cell>
          <cell r="R8659" t="str">
            <v>Block Ignition Coil</v>
          </cell>
          <cell r="Z8659" t="str">
            <v>7053859/95WF12029BA</v>
          </cell>
          <cell r="AA8659" t="str">
            <v>FORD Galaxy/Galaxy Van/Scorpio/Transit 100/Transit 120/Transit 150/Transit 190/Transit 80/Transit Tourneo</v>
          </cell>
          <cell r="AD8659" t="str">
            <v>FORD Galaxy/Galaxy Van/Scorpio/Transit 100/Transit 120/Transit 150/Transit 190/Transit 80/Transit Tourneo</v>
          </cell>
          <cell r="AL8659" t="str">
            <v>FORD Galaxy/Scorpio/Transit</v>
          </cell>
          <cell r="BC8659">
            <v>1232</v>
          </cell>
          <cell r="BD8659">
            <v>1325</v>
          </cell>
          <cell r="BE8659">
            <v>405</v>
          </cell>
          <cell r="BF8659">
            <v>852</v>
          </cell>
          <cell r="BG8659">
            <v>11</v>
          </cell>
          <cell r="BI8659">
            <v>277</v>
          </cell>
          <cell r="BJ8659">
            <v>2982</v>
          </cell>
          <cell r="BK8659">
            <v>413</v>
          </cell>
          <cell r="BL8659">
            <v>39972</v>
          </cell>
          <cell r="BM8659">
            <v>47469</v>
          </cell>
        </row>
        <row r="8660">
          <cell r="A8660" t="str">
            <v>689NEW00216</v>
          </cell>
          <cell r="C8660" t="str">
            <v>Coil Ignition</v>
          </cell>
          <cell r="D8660" t="str">
            <v>OE, New in database</v>
          </cell>
          <cell r="E8660" t="str">
            <v>Ignition</v>
          </cell>
          <cell r="G8660" t="str">
            <v>4716/5419</v>
          </cell>
          <cell r="H8660" t="str">
            <v>689</v>
          </cell>
          <cell r="I8660" t="str">
            <v>Ignition Coil</v>
          </cell>
          <cell r="J8660" t="str">
            <v>108527/108528/108529/108530/108531/108532</v>
          </cell>
          <cell r="R8660" t="str">
            <v>Block Ignition Coil</v>
          </cell>
          <cell r="Z8660" t="str">
            <v>1008464/95VW12029AA</v>
          </cell>
          <cell r="AA8660" t="str">
            <v>FORD Galaxy/Galaxy Van</v>
          </cell>
          <cell r="AD8660" t="str">
            <v>FORD Galaxy/Galaxy Van</v>
          </cell>
          <cell r="AL8660" t="str">
            <v>FORD Galaxy</v>
          </cell>
          <cell r="BC8660">
            <v>78</v>
          </cell>
          <cell r="BD8660">
            <v>73</v>
          </cell>
          <cell r="BE8660">
            <v>23</v>
          </cell>
          <cell r="BF8660">
            <v>110</v>
          </cell>
          <cell r="BI8660">
            <v>2</v>
          </cell>
          <cell r="BJ8660">
            <v>214</v>
          </cell>
          <cell r="BK8660">
            <v>8</v>
          </cell>
          <cell r="BL8660">
            <v>127</v>
          </cell>
          <cell r="BM8660">
            <v>635</v>
          </cell>
        </row>
        <row r="8661">
          <cell r="A8661" t="str">
            <v>689NEW00217</v>
          </cell>
          <cell r="C8661" t="str">
            <v>Coil Ignition</v>
          </cell>
          <cell r="D8661" t="str">
            <v>OE, New in database</v>
          </cell>
          <cell r="E8661" t="str">
            <v>Ignition</v>
          </cell>
          <cell r="G8661" t="str">
            <v>14796/4716</v>
          </cell>
          <cell r="H8661" t="str">
            <v>689</v>
          </cell>
          <cell r="I8661" t="str">
            <v>Ignition Coil</v>
          </cell>
          <cell r="J8661" t="str">
            <v>108527/108528/108529/108530/108533/108534</v>
          </cell>
          <cell r="R8661" t="str">
            <v>Ignition Coil</v>
          </cell>
          <cell r="Z8661" t="str">
            <v>1120169/1252407/1331283/1362718/1673468/6M2112029AA/YM2112029AA/YM2112029AB/YM2112029AC/YM2112029AD</v>
          </cell>
          <cell r="AA8661" t="str">
            <v>FORD Galaxy/Galaxy Van</v>
          </cell>
          <cell r="AD8661" t="str">
            <v>FORD Galaxy/Galaxy Van</v>
          </cell>
          <cell r="AL8661" t="str">
            <v>FORD Galaxy</v>
          </cell>
          <cell r="BC8661">
            <v>407</v>
          </cell>
          <cell r="BD8661">
            <v>123</v>
          </cell>
          <cell r="BE8661">
            <v>44</v>
          </cell>
          <cell r="BF8661">
            <v>86</v>
          </cell>
          <cell r="BG8661">
            <v>1</v>
          </cell>
          <cell r="BI8661">
            <v>10</v>
          </cell>
          <cell r="BJ8661">
            <v>590</v>
          </cell>
          <cell r="BK8661">
            <v>12</v>
          </cell>
          <cell r="BL8661">
            <v>90</v>
          </cell>
          <cell r="BM8661">
            <v>1363</v>
          </cell>
        </row>
        <row r="8662">
          <cell r="A8662" t="str">
            <v>689NEW00221</v>
          </cell>
          <cell r="C8662" t="str">
            <v>Coil Ignition</v>
          </cell>
          <cell r="D8662" t="str">
            <v>OE, New in database</v>
          </cell>
          <cell r="E8662" t="str">
            <v>Ignition</v>
          </cell>
          <cell r="G8662" t="str">
            <v>133634/31211</v>
          </cell>
          <cell r="H8662" t="str">
            <v>689</v>
          </cell>
          <cell r="I8662" t="str">
            <v>Ignition Coil</v>
          </cell>
          <cell r="J8662" t="str">
            <v>116291/116292</v>
          </cell>
          <cell r="R8662" t="str">
            <v>Ignition Coil</v>
          </cell>
          <cell r="Z8662" t="str">
            <v>224484A00C</v>
          </cell>
          <cell r="AA8662" t="str">
            <v>NISSAN Pixo</v>
          </cell>
          <cell r="AD8662" t="str">
            <v>NISSAN Pixo</v>
          </cell>
          <cell r="AL8662" t="str">
            <v>NISSAN Pixo</v>
          </cell>
          <cell r="BC8662">
            <v>9029</v>
          </cell>
          <cell r="BD8662">
            <v>2971</v>
          </cell>
          <cell r="BE8662">
            <v>9840</v>
          </cell>
          <cell r="BF8662">
            <v>10995</v>
          </cell>
          <cell r="BG8662">
            <v>535</v>
          </cell>
          <cell r="BI8662">
            <v>10106</v>
          </cell>
          <cell r="BJ8662">
            <v>2204</v>
          </cell>
          <cell r="BM8662">
            <v>45680</v>
          </cell>
        </row>
        <row r="8663">
          <cell r="A8663" t="str">
            <v>689NEW00225</v>
          </cell>
          <cell r="C8663" t="str">
            <v>Coil Ignition</v>
          </cell>
          <cell r="D8663" t="str">
            <v>OE, New in database</v>
          </cell>
          <cell r="E8663" t="str">
            <v>Ignition</v>
          </cell>
          <cell r="G8663" t="str">
            <v>134081/15432/15433/17660/17661/30111</v>
          </cell>
          <cell r="H8663" t="str">
            <v>689</v>
          </cell>
          <cell r="I8663" t="str">
            <v>Ignition Coil</v>
          </cell>
          <cell r="J8663" t="str">
            <v>125365/125366/125532/125533/125561/125562/125581/125582</v>
          </cell>
          <cell r="R8663" t="str">
            <v>Block Ignition Coil</v>
          </cell>
          <cell r="Z8663" t="str">
            <v>22435AA020</v>
          </cell>
          <cell r="AA8663" t="str">
            <v>SUBARU Impreza/Impreza Estate/Wagon Plus/Legacy/Legacy Estate/Wagon</v>
          </cell>
          <cell r="AD8663" t="str">
            <v>SUBARU Impreza/Impreza Estate/Wagon Plus/Legacy/Legacy Estate/Wagon</v>
          </cell>
          <cell r="AL8663" t="str">
            <v>SUBARU Impreza/Legacy</v>
          </cell>
          <cell r="BC8663">
            <v>795</v>
          </cell>
          <cell r="BD8663">
            <v>204</v>
          </cell>
          <cell r="BE8663">
            <v>138</v>
          </cell>
          <cell r="BF8663">
            <v>511</v>
          </cell>
          <cell r="BG8663">
            <v>167</v>
          </cell>
          <cell r="BH8663">
            <v>2839</v>
          </cell>
          <cell r="BI8663">
            <v>92</v>
          </cell>
          <cell r="BJ8663">
            <v>1383</v>
          </cell>
          <cell r="BK8663">
            <v>4675</v>
          </cell>
          <cell r="BM8663">
            <v>10804</v>
          </cell>
        </row>
        <row r="8664">
          <cell r="A8664" t="str">
            <v>689NEW00228</v>
          </cell>
          <cell r="C8664" t="str">
            <v>Coil Ignition</v>
          </cell>
          <cell r="D8664" t="str">
            <v>OE, New in database</v>
          </cell>
          <cell r="E8664" t="str">
            <v>Ignition</v>
          </cell>
          <cell r="H8664" t="str">
            <v>689</v>
          </cell>
          <cell r="I8664" t="str">
            <v>Ignition Coil</v>
          </cell>
          <cell r="R8664" t="str">
            <v>Ignition Coil</v>
          </cell>
        </row>
        <row r="8665">
          <cell r="A8665" t="str">
            <v>689NEW00229</v>
          </cell>
          <cell r="C8665" t="str">
            <v>Coil Ignition</v>
          </cell>
          <cell r="D8665" t="str">
            <v>OE, New in database</v>
          </cell>
          <cell r="E8665" t="str">
            <v>Ignition</v>
          </cell>
          <cell r="H8665" t="str">
            <v>689</v>
          </cell>
          <cell r="I8665" t="str">
            <v>Ignition Coil</v>
          </cell>
          <cell r="R8665" t="str">
            <v>Ignition Coil</v>
          </cell>
        </row>
        <row r="8666">
          <cell r="A8666" t="str">
            <v>689NEW00231</v>
          </cell>
          <cell r="C8666" t="str">
            <v>Coil Ignition</v>
          </cell>
          <cell r="D8666" t="str">
            <v>OE, New in database</v>
          </cell>
          <cell r="E8666" t="str">
            <v>Ignition</v>
          </cell>
          <cell r="H8666" t="str">
            <v>689</v>
          </cell>
          <cell r="I8666" t="str">
            <v>Ignition Coil</v>
          </cell>
          <cell r="R8666" t="str">
            <v>Ignition Coil</v>
          </cell>
        </row>
        <row r="8667">
          <cell r="A8667" t="str">
            <v>689NEW00235</v>
          </cell>
          <cell r="C8667" t="str">
            <v>Coil Ignition</v>
          </cell>
          <cell r="D8667" t="str">
            <v>Consolidated</v>
          </cell>
          <cell r="E8667" t="str">
            <v>Ignition</v>
          </cell>
          <cell r="F8667" t="str">
            <v>689NEW00365</v>
          </cell>
          <cell r="G8667" t="str">
            <v>137023/30052/30053/5900/5902/59793/8841/8843/8844/9988/9989</v>
          </cell>
          <cell r="H8667" t="str">
            <v>689</v>
          </cell>
          <cell r="I8667" t="str">
            <v>Ignition Coil</v>
          </cell>
          <cell r="J8667" t="str">
            <v>111164/111251/111186/111187/111226/111223/111288/111289/111292/111293</v>
          </cell>
          <cell r="R8667" t="str">
            <v>Ignition Coil</v>
          </cell>
          <cell r="Z8667" t="str">
            <v>LCA1510AB</v>
          </cell>
          <cell r="AA8667" t="str">
            <v>JAGUAR Sovereign/Vanden Plas/XJ8/XJR/XK8/XKR</v>
          </cell>
          <cell r="AD8667" t="str">
            <v>JAGUAR Sovereign/Vanden Plas/XJ8/XJR/XK8/XKR</v>
          </cell>
          <cell r="AL8667" t="str">
            <v>JAGUAR Sovereign/Vanden Plas/XJ Serie/XK Serie</v>
          </cell>
          <cell r="AO8667" t="str">
            <v>2</v>
          </cell>
          <cell r="BA8667">
            <v>1068</v>
          </cell>
          <cell r="BB8667">
            <v>218</v>
          </cell>
          <cell r="BC8667">
            <v>5007</v>
          </cell>
          <cell r="BD8667">
            <v>2554</v>
          </cell>
          <cell r="BE8667">
            <v>3568</v>
          </cell>
          <cell r="BF8667">
            <v>6647</v>
          </cell>
          <cell r="BG8667">
            <v>25</v>
          </cell>
          <cell r="BI8667">
            <v>1530</v>
          </cell>
          <cell r="BJ8667">
            <v>810</v>
          </cell>
          <cell r="BK8667">
            <v>104</v>
          </cell>
          <cell r="BL8667">
            <v>86</v>
          </cell>
          <cell r="BM8667">
            <v>21617</v>
          </cell>
        </row>
        <row r="8668">
          <cell r="A8668" t="str">
            <v>689NEW00236</v>
          </cell>
          <cell r="C8668" t="str">
            <v>Coil Ignition</v>
          </cell>
          <cell r="D8668" t="str">
            <v>Consolidated</v>
          </cell>
          <cell r="E8668" t="str">
            <v>Ignition</v>
          </cell>
          <cell r="F8668" t="str">
            <v>689NEW00367</v>
          </cell>
          <cell r="G8668" t="str">
            <v>12687/12688/137023/30052/30053/5900/5902/59793/8841/8843/8844/9988/9989</v>
          </cell>
          <cell r="H8668" t="str">
            <v>689</v>
          </cell>
          <cell r="I8668" t="str">
            <v>Ignition Coil</v>
          </cell>
          <cell r="J8668" t="str">
            <v>111164/111251/111186/111187/111226/111223/111288/111289/111292/111293/111304/111305/111308/111309</v>
          </cell>
          <cell r="R8668" t="str">
            <v>Ignition Coil</v>
          </cell>
          <cell r="Z8668" t="str">
            <v>LNE1510AB</v>
          </cell>
          <cell r="AA8668" t="str">
            <v>JAGUAR Sovereign/Vanden Plas/XJ8/XJR/XK8/XKR</v>
          </cell>
          <cell r="AD8668" t="str">
            <v>JAGUAR Sovereign/Vanden Plas/XJ8/XJR/XK8/XKR</v>
          </cell>
          <cell r="AL8668" t="str">
            <v>JAGUAR Sovereign/Vanden Plas/XJ Serie/XK Serie</v>
          </cell>
          <cell r="AO8668" t="str">
            <v>4</v>
          </cell>
          <cell r="BA8668">
            <v>1107</v>
          </cell>
          <cell r="BB8668">
            <v>218</v>
          </cell>
          <cell r="BC8668">
            <v>5010</v>
          </cell>
          <cell r="BD8668">
            <v>2554</v>
          </cell>
          <cell r="BE8668">
            <v>3568</v>
          </cell>
          <cell r="BF8668">
            <v>6657</v>
          </cell>
          <cell r="BG8668">
            <v>25</v>
          </cell>
          <cell r="BI8668">
            <v>1530</v>
          </cell>
          <cell r="BJ8668">
            <v>810</v>
          </cell>
          <cell r="BK8668">
            <v>104</v>
          </cell>
          <cell r="BL8668">
            <v>86</v>
          </cell>
          <cell r="BM8668">
            <v>21669</v>
          </cell>
        </row>
        <row r="8669">
          <cell r="A8669" t="str">
            <v>689NEW00237</v>
          </cell>
          <cell r="C8669" t="str">
            <v>Coil Ignition</v>
          </cell>
          <cell r="D8669" t="str">
            <v>OE, New in database</v>
          </cell>
          <cell r="E8669" t="str">
            <v>Ignition</v>
          </cell>
          <cell r="H8669" t="str">
            <v>689</v>
          </cell>
          <cell r="I8669" t="str">
            <v>Ignition Coil</v>
          </cell>
          <cell r="R8669" t="str">
            <v>Block Ignition Coil</v>
          </cell>
        </row>
        <row r="8670">
          <cell r="A8670" t="str">
            <v>689NEW00238</v>
          </cell>
          <cell r="C8670" t="str">
            <v>Coil Ignition</v>
          </cell>
          <cell r="D8670" t="str">
            <v>OE, New in database</v>
          </cell>
          <cell r="E8670" t="str">
            <v>Ignition</v>
          </cell>
          <cell r="H8670" t="str">
            <v>689</v>
          </cell>
          <cell r="I8670" t="str">
            <v>Ignition Coil</v>
          </cell>
          <cell r="R8670" t="str">
            <v>Ignition Coil</v>
          </cell>
        </row>
        <row r="8671">
          <cell r="A8671" t="str">
            <v>689NEW00244</v>
          </cell>
          <cell r="C8671" t="str">
            <v>Coil Ignition</v>
          </cell>
          <cell r="D8671" t="str">
            <v>Consolidated</v>
          </cell>
          <cell r="E8671" t="str">
            <v>Ignition</v>
          </cell>
          <cell r="F8671" t="str">
            <v>1IC418</v>
          </cell>
          <cell r="H8671" t="str">
            <v>689</v>
          </cell>
          <cell r="I8671" t="str">
            <v>Ignition Coil</v>
          </cell>
          <cell r="R8671" t="str">
            <v>Ignition Coil</v>
          </cell>
        </row>
        <row r="8672">
          <cell r="A8672" t="str">
            <v>689NEW00252</v>
          </cell>
          <cell r="C8672" t="str">
            <v>Coil Ignition</v>
          </cell>
          <cell r="D8672" t="str">
            <v>OE, New in database</v>
          </cell>
          <cell r="E8672" t="str">
            <v>Ignition</v>
          </cell>
          <cell r="G8672" t="str">
            <v>3881/3892/5128/5129</v>
          </cell>
          <cell r="H8672" t="str">
            <v>689</v>
          </cell>
          <cell r="I8672" t="str">
            <v>Ignition Coil</v>
          </cell>
          <cell r="J8672" t="str">
            <v>102209/102210/102211/102212/102233</v>
          </cell>
          <cell r="R8672" t="str">
            <v>Ignition Coil</v>
          </cell>
          <cell r="Z8672" t="str">
            <v>077905101</v>
          </cell>
          <cell r="AA8672" t="str">
            <v>AUDI A8/A8 Quattro</v>
          </cell>
          <cell r="AD8672" t="str">
            <v>AUDI A8/A8 Quattro</v>
          </cell>
          <cell r="AL8672" t="str">
            <v>AUDI A8</v>
          </cell>
          <cell r="BA8672">
            <v>57</v>
          </cell>
          <cell r="BB8672">
            <v>205</v>
          </cell>
          <cell r="BC8672">
            <v>1448</v>
          </cell>
          <cell r="BD8672">
            <v>789</v>
          </cell>
          <cell r="BE8672">
            <v>207</v>
          </cell>
          <cell r="BF8672">
            <v>308</v>
          </cell>
          <cell r="BG8672">
            <v>1</v>
          </cell>
          <cell r="BI8672">
            <v>210</v>
          </cell>
          <cell r="BJ8672">
            <v>1967</v>
          </cell>
          <cell r="BK8672">
            <v>472</v>
          </cell>
          <cell r="BL8672">
            <v>39</v>
          </cell>
          <cell r="BM8672">
            <v>5703</v>
          </cell>
        </row>
        <row r="8673">
          <cell r="A8673" t="str">
            <v>689NEW00253</v>
          </cell>
          <cell r="C8673" t="str">
            <v>Coil Ignition</v>
          </cell>
          <cell r="D8673" t="str">
            <v>OE, New in database</v>
          </cell>
          <cell r="E8673" t="str">
            <v>Ignition</v>
          </cell>
          <cell r="G8673" t="str">
            <v>13140/16356</v>
          </cell>
          <cell r="H8673" t="str">
            <v>689</v>
          </cell>
          <cell r="I8673" t="str">
            <v>Ignition Coil</v>
          </cell>
          <cell r="J8673" t="str">
            <v>111577/111578/111579/111580/111581/111582</v>
          </cell>
          <cell r="R8673" t="str">
            <v>Block Ignition Coil</v>
          </cell>
          <cell r="Z8673" t="str">
            <v>0K98V1810X</v>
          </cell>
          <cell r="AA8673" t="str">
            <v>KIA Carnival/Sedona</v>
          </cell>
          <cell r="AD8673" t="str">
            <v>KIA Carnival/Sedona</v>
          </cell>
          <cell r="AL8673" t="str">
            <v>KIA Carnival/Sedona</v>
          </cell>
          <cell r="BB8673">
            <v>746</v>
          </cell>
          <cell r="BC8673">
            <v>91</v>
          </cell>
          <cell r="BD8673">
            <v>349</v>
          </cell>
          <cell r="BE8673">
            <v>4</v>
          </cell>
          <cell r="BF8673">
            <v>66</v>
          </cell>
          <cell r="BI8673">
            <v>4</v>
          </cell>
          <cell r="BJ8673">
            <v>127</v>
          </cell>
          <cell r="BK8673">
            <v>960</v>
          </cell>
          <cell r="BL8673">
            <v>55</v>
          </cell>
          <cell r="BM8673">
            <v>2402</v>
          </cell>
        </row>
        <row r="8674">
          <cell r="A8674" t="str">
            <v>689NEW00255</v>
          </cell>
          <cell r="C8674" t="str">
            <v>Coil Ignition</v>
          </cell>
          <cell r="D8674" t="str">
            <v>OE, New in database</v>
          </cell>
          <cell r="E8674" t="str">
            <v>Ignition</v>
          </cell>
          <cell r="G8674" t="str">
            <v>14640/14703/15942/15946</v>
          </cell>
          <cell r="H8674" t="str">
            <v>689</v>
          </cell>
          <cell r="I8674" t="str">
            <v>Ignition Coil</v>
          </cell>
          <cell r="J8674" t="str">
            <v>122712/123078/123086</v>
          </cell>
          <cell r="O8674" t="str">
            <v>Bremi</v>
          </cell>
          <cell r="R8674" t="str">
            <v>Block Ignition Coil</v>
          </cell>
          <cell r="Z8674" t="str">
            <v>NEC101000</v>
          </cell>
          <cell r="AA8674" t="str">
            <v>MG ZS, ROVER 45</v>
          </cell>
          <cell r="AD8674" t="str">
            <v>MG ZS, ROVER 45</v>
          </cell>
          <cell r="AL8674" t="str">
            <v>MG ZS, ROVER 45</v>
          </cell>
          <cell r="BA8674">
            <v>33</v>
          </cell>
          <cell r="BC8674">
            <v>71</v>
          </cell>
          <cell r="BD8674">
            <v>364</v>
          </cell>
          <cell r="BE8674">
            <v>99</v>
          </cell>
          <cell r="BF8674">
            <v>1542</v>
          </cell>
          <cell r="BI8674">
            <v>9</v>
          </cell>
          <cell r="BJ8674">
            <v>68</v>
          </cell>
          <cell r="BM8674">
            <v>2186</v>
          </cell>
        </row>
        <row r="8675">
          <cell r="A8675" t="str">
            <v>689NEW00258</v>
          </cell>
          <cell r="C8675" t="str">
            <v>Coil Ignition</v>
          </cell>
          <cell r="D8675" t="str">
            <v>OE, New in database</v>
          </cell>
          <cell r="E8675" t="str">
            <v>Ignition</v>
          </cell>
          <cell r="G8675" t="str">
            <v>134253/16359/16366/16393</v>
          </cell>
          <cell r="H8675" t="str">
            <v>689</v>
          </cell>
          <cell r="I8675" t="str">
            <v>Ignition Coil</v>
          </cell>
          <cell r="R8675" t="str">
            <v>Block Ignition Coil</v>
          </cell>
          <cell r="Z8675" t="str">
            <v>5269670AB</v>
          </cell>
          <cell r="AA8675" t="str">
            <v>CHRYSLER Neon/PT Cruiser, DODGE Neon</v>
          </cell>
          <cell r="AD8675" t="str">
            <v>CHRYSLER Neon/PT Cruiser, DODGE Neon</v>
          </cell>
          <cell r="AL8675" t="str">
            <v>CHRYSLER Neon/PT Cruiser, DODGE Neon</v>
          </cell>
          <cell r="BC8675">
            <v>414</v>
          </cell>
          <cell r="BD8675">
            <v>1461</v>
          </cell>
          <cell r="BE8675">
            <v>77</v>
          </cell>
          <cell r="BH8675">
            <v>2</v>
          </cell>
          <cell r="BI8675">
            <v>1918</v>
          </cell>
          <cell r="BJ8675">
            <v>1280</v>
          </cell>
          <cell r="BK8675">
            <v>1150</v>
          </cell>
          <cell r="BM8675">
            <v>6302</v>
          </cell>
        </row>
        <row r="8676">
          <cell r="A8676" t="str">
            <v>689NEW00260</v>
          </cell>
          <cell r="C8676" t="str">
            <v>Coil Ignition</v>
          </cell>
          <cell r="D8676" t="str">
            <v>OE, New in database</v>
          </cell>
          <cell r="E8676" t="str">
            <v>Ignition</v>
          </cell>
          <cell r="G8676" t="str">
            <v>11825/18354/18355/9411</v>
          </cell>
          <cell r="H8676" t="str">
            <v>689</v>
          </cell>
          <cell r="I8676" t="str">
            <v>Ignition Coil</v>
          </cell>
          <cell r="J8676" t="str">
            <v>122758/122793/123096/123106</v>
          </cell>
          <cell r="R8676" t="str">
            <v>Ignition Coil</v>
          </cell>
          <cell r="Z8676" t="str">
            <v>NEL000010</v>
          </cell>
          <cell r="AA8676" t="str">
            <v>MG ZT/ZT-T, ROVER 75/75 Tourer</v>
          </cell>
          <cell r="AD8676" t="str">
            <v>MG ZT/ZT-T, ROVER 75/75 Tourer</v>
          </cell>
          <cell r="AL8676" t="str">
            <v>MG ZT/ZT-T, ROVER 75</v>
          </cell>
          <cell r="BA8676">
            <v>98</v>
          </cell>
          <cell r="BC8676">
            <v>23</v>
          </cell>
          <cell r="BD8676">
            <v>2</v>
          </cell>
          <cell r="BE8676">
            <v>18</v>
          </cell>
          <cell r="BF8676">
            <v>485</v>
          </cell>
          <cell r="BG8676">
            <v>1</v>
          </cell>
          <cell r="BJ8676">
            <v>2</v>
          </cell>
          <cell r="BM8676">
            <v>629</v>
          </cell>
        </row>
        <row r="8677">
          <cell r="A8677" t="str">
            <v>689NEW00261</v>
          </cell>
          <cell r="C8677" t="str">
            <v>Coil Ignition</v>
          </cell>
          <cell r="D8677" t="str">
            <v>Consolidated</v>
          </cell>
          <cell r="E8677" t="str">
            <v>Ignition</v>
          </cell>
          <cell r="F8677" t="str">
            <v>689NEW00690</v>
          </cell>
          <cell r="H8677" t="str">
            <v>689</v>
          </cell>
          <cell r="I8677" t="str">
            <v>Ignition Coil</v>
          </cell>
          <cell r="R8677" t="str">
            <v>Ignition Coil</v>
          </cell>
        </row>
        <row r="8678">
          <cell r="A8678" t="str">
            <v>689NEW00262</v>
          </cell>
          <cell r="C8678" t="str">
            <v>Coil Ignition</v>
          </cell>
          <cell r="D8678" t="str">
            <v>Consolidated</v>
          </cell>
          <cell r="E8678" t="str">
            <v>Ignition</v>
          </cell>
          <cell r="F8678" t="str">
            <v>689NEW00396</v>
          </cell>
          <cell r="G8678" t="str">
            <v>10233/9821/9991</v>
          </cell>
          <cell r="H8678" t="str">
            <v>689</v>
          </cell>
          <cell r="I8678" t="str">
            <v>Ignition Coil</v>
          </cell>
          <cell r="J8678" t="str">
            <v>117601/117602/117603/117604/117605/117606/128380/128381/128382/128383/128384/128385</v>
          </cell>
          <cell r="R8678" t="str">
            <v>Ignition Coil</v>
          </cell>
          <cell r="Z8678" t="str">
            <v>1208009/1208079/97136325/97174554</v>
          </cell>
          <cell r="AA8678" t="str">
            <v>OPEL Frontera/Monterey, VAUXHALL Frontera</v>
          </cell>
          <cell r="AD8678" t="str">
            <v>OPEL Frontera/Monterey, VAUXHALL Frontera</v>
          </cell>
          <cell r="AL8678" t="str">
            <v>OPEL Frontera/Monterey, VAUXHALL Frontera</v>
          </cell>
          <cell r="BC8678">
            <v>419</v>
          </cell>
          <cell r="BD8678">
            <v>137</v>
          </cell>
          <cell r="BE8678">
            <v>123</v>
          </cell>
          <cell r="BF8678">
            <v>1</v>
          </cell>
          <cell r="BJ8678">
            <v>838</v>
          </cell>
          <cell r="BK8678">
            <v>115</v>
          </cell>
          <cell r="BL8678">
            <v>12</v>
          </cell>
          <cell r="BM8678">
            <v>1645</v>
          </cell>
        </row>
        <row r="8679">
          <cell r="A8679" t="str">
            <v>689NEW00263</v>
          </cell>
          <cell r="C8679" t="str">
            <v>Coil Ignition</v>
          </cell>
          <cell r="D8679" t="str">
            <v>OE, New in database</v>
          </cell>
          <cell r="E8679" t="str">
            <v>Ignition</v>
          </cell>
          <cell r="H8679" t="str">
            <v>689</v>
          </cell>
          <cell r="I8679" t="str">
            <v>Ignition Coil</v>
          </cell>
          <cell r="R8679" t="str">
            <v>Ignition Coil</v>
          </cell>
          <cell r="Z8679" t="str">
            <v>1208024/19005249</v>
          </cell>
        </row>
        <row r="8680">
          <cell r="A8680" t="str">
            <v>689NEW00264</v>
          </cell>
          <cell r="C8680" t="str">
            <v>Coil Ignition</v>
          </cell>
          <cell r="D8680" t="str">
            <v>OE, New in database</v>
          </cell>
          <cell r="E8680" t="str">
            <v>Ignition</v>
          </cell>
          <cell r="H8680" t="str">
            <v>689</v>
          </cell>
          <cell r="I8680" t="str">
            <v>Ignition Coil</v>
          </cell>
          <cell r="R8680" t="str">
            <v>Ignition Coil</v>
          </cell>
          <cell r="Z8680" t="str">
            <v>1208025/19005250</v>
          </cell>
        </row>
        <row r="8681">
          <cell r="A8681" t="str">
            <v>689NEW00265</v>
          </cell>
          <cell r="C8681" t="str">
            <v>Coil Ignition</v>
          </cell>
          <cell r="D8681" t="str">
            <v>OE, New in database</v>
          </cell>
          <cell r="E8681" t="str">
            <v>Ignition</v>
          </cell>
          <cell r="G8681" t="str">
            <v>10159</v>
          </cell>
          <cell r="H8681" t="str">
            <v>689</v>
          </cell>
          <cell r="I8681" t="str">
            <v>Ignition Coil</v>
          </cell>
          <cell r="J8681" t="str">
            <v>125300/125304</v>
          </cell>
          <cell r="R8681" t="str">
            <v>Block Ignition Coil</v>
          </cell>
          <cell r="Z8681" t="str">
            <v>22433AA430</v>
          </cell>
          <cell r="AA8681" t="str">
            <v>SUBARU Forester</v>
          </cell>
          <cell r="AD8681" t="str">
            <v>SUBARU Forester</v>
          </cell>
          <cell r="AL8681" t="str">
            <v>SUBARU Forester</v>
          </cell>
          <cell r="BC8681">
            <v>218</v>
          </cell>
          <cell r="BD8681">
            <v>66</v>
          </cell>
          <cell r="BE8681">
            <v>248</v>
          </cell>
          <cell r="BF8681">
            <v>553</v>
          </cell>
          <cell r="BG8681">
            <v>7</v>
          </cell>
          <cell r="BH8681">
            <v>1</v>
          </cell>
          <cell r="BI8681">
            <v>250</v>
          </cell>
          <cell r="BJ8681">
            <v>921</v>
          </cell>
          <cell r="BK8681">
            <v>358</v>
          </cell>
          <cell r="BL8681">
            <v>123</v>
          </cell>
          <cell r="BM8681">
            <v>2745</v>
          </cell>
        </row>
        <row r="8682">
          <cell r="A8682" t="str">
            <v>689NEW00266</v>
          </cell>
          <cell r="C8682" t="str">
            <v>Coil Ignition</v>
          </cell>
          <cell r="D8682" t="str">
            <v>OE, New in database</v>
          </cell>
          <cell r="E8682" t="str">
            <v>Ignition</v>
          </cell>
          <cell r="G8682" t="str">
            <v>10160/8785</v>
          </cell>
          <cell r="H8682" t="str">
            <v>689</v>
          </cell>
          <cell r="I8682" t="str">
            <v>Ignition Coil</v>
          </cell>
          <cell r="J8682" t="str">
            <v>125297/125298/125301/125302/125299/125303/125305</v>
          </cell>
          <cell r="R8682" t="str">
            <v>Block Ignition Coil</v>
          </cell>
          <cell r="Z8682" t="str">
            <v>22435AA000</v>
          </cell>
          <cell r="AA8682" t="str">
            <v>SUBARU Forester</v>
          </cell>
          <cell r="AD8682" t="str">
            <v>SUBARU Forester</v>
          </cell>
          <cell r="AL8682" t="str">
            <v>SUBARU Forester</v>
          </cell>
          <cell r="BA8682">
            <v>2790</v>
          </cell>
          <cell r="BC8682">
            <v>2276</v>
          </cell>
          <cell r="BD8682">
            <v>744</v>
          </cell>
          <cell r="BE8682">
            <v>8</v>
          </cell>
          <cell r="BF8682">
            <v>1009</v>
          </cell>
          <cell r="BG8682">
            <v>2</v>
          </cell>
          <cell r="BH8682">
            <v>22</v>
          </cell>
          <cell r="BI8682">
            <v>1078</v>
          </cell>
          <cell r="BJ8682">
            <v>3118</v>
          </cell>
          <cell r="BK8682">
            <v>931</v>
          </cell>
          <cell r="BL8682">
            <v>335</v>
          </cell>
          <cell r="BM8682">
            <v>12313</v>
          </cell>
        </row>
        <row r="8683">
          <cell r="A8683" t="str">
            <v>689NEW00267</v>
          </cell>
          <cell r="C8683" t="str">
            <v>Coil Ignition</v>
          </cell>
          <cell r="D8683" t="str">
            <v>OE, New in database</v>
          </cell>
          <cell r="E8683" t="str">
            <v>Ignition</v>
          </cell>
          <cell r="G8683" t="str">
            <v>13851/13902/17006/55393/5667/9412</v>
          </cell>
          <cell r="H8683" t="str">
            <v>689</v>
          </cell>
          <cell r="I8683" t="str">
            <v>Ignition Coil</v>
          </cell>
          <cell r="J8683" t="str">
            <v>122611/122613/122615/122680/123048/123049</v>
          </cell>
          <cell r="R8683" t="str">
            <v>Block Ignition Coil</v>
          </cell>
          <cell r="Z8683" t="str">
            <v>NEC100690</v>
          </cell>
          <cell r="AA8683" t="str">
            <v>MG F, ROVER 218/400 Tourer/Streetwise</v>
          </cell>
          <cell r="AD8683" t="str">
            <v>MG F, ROVER 218/400 Tourer/Streetwise</v>
          </cell>
          <cell r="AL8683" t="str">
            <v>MG F, ROVER 200 Series/400 Series/Streetwise</v>
          </cell>
          <cell r="BA8683">
            <v>1072</v>
          </cell>
          <cell r="BC8683">
            <v>609</v>
          </cell>
          <cell r="BD8683">
            <v>124</v>
          </cell>
          <cell r="BE8683">
            <v>335</v>
          </cell>
          <cell r="BF8683">
            <v>5341</v>
          </cell>
          <cell r="BG8683">
            <v>15</v>
          </cell>
          <cell r="BI8683">
            <v>316</v>
          </cell>
          <cell r="BJ8683">
            <v>33</v>
          </cell>
          <cell r="BL8683">
            <v>58</v>
          </cell>
          <cell r="BM8683">
            <v>7903</v>
          </cell>
        </row>
        <row r="8684">
          <cell r="A8684" t="str">
            <v>689NEW00270</v>
          </cell>
          <cell r="C8684" t="str">
            <v>Coil Ignition</v>
          </cell>
          <cell r="D8684" t="str">
            <v>OE, New in database</v>
          </cell>
          <cell r="E8684" t="str">
            <v>Ignition</v>
          </cell>
          <cell r="H8684" t="str">
            <v>689</v>
          </cell>
          <cell r="I8684" t="str">
            <v>Ignition Coil</v>
          </cell>
          <cell r="R8684" t="str">
            <v>Ignition Coil</v>
          </cell>
        </row>
        <row r="8685">
          <cell r="A8685" t="str">
            <v>689NEW00272</v>
          </cell>
          <cell r="C8685" t="str">
            <v>Coil Ignition</v>
          </cell>
          <cell r="D8685" t="str">
            <v>OE, New in database</v>
          </cell>
          <cell r="E8685" t="str">
            <v>Ignition</v>
          </cell>
          <cell r="G8685" t="str">
            <v>4698/4702</v>
          </cell>
          <cell r="H8685" t="str">
            <v>689</v>
          </cell>
          <cell r="I8685" t="str">
            <v>Ignition Coil</v>
          </cell>
          <cell r="J8685" t="str">
            <v>109201/109210</v>
          </cell>
          <cell r="R8685" t="str">
            <v>Block Ignition Coil</v>
          </cell>
          <cell r="Z8685" t="str">
            <v>6630365/919F12029AA</v>
          </cell>
          <cell r="AA8685" t="str">
            <v>FORD Scorpio</v>
          </cell>
          <cell r="AD8685" t="str">
            <v>FORD Scorpio</v>
          </cell>
          <cell r="AL8685" t="str">
            <v>FORD Scorpio</v>
          </cell>
          <cell r="BC8685">
            <v>75</v>
          </cell>
          <cell r="BD8685">
            <v>7</v>
          </cell>
          <cell r="BE8685">
            <v>7</v>
          </cell>
          <cell r="BF8685">
            <v>309</v>
          </cell>
          <cell r="BI8685">
            <v>5</v>
          </cell>
          <cell r="BJ8685">
            <v>96</v>
          </cell>
          <cell r="BK8685">
            <v>4</v>
          </cell>
          <cell r="BL8685">
            <v>4</v>
          </cell>
          <cell r="BM8685">
            <v>507</v>
          </cell>
        </row>
        <row r="8686">
          <cell r="A8686" t="str">
            <v>689NEW00275</v>
          </cell>
          <cell r="C8686" t="str">
            <v>Coil Ignition</v>
          </cell>
          <cell r="D8686" t="str">
            <v>OE, New in database</v>
          </cell>
          <cell r="E8686" t="str">
            <v>Ignition</v>
          </cell>
          <cell r="H8686" t="str">
            <v>689</v>
          </cell>
          <cell r="I8686" t="str">
            <v>Ignition Coil</v>
          </cell>
          <cell r="R8686" t="str">
            <v>Block Ignition Coil</v>
          </cell>
        </row>
        <row r="8687">
          <cell r="A8687" t="str">
            <v>689NEW00276</v>
          </cell>
          <cell r="C8687" t="str">
            <v>Coil Ignition</v>
          </cell>
          <cell r="D8687" t="str">
            <v>OE, New in database</v>
          </cell>
          <cell r="E8687" t="str">
            <v>Ignition</v>
          </cell>
          <cell r="H8687" t="str">
            <v>689</v>
          </cell>
          <cell r="I8687" t="str">
            <v>Ignition Coil</v>
          </cell>
          <cell r="R8687" t="str">
            <v>Ignition Coil</v>
          </cell>
        </row>
        <row r="8688">
          <cell r="A8688" t="str">
            <v>689NEW00277</v>
          </cell>
          <cell r="C8688" t="str">
            <v>Coil Ignition</v>
          </cell>
          <cell r="D8688" t="str">
            <v>OE, New in database</v>
          </cell>
          <cell r="E8688" t="str">
            <v>Ignition</v>
          </cell>
          <cell r="G8688" t="str">
            <v>20988/4344/4787/7722/7724</v>
          </cell>
          <cell r="H8688" t="str">
            <v>689</v>
          </cell>
          <cell r="I8688" t="str">
            <v>Ignition Coil</v>
          </cell>
          <cell r="J8688" t="str">
            <v>106105/106106/106189/106192/106193/106194/106195</v>
          </cell>
          <cell r="R8688" t="str">
            <v>Distributer Coil</v>
          </cell>
          <cell r="Z8688" t="str">
            <v>9004852101000</v>
          </cell>
          <cell r="AA8688" t="str">
            <v>DAIHATSU Cuore/Domino/Mira/Move</v>
          </cell>
          <cell r="AD8688" t="str">
            <v>DAIHATSU Cuore/Domino/Mira/Move</v>
          </cell>
          <cell r="AL8688" t="str">
            <v>DAIHATSU Cuore/Domino/Mira/Move</v>
          </cell>
          <cell r="BA8688">
            <v>496</v>
          </cell>
          <cell r="BC8688">
            <v>850</v>
          </cell>
          <cell r="BD8688">
            <v>77</v>
          </cell>
          <cell r="BE8688">
            <v>18</v>
          </cell>
          <cell r="BF8688">
            <v>206</v>
          </cell>
          <cell r="BI8688">
            <v>197</v>
          </cell>
          <cell r="BJ8688">
            <v>271</v>
          </cell>
          <cell r="BK8688">
            <v>32</v>
          </cell>
          <cell r="BL8688">
            <v>98</v>
          </cell>
          <cell r="BM8688">
            <v>2245</v>
          </cell>
        </row>
        <row r="8689">
          <cell r="A8689" t="str">
            <v>689NEW00278</v>
          </cell>
          <cell r="C8689" t="str">
            <v>Coil Ignition</v>
          </cell>
          <cell r="D8689" t="str">
            <v>OE, New in database</v>
          </cell>
          <cell r="E8689" t="str">
            <v>Ignition</v>
          </cell>
          <cell r="G8689" t="str">
            <v>4787/7724</v>
          </cell>
          <cell r="H8689" t="str">
            <v>689</v>
          </cell>
          <cell r="I8689" t="str">
            <v>Ignition Coil</v>
          </cell>
          <cell r="J8689" t="str">
            <v>106105/106106</v>
          </cell>
          <cell r="R8689" t="str">
            <v>Distributer Coil</v>
          </cell>
          <cell r="Z8689" t="str">
            <v>9004852118000</v>
          </cell>
          <cell r="AA8689" t="str">
            <v>DAIHATSU Cuore</v>
          </cell>
          <cell r="AD8689" t="str">
            <v>DAIHATSU Cuore</v>
          </cell>
          <cell r="AL8689" t="str">
            <v>DAIHATSU Cuore</v>
          </cell>
          <cell r="BC8689">
            <v>535</v>
          </cell>
          <cell r="BD8689">
            <v>31</v>
          </cell>
          <cell r="BE8689">
            <v>3</v>
          </cell>
          <cell r="BF8689">
            <v>81</v>
          </cell>
          <cell r="BJ8689">
            <v>176</v>
          </cell>
          <cell r="BK8689">
            <v>6</v>
          </cell>
          <cell r="BL8689">
            <v>56</v>
          </cell>
          <cell r="BM8689">
            <v>888</v>
          </cell>
        </row>
        <row r="8690">
          <cell r="A8690" t="str">
            <v>689NEW00279</v>
          </cell>
          <cell r="C8690" t="str">
            <v>Coil Ignition</v>
          </cell>
          <cell r="D8690" t="str">
            <v>OE, New in database</v>
          </cell>
          <cell r="E8690" t="str">
            <v>Ignition</v>
          </cell>
          <cell r="G8690" t="str">
            <v>10141/22623/20354/22619/22620/22622/22623/4405/4406/4408/7687/7716/7718/7719/7727</v>
          </cell>
          <cell r="H8690" t="str">
            <v>689</v>
          </cell>
          <cell r="I8690" t="str">
            <v>Ignition Coil</v>
          </cell>
          <cell r="J8690" t="str">
            <v>106080/106081/106082/106083/106084/106085/106086/106087/106088/106093/106094/106147/106148/106149/106150/106151/106152/106153/106154/106155/106156/106210/106211/106214/106215/106289</v>
          </cell>
          <cell r="R8690" t="str">
            <v>Distributer Coil</v>
          </cell>
          <cell r="Z8690" t="str">
            <v>9004852104000</v>
          </cell>
          <cell r="AA8690" t="str">
            <v>DAIHATSU Charade/Gran Move/Pyzar/Valera</v>
          </cell>
          <cell r="AD8690" t="str">
            <v>DAIHATSU Charade/Gran Move/Pyzar/Valera</v>
          </cell>
          <cell r="AL8690" t="str">
            <v>DAIHATSU Charade/Gran Move/Pyzar/Valera</v>
          </cell>
          <cell r="BA8690">
            <v>5096</v>
          </cell>
          <cell r="BB8690">
            <v>754</v>
          </cell>
          <cell r="BC8690">
            <v>366</v>
          </cell>
          <cell r="BD8690">
            <v>35</v>
          </cell>
          <cell r="BE8690">
            <v>53</v>
          </cell>
          <cell r="BF8690">
            <v>192</v>
          </cell>
          <cell r="BG8690">
            <v>5</v>
          </cell>
          <cell r="BH8690">
            <v>45</v>
          </cell>
          <cell r="BJ8690">
            <v>102</v>
          </cell>
          <cell r="BK8690">
            <v>120</v>
          </cell>
          <cell r="BL8690">
            <v>293</v>
          </cell>
          <cell r="BM8690">
            <v>7061</v>
          </cell>
        </row>
        <row r="8691">
          <cell r="A8691" t="str">
            <v>689NEW00280</v>
          </cell>
          <cell r="C8691" t="str">
            <v>Coil Ignition</v>
          </cell>
          <cell r="D8691" t="str">
            <v>OE, New in database</v>
          </cell>
          <cell r="E8691" t="str">
            <v>Ignition</v>
          </cell>
          <cell r="G8691" t="str">
            <v>10141/22623/22620/22623</v>
          </cell>
          <cell r="H8691" t="str">
            <v>689</v>
          </cell>
          <cell r="I8691" t="str">
            <v>Ignition Coil</v>
          </cell>
          <cell r="J8691" t="str">
            <v>106147/106148/106149/106150/106214/106215</v>
          </cell>
          <cell r="R8691" t="str">
            <v>Ignition Coil</v>
          </cell>
          <cell r="Z8691" t="str">
            <v>1950087102000</v>
          </cell>
          <cell r="AA8691" t="str">
            <v>DAIHATSU Gran Move/Pyzar</v>
          </cell>
          <cell r="AD8691" t="str">
            <v>DAIHATSU Gran Move/Pyzar</v>
          </cell>
          <cell r="AL8691" t="str">
            <v>DAIHATSU Gran Move/Pyzar</v>
          </cell>
          <cell r="BA8691">
            <v>712</v>
          </cell>
          <cell r="BC8691">
            <v>94</v>
          </cell>
          <cell r="BE8691">
            <v>10</v>
          </cell>
          <cell r="BK8691">
            <v>36</v>
          </cell>
          <cell r="BL8691">
            <v>42</v>
          </cell>
          <cell r="BM8691">
            <v>894</v>
          </cell>
        </row>
        <row r="8692">
          <cell r="A8692" t="str">
            <v>689NEW00281</v>
          </cell>
          <cell r="C8692" t="str">
            <v>Coil Ignition</v>
          </cell>
          <cell r="D8692" t="str">
            <v>Consolidated</v>
          </cell>
          <cell r="E8692" t="str">
            <v>Ignition</v>
          </cell>
          <cell r="F8692" t="str">
            <v>689NEW00843</v>
          </cell>
          <cell r="G8692" t="str">
            <v>16368/9420</v>
          </cell>
          <cell r="H8692" t="str">
            <v>689</v>
          </cell>
          <cell r="I8692" t="str">
            <v>Ignition Coil</v>
          </cell>
          <cell r="J8692" t="str">
            <v>110636</v>
          </cell>
          <cell r="R8692" t="str">
            <v>Block Ignition Coil</v>
          </cell>
          <cell r="Z8692" t="str">
            <v>2730137100</v>
          </cell>
          <cell r="AA8692" t="str">
            <v>HYUNDAI Sonata/Sonica</v>
          </cell>
          <cell r="AD8692" t="str">
            <v>HYUNDAI Sonata/Sonica</v>
          </cell>
          <cell r="AL8692" t="str">
            <v>HYUNDAI Sonata/Sonica</v>
          </cell>
          <cell r="BA8692">
            <v>3711</v>
          </cell>
          <cell r="BC8692">
            <v>147</v>
          </cell>
          <cell r="BD8692">
            <v>459</v>
          </cell>
          <cell r="BE8692">
            <v>15</v>
          </cell>
          <cell r="BF8692">
            <v>17</v>
          </cell>
          <cell r="BH8692">
            <v>14</v>
          </cell>
          <cell r="BI8692">
            <v>14</v>
          </cell>
          <cell r="BJ8692">
            <v>188</v>
          </cell>
          <cell r="BK8692">
            <v>5385</v>
          </cell>
          <cell r="BL8692">
            <v>514</v>
          </cell>
          <cell r="BM8692">
            <v>10464</v>
          </cell>
        </row>
        <row r="8693">
          <cell r="A8693" t="str">
            <v>689NEW00283</v>
          </cell>
          <cell r="C8693" t="str">
            <v>Coil Ignition</v>
          </cell>
          <cell r="D8693" t="str">
            <v>OE, New in database</v>
          </cell>
          <cell r="E8693" t="str">
            <v>Ignition</v>
          </cell>
          <cell r="G8693" t="str">
            <v>122627/19716/21535/21536/4781/4783/54969/54970/59841/59843/8737/8738</v>
          </cell>
          <cell r="H8693" t="str">
            <v>689</v>
          </cell>
          <cell r="I8693" t="str">
            <v>Ignition Coil</v>
          </cell>
          <cell r="J8693" t="str">
            <v>115692/115693/115694</v>
          </cell>
          <cell r="R8693" t="str">
            <v>Distributer Coil</v>
          </cell>
          <cell r="Z8693" t="str">
            <v>MD309456</v>
          </cell>
          <cell r="AA8693" t="str">
            <v>MITSUBISHI L200/L400/Space Gear</v>
          </cell>
          <cell r="AD8693" t="str">
            <v>MITSUBISHI L200/L400/Space Gear</v>
          </cell>
          <cell r="AL8693" t="str">
            <v>MITSUBISHI L200/L400/Space Gear</v>
          </cell>
          <cell r="BC8693">
            <v>259</v>
          </cell>
          <cell r="BE8693">
            <v>6</v>
          </cell>
          <cell r="BF8693">
            <v>1</v>
          </cell>
          <cell r="BG8693">
            <v>11</v>
          </cell>
          <cell r="BH8693">
            <v>2</v>
          </cell>
          <cell r="BI8693">
            <v>62</v>
          </cell>
          <cell r="BJ8693">
            <v>152</v>
          </cell>
          <cell r="BK8693">
            <v>316</v>
          </cell>
          <cell r="BL8693">
            <v>2184</v>
          </cell>
          <cell r="BM8693">
            <v>2993</v>
          </cell>
        </row>
        <row r="8694">
          <cell r="A8694" t="str">
            <v>689NEW00285</v>
          </cell>
          <cell r="C8694" t="str">
            <v>Coil Ignition</v>
          </cell>
          <cell r="D8694" t="str">
            <v>OE, New in database</v>
          </cell>
          <cell r="E8694" t="str">
            <v>Ignition</v>
          </cell>
          <cell r="H8694" t="str">
            <v>689</v>
          </cell>
          <cell r="I8694" t="str">
            <v>Ignition Coil</v>
          </cell>
          <cell r="R8694" t="str">
            <v>Block Ignition Coil</v>
          </cell>
        </row>
        <row r="8695">
          <cell r="A8695" t="str">
            <v>689NEW00286</v>
          </cell>
          <cell r="C8695" t="str">
            <v>Coil Ignition</v>
          </cell>
          <cell r="D8695" t="str">
            <v>OE, New in database</v>
          </cell>
          <cell r="E8695" t="str">
            <v>Ignition</v>
          </cell>
          <cell r="G8695" t="str">
            <v>23650/30471</v>
          </cell>
          <cell r="H8695" t="str">
            <v>689</v>
          </cell>
          <cell r="I8695" t="str">
            <v>Ignition Coil</v>
          </cell>
          <cell r="R8695" t="str">
            <v>Block Ignition Coil</v>
          </cell>
          <cell r="Z8695" t="str">
            <v>55189636</v>
          </cell>
          <cell r="AA8695" t="str">
            <v>FIAT Albea/Palio/Siena</v>
          </cell>
          <cell r="AD8695" t="str">
            <v>FIAT Albea/Palio/Siena</v>
          </cell>
          <cell r="AL8695" t="str">
            <v>FIAT Albea/Palio/Siena</v>
          </cell>
          <cell r="BE8695">
            <v>4</v>
          </cell>
          <cell r="BJ8695">
            <v>1879</v>
          </cell>
          <cell r="BK8695">
            <v>32668</v>
          </cell>
          <cell r="BL8695">
            <v>26086</v>
          </cell>
          <cell r="BM8695">
            <v>60637</v>
          </cell>
        </row>
        <row r="8696">
          <cell r="A8696" t="str">
            <v>689NEW00287</v>
          </cell>
          <cell r="C8696" t="str">
            <v>Coil Ignition</v>
          </cell>
          <cell r="D8696" t="str">
            <v>OE, New in database</v>
          </cell>
          <cell r="E8696" t="str">
            <v>Ignition</v>
          </cell>
          <cell r="H8696" t="str">
            <v>689</v>
          </cell>
          <cell r="I8696" t="str">
            <v>Ignition Coil</v>
          </cell>
          <cell r="R8696" t="str">
            <v>Ignition Coil</v>
          </cell>
        </row>
        <row r="8697">
          <cell r="A8697" t="str">
            <v>689NEW00288</v>
          </cell>
          <cell r="C8697" t="str">
            <v>Coil Ignition</v>
          </cell>
          <cell r="D8697" t="str">
            <v>OE, New in database</v>
          </cell>
          <cell r="E8697" t="str">
            <v>Ignition</v>
          </cell>
          <cell r="H8697" t="str">
            <v>689</v>
          </cell>
          <cell r="I8697" t="str">
            <v>Ignition Coil</v>
          </cell>
          <cell r="R8697" t="str">
            <v>Block Ignition Coil</v>
          </cell>
        </row>
        <row r="8698">
          <cell r="A8698" t="str">
            <v>689NEW00291</v>
          </cell>
          <cell r="C8698" t="str">
            <v>Coil Ignition</v>
          </cell>
          <cell r="D8698" t="str">
            <v>OE, New in database</v>
          </cell>
          <cell r="E8698" t="str">
            <v>Ignition</v>
          </cell>
          <cell r="G8698" t="str">
            <v>14784/5159/5160/5162/5164/7765/7766/7767/7768/7769/7770/8808</v>
          </cell>
          <cell r="H8698" t="str">
            <v>689</v>
          </cell>
          <cell r="I8698" t="str">
            <v>Ignition Coil</v>
          </cell>
          <cell r="J8698" t="str">
            <v>100072/100076/100077/100078/100081/100082/100085/100086/100088/100134/100135/100136/100137/100159/100160/100161/100162/100321/100322/100325/100326/100356/100361</v>
          </cell>
          <cell r="R8698" t="str">
            <v>Double Ignition Coil</v>
          </cell>
          <cell r="Z8698" t="str">
            <v>71711984/7793212</v>
          </cell>
          <cell r="AA8698" t="str">
            <v>ALFA ROMEO 145/146/156/GTV/Spider</v>
          </cell>
          <cell r="AD8698" t="str">
            <v>ALFA ROMEO 145/146/156/GTV/Spider</v>
          </cell>
          <cell r="AL8698" t="str">
            <v>ALFA ROMEO 145/146/156/GTV/Spider</v>
          </cell>
          <cell r="BA8698">
            <v>300</v>
          </cell>
          <cell r="BB8698">
            <v>1321</v>
          </cell>
          <cell r="BC8698">
            <v>2229</v>
          </cell>
          <cell r="BD8698">
            <v>3068</v>
          </cell>
          <cell r="BE8698">
            <v>1869</v>
          </cell>
          <cell r="BF8698">
            <v>1312</v>
          </cell>
          <cell r="BG8698">
            <v>58</v>
          </cell>
          <cell r="BI8698">
            <v>28476</v>
          </cell>
          <cell r="BJ8698">
            <v>1779</v>
          </cell>
          <cell r="BK8698">
            <v>212</v>
          </cell>
          <cell r="BL8698">
            <v>2749</v>
          </cell>
          <cell r="BM8698">
            <v>43373</v>
          </cell>
        </row>
        <row r="8699">
          <cell r="A8699" t="str">
            <v>689NEW00292</v>
          </cell>
          <cell r="C8699" t="str">
            <v>Coil Ignition</v>
          </cell>
          <cell r="D8699" t="str">
            <v>OE, New in database</v>
          </cell>
          <cell r="E8699" t="str">
            <v>Ignition</v>
          </cell>
          <cell r="G8699" t="str">
            <v>18576</v>
          </cell>
          <cell r="H8699" t="str">
            <v>689</v>
          </cell>
          <cell r="I8699" t="str">
            <v>Ignition Coil</v>
          </cell>
          <cell r="J8699" t="str">
            <v>125165/125166</v>
          </cell>
          <cell r="R8699" t="str">
            <v>Ignition Coil</v>
          </cell>
          <cell r="Z8699" t="str">
            <v>1221500080</v>
          </cell>
          <cell r="AA8699" t="str">
            <v>SMART Forfour</v>
          </cell>
          <cell r="AD8699" t="str">
            <v>SMART Forfour</v>
          </cell>
          <cell r="AL8699" t="str">
            <v>SMART Forfour</v>
          </cell>
          <cell r="BA8699">
            <v>11</v>
          </cell>
          <cell r="BC8699">
            <v>220</v>
          </cell>
          <cell r="BD8699">
            <v>36</v>
          </cell>
          <cell r="BE8699">
            <v>96</v>
          </cell>
          <cell r="BF8699">
            <v>214</v>
          </cell>
          <cell r="BG8699">
            <v>3</v>
          </cell>
          <cell r="BI8699">
            <v>28</v>
          </cell>
          <cell r="BJ8699">
            <v>22</v>
          </cell>
          <cell r="BL8699">
            <v>2</v>
          </cell>
          <cell r="BM8699">
            <v>632</v>
          </cell>
        </row>
        <row r="8700">
          <cell r="A8700" t="str">
            <v>689NEW00293</v>
          </cell>
          <cell r="C8700" t="str">
            <v>Coil Ignition</v>
          </cell>
          <cell r="D8700" t="str">
            <v>OE, New in database</v>
          </cell>
          <cell r="E8700" t="str">
            <v>Ignition</v>
          </cell>
          <cell r="G8700" t="str">
            <v>18286</v>
          </cell>
          <cell r="H8700" t="str">
            <v>689</v>
          </cell>
          <cell r="I8700" t="str">
            <v>Ignition Coil</v>
          </cell>
          <cell r="J8700" t="str">
            <v>111433</v>
          </cell>
          <cell r="R8700" t="str">
            <v>Block Ignition Coil</v>
          </cell>
          <cell r="Z8700" t="str">
            <v>2730123720</v>
          </cell>
          <cell r="AA8700" t="str">
            <v>KIA Carens</v>
          </cell>
          <cell r="AD8700" t="str">
            <v>KIA Carens</v>
          </cell>
          <cell r="AL8700" t="str">
            <v>KIA Carens</v>
          </cell>
          <cell r="BC8700">
            <v>837</v>
          </cell>
          <cell r="BE8700">
            <v>10</v>
          </cell>
          <cell r="BF8700">
            <v>67</v>
          </cell>
          <cell r="BH8700">
            <v>50</v>
          </cell>
          <cell r="BJ8700">
            <v>753</v>
          </cell>
          <cell r="BK8700">
            <v>610</v>
          </cell>
          <cell r="BM8700">
            <v>2327</v>
          </cell>
        </row>
        <row r="8701">
          <cell r="A8701" t="str">
            <v>689NEW00295</v>
          </cell>
          <cell r="C8701" t="str">
            <v>Coil Ignition</v>
          </cell>
          <cell r="D8701" t="str">
            <v>OE, New in database</v>
          </cell>
          <cell r="E8701" t="str">
            <v>Ignition</v>
          </cell>
          <cell r="G8701" t="str">
            <v>9550/9552</v>
          </cell>
          <cell r="H8701" t="str">
            <v>689</v>
          </cell>
          <cell r="I8701" t="str">
            <v>Ignition Coil</v>
          </cell>
          <cell r="J8701" t="str">
            <v>111512/111594/111595</v>
          </cell>
          <cell r="R8701" t="str">
            <v>Double Ignition Coil</v>
          </cell>
          <cell r="Z8701" t="str">
            <v>0K2A318100A</v>
          </cell>
          <cell r="AA8701" t="str">
            <v>KIA Mentor/Sephia/Shuma</v>
          </cell>
          <cell r="AD8701" t="str">
            <v>KIA Mentor/Sephia/Shuma</v>
          </cell>
          <cell r="AL8701" t="str">
            <v>KIA Mentor/Sephia/Shuma</v>
          </cell>
          <cell r="BA8701">
            <v>100</v>
          </cell>
          <cell r="BB8701">
            <v>355</v>
          </cell>
          <cell r="BC8701">
            <v>101</v>
          </cell>
          <cell r="BD8701">
            <v>2086</v>
          </cell>
          <cell r="BE8701">
            <v>23</v>
          </cell>
          <cell r="BF8701">
            <v>64</v>
          </cell>
          <cell r="BH8701">
            <v>2</v>
          </cell>
          <cell r="BI8701">
            <v>123</v>
          </cell>
          <cell r="BJ8701">
            <v>632</v>
          </cell>
          <cell r="BK8701">
            <v>812</v>
          </cell>
          <cell r="BL8701">
            <v>489</v>
          </cell>
          <cell r="BM8701">
            <v>4787</v>
          </cell>
        </row>
        <row r="8702">
          <cell r="A8702" t="str">
            <v>689NEW00296</v>
          </cell>
          <cell r="C8702" t="str">
            <v>Coil Ignition</v>
          </cell>
          <cell r="D8702" t="str">
            <v>OE, New in database</v>
          </cell>
          <cell r="E8702" t="str">
            <v>Ignition</v>
          </cell>
          <cell r="G8702" t="str">
            <v>122175/17580/22110</v>
          </cell>
          <cell r="H8702" t="str">
            <v>689</v>
          </cell>
          <cell r="I8702" t="str">
            <v>Ignition Coil</v>
          </cell>
          <cell r="J8702" t="str">
            <v>105959</v>
          </cell>
          <cell r="R8702" t="str">
            <v>Block Ignition Coil</v>
          </cell>
          <cell r="Z8702" t="str">
            <v>964523420</v>
          </cell>
          <cell r="AA8702" t="str">
            <v>DAEWOO Lacetti</v>
          </cell>
          <cell r="AD8702" t="str">
            <v>DAEWOO Lacetti</v>
          </cell>
          <cell r="AL8702" t="str">
            <v>DAEWOO Lacetti</v>
          </cell>
          <cell r="BC8702">
            <v>87</v>
          </cell>
          <cell r="BD8702">
            <v>657</v>
          </cell>
          <cell r="BE8702">
            <v>32</v>
          </cell>
          <cell r="BF8702">
            <v>29</v>
          </cell>
          <cell r="BG8702">
            <v>49</v>
          </cell>
          <cell r="BL8702">
            <v>15</v>
          </cell>
          <cell r="BM8702">
            <v>869</v>
          </cell>
        </row>
        <row r="8703">
          <cell r="A8703" t="str">
            <v>689NEW00298</v>
          </cell>
          <cell r="C8703" t="str">
            <v>Coil Ignition</v>
          </cell>
          <cell r="D8703" t="str">
            <v>OE, New in database</v>
          </cell>
          <cell r="E8703" t="str">
            <v>Ignition</v>
          </cell>
          <cell r="G8703" t="str">
            <v>5644</v>
          </cell>
          <cell r="H8703" t="str">
            <v>689</v>
          </cell>
          <cell r="I8703" t="str">
            <v>Ignition Coil</v>
          </cell>
          <cell r="J8703" t="str">
            <v>122199/122200</v>
          </cell>
          <cell r="R8703" t="str">
            <v>Distributer Coil</v>
          </cell>
          <cell r="Z8703" t="str">
            <v>7401275174</v>
          </cell>
          <cell r="AA8703" t="str">
            <v>RENAULT Safrane</v>
          </cell>
          <cell r="AD8703" t="str">
            <v>RENAULT Safrane</v>
          </cell>
          <cell r="AL8703" t="str">
            <v>RENAULT Safrane</v>
          </cell>
          <cell r="BC8703">
            <v>55</v>
          </cell>
          <cell r="BD8703">
            <v>286</v>
          </cell>
          <cell r="BE8703">
            <v>1485</v>
          </cell>
          <cell r="BF8703">
            <v>51</v>
          </cell>
          <cell r="BG8703">
            <v>1</v>
          </cell>
          <cell r="BI8703">
            <v>5</v>
          </cell>
          <cell r="BJ8703">
            <v>133</v>
          </cell>
          <cell r="BK8703">
            <v>62</v>
          </cell>
          <cell r="BL8703">
            <v>41</v>
          </cell>
          <cell r="BM8703">
            <v>2119</v>
          </cell>
        </row>
        <row r="8704">
          <cell r="A8704" t="str">
            <v>689NEW00299</v>
          </cell>
          <cell r="C8704" t="str">
            <v>Coil Ignition</v>
          </cell>
          <cell r="D8704" t="str">
            <v>OE, New in database</v>
          </cell>
          <cell r="E8704" t="str">
            <v>Ignition</v>
          </cell>
          <cell r="G8704" t="str">
            <v>10360/11623/7887/141998/8417</v>
          </cell>
          <cell r="H8704" t="str">
            <v>689</v>
          </cell>
          <cell r="I8704" t="str">
            <v>Ignition Coil</v>
          </cell>
          <cell r="J8704" t="str">
            <v>120652/120709/121089/121090</v>
          </cell>
          <cell r="R8704" t="str">
            <v>Block Ignition Coil</v>
          </cell>
          <cell r="Z8704" t="str">
            <v>7701205906/9619025280</v>
          </cell>
          <cell r="AA8704" t="str">
            <v>RENAULT Espace/Grand Espace/Laguna/Laguna Estate/Break/Safrane</v>
          </cell>
          <cell r="AD8704" t="str">
            <v>RENAULT Espace/Grand Espace/Laguna/Laguna Estate/Break/Safrane</v>
          </cell>
          <cell r="AL8704" t="str">
            <v>RENAULT Espace/Grand Espace/Laguna/Safrane</v>
          </cell>
          <cell r="BB8704">
            <v>116</v>
          </cell>
          <cell r="BC8704">
            <v>248</v>
          </cell>
          <cell r="BD8704">
            <v>306</v>
          </cell>
          <cell r="BE8704">
            <v>636</v>
          </cell>
          <cell r="BF8704">
            <v>49</v>
          </cell>
          <cell r="BI8704">
            <v>21</v>
          </cell>
          <cell r="BJ8704">
            <v>389</v>
          </cell>
          <cell r="BK8704">
            <v>11</v>
          </cell>
          <cell r="BL8704">
            <v>1690</v>
          </cell>
          <cell r="BM8704">
            <v>3466</v>
          </cell>
        </row>
        <row r="8705">
          <cell r="A8705" t="str">
            <v>689NEW00302</v>
          </cell>
          <cell r="C8705" t="str">
            <v>Coil Ignition</v>
          </cell>
          <cell r="D8705" t="str">
            <v>OE, New in database</v>
          </cell>
          <cell r="E8705" t="str">
            <v>Ignition</v>
          </cell>
          <cell r="G8705" t="str">
            <v>7754/9013/9014/9015/9073</v>
          </cell>
          <cell r="H8705" t="str">
            <v>689</v>
          </cell>
          <cell r="I8705" t="str">
            <v>Ignition Coil</v>
          </cell>
          <cell r="J8705" t="str">
            <v>105755/105798/105821</v>
          </cell>
          <cell r="R8705" t="str">
            <v>Double Ignition Coil</v>
          </cell>
          <cell r="Z8705" t="str">
            <v>5970A1</v>
          </cell>
          <cell r="AA8705" t="str">
            <v>CITROËN Xantia/XM, PEUGEOT 605</v>
          </cell>
          <cell r="AD8705" t="str">
            <v>CITROËN Xantia/XM, PEUGEOT 605</v>
          </cell>
          <cell r="AL8705" t="str">
            <v>CITROËN Xantia/XM, PEUGEOT 605</v>
          </cell>
          <cell r="BA8705">
            <v>53</v>
          </cell>
          <cell r="BB8705">
            <v>26</v>
          </cell>
          <cell r="BC8705">
            <v>375</v>
          </cell>
          <cell r="BD8705">
            <v>263</v>
          </cell>
          <cell r="BE8705">
            <v>552</v>
          </cell>
          <cell r="BI8705">
            <v>10</v>
          </cell>
          <cell r="BJ8705">
            <v>176</v>
          </cell>
          <cell r="BK8705">
            <v>6</v>
          </cell>
          <cell r="BL8705">
            <v>109</v>
          </cell>
          <cell r="BM8705">
            <v>1570</v>
          </cell>
        </row>
        <row r="8706">
          <cell r="A8706" t="str">
            <v>689NEW00304</v>
          </cell>
          <cell r="C8706" t="str">
            <v>Coil Ignition</v>
          </cell>
          <cell r="D8706" t="str">
            <v>OE, New in database</v>
          </cell>
          <cell r="E8706" t="str">
            <v>Ignition</v>
          </cell>
          <cell r="G8706" t="str">
            <v>12120/5924</v>
          </cell>
          <cell r="H8706" t="str">
            <v>689</v>
          </cell>
          <cell r="I8706" t="str">
            <v>Ignition Coil</v>
          </cell>
          <cell r="J8706" t="str">
            <v>118005/128738</v>
          </cell>
          <cell r="R8706" t="str">
            <v>Block Ignition Coil</v>
          </cell>
          <cell r="Z8706" t="str">
            <v>1208077/1208078/90540622/90543830</v>
          </cell>
          <cell r="AA8706" t="str">
            <v>OPEL Sintra, VAUXHALL Sintra</v>
          </cell>
          <cell r="AD8706" t="str">
            <v>OPEL Sintra, VAUXHALL Sintra</v>
          </cell>
          <cell r="AL8706" t="str">
            <v>OPEL Sintra, VAUXHALL Sintra</v>
          </cell>
          <cell r="BC8706">
            <v>88</v>
          </cell>
          <cell r="BD8706">
            <v>378</v>
          </cell>
          <cell r="BE8706">
            <v>6</v>
          </cell>
          <cell r="BJ8706">
            <v>100</v>
          </cell>
          <cell r="BM8706">
            <v>572</v>
          </cell>
        </row>
        <row r="8707">
          <cell r="A8707" t="str">
            <v>689NEW00305</v>
          </cell>
          <cell r="C8707" t="str">
            <v>Coil Ignition</v>
          </cell>
          <cell r="D8707" t="str">
            <v>OE, New in database</v>
          </cell>
          <cell r="E8707" t="str">
            <v>Ignition</v>
          </cell>
          <cell r="G8707" t="str">
            <v>143190/143191/20406/30087/30088/4307/9324/9329</v>
          </cell>
          <cell r="H8707" t="str">
            <v>689</v>
          </cell>
          <cell r="I8707" t="str">
            <v>Ignition Coil</v>
          </cell>
          <cell r="J8707" t="str">
            <v>116469/116470</v>
          </cell>
          <cell r="R8707" t="str">
            <v>Distributer Coil</v>
          </cell>
          <cell r="Z8707" t="str">
            <v>224481C701</v>
          </cell>
          <cell r="AA8707" t="str">
            <v>NISSAN Serena/Vanette Cargo/Vanette E/Vanette Serena</v>
          </cell>
          <cell r="AD8707" t="str">
            <v>NISSAN Serena/Vanette Cargo/Vanette E/Vanette Serena</v>
          </cell>
          <cell r="AL8707" t="str">
            <v>NISSAN Serena/Vanette</v>
          </cell>
          <cell r="BC8707">
            <v>240</v>
          </cell>
          <cell r="BD8707">
            <v>1362</v>
          </cell>
          <cell r="BE8707">
            <v>189</v>
          </cell>
          <cell r="BF8707">
            <v>67</v>
          </cell>
          <cell r="BI8707">
            <v>271</v>
          </cell>
          <cell r="BJ8707">
            <v>237</v>
          </cell>
          <cell r="BK8707">
            <v>347</v>
          </cell>
          <cell r="BL8707">
            <v>544</v>
          </cell>
          <cell r="BM8707">
            <v>3257</v>
          </cell>
        </row>
        <row r="8708">
          <cell r="A8708" t="str">
            <v>689NEW00308</v>
          </cell>
          <cell r="C8708" t="str">
            <v>Coil Ignition</v>
          </cell>
          <cell r="D8708" t="str">
            <v>OE, New in database</v>
          </cell>
          <cell r="E8708" t="str">
            <v>Ignition</v>
          </cell>
          <cell r="G8708" t="str">
            <v>23277/4480</v>
          </cell>
          <cell r="H8708" t="str">
            <v>689</v>
          </cell>
          <cell r="I8708" t="str">
            <v>Ignition Coil</v>
          </cell>
          <cell r="R8708" t="str">
            <v>Distributer Coil</v>
          </cell>
          <cell r="Z8708" t="str">
            <v>3341080C20</v>
          </cell>
          <cell r="AA8708" t="str">
            <v>SUZUKI Samurai</v>
          </cell>
          <cell r="AD8708" t="str">
            <v>SUZUKI Samurai</v>
          </cell>
          <cell r="AL8708" t="str">
            <v>SUZUKI Samurai</v>
          </cell>
          <cell r="BC8708">
            <v>3146</v>
          </cell>
          <cell r="BD8708">
            <v>1769</v>
          </cell>
          <cell r="BE8708">
            <v>1441</v>
          </cell>
          <cell r="BF8708">
            <v>2</v>
          </cell>
          <cell r="BG8708">
            <v>1</v>
          </cell>
          <cell r="BI8708">
            <v>2231</v>
          </cell>
          <cell r="BJ8708">
            <v>3244</v>
          </cell>
          <cell r="BM8708">
            <v>11834</v>
          </cell>
        </row>
        <row r="8709">
          <cell r="A8709" t="str">
            <v>689NEW00314</v>
          </cell>
          <cell r="C8709" t="str">
            <v>Coil Ignition</v>
          </cell>
          <cell r="D8709" t="str">
            <v>OE, New in database</v>
          </cell>
          <cell r="E8709" t="str">
            <v>Ignition</v>
          </cell>
          <cell r="G8709" t="str">
            <v>11371/11372</v>
          </cell>
          <cell r="H8709" t="str">
            <v>689</v>
          </cell>
          <cell r="I8709" t="str">
            <v>Ignition Coil</v>
          </cell>
          <cell r="R8709" t="str">
            <v>Ignition Coil</v>
          </cell>
          <cell r="Z8709" t="str">
            <v>9569132980/9629210680</v>
          </cell>
          <cell r="AA8709" t="str">
            <v>FIAT Ulysse, LANCIA Z(eta)</v>
          </cell>
          <cell r="AD8709" t="str">
            <v>FIAT Ulysse, LANCIA Z(eta)</v>
          </cell>
          <cell r="AL8709" t="str">
            <v>FIAT Ulysse, LANCIA Z(eta)</v>
          </cell>
          <cell r="BC8709">
            <v>71</v>
          </cell>
          <cell r="BD8709">
            <v>5</v>
          </cell>
          <cell r="BE8709">
            <v>8</v>
          </cell>
          <cell r="BF8709">
            <v>1</v>
          </cell>
          <cell r="BJ8709">
            <v>52</v>
          </cell>
          <cell r="BM8709">
            <v>137</v>
          </cell>
        </row>
        <row r="8710">
          <cell r="A8710" t="str">
            <v>689NEW00315</v>
          </cell>
          <cell r="C8710" t="str">
            <v>Coil Ignition</v>
          </cell>
          <cell r="D8710" t="str">
            <v>OE, New in database</v>
          </cell>
          <cell r="E8710" t="str">
            <v>Ignition</v>
          </cell>
          <cell r="G8710" t="str">
            <v>134262/19603/19604</v>
          </cell>
          <cell r="H8710" t="str">
            <v>689</v>
          </cell>
          <cell r="I8710" t="str">
            <v>Ignition Coil</v>
          </cell>
          <cell r="J8710" t="str">
            <v>104799</v>
          </cell>
          <cell r="R8710" t="str">
            <v>Ignition Coil</v>
          </cell>
          <cell r="Z8710" t="str">
            <v>25181813/96414260</v>
          </cell>
          <cell r="AA8710" t="str">
            <v>CHEVROLET Epica</v>
          </cell>
          <cell r="AD8710" t="str">
            <v>CHEVROLET Epica</v>
          </cell>
          <cell r="AL8710" t="str">
            <v>CHEVROLET Epica</v>
          </cell>
          <cell r="BC8710">
            <v>772</v>
          </cell>
          <cell r="BD8710">
            <v>1061</v>
          </cell>
          <cell r="BE8710">
            <v>189</v>
          </cell>
          <cell r="BF8710">
            <v>16</v>
          </cell>
          <cell r="BG8710">
            <v>18</v>
          </cell>
          <cell r="BH8710">
            <v>114</v>
          </cell>
          <cell r="BI8710">
            <v>307</v>
          </cell>
          <cell r="BJ8710">
            <v>1304</v>
          </cell>
          <cell r="BK8710">
            <v>12714</v>
          </cell>
          <cell r="BM8710">
            <v>16495</v>
          </cell>
        </row>
        <row r="8711">
          <cell r="A8711" t="str">
            <v>689NEW00316</v>
          </cell>
          <cell r="C8711" t="str">
            <v>Coil Ignition</v>
          </cell>
          <cell r="D8711" t="str">
            <v>OE, New in database</v>
          </cell>
          <cell r="E8711" t="str">
            <v>Ignition</v>
          </cell>
          <cell r="H8711" t="str">
            <v>689</v>
          </cell>
          <cell r="I8711" t="str">
            <v>Ignition Coil</v>
          </cell>
          <cell r="R8711" t="str">
            <v>Distributer Coil</v>
          </cell>
          <cell r="Z8711" t="str">
            <v>MD309455</v>
          </cell>
          <cell r="AA8711" t="str">
            <v>MITSUBISHI L400</v>
          </cell>
          <cell r="AD8711" t="str">
            <v>MITSUBISHI L400</v>
          </cell>
          <cell r="AL8711" t="str">
            <v>MITSUBISHI L400</v>
          </cell>
        </row>
        <row r="8712">
          <cell r="A8712" t="str">
            <v>689NEW00319</v>
          </cell>
          <cell r="C8712" t="str">
            <v>Coil Ignition</v>
          </cell>
          <cell r="D8712" t="str">
            <v>OE, New in database</v>
          </cell>
          <cell r="E8712" t="str">
            <v>Ignition</v>
          </cell>
          <cell r="H8712" t="str">
            <v>689</v>
          </cell>
          <cell r="I8712" t="str">
            <v>Ignition Coil</v>
          </cell>
          <cell r="R8712" t="str">
            <v>Distributer Coil</v>
          </cell>
        </row>
        <row r="8713">
          <cell r="A8713" t="str">
            <v>689NEW00320</v>
          </cell>
          <cell r="C8713" t="str">
            <v>Coil Ignition</v>
          </cell>
          <cell r="D8713" t="str">
            <v>OE, New in database</v>
          </cell>
          <cell r="E8713" t="str">
            <v>Ignition</v>
          </cell>
          <cell r="G8713" t="str">
            <v>13139</v>
          </cell>
          <cell r="H8713" t="str">
            <v>689</v>
          </cell>
          <cell r="I8713" t="str">
            <v>Ignition Coil</v>
          </cell>
          <cell r="R8713" t="str">
            <v>Distributer Coil</v>
          </cell>
          <cell r="Z8713" t="str">
            <v>KK3481810X</v>
          </cell>
          <cell r="AA8713" t="str">
            <v>KIA Pride Wagon</v>
          </cell>
          <cell r="AD8713" t="str">
            <v>KIA Pride Wagon</v>
          </cell>
          <cell r="AL8713" t="str">
            <v>KIA Pride</v>
          </cell>
          <cell r="BC8713">
            <v>28</v>
          </cell>
          <cell r="BD8713">
            <v>370</v>
          </cell>
          <cell r="BE8713">
            <v>6</v>
          </cell>
          <cell r="BF8713">
            <v>11</v>
          </cell>
          <cell r="BI8713">
            <v>39</v>
          </cell>
          <cell r="BJ8713">
            <v>91</v>
          </cell>
          <cell r="BK8713">
            <v>45</v>
          </cell>
          <cell r="BM8713">
            <v>590</v>
          </cell>
        </row>
        <row r="8714">
          <cell r="A8714" t="str">
            <v>689NEW00324</v>
          </cell>
          <cell r="C8714" t="str">
            <v>Coil Ignition</v>
          </cell>
          <cell r="D8714" t="str">
            <v>OE, New in database</v>
          </cell>
          <cell r="E8714" t="str">
            <v>Ignition</v>
          </cell>
          <cell r="G8714" t="str">
            <v>14899/20663/30967</v>
          </cell>
          <cell r="H8714" t="str">
            <v>689</v>
          </cell>
          <cell r="I8714" t="str">
            <v>Ignition Coil</v>
          </cell>
          <cell r="R8714" t="str">
            <v>Block Ignition Coil</v>
          </cell>
          <cell r="Z8714" t="str">
            <v>30520PDFE01</v>
          </cell>
          <cell r="AA8714" t="str">
            <v>HONDA Accord</v>
          </cell>
          <cell r="AD8714" t="str">
            <v>HONDA Accord</v>
          </cell>
          <cell r="AL8714" t="str">
            <v>HONDA Accord</v>
          </cell>
          <cell r="BC8714">
            <v>8</v>
          </cell>
          <cell r="BD8714">
            <v>380</v>
          </cell>
          <cell r="BE8714">
            <v>261</v>
          </cell>
          <cell r="BI8714">
            <v>142</v>
          </cell>
          <cell r="BJ8714">
            <v>285</v>
          </cell>
          <cell r="BK8714">
            <v>63</v>
          </cell>
          <cell r="BL8714">
            <v>30</v>
          </cell>
          <cell r="BM8714">
            <v>1169</v>
          </cell>
        </row>
        <row r="8715">
          <cell r="A8715" t="str">
            <v>689NEW00328</v>
          </cell>
          <cell r="C8715" t="str">
            <v>Coil Ignition</v>
          </cell>
          <cell r="D8715" t="str">
            <v>OE, New in database</v>
          </cell>
          <cell r="E8715" t="str">
            <v>Ignition</v>
          </cell>
          <cell r="H8715" t="str">
            <v>689</v>
          </cell>
          <cell r="I8715" t="str">
            <v>Ignition Coil</v>
          </cell>
          <cell r="R8715" t="str">
            <v>Distributer Coil</v>
          </cell>
        </row>
        <row r="8716">
          <cell r="A8716" t="str">
            <v>689NEW00333</v>
          </cell>
          <cell r="C8716" t="str">
            <v>Coil Ignition</v>
          </cell>
          <cell r="D8716" t="str">
            <v>OE, New in database</v>
          </cell>
          <cell r="E8716" t="str">
            <v>Ignition</v>
          </cell>
          <cell r="G8716" t="str">
            <v>802755/9831</v>
          </cell>
          <cell r="H8716" t="str">
            <v>689</v>
          </cell>
          <cell r="I8716" t="str">
            <v>Ignition Coil</v>
          </cell>
          <cell r="J8716" t="str">
            <v>115326</v>
          </cell>
          <cell r="R8716" t="str">
            <v>Ignition Coil</v>
          </cell>
          <cell r="Z8716" t="str">
            <v>1832A028</v>
          </cell>
          <cell r="AA8716" t="str">
            <v>MITSUBISHI i</v>
          </cell>
          <cell r="AD8716" t="str">
            <v>MITSUBISHI i</v>
          </cell>
          <cell r="AL8716" t="str">
            <v>MITSUBISHI i</v>
          </cell>
          <cell r="BA8716">
            <v>176</v>
          </cell>
          <cell r="BJ8716">
            <v>1</v>
          </cell>
          <cell r="BK8716">
            <v>170</v>
          </cell>
          <cell r="BM8716">
            <v>347</v>
          </cell>
        </row>
        <row r="8717">
          <cell r="A8717" t="str">
            <v>689NEW00338</v>
          </cell>
          <cell r="C8717" t="str">
            <v>Coil Ignition</v>
          </cell>
          <cell r="D8717" t="str">
            <v>OE, New in database</v>
          </cell>
          <cell r="E8717" t="str">
            <v>Ignition</v>
          </cell>
          <cell r="G8717" t="str">
            <v>33376/33382/33801/33816/6047/6168/6278/9733</v>
          </cell>
          <cell r="H8717" t="str">
            <v>689</v>
          </cell>
          <cell r="I8717" t="str">
            <v>Ignition Coil</v>
          </cell>
          <cell r="J8717" t="str">
            <v>132530/132813/132814/132815/132816/132856</v>
          </cell>
          <cell r="R8717" t="str">
            <v>Ignition Coil</v>
          </cell>
          <cell r="Z8717" t="str">
            <v>31316353/31359814/31359990/9487442</v>
          </cell>
          <cell r="AA8717" t="str">
            <v>VOLVO S60/S80/V60/V70/XC60</v>
          </cell>
          <cell r="AD8717" t="str">
            <v>VOLVO S60/S80/V60/V70/XC60</v>
          </cell>
          <cell r="AL8717" t="str">
            <v>VOLVO S60/S80/V60/V70/XC60</v>
          </cell>
          <cell r="BA8717">
            <v>1467</v>
          </cell>
          <cell r="BB8717">
            <v>6060</v>
          </cell>
          <cell r="BC8717">
            <v>736</v>
          </cell>
          <cell r="BD8717">
            <v>106</v>
          </cell>
          <cell r="BE8717">
            <v>82</v>
          </cell>
          <cell r="BF8717">
            <v>95</v>
          </cell>
          <cell r="BG8717">
            <v>3</v>
          </cell>
          <cell r="BH8717">
            <v>727</v>
          </cell>
          <cell r="BI8717">
            <v>23</v>
          </cell>
          <cell r="BJ8717">
            <v>917</v>
          </cell>
          <cell r="BK8717">
            <v>1353</v>
          </cell>
          <cell r="BL8717">
            <v>486</v>
          </cell>
          <cell r="BM8717">
            <v>12055</v>
          </cell>
        </row>
        <row r="8718">
          <cell r="A8718" t="str">
            <v>689NEW00339</v>
          </cell>
          <cell r="C8718" t="str">
            <v>Coil Ignition</v>
          </cell>
          <cell r="D8718" t="str">
            <v>OE, New in database</v>
          </cell>
          <cell r="E8718" t="str">
            <v>Ignition</v>
          </cell>
          <cell r="H8718" t="str">
            <v>689</v>
          </cell>
          <cell r="I8718" t="str">
            <v>Ignition Coil</v>
          </cell>
          <cell r="R8718" t="str">
            <v>Ignition Coil</v>
          </cell>
        </row>
        <row r="8719">
          <cell r="A8719" t="str">
            <v>689NEW00341</v>
          </cell>
          <cell r="C8719" t="str">
            <v>Coil Ignition</v>
          </cell>
          <cell r="D8719" t="str">
            <v>OE, New in database</v>
          </cell>
          <cell r="E8719" t="str">
            <v>Ignition</v>
          </cell>
          <cell r="G8719" t="str">
            <v>128494/131623/134503/134504/143087/143088/33349/33351/33355/59494/59495/6921/6951/7019</v>
          </cell>
          <cell r="H8719" t="str">
            <v>689</v>
          </cell>
          <cell r="I8719" t="str">
            <v>Ignition Coil</v>
          </cell>
          <cell r="J8719" t="str">
            <v>108553/109034/109035/109040/109041/109400</v>
          </cell>
          <cell r="R8719" t="str">
            <v>Ignition Coil</v>
          </cell>
          <cell r="Z8719" t="str">
            <v>1682188/AG9G12A366BB</v>
          </cell>
          <cell r="AA8719" t="str">
            <v>FORD Galaxy/Galaxy Van/Mondeo/Mondeo Estate/Wagon/S-Max</v>
          </cell>
          <cell r="AD8719" t="str">
            <v>FORD Galaxy/Galaxy Van/Mondeo/Mondeo Estate/Wagon/S-Max</v>
          </cell>
          <cell r="AL8719" t="str">
            <v>FORD Galaxy/Mondeo/S-Max</v>
          </cell>
          <cell r="BC8719">
            <v>4539</v>
          </cell>
          <cell r="BD8719">
            <v>109</v>
          </cell>
          <cell r="BE8719">
            <v>273</v>
          </cell>
          <cell r="BF8719">
            <v>2838</v>
          </cell>
          <cell r="BG8719">
            <v>9</v>
          </cell>
          <cell r="BH8719">
            <v>1529</v>
          </cell>
          <cell r="BI8719">
            <v>14</v>
          </cell>
          <cell r="BJ8719">
            <v>1835</v>
          </cell>
          <cell r="BK8719">
            <v>1330</v>
          </cell>
          <cell r="BL8719">
            <v>89</v>
          </cell>
          <cell r="BM8719">
            <v>12565</v>
          </cell>
        </row>
        <row r="8720">
          <cell r="A8720" t="str">
            <v>689NEW00342</v>
          </cell>
          <cell r="C8720" t="str">
            <v>Coil Ignition</v>
          </cell>
          <cell r="D8720" t="str">
            <v>OE, New in database</v>
          </cell>
          <cell r="E8720" t="str">
            <v>Ignition</v>
          </cell>
          <cell r="G8720" t="str">
            <v>8923/8924/8928/8929/8933/8934</v>
          </cell>
          <cell r="H8720" t="str">
            <v>689</v>
          </cell>
          <cell r="I8720" t="str">
            <v>Ignition Coil</v>
          </cell>
          <cell r="J8720" t="str">
            <v>126114/126134</v>
          </cell>
          <cell r="R8720" t="str">
            <v>Block Ignition Coil</v>
          </cell>
          <cell r="Z8720" t="str">
            <v>9008019005</v>
          </cell>
          <cell r="AA8720" t="str">
            <v>TOYOTA Avensis/Avensis Estate/Wagon</v>
          </cell>
          <cell r="AD8720" t="str">
            <v>TOYOTA Avensis/Avensis Estate/Wagon</v>
          </cell>
          <cell r="AL8720" t="str">
            <v>TOYOTA Avensis</v>
          </cell>
          <cell r="BC8720">
            <v>838</v>
          </cell>
          <cell r="BD8720">
            <v>3322</v>
          </cell>
          <cell r="BE8720">
            <v>400</v>
          </cell>
          <cell r="BF8720">
            <v>203</v>
          </cell>
          <cell r="BG8720">
            <v>304</v>
          </cell>
          <cell r="BI8720">
            <v>486</v>
          </cell>
          <cell r="BJ8720">
            <v>3217</v>
          </cell>
          <cell r="BK8720">
            <v>1489</v>
          </cell>
          <cell r="BM8720">
            <v>10259</v>
          </cell>
        </row>
        <row r="8721">
          <cell r="A8721" t="str">
            <v>689NEW00343</v>
          </cell>
          <cell r="C8721" t="str">
            <v>Coil Ignition</v>
          </cell>
          <cell r="D8721" t="str">
            <v>Consolidated</v>
          </cell>
          <cell r="E8721" t="str">
            <v>Ignition</v>
          </cell>
          <cell r="F8721" t="str">
            <v>689NEW00455</v>
          </cell>
          <cell r="G8721" t="str">
            <v>2150/31608/57682</v>
          </cell>
          <cell r="H8721" t="str">
            <v>689</v>
          </cell>
          <cell r="I8721" t="str">
            <v>Ignition Coil</v>
          </cell>
          <cell r="R8721" t="str">
            <v>Ignition Coil</v>
          </cell>
          <cell r="Z8721" t="str">
            <v>504142675</v>
          </cell>
          <cell r="AA8721" t="str">
            <v>FIAT Ducato 35/Ducato 40</v>
          </cell>
          <cell r="AD8721" t="str">
            <v>FIAT Ducato 35/Ducato 40</v>
          </cell>
          <cell r="AL8721" t="str">
            <v>FIAT Ducato</v>
          </cell>
          <cell r="BC8721">
            <v>316</v>
          </cell>
          <cell r="BM8721">
            <v>316</v>
          </cell>
        </row>
        <row r="8722">
          <cell r="A8722" t="str">
            <v>689NEW00345</v>
          </cell>
          <cell r="C8722" t="str">
            <v>Coil Ignition</v>
          </cell>
          <cell r="D8722" t="str">
            <v>OE, New in database</v>
          </cell>
          <cell r="E8722" t="str">
            <v>Ignition</v>
          </cell>
          <cell r="G8722" t="str">
            <v>1756/1790/19517/30338</v>
          </cell>
          <cell r="H8722" t="str">
            <v>689</v>
          </cell>
          <cell r="I8722" t="str">
            <v>Ignition Coil</v>
          </cell>
          <cell r="J8722" t="str">
            <v>106951/106953/106955/106956</v>
          </cell>
          <cell r="R8722" t="str">
            <v>Ignition Coil</v>
          </cell>
          <cell r="Z8722" t="str">
            <v>71750222</v>
          </cell>
          <cell r="AA8722" t="str">
            <v>FIAT Sedici</v>
          </cell>
          <cell r="AD8722" t="str">
            <v>FIAT Sedici</v>
          </cell>
          <cell r="AL8722" t="str">
            <v>FIAT Sedici</v>
          </cell>
          <cell r="BC8722">
            <v>4769</v>
          </cell>
          <cell r="BD8722">
            <v>216</v>
          </cell>
          <cell r="BE8722">
            <v>791</v>
          </cell>
          <cell r="BF8722">
            <v>722</v>
          </cell>
          <cell r="BG8722">
            <v>116</v>
          </cell>
          <cell r="BH8722">
            <v>56</v>
          </cell>
          <cell r="BI8722">
            <v>27094</v>
          </cell>
          <cell r="BJ8722">
            <v>10393</v>
          </cell>
          <cell r="BK8722">
            <v>570</v>
          </cell>
          <cell r="BL8722">
            <v>392</v>
          </cell>
          <cell r="BM8722">
            <v>45119</v>
          </cell>
        </row>
        <row r="8723">
          <cell r="A8723" t="str">
            <v>689NEW00347</v>
          </cell>
          <cell r="C8723" t="str">
            <v>Coil Ignition</v>
          </cell>
          <cell r="D8723" t="str">
            <v>OE, New in database</v>
          </cell>
          <cell r="E8723" t="str">
            <v>Ignition</v>
          </cell>
          <cell r="G8723" t="str">
            <v>4725/5662/58727/58728</v>
          </cell>
          <cell r="H8723" t="str">
            <v>689</v>
          </cell>
          <cell r="I8723" t="str">
            <v>Ignition Coil</v>
          </cell>
          <cell r="J8723" t="str">
            <v>122669/122679/137521/137522</v>
          </cell>
          <cell r="R8723" t="str">
            <v>Distributer Coil</v>
          </cell>
          <cell r="Z8723" t="str">
            <v>GCL195/NEC100530</v>
          </cell>
          <cell r="AA8723" t="str">
            <v>ROVER 416</v>
          </cell>
          <cell r="AD8723" t="str">
            <v>ROVER 416</v>
          </cell>
          <cell r="AL8723" t="str">
            <v>ROVER 400 Series</v>
          </cell>
          <cell r="BC8723">
            <v>58</v>
          </cell>
          <cell r="BE8723">
            <v>18</v>
          </cell>
          <cell r="BF8723">
            <v>142</v>
          </cell>
          <cell r="BG8723">
            <v>1</v>
          </cell>
          <cell r="BI8723">
            <v>76</v>
          </cell>
          <cell r="BL8723">
            <v>355</v>
          </cell>
          <cell r="BM8723">
            <v>650</v>
          </cell>
        </row>
        <row r="8724">
          <cell r="A8724" t="str">
            <v>689NEW00349</v>
          </cell>
          <cell r="C8724" t="str">
            <v>Coil Ignition</v>
          </cell>
          <cell r="D8724" t="str">
            <v>Consolidated</v>
          </cell>
          <cell r="E8724" t="str">
            <v>Ignition</v>
          </cell>
          <cell r="F8724" t="str">
            <v>689NEW00142</v>
          </cell>
          <cell r="H8724" t="str">
            <v>689</v>
          </cell>
          <cell r="I8724" t="str">
            <v>Ignition Coil</v>
          </cell>
          <cell r="R8724" t="str">
            <v>Ignition Coil</v>
          </cell>
        </row>
        <row r="8725">
          <cell r="A8725" t="str">
            <v>689NEW00350</v>
          </cell>
          <cell r="C8725" t="str">
            <v>Coil Ignition</v>
          </cell>
          <cell r="D8725" t="str">
            <v>Consolidated</v>
          </cell>
          <cell r="E8725" t="str">
            <v>Ignition</v>
          </cell>
          <cell r="F8725" t="str">
            <v>689NEW00070</v>
          </cell>
          <cell r="H8725" t="str">
            <v>689</v>
          </cell>
          <cell r="I8725" t="str">
            <v>Ignition Coil</v>
          </cell>
          <cell r="R8725" t="str">
            <v>Double Ignition Coil</v>
          </cell>
        </row>
        <row r="8726">
          <cell r="A8726" t="str">
            <v>689NEW00351</v>
          </cell>
          <cell r="C8726" t="str">
            <v>Coil Ignition</v>
          </cell>
          <cell r="D8726" t="str">
            <v>OE, New in database</v>
          </cell>
          <cell r="E8726" t="str">
            <v>Ignition</v>
          </cell>
          <cell r="H8726" t="str">
            <v>689</v>
          </cell>
          <cell r="I8726" t="str">
            <v>Ignition Coil</v>
          </cell>
          <cell r="R8726" t="str">
            <v>Ignition Coil</v>
          </cell>
        </row>
        <row r="8727">
          <cell r="A8727" t="str">
            <v>689NEW00352</v>
          </cell>
          <cell r="C8727" t="str">
            <v>Coil Ignition</v>
          </cell>
          <cell r="D8727" t="str">
            <v>OE, New in database</v>
          </cell>
          <cell r="E8727" t="str">
            <v>Ignition</v>
          </cell>
          <cell r="H8727" t="str">
            <v>689</v>
          </cell>
          <cell r="I8727" t="str">
            <v>Ignition Coil</v>
          </cell>
          <cell r="R8727" t="str">
            <v>Block Ignition Coil</v>
          </cell>
        </row>
        <row r="8728">
          <cell r="A8728" t="str">
            <v>689NEW00353</v>
          </cell>
          <cell r="C8728" t="str">
            <v>Coil Ignition</v>
          </cell>
          <cell r="D8728" t="str">
            <v>Consolidated</v>
          </cell>
          <cell r="E8728" t="str">
            <v>Ignition</v>
          </cell>
          <cell r="F8728" t="str">
            <v>689NEW00149</v>
          </cell>
          <cell r="H8728" t="str">
            <v>689</v>
          </cell>
          <cell r="I8728" t="str">
            <v>Ignition Coil</v>
          </cell>
          <cell r="R8728" t="str">
            <v>Block Ignition Coil</v>
          </cell>
        </row>
        <row r="8729">
          <cell r="A8729" t="str">
            <v>689NEW00354</v>
          </cell>
          <cell r="C8729" t="str">
            <v>Coil Ignition</v>
          </cell>
          <cell r="D8729" t="str">
            <v>OE, New in database</v>
          </cell>
          <cell r="E8729" t="str">
            <v>Ignition</v>
          </cell>
          <cell r="H8729" t="str">
            <v>689</v>
          </cell>
          <cell r="I8729" t="str">
            <v>Ignition Coil</v>
          </cell>
          <cell r="R8729" t="str">
            <v>Block Ignition Coil</v>
          </cell>
        </row>
        <row r="8730">
          <cell r="A8730" t="str">
            <v>689NEW00355</v>
          </cell>
          <cell r="C8730" t="str">
            <v>Coil Ignition</v>
          </cell>
          <cell r="D8730" t="str">
            <v>Consolidated</v>
          </cell>
          <cell r="E8730" t="str">
            <v>Ignition</v>
          </cell>
          <cell r="F8730" t="str">
            <v>689NEW00114</v>
          </cell>
          <cell r="H8730" t="str">
            <v>689</v>
          </cell>
          <cell r="I8730" t="str">
            <v>Ignition Coil</v>
          </cell>
          <cell r="R8730" t="str">
            <v>Ignition Coil</v>
          </cell>
        </row>
        <row r="8731">
          <cell r="A8731" t="str">
            <v>689NEW00356</v>
          </cell>
          <cell r="C8731" t="str">
            <v>Coil Ignition</v>
          </cell>
          <cell r="D8731" t="str">
            <v>Consolidated</v>
          </cell>
          <cell r="E8731" t="str">
            <v>Ignition</v>
          </cell>
          <cell r="F8731" t="str">
            <v>689NEW00315</v>
          </cell>
          <cell r="G8731" t="str">
            <v>22374/22375</v>
          </cell>
          <cell r="H8731" t="str">
            <v>689</v>
          </cell>
          <cell r="I8731" t="str">
            <v>Ignition Coil</v>
          </cell>
          <cell r="R8731" t="str">
            <v>Ignition Coil</v>
          </cell>
          <cell r="Z8731" t="str">
            <v>25181813/96414260</v>
          </cell>
          <cell r="AA8731" t="str">
            <v>DAEWOO Tosca</v>
          </cell>
          <cell r="AD8731" t="str">
            <v>DAEWOO Tosca</v>
          </cell>
          <cell r="AL8731" t="str">
            <v>DAEWOO Tosca</v>
          </cell>
        </row>
        <row r="8732">
          <cell r="A8732" t="str">
            <v>689NEW00357</v>
          </cell>
          <cell r="C8732" t="str">
            <v>Coil Ignition</v>
          </cell>
          <cell r="D8732" t="str">
            <v>Consolidated</v>
          </cell>
          <cell r="E8732" t="str">
            <v>Ignition</v>
          </cell>
          <cell r="F8732" t="str">
            <v>689NEW00063</v>
          </cell>
          <cell r="H8732" t="str">
            <v>689</v>
          </cell>
          <cell r="I8732" t="str">
            <v>Ignition Coil</v>
          </cell>
          <cell r="R8732" t="str">
            <v>Ignition Coil</v>
          </cell>
        </row>
        <row r="8733">
          <cell r="A8733" t="str">
            <v>689NEW00358</v>
          </cell>
          <cell r="C8733" t="str">
            <v>Coil Ignition</v>
          </cell>
          <cell r="D8733" t="str">
            <v>Consolidated</v>
          </cell>
          <cell r="E8733" t="str">
            <v>Ignition</v>
          </cell>
          <cell r="F8733" t="str">
            <v>689NEW00690</v>
          </cell>
          <cell r="H8733" t="str">
            <v>689</v>
          </cell>
          <cell r="I8733" t="str">
            <v>Ignition Coil</v>
          </cell>
          <cell r="R8733" t="str">
            <v>Ignition Coil</v>
          </cell>
        </row>
        <row r="8734">
          <cell r="A8734" t="str">
            <v>689NEW00359</v>
          </cell>
          <cell r="C8734" t="str">
            <v>Coil Ignition</v>
          </cell>
          <cell r="D8734" t="str">
            <v>OE, New in database</v>
          </cell>
          <cell r="E8734" t="str">
            <v>Ignition</v>
          </cell>
          <cell r="G8734" t="str">
            <v>414</v>
          </cell>
          <cell r="H8734" t="str">
            <v>689</v>
          </cell>
          <cell r="I8734" t="str">
            <v>Ignition Coil</v>
          </cell>
          <cell r="R8734" t="str">
            <v>Ignition Coil</v>
          </cell>
          <cell r="Z8734" t="str">
            <v>2244895F0A</v>
          </cell>
          <cell r="AA8734" t="str">
            <v>NISSAN Almera Classic</v>
          </cell>
          <cell r="AD8734" t="str">
            <v>NISSAN Almera Classic</v>
          </cell>
          <cell r="AL8734" t="str">
            <v>NISSAN Almera</v>
          </cell>
          <cell r="BH8734">
            <v>104</v>
          </cell>
          <cell r="BK8734">
            <v>84234</v>
          </cell>
          <cell r="BM8734">
            <v>84338</v>
          </cell>
        </row>
        <row r="8735">
          <cell r="A8735" t="str">
            <v>689NEW00361</v>
          </cell>
          <cell r="C8735" t="str">
            <v>Coil Ignition</v>
          </cell>
          <cell r="D8735" t="str">
            <v>OE, New in database</v>
          </cell>
          <cell r="E8735" t="str">
            <v>Ignition</v>
          </cell>
          <cell r="G8735" t="str">
            <v>3821/4752</v>
          </cell>
          <cell r="H8735" t="str">
            <v>689</v>
          </cell>
          <cell r="I8735" t="str">
            <v>Ignition Coil</v>
          </cell>
          <cell r="J8735" t="str">
            <v>100071/100080</v>
          </cell>
          <cell r="R8735" t="str">
            <v>Block Ignition Coil</v>
          </cell>
          <cell r="Z8735" t="str">
            <v>46410164</v>
          </cell>
          <cell r="AA8735" t="str">
            <v>ALFA ROMEO 145/146</v>
          </cell>
          <cell r="AD8735" t="str">
            <v>ALFA ROMEO 145/146</v>
          </cell>
          <cell r="AL8735" t="str">
            <v>ALFA ROMEO 145/146</v>
          </cell>
          <cell r="BC8735">
            <v>52</v>
          </cell>
          <cell r="BD8735">
            <v>443</v>
          </cell>
          <cell r="BE8735">
            <v>131</v>
          </cell>
          <cell r="BF8735">
            <v>48</v>
          </cell>
          <cell r="BG8735">
            <v>2</v>
          </cell>
          <cell r="BI8735">
            <v>5385</v>
          </cell>
          <cell r="BJ8735">
            <v>120</v>
          </cell>
          <cell r="BK8735">
            <v>8</v>
          </cell>
          <cell r="BL8735">
            <v>329</v>
          </cell>
          <cell r="BM8735">
            <v>6518</v>
          </cell>
        </row>
        <row r="8736">
          <cell r="A8736" t="str">
            <v>689NEW00365</v>
          </cell>
          <cell r="C8736" t="str">
            <v>Coil Ignition</v>
          </cell>
          <cell r="D8736" t="str">
            <v>OE, New in database</v>
          </cell>
          <cell r="E8736" t="str">
            <v>Ignition</v>
          </cell>
          <cell r="H8736" t="str">
            <v>689</v>
          </cell>
          <cell r="I8736" t="str">
            <v>Ignition Coil</v>
          </cell>
          <cell r="R8736" t="str">
            <v>Ignition Coil</v>
          </cell>
          <cell r="AO8736" t="str">
            <v>2</v>
          </cell>
        </row>
        <row r="8737">
          <cell r="A8737" t="str">
            <v>689NEW00366</v>
          </cell>
          <cell r="C8737" t="str">
            <v>Coil Ignition</v>
          </cell>
          <cell r="D8737" t="str">
            <v>OE, New in database</v>
          </cell>
          <cell r="E8737" t="str">
            <v>Ignition</v>
          </cell>
          <cell r="H8737" t="str">
            <v>689</v>
          </cell>
          <cell r="I8737" t="str">
            <v>Ignition Coil</v>
          </cell>
          <cell r="R8737" t="str">
            <v>Ignition Coil</v>
          </cell>
          <cell r="AO8737" t="str">
            <v>2</v>
          </cell>
        </row>
        <row r="8738">
          <cell r="A8738" t="str">
            <v>689NEW00367</v>
          </cell>
          <cell r="C8738" t="str">
            <v>Coil Ignition</v>
          </cell>
          <cell r="D8738" t="str">
            <v>OE, New in database</v>
          </cell>
          <cell r="E8738" t="str">
            <v>Ignition</v>
          </cell>
          <cell r="H8738" t="str">
            <v>689</v>
          </cell>
          <cell r="I8738" t="str">
            <v>Ignition Coil</v>
          </cell>
          <cell r="R8738" t="str">
            <v>Ignition Coil</v>
          </cell>
          <cell r="AO8738" t="str">
            <v>4</v>
          </cell>
        </row>
        <row r="8739">
          <cell r="A8739" t="str">
            <v>689NEW00371</v>
          </cell>
          <cell r="C8739" t="str">
            <v>Coil Ignition</v>
          </cell>
          <cell r="D8739" t="str">
            <v>OE, New in database</v>
          </cell>
          <cell r="E8739" t="str">
            <v>Ignition</v>
          </cell>
          <cell r="G8739" t="str">
            <v>5365/5366</v>
          </cell>
          <cell r="H8739" t="str">
            <v>689</v>
          </cell>
          <cell r="I8739" t="str">
            <v>Ignition Coil</v>
          </cell>
          <cell r="J8739" t="str">
            <v>110266/110267/110270/110271/110274/110275</v>
          </cell>
          <cell r="R8739" t="str">
            <v>Block Ignition Coil</v>
          </cell>
          <cell r="Z8739" t="str">
            <v>2730126080</v>
          </cell>
          <cell r="AA8739" t="str">
            <v>HYUNDAI Accent/Pony</v>
          </cell>
          <cell r="AD8739" t="str">
            <v>HYUNDAI Accent/Pony</v>
          </cell>
          <cell r="AL8739" t="str">
            <v>HYUNDAI Accent/Pony</v>
          </cell>
          <cell r="BC8739">
            <v>14</v>
          </cell>
          <cell r="BD8739">
            <v>362</v>
          </cell>
          <cell r="BE8739">
            <v>4</v>
          </cell>
          <cell r="BF8739">
            <v>48</v>
          </cell>
          <cell r="BH8739">
            <v>4</v>
          </cell>
          <cell r="BI8739">
            <v>49</v>
          </cell>
          <cell r="BJ8739">
            <v>78</v>
          </cell>
          <cell r="BK8739">
            <v>12</v>
          </cell>
          <cell r="BL8739">
            <v>520</v>
          </cell>
          <cell r="BM8739">
            <v>1091</v>
          </cell>
        </row>
        <row r="8740">
          <cell r="A8740" t="str">
            <v>689NEW00372</v>
          </cell>
          <cell r="C8740" t="str">
            <v>Coil Ignition</v>
          </cell>
          <cell r="D8740" t="str">
            <v>OE, New in database</v>
          </cell>
          <cell r="E8740" t="str">
            <v>Ignition</v>
          </cell>
          <cell r="G8740" t="str">
            <v>10539/15591/55967/8985</v>
          </cell>
          <cell r="H8740" t="str">
            <v>689</v>
          </cell>
          <cell r="I8740" t="str">
            <v>Ignition Coil</v>
          </cell>
          <cell r="J8740" t="str">
            <v>111929/111930/111931/111931/111932</v>
          </cell>
          <cell r="R8740" t="str">
            <v>Distributer Coil</v>
          </cell>
          <cell r="Z8740" t="str">
            <v>NEC100800</v>
          </cell>
          <cell r="AA8740" t="str">
            <v>LAND ROVER Freelander</v>
          </cell>
          <cell r="AD8740" t="str">
            <v>LAND ROVER Freelander</v>
          </cell>
          <cell r="AL8740" t="str">
            <v>LAND ROVER Freelander</v>
          </cell>
          <cell r="BA8740">
            <v>1681</v>
          </cell>
          <cell r="BC8740">
            <v>1420</v>
          </cell>
          <cell r="BD8740">
            <v>1250</v>
          </cell>
          <cell r="BE8740">
            <v>1849</v>
          </cell>
          <cell r="BF8740">
            <v>6942</v>
          </cell>
          <cell r="BG8740">
            <v>56</v>
          </cell>
          <cell r="BI8740">
            <v>978</v>
          </cell>
          <cell r="BJ8740">
            <v>6659</v>
          </cell>
          <cell r="BK8740">
            <v>1642</v>
          </cell>
          <cell r="BL8740">
            <v>319</v>
          </cell>
          <cell r="BM8740">
            <v>22796</v>
          </cell>
        </row>
        <row r="8741">
          <cell r="A8741" t="str">
            <v>689NEW00373</v>
          </cell>
          <cell r="C8741" t="str">
            <v>Coil Ignition</v>
          </cell>
          <cell r="D8741" t="str">
            <v>OE, New in database</v>
          </cell>
          <cell r="E8741" t="str">
            <v>Ignition</v>
          </cell>
          <cell r="G8741" t="str">
            <v>24450/24455/24456/24460/24462</v>
          </cell>
          <cell r="H8741" t="str">
            <v>689</v>
          </cell>
          <cell r="I8741" t="str">
            <v>Ignition Coil</v>
          </cell>
          <cell r="J8741" t="str">
            <v>108546/140519/108964/108965/109010/109386</v>
          </cell>
          <cell r="R8741" t="str">
            <v>Ignition Coil</v>
          </cell>
          <cell r="Z8741" t="str">
            <v>1716750/6E5G12A366AE</v>
          </cell>
          <cell r="AA8741" t="str">
            <v>FORD Galaxy/Mondeo/Mondeo Estate/Wagon/S-Max</v>
          </cell>
          <cell r="AD8741" t="str">
            <v>FORD Galaxy/Mondeo/Mondeo Estate/Wagon/S-Max</v>
          </cell>
          <cell r="AL8741" t="str">
            <v>FORD Galaxy/Mondeo/S-Max</v>
          </cell>
          <cell r="BC8741">
            <v>2261</v>
          </cell>
          <cell r="BE8741">
            <v>170</v>
          </cell>
          <cell r="BF8741">
            <v>9</v>
          </cell>
          <cell r="BG8741">
            <v>34</v>
          </cell>
          <cell r="BH8741">
            <v>2988</v>
          </cell>
          <cell r="BI8741">
            <v>40</v>
          </cell>
          <cell r="BJ8741">
            <v>1050</v>
          </cell>
          <cell r="BK8741">
            <v>16955</v>
          </cell>
          <cell r="BM8741">
            <v>23507</v>
          </cell>
        </row>
        <row r="8742">
          <cell r="A8742" t="str">
            <v>689NEW00374</v>
          </cell>
          <cell r="C8742" t="str">
            <v>Coil Ignition</v>
          </cell>
          <cell r="D8742" t="str">
            <v>OE, New in database</v>
          </cell>
          <cell r="E8742" t="str">
            <v>Ignition</v>
          </cell>
          <cell r="G8742" t="str">
            <v>20029/34865</v>
          </cell>
          <cell r="H8742" t="str">
            <v>689</v>
          </cell>
          <cell r="I8742" t="str">
            <v>Ignition Coil</v>
          </cell>
          <cell r="J8742" t="str">
            <v>112184/112185</v>
          </cell>
          <cell r="R8742" t="str">
            <v>Ignition Coil</v>
          </cell>
          <cell r="Z8742" t="str">
            <v>9091902264</v>
          </cell>
          <cell r="AA8742" t="str">
            <v>LEXUS LFA</v>
          </cell>
          <cell r="AD8742" t="str">
            <v>LEXUS LFA</v>
          </cell>
          <cell r="AL8742" t="str">
            <v>LEXUS LFA</v>
          </cell>
          <cell r="BA8742">
            <v>6</v>
          </cell>
          <cell r="BE8742">
            <v>2</v>
          </cell>
          <cell r="BF8742">
            <v>5</v>
          </cell>
          <cell r="BM8742">
            <v>13</v>
          </cell>
        </row>
        <row r="8743">
          <cell r="A8743" t="str">
            <v>689NEW00375</v>
          </cell>
          <cell r="C8743" t="str">
            <v>Coil Ignition</v>
          </cell>
          <cell r="D8743" t="str">
            <v>OE, New in database</v>
          </cell>
          <cell r="E8743" t="str">
            <v>Ignition</v>
          </cell>
          <cell r="G8743" t="str">
            <v>107462/12572/12575/12693/12730/33374/33375/55096/55097/59370/6087/6124/6158/6274</v>
          </cell>
          <cell r="H8743" t="str">
            <v>689</v>
          </cell>
          <cell r="I8743" t="str">
            <v>Ignition Coil</v>
          </cell>
          <cell r="J8743" t="str">
            <v>132398/132399/132400/132401/132417/132418/132528/132529/132609/132610/132611/132617/132618/132621/132650/132651/132652/132653/132811/132812</v>
          </cell>
          <cell r="R8743" t="str">
            <v>Ignition Coil</v>
          </cell>
          <cell r="Z8743" t="str">
            <v>31339210/31375550/31422117</v>
          </cell>
          <cell r="AA8743" t="str">
            <v>VOLVO S60/S80/V40/V40 Cross Country/V60/V70</v>
          </cell>
          <cell r="AD8743" t="str">
            <v>VOLVO S60/S80/V40/V40 Cross Country/V60/V70</v>
          </cell>
          <cell r="AL8743" t="str">
            <v>VOLVO S60/S80/V40/V60/V70</v>
          </cell>
          <cell r="BA8743">
            <v>2228</v>
          </cell>
          <cell r="BB8743">
            <v>332</v>
          </cell>
          <cell r="BC8743">
            <v>5856</v>
          </cell>
          <cell r="BD8743">
            <v>169</v>
          </cell>
          <cell r="BE8743">
            <v>1572</v>
          </cell>
          <cell r="BF8743">
            <v>2868</v>
          </cell>
          <cell r="BG8743">
            <v>857</v>
          </cell>
          <cell r="BH8743">
            <v>941</v>
          </cell>
          <cell r="BI8743">
            <v>357</v>
          </cell>
          <cell r="BJ8743">
            <v>3647</v>
          </cell>
          <cell r="BK8743">
            <v>2800</v>
          </cell>
          <cell r="BL8743">
            <v>1400</v>
          </cell>
          <cell r="BM8743">
            <v>23027</v>
          </cell>
        </row>
        <row r="8744">
          <cell r="A8744" t="str">
            <v>689NEW00377</v>
          </cell>
          <cell r="C8744" t="str">
            <v>Coil Ignition</v>
          </cell>
          <cell r="D8744" t="str">
            <v>OE, New in database</v>
          </cell>
          <cell r="E8744" t="str">
            <v>Ignition</v>
          </cell>
          <cell r="G8744" t="str">
            <v>3764/5586/7829</v>
          </cell>
          <cell r="H8744" t="str">
            <v>689</v>
          </cell>
          <cell r="I8744" t="str">
            <v>Ignition Coil</v>
          </cell>
          <cell r="J8744" t="str">
            <v>120710/121050/121051</v>
          </cell>
          <cell r="R8744" t="str">
            <v>Block Ignition Coil</v>
          </cell>
          <cell r="Z8744" t="str">
            <v>7700872692</v>
          </cell>
          <cell r="AA8744" t="str">
            <v>RENAULT Espace/Laguna/Laguna Estate/Break</v>
          </cell>
          <cell r="AD8744" t="str">
            <v>RENAULT Espace/Laguna/Laguna Estate/Break</v>
          </cell>
          <cell r="AL8744" t="str">
            <v>RENAULT Espace/Laguna</v>
          </cell>
          <cell r="BA8744">
            <v>2</v>
          </cell>
          <cell r="BC8744">
            <v>24</v>
          </cell>
          <cell r="BD8744">
            <v>309</v>
          </cell>
          <cell r="BE8744">
            <v>73</v>
          </cell>
          <cell r="BF8744">
            <v>7</v>
          </cell>
          <cell r="BI8744">
            <v>8</v>
          </cell>
          <cell r="BJ8744">
            <v>71</v>
          </cell>
          <cell r="BK8744">
            <v>2</v>
          </cell>
          <cell r="BL8744">
            <v>122</v>
          </cell>
          <cell r="BM8744">
            <v>618</v>
          </cell>
        </row>
        <row r="8745">
          <cell r="A8745" t="str">
            <v>689NEW00378</v>
          </cell>
          <cell r="C8745" t="str">
            <v>Coil Ignition</v>
          </cell>
          <cell r="D8745" t="str">
            <v>OE, New in database</v>
          </cell>
          <cell r="E8745" t="str">
            <v>Ignition</v>
          </cell>
          <cell r="G8745" t="str">
            <v>3764/5586/7829</v>
          </cell>
          <cell r="H8745" t="str">
            <v>689</v>
          </cell>
          <cell r="I8745" t="str">
            <v>Ignition Coil</v>
          </cell>
          <cell r="J8745" t="str">
            <v>120710/121050/121051</v>
          </cell>
          <cell r="R8745" t="str">
            <v>Block Ignition Coil</v>
          </cell>
          <cell r="Z8745" t="str">
            <v>7700872693</v>
          </cell>
          <cell r="AA8745" t="str">
            <v>RENAULT Espace/Laguna/Laguna Estate/Break</v>
          </cell>
          <cell r="AD8745" t="str">
            <v>RENAULT Espace/Laguna/Laguna Estate/Break</v>
          </cell>
          <cell r="AL8745" t="str">
            <v>RENAULT Espace/Laguna</v>
          </cell>
          <cell r="BA8745">
            <v>2</v>
          </cell>
          <cell r="BC8745">
            <v>24</v>
          </cell>
          <cell r="BD8745">
            <v>309</v>
          </cell>
          <cell r="BE8745">
            <v>73</v>
          </cell>
          <cell r="BF8745">
            <v>7</v>
          </cell>
          <cell r="BI8745">
            <v>8</v>
          </cell>
          <cell r="BJ8745">
            <v>71</v>
          </cell>
          <cell r="BK8745">
            <v>2</v>
          </cell>
          <cell r="BL8745">
            <v>122</v>
          </cell>
          <cell r="BM8745">
            <v>618</v>
          </cell>
        </row>
        <row r="8746">
          <cell r="A8746" t="str">
            <v>689NEW00379</v>
          </cell>
          <cell r="C8746" t="str">
            <v>Coil Ignition</v>
          </cell>
          <cell r="D8746" t="str">
            <v>OE, New in database</v>
          </cell>
          <cell r="E8746" t="str">
            <v>Ignition</v>
          </cell>
          <cell r="H8746" t="str">
            <v>689</v>
          </cell>
          <cell r="I8746" t="str">
            <v>Ignition Coil</v>
          </cell>
          <cell r="R8746" t="str">
            <v>Distributer Coil</v>
          </cell>
          <cell r="Z8746" t="str">
            <v>004028149/047905115</v>
          </cell>
          <cell r="AA8746" t="str">
            <v>SKODA Beta Pick Up</v>
          </cell>
          <cell r="AD8746" t="str">
            <v>SKODA Beta Pick Up</v>
          </cell>
          <cell r="AL8746" t="str">
            <v>SKODA Beta</v>
          </cell>
        </row>
        <row r="8747">
          <cell r="A8747" t="str">
            <v>689NEW00380</v>
          </cell>
          <cell r="C8747" t="str">
            <v>Coil Ignition</v>
          </cell>
          <cell r="D8747" t="str">
            <v>OE, New in database</v>
          </cell>
          <cell r="E8747" t="str">
            <v>Ignition</v>
          </cell>
          <cell r="G8747" t="str">
            <v>13647/13648/13649/13650</v>
          </cell>
          <cell r="H8747" t="str">
            <v>689</v>
          </cell>
          <cell r="I8747" t="str">
            <v>Ignition Coil</v>
          </cell>
          <cell r="J8747" t="str">
            <v>117914/117915/117916/117917/117919/117920/117921/117922/128656/128657/128658/128659/128679/128680/128681/128682</v>
          </cell>
          <cell r="O8747" t="str">
            <v>Bosch</v>
          </cell>
          <cell r="R8747" t="str">
            <v>Block Ignition Coil</v>
          </cell>
          <cell r="Z8747" t="str">
            <v>1208213/9195819</v>
          </cell>
          <cell r="AA8747" t="str">
            <v>OPEL Omega, VAUXHALL Omega</v>
          </cell>
          <cell r="AD8747" t="str">
            <v>OPEL Omega, VAUXHALL Omega</v>
          </cell>
          <cell r="AL8747" t="str">
            <v>OPEL Omega, VAUXHALL Omega</v>
          </cell>
          <cell r="BC8747">
            <v>4728</v>
          </cell>
          <cell r="BD8747">
            <v>97</v>
          </cell>
          <cell r="BE8747">
            <v>43</v>
          </cell>
          <cell r="BF8747">
            <v>970</v>
          </cell>
          <cell r="BG8747">
            <v>15</v>
          </cell>
          <cell r="BJ8747">
            <v>2220</v>
          </cell>
          <cell r="BK8747">
            <v>780</v>
          </cell>
          <cell r="BL8747">
            <v>70</v>
          </cell>
          <cell r="BM8747">
            <v>8923</v>
          </cell>
        </row>
        <row r="8748">
          <cell r="A8748" t="str">
            <v>689NEW00381</v>
          </cell>
          <cell r="C8748" t="str">
            <v>Coil Ignition</v>
          </cell>
          <cell r="D8748" t="str">
            <v>OE, New in database</v>
          </cell>
          <cell r="E8748" t="str">
            <v>Ignition</v>
          </cell>
          <cell r="H8748" t="str">
            <v>689</v>
          </cell>
          <cell r="I8748" t="str">
            <v>Ignition Coil</v>
          </cell>
          <cell r="R8748" t="str">
            <v>Ignition Coil</v>
          </cell>
          <cell r="Z8748" t="str">
            <v>273013E100</v>
          </cell>
        </row>
        <row r="8749">
          <cell r="A8749" t="str">
            <v>689NEW00383</v>
          </cell>
          <cell r="C8749" t="str">
            <v>Coil Ignition</v>
          </cell>
          <cell r="D8749" t="str">
            <v>OE, New in database</v>
          </cell>
          <cell r="E8749" t="str">
            <v>Ignition</v>
          </cell>
          <cell r="G8749" t="str">
            <v>122187/7072</v>
          </cell>
          <cell r="H8749" t="str">
            <v>689</v>
          </cell>
          <cell r="I8749" t="str">
            <v>Ignition Coil</v>
          </cell>
          <cell r="J8749" t="str">
            <v>111526/111527/111528/111529</v>
          </cell>
          <cell r="R8749" t="str">
            <v>Block Ignition Coil</v>
          </cell>
          <cell r="Z8749" t="str">
            <v>2730103100</v>
          </cell>
          <cell r="AA8749" t="str">
            <v>KIA Picanto</v>
          </cell>
          <cell r="AD8749" t="str">
            <v>KIA Picanto</v>
          </cell>
          <cell r="AL8749" t="str">
            <v>KIA Picanto</v>
          </cell>
          <cell r="BA8749">
            <v>7862</v>
          </cell>
          <cell r="BC8749">
            <v>10946</v>
          </cell>
          <cell r="BD8749">
            <v>2568</v>
          </cell>
          <cell r="BE8749">
            <v>5080</v>
          </cell>
          <cell r="BF8749">
            <v>2</v>
          </cell>
          <cell r="BG8749">
            <v>174</v>
          </cell>
          <cell r="BH8749">
            <v>49035</v>
          </cell>
          <cell r="BI8749">
            <v>33</v>
          </cell>
          <cell r="BJ8749">
            <v>480</v>
          </cell>
          <cell r="BK8749">
            <v>15076</v>
          </cell>
          <cell r="BL8749">
            <v>1522</v>
          </cell>
          <cell r="BM8749">
            <v>92778</v>
          </cell>
        </row>
        <row r="8750">
          <cell r="A8750" t="str">
            <v>689NEW00384</v>
          </cell>
          <cell r="C8750" t="str">
            <v>Coil Ignition</v>
          </cell>
          <cell r="D8750" t="str">
            <v>Consolidated</v>
          </cell>
          <cell r="E8750" t="str">
            <v>Ignition</v>
          </cell>
          <cell r="F8750" t="str">
            <v>689NEW00063</v>
          </cell>
          <cell r="H8750" t="str">
            <v>689</v>
          </cell>
          <cell r="I8750" t="str">
            <v>Ignition Coil</v>
          </cell>
          <cell r="R8750" t="str">
            <v>Ignition Coil</v>
          </cell>
        </row>
        <row r="8751">
          <cell r="A8751" t="str">
            <v>689NEW00385</v>
          </cell>
          <cell r="C8751" t="str">
            <v>Coil Ignition</v>
          </cell>
          <cell r="D8751" t="str">
            <v>Consolidated</v>
          </cell>
          <cell r="E8751" t="str">
            <v>Ignition</v>
          </cell>
          <cell r="F8751" t="str">
            <v>689NEW00063</v>
          </cell>
          <cell r="H8751" t="str">
            <v>689</v>
          </cell>
          <cell r="I8751" t="str">
            <v>Ignition Coil</v>
          </cell>
          <cell r="R8751" t="str">
            <v>Ignition Coil</v>
          </cell>
        </row>
        <row r="8752">
          <cell r="A8752" t="str">
            <v>689NEW00387</v>
          </cell>
          <cell r="C8752" t="str">
            <v>Coil Ignition</v>
          </cell>
          <cell r="D8752" t="str">
            <v>Consolidated</v>
          </cell>
          <cell r="E8752" t="str">
            <v>Ignition</v>
          </cell>
          <cell r="F8752" t="str">
            <v>2IC828</v>
          </cell>
          <cell r="H8752" t="str">
            <v>689</v>
          </cell>
          <cell r="I8752" t="str">
            <v>Ignition Coil</v>
          </cell>
          <cell r="O8752" t="str">
            <v>Eldor</v>
          </cell>
          <cell r="P8752" t="str">
            <v>Black</v>
          </cell>
          <cell r="R8752" t="str">
            <v>Ignition Coil</v>
          </cell>
        </row>
        <row r="8753">
          <cell r="A8753" t="str">
            <v>689NEW00388</v>
          </cell>
          <cell r="C8753" t="str">
            <v>Coil Ignition</v>
          </cell>
          <cell r="D8753" t="str">
            <v>OE, New in database</v>
          </cell>
          <cell r="E8753" t="str">
            <v>Ignition</v>
          </cell>
          <cell r="H8753" t="str">
            <v>689</v>
          </cell>
          <cell r="I8753" t="str">
            <v>Ignition Coil</v>
          </cell>
          <cell r="R8753" t="str">
            <v>Ignition Coil</v>
          </cell>
        </row>
        <row r="8754">
          <cell r="A8754" t="str">
            <v>689NEW00389</v>
          </cell>
          <cell r="C8754" t="str">
            <v>Coil Ignition</v>
          </cell>
          <cell r="D8754" t="str">
            <v>Consolidated</v>
          </cell>
          <cell r="E8754" t="str">
            <v>Ignition</v>
          </cell>
          <cell r="F8754" t="str">
            <v>689NEW00368</v>
          </cell>
          <cell r="G8754" t="str">
            <v>108293/11809/11810/12110/133029/9608</v>
          </cell>
          <cell r="H8754" t="str">
            <v>689</v>
          </cell>
          <cell r="I8754" t="str">
            <v>Ignition Coil</v>
          </cell>
          <cell r="R8754" t="str">
            <v>Ignition Coil</v>
          </cell>
          <cell r="Z8754" t="str">
            <v>K05149168AH/K05149168AI/K05149168AJ</v>
          </cell>
          <cell r="AA8754" t="str">
            <v>FIAT Freemont, LANCIA Thema/Voyager</v>
          </cell>
          <cell r="AD8754" t="str">
            <v>FIAT Freemont, LANCIA Thema/Voyager</v>
          </cell>
          <cell r="AL8754" t="str">
            <v>FIAT Freemont, LANCIA Thema/Voyager</v>
          </cell>
          <cell r="BA8754">
            <v>53</v>
          </cell>
          <cell r="BC8754">
            <v>292</v>
          </cell>
          <cell r="BE8754">
            <v>142</v>
          </cell>
          <cell r="BI8754">
            <v>70</v>
          </cell>
          <cell r="BJ8754">
            <v>977</v>
          </cell>
          <cell r="BM8754">
            <v>1534</v>
          </cell>
        </row>
        <row r="8755">
          <cell r="A8755" t="str">
            <v>689NEW00390</v>
          </cell>
          <cell r="C8755" t="str">
            <v>Coil Ignition</v>
          </cell>
          <cell r="D8755" t="str">
            <v>OE, New in database</v>
          </cell>
          <cell r="E8755" t="str">
            <v>Ignition</v>
          </cell>
          <cell r="G8755" t="str">
            <v>16040/16041/19125/20115</v>
          </cell>
          <cell r="H8755" t="str">
            <v>689</v>
          </cell>
          <cell r="I8755" t="str">
            <v>Ignition Coil</v>
          </cell>
          <cell r="J8755" t="str">
            <v>101558/101559/101560/101561</v>
          </cell>
          <cell r="O8755" t="str">
            <v>Eldor</v>
          </cell>
          <cell r="P8755" t="str">
            <v>Black</v>
          </cell>
          <cell r="R8755" t="str">
            <v>Ignition Coil</v>
          </cell>
          <cell r="Z8755" t="str">
            <v>06H905110E</v>
          </cell>
          <cell r="AA8755" t="str">
            <v>AUDI A4/A4 Quattro</v>
          </cell>
          <cell r="AD8755" t="str">
            <v>AUDI A4/A4 Quattro</v>
          </cell>
          <cell r="AL8755" t="str">
            <v>AUDI A4</v>
          </cell>
          <cell r="BA8755">
            <v>3465</v>
          </cell>
          <cell r="BB8755">
            <v>3727</v>
          </cell>
          <cell r="BC8755">
            <v>15924</v>
          </cell>
          <cell r="BD8755">
            <v>625</v>
          </cell>
          <cell r="BE8755">
            <v>941</v>
          </cell>
          <cell r="BF8755">
            <v>2959</v>
          </cell>
          <cell r="BG8755">
            <v>59</v>
          </cell>
          <cell r="BH8755">
            <v>314</v>
          </cell>
          <cell r="BI8755">
            <v>104</v>
          </cell>
          <cell r="BJ8755">
            <v>1768</v>
          </cell>
          <cell r="BK8755">
            <v>7320</v>
          </cell>
          <cell r="BL8755">
            <v>70</v>
          </cell>
          <cell r="BM8755">
            <v>37276</v>
          </cell>
        </row>
        <row r="8756">
          <cell r="A8756" t="str">
            <v>689NEW00391</v>
          </cell>
          <cell r="C8756" t="str">
            <v>Coil Ignition</v>
          </cell>
          <cell r="D8756" t="str">
            <v>Consolidated</v>
          </cell>
          <cell r="E8756" t="str">
            <v>Ignition</v>
          </cell>
          <cell r="F8756" t="str">
            <v>689NEW00850</v>
          </cell>
          <cell r="G8756" t="str">
            <v>107352/108559/108595/11717/11718/117768/117769/11789/11831/12027/53316/59276/59683</v>
          </cell>
          <cell r="H8756" t="str">
            <v>689</v>
          </cell>
          <cell r="I8756" t="str">
            <v>Ignition Coil</v>
          </cell>
          <cell r="J8756" t="str">
            <v>102262/102272/102454/102455/102456/136107/102528/102529/102530/102531/102532/102533/102539/102540/134329/134330</v>
          </cell>
          <cell r="O8756" t="str">
            <v>Hitachi</v>
          </cell>
          <cell r="R8756" t="str">
            <v>Ignition Coil</v>
          </cell>
          <cell r="Z8756" t="str">
            <v>079905110H/079905110K/079905110L/079905110P</v>
          </cell>
          <cell r="AA8756" t="str">
            <v>AUDI A8 Quattro/RS6 Quattro/RS7 Sportback Quattro/S6 Quattro/S7 Sportback Quattro/S8 Quattro</v>
          </cell>
          <cell r="AD8756" t="str">
            <v>AUDI A8 Quattro/RS6 Quattro/RS7 Sportback Quattro/S6 Quattro/S7 Sportback Quattro/S8 Quattro</v>
          </cell>
          <cell r="AL8756" t="str">
            <v>AUDI A6/A7/A8</v>
          </cell>
          <cell r="BA8756">
            <v>248</v>
          </cell>
          <cell r="BB8756">
            <v>178</v>
          </cell>
          <cell r="BC8756">
            <v>7146</v>
          </cell>
          <cell r="BD8756">
            <v>867</v>
          </cell>
          <cell r="BE8756">
            <v>2387</v>
          </cell>
          <cell r="BF8756">
            <v>4783</v>
          </cell>
          <cell r="BG8756">
            <v>62</v>
          </cell>
          <cell r="BH8756">
            <v>135</v>
          </cell>
          <cell r="BI8756">
            <v>359</v>
          </cell>
          <cell r="BJ8756">
            <v>1926</v>
          </cell>
          <cell r="BK8756">
            <v>1146</v>
          </cell>
          <cell r="BL8756">
            <v>97</v>
          </cell>
          <cell r="BM8756">
            <v>19334</v>
          </cell>
        </row>
        <row r="8757">
          <cell r="A8757" t="str">
            <v>689NEW00393</v>
          </cell>
          <cell r="C8757" t="str">
            <v>Coil Ignition</v>
          </cell>
          <cell r="D8757" t="str">
            <v>OE, New in database</v>
          </cell>
          <cell r="E8757" t="str">
            <v>Ignition</v>
          </cell>
          <cell r="H8757" t="str">
            <v>689</v>
          </cell>
          <cell r="I8757" t="str">
            <v>Ignition Coil</v>
          </cell>
          <cell r="O8757" t="str">
            <v>Hanshin</v>
          </cell>
          <cell r="R8757" t="str">
            <v>Block Ignition Coil</v>
          </cell>
        </row>
        <row r="8758">
          <cell r="A8758" t="str">
            <v>689NEW00394</v>
          </cell>
          <cell r="C8758" t="str">
            <v>Coil Ignition</v>
          </cell>
          <cell r="D8758" t="str">
            <v>OE, New in database</v>
          </cell>
          <cell r="E8758" t="str">
            <v>Ignition</v>
          </cell>
          <cell r="H8758" t="str">
            <v>689</v>
          </cell>
          <cell r="I8758" t="str">
            <v>Ignition Coil</v>
          </cell>
          <cell r="O8758" t="str">
            <v>Mitsubishi</v>
          </cell>
          <cell r="R8758" t="str">
            <v>Block Ignition Coil</v>
          </cell>
        </row>
        <row r="8759">
          <cell r="A8759" t="str">
            <v>689NEW00395</v>
          </cell>
          <cell r="C8759" t="str">
            <v>Coil Ignition</v>
          </cell>
          <cell r="D8759" t="str">
            <v>OE, New in database</v>
          </cell>
          <cell r="E8759" t="str">
            <v>Ignition</v>
          </cell>
          <cell r="H8759" t="str">
            <v>689</v>
          </cell>
          <cell r="I8759" t="str">
            <v>Ignition Coil</v>
          </cell>
          <cell r="R8759" t="str">
            <v>Ignition Coil</v>
          </cell>
          <cell r="Z8759" t="str">
            <v>19005250/8190052501</v>
          </cell>
        </row>
        <row r="8760">
          <cell r="A8760" t="str">
            <v>689NEW00396</v>
          </cell>
          <cell r="C8760" t="str">
            <v>Coil Ignition</v>
          </cell>
          <cell r="D8760" t="str">
            <v>OE, New in database</v>
          </cell>
          <cell r="E8760" t="str">
            <v>Ignition</v>
          </cell>
          <cell r="G8760" t="str">
            <v>14860/17446/17447/17454</v>
          </cell>
          <cell r="H8760" t="str">
            <v>689</v>
          </cell>
          <cell r="I8760" t="str">
            <v>Ignition Coil</v>
          </cell>
          <cell r="J8760" t="str">
            <v>110718/110719/110816/110817/110824/110825</v>
          </cell>
          <cell r="R8760" t="str">
            <v>Ignition Coil</v>
          </cell>
          <cell r="Z8760" t="str">
            <v>8971363250/97136325</v>
          </cell>
          <cell r="AA8760" t="str">
            <v>ISUZU Bighorn/Trooper</v>
          </cell>
          <cell r="AD8760" t="str">
            <v>ISUZU Bighorn/Trooper</v>
          </cell>
          <cell r="AL8760" t="str">
            <v>ISUZU Bighorn/Trooper</v>
          </cell>
          <cell r="BD8760">
            <v>264</v>
          </cell>
          <cell r="BE8760">
            <v>21</v>
          </cell>
          <cell r="BF8760">
            <v>382</v>
          </cell>
          <cell r="BG8760">
            <v>1</v>
          </cell>
          <cell r="BH8760">
            <v>254</v>
          </cell>
          <cell r="BJ8760">
            <v>102</v>
          </cell>
          <cell r="BK8760">
            <v>204</v>
          </cell>
          <cell r="BL8760">
            <v>111</v>
          </cell>
          <cell r="BM8760">
            <v>1339</v>
          </cell>
        </row>
        <row r="8761">
          <cell r="A8761" t="str">
            <v>689NEW00397</v>
          </cell>
          <cell r="C8761" t="str">
            <v>Coil Ignition</v>
          </cell>
          <cell r="D8761" t="str">
            <v>OE, New in database</v>
          </cell>
          <cell r="E8761" t="str">
            <v>Ignition</v>
          </cell>
          <cell r="G8761" t="str">
            <v>100658/100659/122099/122100/133942/133943/133944/139217/142952/142953/57465/57467</v>
          </cell>
          <cell r="H8761" t="str">
            <v>689</v>
          </cell>
          <cell r="I8761" t="str">
            <v>Ignition Coil</v>
          </cell>
          <cell r="J8761" t="str">
            <v>138722</v>
          </cell>
          <cell r="R8761" t="str">
            <v>Ignition Coil</v>
          </cell>
          <cell r="Z8761" t="str">
            <v>1721580103</v>
          </cell>
          <cell r="AA8761" t="str">
            <v>SSANGYONG Actyon/Korando</v>
          </cell>
          <cell r="AD8761" t="str">
            <v>SSANGYONG Actyon/Korando</v>
          </cell>
          <cell r="AL8761" t="str">
            <v>SSANGYONG Actyon/Korando</v>
          </cell>
          <cell r="BA8761">
            <v>2072</v>
          </cell>
          <cell r="BC8761">
            <v>1354</v>
          </cell>
          <cell r="BD8761">
            <v>206</v>
          </cell>
          <cell r="BE8761">
            <v>6</v>
          </cell>
          <cell r="BF8761">
            <v>111</v>
          </cell>
          <cell r="BI8761">
            <v>1332</v>
          </cell>
          <cell r="BJ8761">
            <v>372</v>
          </cell>
          <cell r="BK8761">
            <v>30020</v>
          </cell>
          <cell r="BM8761">
            <v>35473</v>
          </cell>
        </row>
        <row r="8762">
          <cell r="A8762" t="str">
            <v>689NEW00398</v>
          </cell>
          <cell r="C8762" t="str">
            <v>Coil Ignition</v>
          </cell>
          <cell r="D8762" t="str">
            <v>OE, New in database</v>
          </cell>
          <cell r="E8762" t="str">
            <v>Ignition</v>
          </cell>
          <cell r="H8762" t="str">
            <v>689</v>
          </cell>
          <cell r="I8762" t="str">
            <v>Ignition Coil</v>
          </cell>
          <cell r="R8762" t="str">
            <v>Block Ignition Coil</v>
          </cell>
        </row>
        <row r="8763">
          <cell r="A8763" t="str">
            <v>689NEW00399</v>
          </cell>
          <cell r="C8763" t="str">
            <v>Coil Ignition</v>
          </cell>
          <cell r="D8763" t="str">
            <v>OE, New in database</v>
          </cell>
          <cell r="E8763" t="str">
            <v>Ignition</v>
          </cell>
          <cell r="G8763" t="str">
            <v>1756/1790/19517/30338</v>
          </cell>
          <cell r="H8763" t="str">
            <v>689</v>
          </cell>
          <cell r="I8763" t="str">
            <v>Ignition Coil</v>
          </cell>
          <cell r="J8763" t="str">
            <v>106951/106953/106955/106956</v>
          </cell>
          <cell r="R8763" t="str">
            <v>Ignition Coil</v>
          </cell>
          <cell r="Z8763" t="str">
            <v>71768140/71768298/71768580</v>
          </cell>
          <cell r="AA8763" t="str">
            <v>FIAT Sedici</v>
          </cell>
          <cell r="AD8763" t="str">
            <v>FIAT Sedici</v>
          </cell>
          <cell r="AL8763" t="str">
            <v>FIAT Sedici</v>
          </cell>
          <cell r="BC8763">
            <v>4769</v>
          </cell>
          <cell r="BD8763">
            <v>216</v>
          </cell>
          <cell r="BE8763">
            <v>791</v>
          </cell>
          <cell r="BF8763">
            <v>722</v>
          </cell>
          <cell r="BG8763">
            <v>116</v>
          </cell>
          <cell r="BH8763">
            <v>56</v>
          </cell>
          <cell r="BI8763">
            <v>27094</v>
          </cell>
          <cell r="BJ8763">
            <v>10393</v>
          </cell>
          <cell r="BK8763">
            <v>570</v>
          </cell>
          <cell r="BL8763">
            <v>392</v>
          </cell>
          <cell r="BM8763">
            <v>45119</v>
          </cell>
        </row>
        <row r="8764">
          <cell r="A8764" t="str">
            <v>689NEW00401</v>
          </cell>
          <cell r="C8764" t="str">
            <v>Coil Ignition</v>
          </cell>
          <cell r="D8764" t="str">
            <v>OE, New in database</v>
          </cell>
          <cell r="E8764" t="str">
            <v>Ignition</v>
          </cell>
          <cell r="G8764" t="str">
            <v>116330/119776/21550/30565/33022/56732/57111/57112/58925/9338/9347</v>
          </cell>
          <cell r="H8764" t="str">
            <v>689</v>
          </cell>
          <cell r="I8764" t="str">
            <v>Ignition Coil</v>
          </cell>
          <cell r="J8764" t="str">
            <v>100398/100399/100410/136212/100411/100473/100474/100486/100487/135517/135518</v>
          </cell>
          <cell r="R8764" t="str">
            <v>Ignition Coil</v>
          </cell>
          <cell r="Z8764" t="str">
            <v>8G4312A366AA</v>
          </cell>
          <cell r="AA8764" t="str">
            <v>ASTON MARTIN DB9/Rapide/Rapide S/V12 Zagato/Vanquish/Virage</v>
          </cell>
          <cell r="AD8764" t="str">
            <v>ASTON MARTIN DB9/Rapide/Rapide S/V12 Zagato/Vanquish/Virage</v>
          </cell>
          <cell r="AL8764" t="str">
            <v>ASTON MARTIN DB9/Rapide/V12/Vanquish/Virage</v>
          </cell>
          <cell r="BA8764">
            <v>215</v>
          </cell>
          <cell r="BB8764">
            <v>3226</v>
          </cell>
          <cell r="BC8764">
            <v>220</v>
          </cell>
          <cell r="BD8764">
            <v>37</v>
          </cell>
          <cell r="BE8764">
            <v>340</v>
          </cell>
          <cell r="BF8764">
            <v>655</v>
          </cell>
          <cell r="BG8764">
            <v>4</v>
          </cell>
          <cell r="BH8764">
            <v>10</v>
          </cell>
          <cell r="BI8764">
            <v>63</v>
          </cell>
          <cell r="BJ8764">
            <v>59</v>
          </cell>
          <cell r="BK8764">
            <v>36</v>
          </cell>
          <cell r="BL8764">
            <v>6</v>
          </cell>
          <cell r="BM8764">
            <v>4871</v>
          </cell>
        </row>
        <row r="8765">
          <cell r="A8765" t="str">
            <v>689NEW00402</v>
          </cell>
          <cell r="C8765" t="str">
            <v>Coil Ignition</v>
          </cell>
          <cell r="D8765" t="str">
            <v>OE, New in database</v>
          </cell>
          <cell r="E8765" t="str">
            <v>Ignition</v>
          </cell>
          <cell r="G8765" t="str">
            <v>34838</v>
          </cell>
          <cell r="H8765" t="str">
            <v>689</v>
          </cell>
          <cell r="I8765" t="str">
            <v>Ignition Coil</v>
          </cell>
          <cell r="J8765" t="str">
            <v>102713/136317/136318</v>
          </cell>
          <cell r="R8765" t="str">
            <v>Block Ignition Coil</v>
          </cell>
          <cell r="Z8765" t="str">
            <v>07V905115</v>
          </cell>
          <cell r="AA8765" t="str">
            <v>BENTLEY Mulsanne</v>
          </cell>
          <cell r="AD8765" t="str">
            <v>BENTLEY Mulsanne</v>
          </cell>
          <cell r="AL8765" t="str">
            <v>BENTLEY Mulsanne</v>
          </cell>
          <cell r="BA8765">
            <v>60</v>
          </cell>
          <cell r="BB8765">
            <v>1</v>
          </cell>
          <cell r="BD8765">
            <v>9</v>
          </cell>
          <cell r="BE8765">
            <v>32</v>
          </cell>
          <cell r="BF8765">
            <v>481</v>
          </cell>
          <cell r="BG8765">
            <v>1</v>
          </cell>
          <cell r="BI8765">
            <v>5</v>
          </cell>
          <cell r="BJ8765">
            <v>12</v>
          </cell>
          <cell r="BK8765">
            <v>150</v>
          </cell>
          <cell r="BM8765">
            <v>751</v>
          </cell>
        </row>
        <row r="8766">
          <cell r="A8766" t="str">
            <v>689NEW00403</v>
          </cell>
          <cell r="C8766" t="str">
            <v>Coil Ignition</v>
          </cell>
          <cell r="D8766" t="str">
            <v>OE, New in database</v>
          </cell>
          <cell r="E8766" t="str">
            <v>Ignition</v>
          </cell>
          <cell r="G8766" t="str">
            <v>34838</v>
          </cell>
          <cell r="H8766" t="str">
            <v>689</v>
          </cell>
          <cell r="I8766" t="str">
            <v>Ignition Coil</v>
          </cell>
          <cell r="J8766" t="str">
            <v>102713/136317/136318</v>
          </cell>
          <cell r="R8766" t="str">
            <v>Block Ignition Coil</v>
          </cell>
          <cell r="Z8766" t="str">
            <v>07V905115A</v>
          </cell>
          <cell r="AA8766" t="str">
            <v>BENTLEY Mulsanne</v>
          </cell>
          <cell r="AD8766" t="str">
            <v>BENTLEY Mulsanne</v>
          </cell>
          <cell r="AL8766" t="str">
            <v>BENTLEY Mulsanne</v>
          </cell>
          <cell r="BA8766">
            <v>60</v>
          </cell>
          <cell r="BB8766">
            <v>1</v>
          </cell>
          <cell r="BD8766">
            <v>9</v>
          </cell>
          <cell r="BE8766">
            <v>32</v>
          </cell>
          <cell r="BF8766">
            <v>481</v>
          </cell>
          <cell r="BG8766">
            <v>1</v>
          </cell>
          <cell r="BI8766">
            <v>5</v>
          </cell>
          <cell r="BJ8766">
            <v>12</v>
          </cell>
          <cell r="BK8766">
            <v>150</v>
          </cell>
          <cell r="BM8766">
            <v>751</v>
          </cell>
        </row>
        <row r="8767">
          <cell r="A8767" t="str">
            <v>689NEW00404</v>
          </cell>
          <cell r="C8767" t="str">
            <v>Coil Ignition</v>
          </cell>
          <cell r="D8767" t="str">
            <v>OE, New in database</v>
          </cell>
          <cell r="E8767" t="str">
            <v>Ignition</v>
          </cell>
          <cell r="G8767" t="str">
            <v>107294/27304</v>
          </cell>
          <cell r="H8767" t="str">
            <v>689</v>
          </cell>
          <cell r="I8767" t="str">
            <v>Ignition Coil</v>
          </cell>
          <cell r="R8767" t="str">
            <v>Ignition Coil</v>
          </cell>
          <cell r="Z8767" t="str">
            <v>224481LA0B</v>
          </cell>
          <cell r="AA8767" t="str">
            <v>INFINITI QX56/QX80</v>
          </cell>
          <cell r="AD8767" t="str">
            <v>INFINITI QX56/QX80</v>
          </cell>
          <cell r="AL8767" t="str">
            <v>INFINITI QX56/QX80</v>
          </cell>
          <cell r="BA8767">
            <v>272</v>
          </cell>
          <cell r="BJ8767">
            <v>54</v>
          </cell>
          <cell r="BK8767">
            <v>9797</v>
          </cell>
          <cell r="BM8767">
            <v>10123</v>
          </cell>
        </row>
        <row r="8768">
          <cell r="A8768" t="str">
            <v>689NEW00407</v>
          </cell>
          <cell r="C8768" t="str">
            <v>Coil Ignition</v>
          </cell>
          <cell r="D8768" t="str">
            <v>OE, New in database</v>
          </cell>
          <cell r="E8768" t="str">
            <v>Ignition</v>
          </cell>
          <cell r="G8768" t="str">
            <v>17825/17826/34741/34743/34756/34759/34766/51339</v>
          </cell>
          <cell r="H8768" t="str">
            <v>689</v>
          </cell>
          <cell r="I8768" t="str">
            <v>Ignition Coil</v>
          </cell>
          <cell r="J8768" t="str">
            <v>100390/100391/136450/136451/100392/100393/136448/136449/100394/100395/140009/100396/100397/140008/100400/100401/140015/140016/100402/100403/140017/100463/100468</v>
          </cell>
          <cell r="R8768" t="str">
            <v>Ignition Coil</v>
          </cell>
          <cell r="Z8768" t="str">
            <v>4G4312A366AA</v>
          </cell>
          <cell r="AA8768" t="str">
            <v>ASTON MARTIN DB9/DBS/V12 Vantage</v>
          </cell>
          <cell r="AD8768" t="str">
            <v>ASTON MARTIN DB9/DBS/V12 Vantage</v>
          </cell>
          <cell r="AL8768" t="str">
            <v>ASTON MARTIN DB9/DBS/V12</v>
          </cell>
          <cell r="AO8768" t="str">
            <v>3</v>
          </cell>
          <cell r="BA8768">
            <v>617</v>
          </cell>
          <cell r="BB8768">
            <v>18</v>
          </cell>
          <cell r="BC8768">
            <v>797</v>
          </cell>
          <cell r="BD8768">
            <v>357</v>
          </cell>
          <cell r="BE8768">
            <v>1040</v>
          </cell>
          <cell r="BF8768">
            <v>35</v>
          </cell>
          <cell r="BG8768">
            <v>33</v>
          </cell>
          <cell r="BI8768">
            <v>193</v>
          </cell>
          <cell r="BJ8768">
            <v>105</v>
          </cell>
          <cell r="BK8768">
            <v>130</v>
          </cell>
          <cell r="BM8768">
            <v>3325</v>
          </cell>
        </row>
        <row r="8769">
          <cell r="A8769" t="str">
            <v>689NEW00408</v>
          </cell>
          <cell r="C8769" t="str">
            <v>Coil Ignition</v>
          </cell>
          <cell r="D8769" t="str">
            <v>OE, New in database</v>
          </cell>
          <cell r="E8769" t="str">
            <v>Ignition</v>
          </cell>
          <cell r="G8769" t="str">
            <v>121304/125883/127111/23160/23161/34762/34763/9344/9346</v>
          </cell>
          <cell r="H8769" t="str">
            <v>689</v>
          </cell>
          <cell r="I8769" t="str">
            <v>Ignition Coil</v>
          </cell>
          <cell r="J8769" t="str">
            <v>100442/100443/136850/136851/100456/100457/136852/136853/100458/100459/139266/139267/139268/100461/100462/139263/139264/139265/100464/100465/100466/100467/134324/134325/134326/134327/141296</v>
          </cell>
          <cell r="R8769" t="str">
            <v>Ignition Coil</v>
          </cell>
          <cell r="Z8769" t="str">
            <v>6G3312A366CA</v>
          </cell>
          <cell r="AA8769" t="str">
            <v>ASTON MARTIN V8 Vantage</v>
          </cell>
          <cell r="AD8769" t="str">
            <v>ASTON MARTIN V8 Vantage</v>
          </cell>
          <cell r="AL8769" t="str">
            <v>ASTON MARTIN V8</v>
          </cell>
          <cell r="BA8769">
            <v>559</v>
          </cell>
          <cell r="BB8769">
            <v>9</v>
          </cell>
          <cell r="BC8769">
            <v>1174</v>
          </cell>
          <cell r="BD8769">
            <v>310</v>
          </cell>
          <cell r="BE8769">
            <v>1626</v>
          </cell>
          <cell r="BF8769">
            <v>5808</v>
          </cell>
          <cell r="BG8769">
            <v>22</v>
          </cell>
          <cell r="BH8769">
            <v>8</v>
          </cell>
          <cell r="BI8769">
            <v>263</v>
          </cell>
          <cell r="BJ8769">
            <v>68</v>
          </cell>
          <cell r="BK8769">
            <v>53</v>
          </cell>
          <cell r="BL8769">
            <v>18</v>
          </cell>
          <cell r="BM8769">
            <v>9918</v>
          </cell>
        </row>
        <row r="8770">
          <cell r="A8770" t="str">
            <v>689NEW00409</v>
          </cell>
          <cell r="C8770" t="str">
            <v>Coil Ignition</v>
          </cell>
          <cell r="D8770" t="str">
            <v>OE, New in database</v>
          </cell>
          <cell r="E8770" t="str">
            <v>Ignition</v>
          </cell>
          <cell r="G8770" t="str">
            <v>12199/12200/16061/800905/20527/20528/20827/28751</v>
          </cell>
          <cell r="H8770" t="str">
            <v>689</v>
          </cell>
          <cell r="I8770" t="str">
            <v>Ignition Coil</v>
          </cell>
          <cell r="J8770" t="str">
            <v>100381/100382/100385/100387/100389/100471/136213/136214</v>
          </cell>
          <cell r="R8770" t="str">
            <v>Ignition Coil</v>
          </cell>
          <cell r="Z8770" t="str">
            <v>0785127</v>
          </cell>
          <cell r="AA8770" t="str">
            <v>ASTON MARTIN DB7/Vanquish/Vanquish S</v>
          </cell>
          <cell r="AD8770" t="str">
            <v>ASTON MARTIN DB7/Vanquish/Vanquish S</v>
          </cell>
          <cell r="AL8770" t="str">
            <v>ASTON MARTIN DB7/Vanquish</v>
          </cell>
          <cell r="BA8770">
            <v>17</v>
          </cell>
          <cell r="BD8770">
            <v>66</v>
          </cell>
          <cell r="BE8770">
            <v>58</v>
          </cell>
          <cell r="BF8770">
            <v>525</v>
          </cell>
          <cell r="BG8770">
            <v>2</v>
          </cell>
          <cell r="BJ8770">
            <v>18</v>
          </cell>
          <cell r="BK8770">
            <v>8</v>
          </cell>
          <cell r="BM8770">
            <v>694</v>
          </cell>
        </row>
        <row r="8771">
          <cell r="A8771" t="str">
            <v>689NEW00411</v>
          </cell>
          <cell r="C8771" t="str">
            <v>Coil Ignition</v>
          </cell>
          <cell r="D8771" t="str">
            <v>OE, New in database</v>
          </cell>
          <cell r="E8771" t="str">
            <v>Ignition</v>
          </cell>
          <cell r="H8771" t="str">
            <v>689</v>
          </cell>
          <cell r="I8771" t="str">
            <v>Ignition Coil</v>
          </cell>
          <cell r="R8771" t="str">
            <v>Ignition Coil</v>
          </cell>
        </row>
        <row r="8772">
          <cell r="A8772" t="str">
            <v>689NEW00412</v>
          </cell>
          <cell r="C8772" t="str">
            <v>Coil Ignition</v>
          </cell>
          <cell r="D8772" t="str">
            <v>OE, New in database</v>
          </cell>
          <cell r="E8772" t="str">
            <v>Ignition</v>
          </cell>
          <cell r="H8772" t="str">
            <v>689</v>
          </cell>
          <cell r="I8772" t="str">
            <v>Ignition Coil</v>
          </cell>
          <cell r="R8772" t="str">
            <v>Ignition Coil</v>
          </cell>
        </row>
        <row r="8773">
          <cell r="A8773" t="str">
            <v>689NEW00413</v>
          </cell>
          <cell r="C8773" t="str">
            <v>Coil Ignition</v>
          </cell>
          <cell r="D8773" t="str">
            <v>OE, New in database</v>
          </cell>
          <cell r="E8773" t="str">
            <v>Ignition</v>
          </cell>
          <cell r="G8773" t="str">
            <v>116191/16271/16566/22051/22052</v>
          </cell>
          <cell r="H8773" t="str">
            <v>689</v>
          </cell>
          <cell r="I8773" t="str">
            <v>Ignition Coil</v>
          </cell>
          <cell r="J8773" t="str">
            <v>112408/112409/112410/112411/112485/112485/112486/112488/139253</v>
          </cell>
          <cell r="R8773" t="str">
            <v>Ignition Coil</v>
          </cell>
          <cell r="Z8773" t="str">
            <v>188504</v>
          </cell>
          <cell r="AA8773" t="str">
            <v>MASERATI Coupe GT/Gransport/Spyder/Spyder GT</v>
          </cell>
          <cell r="AD8773" t="str">
            <v>MASERATI Coupe GT/Gransport/Spyder/Spyder GT</v>
          </cell>
          <cell r="AL8773" t="str">
            <v>MASERATI Coupe/Gransport/Spyder</v>
          </cell>
          <cell r="BA8773">
            <v>2005</v>
          </cell>
          <cell r="BC8773">
            <v>987</v>
          </cell>
          <cell r="BD8773">
            <v>224</v>
          </cell>
          <cell r="BE8773">
            <v>1265</v>
          </cell>
          <cell r="BF8773">
            <v>1079</v>
          </cell>
          <cell r="BG8773">
            <v>1</v>
          </cell>
          <cell r="BI8773">
            <v>649</v>
          </cell>
          <cell r="BJ8773">
            <v>30</v>
          </cell>
          <cell r="BK8773">
            <v>40</v>
          </cell>
          <cell r="BL8773">
            <v>7</v>
          </cell>
          <cell r="BM8773">
            <v>6287</v>
          </cell>
        </row>
        <row r="8774">
          <cell r="A8774" t="str">
            <v>689NEW00414</v>
          </cell>
          <cell r="C8774" t="str">
            <v>Coil Ignition</v>
          </cell>
          <cell r="D8774" t="str">
            <v>OE, New in database</v>
          </cell>
          <cell r="E8774" t="str">
            <v>Ignition</v>
          </cell>
          <cell r="G8774" t="str">
            <v>116191/16271/16566</v>
          </cell>
          <cell r="H8774" t="str">
            <v>689</v>
          </cell>
          <cell r="I8774" t="str">
            <v>Ignition Coil</v>
          </cell>
          <cell r="J8774" t="str">
            <v>112408/112409/112410/112411/112485/112485/112486/112488/139253</v>
          </cell>
          <cell r="R8774" t="str">
            <v>Ignition Coil</v>
          </cell>
          <cell r="Z8774" t="str">
            <v>186915</v>
          </cell>
          <cell r="AA8774" t="str">
            <v>MASERATI Coupe GT/Spyder/Spyder GT</v>
          </cell>
          <cell r="AD8774" t="str">
            <v>MASERATI Coupe GT/Spyder/Spyder GT</v>
          </cell>
          <cell r="AL8774" t="str">
            <v>MASERATI Coupe/Spyder</v>
          </cell>
          <cell r="BA8774">
            <v>1608</v>
          </cell>
          <cell r="BC8774">
            <v>797</v>
          </cell>
          <cell r="BD8774">
            <v>224</v>
          </cell>
          <cell r="BE8774">
            <v>953</v>
          </cell>
          <cell r="BF8774">
            <v>822</v>
          </cell>
          <cell r="BI8774">
            <v>534</v>
          </cell>
          <cell r="BJ8774">
            <v>17</v>
          </cell>
          <cell r="BK8774">
            <v>31</v>
          </cell>
          <cell r="BM8774">
            <v>4986</v>
          </cell>
        </row>
        <row r="8775">
          <cell r="A8775" t="str">
            <v>689NEW00415</v>
          </cell>
          <cell r="C8775" t="str">
            <v>Coil Ignition</v>
          </cell>
          <cell r="D8775" t="str">
            <v>OE, New in database</v>
          </cell>
          <cell r="E8775" t="str">
            <v>Ignition</v>
          </cell>
          <cell r="G8775" t="str">
            <v>116191/16271/16566/22051/22052</v>
          </cell>
          <cell r="H8775" t="str">
            <v>689</v>
          </cell>
          <cell r="I8775" t="str">
            <v>Ignition Coil</v>
          </cell>
          <cell r="J8775" t="str">
            <v>112408/112409/112410/112411/112485/112485/112486/112488/139253</v>
          </cell>
          <cell r="R8775" t="str">
            <v>Ignition Coil</v>
          </cell>
          <cell r="Z8775" t="str">
            <v>186914</v>
          </cell>
          <cell r="AA8775" t="str">
            <v>MASERATI Coupe GT/Gransport/Spyder/Spyder GT</v>
          </cell>
          <cell r="AD8775" t="str">
            <v>MASERATI Coupe GT/Gransport/Spyder/Spyder GT</v>
          </cell>
          <cell r="AL8775" t="str">
            <v>MASERATI Coupe/Gransport/Spyder</v>
          </cell>
          <cell r="BA8775">
            <v>2005</v>
          </cell>
          <cell r="BC8775">
            <v>987</v>
          </cell>
          <cell r="BD8775">
            <v>224</v>
          </cell>
          <cell r="BE8775">
            <v>1265</v>
          </cell>
          <cell r="BF8775">
            <v>1079</v>
          </cell>
          <cell r="BG8775">
            <v>1</v>
          </cell>
          <cell r="BI8775">
            <v>649</v>
          </cell>
          <cell r="BJ8775">
            <v>30</v>
          </cell>
          <cell r="BK8775">
            <v>40</v>
          </cell>
          <cell r="BL8775">
            <v>7</v>
          </cell>
          <cell r="BM8775">
            <v>6287</v>
          </cell>
        </row>
        <row r="8776">
          <cell r="A8776" t="str">
            <v>689NEW00416</v>
          </cell>
          <cell r="C8776" t="str">
            <v>Coil Ignition</v>
          </cell>
          <cell r="D8776" t="str">
            <v>OE, New in database</v>
          </cell>
          <cell r="E8776" t="str">
            <v>Ignition</v>
          </cell>
          <cell r="G8776" t="str">
            <v>100477/100478/107894/109391/109392/117987/119474/22311/26765/55581/57257/58480</v>
          </cell>
          <cell r="H8776" t="str">
            <v>689</v>
          </cell>
          <cell r="I8776" t="str">
            <v>Ignition Coil</v>
          </cell>
          <cell r="J8776" t="str">
            <v>113604/113951/113952/114363/133989/139678</v>
          </cell>
          <cell r="R8776" t="str">
            <v>Ignition Coil</v>
          </cell>
          <cell r="T8776" t="str">
            <v>with protection hose</v>
          </cell>
          <cell r="Z8776" t="str">
            <v>2709061000</v>
          </cell>
          <cell r="AA8776" t="str">
            <v>MERCEDES-BENZ B200/B220/B250/CLA220/CLA250/GLA220/GLA250</v>
          </cell>
          <cell r="AD8776" t="str">
            <v>MERCEDES-BENZ B200/B220/B250/CLA220/CLA250/GLA220/GLA250</v>
          </cell>
          <cell r="AL8776" t="str">
            <v>MERCEDES-BENZ B-Series/CLA-Series/GLA-Series</v>
          </cell>
          <cell r="BA8776">
            <v>7637</v>
          </cell>
          <cell r="BB8776">
            <v>2720</v>
          </cell>
          <cell r="BC8776">
            <v>26227</v>
          </cell>
          <cell r="BD8776">
            <v>1418</v>
          </cell>
          <cell r="BE8776">
            <v>3540</v>
          </cell>
          <cell r="BF8776">
            <v>3865</v>
          </cell>
          <cell r="BG8776">
            <v>5</v>
          </cell>
          <cell r="BH8776">
            <v>409</v>
          </cell>
          <cell r="BI8776">
            <v>2388</v>
          </cell>
          <cell r="BJ8776">
            <v>9172</v>
          </cell>
          <cell r="BK8776">
            <v>9812</v>
          </cell>
          <cell r="BL8776">
            <v>5</v>
          </cell>
          <cell r="BM8776">
            <v>67198</v>
          </cell>
        </row>
        <row r="8777">
          <cell r="A8777" t="str">
            <v>689NEW00417</v>
          </cell>
          <cell r="C8777" t="str">
            <v>Coil Ignition</v>
          </cell>
          <cell r="D8777" t="str">
            <v>OE, New in database</v>
          </cell>
          <cell r="E8777" t="str">
            <v>Ignition</v>
          </cell>
          <cell r="G8777" t="str">
            <v>55250/55251/56895</v>
          </cell>
          <cell r="H8777" t="str">
            <v>689</v>
          </cell>
          <cell r="I8777" t="str">
            <v>Ignition Coil</v>
          </cell>
          <cell r="R8777" t="str">
            <v>Ignition Coil</v>
          </cell>
          <cell r="Z8777" t="str">
            <v>K04606824AB/K04606824AC</v>
          </cell>
          <cell r="AA8777" t="str">
            <v>FIAT Freemont, LANCIA Flavia</v>
          </cell>
          <cell r="AD8777" t="str">
            <v>FIAT Freemont, LANCIA Flavia</v>
          </cell>
          <cell r="AL8777" t="str">
            <v>FIAT Freemont, LANCIA Flavia</v>
          </cell>
          <cell r="BA8777">
            <v>2135</v>
          </cell>
          <cell r="BC8777">
            <v>452</v>
          </cell>
          <cell r="BE8777">
            <v>93</v>
          </cell>
          <cell r="BI8777">
            <v>322</v>
          </cell>
          <cell r="BJ8777">
            <v>72</v>
          </cell>
          <cell r="BK8777">
            <v>552</v>
          </cell>
          <cell r="BM8777">
            <v>3626</v>
          </cell>
        </row>
        <row r="8778">
          <cell r="A8778" t="str">
            <v>689NEW00418</v>
          </cell>
          <cell r="C8778" t="str">
            <v>Coil Ignition</v>
          </cell>
          <cell r="D8778" t="str">
            <v>OE, New in database</v>
          </cell>
          <cell r="E8778" t="str">
            <v>Ignition</v>
          </cell>
          <cell r="G8778" t="str">
            <v>17827</v>
          </cell>
          <cell r="H8778" t="str">
            <v>689</v>
          </cell>
          <cell r="I8778" t="str">
            <v>Ignition Coil</v>
          </cell>
          <cell r="J8778" t="str">
            <v>102677/137121/137122</v>
          </cell>
          <cell r="R8778" t="str">
            <v>Ignition Coil</v>
          </cell>
          <cell r="Z8778" t="str">
            <v>07C905115F</v>
          </cell>
          <cell r="AA8778" t="str">
            <v>BENTLEY Continental GT</v>
          </cell>
          <cell r="AD8778" t="str">
            <v>BENTLEY Continental GT</v>
          </cell>
          <cell r="AL8778" t="str">
            <v>BENTLEY Continental</v>
          </cell>
          <cell r="BA8778">
            <v>50</v>
          </cell>
          <cell r="BC8778">
            <v>460</v>
          </cell>
          <cell r="BD8778">
            <v>746</v>
          </cell>
          <cell r="BE8778">
            <v>713</v>
          </cell>
          <cell r="BF8778">
            <v>1</v>
          </cell>
          <cell r="BG8778">
            <v>33</v>
          </cell>
          <cell r="BI8778">
            <v>251</v>
          </cell>
          <cell r="BK8778">
            <v>696</v>
          </cell>
          <cell r="BL8778">
            <v>7</v>
          </cell>
          <cell r="BM8778">
            <v>2957</v>
          </cell>
        </row>
        <row r="8779">
          <cell r="A8779" t="str">
            <v>689NEW00419</v>
          </cell>
          <cell r="C8779" t="str">
            <v>Coil Ignition</v>
          </cell>
          <cell r="D8779" t="str">
            <v>OE, New in database</v>
          </cell>
          <cell r="E8779" t="str">
            <v>Ignition</v>
          </cell>
          <cell r="G8779" t="str">
            <v>17827/18595/23287/23304/802167</v>
          </cell>
          <cell r="H8779" t="str">
            <v>689</v>
          </cell>
          <cell r="I8779" t="str">
            <v>Ignition Coil</v>
          </cell>
          <cell r="J8779" t="str">
            <v>102677/137121/137122/102678/137759/137760/102679/137123/137124/102680/102681/143237</v>
          </cell>
          <cell r="R8779" t="str">
            <v>Ignition Coil</v>
          </cell>
          <cell r="Z8779" t="str">
            <v>07C905100</v>
          </cell>
          <cell r="AA8779" t="str">
            <v>BENTLEY Continental Flying Spur/Continental GT/Continental GTC</v>
          </cell>
          <cell r="AD8779" t="str">
            <v>BENTLEY Continental Flying Spur/Continental GT/Continental GTC</v>
          </cell>
          <cell r="AL8779" t="str">
            <v>BENTLEY Continental</v>
          </cell>
          <cell r="BA8779">
            <v>116</v>
          </cell>
          <cell r="BC8779">
            <v>1119</v>
          </cell>
          <cell r="BD8779">
            <v>822</v>
          </cell>
          <cell r="BE8779">
            <v>915</v>
          </cell>
          <cell r="BF8779">
            <v>5</v>
          </cell>
          <cell r="BG8779">
            <v>53</v>
          </cell>
          <cell r="BI8779">
            <v>394</v>
          </cell>
          <cell r="BK8779">
            <v>1492</v>
          </cell>
          <cell r="BL8779">
            <v>49</v>
          </cell>
          <cell r="BM8779">
            <v>4965</v>
          </cell>
        </row>
        <row r="8780">
          <cell r="A8780" t="str">
            <v>689NEW00420</v>
          </cell>
          <cell r="C8780" t="str">
            <v>Coil Ignition</v>
          </cell>
          <cell r="D8780" t="str">
            <v>Consolidated</v>
          </cell>
          <cell r="E8780" t="str">
            <v>Ignition</v>
          </cell>
          <cell r="F8780" t="str">
            <v>689NEW00829</v>
          </cell>
          <cell r="G8780" t="str">
            <v>106066/106277/107057/115816/115817/11945/119715/129206/129223/129448/129449/129450/129505/132107/132108/17827/18595/23287/23304/26835/26936/28260/34872/54822</v>
          </cell>
          <cell r="H8780" t="str">
            <v>689</v>
          </cell>
          <cell r="I8780" t="str">
            <v>Ignition Coil</v>
          </cell>
          <cell r="J8780" t="str">
            <v>102677/137121/137122/102678/137759/137760/102679/137123/137124/102680/102681/143237/102682/102683/102684/140376/102685/102686/102688/102697/102698/102707/133322/133340/133341/136314/136315/137761/139983/139984/141359</v>
          </cell>
          <cell r="R8780" t="str">
            <v>Ignition Coil</v>
          </cell>
          <cell r="Z8780" t="str">
            <v>07C905115J/07C905715A</v>
          </cell>
          <cell r="AA8780" t="str">
            <v>BENTLEY Continental Flying Spur/Continental GT/Continental GTC/Continental Supersports/Flying Spur</v>
          </cell>
          <cell r="AD8780" t="str">
            <v>BENTLEY Continental Flying Spur/Continental GT/Continental GTC/Continental Supersports/Flying Spur</v>
          </cell>
          <cell r="AL8780" t="str">
            <v>BENTLEY Continental/Flying Spur</v>
          </cell>
          <cell r="BA8780">
            <v>249</v>
          </cell>
          <cell r="BB8780">
            <v>17</v>
          </cell>
          <cell r="BC8780">
            <v>1551</v>
          </cell>
          <cell r="BD8780">
            <v>1039</v>
          </cell>
          <cell r="BE8780">
            <v>1012</v>
          </cell>
          <cell r="BF8780">
            <v>431</v>
          </cell>
          <cell r="BG8780">
            <v>67</v>
          </cell>
          <cell r="BI8780">
            <v>453</v>
          </cell>
          <cell r="BJ8780">
            <v>35</v>
          </cell>
          <cell r="BK8780">
            <v>1615</v>
          </cell>
          <cell r="BL8780">
            <v>53</v>
          </cell>
          <cell r="BM8780">
            <v>6522</v>
          </cell>
        </row>
        <row r="8781">
          <cell r="A8781" t="str">
            <v>689NEW00421</v>
          </cell>
          <cell r="C8781" t="str">
            <v>Coil Ignition</v>
          </cell>
          <cell r="D8781" t="str">
            <v>OE, New in database</v>
          </cell>
          <cell r="E8781" t="str">
            <v>Ignition</v>
          </cell>
          <cell r="G8781" t="str">
            <v>55460</v>
          </cell>
          <cell r="H8781" t="str">
            <v>689</v>
          </cell>
          <cell r="I8781" t="str">
            <v>Ignition Coil</v>
          </cell>
          <cell r="R8781" t="str">
            <v>Ignition Coil</v>
          </cell>
          <cell r="Z8781" t="str">
            <v>5008177/9E5E12A366AA</v>
          </cell>
          <cell r="AA8781" t="str">
            <v>FORD USA Ranger</v>
          </cell>
          <cell r="AD8781" t="str">
            <v>FORD USA Ranger</v>
          </cell>
          <cell r="AL8781" t="str">
            <v>FORD USA Ranger</v>
          </cell>
        </row>
        <row r="8782">
          <cell r="A8782" t="str">
            <v>689NEW00422</v>
          </cell>
          <cell r="C8782" t="str">
            <v>Coil Ignition</v>
          </cell>
          <cell r="D8782" t="str">
            <v>OE, New in database</v>
          </cell>
          <cell r="E8782" t="str">
            <v>Ignition</v>
          </cell>
          <cell r="H8782" t="str">
            <v>689</v>
          </cell>
          <cell r="I8782" t="str">
            <v>Ignition Coil</v>
          </cell>
          <cell r="R8782" t="str">
            <v>Ignition Coil</v>
          </cell>
        </row>
        <row r="8783">
          <cell r="A8783" t="str">
            <v>689NEW00425</v>
          </cell>
          <cell r="C8783" t="str">
            <v>Coil Ignition</v>
          </cell>
          <cell r="D8783" t="str">
            <v>OE, New in database</v>
          </cell>
          <cell r="E8783" t="str">
            <v>Ignition</v>
          </cell>
          <cell r="G8783" t="str">
            <v>110748/112957/128824/132516/144434/57404/58769</v>
          </cell>
          <cell r="H8783" t="str">
            <v>689</v>
          </cell>
          <cell r="I8783" t="str">
            <v>Ignition Coil</v>
          </cell>
          <cell r="R8783" t="str">
            <v>Block Ignition Coil</v>
          </cell>
          <cell r="Z8783" t="str">
            <v>9800251580</v>
          </cell>
          <cell r="AA8783" t="str">
            <v>CITROËN C3/C-Elysee, PEUGEOT 208/301/308/308 SW</v>
          </cell>
          <cell r="AD8783" t="str">
            <v>CITROËN C3/C-Elysee, PEUGEOT 208/301/308/308 SW</v>
          </cell>
          <cell r="AL8783" t="str">
            <v>CITROËN C3/C-Elysee, PEUGEOT 208/301/308</v>
          </cell>
          <cell r="BA8783">
            <v>3</v>
          </cell>
          <cell r="BC8783">
            <v>505</v>
          </cell>
          <cell r="BD8783">
            <v>3159</v>
          </cell>
          <cell r="BE8783">
            <v>126</v>
          </cell>
          <cell r="BF8783">
            <v>1</v>
          </cell>
          <cell r="BG8783">
            <v>3</v>
          </cell>
          <cell r="BH8783">
            <v>2173</v>
          </cell>
          <cell r="BJ8783">
            <v>7041</v>
          </cell>
          <cell r="BK8783">
            <v>5572</v>
          </cell>
          <cell r="BL8783">
            <v>1653</v>
          </cell>
          <cell r="BM8783">
            <v>20236</v>
          </cell>
        </row>
        <row r="8784">
          <cell r="A8784" t="str">
            <v>689NEW00429</v>
          </cell>
          <cell r="C8784" t="str">
            <v>Coil Ignition</v>
          </cell>
          <cell r="D8784" t="str">
            <v>Consolidated</v>
          </cell>
          <cell r="E8784" t="str">
            <v>Ignition</v>
          </cell>
          <cell r="F8784" t="str">
            <v>689NEW00063</v>
          </cell>
          <cell r="H8784" t="str">
            <v>689</v>
          </cell>
          <cell r="I8784" t="str">
            <v>Ignition Coil</v>
          </cell>
          <cell r="R8784" t="str">
            <v>Ignition Coil</v>
          </cell>
        </row>
        <row r="8785">
          <cell r="A8785" t="str">
            <v>689NEW00430</v>
          </cell>
          <cell r="C8785" t="str">
            <v>Coil Ignition</v>
          </cell>
          <cell r="D8785" t="str">
            <v>OE, New in database</v>
          </cell>
          <cell r="E8785" t="str">
            <v>Ignition</v>
          </cell>
          <cell r="G8785" t="str">
            <v>100544/116216/12311/17120/3251/57243/9289</v>
          </cell>
          <cell r="H8785" t="str">
            <v>689</v>
          </cell>
          <cell r="I8785" t="str">
            <v>Ignition Coil</v>
          </cell>
          <cell r="J8785" t="str">
            <v>114048/114380/114493/114494/114550</v>
          </cell>
          <cell r="R8785" t="str">
            <v>Ignition Coil</v>
          </cell>
          <cell r="T8785" t="str">
            <v>without protection hose</v>
          </cell>
          <cell r="Z8785" t="str">
            <v>2769064500/2769065100</v>
          </cell>
          <cell r="AA8785" t="str">
            <v>MERCEDES-BENZ CLS350/E350/GLK300/ML350/SL350/SLK350</v>
          </cell>
          <cell r="AD8785" t="str">
            <v>MERCEDES-BENZ CLS350/E350/GLK300/ML350/SL350/SLK350</v>
          </cell>
          <cell r="AL8785" t="str">
            <v>MERCEDES-BENZ CLS-Series/E-Series/GLK-Series/ML-Series/SLK-Series/SL-Series</v>
          </cell>
          <cell r="BA8785">
            <v>2295</v>
          </cell>
          <cell r="BB8785">
            <v>1907</v>
          </cell>
          <cell r="BC8785">
            <v>6879</v>
          </cell>
          <cell r="BD8785">
            <v>646</v>
          </cell>
          <cell r="BE8785">
            <v>862</v>
          </cell>
          <cell r="BF8785">
            <v>649</v>
          </cell>
          <cell r="BG8785">
            <v>78</v>
          </cell>
          <cell r="BH8785">
            <v>214</v>
          </cell>
          <cell r="BI8785">
            <v>116</v>
          </cell>
          <cell r="BJ8785">
            <v>277</v>
          </cell>
          <cell r="BK8785">
            <v>6101</v>
          </cell>
          <cell r="BL8785">
            <v>26</v>
          </cell>
          <cell r="BM8785">
            <v>20050</v>
          </cell>
        </row>
        <row r="8786">
          <cell r="A8786" t="str">
            <v>689NEW00431</v>
          </cell>
          <cell r="C8786" t="str">
            <v>Coil Ignition</v>
          </cell>
          <cell r="D8786" t="str">
            <v>OE, New in database</v>
          </cell>
          <cell r="E8786" t="str">
            <v>Ignition</v>
          </cell>
          <cell r="H8786" t="str">
            <v>689</v>
          </cell>
          <cell r="I8786" t="str">
            <v>Ignition Coil</v>
          </cell>
          <cell r="R8786" t="str">
            <v>Ignition Coil</v>
          </cell>
          <cell r="Z8786" t="str">
            <v>2769064600/2769065200</v>
          </cell>
        </row>
        <row r="8787">
          <cell r="A8787" t="str">
            <v>689NEW00432</v>
          </cell>
          <cell r="C8787" t="str">
            <v>Coil Ignition</v>
          </cell>
          <cell r="D8787" t="str">
            <v>OE, New in database</v>
          </cell>
          <cell r="E8787" t="str">
            <v>Ignition</v>
          </cell>
          <cell r="G8787" t="str">
            <v>111167/111168/112231/112232/112337/117404/17011/18370</v>
          </cell>
          <cell r="H8787" t="str">
            <v>689</v>
          </cell>
          <cell r="I8787" t="str">
            <v>Ignition Coil</v>
          </cell>
          <cell r="J8787" t="str">
            <v>114393/114394/133727/133728/134623</v>
          </cell>
          <cell r="R8787" t="str">
            <v>Ignition Coil</v>
          </cell>
          <cell r="T8787" t="str">
            <v>with protection hose</v>
          </cell>
          <cell r="Z8787" t="str">
            <v>1579060000/1579060100</v>
          </cell>
          <cell r="AA8787" t="str">
            <v>MERCEDES-BENZ GLE63 AMG/GLS63 AMG/ML63 AMG</v>
          </cell>
          <cell r="AD8787" t="str">
            <v>MERCEDES-BENZ GLE63 AMG/GLS63 AMG/ML63 AMG</v>
          </cell>
          <cell r="AL8787" t="str">
            <v>MERCEDES-BENZ GLE-Series/GLS-Series/ML-Series</v>
          </cell>
          <cell r="BA8787">
            <v>3797</v>
          </cell>
          <cell r="BB8787">
            <v>56</v>
          </cell>
          <cell r="BC8787">
            <v>2410</v>
          </cell>
          <cell r="BD8787">
            <v>299</v>
          </cell>
          <cell r="BE8787">
            <v>443</v>
          </cell>
          <cell r="BF8787">
            <v>795</v>
          </cell>
          <cell r="BH8787">
            <v>10</v>
          </cell>
          <cell r="BI8787">
            <v>51</v>
          </cell>
          <cell r="BJ8787">
            <v>339</v>
          </cell>
          <cell r="BK8787">
            <v>2120</v>
          </cell>
          <cell r="BL8787">
            <v>3</v>
          </cell>
          <cell r="BM8787">
            <v>10323</v>
          </cell>
        </row>
        <row r="8788">
          <cell r="A8788" t="str">
            <v>689NEW00433</v>
          </cell>
          <cell r="C8788" t="str">
            <v>Coil Ignition</v>
          </cell>
          <cell r="D8788" t="str">
            <v>OE, New in database</v>
          </cell>
          <cell r="E8788" t="str">
            <v>Ignition</v>
          </cell>
          <cell r="G8788" t="str">
            <v>58702</v>
          </cell>
          <cell r="H8788" t="str">
            <v>689</v>
          </cell>
          <cell r="I8788" t="str">
            <v>Ignition Coil</v>
          </cell>
          <cell r="J8788" t="str">
            <v>125331</v>
          </cell>
          <cell r="R8788" t="str">
            <v>Ignition Coil</v>
          </cell>
          <cell r="Z8788" t="str">
            <v>22433AA690</v>
          </cell>
          <cell r="AA8788" t="str">
            <v>SUBARU Forester</v>
          </cell>
          <cell r="AD8788" t="str">
            <v>SUBARU Forester</v>
          </cell>
          <cell r="AL8788" t="str">
            <v>SUBARU Forester</v>
          </cell>
          <cell r="BA8788">
            <v>36744</v>
          </cell>
          <cell r="BB8788">
            <v>851</v>
          </cell>
          <cell r="BC8788">
            <v>1394</v>
          </cell>
          <cell r="BD8788">
            <v>223</v>
          </cell>
          <cell r="BE8788">
            <v>127</v>
          </cell>
          <cell r="BF8788">
            <v>1522</v>
          </cell>
          <cell r="BG8788">
            <v>8</v>
          </cell>
          <cell r="BH8788">
            <v>182</v>
          </cell>
          <cell r="BI8788">
            <v>120</v>
          </cell>
          <cell r="BJ8788">
            <v>2841</v>
          </cell>
          <cell r="BK8788">
            <v>1096</v>
          </cell>
          <cell r="BL8788">
            <v>832</v>
          </cell>
          <cell r="BM8788">
            <v>45940</v>
          </cell>
        </row>
        <row r="8789">
          <cell r="A8789" t="str">
            <v>689NEW00435</v>
          </cell>
          <cell r="C8789" t="str">
            <v>Coil Ignition</v>
          </cell>
          <cell r="D8789" t="str">
            <v>OE, New in database</v>
          </cell>
          <cell r="E8789" t="str">
            <v>Ignition</v>
          </cell>
          <cell r="H8789" t="str">
            <v>689</v>
          </cell>
          <cell r="I8789" t="str">
            <v>Ignition Coil</v>
          </cell>
          <cell r="R8789" t="str">
            <v>Ignition Coil</v>
          </cell>
        </row>
        <row r="8790">
          <cell r="A8790" t="str">
            <v>689NEW00438</v>
          </cell>
          <cell r="C8790" t="str">
            <v>Coil Ignition</v>
          </cell>
          <cell r="D8790" t="str">
            <v>OE, New in database</v>
          </cell>
          <cell r="E8790" t="str">
            <v>Ignition</v>
          </cell>
          <cell r="G8790" t="str">
            <v>4451</v>
          </cell>
          <cell r="H8790" t="str">
            <v>689</v>
          </cell>
          <cell r="I8790" t="str">
            <v>Ignition Coil</v>
          </cell>
          <cell r="J8790" t="str">
            <v>125797/125798/137494</v>
          </cell>
          <cell r="R8790" t="str">
            <v>Distributer Coil</v>
          </cell>
          <cell r="Z8790" t="str">
            <v>3341060B20</v>
          </cell>
          <cell r="AA8790" t="str">
            <v>SUZUKI Swift</v>
          </cell>
          <cell r="AD8790" t="str">
            <v>SUZUKI Swift</v>
          </cell>
          <cell r="AL8790" t="str">
            <v>SUZUKI Swift</v>
          </cell>
          <cell r="BA8790">
            <v>1708</v>
          </cell>
          <cell r="BC8790">
            <v>1862</v>
          </cell>
          <cell r="BD8790">
            <v>390</v>
          </cell>
          <cell r="BE8790">
            <v>716</v>
          </cell>
          <cell r="BF8790">
            <v>2430</v>
          </cell>
          <cell r="BI8790">
            <v>1304</v>
          </cell>
          <cell r="BJ8790">
            <v>2980</v>
          </cell>
          <cell r="BK8790">
            <v>184</v>
          </cell>
          <cell r="BL8790">
            <v>1004</v>
          </cell>
          <cell r="BM8790">
            <v>12578</v>
          </cell>
        </row>
        <row r="8791">
          <cell r="A8791" t="str">
            <v>689NEW00439</v>
          </cell>
          <cell r="C8791" t="str">
            <v>Coil Ignition</v>
          </cell>
          <cell r="D8791" t="str">
            <v>OE, New in database</v>
          </cell>
          <cell r="E8791" t="str">
            <v>Ignition</v>
          </cell>
          <cell r="G8791" t="str">
            <v>57225</v>
          </cell>
          <cell r="H8791" t="str">
            <v>689</v>
          </cell>
          <cell r="I8791" t="str">
            <v>Ignition Coil</v>
          </cell>
          <cell r="R8791" t="str">
            <v>Ignition Coil</v>
          </cell>
          <cell r="Z8791" t="str">
            <v>273013CEA0</v>
          </cell>
          <cell r="AA8791" t="str">
            <v>HYUNDAI Azera/Grandeur</v>
          </cell>
          <cell r="AD8791" t="str">
            <v>HYUNDAI Azera/Grandeur</v>
          </cell>
          <cell r="AL8791" t="str">
            <v>HYUNDAI Azera/Grandeur</v>
          </cell>
          <cell r="BB8791">
            <v>12907</v>
          </cell>
          <cell r="BG8791">
            <v>1</v>
          </cell>
          <cell r="BK8791">
            <v>904</v>
          </cell>
          <cell r="BM8791">
            <v>13812</v>
          </cell>
        </row>
        <row r="8792">
          <cell r="A8792" t="str">
            <v>689NEW00440</v>
          </cell>
          <cell r="C8792" t="str">
            <v>Coil Ignition</v>
          </cell>
          <cell r="D8792" t="str">
            <v>Consolidated</v>
          </cell>
          <cell r="E8792" t="str">
            <v>Ignition</v>
          </cell>
          <cell r="F8792" t="str">
            <v>1IC475</v>
          </cell>
          <cell r="H8792" t="str">
            <v>689</v>
          </cell>
          <cell r="I8792" t="str">
            <v>Ignition Coil</v>
          </cell>
          <cell r="R8792" t="str">
            <v>Ignition Coil</v>
          </cell>
        </row>
        <row r="8793">
          <cell r="A8793" t="str">
            <v>689NEW00441</v>
          </cell>
          <cell r="C8793" t="str">
            <v>Coil Ignition</v>
          </cell>
          <cell r="D8793" t="str">
            <v>Consolidated</v>
          </cell>
          <cell r="E8793" t="str">
            <v>Ignition</v>
          </cell>
          <cell r="F8793" t="str">
            <v>1IC146</v>
          </cell>
          <cell r="H8793" t="str">
            <v>689</v>
          </cell>
          <cell r="I8793" t="str">
            <v>Ignition Coil</v>
          </cell>
          <cell r="R8793" t="str">
            <v>Ignition Coil</v>
          </cell>
        </row>
        <row r="8794">
          <cell r="A8794" t="str">
            <v>689NEW00442</v>
          </cell>
          <cell r="C8794" t="str">
            <v>Coil Ignition</v>
          </cell>
          <cell r="D8794" t="str">
            <v>OE, New in database</v>
          </cell>
          <cell r="E8794" t="str">
            <v>Ignition</v>
          </cell>
          <cell r="G8794" t="str">
            <v>126873/129525/14532/14553</v>
          </cell>
          <cell r="H8794" t="str">
            <v>689</v>
          </cell>
          <cell r="I8794" t="str">
            <v>Ignition Coil</v>
          </cell>
          <cell r="R8794" t="str">
            <v>Double Ignition Coil</v>
          </cell>
          <cell r="Z8794" t="str">
            <v>1621580103</v>
          </cell>
          <cell r="AA8794" t="str">
            <v>SSANGYONG Rodius</v>
          </cell>
          <cell r="AD8794" t="str">
            <v>SSANGYONG Rodius</v>
          </cell>
          <cell r="AL8794" t="str">
            <v>SSANGYONG Rodius</v>
          </cell>
          <cell r="BJ8794">
            <v>1</v>
          </cell>
          <cell r="BM8794">
            <v>1</v>
          </cell>
        </row>
        <row r="8795">
          <cell r="A8795" t="str">
            <v>689NEW00443</v>
          </cell>
          <cell r="C8795" t="str">
            <v>Coil Ignition</v>
          </cell>
          <cell r="D8795" t="str">
            <v>OE, New in database</v>
          </cell>
          <cell r="E8795" t="str">
            <v>Ignition</v>
          </cell>
          <cell r="G8795" t="str">
            <v>57839</v>
          </cell>
          <cell r="H8795" t="str">
            <v>689</v>
          </cell>
          <cell r="I8795" t="str">
            <v>Ignition Coil</v>
          </cell>
          <cell r="R8795" t="str">
            <v>Ignition Coil</v>
          </cell>
          <cell r="Z8795" t="str">
            <v>90919A2006</v>
          </cell>
          <cell r="AA8795" t="str">
            <v>TOYOTA Matrix</v>
          </cell>
          <cell r="AD8795" t="str">
            <v>TOYOTA Matrix</v>
          </cell>
          <cell r="AL8795" t="str">
            <v>TOYOTA Matrix</v>
          </cell>
          <cell r="BG8795">
            <v>1</v>
          </cell>
          <cell r="BJ8795">
            <v>17</v>
          </cell>
          <cell r="BK8795">
            <v>19</v>
          </cell>
          <cell r="BM8795">
            <v>37</v>
          </cell>
        </row>
        <row r="8796">
          <cell r="A8796" t="str">
            <v>689NEW00447</v>
          </cell>
          <cell r="C8796" t="str">
            <v>Coil Ignition</v>
          </cell>
          <cell r="D8796" t="str">
            <v>OE, New in database</v>
          </cell>
          <cell r="E8796" t="str">
            <v>Ignition</v>
          </cell>
          <cell r="G8796" t="str">
            <v>100803</v>
          </cell>
          <cell r="H8796" t="str">
            <v>689</v>
          </cell>
          <cell r="I8796" t="str">
            <v>Ignition Coil</v>
          </cell>
          <cell r="R8796" t="str">
            <v>Ignition Coil</v>
          </cell>
          <cell r="Z8796" t="str">
            <v>25190788/28289935/96983945</v>
          </cell>
          <cell r="AA8796" t="str">
            <v>CHEVROLET Cobalt</v>
          </cell>
          <cell r="AD8796" t="str">
            <v>CHEVROLET Cobalt</v>
          </cell>
          <cell r="AL8796" t="str">
            <v>CHEVROLET Cobalt</v>
          </cell>
          <cell r="BJ8796">
            <v>1</v>
          </cell>
          <cell r="BK8796">
            <v>34412</v>
          </cell>
          <cell r="BM8796">
            <v>34413</v>
          </cell>
        </row>
        <row r="8797">
          <cell r="A8797" t="str">
            <v>689NEW00448</v>
          </cell>
          <cell r="C8797" t="str">
            <v>Coil Ignition</v>
          </cell>
          <cell r="D8797" t="str">
            <v>Consolidated</v>
          </cell>
          <cell r="E8797" t="str">
            <v>Ignition</v>
          </cell>
          <cell r="F8797" t="str">
            <v>689NEW00633</v>
          </cell>
          <cell r="G8797" t="str">
            <v>105641/105642/105643/105745/105762/12037/12045/12050/124372/126603/126617/126632/126638/128664/128795/146477/146478/50855</v>
          </cell>
          <cell r="H8797" t="str">
            <v>689</v>
          </cell>
          <cell r="I8797" t="str">
            <v>Ignition Coil</v>
          </cell>
          <cell r="J8797" t="str">
            <v>117688/117689/117700/117701/128464/128465/128476/128477/137564/137565/137566/137567</v>
          </cell>
          <cell r="R8797" t="str">
            <v>Ignition Coil</v>
          </cell>
          <cell r="Z8797" t="str">
            <v>1208114/12654078</v>
          </cell>
          <cell r="AA8797" t="str">
            <v>OPEL Insignia/Insignia Country Tourer/Insignia Sports Tourer, VAUXHALL Insignia/Insignia Sports Tourer</v>
          </cell>
          <cell r="AD8797" t="str">
            <v>OPEL Insignia/Insignia Country Tourer/Insignia Sports Tourer, VAUXHALL Insignia/Insignia Sports Tourer</v>
          </cell>
          <cell r="AL8797" t="str">
            <v>OPEL Insignia, VAUXHALL Insignia</v>
          </cell>
          <cell r="BC8797">
            <v>5333</v>
          </cell>
          <cell r="BD8797">
            <v>289</v>
          </cell>
          <cell r="BE8797">
            <v>39</v>
          </cell>
          <cell r="BF8797">
            <v>388</v>
          </cell>
          <cell r="BG8797">
            <v>8</v>
          </cell>
          <cell r="BH8797">
            <v>157</v>
          </cell>
          <cell r="BI8797">
            <v>8</v>
          </cell>
          <cell r="BJ8797">
            <v>1394</v>
          </cell>
          <cell r="BK8797">
            <v>813</v>
          </cell>
          <cell r="BL8797">
            <v>8</v>
          </cell>
          <cell r="BM8797">
            <v>8437</v>
          </cell>
        </row>
        <row r="8798">
          <cell r="A8798" t="str">
            <v>689NEW00449</v>
          </cell>
          <cell r="C8798" t="str">
            <v>Coil Ignition</v>
          </cell>
          <cell r="D8798" t="str">
            <v>OE, New in database</v>
          </cell>
          <cell r="E8798" t="str">
            <v>Ignition</v>
          </cell>
          <cell r="G8798" t="str">
            <v>100830/115054</v>
          </cell>
          <cell r="H8798" t="str">
            <v>689</v>
          </cell>
          <cell r="I8798" t="str">
            <v>Ignition Coil</v>
          </cell>
          <cell r="J8798" t="str">
            <v>114364/133927</v>
          </cell>
          <cell r="R8798" t="str">
            <v>Ignition Coil</v>
          </cell>
          <cell r="Z8798" t="str">
            <v>1339060600/2709061400</v>
          </cell>
          <cell r="AA8798" t="str">
            <v>MERCEDES-BENZ GLA45 AMG</v>
          </cell>
          <cell r="AD8798" t="str">
            <v>MERCEDES-BENZ GLA45 AMG</v>
          </cell>
          <cell r="AL8798" t="str">
            <v>MERCEDES-BENZ GLA-Series</v>
          </cell>
          <cell r="BA8798">
            <v>2336</v>
          </cell>
          <cell r="BB8798">
            <v>383</v>
          </cell>
          <cell r="BC8798">
            <v>773</v>
          </cell>
          <cell r="BD8798">
            <v>319</v>
          </cell>
          <cell r="BE8798">
            <v>762</v>
          </cell>
          <cell r="BF8798">
            <v>937</v>
          </cell>
          <cell r="BG8798">
            <v>1</v>
          </cell>
          <cell r="BH8798">
            <v>24</v>
          </cell>
          <cell r="BI8798">
            <v>196</v>
          </cell>
          <cell r="BJ8798">
            <v>399</v>
          </cell>
          <cell r="BK8798">
            <v>305</v>
          </cell>
          <cell r="BL8798">
            <v>32</v>
          </cell>
          <cell r="BM8798">
            <v>6467</v>
          </cell>
        </row>
        <row r="8799">
          <cell r="A8799" t="str">
            <v>689NEW00452</v>
          </cell>
          <cell r="C8799" t="str">
            <v>Coil Ignition</v>
          </cell>
          <cell r="D8799" t="str">
            <v>Consolidated</v>
          </cell>
          <cell r="E8799" t="str">
            <v>Ignition</v>
          </cell>
          <cell r="F8799" t="str">
            <v>689NEW00149</v>
          </cell>
          <cell r="H8799" t="str">
            <v>689</v>
          </cell>
          <cell r="I8799" t="str">
            <v>Ignition Coil</v>
          </cell>
          <cell r="R8799" t="str">
            <v>Block Ignition Coil</v>
          </cell>
        </row>
        <row r="8800">
          <cell r="A8800" t="str">
            <v>689NEW00453</v>
          </cell>
          <cell r="C8800" t="str">
            <v>Coil Ignition</v>
          </cell>
          <cell r="D8800" t="str">
            <v>OE, New in database</v>
          </cell>
          <cell r="E8800" t="str">
            <v>Ignition</v>
          </cell>
          <cell r="G8800" t="str">
            <v>108243/114544/119070</v>
          </cell>
          <cell r="H8800" t="str">
            <v>689</v>
          </cell>
          <cell r="I8800" t="str">
            <v>Ignition Coil</v>
          </cell>
          <cell r="J8800" t="str">
            <v>110904/110905/110906/110907/134570/134571/134572/134573</v>
          </cell>
          <cell r="R8800" t="str">
            <v>Block Ignition Coil</v>
          </cell>
          <cell r="Z8800" t="str">
            <v>500309816</v>
          </cell>
          <cell r="AA8800" t="str">
            <v>IVECO Daily 35C11/Daily 35C11P/Daily 35S11/Daily 35S11P/Daily 40C11/Daily 40C11P/Daily 50C11/Daily 50C11P/Daily 60C11/Daily 65C11/Daily 65C11P</v>
          </cell>
          <cell r="AD8800" t="str">
            <v>IVECO Daily 35C11/Daily 35C11P/Daily 35S11/Daily 35S11P/Daily 40C11/Daily 40C11P/Daily 50C11/Daily 50C11P/Daily 60C11/Daily 65C11/Daily 65C11P</v>
          </cell>
          <cell r="AL8800" t="str">
            <v>IVECO Daily</v>
          </cell>
          <cell r="BC8800">
            <v>18</v>
          </cell>
          <cell r="BF8800">
            <v>77</v>
          </cell>
          <cell r="BG8800">
            <v>5</v>
          </cell>
          <cell r="BI8800">
            <v>25</v>
          </cell>
          <cell r="BJ8800">
            <v>29</v>
          </cell>
          <cell r="BM8800">
            <v>154</v>
          </cell>
        </row>
        <row r="8801">
          <cell r="A8801" t="str">
            <v>689NEW00455</v>
          </cell>
          <cell r="C8801" t="str">
            <v>Coil Ignition</v>
          </cell>
          <cell r="D8801" t="str">
            <v>OE, New in database</v>
          </cell>
          <cell r="E8801" t="str">
            <v>Ignition</v>
          </cell>
          <cell r="H8801" t="str">
            <v>689</v>
          </cell>
          <cell r="I8801" t="str">
            <v>Ignition Coil</v>
          </cell>
          <cell r="R8801" t="str">
            <v>Ignition Coil</v>
          </cell>
        </row>
        <row r="8802">
          <cell r="A8802" t="str">
            <v>689NEW00457</v>
          </cell>
          <cell r="C8802" t="str">
            <v>Coil Ignition</v>
          </cell>
          <cell r="D8802" t="str">
            <v>OE, New in database</v>
          </cell>
          <cell r="E8802" t="str">
            <v>Ignition</v>
          </cell>
          <cell r="G8802" t="str">
            <v>54167</v>
          </cell>
          <cell r="H8802" t="str">
            <v>689</v>
          </cell>
          <cell r="I8802" t="str">
            <v>Ignition Coil</v>
          </cell>
          <cell r="O8802" t="str">
            <v>Motorcraft</v>
          </cell>
          <cell r="R8802" t="str">
            <v>Ignition Coil</v>
          </cell>
          <cell r="Z8802" t="str">
            <v>DG520</v>
          </cell>
          <cell r="AA8802" t="str">
            <v>FORD USA Explorer</v>
          </cell>
          <cell r="AD8802" t="str">
            <v>FORD USA Explorer</v>
          </cell>
          <cell r="AL8802" t="str">
            <v>FORD USA Explorer</v>
          </cell>
          <cell r="BC8802">
            <v>1</v>
          </cell>
          <cell r="BE8802">
            <v>1</v>
          </cell>
          <cell r="BJ8802">
            <v>79</v>
          </cell>
          <cell r="BK8802">
            <v>7656</v>
          </cell>
          <cell r="BM8802">
            <v>7737</v>
          </cell>
        </row>
        <row r="8803">
          <cell r="A8803" t="str">
            <v>689NEW00461</v>
          </cell>
          <cell r="C8803" t="str">
            <v>Coil Ignition</v>
          </cell>
          <cell r="D8803" t="str">
            <v>OE, New in database</v>
          </cell>
          <cell r="E8803" t="str">
            <v>Ignition</v>
          </cell>
          <cell r="G8803" t="str">
            <v>10857/4672/4673/5239</v>
          </cell>
          <cell r="H8803" t="str">
            <v>689</v>
          </cell>
          <cell r="I8803" t="str">
            <v>Ignition Coil</v>
          </cell>
          <cell r="J8803" t="str">
            <v>119800/119801</v>
          </cell>
          <cell r="R8803" t="str">
            <v>Block Ignition Coil</v>
          </cell>
          <cell r="Z8803" t="str">
            <v>99360207300</v>
          </cell>
          <cell r="AA8803" t="str">
            <v>PORSCHE 911 Turbo</v>
          </cell>
          <cell r="AD8803" t="str">
            <v>PORSCHE 911 Turbo</v>
          </cell>
          <cell r="AL8803" t="str">
            <v>PORSCHE 911</v>
          </cell>
          <cell r="BA8803">
            <v>20</v>
          </cell>
          <cell r="BB8803">
            <v>155</v>
          </cell>
          <cell r="BC8803">
            <v>817</v>
          </cell>
          <cell r="BD8803">
            <v>196</v>
          </cell>
          <cell r="BE8803">
            <v>234</v>
          </cell>
          <cell r="BF8803">
            <v>271</v>
          </cell>
          <cell r="BG8803">
            <v>4</v>
          </cell>
          <cell r="BI8803">
            <v>136</v>
          </cell>
          <cell r="BJ8803">
            <v>22</v>
          </cell>
          <cell r="BK8803">
            <v>3</v>
          </cell>
          <cell r="BL8803">
            <v>12</v>
          </cell>
          <cell r="BM8803">
            <v>1870</v>
          </cell>
        </row>
        <row r="8804">
          <cell r="A8804" t="str">
            <v>689NEW00464</v>
          </cell>
          <cell r="C8804" t="str">
            <v>Coil Ignition</v>
          </cell>
          <cell r="D8804" t="str">
            <v>OE, New in database</v>
          </cell>
          <cell r="E8804" t="str">
            <v>Ignition</v>
          </cell>
          <cell r="G8804" t="str">
            <v>1447/1508/1509/20106/23506/27058/4636/4637/4638/4643/4644/4645/4655/4660/5804/5808/5809/5812</v>
          </cell>
          <cell r="H8804" t="str">
            <v>689</v>
          </cell>
          <cell r="I8804" t="str">
            <v>Ignition Coil</v>
          </cell>
          <cell r="J8804" t="str">
            <v>101780/101781/101952/101953/102293/102294/102295</v>
          </cell>
          <cell r="O8804" t="str">
            <v>Hitachi</v>
          </cell>
          <cell r="R8804" t="str">
            <v>Distributer Coil</v>
          </cell>
          <cell r="Z8804" t="str">
            <v>443905105B/443905105C/443905105D/443905105E/4A0905105/4A0905105B/8A0905105</v>
          </cell>
          <cell r="AA8804" t="str">
            <v>AUDI 100/80 Quattro/A6/A6 Quattro/Cabriolet</v>
          </cell>
          <cell r="AD8804" t="str">
            <v>AUDI 100/80 Quattro/A6/A6 Quattro/Cabriolet</v>
          </cell>
          <cell r="AL8804" t="str">
            <v>AUDI 100/80/A6/Cabriolet</v>
          </cell>
          <cell r="BC8804">
            <v>10805</v>
          </cell>
          <cell r="BD8804">
            <v>605</v>
          </cell>
          <cell r="BE8804">
            <v>643</v>
          </cell>
          <cell r="BF8804">
            <v>688</v>
          </cell>
          <cell r="BG8804">
            <v>9</v>
          </cell>
          <cell r="BI8804">
            <v>1182</v>
          </cell>
          <cell r="BJ8804">
            <v>858</v>
          </cell>
          <cell r="BK8804">
            <v>873</v>
          </cell>
          <cell r="BL8804">
            <v>91</v>
          </cell>
          <cell r="BM8804">
            <v>15754</v>
          </cell>
        </row>
        <row r="8805">
          <cell r="A8805" t="str">
            <v>689NEW00466</v>
          </cell>
          <cell r="C8805" t="str">
            <v>Coil Ignition</v>
          </cell>
          <cell r="D8805" t="str">
            <v>OE, New in database</v>
          </cell>
          <cell r="E8805" t="str">
            <v>Ignition</v>
          </cell>
          <cell r="G8805" t="str">
            <v>1404/4659/4661/6139</v>
          </cell>
          <cell r="H8805" t="str">
            <v>689</v>
          </cell>
          <cell r="I8805" t="str">
            <v>Ignition Coil</v>
          </cell>
          <cell r="J8805" t="str">
            <v>100549</v>
          </cell>
          <cell r="R8805" t="str">
            <v>Distributer Coil</v>
          </cell>
          <cell r="Z8805" t="str">
            <v>893905105/893905105E</v>
          </cell>
          <cell r="AA8805" t="str">
            <v>AUDI 80 Quattro/S6 Quattro</v>
          </cell>
          <cell r="AD8805" t="str">
            <v>AUDI 80 Quattro/S6 Quattro</v>
          </cell>
          <cell r="AL8805" t="str">
            <v>AUDI 80/A6</v>
          </cell>
          <cell r="BA8805">
            <v>74</v>
          </cell>
          <cell r="BB8805">
            <v>20</v>
          </cell>
          <cell r="BC8805">
            <v>286</v>
          </cell>
          <cell r="BD8805">
            <v>352</v>
          </cell>
          <cell r="BE8805">
            <v>60</v>
          </cell>
          <cell r="BF8805">
            <v>1</v>
          </cell>
          <cell r="BI8805">
            <v>119</v>
          </cell>
          <cell r="BJ8805">
            <v>349</v>
          </cell>
          <cell r="BK8805">
            <v>15</v>
          </cell>
          <cell r="BL8805">
            <v>62</v>
          </cell>
          <cell r="BM8805">
            <v>1338</v>
          </cell>
        </row>
        <row r="8806">
          <cell r="A8806" t="str">
            <v>689NEW00468</v>
          </cell>
          <cell r="C8806" t="str">
            <v>Coil Ignition</v>
          </cell>
          <cell r="D8806" t="str">
            <v>OE, New in database</v>
          </cell>
          <cell r="E8806" t="str">
            <v>Ignition</v>
          </cell>
          <cell r="G8806" t="str">
            <v>17633/4577/5945/17633/5948</v>
          </cell>
          <cell r="H8806" t="str">
            <v>689</v>
          </cell>
          <cell r="I8806" t="str">
            <v>Ignition Coil</v>
          </cell>
          <cell r="J8806" t="str">
            <v>111502/111503/111504/111505/111506/111507/111508/111509/111510/111511</v>
          </cell>
          <cell r="R8806" t="str">
            <v>Block Ignition Coil</v>
          </cell>
          <cell r="Z8806" t="str">
            <v>0K2011810XB/0K2011810XC</v>
          </cell>
          <cell r="AA8806" t="str">
            <v>KIA Mentor/Sephia</v>
          </cell>
          <cell r="AD8806" t="str">
            <v>KIA Mentor/Sephia</v>
          </cell>
          <cell r="AL8806" t="str">
            <v>KIA Mentor/Sephia</v>
          </cell>
          <cell r="BA8806">
            <v>162</v>
          </cell>
          <cell r="BB8806">
            <v>754</v>
          </cell>
          <cell r="BC8806">
            <v>205</v>
          </cell>
          <cell r="BD8806">
            <v>246</v>
          </cell>
          <cell r="BE8806">
            <v>45</v>
          </cell>
          <cell r="BF8806">
            <v>35</v>
          </cell>
          <cell r="BI8806">
            <v>151</v>
          </cell>
          <cell r="BJ8806">
            <v>143</v>
          </cell>
          <cell r="BK8806">
            <v>278</v>
          </cell>
          <cell r="BL8806">
            <v>2123</v>
          </cell>
          <cell r="BM8806">
            <v>4142</v>
          </cell>
        </row>
        <row r="8807">
          <cell r="A8807" t="str">
            <v>689NEW00470</v>
          </cell>
          <cell r="C8807" t="str">
            <v>Coil Ignition</v>
          </cell>
          <cell r="D8807" t="str">
            <v>OE, New in database</v>
          </cell>
          <cell r="E8807" t="str">
            <v>Ignition</v>
          </cell>
          <cell r="G8807" t="str">
            <v>49</v>
          </cell>
          <cell r="H8807" t="str">
            <v>689</v>
          </cell>
          <cell r="I8807" t="str">
            <v>Ignition Coil</v>
          </cell>
          <cell r="J8807" t="str">
            <v>102942</v>
          </cell>
          <cell r="R8807" t="str">
            <v>Distributer Coil</v>
          </cell>
          <cell r="Z8807" t="str">
            <v>12131296087</v>
          </cell>
          <cell r="AA8807" t="str">
            <v>BMW 316i</v>
          </cell>
          <cell r="AD8807" t="str">
            <v>BMW 316i</v>
          </cell>
          <cell r="AL8807" t="str">
            <v>BMW 3 Series</v>
          </cell>
          <cell r="BA8807">
            <v>16</v>
          </cell>
          <cell r="BB8807">
            <v>665</v>
          </cell>
          <cell r="BC8807">
            <v>1106</v>
          </cell>
          <cell r="BE8807">
            <v>677</v>
          </cell>
          <cell r="BF8807">
            <v>3</v>
          </cell>
          <cell r="BG8807">
            <v>27</v>
          </cell>
          <cell r="BI8807">
            <v>433</v>
          </cell>
          <cell r="BJ8807">
            <v>775</v>
          </cell>
          <cell r="BK8807">
            <v>282</v>
          </cell>
          <cell r="BL8807">
            <v>950</v>
          </cell>
          <cell r="BM8807">
            <v>4934</v>
          </cell>
        </row>
        <row r="8808">
          <cell r="A8808" t="str">
            <v>689NEW00471</v>
          </cell>
          <cell r="C8808" t="str">
            <v>Coil Ignition</v>
          </cell>
          <cell r="D8808" t="str">
            <v>OE, New in database</v>
          </cell>
          <cell r="E8808" t="str">
            <v>Ignition</v>
          </cell>
          <cell r="H8808" t="str">
            <v>689</v>
          </cell>
          <cell r="I8808" t="str">
            <v>Ignition Coil</v>
          </cell>
          <cell r="R8808" t="str">
            <v>Distributer Coil</v>
          </cell>
        </row>
        <row r="8809">
          <cell r="A8809" t="str">
            <v>689NEW00474</v>
          </cell>
          <cell r="C8809" t="str">
            <v>Coil Ignition</v>
          </cell>
          <cell r="D8809" t="str">
            <v>OE, New in database</v>
          </cell>
          <cell r="E8809" t="str">
            <v>Ignition</v>
          </cell>
          <cell r="H8809" t="str">
            <v>689</v>
          </cell>
          <cell r="I8809" t="str">
            <v>Ignition Coil</v>
          </cell>
          <cell r="R8809" t="str">
            <v>Block Ignition Coil</v>
          </cell>
        </row>
        <row r="8810">
          <cell r="A8810" t="str">
            <v>689NEW00475</v>
          </cell>
          <cell r="C8810" t="str">
            <v>Coil Ignition</v>
          </cell>
          <cell r="D8810" t="str">
            <v>OE, New in database</v>
          </cell>
          <cell r="E8810" t="str">
            <v>Ignition</v>
          </cell>
          <cell r="G8810" t="str">
            <v>3417</v>
          </cell>
          <cell r="H8810" t="str">
            <v>689</v>
          </cell>
          <cell r="I8810" t="str">
            <v>Ignition Coil</v>
          </cell>
          <cell r="R8810" t="str">
            <v>Distributer Coil</v>
          </cell>
          <cell r="Z8810" t="str">
            <v>MD166146</v>
          </cell>
          <cell r="AA8810" t="str">
            <v>MITSUBISHI Sigma</v>
          </cell>
          <cell r="AD8810" t="str">
            <v>MITSUBISHI Sigma</v>
          </cell>
          <cell r="AL8810" t="str">
            <v>MITSUBISHI Sigma</v>
          </cell>
          <cell r="BC8810">
            <v>39</v>
          </cell>
          <cell r="BJ8810">
            <v>71</v>
          </cell>
          <cell r="BK8810">
            <v>24</v>
          </cell>
          <cell r="BL8810">
            <v>54</v>
          </cell>
          <cell r="BM8810">
            <v>188</v>
          </cell>
        </row>
        <row r="8811">
          <cell r="A8811" t="str">
            <v>689NEW00476</v>
          </cell>
          <cell r="C8811" t="str">
            <v>Coil Ignition</v>
          </cell>
          <cell r="D8811" t="str">
            <v>OE, New in database</v>
          </cell>
          <cell r="E8811" t="str">
            <v>Ignition</v>
          </cell>
          <cell r="G8811" t="str">
            <v>2852/4826</v>
          </cell>
          <cell r="H8811" t="str">
            <v>689</v>
          </cell>
          <cell r="I8811" t="str">
            <v>Ignition Coil</v>
          </cell>
          <cell r="J8811" t="str">
            <v>132130/139126/139127/132154/139124/139125</v>
          </cell>
          <cell r="R8811" t="str">
            <v>Distributer Coil</v>
          </cell>
          <cell r="Z8811" t="str">
            <v>3531839</v>
          </cell>
          <cell r="AA8811" t="str">
            <v>VOLVO 850/850 Estate/Combi</v>
          </cell>
          <cell r="AD8811" t="str">
            <v>VOLVO 850/850 Estate/Combi</v>
          </cell>
          <cell r="AL8811" t="str">
            <v>VOLVO 800 Series</v>
          </cell>
          <cell r="BA8811">
            <v>620</v>
          </cell>
          <cell r="BB8811">
            <v>697</v>
          </cell>
          <cell r="BC8811">
            <v>378</v>
          </cell>
          <cell r="BD8811">
            <v>15</v>
          </cell>
          <cell r="BF8811">
            <v>109</v>
          </cell>
          <cell r="BH8811">
            <v>4</v>
          </cell>
          <cell r="BJ8811">
            <v>282</v>
          </cell>
          <cell r="BK8811">
            <v>98</v>
          </cell>
          <cell r="BL8811">
            <v>92</v>
          </cell>
          <cell r="BM8811">
            <v>2295</v>
          </cell>
        </row>
        <row r="8812">
          <cell r="A8812" t="str">
            <v>689NEW00477</v>
          </cell>
          <cell r="C8812" t="str">
            <v>Coil Ignition</v>
          </cell>
          <cell r="D8812" t="str">
            <v>OE, New in database</v>
          </cell>
          <cell r="E8812" t="str">
            <v>Ignition</v>
          </cell>
          <cell r="H8812" t="str">
            <v>689</v>
          </cell>
          <cell r="I8812" t="str">
            <v>Ignition Coil</v>
          </cell>
          <cell r="R8812" t="str">
            <v>Distributer Coil</v>
          </cell>
        </row>
        <row r="8813">
          <cell r="A8813" t="str">
            <v>689NEW00481</v>
          </cell>
          <cell r="C8813" t="str">
            <v>Coil Ignition</v>
          </cell>
          <cell r="D8813" t="str">
            <v>OE, New in database</v>
          </cell>
          <cell r="E8813" t="str">
            <v>Ignition</v>
          </cell>
          <cell r="G8813" t="str">
            <v>100249/106902</v>
          </cell>
          <cell r="H8813" t="str">
            <v>689</v>
          </cell>
          <cell r="I8813" t="str">
            <v>Ignition Coil</v>
          </cell>
          <cell r="J8813" t="str">
            <v>100469/135975/100470/135976</v>
          </cell>
          <cell r="R8813" t="str">
            <v>Ignition Coil</v>
          </cell>
          <cell r="Z8813" t="str">
            <v>ED2312A366AB</v>
          </cell>
          <cell r="AA8813" t="str">
            <v>ASTON MARTIN V12 Vantage S</v>
          </cell>
          <cell r="AD8813" t="str">
            <v>ASTON MARTIN V12 Vantage S</v>
          </cell>
          <cell r="AL8813" t="str">
            <v>ASTON MARTIN V12</v>
          </cell>
          <cell r="BA8813">
            <v>25</v>
          </cell>
          <cell r="BC8813">
            <v>74</v>
          </cell>
          <cell r="BE8813">
            <v>81</v>
          </cell>
          <cell r="BF8813">
            <v>430</v>
          </cell>
          <cell r="BH8813">
            <v>1</v>
          </cell>
          <cell r="BI8813">
            <v>10</v>
          </cell>
          <cell r="BJ8813">
            <v>1</v>
          </cell>
          <cell r="BK8813">
            <v>12</v>
          </cell>
          <cell r="BL8813">
            <v>4</v>
          </cell>
          <cell r="BM8813">
            <v>638</v>
          </cell>
        </row>
        <row r="8814">
          <cell r="A8814" t="str">
            <v>689NEW00483</v>
          </cell>
          <cell r="C8814" t="str">
            <v>Coil Ignition</v>
          </cell>
          <cell r="D8814" t="str">
            <v>OE, New in database</v>
          </cell>
          <cell r="E8814" t="str">
            <v>Ignition</v>
          </cell>
          <cell r="G8814" t="str">
            <v>15977</v>
          </cell>
          <cell r="H8814" t="str">
            <v>689</v>
          </cell>
          <cell r="I8814" t="str">
            <v>Ignition Coil</v>
          </cell>
          <cell r="J8814" t="str">
            <v>126660/126661</v>
          </cell>
          <cell r="R8814" t="str">
            <v>Ignition Coil</v>
          </cell>
          <cell r="Z8814" t="str">
            <v>SU00305259</v>
          </cell>
          <cell r="AA8814" t="str">
            <v>TOYOTA 86/GT 86</v>
          </cell>
          <cell r="AD8814" t="str">
            <v>TOYOTA 86/GT 86</v>
          </cell>
          <cell r="AL8814" t="str">
            <v>TOYOTA GT 86</v>
          </cell>
          <cell r="BA8814">
            <v>23286</v>
          </cell>
          <cell r="BC8814">
            <v>3650</v>
          </cell>
          <cell r="BD8814">
            <v>602</v>
          </cell>
          <cell r="BE8814">
            <v>2034</v>
          </cell>
          <cell r="BF8814">
            <v>6616</v>
          </cell>
          <cell r="BG8814">
            <v>200</v>
          </cell>
          <cell r="BH8814">
            <v>18</v>
          </cell>
          <cell r="BI8814">
            <v>1385</v>
          </cell>
          <cell r="BJ8814">
            <v>669</v>
          </cell>
          <cell r="BK8814">
            <v>408</v>
          </cell>
          <cell r="BL8814">
            <v>90</v>
          </cell>
          <cell r="BM8814">
            <v>38958</v>
          </cell>
        </row>
        <row r="8815">
          <cell r="A8815" t="str">
            <v>689NEW00484</v>
          </cell>
          <cell r="C8815" t="str">
            <v>Coil Ignition</v>
          </cell>
          <cell r="D8815" t="str">
            <v>OE, New in database</v>
          </cell>
          <cell r="E8815" t="str">
            <v>Ignition</v>
          </cell>
          <cell r="G8815" t="str">
            <v>15977</v>
          </cell>
          <cell r="H8815" t="str">
            <v>689</v>
          </cell>
          <cell r="I8815" t="str">
            <v>Ignition Coil</v>
          </cell>
          <cell r="J8815" t="str">
            <v>126660/126661</v>
          </cell>
          <cell r="R8815" t="str">
            <v>Ignition Coil</v>
          </cell>
          <cell r="Z8815" t="str">
            <v>SU00304670</v>
          </cell>
          <cell r="AA8815" t="str">
            <v>TOYOTA 86/GT 86</v>
          </cell>
          <cell r="AD8815" t="str">
            <v>TOYOTA 86/GT 86</v>
          </cell>
          <cell r="AL8815" t="str">
            <v>TOYOTA GT 86</v>
          </cell>
          <cell r="BA8815">
            <v>23286</v>
          </cell>
          <cell r="BC8815">
            <v>3650</v>
          </cell>
          <cell r="BD8815">
            <v>602</v>
          </cell>
          <cell r="BE8815">
            <v>2034</v>
          </cell>
          <cell r="BF8815">
            <v>6616</v>
          </cell>
          <cell r="BG8815">
            <v>200</v>
          </cell>
          <cell r="BH8815">
            <v>18</v>
          </cell>
          <cell r="BI8815">
            <v>1385</v>
          </cell>
          <cell r="BJ8815">
            <v>669</v>
          </cell>
          <cell r="BK8815">
            <v>408</v>
          </cell>
          <cell r="BL8815">
            <v>90</v>
          </cell>
          <cell r="BM8815">
            <v>38958</v>
          </cell>
        </row>
        <row r="8816">
          <cell r="A8816" t="str">
            <v>689NEW00485</v>
          </cell>
          <cell r="C8816" t="str">
            <v>Coil Ignition</v>
          </cell>
          <cell r="D8816" t="str">
            <v>OE, New in database</v>
          </cell>
          <cell r="E8816" t="str">
            <v>Ignition</v>
          </cell>
          <cell r="H8816" t="str">
            <v>689</v>
          </cell>
          <cell r="I8816" t="str">
            <v>Ignition Coil</v>
          </cell>
          <cell r="R8816" t="str">
            <v>Ignition Coil</v>
          </cell>
        </row>
        <row r="8817">
          <cell r="A8817" t="str">
            <v>689NEW00487</v>
          </cell>
          <cell r="C8817" t="str">
            <v>Coil Ignition</v>
          </cell>
          <cell r="D8817" t="str">
            <v>OE, New in database</v>
          </cell>
          <cell r="E8817" t="str">
            <v>Ignition</v>
          </cell>
          <cell r="G8817" t="str">
            <v>20797</v>
          </cell>
          <cell r="H8817" t="str">
            <v>689</v>
          </cell>
          <cell r="I8817" t="str">
            <v>Ignition Coil</v>
          </cell>
          <cell r="J8817" t="str">
            <v>111824</v>
          </cell>
          <cell r="R8817" t="str">
            <v>Distributer Coil</v>
          </cell>
          <cell r="Z8817" t="str">
            <v>PRC9858/RTC5629</v>
          </cell>
          <cell r="AA8817" t="str">
            <v>LAND ROVER Defender 110</v>
          </cell>
          <cell r="AD8817" t="str">
            <v>LAND ROVER Defender 110</v>
          </cell>
          <cell r="AL8817" t="str">
            <v>LAND ROVER Defender</v>
          </cell>
          <cell r="BE8817">
            <v>7</v>
          </cell>
          <cell r="BF8817">
            <v>39</v>
          </cell>
          <cell r="BG8817">
            <v>2</v>
          </cell>
          <cell r="BJ8817">
            <v>8</v>
          </cell>
          <cell r="BL8817">
            <v>78</v>
          </cell>
          <cell r="BM8817">
            <v>134</v>
          </cell>
        </row>
        <row r="8818">
          <cell r="A8818" t="str">
            <v>689NEW00489</v>
          </cell>
          <cell r="C8818" t="str">
            <v>Coil Ignition</v>
          </cell>
          <cell r="D8818" t="str">
            <v>OE, New in database</v>
          </cell>
          <cell r="E8818" t="str">
            <v>Ignition</v>
          </cell>
          <cell r="G8818" t="str">
            <v>4344</v>
          </cell>
          <cell r="H8818" t="str">
            <v>689</v>
          </cell>
          <cell r="I8818" t="str">
            <v>Ignition Coil</v>
          </cell>
          <cell r="R8818" t="str">
            <v>Distributer Coil</v>
          </cell>
          <cell r="Z8818" t="str">
            <v>9004852091000</v>
          </cell>
          <cell r="AA8818" t="str">
            <v>DAIHATSU Cuore/Domino</v>
          </cell>
          <cell r="AD8818" t="str">
            <v>DAIHATSU Cuore/Domino</v>
          </cell>
          <cell r="AL8818" t="str">
            <v>DAIHATSU Cuore/Domino</v>
          </cell>
          <cell r="BC8818">
            <v>89</v>
          </cell>
          <cell r="BD8818">
            <v>6</v>
          </cell>
          <cell r="BE8818">
            <v>3</v>
          </cell>
          <cell r="BF8818">
            <v>1</v>
          </cell>
          <cell r="BJ8818">
            <v>42</v>
          </cell>
          <cell r="BK8818">
            <v>4</v>
          </cell>
          <cell r="BL8818">
            <v>42</v>
          </cell>
          <cell r="BM8818">
            <v>187</v>
          </cell>
        </row>
        <row r="8819">
          <cell r="A8819" t="str">
            <v>689NEW00490</v>
          </cell>
          <cell r="C8819" t="str">
            <v>Coil Ignition</v>
          </cell>
          <cell r="D8819" t="str">
            <v>OE, New in database</v>
          </cell>
          <cell r="E8819" t="str">
            <v>Ignition</v>
          </cell>
          <cell r="H8819" t="str">
            <v>689</v>
          </cell>
          <cell r="I8819" t="str">
            <v>Ignition Coil</v>
          </cell>
          <cell r="R8819" t="str">
            <v>Distributer Coil</v>
          </cell>
        </row>
        <row r="8820">
          <cell r="A8820" t="str">
            <v>689NEW00491</v>
          </cell>
          <cell r="C8820" t="str">
            <v>Coil Ignition</v>
          </cell>
          <cell r="D8820" t="str">
            <v>OE, New in database</v>
          </cell>
          <cell r="E8820" t="str">
            <v>Ignition</v>
          </cell>
          <cell r="H8820" t="str">
            <v>689</v>
          </cell>
          <cell r="I8820" t="str">
            <v>Ignition Coil</v>
          </cell>
          <cell r="R8820" t="str">
            <v>Block Ignition Coil</v>
          </cell>
        </row>
        <row r="8821">
          <cell r="A8821" t="str">
            <v>689NEW00492</v>
          </cell>
          <cell r="C8821" t="str">
            <v>Coil Ignition</v>
          </cell>
          <cell r="D8821" t="str">
            <v>OE, New in database</v>
          </cell>
          <cell r="E8821" t="str">
            <v>Ignition</v>
          </cell>
          <cell r="G8821" t="str">
            <v>17425</v>
          </cell>
          <cell r="H8821" t="str">
            <v>689</v>
          </cell>
          <cell r="I8821" t="str">
            <v>Ignition Coil</v>
          </cell>
          <cell r="R8821" t="str">
            <v>Distributer Coil</v>
          </cell>
          <cell r="Z8821" t="str">
            <v>9004852105000</v>
          </cell>
          <cell r="AA8821" t="str">
            <v>DAIHATSU Charade</v>
          </cell>
          <cell r="AD8821" t="str">
            <v>DAIHATSU Charade</v>
          </cell>
          <cell r="AL8821" t="str">
            <v>DAIHATSU Charade</v>
          </cell>
          <cell r="BA8821">
            <v>24</v>
          </cell>
          <cell r="BF8821">
            <v>5</v>
          </cell>
          <cell r="BG8821">
            <v>1</v>
          </cell>
          <cell r="BJ8821">
            <v>4</v>
          </cell>
          <cell r="BL8821">
            <v>16</v>
          </cell>
          <cell r="BM8821">
            <v>50</v>
          </cell>
        </row>
        <row r="8822">
          <cell r="A8822" t="str">
            <v>689NEW00493</v>
          </cell>
          <cell r="C8822" t="str">
            <v>Coil Ignition</v>
          </cell>
          <cell r="D8822" t="str">
            <v>OE, New in database</v>
          </cell>
          <cell r="E8822" t="str">
            <v>Ignition</v>
          </cell>
          <cell r="G8822" t="str">
            <v>126014/126017/20798/23101/3217</v>
          </cell>
          <cell r="H8822" t="str">
            <v>689</v>
          </cell>
          <cell r="I8822" t="str">
            <v>Ignition Coil</v>
          </cell>
          <cell r="J8822" t="str">
            <v>111822/111832/111833/111834/111835/111843/111875/111876/111877/111878/111879/111880</v>
          </cell>
          <cell r="O8822" t="str">
            <v>Lucas</v>
          </cell>
          <cell r="R8822" t="str">
            <v>Distributer Coil</v>
          </cell>
          <cell r="Z8822" t="str">
            <v>RTC5628</v>
          </cell>
          <cell r="AA8822" t="str">
            <v>LAND ROVER Defender 110/Defender 130/Defender 90/Discovery</v>
          </cell>
          <cell r="AD8822" t="str">
            <v>LAND ROVER Defender 110/Defender 130/Defender 90/Discovery</v>
          </cell>
          <cell r="AL8822" t="str">
            <v>LAND ROVER Defender/Discovery</v>
          </cell>
          <cell r="BA8822">
            <v>108</v>
          </cell>
          <cell r="BC8822">
            <v>5</v>
          </cell>
          <cell r="BE8822">
            <v>3</v>
          </cell>
          <cell r="BF8822">
            <v>546</v>
          </cell>
          <cell r="BI8822">
            <v>321</v>
          </cell>
          <cell r="BJ8822">
            <v>42</v>
          </cell>
          <cell r="BK8822">
            <v>2</v>
          </cell>
          <cell r="BL8822">
            <v>199</v>
          </cell>
          <cell r="BM8822">
            <v>1226</v>
          </cell>
        </row>
        <row r="8823">
          <cell r="A8823" t="str">
            <v>689NEW00494</v>
          </cell>
          <cell r="C8823" t="str">
            <v>Coil Ignition</v>
          </cell>
          <cell r="D8823" t="str">
            <v>OE, New in database</v>
          </cell>
          <cell r="E8823" t="str">
            <v>Ignition</v>
          </cell>
          <cell r="G8823" t="str">
            <v>126014/126017/20798/23101/3217</v>
          </cell>
          <cell r="H8823" t="str">
            <v>689</v>
          </cell>
          <cell r="I8823" t="str">
            <v>Ignition Coil</v>
          </cell>
          <cell r="J8823" t="str">
            <v>111822/111832/111833/111834/111835/111843/111875/111876/111877/111878/111879/111880</v>
          </cell>
          <cell r="O8823" t="str">
            <v>Bosch</v>
          </cell>
          <cell r="R8823" t="str">
            <v>Distributer Coil</v>
          </cell>
          <cell r="Z8823" t="str">
            <v>PRC6574</v>
          </cell>
          <cell r="AA8823" t="str">
            <v>LAND ROVER Defender 110/Defender 130/Defender 90/Discovery</v>
          </cell>
          <cell r="AD8823" t="str">
            <v>LAND ROVER Defender 110/Defender 130/Defender 90/Discovery</v>
          </cell>
          <cell r="AL8823" t="str">
            <v>LAND ROVER Defender/Discovery</v>
          </cell>
          <cell r="BA8823">
            <v>108</v>
          </cell>
          <cell r="BC8823">
            <v>5</v>
          </cell>
          <cell r="BE8823">
            <v>3</v>
          </cell>
          <cell r="BF8823">
            <v>546</v>
          </cell>
          <cell r="BI8823">
            <v>321</v>
          </cell>
          <cell r="BJ8823">
            <v>42</v>
          </cell>
          <cell r="BK8823">
            <v>2</v>
          </cell>
          <cell r="BL8823">
            <v>199</v>
          </cell>
          <cell r="BM8823">
            <v>1226</v>
          </cell>
        </row>
        <row r="8824">
          <cell r="A8824" t="str">
            <v>689NEW00496</v>
          </cell>
          <cell r="C8824" t="str">
            <v>Coil Ignition</v>
          </cell>
          <cell r="D8824" t="str">
            <v>OE, New in database</v>
          </cell>
          <cell r="E8824" t="str">
            <v>Ignition</v>
          </cell>
          <cell r="G8824" t="str">
            <v>14307</v>
          </cell>
          <cell r="H8824" t="str">
            <v>689</v>
          </cell>
          <cell r="I8824" t="str">
            <v>Ignition Coil</v>
          </cell>
          <cell r="J8824" t="str">
            <v>111857/111858</v>
          </cell>
          <cell r="R8824" t="str">
            <v>Block Ignition Coil</v>
          </cell>
          <cell r="Z8824" t="str">
            <v>NEC10047</v>
          </cell>
          <cell r="AA8824" t="str">
            <v>LAND ROVER Discovery</v>
          </cell>
          <cell r="AD8824" t="str">
            <v>LAND ROVER Discovery</v>
          </cell>
          <cell r="AL8824" t="str">
            <v>LAND ROVER Discovery</v>
          </cell>
          <cell r="BC8824">
            <v>1</v>
          </cell>
          <cell r="BF8824">
            <v>179</v>
          </cell>
          <cell r="BI8824">
            <v>177</v>
          </cell>
          <cell r="BJ8824">
            <v>18</v>
          </cell>
          <cell r="BK8824">
            <v>2</v>
          </cell>
          <cell r="BL8824">
            <v>6</v>
          </cell>
          <cell r="BM8824">
            <v>383</v>
          </cell>
        </row>
        <row r="8825">
          <cell r="A8825" t="str">
            <v>689NEW00497</v>
          </cell>
          <cell r="C8825" t="str">
            <v>Coil Ignition</v>
          </cell>
          <cell r="D8825" t="str">
            <v>OE, New in database</v>
          </cell>
          <cell r="E8825" t="str">
            <v>Ignition</v>
          </cell>
          <cell r="H8825" t="str">
            <v>689</v>
          </cell>
          <cell r="I8825" t="str">
            <v>Ignition Coil</v>
          </cell>
          <cell r="R8825" t="str">
            <v>Ignition Coil</v>
          </cell>
        </row>
        <row r="8826">
          <cell r="A8826" t="str">
            <v>689NEW00498</v>
          </cell>
          <cell r="C8826" t="str">
            <v>Coil Ignition</v>
          </cell>
          <cell r="D8826" t="str">
            <v>OE, New in database</v>
          </cell>
          <cell r="E8826" t="str">
            <v>Ignition</v>
          </cell>
          <cell r="H8826" t="str">
            <v>689</v>
          </cell>
          <cell r="I8826" t="str">
            <v>Ignition Coil</v>
          </cell>
          <cell r="R8826" t="str">
            <v>Ignition Coil</v>
          </cell>
        </row>
        <row r="8827">
          <cell r="A8827" t="str">
            <v>689NEW00500</v>
          </cell>
          <cell r="C8827" t="str">
            <v>Coil Ignition</v>
          </cell>
          <cell r="D8827" t="str">
            <v>OE, New in database</v>
          </cell>
          <cell r="E8827" t="str">
            <v>Ignition</v>
          </cell>
          <cell r="H8827" t="str">
            <v>689</v>
          </cell>
          <cell r="I8827" t="str">
            <v>Ignition Coil</v>
          </cell>
          <cell r="R8827" t="str">
            <v>Ignition Coil</v>
          </cell>
        </row>
        <row r="8828">
          <cell r="A8828" t="str">
            <v>689NEW00501</v>
          </cell>
          <cell r="C8828" t="str">
            <v>Coil Ignition</v>
          </cell>
          <cell r="D8828" t="str">
            <v>OE, New in database</v>
          </cell>
          <cell r="E8828" t="str">
            <v>Ignition</v>
          </cell>
          <cell r="H8828" t="str">
            <v>689</v>
          </cell>
          <cell r="I8828" t="str">
            <v>Ignition Coil</v>
          </cell>
          <cell r="R8828" t="str">
            <v>Ignition Coil</v>
          </cell>
        </row>
        <row r="8829">
          <cell r="A8829" t="str">
            <v>689NEW00502</v>
          </cell>
          <cell r="C8829" t="str">
            <v>Coil Ignition</v>
          </cell>
          <cell r="D8829" t="str">
            <v>OE, New in database</v>
          </cell>
          <cell r="E8829" t="str">
            <v>Ignition</v>
          </cell>
          <cell r="G8829" t="str">
            <v>4402/4404/8516</v>
          </cell>
          <cell r="H8829" t="str">
            <v>689</v>
          </cell>
          <cell r="I8829" t="str">
            <v>Ignition Coil</v>
          </cell>
          <cell r="J8829" t="str">
            <v>106037/106038/106041/106039/106040/106042</v>
          </cell>
          <cell r="R8829" t="str">
            <v>Block Ignition Coil</v>
          </cell>
          <cell r="Z8829" t="str">
            <v>9004852082000</v>
          </cell>
          <cell r="AA8829" t="str">
            <v>DAIHATSU Applause</v>
          </cell>
          <cell r="AD8829" t="str">
            <v>DAIHATSU Applause</v>
          </cell>
          <cell r="AL8829" t="str">
            <v>DAIHATSU Applause</v>
          </cell>
          <cell r="BA8829">
            <v>1953</v>
          </cell>
          <cell r="BB8829">
            <v>177</v>
          </cell>
          <cell r="BC8829">
            <v>81</v>
          </cell>
          <cell r="BD8829">
            <v>65</v>
          </cell>
          <cell r="BE8829">
            <v>6</v>
          </cell>
          <cell r="BF8829">
            <v>11</v>
          </cell>
          <cell r="BJ8829">
            <v>61</v>
          </cell>
          <cell r="BK8829">
            <v>39</v>
          </cell>
          <cell r="BL8829">
            <v>124</v>
          </cell>
          <cell r="BM8829">
            <v>2517</v>
          </cell>
        </row>
        <row r="8830">
          <cell r="A8830" t="str">
            <v>689NEW00503</v>
          </cell>
          <cell r="C8830" t="str">
            <v>Coil Ignition</v>
          </cell>
          <cell r="D8830" t="str">
            <v>OE, New in database</v>
          </cell>
          <cell r="E8830" t="str">
            <v>Ignition</v>
          </cell>
          <cell r="G8830" t="str">
            <v>4402/4404</v>
          </cell>
          <cell r="H8830" t="str">
            <v>689</v>
          </cell>
          <cell r="I8830" t="str">
            <v>Ignition Coil</v>
          </cell>
          <cell r="J8830" t="str">
            <v>106039/106040/106042</v>
          </cell>
          <cell r="R8830" t="str">
            <v>Block Ignition Coil</v>
          </cell>
          <cell r="Z8830" t="str">
            <v>9004852088000</v>
          </cell>
          <cell r="AA8830" t="str">
            <v>DAIHATSU Applause</v>
          </cell>
          <cell r="AD8830" t="str">
            <v>DAIHATSU Applause</v>
          </cell>
          <cell r="AL8830" t="str">
            <v>DAIHATSU Applause</v>
          </cell>
          <cell r="BA8830">
            <v>1953</v>
          </cell>
          <cell r="BB8830">
            <v>177</v>
          </cell>
          <cell r="BC8830">
            <v>68</v>
          </cell>
          <cell r="BD8830">
            <v>65</v>
          </cell>
          <cell r="BE8830">
            <v>6</v>
          </cell>
          <cell r="BF8830">
            <v>11</v>
          </cell>
          <cell r="BJ8830">
            <v>46</v>
          </cell>
          <cell r="BK8830">
            <v>31</v>
          </cell>
          <cell r="BL8830">
            <v>100</v>
          </cell>
          <cell r="BM8830">
            <v>2457</v>
          </cell>
        </row>
        <row r="8831">
          <cell r="A8831" t="str">
            <v>689NEW00504</v>
          </cell>
          <cell r="C8831" t="str">
            <v>Coil Ignition</v>
          </cell>
          <cell r="D8831" t="str">
            <v>OE, New in database</v>
          </cell>
          <cell r="E8831" t="str">
            <v>Ignition</v>
          </cell>
          <cell r="G8831" t="str">
            <v>11862</v>
          </cell>
          <cell r="H8831" t="str">
            <v>689</v>
          </cell>
          <cell r="I8831" t="str">
            <v>Ignition Coil</v>
          </cell>
          <cell r="R8831" t="str">
            <v>Block Ignition Coil</v>
          </cell>
          <cell r="Z8831" t="str">
            <v>9004852122000</v>
          </cell>
          <cell r="AA8831" t="str">
            <v>DAIHATSU Applause</v>
          </cell>
          <cell r="AD8831" t="str">
            <v>DAIHATSU Applause</v>
          </cell>
          <cell r="AL8831" t="str">
            <v>DAIHATSU Applause</v>
          </cell>
          <cell r="BA8831">
            <v>86</v>
          </cell>
          <cell r="BC8831">
            <v>57</v>
          </cell>
          <cell r="BH8831">
            <v>11</v>
          </cell>
          <cell r="BJ8831">
            <v>30</v>
          </cell>
          <cell r="BK8831">
            <v>4</v>
          </cell>
          <cell r="BL8831">
            <v>40</v>
          </cell>
          <cell r="BM8831">
            <v>228</v>
          </cell>
        </row>
        <row r="8832">
          <cell r="A8832" t="str">
            <v>689NEW00505</v>
          </cell>
          <cell r="C8832" t="str">
            <v>Coil Ignition</v>
          </cell>
          <cell r="D8832" t="str">
            <v>OE, New in database</v>
          </cell>
          <cell r="E8832" t="str">
            <v>Ignition</v>
          </cell>
          <cell r="H8832" t="str">
            <v>689</v>
          </cell>
          <cell r="I8832" t="str">
            <v>Ignition Coil</v>
          </cell>
          <cell r="R8832" t="str">
            <v>Distributer Coil</v>
          </cell>
        </row>
        <row r="8833">
          <cell r="A8833" t="str">
            <v>689NEW00507</v>
          </cell>
          <cell r="C8833" t="str">
            <v>Coil Ignition</v>
          </cell>
          <cell r="D8833" t="str">
            <v>OE, New in database</v>
          </cell>
          <cell r="E8833" t="str">
            <v>Ignition</v>
          </cell>
          <cell r="H8833" t="str">
            <v>689</v>
          </cell>
          <cell r="I8833" t="str">
            <v>Ignition Coil</v>
          </cell>
          <cell r="R8833" t="str">
            <v>Distributer Coil</v>
          </cell>
        </row>
        <row r="8834">
          <cell r="A8834" t="str">
            <v>689NEW00508</v>
          </cell>
          <cell r="C8834" t="str">
            <v>Coil Ignition</v>
          </cell>
          <cell r="D8834" t="str">
            <v>OE, New in database</v>
          </cell>
          <cell r="E8834" t="str">
            <v>Ignition</v>
          </cell>
          <cell r="G8834" t="str">
            <v>16119</v>
          </cell>
          <cell r="H8834" t="str">
            <v>689</v>
          </cell>
          <cell r="I8834" t="str">
            <v>Ignition Coil</v>
          </cell>
          <cell r="R8834" t="str">
            <v>Distributer Coil</v>
          </cell>
          <cell r="Z8834" t="str">
            <v>1208059/90350929</v>
          </cell>
          <cell r="AA8834" t="str">
            <v>OPEL Astra</v>
          </cell>
          <cell r="AD8834" t="str">
            <v>OPEL Astra</v>
          </cell>
          <cell r="AL8834" t="str">
            <v>OPEL Astra</v>
          </cell>
          <cell r="BJ8834">
            <v>22</v>
          </cell>
          <cell r="BL8834">
            <v>23</v>
          </cell>
          <cell r="BM8834">
            <v>45</v>
          </cell>
        </row>
        <row r="8835">
          <cell r="A8835" t="str">
            <v>689NEW00509</v>
          </cell>
          <cell r="C8835" t="str">
            <v>Coil Ignition</v>
          </cell>
          <cell r="D8835" t="str">
            <v>OE, New in database</v>
          </cell>
          <cell r="E8835" t="str">
            <v>Ignition</v>
          </cell>
          <cell r="G8835" t="str">
            <v>1831</v>
          </cell>
          <cell r="H8835" t="str">
            <v>689</v>
          </cell>
          <cell r="I8835" t="str">
            <v>Ignition Coil</v>
          </cell>
          <cell r="R8835" t="str">
            <v>Distributer Coil</v>
          </cell>
          <cell r="Z8835" t="str">
            <v>1208067/90443908</v>
          </cell>
          <cell r="AA8835" t="str">
            <v>OPEL Astra</v>
          </cell>
          <cell r="AD8835" t="str">
            <v>OPEL Astra</v>
          </cell>
          <cell r="AL8835" t="str">
            <v>OPEL Astra</v>
          </cell>
          <cell r="BC8835">
            <v>70</v>
          </cell>
          <cell r="BJ8835">
            <v>90</v>
          </cell>
          <cell r="BL8835">
            <v>26</v>
          </cell>
          <cell r="BM8835">
            <v>186</v>
          </cell>
        </row>
        <row r="8836">
          <cell r="A8836" t="str">
            <v>689NEW00510</v>
          </cell>
          <cell r="C8836" t="str">
            <v>Coil Ignition</v>
          </cell>
          <cell r="D8836" t="str">
            <v>OE, New in database</v>
          </cell>
          <cell r="E8836" t="str">
            <v>Ignition</v>
          </cell>
          <cell r="G8836" t="str">
            <v>12459/4338/157621</v>
          </cell>
          <cell r="H8836" t="str">
            <v>689</v>
          </cell>
          <cell r="I8836" t="str">
            <v>Ignition Coil</v>
          </cell>
          <cell r="J8836" t="str">
            <v>115793/115794</v>
          </cell>
          <cell r="R8836" t="str">
            <v>Ignition Coil</v>
          </cell>
          <cell r="Z8836" t="str">
            <v>2243350F01</v>
          </cell>
          <cell r="AA8836" t="str">
            <v>NISSAN 200SX</v>
          </cell>
          <cell r="AD8836" t="str">
            <v>NISSAN 200SX</v>
          </cell>
          <cell r="AL8836" t="str">
            <v>NISSAN 200SX</v>
          </cell>
          <cell r="BA8836">
            <v>3220</v>
          </cell>
          <cell r="BC8836">
            <v>372</v>
          </cell>
          <cell r="BD8836">
            <v>524</v>
          </cell>
          <cell r="BE8836">
            <v>280</v>
          </cell>
          <cell r="BF8836">
            <v>1845</v>
          </cell>
          <cell r="BG8836">
            <v>36</v>
          </cell>
          <cell r="BI8836">
            <v>174</v>
          </cell>
          <cell r="BJ8836">
            <v>246</v>
          </cell>
          <cell r="BK8836">
            <v>10</v>
          </cell>
          <cell r="BL8836">
            <v>66</v>
          </cell>
          <cell r="BM8836">
            <v>6773</v>
          </cell>
        </row>
        <row r="8837">
          <cell r="A8837" t="str">
            <v>689NEW00511</v>
          </cell>
          <cell r="C8837" t="str">
            <v>Coil Ignition</v>
          </cell>
          <cell r="D8837" t="str">
            <v>OE, New in database</v>
          </cell>
          <cell r="E8837" t="str">
            <v>Ignition</v>
          </cell>
          <cell r="G8837" t="str">
            <v>3434/3440</v>
          </cell>
          <cell r="H8837" t="str">
            <v>689</v>
          </cell>
          <cell r="I8837" t="str">
            <v>Ignition Coil</v>
          </cell>
          <cell r="J8837" t="str">
            <v>115280/115281/115304/115305</v>
          </cell>
          <cell r="R8837" t="str">
            <v>Block Ignition Coil</v>
          </cell>
          <cell r="Z8837" t="str">
            <v>MD1814477</v>
          </cell>
          <cell r="AA8837" t="str">
            <v>MITSUBISHI Galant</v>
          </cell>
          <cell r="AD8837" t="str">
            <v>MITSUBISHI Galant</v>
          </cell>
          <cell r="AL8837" t="str">
            <v>MITSUBISHI Galant</v>
          </cell>
          <cell r="BA8837">
            <v>24</v>
          </cell>
          <cell r="BC8837">
            <v>71</v>
          </cell>
          <cell r="BD8837">
            <v>103</v>
          </cell>
          <cell r="BF8837">
            <v>8</v>
          </cell>
          <cell r="BJ8837">
            <v>86</v>
          </cell>
          <cell r="BK8837">
            <v>156</v>
          </cell>
          <cell r="BL8837">
            <v>37</v>
          </cell>
          <cell r="BM8837">
            <v>485</v>
          </cell>
        </row>
        <row r="8838">
          <cell r="A8838" t="str">
            <v>689NEW00512</v>
          </cell>
          <cell r="C8838" t="str">
            <v>Coil Ignition</v>
          </cell>
          <cell r="D8838" t="str">
            <v>OE, New in database</v>
          </cell>
          <cell r="E8838" t="str">
            <v>Ignition</v>
          </cell>
          <cell r="H8838" t="str">
            <v>689</v>
          </cell>
          <cell r="I8838" t="str">
            <v>Ignition Coil</v>
          </cell>
          <cell r="R8838" t="str">
            <v>Block Ignition Coil</v>
          </cell>
        </row>
        <row r="8839">
          <cell r="A8839" t="str">
            <v>689NEW00513</v>
          </cell>
          <cell r="C8839" t="str">
            <v>Coil Ignition</v>
          </cell>
          <cell r="D8839" t="str">
            <v>OE, New in database</v>
          </cell>
          <cell r="E8839" t="str">
            <v>Ignition</v>
          </cell>
          <cell r="G8839" t="str">
            <v>132974/16887/3314/3421</v>
          </cell>
          <cell r="H8839" t="str">
            <v>689</v>
          </cell>
          <cell r="I8839" t="str">
            <v>Ignition Coil</v>
          </cell>
          <cell r="J8839" t="str">
            <v>115195/115381/115393/115394</v>
          </cell>
          <cell r="R8839" t="str">
            <v>Block Ignition Coil</v>
          </cell>
          <cell r="Z8839" t="str">
            <v>MD179787</v>
          </cell>
          <cell r="AA8839" t="str">
            <v>MITSUBISHI Colt/Lancer</v>
          </cell>
          <cell r="AD8839" t="str">
            <v>MITSUBISHI Colt/Lancer</v>
          </cell>
          <cell r="AL8839" t="str">
            <v>MITSUBISHI Colt/Lancer</v>
          </cell>
          <cell r="BC8839">
            <v>9</v>
          </cell>
          <cell r="BD8839">
            <v>2</v>
          </cell>
          <cell r="BE8839">
            <v>14</v>
          </cell>
          <cell r="BF8839">
            <v>11</v>
          </cell>
          <cell r="BG8839">
            <v>1</v>
          </cell>
          <cell r="BI8839">
            <v>19</v>
          </cell>
          <cell r="BJ8839">
            <v>28</v>
          </cell>
          <cell r="BK8839">
            <v>44</v>
          </cell>
          <cell r="BL8839">
            <v>3</v>
          </cell>
          <cell r="BM8839">
            <v>131</v>
          </cell>
        </row>
        <row r="8840">
          <cell r="A8840" t="str">
            <v>689NEW00514</v>
          </cell>
          <cell r="C8840" t="str">
            <v>Coil Ignition</v>
          </cell>
          <cell r="D8840" t="str">
            <v>OE, New in database</v>
          </cell>
          <cell r="E8840" t="str">
            <v>Ignition</v>
          </cell>
          <cell r="G8840" t="str">
            <v>7300/7301</v>
          </cell>
          <cell r="H8840" t="str">
            <v>689</v>
          </cell>
          <cell r="I8840" t="str">
            <v>Ignition Coil</v>
          </cell>
          <cell r="J8840" t="str">
            <v>115493</v>
          </cell>
          <cell r="R8840" t="str">
            <v>Distributer Coil</v>
          </cell>
          <cell r="Z8840" t="str">
            <v>MD158133</v>
          </cell>
          <cell r="AA8840" t="str">
            <v>MITSUBISHI Pajero</v>
          </cell>
          <cell r="AD8840" t="str">
            <v>MITSUBISHI Pajero</v>
          </cell>
          <cell r="AL8840" t="str">
            <v>MITSUBISHI Pajero</v>
          </cell>
          <cell r="BE8840">
            <v>3</v>
          </cell>
          <cell r="BI8840">
            <v>42</v>
          </cell>
          <cell r="BJ8840">
            <v>10</v>
          </cell>
          <cell r="BK8840">
            <v>6</v>
          </cell>
          <cell r="BL8840">
            <v>3</v>
          </cell>
          <cell r="BM8840">
            <v>64</v>
          </cell>
        </row>
        <row r="8841">
          <cell r="A8841" t="str">
            <v>689NEW00515</v>
          </cell>
          <cell r="C8841" t="str">
            <v>Coil Ignition</v>
          </cell>
          <cell r="D8841" t="str">
            <v>OE, New in database</v>
          </cell>
          <cell r="E8841" t="str">
            <v>Ignition</v>
          </cell>
          <cell r="H8841" t="str">
            <v>689</v>
          </cell>
          <cell r="I8841" t="str">
            <v>Ignition Coil</v>
          </cell>
          <cell r="R8841" t="str">
            <v>Distributer Coil</v>
          </cell>
        </row>
        <row r="8842">
          <cell r="A8842" t="str">
            <v>689NEW00516</v>
          </cell>
          <cell r="C8842" t="str">
            <v>Coil Ignition</v>
          </cell>
          <cell r="D8842" t="str">
            <v>OE, New in database</v>
          </cell>
          <cell r="E8842" t="str">
            <v>Ignition</v>
          </cell>
          <cell r="G8842" t="str">
            <v>4306</v>
          </cell>
          <cell r="H8842" t="str">
            <v>689</v>
          </cell>
          <cell r="I8842" t="str">
            <v>Ignition Coil</v>
          </cell>
          <cell r="J8842" t="str">
            <v>116472/116473</v>
          </cell>
          <cell r="O8842" t="str">
            <v>Mitsubishi</v>
          </cell>
          <cell r="R8842" t="str">
            <v>Distributer Coil</v>
          </cell>
          <cell r="Z8842" t="str">
            <v>224480C811</v>
          </cell>
          <cell r="AA8842" t="str">
            <v>NISSAN Serena</v>
          </cell>
          <cell r="AD8842" t="str">
            <v>NISSAN Serena</v>
          </cell>
          <cell r="AL8842" t="str">
            <v>NISSAN Serena</v>
          </cell>
          <cell r="BA8842">
            <v>184</v>
          </cell>
          <cell r="BC8842">
            <v>47</v>
          </cell>
          <cell r="BD8842">
            <v>521</v>
          </cell>
          <cell r="BE8842">
            <v>48</v>
          </cell>
          <cell r="BF8842">
            <v>97</v>
          </cell>
          <cell r="BI8842">
            <v>206</v>
          </cell>
          <cell r="BJ8842">
            <v>72</v>
          </cell>
          <cell r="BM8842">
            <v>1175</v>
          </cell>
        </row>
        <row r="8843">
          <cell r="A8843" t="str">
            <v>689NEW00517</v>
          </cell>
          <cell r="C8843" t="str">
            <v>Coil Ignition</v>
          </cell>
          <cell r="D8843" t="str">
            <v>Consolidated</v>
          </cell>
          <cell r="E8843" t="str">
            <v>Ignition</v>
          </cell>
          <cell r="F8843" t="str">
            <v>1IC475</v>
          </cell>
          <cell r="H8843" t="str">
            <v>689</v>
          </cell>
          <cell r="I8843" t="str">
            <v>Ignition Coil</v>
          </cell>
          <cell r="R8843" t="str">
            <v>Ignition Coil</v>
          </cell>
        </row>
        <row r="8844">
          <cell r="A8844" t="str">
            <v>689NEW00520</v>
          </cell>
          <cell r="C8844" t="str">
            <v>Coil Ignition</v>
          </cell>
          <cell r="D8844" t="str">
            <v>OE, New in database</v>
          </cell>
          <cell r="E8844" t="str">
            <v>Ignition</v>
          </cell>
          <cell r="G8844" t="str">
            <v>20526/27835/8201/8202</v>
          </cell>
          <cell r="H8844" t="str">
            <v>689</v>
          </cell>
          <cell r="I8844" t="str">
            <v>Ignition Coil</v>
          </cell>
          <cell r="J8844" t="str">
            <v>100379/100380/100383/100384</v>
          </cell>
          <cell r="R8844" t="str">
            <v>Block Ignition Coil</v>
          </cell>
          <cell r="Z8844" t="str">
            <v>0781331</v>
          </cell>
          <cell r="AA8844" t="str">
            <v>ASTON MARTIN DB7</v>
          </cell>
          <cell r="AD8844" t="str">
            <v>ASTON MARTIN DB7</v>
          </cell>
          <cell r="AL8844" t="str">
            <v>ASTON MARTIN DB7</v>
          </cell>
          <cell r="BA8844">
            <v>37</v>
          </cell>
          <cell r="BD8844">
            <v>42</v>
          </cell>
          <cell r="BE8844">
            <v>45</v>
          </cell>
          <cell r="BF8844">
            <v>959</v>
          </cell>
          <cell r="BG8844">
            <v>4</v>
          </cell>
          <cell r="BJ8844">
            <v>2</v>
          </cell>
          <cell r="BM8844">
            <v>1089</v>
          </cell>
        </row>
        <row r="8845">
          <cell r="A8845" t="str">
            <v>689NEW00522</v>
          </cell>
          <cell r="C8845" t="str">
            <v>Coil Ignition</v>
          </cell>
          <cell r="D8845" t="str">
            <v>OE, New in database</v>
          </cell>
          <cell r="E8845" t="str">
            <v>Ignition</v>
          </cell>
          <cell r="G8845" t="str">
            <v>15869/15870/15871/5471</v>
          </cell>
          <cell r="H8845" t="str">
            <v>689</v>
          </cell>
          <cell r="I8845" t="str">
            <v>Ignition Coil</v>
          </cell>
          <cell r="J8845" t="str">
            <v>127918/127919</v>
          </cell>
          <cell r="R8845" t="str">
            <v>Distributer Coil</v>
          </cell>
          <cell r="Z8845" t="str">
            <v>4295553/4301662/94416513/94438364</v>
          </cell>
          <cell r="AA8845" t="str">
            <v>VAUXHALL Brava</v>
          </cell>
          <cell r="AD8845" t="str">
            <v>VAUXHALL Brava</v>
          </cell>
          <cell r="AL8845" t="str">
            <v>VAUXHALL Brava</v>
          </cell>
          <cell r="BF8845">
            <v>70</v>
          </cell>
          <cell r="BM8845">
            <v>70</v>
          </cell>
        </row>
        <row r="8846">
          <cell r="A8846" t="str">
            <v>689NEW00523</v>
          </cell>
          <cell r="C8846" t="str">
            <v>Coil Ignition</v>
          </cell>
          <cell r="D8846" t="str">
            <v>OE, New in database</v>
          </cell>
          <cell r="E8846" t="str">
            <v>Ignition</v>
          </cell>
          <cell r="G8846" t="str">
            <v>15869/15870/15871/5471/7703/7705/7710</v>
          </cell>
          <cell r="H8846" t="str">
            <v>689</v>
          </cell>
          <cell r="I8846" t="str">
            <v>Ignition Coil</v>
          </cell>
          <cell r="J8846" t="str">
            <v>117302/117303/127918/127919</v>
          </cell>
          <cell r="R8846" t="str">
            <v>Distributer Coil</v>
          </cell>
          <cell r="Z8846" t="str">
            <v>4304227/94371838</v>
          </cell>
          <cell r="AA8846" t="str">
            <v>OPEL Campo, VAUXHALL Brava</v>
          </cell>
          <cell r="AD8846" t="str">
            <v>OPEL Campo, VAUXHALL Brava</v>
          </cell>
          <cell r="AL8846" t="str">
            <v>OPEL Campo, VAUXHALL Brava</v>
          </cell>
          <cell r="BF8846">
            <v>35</v>
          </cell>
          <cell r="BJ8846">
            <v>21</v>
          </cell>
          <cell r="BM8846">
            <v>56</v>
          </cell>
        </row>
        <row r="8847">
          <cell r="A8847" t="str">
            <v>689NEW00524</v>
          </cell>
          <cell r="C8847" t="str">
            <v>Coil Ignition</v>
          </cell>
          <cell r="D8847" t="str">
            <v>OE, New in database</v>
          </cell>
          <cell r="E8847" t="str">
            <v>Ignition</v>
          </cell>
          <cell r="G8847" t="str">
            <v>7703/7705/7709/7710</v>
          </cell>
          <cell r="H8847" t="str">
            <v>689</v>
          </cell>
          <cell r="I8847" t="str">
            <v>Ignition Coil</v>
          </cell>
          <cell r="J8847" t="str">
            <v>117302/117303</v>
          </cell>
          <cell r="R8847" t="str">
            <v>Distributer Coil</v>
          </cell>
          <cell r="Z8847" t="str">
            <v>4310434/94338923</v>
          </cell>
          <cell r="AA8847" t="str">
            <v>OPEL Campo</v>
          </cell>
          <cell r="AD8847" t="str">
            <v>OPEL Campo</v>
          </cell>
          <cell r="AL8847" t="str">
            <v>OPEL Campo</v>
          </cell>
          <cell r="BJ8847">
            <v>21</v>
          </cell>
          <cell r="BM8847">
            <v>21</v>
          </cell>
        </row>
        <row r="8848">
          <cell r="A8848" t="str">
            <v>689NEW00525</v>
          </cell>
          <cell r="C8848" t="str">
            <v>Coil Ignition</v>
          </cell>
          <cell r="D8848" t="str">
            <v>OE, New in database</v>
          </cell>
          <cell r="E8848" t="str">
            <v>Ignition</v>
          </cell>
          <cell r="H8848" t="str">
            <v>689</v>
          </cell>
          <cell r="I8848" t="str">
            <v>Ignition Coil</v>
          </cell>
          <cell r="R8848" t="str">
            <v>Distributer Coil</v>
          </cell>
          <cell r="Z8848" t="str">
            <v>7553120/7646974/7746153</v>
          </cell>
          <cell r="AA8848" t="str">
            <v>FIAT Fiorino Pick Up</v>
          </cell>
          <cell r="AD8848" t="str">
            <v>FIAT Fiorino Pick Up</v>
          </cell>
          <cell r="AL8848" t="str">
            <v>FIAT Fiorino</v>
          </cell>
          <cell r="BE8848">
            <v>3</v>
          </cell>
          <cell r="BL8848">
            <v>1</v>
          </cell>
          <cell r="BM8848">
            <v>4</v>
          </cell>
        </row>
        <row r="8849">
          <cell r="A8849" t="str">
            <v>689NEW00526</v>
          </cell>
          <cell r="C8849" t="str">
            <v>Coil Ignition</v>
          </cell>
          <cell r="D8849" t="str">
            <v>OE, New in database</v>
          </cell>
          <cell r="E8849" t="str">
            <v>Ignition</v>
          </cell>
          <cell r="G8849" t="str">
            <v>15935/15936/15940/27780/27819/27881/6004/7793</v>
          </cell>
          <cell r="H8849" t="str">
            <v>689</v>
          </cell>
          <cell r="I8849" t="str">
            <v>Ignition Coil</v>
          </cell>
          <cell r="J8849" t="str">
            <v>106612/106614/134371/134375</v>
          </cell>
          <cell r="R8849" t="str">
            <v>Distributer Coil</v>
          </cell>
          <cell r="Z8849" t="str">
            <v>91535633/9750596780/9751739080</v>
          </cell>
          <cell r="AA8849" t="str">
            <v>FIAT Ducato 10/Ducato 14/Talento</v>
          </cell>
          <cell r="AD8849" t="str">
            <v>FIAT Ducato 10/Ducato 14/Talento</v>
          </cell>
          <cell r="AL8849" t="str">
            <v>FIAT Ducato/Talento</v>
          </cell>
          <cell r="BC8849">
            <v>57</v>
          </cell>
          <cell r="BE8849">
            <v>8</v>
          </cell>
          <cell r="BF8849">
            <v>69</v>
          </cell>
          <cell r="BG8849">
            <v>2</v>
          </cell>
          <cell r="BI8849">
            <v>108</v>
          </cell>
          <cell r="BJ8849">
            <v>67</v>
          </cell>
          <cell r="BK8849">
            <v>1</v>
          </cell>
          <cell r="BL8849">
            <v>2410</v>
          </cell>
          <cell r="BM8849">
            <v>2722</v>
          </cell>
        </row>
        <row r="8850">
          <cell r="A8850" t="str">
            <v>689NEW00528</v>
          </cell>
          <cell r="C8850" t="str">
            <v>Coil Ignition</v>
          </cell>
          <cell r="D8850" t="str">
            <v>OE, New in database</v>
          </cell>
          <cell r="E8850" t="str">
            <v>Ignition</v>
          </cell>
          <cell r="G8850" t="str">
            <v>1783/1784/8026/8029</v>
          </cell>
          <cell r="H8850" t="str">
            <v>689</v>
          </cell>
          <cell r="I8850" t="str">
            <v>Ignition Coil</v>
          </cell>
          <cell r="J8850" t="str">
            <v>117288/127933</v>
          </cell>
          <cell r="O8850" t="str">
            <v>Bosch</v>
          </cell>
          <cell r="R8850" t="str">
            <v>Distributer Coil</v>
          </cell>
          <cell r="Z8850" t="str">
            <v>1208047/90348296</v>
          </cell>
          <cell r="AA8850" t="str">
            <v>OPEL Calibra, VAUXHALL Calibra</v>
          </cell>
          <cell r="AD8850" t="str">
            <v>OPEL Calibra, VAUXHALL Calibra</v>
          </cell>
          <cell r="AL8850" t="str">
            <v>OPEL Calibra, VAUXHALL Calibra</v>
          </cell>
          <cell r="BC8850">
            <v>2222</v>
          </cell>
          <cell r="BD8850">
            <v>504</v>
          </cell>
          <cell r="BE8850">
            <v>375</v>
          </cell>
          <cell r="BF8850">
            <v>487</v>
          </cell>
          <cell r="BG8850">
            <v>2</v>
          </cell>
          <cell r="BI8850">
            <v>934</v>
          </cell>
          <cell r="BJ8850">
            <v>855</v>
          </cell>
          <cell r="BL8850">
            <v>115</v>
          </cell>
          <cell r="BM8850">
            <v>5494</v>
          </cell>
        </row>
        <row r="8851">
          <cell r="A8851" t="str">
            <v>689NEW00531</v>
          </cell>
          <cell r="C8851" t="str">
            <v>Coil Ignition</v>
          </cell>
          <cell r="D8851" t="str">
            <v>OE, New in database</v>
          </cell>
          <cell r="E8851" t="str">
            <v>Ignition</v>
          </cell>
          <cell r="H8851" t="str">
            <v>689</v>
          </cell>
          <cell r="I8851" t="str">
            <v>Ignition Coil</v>
          </cell>
          <cell r="R8851" t="str">
            <v>Ignition Coil</v>
          </cell>
        </row>
        <row r="8852">
          <cell r="A8852" t="str">
            <v>689NEW00532</v>
          </cell>
          <cell r="C8852" t="str">
            <v>Coil Ignition</v>
          </cell>
          <cell r="D8852" t="str">
            <v>OE, New in database</v>
          </cell>
          <cell r="E8852" t="str">
            <v>Ignition</v>
          </cell>
          <cell r="G8852" t="str">
            <v>100091/107361/119226/119326/126475/129536/129538/129540/18237/38888/38893/52434/52450/123925</v>
          </cell>
          <cell r="H8852" t="str">
            <v>689</v>
          </cell>
          <cell r="I8852" t="str">
            <v>Ignition Coil</v>
          </cell>
          <cell r="J8852" t="str">
            <v>112419/112420/135049/137748/139918/139919/139946/139947</v>
          </cell>
          <cell r="R8852" t="str">
            <v>Ignition Coil</v>
          </cell>
          <cell r="Z8852" t="str">
            <v>288233</v>
          </cell>
          <cell r="AA8852" t="str">
            <v>MASERATI Ghibli/Levante/Quattroporte</v>
          </cell>
          <cell r="AD8852" t="str">
            <v>MASERATI Ghibli/Levante/Quattroporte</v>
          </cell>
          <cell r="AL8852" t="str">
            <v>MASERATI Ghibli/Levante/Quattroporte</v>
          </cell>
          <cell r="BA8852">
            <v>3386</v>
          </cell>
          <cell r="BB8852">
            <v>10</v>
          </cell>
          <cell r="BC8852">
            <v>2357</v>
          </cell>
          <cell r="BD8852">
            <v>1149</v>
          </cell>
          <cell r="BE8852">
            <v>1909</v>
          </cell>
          <cell r="BF8852">
            <v>2464</v>
          </cell>
          <cell r="BG8852">
            <v>20</v>
          </cell>
          <cell r="BH8852">
            <v>285</v>
          </cell>
          <cell r="BI8852">
            <v>2826</v>
          </cell>
          <cell r="BJ8852">
            <v>1761</v>
          </cell>
          <cell r="BK8852">
            <v>669</v>
          </cell>
          <cell r="BL8852">
            <v>61</v>
          </cell>
          <cell r="BM8852">
            <v>16897</v>
          </cell>
        </row>
        <row r="8853">
          <cell r="A8853" t="str">
            <v>689NEW00533</v>
          </cell>
          <cell r="C8853" t="str">
            <v>Coil Ignition</v>
          </cell>
          <cell r="D8853" t="str">
            <v>OE, New in database</v>
          </cell>
          <cell r="E8853" t="str">
            <v>Ignition</v>
          </cell>
          <cell r="G8853" t="str">
            <v>59796</v>
          </cell>
          <cell r="H8853" t="str">
            <v>689</v>
          </cell>
          <cell r="I8853" t="str">
            <v>Ignition Coil</v>
          </cell>
          <cell r="J8853" t="str">
            <v>112463</v>
          </cell>
          <cell r="R8853" t="str">
            <v>Ignition Coil</v>
          </cell>
          <cell r="Z8853" t="str">
            <v>291150</v>
          </cell>
          <cell r="AA8853" t="str">
            <v>MASERATI Quattroporte</v>
          </cell>
          <cell r="AD8853" t="str">
            <v>MASERATI Quattroporte</v>
          </cell>
          <cell r="AL8853" t="str">
            <v>MASERATI Quattroporte</v>
          </cell>
          <cell r="BA8853">
            <v>58</v>
          </cell>
          <cell r="BB8853">
            <v>17</v>
          </cell>
          <cell r="BC8853">
            <v>81</v>
          </cell>
          <cell r="BD8853">
            <v>16</v>
          </cell>
          <cell r="BE8853">
            <v>60</v>
          </cell>
          <cell r="BF8853">
            <v>72</v>
          </cell>
          <cell r="BG8853">
            <v>1</v>
          </cell>
          <cell r="BH8853">
            <v>2</v>
          </cell>
          <cell r="BI8853">
            <v>42</v>
          </cell>
          <cell r="BJ8853">
            <v>83</v>
          </cell>
          <cell r="BK8853">
            <v>26</v>
          </cell>
          <cell r="BL8853">
            <v>8</v>
          </cell>
          <cell r="BM8853">
            <v>466</v>
          </cell>
        </row>
        <row r="8854">
          <cell r="A8854" t="str">
            <v>689NEW00535</v>
          </cell>
          <cell r="C8854" t="str">
            <v>Coil Ignition</v>
          </cell>
          <cell r="D8854" t="str">
            <v>OE, New in database</v>
          </cell>
          <cell r="E8854" t="str">
            <v>Ignition</v>
          </cell>
          <cell r="G8854" t="str">
            <v>3697</v>
          </cell>
          <cell r="H8854" t="str">
            <v>689</v>
          </cell>
          <cell r="I8854" t="str">
            <v>Ignition Coil</v>
          </cell>
          <cell r="J8854" t="str">
            <v>112796/112797/112798/112799/112800/112801</v>
          </cell>
          <cell r="O8854" t="str">
            <v>Hanshin</v>
          </cell>
          <cell r="R8854" t="str">
            <v>Distributer Coil</v>
          </cell>
          <cell r="Z8854" t="str">
            <v>B5411810XA</v>
          </cell>
          <cell r="AA8854" t="str">
            <v>MAZDA 323</v>
          </cell>
          <cell r="AD8854" t="str">
            <v>MAZDA 323</v>
          </cell>
          <cell r="AL8854" t="str">
            <v>MAZDA 323</v>
          </cell>
          <cell r="BC8854">
            <v>63</v>
          </cell>
          <cell r="BE8854">
            <v>47</v>
          </cell>
          <cell r="BF8854">
            <v>14</v>
          </cell>
          <cell r="BG8854">
            <v>6</v>
          </cell>
          <cell r="BJ8854">
            <v>104</v>
          </cell>
          <cell r="BK8854">
            <v>35</v>
          </cell>
          <cell r="BM8854">
            <v>269</v>
          </cell>
        </row>
        <row r="8855">
          <cell r="A8855" t="str">
            <v>689NEW00536</v>
          </cell>
          <cell r="C8855" t="str">
            <v>Coil Ignition</v>
          </cell>
          <cell r="D8855" t="str">
            <v>OE, New in database</v>
          </cell>
          <cell r="E8855" t="str">
            <v>Ignition</v>
          </cell>
          <cell r="G8855" t="str">
            <v>3697</v>
          </cell>
          <cell r="H8855" t="str">
            <v>689</v>
          </cell>
          <cell r="I8855" t="str">
            <v>Ignition Coil</v>
          </cell>
          <cell r="J8855" t="str">
            <v>112796/112797/112798/112799/112800/112801</v>
          </cell>
          <cell r="O8855" t="str">
            <v>Mitsubishi</v>
          </cell>
          <cell r="R8855" t="str">
            <v>Distributer Coil</v>
          </cell>
          <cell r="Z8855" t="str">
            <v>B5421810XA</v>
          </cell>
          <cell r="AA8855" t="str">
            <v>MAZDA 323</v>
          </cell>
          <cell r="AD8855" t="str">
            <v>MAZDA 323</v>
          </cell>
          <cell r="AL8855" t="str">
            <v>MAZDA 323</v>
          </cell>
          <cell r="BC8855">
            <v>63</v>
          </cell>
          <cell r="BE8855">
            <v>47</v>
          </cell>
          <cell r="BF8855">
            <v>14</v>
          </cell>
          <cell r="BG8855">
            <v>6</v>
          </cell>
          <cell r="BJ8855">
            <v>104</v>
          </cell>
          <cell r="BK8855">
            <v>35</v>
          </cell>
          <cell r="BM8855">
            <v>269</v>
          </cell>
        </row>
        <row r="8856">
          <cell r="A8856" t="str">
            <v>689NEW00537</v>
          </cell>
          <cell r="C8856" t="str">
            <v>Coil Ignition</v>
          </cell>
          <cell r="D8856" t="str">
            <v>OE, New in database</v>
          </cell>
          <cell r="E8856" t="str">
            <v>Ignition</v>
          </cell>
          <cell r="G8856" t="str">
            <v>126712/128115/56468</v>
          </cell>
          <cell r="H8856" t="str">
            <v>689</v>
          </cell>
          <cell r="I8856" t="str">
            <v>Ignition Coil</v>
          </cell>
          <cell r="R8856" t="str">
            <v>Ignition Coil</v>
          </cell>
          <cell r="Z8856" t="str">
            <v>22448JA11C/22448JA12D</v>
          </cell>
          <cell r="AA8856" t="str">
            <v>INFINITI JX35/QX60</v>
          </cell>
          <cell r="AD8856" t="str">
            <v>INFINITI JX35/QX60</v>
          </cell>
          <cell r="AL8856" t="str">
            <v>INFINITI JX Series/QX60</v>
          </cell>
          <cell r="BJ8856">
            <v>183</v>
          </cell>
          <cell r="BK8856">
            <v>5029</v>
          </cell>
          <cell r="BM8856">
            <v>5212</v>
          </cell>
        </row>
        <row r="8857">
          <cell r="A8857" t="str">
            <v>689NEW00538</v>
          </cell>
          <cell r="C8857" t="str">
            <v>Coil Ignition</v>
          </cell>
          <cell r="D8857" t="str">
            <v>OE, New in database</v>
          </cell>
          <cell r="E8857" t="str">
            <v>Ignition</v>
          </cell>
          <cell r="G8857" t="str">
            <v>105688/121986</v>
          </cell>
          <cell r="H8857" t="str">
            <v>689</v>
          </cell>
          <cell r="I8857" t="str">
            <v>Ignition Coil</v>
          </cell>
          <cell r="J8857" t="str">
            <v>136441/139416</v>
          </cell>
          <cell r="R8857" t="str">
            <v>Ignition Coil</v>
          </cell>
          <cell r="Z8857" t="str">
            <v>2244893C1N/22448HG00B</v>
          </cell>
          <cell r="AA8857" t="str">
            <v>INFINITI Q50/Q60</v>
          </cell>
          <cell r="AD8857" t="str">
            <v>INFINITI Q50/Q60</v>
          </cell>
          <cell r="AL8857" t="str">
            <v>INFINITI Q50/Q60</v>
          </cell>
          <cell r="BA8857">
            <v>992</v>
          </cell>
          <cell r="BC8857">
            <v>133</v>
          </cell>
          <cell r="BD8857">
            <v>83</v>
          </cell>
          <cell r="BE8857">
            <v>151</v>
          </cell>
          <cell r="BF8857">
            <v>192</v>
          </cell>
          <cell r="BG8857">
            <v>1</v>
          </cell>
          <cell r="BH8857">
            <v>576</v>
          </cell>
          <cell r="BI8857">
            <v>22</v>
          </cell>
          <cell r="BJ8857">
            <v>912</v>
          </cell>
          <cell r="BK8857">
            <v>3397</v>
          </cell>
          <cell r="BL8857">
            <v>45</v>
          </cell>
          <cell r="BM8857">
            <v>6504</v>
          </cell>
        </row>
        <row r="8858">
          <cell r="A8858" t="str">
            <v>689NEW00539</v>
          </cell>
          <cell r="C8858" t="str">
            <v>Coil Ignition</v>
          </cell>
          <cell r="D8858" t="str">
            <v>OE, New in database</v>
          </cell>
          <cell r="E8858" t="str">
            <v>Ignition</v>
          </cell>
          <cell r="H8858" t="str">
            <v>689</v>
          </cell>
          <cell r="I8858" t="str">
            <v>Ignition Coil</v>
          </cell>
          <cell r="R8858" t="str">
            <v>Block Ignition Coil</v>
          </cell>
        </row>
        <row r="8859">
          <cell r="A8859" t="str">
            <v>689NEW00540</v>
          </cell>
          <cell r="C8859" t="str">
            <v>Coil Ignition</v>
          </cell>
          <cell r="D8859" t="str">
            <v>OE, New in database</v>
          </cell>
          <cell r="E8859" t="str">
            <v>Ignition</v>
          </cell>
          <cell r="H8859" t="str">
            <v>689</v>
          </cell>
          <cell r="I8859" t="str">
            <v>Ignition Coil</v>
          </cell>
          <cell r="R8859" t="str">
            <v>Block Ignition Coil</v>
          </cell>
        </row>
        <row r="8860">
          <cell r="A8860" t="str">
            <v>689NEW00541</v>
          </cell>
          <cell r="C8860" t="str">
            <v>Coil Ignition</v>
          </cell>
          <cell r="D8860" t="str">
            <v>OE, New in database</v>
          </cell>
          <cell r="E8860" t="str">
            <v>Ignition</v>
          </cell>
          <cell r="G8860" t="str">
            <v>108354/34838</v>
          </cell>
          <cell r="H8860" t="str">
            <v>689</v>
          </cell>
          <cell r="I8860" t="str">
            <v>Ignition Coil</v>
          </cell>
          <cell r="J8860" t="str">
            <v>102713/136317/136318/102714</v>
          </cell>
          <cell r="R8860" t="str">
            <v>Block Ignition Coil</v>
          </cell>
          <cell r="Z8860" t="str">
            <v>07V905110</v>
          </cell>
          <cell r="AA8860" t="str">
            <v>BENTLEY Mulsanne</v>
          </cell>
          <cell r="AD8860" t="str">
            <v>BENTLEY Mulsanne</v>
          </cell>
          <cell r="AL8860" t="str">
            <v>BENTLEY Mulsanne</v>
          </cell>
          <cell r="BA8860">
            <v>86</v>
          </cell>
          <cell r="BB8860">
            <v>1</v>
          </cell>
          <cell r="BD8860">
            <v>16</v>
          </cell>
          <cell r="BE8860">
            <v>44</v>
          </cell>
          <cell r="BF8860">
            <v>751</v>
          </cell>
          <cell r="BG8860">
            <v>1</v>
          </cell>
          <cell r="BI8860">
            <v>7</v>
          </cell>
          <cell r="BJ8860">
            <v>15</v>
          </cell>
          <cell r="BK8860">
            <v>167</v>
          </cell>
          <cell r="BL8860">
            <v>1</v>
          </cell>
          <cell r="BM8860">
            <v>1089</v>
          </cell>
        </row>
        <row r="8861">
          <cell r="A8861" t="str">
            <v>689NEW00542</v>
          </cell>
          <cell r="C8861" t="str">
            <v>Coil Ignition</v>
          </cell>
          <cell r="D8861" t="str">
            <v>OE, New in database</v>
          </cell>
          <cell r="E8861" t="str">
            <v>Ignition</v>
          </cell>
          <cell r="H8861" t="str">
            <v>689</v>
          </cell>
          <cell r="I8861" t="str">
            <v>Ignition Coil</v>
          </cell>
          <cell r="R8861" t="str">
            <v>Block Ignition Coil</v>
          </cell>
        </row>
        <row r="8862">
          <cell r="A8862" t="str">
            <v>689NEW00544</v>
          </cell>
          <cell r="C8862" t="str">
            <v>Coil Ignition</v>
          </cell>
          <cell r="D8862" t="str">
            <v>OE, New in database</v>
          </cell>
          <cell r="E8862" t="str">
            <v>Ignition</v>
          </cell>
          <cell r="G8862" t="str">
            <v>24602</v>
          </cell>
          <cell r="H8862" t="str">
            <v>689</v>
          </cell>
          <cell r="I8862" t="str">
            <v>Ignition Coil</v>
          </cell>
          <cell r="R8862" t="str">
            <v>Distributer Coil</v>
          </cell>
          <cell r="Z8862" t="str">
            <v>4132292/XM344608CA</v>
          </cell>
          <cell r="AA8862" t="str">
            <v>FORD USA Ranger</v>
          </cell>
          <cell r="AD8862" t="str">
            <v>FORD USA Ranger</v>
          </cell>
          <cell r="AL8862" t="str">
            <v>FORD USA Ranger</v>
          </cell>
        </row>
        <row r="8863">
          <cell r="A8863" t="str">
            <v>689NEW00545</v>
          </cell>
          <cell r="C8863" t="str">
            <v>Coil Ignition</v>
          </cell>
          <cell r="D8863" t="str">
            <v>OE, New in database</v>
          </cell>
          <cell r="E8863" t="str">
            <v>Ignition</v>
          </cell>
          <cell r="G8863" t="str">
            <v>107378/122047/141287</v>
          </cell>
          <cell r="H8863" t="str">
            <v>689</v>
          </cell>
          <cell r="I8863" t="str">
            <v>Ignition Coil</v>
          </cell>
          <cell r="R8863" t="str">
            <v>Ignition Coil</v>
          </cell>
          <cell r="Z8863" t="str">
            <v>224481KT1A</v>
          </cell>
          <cell r="AA8863" t="str">
            <v>INFINITI QX60, NISSAN Murano/Pathfinder</v>
          </cell>
          <cell r="AD8863" t="str">
            <v>INFINITI QX60, NISSAN Murano/Pathfinder</v>
          </cell>
          <cell r="AL8863" t="str">
            <v>INFINITI QX60, NISSAN Murano/Pathfinder</v>
          </cell>
          <cell r="BJ8863">
            <v>4</v>
          </cell>
          <cell r="BK8863">
            <v>65</v>
          </cell>
          <cell r="BM8863">
            <v>69</v>
          </cell>
        </row>
        <row r="8864">
          <cell r="A8864" t="str">
            <v>689NEW00551</v>
          </cell>
          <cell r="C8864" t="str">
            <v>Coil Ignition</v>
          </cell>
          <cell r="D8864" t="str">
            <v>OE, New in database</v>
          </cell>
          <cell r="E8864" t="str">
            <v>Ignition</v>
          </cell>
          <cell r="H8864" t="str">
            <v>689</v>
          </cell>
          <cell r="I8864" t="str">
            <v>Ignition Coil</v>
          </cell>
          <cell r="R8864" t="str">
            <v>Ignition Coil</v>
          </cell>
        </row>
        <row r="8865">
          <cell r="A8865" t="str">
            <v>689NEW00553</v>
          </cell>
          <cell r="C8865" t="str">
            <v>Coil Ignition</v>
          </cell>
          <cell r="D8865" t="str">
            <v>OE, New in database</v>
          </cell>
          <cell r="E8865" t="str">
            <v>Ignition</v>
          </cell>
          <cell r="H8865" t="str">
            <v>689</v>
          </cell>
          <cell r="I8865" t="str">
            <v>Ignition Coil</v>
          </cell>
          <cell r="R8865" t="str">
            <v>Distributer Coil</v>
          </cell>
        </row>
        <row r="8866">
          <cell r="A8866" t="str">
            <v>689NEW00555</v>
          </cell>
          <cell r="C8866" t="str">
            <v>Coil Ignition</v>
          </cell>
          <cell r="D8866" t="str">
            <v>OE, New in database</v>
          </cell>
          <cell r="E8866" t="str">
            <v>Ignition</v>
          </cell>
          <cell r="H8866" t="str">
            <v>689</v>
          </cell>
          <cell r="I8866" t="str">
            <v>Ignition Coil</v>
          </cell>
          <cell r="R8866" t="str">
            <v>Distributer Coil</v>
          </cell>
          <cell r="Z8866" t="str">
            <v>9091902165</v>
          </cell>
          <cell r="AA8866" t="str">
            <v>TOYOTA Starlet</v>
          </cell>
          <cell r="AD8866" t="str">
            <v>TOYOTA Starlet</v>
          </cell>
          <cell r="AL8866" t="str">
            <v>TOYOTA Starlet</v>
          </cell>
          <cell r="BD8866">
            <v>141</v>
          </cell>
          <cell r="BM8866">
            <v>141</v>
          </cell>
        </row>
        <row r="8867">
          <cell r="A8867" t="str">
            <v>689NEW00556</v>
          </cell>
          <cell r="C8867" t="str">
            <v>Coil Ignition</v>
          </cell>
          <cell r="D8867" t="str">
            <v>Consolidated</v>
          </cell>
          <cell r="E8867" t="str">
            <v>Ignition</v>
          </cell>
          <cell r="F8867" t="str">
            <v>689NEW00435</v>
          </cell>
          <cell r="H8867" t="str">
            <v>689</v>
          </cell>
          <cell r="I8867" t="str">
            <v>Ignition Coil</v>
          </cell>
          <cell r="R8867" t="str">
            <v>Ignition Coil</v>
          </cell>
        </row>
        <row r="8868">
          <cell r="A8868" t="str">
            <v>689NEW00557</v>
          </cell>
          <cell r="C8868" t="str">
            <v>Coil Ignition</v>
          </cell>
          <cell r="D8868" t="str">
            <v>OE, New in database</v>
          </cell>
          <cell r="E8868" t="str">
            <v>Ignition</v>
          </cell>
          <cell r="G8868" t="str">
            <v>109564/109565/109962/115872/123108</v>
          </cell>
          <cell r="H8868" t="str">
            <v>689</v>
          </cell>
          <cell r="I8868" t="str">
            <v>Ignition Coil</v>
          </cell>
          <cell r="J8868" t="str">
            <v>133522</v>
          </cell>
          <cell r="R8868" t="str">
            <v>Ignition Coil</v>
          </cell>
          <cell r="Z8868" t="str">
            <v>5052875/BR3E12A375AA</v>
          </cell>
          <cell r="AA8868" t="str">
            <v>FORD USA Mustang</v>
          </cell>
          <cell r="AD8868" t="str">
            <v>FORD USA Mustang</v>
          </cell>
          <cell r="AL8868" t="str">
            <v>FORD USA Mustang</v>
          </cell>
          <cell r="BB8868">
            <v>36</v>
          </cell>
          <cell r="BC8868">
            <v>7184</v>
          </cell>
          <cell r="BD8868">
            <v>1118</v>
          </cell>
          <cell r="BE8868">
            <v>4916</v>
          </cell>
          <cell r="BF8868">
            <v>19</v>
          </cell>
          <cell r="BG8868">
            <v>3</v>
          </cell>
          <cell r="BH8868">
            <v>5</v>
          </cell>
          <cell r="BI8868">
            <v>183</v>
          </cell>
          <cell r="BJ8868">
            <v>1916</v>
          </cell>
          <cell r="BK8868">
            <v>40</v>
          </cell>
          <cell r="BL8868">
            <v>2</v>
          </cell>
          <cell r="BM8868">
            <v>15422</v>
          </cell>
        </row>
        <row r="8869">
          <cell r="A8869" t="str">
            <v>689NEW00560</v>
          </cell>
          <cell r="C8869" t="str">
            <v>Coil Ignition</v>
          </cell>
          <cell r="D8869" t="str">
            <v>OE, New in database</v>
          </cell>
          <cell r="E8869" t="str">
            <v>Ignition</v>
          </cell>
          <cell r="G8869" t="str">
            <v>112375/115091/120574/120575/122068/122069/122071/122073/125910/129158/133578/133579/142968/142969</v>
          </cell>
          <cell r="H8869" t="str">
            <v>689</v>
          </cell>
          <cell r="I8869" t="str">
            <v>Ignition Coil</v>
          </cell>
          <cell r="J8869" t="str">
            <v>133400/133402/142506/142507</v>
          </cell>
          <cell r="R8869" t="str">
            <v>Ignition Coil</v>
          </cell>
          <cell r="Z8869" t="str">
            <v>1731580103</v>
          </cell>
          <cell r="AA8869" t="str">
            <v>SSANGYONG Tivoli/Tivoli air/XLV</v>
          </cell>
          <cell r="AD8869" t="str">
            <v>SSANGYONG Tivoli/Tivoli air/XLV</v>
          </cell>
          <cell r="AL8869" t="str">
            <v>SSANGYONG Tivoli/XLV</v>
          </cell>
          <cell r="BC8869">
            <v>3463</v>
          </cell>
          <cell r="BD8869">
            <v>5125</v>
          </cell>
          <cell r="BE8869">
            <v>269</v>
          </cell>
          <cell r="BF8869">
            <v>3515</v>
          </cell>
          <cell r="BG8869">
            <v>34</v>
          </cell>
          <cell r="BH8869">
            <v>349</v>
          </cell>
          <cell r="BI8869">
            <v>3622</v>
          </cell>
          <cell r="BJ8869">
            <v>1672</v>
          </cell>
          <cell r="BK8869">
            <v>171</v>
          </cell>
          <cell r="BL8869">
            <v>696</v>
          </cell>
          <cell r="BM8869">
            <v>18916</v>
          </cell>
        </row>
        <row r="8870">
          <cell r="A8870" t="str">
            <v>689NEW00562</v>
          </cell>
          <cell r="C8870" t="str">
            <v>Coil Ignition</v>
          </cell>
          <cell r="D8870" t="str">
            <v>OE, New in database</v>
          </cell>
          <cell r="E8870" t="str">
            <v>Ignition</v>
          </cell>
          <cell r="G8870" t="str">
            <v>30955</v>
          </cell>
          <cell r="H8870" t="str">
            <v>689</v>
          </cell>
          <cell r="I8870" t="str">
            <v>Ignition Coil</v>
          </cell>
          <cell r="O8870" t="str">
            <v>Bosch</v>
          </cell>
          <cell r="R8870" t="str">
            <v>Distributer Coil</v>
          </cell>
          <cell r="Z8870" t="str">
            <v>597034</v>
          </cell>
          <cell r="AA8870" t="str">
            <v>PEUGEOT 405</v>
          </cell>
          <cell r="AD8870" t="str">
            <v>PEUGEOT 405</v>
          </cell>
          <cell r="AL8870" t="str">
            <v>PEUGEOT 405</v>
          </cell>
          <cell r="BE8870">
            <v>19</v>
          </cell>
          <cell r="BI8870">
            <v>3</v>
          </cell>
          <cell r="BM8870">
            <v>22</v>
          </cell>
        </row>
        <row r="8871">
          <cell r="A8871" t="str">
            <v>689NEW00563</v>
          </cell>
          <cell r="C8871" t="str">
            <v>Coil Ignition</v>
          </cell>
          <cell r="D8871" t="str">
            <v>OE, New in database</v>
          </cell>
          <cell r="E8871" t="str">
            <v>Ignition</v>
          </cell>
          <cell r="G8871" t="str">
            <v>3790/3794/3831/15042/4750/8339/9405</v>
          </cell>
          <cell r="H8871" t="str">
            <v>689</v>
          </cell>
          <cell r="I8871" t="str">
            <v>Ignition Coil</v>
          </cell>
          <cell r="J8871" t="str">
            <v>107016/107017/107026/107027/107032/107033/111770</v>
          </cell>
          <cell r="R8871" t="str">
            <v>Block Ignition Coil</v>
          </cell>
          <cell r="Z8871" t="str">
            <v>7778982</v>
          </cell>
          <cell r="AA8871" t="str">
            <v>FIAT Tempra/Tempra S.W./Weekend, LANCIA Dedra</v>
          </cell>
          <cell r="AD8871" t="str">
            <v>FIAT Tempra/Tempra S.W./Weekend, LANCIA Dedra</v>
          </cell>
          <cell r="AL8871" t="str">
            <v>FIAT Tempra, LANCIA Dedra</v>
          </cell>
          <cell r="BC8871">
            <v>29</v>
          </cell>
          <cell r="BD8871">
            <v>857</v>
          </cell>
          <cell r="BE8871">
            <v>26</v>
          </cell>
          <cell r="BF8871">
            <v>8</v>
          </cell>
          <cell r="BI8871">
            <v>8007</v>
          </cell>
          <cell r="BJ8871">
            <v>97</v>
          </cell>
          <cell r="BK8871">
            <v>11</v>
          </cell>
          <cell r="BL8871">
            <v>1761</v>
          </cell>
          <cell r="BM8871">
            <v>10796</v>
          </cell>
        </row>
        <row r="8872">
          <cell r="A8872" t="str">
            <v>689NEW00565</v>
          </cell>
          <cell r="C8872" t="str">
            <v>Coil Ignition</v>
          </cell>
          <cell r="D8872" t="str">
            <v>OE, New in database</v>
          </cell>
          <cell r="E8872" t="str">
            <v>Ignition</v>
          </cell>
          <cell r="H8872" t="str">
            <v>689</v>
          </cell>
          <cell r="I8872" t="str">
            <v>Ignition Coil</v>
          </cell>
          <cell r="R8872" t="str">
            <v>Ignition Coil</v>
          </cell>
          <cell r="Z8872" t="str">
            <v>19005249/8190052490</v>
          </cell>
        </row>
        <row r="8873">
          <cell r="A8873" t="str">
            <v>689NEW00566</v>
          </cell>
          <cell r="C8873" t="str">
            <v>Coil Ignition</v>
          </cell>
          <cell r="D8873" t="str">
            <v>Consolidated</v>
          </cell>
          <cell r="E8873" t="str">
            <v>Ignition</v>
          </cell>
          <cell r="F8873" t="str">
            <v>1IC9853</v>
          </cell>
          <cell r="H8873" t="str">
            <v>689</v>
          </cell>
          <cell r="I8873" t="str">
            <v>Ignition Coil</v>
          </cell>
          <cell r="R8873" t="str">
            <v>Ignition Coil</v>
          </cell>
        </row>
        <row r="8874">
          <cell r="A8874" t="str">
            <v>689NEW00567</v>
          </cell>
          <cell r="C8874" t="str">
            <v>Coil Ignition</v>
          </cell>
          <cell r="D8874" t="str">
            <v>OE, New in database</v>
          </cell>
          <cell r="E8874" t="str">
            <v>Ignition</v>
          </cell>
          <cell r="G8874" t="str">
            <v>102/110/125931/17422</v>
          </cell>
          <cell r="H8874" t="str">
            <v>689</v>
          </cell>
          <cell r="I8874" t="str">
            <v>Ignition Coil</v>
          </cell>
          <cell r="R8874" t="str">
            <v>Distributer Coil</v>
          </cell>
          <cell r="Z8874" t="str">
            <v>60537610/60576437/60590027</v>
          </cell>
          <cell r="AA8874" t="str">
            <v>ALFA ROMEO 33</v>
          </cell>
          <cell r="AD8874" t="str">
            <v>ALFA ROMEO 33</v>
          </cell>
          <cell r="AL8874" t="str">
            <v>ALFA ROMEO 33</v>
          </cell>
          <cell r="BC8874">
            <v>33</v>
          </cell>
          <cell r="BD8874">
            <v>2</v>
          </cell>
          <cell r="BE8874">
            <v>68</v>
          </cell>
          <cell r="BF8874">
            <v>7</v>
          </cell>
          <cell r="BI8874">
            <v>1449</v>
          </cell>
          <cell r="BJ8874">
            <v>10</v>
          </cell>
          <cell r="BK8874">
            <v>1</v>
          </cell>
          <cell r="BL8874">
            <v>5</v>
          </cell>
          <cell r="BM8874">
            <v>1575</v>
          </cell>
        </row>
        <row r="8875">
          <cell r="A8875" t="str">
            <v>689NEW00568</v>
          </cell>
          <cell r="C8875" t="str">
            <v>Coil Ignition</v>
          </cell>
          <cell r="D8875" t="str">
            <v>OE, New in database</v>
          </cell>
          <cell r="E8875" t="str">
            <v>Ignition</v>
          </cell>
          <cell r="G8875" t="str">
            <v>102/103/105/109/110/111/112635/113/124191/125955/2537/8253/9728/9780</v>
          </cell>
          <cell r="H8875" t="str">
            <v>689</v>
          </cell>
          <cell r="I8875" t="str">
            <v>Ignition Coil</v>
          </cell>
          <cell r="J8875" t="str">
            <v>100051/100052/100054/100055</v>
          </cell>
          <cell r="R8875" t="str">
            <v>Distributer Coil</v>
          </cell>
          <cell r="Z8875" t="str">
            <v>60504288/60504337/60590028</v>
          </cell>
          <cell r="AA8875" t="str">
            <v>ALFA ROMEO 33</v>
          </cell>
          <cell r="AD8875" t="str">
            <v>ALFA ROMEO 33</v>
          </cell>
          <cell r="AL8875" t="str">
            <v>ALFA ROMEO 33</v>
          </cell>
          <cell r="BA8875">
            <v>2</v>
          </cell>
          <cell r="BC8875">
            <v>94</v>
          </cell>
          <cell r="BD8875">
            <v>3868</v>
          </cell>
          <cell r="BE8875">
            <v>85</v>
          </cell>
          <cell r="BF8875">
            <v>48</v>
          </cell>
          <cell r="BG8875">
            <v>1</v>
          </cell>
          <cell r="BI8875">
            <v>3368</v>
          </cell>
          <cell r="BJ8875">
            <v>59</v>
          </cell>
          <cell r="BK8875">
            <v>5</v>
          </cell>
          <cell r="BL8875">
            <v>24</v>
          </cell>
          <cell r="BM8875">
            <v>7554</v>
          </cell>
        </row>
        <row r="8876">
          <cell r="A8876" t="str">
            <v>689NEW00569</v>
          </cell>
          <cell r="C8876" t="str">
            <v>Coil Ignition</v>
          </cell>
          <cell r="D8876" t="str">
            <v>OE, New in database</v>
          </cell>
          <cell r="E8876" t="str">
            <v>Ignition</v>
          </cell>
          <cell r="G8876" t="str">
            <v>107/108/112/115/116/125927/2535/2536/2539/8252/9726/9729</v>
          </cell>
          <cell r="H8876" t="str">
            <v>689</v>
          </cell>
          <cell r="I8876" t="str">
            <v>Ignition Coil</v>
          </cell>
          <cell r="J8876" t="str">
            <v>100037/100038/100056/100057/100058/100059</v>
          </cell>
          <cell r="R8876" t="str">
            <v>Distributer Coil</v>
          </cell>
          <cell r="Z8876" t="str">
            <v>60568851/60590029</v>
          </cell>
          <cell r="AA8876" t="str">
            <v>ALFA ROMEO 33</v>
          </cell>
          <cell r="AD8876" t="str">
            <v>ALFA ROMEO 33</v>
          </cell>
          <cell r="AL8876" t="str">
            <v>ALFA ROMEO 33</v>
          </cell>
          <cell r="BA8876">
            <v>17</v>
          </cell>
          <cell r="BC8876">
            <v>50</v>
          </cell>
          <cell r="BE8876">
            <v>43</v>
          </cell>
          <cell r="BF8876">
            <v>114</v>
          </cell>
          <cell r="BI8876">
            <v>686</v>
          </cell>
          <cell r="BJ8876">
            <v>41</v>
          </cell>
          <cell r="BL8876">
            <v>51</v>
          </cell>
          <cell r="BM8876">
            <v>1002</v>
          </cell>
        </row>
        <row r="8877">
          <cell r="A8877" t="str">
            <v>689NEW00573</v>
          </cell>
          <cell r="C8877" t="str">
            <v>Coil Ignition</v>
          </cell>
          <cell r="D8877" t="str">
            <v>OE, New in database</v>
          </cell>
          <cell r="E8877" t="str">
            <v>Ignition</v>
          </cell>
          <cell r="H8877" t="str">
            <v>689</v>
          </cell>
          <cell r="I8877" t="str">
            <v>Ignition Coil</v>
          </cell>
          <cell r="R8877" t="str">
            <v>Distributer Coil</v>
          </cell>
        </row>
        <row r="8878">
          <cell r="A8878" t="str">
            <v>689NEW00574</v>
          </cell>
          <cell r="C8878" t="str">
            <v>Coil Ignition</v>
          </cell>
          <cell r="D8878" t="str">
            <v>OE, New in database</v>
          </cell>
          <cell r="E8878" t="str">
            <v>Ignition</v>
          </cell>
          <cell r="G8878" t="str">
            <v>3616/3617/3618/57256</v>
          </cell>
          <cell r="H8878" t="str">
            <v>689</v>
          </cell>
          <cell r="I8878" t="str">
            <v>Ignition Coil</v>
          </cell>
          <cell r="J8878" t="str">
            <v>126319/126321/126328/126326</v>
          </cell>
          <cell r="R8878" t="str">
            <v>Distributer Coil</v>
          </cell>
          <cell r="Z8878" t="str">
            <v>1950074020</v>
          </cell>
          <cell r="AA8878" t="str">
            <v>TOYOTA Celica</v>
          </cell>
          <cell r="AD8878" t="str">
            <v>TOYOTA Celica</v>
          </cell>
          <cell r="AL8878" t="str">
            <v>TOYOTA Celica</v>
          </cell>
          <cell r="BA8878">
            <v>11</v>
          </cell>
          <cell r="BC8878">
            <v>462</v>
          </cell>
          <cell r="BD8878">
            <v>909</v>
          </cell>
          <cell r="BE8878">
            <v>673</v>
          </cell>
          <cell r="BF8878">
            <v>1574</v>
          </cell>
          <cell r="BG8878">
            <v>110</v>
          </cell>
          <cell r="BI8878">
            <v>71</v>
          </cell>
          <cell r="BJ8878">
            <v>442</v>
          </cell>
          <cell r="BK8878">
            <v>56</v>
          </cell>
          <cell r="BL8878">
            <v>141</v>
          </cell>
          <cell r="BM8878">
            <v>4449</v>
          </cell>
        </row>
        <row r="8879">
          <cell r="A8879" t="str">
            <v>689NEW00576</v>
          </cell>
          <cell r="C8879" t="str">
            <v>Coil Ignition</v>
          </cell>
          <cell r="D8879" t="str">
            <v>OE, New in database</v>
          </cell>
          <cell r="E8879" t="str">
            <v>Ignition</v>
          </cell>
          <cell r="G8879" t="str">
            <v>25519/3616/3617/3618/57256</v>
          </cell>
          <cell r="H8879" t="str">
            <v>689</v>
          </cell>
          <cell r="I8879" t="str">
            <v>Ignition Coil</v>
          </cell>
          <cell r="J8879" t="str">
            <v>126319/126321/126328/126326</v>
          </cell>
          <cell r="R8879" t="str">
            <v>Distributer Coil</v>
          </cell>
          <cell r="Z8879" t="str">
            <v>1950074040</v>
          </cell>
          <cell r="AA8879" t="str">
            <v>TOYOTA Celica</v>
          </cell>
          <cell r="AD8879" t="str">
            <v>TOYOTA Celica</v>
          </cell>
          <cell r="AL8879" t="str">
            <v>TOYOTA Celica</v>
          </cell>
          <cell r="BA8879">
            <v>848</v>
          </cell>
          <cell r="BC8879">
            <v>462</v>
          </cell>
          <cell r="BD8879">
            <v>909</v>
          </cell>
          <cell r="BE8879">
            <v>673</v>
          </cell>
          <cell r="BF8879">
            <v>1575</v>
          </cell>
          <cell r="BG8879">
            <v>111</v>
          </cell>
          <cell r="BI8879">
            <v>71</v>
          </cell>
          <cell r="BJ8879">
            <v>461</v>
          </cell>
          <cell r="BK8879">
            <v>56</v>
          </cell>
          <cell r="BL8879">
            <v>141</v>
          </cell>
          <cell r="BM8879">
            <v>5307</v>
          </cell>
        </row>
        <row r="8880">
          <cell r="A8880" t="str">
            <v>689NEW00578</v>
          </cell>
          <cell r="C8880" t="str">
            <v>Coil Ignition</v>
          </cell>
          <cell r="D8880" t="str">
            <v>OE, New in database</v>
          </cell>
          <cell r="E8880" t="str">
            <v>Ignition</v>
          </cell>
          <cell r="G8880" t="str">
            <v>8031/8032</v>
          </cell>
          <cell r="H8880" t="str">
            <v>689</v>
          </cell>
          <cell r="I8880" t="str">
            <v>Ignition Coil</v>
          </cell>
          <cell r="J8880" t="str">
            <v>127934/127937</v>
          </cell>
          <cell r="O8880" t="str">
            <v>Bosch</v>
          </cell>
          <cell r="R8880" t="str">
            <v>Distributer Coil</v>
          </cell>
          <cell r="Z8880" t="str">
            <v>90296502</v>
          </cell>
          <cell r="AA8880" t="str">
            <v>VAUXHALL Calibra</v>
          </cell>
          <cell r="AD8880" t="str">
            <v>VAUXHALL Calibra</v>
          </cell>
          <cell r="AL8880" t="str">
            <v>VAUXHALL Calibra</v>
          </cell>
          <cell r="BF8880">
            <v>221</v>
          </cell>
          <cell r="BM8880">
            <v>221</v>
          </cell>
        </row>
        <row r="8881">
          <cell r="A8881" t="str">
            <v>689NEW00579</v>
          </cell>
          <cell r="C8881" t="str">
            <v>Coil Ignition</v>
          </cell>
          <cell r="D8881" t="str">
            <v>OE, New in database</v>
          </cell>
          <cell r="E8881" t="str">
            <v>Ignition</v>
          </cell>
          <cell r="G8881" t="str">
            <v>8031/8032/8033</v>
          </cell>
          <cell r="H8881" t="str">
            <v>689</v>
          </cell>
          <cell r="I8881" t="str">
            <v>Ignition Coil</v>
          </cell>
          <cell r="J8881" t="str">
            <v>127934/127937/127938</v>
          </cell>
          <cell r="O8881" t="str">
            <v>Bosch</v>
          </cell>
          <cell r="R8881" t="str">
            <v>Distributer Coil</v>
          </cell>
          <cell r="Z8881" t="str">
            <v>90350587</v>
          </cell>
          <cell r="AA8881" t="str">
            <v>VAUXHALL Calibra</v>
          </cell>
          <cell r="AD8881" t="str">
            <v>VAUXHALL Calibra</v>
          </cell>
          <cell r="AL8881" t="str">
            <v>VAUXHALL Calibra</v>
          </cell>
          <cell r="BF8881">
            <v>530</v>
          </cell>
          <cell r="BM8881">
            <v>530</v>
          </cell>
        </row>
        <row r="8882">
          <cell r="A8882" t="str">
            <v>689NEW00580</v>
          </cell>
          <cell r="C8882" t="str">
            <v>Coil Ignition</v>
          </cell>
          <cell r="D8882" t="str">
            <v>OE, New in database</v>
          </cell>
          <cell r="E8882" t="str">
            <v>Ignition</v>
          </cell>
          <cell r="G8882" t="str">
            <v>27644</v>
          </cell>
          <cell r="H8882" t="str">
            <v>689</v>
          </cell>
          <cell r="I8882" t="str">
            <v>Ignition Coil</v>
          </cell>
          <cell r="R8882" t="str">
            <v>Distributer Coil</v>
          </cell>
          <cell r="Z8882" t="str">
            <v>B1211810X</v>
          </cell>
          <cell r="AA8882" t="str">
            <v>MAZDA 121</v>
          </cell>
          <cell r="AD8882" t="str">
            <v>MAZDA 121</v>
          </cell>
          <cell r="AL8882" t="str">
            <v>MAZDA 121</v>
          </cell>
          <cell r="BE8882">
            <v>11</v>
          </cell>
          <cell r="BJ8882">
            <v>22</v>
          </cell>
          <cell r="BK8882">
            <v>1</v>
          </cell>
          <cell r="BM8882">
            <v>34</v>
          </cell>
        </row>
        <row r="8883">
          <cell r="A8883" t="str">
            <v>689NEW00583</v>
          </cell>
          <cell r="C8883" t="str">
            <v>Coil Ignition</v>
          </cell>
          <cell r="D8883" t="str">
            <v>OE, New in database</v>
          </cell>
          <cell r="E8883" t="str">
            <v>Ignition</v>
          </cell>
          <cell r="H8883" t="str">
            <v>689</v>
          </cell>
          <cell r="I8883" t="str">
            <v>Ignition Coil</v>
          </cell>
          <cell r="R8883" t="str">
            <v>Distributer Coil</v>
          </cell>
        </row>
        <row r="8884">
          <cell r="A8884" t="str">
            <v>689NEW00586</v>
          </cell>
          <cell r="C8884" t="str">
            <v>Coil Ignition</v>
          </cell>
          <cell r="D8884" t="str">
            <v>Consolidated</v>
          </cell>
          <cell r="E8884" t="str">
            <v>Ignition</v>
          </cell>
          <cell r="F8884" t="str">
            <v>689NEW00609</v>
          </cell>
          <cell r="G8884" t="str">
            <v>109980/111156/114609/115212/123947/128030/128292/137594/141518</v>
          </cell>
          <cell r="H8884" t="str">
            <v>689</v>
          </cell>
          <cell r="I8884" t="str">
            <v>Ignition Coil</v>
          </cell>
          <cell r="J8884" t="str">
            <v>133137/133138/133943/133944/137690/138138/138139/143499</v>
          </cell>
          <cell r="R8884" t="str">
            <v>Ignition Coil</v>
          </cell>
          <cell r="Z8884" t="str">
            <v>273012B120</v>
          </cell>
          <cell r="AA8884" t="str">
            <v>HYUNDAI Elantra/i30/Kauai/Kona/Tucson</v>
          </cell>
          <cell r="AD8884" t="str">
            <v>HYUNDAI Elantra/i30/Kauai/Kona/Tucson</v>
          </cell>
          <cell r="AL8884" t="str">
            <v>HYUNDAI Elantra/i30/Kauai/Kona/Tucson</v>
          </cell>
          <cell r="BA8884">
            <v>48234</v>
          </cell>
          <cell r="BC8884">
            <v>84049</v>
          </cell>
          <cell r="BD8884">
            <v>8937</v>
          </cell>
          <cell r="BE8884">
            <v>1419</v>
          </cell>
          <cell r="BF8884">
            <v>21138</v>
          </cell>
          <cell r="BG8884">
            <v>170</v>
          </cell>
          <cell r="BH8884">
            <v>7670</v>
          </cell>
          <cell r="BI8884">
            <v>1481</v>
          </cell>
          <cell r="BJ8884">
            <v>12187</v>
          </cell>
          <cell r="BK8884">
            <v>1884</v>
          </cell>
          <cell r="BL8884">
            <v>27958</v>
          </cell>
          <cell r="BM8884">
            <v>215127</v>
          </cell>
        </row>
        <row r="8885">
          <cell r="A8885" t="str">
            <v>689NEW00587</v>
          </cell>
          <cell r="C8885" t="str">
            <v>Coil Ignition</v>
          </cell>
          <cell r="D8885" t="str">
            <v>OE, New in database</v>
          </cell>
          <cell r="E8885" t="str">
            <v>Ignition</v>
          </cell>
          <cell r="G8885" t="str">
            <v>4065/4825</v>
          </cell>
          <cell r="H8885" t="str">
            <v>689</v>
          </cell>
          <cell r="I8885" t="str">
            <v>Ignition Coil</v>
          </cell>
          <cell r="J8885" t="str">
            <v>113262/113263</v>
          </cell>
          <cell r="R8885" t="str">
            <v>Block Ignition Coil</v>
          </cell>
          <cell r="Z8885" t="str">
            <v>B69F1810XB</v>
          </cell>
          <cell r="AA8885" t="str">
            <v>MAZDA Eunos 500/Xedos 6</v>
          </cell>
          <cell r="AD8885" t="str">
            <v>MAZDA Eunos 500/Xedos 6</v>
          </cell>
          <cell r="AL8885" t="str">
            <v>MAZDA Eunos/Xedos</v>
          </cell>
          <cell r="BC8885">
            <v>58</v>
          </cell>
          <cell r="BD8885">
            <v>82</v>
          </cell>
          <cell r="BE8885">
            <v>8</v>
          </cell>
          <cell r="BF8885">
            <v>4164</v>
          </cell>
          <cell r="BG8885">
            <v>2</v>
          </cell>
          <cell r="BJ8885">
            <v>123</v>
          </cell>
          <cell r="BK8885">
            <v>94</v>
          </cell>
          <cell r="BM8885">
            <v>4531</v>
          </cell>
        </row>
        <row r="8886">
          <cell r="A8886" t="str">
            <v>689NEW00588</v>
          </cell>
          <cell r="C8886" t="str">
            <v>Coil Ignition</v>
          </cell>
          <cell r="D8886" t="str">
            <v>OE, New in database</v>
          </cell>
          <cell r="E8886" t="str">
            <v>Ignition</v>
          </cell>
          <cell r="G8886" t="str">
            <v>4825</v>
          </cell>
          <cell r="H8886" t="str">
            <v>689</v>
          </cell>
          <cell r="I8886" t="str">
            <v>Ignition Coil</v>
          </cell>
          <cell r="J8886" t="str">
            <v>113262</v>
          </cell>
          <cell r="R8886" t="str">
            <v>Block Ignition Coil</v>
          </cell>
          <cell r="Z8886" t="str">
            <v>B69F1810XA</v>
          </cell>
          <cell r="AA8886" t="str">
            <v>MAZDA Xedos 6</v>
          </cell>
          <cell r="AD8886" t="str">
            <v>MAZDA Xedos 6</v>
          </cell>
          <cell r="AL8886" t="str">
            <v>MAZDA Xedos</v>
          </cell>
          <cell r="BF8886">
            <v>7</v>
          </cell>
          <cell r="BJ8886">
            <v>17</v>
          </cell>
          <cell r="BK8886">
            <v>14</v>
          </cell>
          <cell r="BM8886">
            <v>38</v>
          </cell>
        </row>
        <row r="8887">
          <cell r="A8887" t="str">
            <v>689NEW00594</v>
          </cell>
          <cell r="C8887" t="str">
            <v>Coil Ignition</v>
          </cell>
          <cell r="D8887" t="str">
            <v>OE, New in database</v>
          </cell>
          <cell r="E8887" t="str">
            <v>Ignition</v>
          </cell>
          <cell r="H8887" t="str">
            <v>689</v>
          </cell>
          <cell r="I8887" t="str">
            <v>Ignition Coil</v>
          </cell>
          <cell r="O8887" t="str">
            <v>Hanshin</v>
          </cell>
          <cell r="R8887" t="str">
            <v>Ignition Coil</v>
          </cell>
        </row>
        <row r="8888">
          <cell r="A8888" t="str">
            <v>689NEW00595</v>
          </cell>
          <cell r="C8888" t="str">
            <v>Coil Ignition</v>
          </cell>
          <cell r="D8888" t="str">
            <v>OE, New in database</v>
          </cell>
          <cell r="E8888" t="str">
            <v>Ignition</v>
          </cell>
          <cell r="H8888" t="str">
            <v>689</v>
          </cell>
          <cell r="I8888" t="str">
            <v>Ignition Coil</v>
          </cell>
          <cell r="O8888" t="str">
            <v>Mitsubishi</v>
          </cell>
          <cell r="R8888" t="str">
            <v>Ignition Coil</v>
          </cell>
        </row>
        <row r="8889">
          <cell r="A8889" t="str">
            <v>689NEW00596</v>
          </cell>
          <cell r="C8889" t="str">
            <v>Coil Ignition</v>
          </cell>
          <cell r="D8889" t="str">
            <v>Consolidated</v>
          </cell>
          <cell r="E8889" t="str">
            <v>Ignition</v>
          </cell>
          <cell r="F8889" t="str">
            <v>689NEW00527</v>
          </cell>
          <cell r="H8889" t="str">
            <v>689</v>
          </cell>
          <cell r="I8889" t="str">
            <v>Ignition Coil</v>
          </cell>
          <cell r="R8889" t="str">
            <v>Block Ignition Coil</v>
          </cell>
        </row>
        <row r="8890">
          <cell r="A8890" t="str">
            <v>689NEW00597</v>
          </cell>
          <cell r="C8890" t="str">
            <v>Coil Ignition</v>
          </cell>
          <cell r="D8890" t="str">
            <v>Consolidated</v>
          </cell>
          <cell r="E8890" t="str">
            <v>Ignition</v>
          </cell>
          <cell r="F8890" t="str">
            <v>689NEW00527</v>
          </cell>
          <cell r="H8890" t="str">
            <v>689</v>
          </cell>
          <cell r="I8890" t="str">
            <v>Ignition Coil</v>
          </cell>
          <cell r="R8890" t="str">
            <v>Block Ignition Coil</v>
          </cell>
        </row>
        <row r="8891">
          <cell r="A8891" t="str">
            <v>689NEW00599</v>
          </cell>
          <cell r="C8891" t="str">
            <v>Coil Ignition</v>
          </cell>
          <cell r="D8891" t="str">
            <v>OE, New in database</v>
          </cell>
          <cell r="E8891" t="str">
            <v>Ignition</v>
          </cell>
          <cell r="G8891" t="str">
            <v>108275/133079/26235/33300</v>
          </cell>
          <cell r="H8891" t="str">
            <v>689</v>
          </cell>
          <cell r="I8891" t="str">
            <v>Ignition Coil</v>
          </cell>
          <cell r="J8891" t="str">
            <v>100300/133292/135701/133293</v>
          </cell>
          <cell r="R8891" t="str">
            <v>Ignition Coil</v>
          </cell>
          <cell r="Z8891" t="str">
            <v>55267630</v>
          </cell>
          <cell r="AA8891" t="str">
            <v>ALFA ROMEO 4C Spider/Giulietta</v>
          </cell>
          <cell r="AD8891" t="str">
            <v>ALFA ROMEO 4C Spider/Giulietta</v>
          </cell>
          <cell r="AL8891" t="str">
            <v>ALFA ROMEO 4C/Giulietta</v>
          </cell>
          <cell r="BA8891">
            <v>2146</v>
          </cell>
          <cell r="BC8891">
            <v>1505</v>
          </cell>
          <cell r="BD8891">
            <v>230</v>
          </cell>
          <cell r="BE8891">
            <v>892</v>
          </cell>
          <cell r="BF8891">
            <v>1806</v>
          </cell>
          <cell r="BG8891">
            <v>28</v>
          </cell>
          <cell r="BH8891">
            <v>289</v>
          </cell>
          <cell r="BI8891">
            <v>3087</v>
          </cell>
          <cell r="BJ8891">
            <v>877</v>
          </cell>
          <cell r="BL8891">
            <v>18</v>
          </cell>
          <cell r="BM8891">
            <v>10878</v>
          </cell>
        </row>
        <row r="8892">
          <cell r="A8892" t="str">
            <v>689NEW00600</v>
          </cell>
          <cell r="C8892" t="str">
            <v>Coil Ignition</v>
          </cell>
          <cell r="D8892" t="str">
            <v>Consolidated</v>
          </cell>
          <cell r="E8892" t="str">
            <v>Ignition</v>
          </cell>
          <cell r="F8892" t="str">
            <v>689NEW00613</v>
          </cell>
          <cell r="G8892" t="str">
            <v>109949/112960/119868/119869/120842/122004/122204/122205/128232/128258/130080/131671/133124/133131/134401/134402/134403/135310/136713</v>
          </cell>
          <cell r="H8892" t="str">
            <v>689</v>
          </cell>
          <cell r="I8892" t="str">
            <v>Ignition Coil</v>
          </cell>
          <cell r="J8892" t="str">
            <v>137736/140180</v>
          </cell>
          <cell r="R8892" t="str">
            <v>Ignition Coil</v>
          </cell>
          <cell r="Z8892" t="str">
            <v>273002GGA0</v>
          </cell>
          <cell r="AA8892" t="str">
            <v>KIA Optima/Sorento/Sportage/Stinger</v>
          </cell>
          <cell r="AD8892" t="str">
            <v>KIA Optima/Sorento/Sportage/Stinger</v>
          </cell>
          <cell r="AL8892" t="str">
            <v>KIA Optima/Sorento/Sportage/Stinger</v>
          </cell>
          <cell r="BA8892">
            <v>16041</v>
          </cell>
          <cell r="BC8892">
            <v>1204</v>
          </cell>
          <cell r="BD8892">
            <v>146</v>
          </cell>
          <cell r="BE8892">
            <v>22</v>
          </cell>
          <cell r="BF8892">
            <v>648</v>
          </cell>
          <cell r="BG8892">
            <v>2</v>
          </cell>
          <cell r="BH8892">
            <v>3049</v>
          </cell>
          <cell r="BI8892">
            <v>11</v>
          </cell>
          <cell r="BJ8892">
            <v>1691</v>
          </cell>
          <cell r="BK8892">
            <v>69267</v>
          </cell>
          <cell r="BL8892">
            <v>8</v>
          </cell>
          <cell r="BM8892">
            <v>92089</v>
          </cell>
        </row>
        <row r="8893">
          <cell r="A8893" t="str">
            <v>689NEW00601</v>
          </cell>
          <cell r="C8893" t="str">
            <v>Coil Ignition</v>
          </cell>
          <cell r="D8893" t="str">
            <v>Consolidated</v>
          </cell>
          <cell r="E8893" t="str">
            <v>Ignition</v>
          </cell>
          <cell r="F8893" t="str">
            <v>689NEW00421</v>
          </cell>
          <cell r="G8893" t="str">
            <v>107748/108597/119866/114355/117484/118794/135573/136167</v>
          </cell>
          <cell r="H8893" t="str">
            <v>689</v>
          </cell>
          <cell r="I8893" t="str">
            <v>Ignition Coil</v>
          </cell>
          <cell r="J8893" t="str">
            <v>109072/140939/139734</v>
          </cell>
          <cell r="R8893" t="str">
            <v>Ignition Coil</v>
          </cell>
          <cell r="Z8893" t="str">
            <v>5008177/9E5E12A366AA</v>
          </cell>
          <cell r="AA8893" t="str">
            <v>FORD C-Max/Kuga/Mondeo/Mondeo Estate/Wagon</v>
          </cell>
          <cell r="AD8893" t="str">
            <v>FORD C-Max/Kuga/Mondeo/Mondeo Estate/Wagon</v>
          </cell>
          <cell r="AL8893" t="str">
            <v>FORD C-Max/Kuga/Mondeo</v>
          </cell>
          <cell r="BC8893">
            <v>3697</v>
          </cell>
          <cell r="BD8893">
            <v>4037</v>
          </cell>
          <cell r="BE8893">
            <v>1267</v>
          </cell>
          <cell r="BF8893">
            <v>3800</v>
          </cell>
          <cell r="BG8893">
            <v>276</v>
          </cell>
          <cell r="BH8893">
            <v>6</v>
          </cell>
          <cell r="BI8893">
            <v>2359</v>
          </cell>
          <cell r="BJ8893">
            <v>5335</v>
          </cell>
          <cell r="BK8893">
            <v>42706</v>
          </cell>
          <cell r="BM8893">
            <v>63483</v>
          </cell>
        </row>
        <row r="8894">
          <cell r="A8894" t="str">
            <v>689NEW00602</v>
          </cell>
          <cell r="C8894" t="str">
            <v>Coil Ignition</v>
          </cell>
          <cell r="D8894" t="str">
            <v>OE, New in database</v>
          </cell>
          <cell r="E8894" t="str">
            <v>Ignition</v>
          </cell>
          <cell r="G8894" t="str">
            <v>9348</v>
          </cell>
          <cell r="H8894" t="str">
            <v>689</v>
          </cell>
          <cell r="I8894" t="str">
            <v>Ignition Coil</v>
          </cell>
          <cell r="J8894" t="str">
            <v>100409</v>
          </cell>
          <cell r="R8894" t="str">
            <v>Ignition Coil</v>
          </cell>
          <cell r="Z8894" t="str">
            <v>AY9312A366AA</v>
          </cell>
          <cell r="AA8894" t="str">
            <v>ASTON MARTIN ONE-77</v>
          </cell>
          <cell r="AD8894" t="str">
            <v>ASTON MARTIN ONE-77</v>
          </cell>
          <cell r="AL8894" t="str">
            <v>ASTON MARTIN ONE-77</v>
          </cell>
          <cell r="BF8894">
            <v>1</v>
          </cell>
          <cell r="BM8894">
            <v>1</v>
          </cell>
        </row>
        <row r="8895">
          <cell r="A8895" t="str">
            <v>689NEW00605</v>
          </cell>
          <cell r="C8895" t="str">
            <v>Coil Ignition</v>
          </cell>
          <cell r="D8895" t="str">
            <v>Consolidated</v>
          </cell>
          <cell r="E8895" t="str">
            <v>Ignition</v>
          </cell>
          <cell r="F8895" t="str">
            <v>689NEW00674</v>
          </cell>
          <cell r="G8895" t="str">
            <v>54446/9975/9976/9977/9978</v>
          </cell>
          <cell r="H8895" t="str">
            <v>689</v>
          </cell>
          <cell r="I8895" t="str">
            <v>Ignition Coil</v>
          </cell>
          <cell r="J8895" t="str">
            <v>104723/104724/104725/104726</v>
          </cell>
          <cell r="O8895" t="str">
            <v>Melco</v>
          </cell>
          <cell r="R8895" t="str">
            <v>Block Ignition Coil</v>
          </cell>
          <cell r="Z8895" t="str">
            <v>12570616/12611424</v>
          </cell>
          <cell r="AA8895" t="str">
            <v>CHEVROLET Camaro</v>
          </cell>
          <cell r="AD8895" t="str">
            <v>CHEVROLET Camaro</v>
          </cell>
          <cell r="AL8895" t="str">
            <v>CHEVROLET Camaro</v>
          </cell>
          <cell r="BA8895">
            <v>122</v>
          </cell>
          <cell r="BB8895">
            <v>5409</v>
          </cell>
          <cell r="BD8895">
            <v>367</v>
          </cell>
          <cell r="BE8895">
            <v>1922</v>
          </cell>
          <cell r="BF8895">
            <v>11</v>
          </cell>
          <cell r="BI8895">
            <v>19</v>
          </cell>
          <cell r="BJ8895">
            <v>380</v>
          </cell>
          <cell r="BK8895">
            <v>147</v>
          </cell>
          <cell r="BL8895">
            <v>29</v>
          </cell>
          <cell r="BM8895">
            <v>8406</v>
          </cell>
        </row>
        <row r="8896">
          <cell r="A8896" t="str">
            <v>689NEW00608</v>
          </cell>
          <cell r="C8896" t="str">
            <v>Coil Ignition</v>
          </cell>
          <cell r="D8896" t="str">
            <v>OE, New in database</v>
          </cell>
          <cell r="E8896" t="str">
            <v>Ignition</v>
          </cell>
          <cell r="G8896" t="str">
            <v>117494/128569/135656/136146/138905</v>
          </cell>
          <cell r="H8896" t="str">
            <v>689</v>
          </cell>
          <cell r="I8896" t="str">
            <v>Ignition Coil</v>
          </cell>
          <cell r="J8896" t="str">
            <v>134331/139982/139985/139986/142824</v>
          </cell>
          <cell r="O8896" t="str">
            <v>Eldor</v>
          </cell>
          <cell r="R8896" t="str">
            <v>Ignition Coil</v>
          </cell>
          <cell r="Z8896" t="str">
            <v>07P905110B</v>
          </cell>
          <cell r="AA8896" t="str">
            <v>BENTLEY Bentayga/Continental GT/Flying Spur</v>
          </cell>
          <cell r="AD8896" t="str">
            <v>BENTLEY Bentayga/Continental GT/Flying Spur</v>
          </cell>
          <cell r="AL8896" t="str">
            <v>BENTLEY Bentayga/Continental/Flying Spur</v>
          </cell>
          <cell r="BA8896">
            <v>512</v>
          </cell>
          <cell r="BB8896">
            <v>1</v>
          </cell>
          <cell r="BC8896">
            <v>633</v>
          </cell>
          <cell r="BD8896">
            <v>156</v>
          </cell>
          <cell r="BE8896">
            <v>189</v>
          </cell>
          <cell r="BF8896">
            <v>1248</v>
          </cell>
          <cell r="BG8896">
            <v>18</v>
          </cell>
          <cell r="BH8896">
            <v>14</v>
          </cell>
          <cell r="BI8896">
            <v>125</v>
          </cell>
          <cell r="BJ8896">
            <v>101</v>
          </cell>
          <cell r="BK8896">
            <v>786</v>
          </cell>
          <cell r="BL8896">
            <v>4</v>
          </cell>
          <cell r="BM8896">
            <v>3787</v>
          </cell>
        </row>
        <row r="8897">
          <cell r="A8897" t="str">
            <v>689NEW00609</v>
          </cell>
          <cell r="C8897" t="str">
            <v>Coil Ignition</v>
          </cell>
          <cell r="D8897" t="str">
            <v>OE, New in database</v>
          </cell>
          <cell r="E8897" t="str">
            <v>Ignition</v>
          </cell>
          <cell r="H8897" t="str">
            <v>689</v>
          </cell>
          <cell r="I8897" t="str">
            <v>Ignition Coil</v>
          </cell>
          <cell r="R8897" t="str">
            <v>Ignition Coil</v>
          </cell>
        </row>
        <row r="8898">
          <cell r="A8898" t="str">
            <v>689NEW00610</v>
          </cell>
          <cell r="C8898" t="str">
            <v>Coil Ignition</v>
          </cell>
          <cell r="D8898" t="str">
            <v>OE, New in database</v>
          </cell>
          <cell r="E8898" t="str">
            <v>Ignition</v>
          </cell>
          <cell r="G8898" t="str">
            <v>100355</v>
          </cell>
          <cell r="H8898" t="str">
            <v>689</v>
          </cell>
          <cell r="I8898" t="str">
            <v>Ignition Coil</v>
          </cell>
          <cell r="R8898" t="str">
            <v>Ignition Coil</v>
          </cell>
          <cell r="Z8898" t="str">
            <v>1721015900</v>
          </cell>
          <cell r="AA8898" t="str">
            <v>RENAULT Koleos</v>
          </cell>
          <cell r="AD8898" t="str">
            <v>RENAULT Koleos</v>
          </cell>
          <cell r="AL8898" t="str">
            <v>RENAULT Koleos</v>
          </cell>
          <cell r="BK8898">
            <v>4</v>
          </cell>
          <cell r="BM8898">
            <v>4</v>
          </cell>
        </row>
        <row r="8899">
          <cell r="A8899" t="str">
            <v>689NEW00612</v>
          </cell>
          <cell r="C8899" t="str">
            <v>Coil Ignition</v>
          </cell>
          <cell r="D8899" t="str">
            <v>OE, New in database</v>
          </cell>
          <cell r="E8899" t="str">
            <v>Ignition</v>
          </cell>
          <cell r="G8899" t="str">
            <v>116873</v>
          </cell>
          <cell r="H8899" t="str">
            <v>689</v>
          </cell>
          <cell r="I8899" t="str">
            <v>Ignition Coil</v>
          </cell>
          <cell r="R8899" t="str">
            <v>Ignition Coil</v>
          </cell>
          <cell r="Z8899" t="str">
            <v>SU00101125</v>
          </cell>
          <cell r="AA8899" t="str">
            <v>TOYOTA Aygo</v>
          </cell>
          <cell r="AD8899" t="str">
            <v>TOYOTA Aygo</v>
          </cell>
          <cell r="AL8899" t="str">
            <v>TOYOTA Aygo</v>
          </cell>
          <cell r="BE8899">
            <v>1</v>
          </cell>
          <cell r="BJ8899">
            <v>16</v>
          </cell>
          <cell r="BM8899">
            <v>17</v>
          </cell>
        </row>
        <row r="8900">
          <cell r="A8900" t="str">
            <v>689NEW00613</v>
          </cell>
          <cell r="C8900" t="str">
            <v>Coil Ignition</v>
          </cell>
          <cell r="D8900" t="str">
            <v>OE, New in database</v>
          </cell>
          <cell r="E8900" t="str">
            <v>Ignition</v>
          </cell>
          <cell r="H8900" t="str">
            <v>689</v>
          </cell>
          <cell r="I8900" t="str">
            <v>Ignition Coil</v>
          </cell>
          <cell r="R8900" t="str">
            <v>Ignition Coil</v>
          </cell>
        </row>
        <row r="8901">
          <cell r="A8901" t="str">
            <v>689NEW00614</v>
          </cell>
          <cell r="C8901" t="str">
            <v>Coil Ignition</v>
          </cell>
          <cell r="D8901" t="str">
            <v>OE, New in database</v>
          </cell>
          <cell r="E8901" t="str">
            <v>Ignition</v>
          </cell>
          <cell r="G8901" t="str">
            <v>8612</v>
          </cell>
          <cell r="H8901" t="str">
            <v>689</v>
          </cell>
          <cell r="I8901" t="str">
            <v>Ignition Coil</v>
          </cell>
          <cell r="R8901" t="str">
            <v>Distributer Coil</v>
          </cell>
          <cell r="Z8901" t="str">
            <v>7700854102</v>
          </cell>
          <cell r="AA8901" t="str">
            <v>RENAULT Clio</v>
          </cell>
          <cell r="AD8901" t="str">
            <v>RENAULT Clio</v>
          </cell>
          <cell r="AL8901" t="str">
            <v>RENAULT Clio</v>
          </cell>
          <cell r="BD8901">
            <v>1604</v>
          </cell>
          <cell r="BE8901">
            <v>306</v>
          </cell>
          <cell r="BJ8901">
            <v>4</v>
          </cell>
          <cell r="BL8901">
            <v>58</v>
          </cell>
          <cell r="BM8901">
            <v>1972</v>
          </cell>
        </row>
        <row r="8902">
          <cell r="A8902" t="str">
            <v>689NEW00615</v>
          </cell>
          <cell r="C8902" t="str">
            <v>Coil Ignition</v>
          </cell>
          <cell r="D8902" t="str">
            <v>OE, New in database</v>
          </cell>
          <cell r="E8902" t="str">
            <v>Ignition</v>
          </cell>
          <cell r="G8902" t="str">
            <v>12408/2116/23508/23508/28705/55881/8682</v>
          </cell>
          <cell r="H8902" t="str">
            <v>689</v>
          </cell>
          <cell r="I8902" t="str">
            <v>Ignition Coil</v>
          </cell>
          <cell r="J8902" t="str">
            <v>121815/121816/121817/121818/121819/121820/121821/121822/121823/121826/121827/121829/121830/121832/121833</v>
          </cell>
          <cell r="R8902" t="str">
            <v>Distributer Coil</v>
          </cell>
          <cell r="Z8902" t="str">
            <v>7700852664</v>
          </cell>
          <cell r="AA8902" t="str">
            <v>RENAULT 19/Clio/Express/Rapid</v>
          </cell>
          <cell r="AD8902" t="str">
            <v>RENAULT 19/Clio/Express/Rapid</v>
          </cell>
          <cell r="AL8902" t="str">
            <v>RENAULT 19/Clio/Express/Rapid</v>
          </cell>
          <cell r="BA8902">
            <v>60</v>
          </cell>
          <cell r="BC8902">
            <v>51</v>
          </cell>
          <cell r="BD8902">
            <v>22228</v>
          </cell>
          <cell r="BE8902">
            <v>174</v>
          </cell>
          <cell r="BF8902">
            <v>65</v>
          </cell>
          <cell r="BI8902">
            <v>1469</v>
          </cell>
          <cell r="BJ8902">
            <v>143</v>
          </cell>
          <cell r="BL8902">
            <v>7876</v>
          </cell>
          <cell r="BM8902">
            <v>32066</v>
          </cell>
        </row>
        <row r="8903">
          <cell r="A8903" t="str">
            <v>689NEW00616</v>
          </cell>
          <cell r="C8903" t="str">
            <v>Coil Ignition</v>
          </cell>
          <cell r="D8903" t="str">
            <v>OE, New in database</v>
          </cell>
          <cell r="E8903" t="str">
            <v>Ignition</v>
          </cell>
          <cell r="G8903" t="str">
            <v>55881</v>
          </cell>
          <cell r="H8903" t="str">
            <v>689</v>
          </cell>
          <cell r="I8903" t="str">
            <v>Ignition Coil</v>
          </cell>
          <cell r="R8903" t="str">
            <v>Distributer Coil</v>
          </cell>
          <cell r="Z8903" t="str">
            <v>7700854266</v>
          </cell>
          <cell r="AA8903" t="str">
            <v>RENAULT Clio</v>
          </cell>
          <cell r="AD8903" t="str">
            <v>RENAULT Clio</v>
          </cell>
          <cell r="AL8903" t="str">
            <v>RENAULT Clio</v>
          </cell>
          <cell r="BD8903">
            <v>6037</v>
          </cell>
          <cell r="BF8903">
            <v>55</v>
          </cell>
          <cell r="BJ8903">
            <v>87</v>
          </cell>
          <cell r="BL8903">
            <v>4678</v>
          </cell>
          <cell r="BM8903">
            <v>10857</v>
          </cell>
        </row>
        <row r="8904">
          <cell r="A8904" t="str">
            <v>689NEW00618</v>
          </cell>
          <cell r="C8904" t="str">
            <v>Coil Ignition</v>
          </cell>
          <cell r="D8904" t="str">
            <v>OE, New in database</v>
          </cell>
          <cell r="E8904" t="str">
            <v>Ignition</v>
          </cell>
          <cell r="G8904" t="str">
            <v>119608/129130/138149/138152/139651</v>
          </cell>
          <cell r="H8904" t="str">
            <v>689</v>
          </cell>
          <cell r="I8904" t="str">
            <v>Ignition Coil</v>
          </cell>
          <cell r="J8904" t="str">
            <v>136725/141265/143732/144294/144670</v>
          </cell>
          <cell r="R8904" t="str">
            <v>Ignition Coil</v>
          </cell>
          <cell r="Z8904" t="str">
            <v>670050243/670050924</v>
          </cell>
          <cell r="AA8904" t="str">
            <v>ALFA ROMEO Giulia/Stelvio</v>
          </cell>
          <cell r="AD8904" t="str">
            <v>ALFA ROMEO Giulia/Stelvio</v>
          </cell>
          <cell r="AL8904" t="str">
            <v>ALFA ROMEO Giulia/Stelvio</v>
          </cell>
          <cell r="BA8904">
            <v>273</v>
          </cell>
          <cell r="BC8904">
            <v>3091</v>
          </cell>
          <cell r="BD8904">
            <v>275</v>
          </cell>
          <cell r="BE8904">
            <v>601</v>
          </cell>
          <cell r="BF8904">
            <v>2043</v>
          </cell>
          <cell r="BG8904">
            <v>23</v>
          </cell>
          <cell r="BH8904">
            <v>63</v>
          </cell>
          <cell r="BI8904">
            <v>1512</v>
          </cell>
          <cell r="BJ8904">
            <v>620</v>
          </cell>
          <cell r="BK8904">
            <v>6</v>
          </cell>
          <cell r="BL8904">
            <v>7</v>
          </cell>
          <cell r="BM8904">
            <v>8514</v>
          </cell>
        </row>
        <row r="8905">
          <cell r="A8905" t="str">
            <v>689NEW00619</v>
          </cell>
          <cell r="C8905" t="str">
            <v>Coil Ignition</v>
          </cell>
          <cell r="D8905" t="str">
            <v>OE, New in database</v>
          </cell>
          <cell r="E8905" t="str">
            <v>Ignition</v>
          </cell>
          <cell r="G8905" t="str">
            <v>117841/117842/134031</v>
          </cell>
          <cell r="H8905" t="str">
            <v>689</v>
          </cell>
          <cell r="I8905" t="str">
            <v>Ignition Coil</v>
          </cell>
          <cell r="J8905" t="str">
            <v>134542/134543</v>
          </cell>
          <cell r="R8905" t="str">
            <v>Ignition Coil</v>
          </cell>
          <cell r="Z8905" t="str">
            <v>22448HG00D</v>
          </cell>
          <cell r="AA8905" t="str">
            <v>INFINITI Q30</v>
          </cell>
          <cell r="AD8905" t="str">
            <v>INFINITI Q30</v>
          </cell>
          <cell r="AL8905" t="str">
            <v>INFINITI Q30</v>
          </cell>
          <cell r="BA8905">
            <v>75</v>
          </cell>
          <cell r="BC8905">
            <v>286</v>
          </cell>
          <cell r="BD8905">
            <v>1198</v>
          </cell>
          <cell r="BE8905">
            <v>381</v>
          </cell>
          <cell r="BF8905">
            <v>636</v>
          </cell>
          <cell r="BH8905">
            <v>360</v>
          </cell>
          <cell r="BI8905">
            <v>76</v>
          </cell>
          <cell r="BJ8905">
            <v>330</v>
          </cell>
          <cell r="BK8905">
            <v>156</v>
          </cell>
          <cell r="BL8905">
            <v>70</v>
          </cell>
          <cell r="BM8905">
            <v>3568</v>
          </cell>
        </row>
        <row r="8906">
          <cell r="A8906" t="str">
            <v>689NEW00621</v>
          </cell>
          <cell r="C8906" t="str">
            <v>Coil Ignition</v>
          </cell>
          <cell r="D8906" t="str">
            <v>OE, New in database</v>
          </cell>
          <cell r="E8906" t="str">
            <v>Ignition</v>
          </cell>
          <cell r="G8906" t="str">
            <v>117843/118526/123060</v>
          </cell>
          <cell r="H8906" t="str">
            <v>689</v>
          </cell>
          <cell r="I8906" t="str">
            <v>Ignition Coil</v>
          </cell>
          <cell r="J8906" t="str">
            <v>134544/134545</v>
          </cell>
          <cell r="R8906" t="str">
            <v>Ignition Coil</v>
          </cell>
          <cell r="Z8906" t="str">
            <v>22448HG00E</v>
          </cell>
          <cell r="AA8906" t="str">
            <v>INFINITI Q30/QX30</v>
          </cell>
          <cell r="AD8906" t="str">
            <v>INFINITI Q30/QX30</v>
          </cell>
          <cell r="AL8906" t="str">
            <v>INFINITI Q30/QX30</v>
          </cell>
          <cell r="BA8906">
            <v>442</v>
          </cell>
          <cell r="BC8906">
            <v>256</v>
          </cell>
          <cell r="BD8906">
            <v>240</v>
          </cell>
          <cell r="BE8906">
            <v>126</v>
          </cell>
          <cell r="BF8906">
            <v>296</v>
          </cell>
          <cell r="BH8906">
            <v>167</v>
          </cell>
          <cell r="BI8906">
            <v>19</v>
          </cell>
          <cell r="BJ8906">
            <v>316</v>
          </cell>
          <cell r="BK8906">
            <v>485</v>
          </cell>
          <cell r="BL8906">
            <v>1</v>
          </cell>
          <cell r="BM8906">
            <v>2348</v>
          </cell>
        </row>
        <row r="8907">
          <cell r="A8907" t="str">
            <v>689NEW00623</v>
          </cell>
          <cell r="C8907" t="str">
            <v>Coil Ignition</v>
          </cell>
          <cell r="D8907" t="str">
            <v>Consolidated</v>
          </cell>
          <cell r="E8907" t="str">
            <v>Ignition</v>
          </cell>
          <cell r="F8907" t="str">
            <v>3IC814</v>
          </cell>
          <cell r="H8907" t="str">
            <v>689</v>
          </cell>
          <cell r="I8907" t="str">
            <v>Ignition Coil</v>
          </cell>
          <cell r="R8907" t="str">
            <v>Block Ignition Coil</v>
          </cell>
        </row>
        <row r="8908">
          <cell r="A8908" t="str">
            <v>689NEW00625</v>
          </cell>
          <cell r="C8908" t="str">
            <v>Coil Ignition</v>
          </cell>
          <cell r="D8908" t="str">
            <v>OE, New in database</v>
          </cell>
          <cell r="E8908" t="str">
            <v>Ignition</v>
          </cell>
          <cell r="G8908" t="str">
            <v>119042</v>
          </cell>
          <cell r="H8908" t="str">
            <v>689</v>
          </cell>
          <cell r="I8908" t="str">
            <v>Ignition Coil</v>
          </cell>
          <cell r="J8908" t="str">
            <v>135290</v>
          </cell>
          <cell r="R8908" t="str">
            <v>Ignition Coil</v>
          </cell>
          <cell r="Z8908" t="str">
            <v>2799060800</v>
          </cell>
          <cell r="AA8908" t="str">
            <v>MERCEDES-BENZ S65 AMG</v>
          </cell>
          <cell r="AD8908" t="str">
            <v>MERCEDES-BENZ S65 AMG</v>
          </cell>
          <cell r="AL8908" t="str">
            <v>MERCEDES-BENZ S-Series</v>
          </cell>
          <cell r="BA8908">
            <v>2</v>
          </cell>
          <cell r="BC8908">
            <v>45</v>
          </cell>
          <cell r="BE8908">
            <v>1</v>
          </cell>
          <cell r="BF8908">
            <v>10</v>
          </cell>
          <cell r="BJ8908">
            <v>4</v>
          </cell>
          <cell r="BK8908">
            <v>3</v>
          </cell>
          <cell r="BM8908">
            <v>65</v>
          </cell>
        </row>
        <row r="8909">
          <cell r="A8909" t="str">
            <v>689NEW00626</v>
          </cell>
          <cell r="C8909" t="str">
            <v>Coil Ignition</v>
          </cell>
          <cell r="D8909" t="str">
            <v>OE, New in database</v>
          </cell>
          <cell r="E8909" t="str">
            <v>Ignition</v>
          </cell>
          <cell r="H8909" t="str">
            <v>689</v>
          </cell>
          <cell r="I8909" t="str">
            <v>Ignition Coil</v>
          </cell>
          <cell r="R8909" t="str">
            <v>Ignition Coil</v>
          </cell>
        </row>
        <row r="8910">
          <cell r="A8910" t="str">
            <v>689NEW00627</v>
          </cell>
          <cell r="C8910" t="str">
            <v>Coil Ignition</v>
          </cell>
          <cell r="D8910" t="str">
            <v>OE, New in database</v>
          </cell>
          <cell r="E8910" t="str">
            <v>Ignition</v>
          </cell>
          <cell r="G8910" t="str">
            <v>100922/158801/105612/105613/105614/24311</v>
          </cell>
          <cell r="H8910" t="str">
            <v>689</v>
          </cell>
          <cell r="I8910" t="str">
            <v>Ignition Coil</v>
          </cell>
          <cell r="J8910" t="str">
            <v>125649/125650/125651</v>
          </cell>
          <cell r="R8910" t="str">
            <v>Ignition Coil</v>
          </cell>
          <cell r="Z8910" t="str">
            <v>22433AA641</v>
          </cell>
          <cell r="AA8910" t="str">
            <v>SUBARU Forester/Impreza WRX/WRX</v>
          </cell>
          <cell r="AD8910" t="str">
            <v>SUBARU Forester/Impreza WRX/WRX</v>
          </cell>
          <cell r="AL8910" t="str">
            <v>SUBARU Forester/Impreza/WRX</v>
          </cell>
          <cell r="BA8910">
            <v>1773</v>
          </cell>
          <cell r="BB8910">
            <v>33</v>
          </cell>
          <cell r="BC8910">
            <v>620</v>
          </cell>
          <cell r="BD8910">
            <v>289</v>
          </cell>
          <cell r="BE8910">
            <v>299</v>
          </cell>
          <cell r="BF8910">
            <v>1580</v>
          </cell>
          <cell r="BG8910">
            <v>4</v>
          </cell>
          <cell r="BH8910">
            <v>35</v>
          </cell>
          <cell r="BI8910">
            <v>639</v>
          </cell>
          <cell r="BJ8910">
            <v>33</v>
          </cell>
          <cell r="BK8910">
            <v>1508</v>
          </cell>
          <cell r="BM8910">
            <v>6813</v>
          </cell>
        </row>
        <row r="8911">
          <cell r="A8911" t="str">
            <v>689NEW00628</v>
          </cell>
          <cell r="C8911" t="str">
            <v>Coil Ignition</v>
          </cell>
          <cell r="D8911" t="str">
            <v>OE, New in database</v>
          </cell>
          <cell r="E8911" t="str">
            <v>Ignition</v>
          </cell>
          <cell r="G8911" t="str">
            <v>119302/119512</v>
          </cell>
          <cell r="H8911" t="str">
            <v>689</v>
          </cell>
          <cell r="I8911" t="str">
            <v>Ignition Coil</v>
          </cell>
          <cell r="J8911" t="str">
            <v>135964/138557/135965/135966</v>
          </cell>
          <cell r="R8911" t="str">
            <v>Ignition Coil</v>
          </cell>
          <cell r="Z8911" t="str">
            <v>55269709</v>
          </cell>
          <cell r="AA8911" t="str">
            <v>ABARTH 124, FIAT 124</v>
          </cell>
          <cell r="AD8911" t="str">
            <v>ABARTH 124, FIAT 124</v>
          </cell>
          <cell r="AL8911" t="str">
            <v>ABARTH 124, FIAT 124</v>
          </cell>
          <cell r="BA8911">
            <v>766</v>
          </cell>
          <cell r="BC8911">
            <v>6253</v>
          </cell>
          <cell r="BD8911">
            <v>697</v>
          </cell>
          <cell r="BE8911">
            <v>1437</v>
          </cell>
          <cell r="BF8911">
            <v>4490</v>
          </cell>
          <cell r="BG8911">
            <v>47</v>
          </cell>
          <cell r="BH8911">
            <v>14</v>
          </cell>
          <cell r="BI8911">
            <v>4920</v>
          </cell>
          <cell r="BJ8911">
            <v>126</v>
          </cell>
          <cell r="BK8911">
            <v>12</v>
          </cell>
          <cell r="BL8911">
            <v>74</v>
          </cell>
          <cell r="BM8911">
            <v>18836</v>
          </cell>
        </row>
        <row r="8912">
          <cell r="A8912" t="str">
            <v>689NEW00629</v>
          </cell>
          <cell r="C8912" t="str">
            <v>Coil Ignition</v>
          </cell>
          <cell r="D8912" t="str">
            <v>Consolidated</v>
          </cell>
          <cell r="E8912" t="str">
            <v>Ignition</v>
          </cell>
          <cell r="F8912" t="str">
            <v>689NEW00632</v>
          </cell>
          <cell r="G8912" t="str">
            <v>120843/136708/139095/139293/141383/141400/150526</v>
          </cell>
          <cell r="H8912" t="str">
            <v>689</v>
          </cell>
          <cell r="I8912" t="str">
            <v>Ignition Coil</v>
          </cell>
          <cell r="J8912" t="str">
            <v>136375/141284/141949</v>
          </cell>
          <cell r="R8912" t="str">
            <v>Ignition Coil</v>
          </cell>
          <cell r="Z8912" t="str">
            <v>2730103HA0</v>
          </cell>
          <cell r="AA8912" t="str">
            <v>KIA Ceed/Niro/Xceed</v>
          </cell>
          <cell r="AD8912" t="str">
            <v>KIA Ceed/Niro/Xceed</v>
          </cell>
          <cell r="AL8912" t="str">
            <v>KIA Ceed/Niro/Xceed</v>
          </cell>
          <cell r="BA8912">
            <v>1149</v>
          </cell>
          <cell r="BC8912">
            <v>34949</v>
          </cell>
          <cell r="BD8912">
            <v>42399</v>
          </cell>
          <cell r="BE8912">
            <v>25324</v>
          </cell>
          <cell r="BF8912">
            <v>52177</v>
          </cell>
          <cell r="BG8912">
            <v>3696</v>
          </cell>
          <cell r="BH8912">
            <v>35082</v>
          </cell>
          <cell r="BI8912">
            <v>11</v>
          </cell>
          <cell r="BJ8912">
            <v>4587</v>
          </cell>
          <cell r="BL8912">
            <v>110</v>
          </cell>
          <cell r="BM8912">
            <v>199484</v>
          </cell>
        </row>
        <row r="8913">
          <cell r="A8913" t="str">
            <v>689NEW00630</v>
          </cell>
          <cell r="C8913" t="str">
            <v>Coil Ignition</v>
          </cell>
          <cell r="D8913" t="str">
            <v>Consolidated</v>
          </cell>
          <cell r="E8913" t="str">
            <v>Ignition</v>
          </cell>
          <cell r="F8913" t="str">
            <v>689NEW00678</v>
          </cell>
          <cell r="G8913" t="str">
            <v>122966/134129/135911/138023/139297</v>
          </cell>
          <cell r="H8913" t="str">
            <v>689</v>
          </cell>
          <cell r="I8913" t="str">
            <v>Ignition Coil</v>
          </cell>
          <cell r="J8913" t="str">
            <v>136376/140179</v>
          </cell>
          <cell r="R8913" t="str">
            <v>Ignition Coil</v>
          </cell>
          <cell r="Z8913" t="str">
            <v>273002E601</v>
          </cell>
          <cell r="AA8913" t="str">
            <v>KIA Optima/Seltos/Soul</v>
          </cell>
          <cell r="AD8913" t="str">
            <v>KIA Optima/Seltos/Soul</v>
          </cell>
          <cell r="AL8913" t="str">
            <v>KIA Optima/SELTOS/Soul</v>
          </cell>
          <cell r="BA8913">
            <v>4496</v>
          </cell>
          <cell r="BC8913">
            <v>821</v>
          </cell>
          <cell r="BD8913">
            <v>5</v>
          </cell>
          <cell r="BE8913">
            <v>333</v>
          </cell>
          <cell r="BF8913">
            <v>157</v>
          </cell>
          <cell r="BG8913">
            <v>28</v>
          </cell>
          <cell r="BH8913">
            <v>18768</v>
          </cell>
          <cell r="BI8913">
            <v>75</v>
          </cell>
          <cell r="BJ8913">
            <v>42</v>
          </cell>
          <cell r="BK8913">
            <v>29672</v>
          </cell>
          <cell r="BM8913">
            <v>54397</v>
          </cell>
        </row>
        <row r="8914">
          <cell r="A8914" t="str">
            <v>689NEW00632</v>
          </cell>
          <cell r="C8914" t="str">
            <v>Coil Ignition</v>
          </cell>
          <cell r="D8914" t="str">
            <v>OE, New in database</v>
          </cell>
          <cell r="E8914" t="str">
            <v>Ignition</v>
          </cell>
          <cell r="H8914" t="str">
            <v>689</v>
          </cell>
          <cell r="I8914" t="str">
            <v>Ignition Coil</v>
          </cell>
          <cell r="R8914" t="str">
            <v>Ignition Coil</v>
          </cell>
        </row>
        <row r="8915">
          <cell r="A8915" t="str">
            <v>689NEW00633</v>
          </cell>
          <cell r="C8915" t="str">
            <v>Coil Ignition</v>
          </cell>
          <cell r="D8915" t="str">
            <v>OE, New in database</v>
          </cell>
          <cell r="E8915" t="str">
            <v>Ignition</v>
          </cell>
          <cell r="H8915" t="str">
            <v>689</v>
          </cell>
          <cell r="I8915" t="str">
            <v>Ignition Coil</v>
          </cell>
          <cell r="R8915" t="str">
            <v>Ignition Coil</v>
          </cell>
        </row>
        <row r="8916">
          <cell r="A8916" t="str">
            <v>689NEW00635</v>
          </cell>
          <cell r="C8916" t="str">
            <v>Coil Ignition</v>
          </cell>
          <cell r="D8916" t="str">
            <v>Consolidated</v>
          </cell>
          <cell r="E8916" t="str">
            <v>Ignition</v>
          </cell>
          <cell r="F8916" t="str">
            <v>1IC9842</v>
          </cell>
          <cell r="H8916" t="str">
            <v>689</v>
          </cell>
          <cell r="I8916" t="str">
            <v>Ignition Coil</v>
          </cell>
          <cell r="R8916" t="str">
            <v>Ignition Coil</v>
          </cell>
        </row>
        <row r="8917">
          <cell r="A8917" t="str">
            <v>689NEW00637</v>
          </cell>
          <cell r="C8917" t="str">
            <v>Coil Ignition</v>
          </cell>
          <cell r="D8917" t="str">
            <v>OE, New in database</v>
          </cell>
          <cell r="E8917" t="str">
            <v>Ignition</v>
          </cell>
          <cell r="G8917" t="str">
            <v>21896</v>
          </cell>
          <cell r="H8917" t="str">
            <v>689</v>
          </cell>
          <cell r="I8917" t="str">
            <v>Ignition Coil</v>
          </cell>
          <cell r="R8917" t="str">
            <v>Block Ignition Coil</v>
          </cell>
          <cell r="Z8917" t="str">
            <v>21120370501001/21120370501002/21120370501003/21120370501004/21120370501005</v>
          </cell>
          <cell r="AA8917" t="str">
            <v>LADA 110</v>
          </cell>
          <cell r="AD8917" t="str">
            <v>LADA 110</v>
          </cell>
          <cell r="AL8917" t="str">
            <v>LADA 110</v>
          </cell>
          <cell r="BD8917">
            <v>172</v>
          </cell>
          <cell r="BE8917">
            <v>5</v>
          </cell>
          <cell r="BI8917">
            <v>44</v>
          </cell>
          <cell r="BJ8917">
            <v>25</v>
          </cell>
          <cell r="BK8917">
            <v>49325</v>
          </cell>
          <cell r="BM8917">
            <v>49571</v>
          </cell>
        </row>
        <row r="8918">
          <cell r="A8918" t="str">
            <v>689NEW00638</v>
          </cell>
          <cell r="C8918" t="str">
            <v>Coil Ignition</v>
          </cell>
          <cell r="D8918" t="str">
            <v>Consolidated</v>
          </cell>
          <cell r="E8918" t="str">
            <v>Ignition</v>
          </cell>
          <cell r="F8918" t="str">
            <v>1IC805</v>
          </cell>
          <cell r="H8918" t="str">
            <v>689</v>
          </cell>
          <cell r="I8918" t="str">
            <v>Ignition Coil</v>
          </cell>
          <cell r="R8918" t="str">
            <v>Ignition Coil</v>
          </cell>
        </row>
        <row r="8919">
          <cell r="A8919" t="str">
            <v>689NEW00640</v>
          </cell>
          <cell r="C8919" t="str">
            <v>Coil Ignition</v>
          </cell>
          <cell r="D8919" t="str">
            <v>Consolidated</v>
          </cell>
          <cell r="E8919" t="str">
            <v>Ignition</v>
          </cell>
          <cell r="F8919" t="str">
            <v>689NEW00673</v>
          </cell>
          <cell r="G8919" t="str">
            <v>124836/127358/129631/136724/141511</v>
          </cell>
          <cell r="H8919" t="str">
            <v>689</v>
          </cell>
          <cell r="I8919" t="str">
            <v>Ignition Coil</v>
          </cell>
          <cell r="J8919" t="str">
            <v>137267/137268/137269/137270</v>
          </cell>
          <cell r="R8919" t="str">
            <v>Ignition Coil</v>
          </cell>
          <cell r="Z8919" t="str">
            <v>2730103AA0</v>
          </cell>
          <cell r="AA8919" t="str">
            <v>HYUNDAI i30/i30 Fastback</v>
          </cell>
          <cell r="AD8919" t="str">
            <v>HYUNDAI i30/i30 Fastback</v>
          </cell>
          <cell r="AL8919" t="str">
            <v>HYUNDAI i30</v>
          </cell>
          <cell r="BA8919">
            <v>856</v>
          </cell>
          <cell r="BC8919">
            <v>25607</v>
          </cell>
          <cell r="BD8919">
            <v>3334</v>
          </cell>
          <cell r="BE8919">
            <v>1862</v>
          </cell>
          <cell r="BF8919">
            <v>6132</v>
          </cell>
          <cell r="BG8919">
            <v>41</v>
          </cell>
          <cell r="BH8919">
            <v>914</v>
          </cell>
          <cell r="BI8919">
            <v>592</v>
          </cell>
          <cell r="BJ8919">
            <v>2569</v>
          </cell>
          <cell r="BK8919">
            <v>14</v>
          </cell>
          <cell r="BL8919">
            <v>76</v>
          </cell>
          <cell r="BM8919">
            <v>41997</v>
          </cell>
        </row>
        <row r="8920">
          <cell r="A8920" t="str">
            <v>689NEW00645</v>
          </cell>
          <cell r="C8920" t="str">
            <v>Coil Ignition</v>
          </cell>
          <cell r="D8920" t="str">
            <v>OE, New in database</v>
          </cell>
          <cell r="E8920" t="str">
            <v>Ignition</v>
          </cell>
          <cell r="G8920" t="str">
            <v>123835/126960</v>
          </cell>
          <cell r="H8920" t="str">
            <v>689</v>
          </cell>
          <cell r="I8920" t="str">
            <v>Ignition Coil</v>
          </cell>
          <cell r="J8920" t="str">
            <v>138947</v>
          </cell>
          <cell r="R8920" t="str">
            <v>Ignition Coil</v>
          </cell>
          <cell r="Z8920" t="str">
            <v>2244800Q0H</v>
          </cell>
          <cell r="AA8920" t="str">
            <v>NISSAN Micra</v>
          </cell>
          <cell r="AD8920" t="str">
            <v>NISSAN Micra</v>
          </cell>
          <cell r="AL8920" t="str">
            <v>NISSAN MICRA</v>
          </cell>
          <cell r="BC8920">
            <v>5385</v>
          </cell>
          <cell r="BD8920">
            <v>10351</v>
          </cell>
          <cell r="BE8920">
            <v>6155</v>
          </cell>
          <cell r="BF8920">
            <v>4714</v>
          </cell>
          <cell r="BG8920">
            <v>2336</v>
          </cell>
          <cell r="BI8920">
            <v>10351</v>
          </cell>
          <cell r="BJ8920">
            <v>843</v>
          </cell>
          <cell r="BK8920">
            <v>3</v>
          </cell>
          <cell r="BM8920">
            <v>40138</v>
          </cell>
        </row>
        <row r="8921">
          <cell r="A8921" t="str">
            <v>689NEW00647</v>
          </cell>
          <cell r="C8921" t="str">
            <v>Coil Ignition</v>
          </cell>
          <cell r="D8921" t="str">
            <v>OE, New in database</v>
          </cell>
          <cell r="E8921" t="str">
            <v>Ignition</v>
          </cell>
          <cell r="G8921" t="str">
            <v>15419/15423/15784/15788</v>
          </cell>
          <cell r="H8921" t="str">
            <v>689</v>
          </cell>
          <cell r="I8921" t="str">
            <v>Ignition Coil</v>
          </cell>
          <cell r="J8921" t="str">
            <v>130501/130502/130710/130711</v>
          </cell>
          <cell r="R8921" t="str">
            <v>Block Ignition Coil</v>
          </cell>
          <cell r="Z8921" t="str">
            <v>066905100/066905100B/066905100C/066905100D/066905100G/066905715</v>
          </cell>
          <cell r="AA8921" t="str">
            <v>VW Passat/Passat Estate/Variant</v>
          </cell>
          <cell r="AD8921" t="str">
            <v>VW Passat/Passat Estate/Variant</v>
          </cell>
          <cell r="AL8921" t="str">
            <v>VW Passat</v>
          </cell>
          <cell r="BA8921">
            <v>545</v>
          </cell>
          <cell r="BC8921">
            <v>647</v>
          </cell>
          <cell r="BD8921">
            <v>249</v>
          </cell>
          <cell r="BE8921">
            <v>42</v>
          </cell>
          <cell r="BF8921">
            <v>107</v>
          </cell>
          <cell r="BH8921">
            <v>5</v>
          </cell>
          <cell r="BI8921">
            <v>4</v>
          </cell>
          <cell r="BJ8921">
            <v>550</v>
          </cell>
          <cell r="BK8921">
            <v>140</v>
          </cell>
          <cell r="BM8921">
            <v>2289</v>
          </cell>
        </row>
        <row r="8922">
          <cell r="A8922" t="str">
            <v>689NEW00649</v>
          </cell>
          <cell r="C8922" t="str">
            <v>Coil Ignition</v>
          </cell>
          <cell r="D8922" t="str">
            <v>OE, New in database</v>
          </cell>
          <cell r="E8922" t="str">
            <v>Ignition</v>
          </cell>
          <cell r="G8922" t="str">
            <v>10133/10137</v>
          </cell>
          <cell r="H8922" t="str">
            <v>689</v>
          </cell>
          <cell r="I8922" t="str">
            <v>Ignition Coil</v>
          </cell>
          <cell r="R8922" t="str">
            <v>Block Ignition Coil</v>
          </cell>
          <cell r="Z8922" t="str">
            <v>406370500001/406370500002</v>
          </cell>
          <cell r="AA8922" t="str">
            <v>UAZ Hunter (3151)/Patriot</v>
          </cell>
          <cell r="AD8922" t="str">
            <v>UAZ Hunter (3151)/Patriot</v>
          </cell>
          <cell r="AL8922" t="str">
            <v>UAZ Hunter/Patriot</v>
          </cell>
          <cell r="BJ8922">
            <v>16</v>
          </cell>
          <cell r="BK8922">
            <v>130965</v>
          </cell>
          <cell r="BM8922">
            <v>130981</v>
          </cell>
        </row>
        <row r="8923">
          <cell r="A8923" t="str">
            <v>689NEW00650</v>
          </cell>
          <cell r="C8923" t="str">
            <v>Coil Ignition</v>
          </cell>
          <cell r="D8923" t="str">
            <v>OE, New in database</v>
          </cell>
          <cell r="E8923" t="str">
            <v>Ignition</v>
          </cell>
          <cell r="G8923" t="str">
            <v>10133</v>
          </cell>
          <cell r="H8923" t="str">
            <v>689</v>
          </cell>
          <cell r="I8923" t="str">
            <v>Ignition Coil</v>
          </cell>
          <cell r="R8923" t="str">
            <v>Block Ignition Coil</v>
          </cell>
          <cell r="Z8923" t="str">
            <v>4053705</v>
          </cell>
          <cell r="AA8923" t="str">
            <v>UAZ Patriot</v>
          </cell>
          <cell r="AD8923" t="str">
            <v>UAZ Patriot</v>
          </cell>
          <cell r="AL8923" t="str">
            <v>UAZ Patriot</v>
          </cell>
          <cell r="BJ8923">
            <v>3</v>
          </cell>
          <cell r="BK8923">
            <v>97239</v>
          </cell>
          <cell r="BM8923">
            <v>97242</v>
          </cell>
        </row>
        <row r="8924">
          <cell r="A8924" t="str">
            <v>689NEW00651</v>
          </cell>
          <cell r="C8924" t="str">
            <v>Coil Ignition</v>
          </cell>
          <cell r="D8924" t="str">
            <v>OE, New in database</v>
          </cell>
          <cell r="E8924" t="str">
            <v>Ignition</v>
          </cell>
          <cell r="G8924" t="str">
            <v>10133</v>
          </cell>
          <cell r="H8924" t="str">
            <v>689</v>
          </cell>
          <cell r="I8924" t="str">
            <v>Ignition Coil</v>
          </cell>
          <cell r="R8924" t="str">
            <v>Block Ignition Coil</v>
          </cell>
          <cell r="Z8924" t="str">
            <v>30323705</v>
          </cell>
          <cell r="AA8924" t="str">
            <v>UAZ Patriot</v>
          </cell>
          <cell r="AD8924" t="str">
            <v>UAZ Patriot</v>
          </cell>
          <cell r="AL8924" t="str">
            <v>UAZ Patriot</v>
          </cell>
          <cell r="BJ8924">
            <v>3</v>
          </cell>
          <cell r="BK8924">
            <v>97239</v>
          </cell>
          <cell r="BM8924">
            <v>97242</v>
          </cell>
        </row>
        <row r="8925">
          <cell r="A8925" t="str">
            <v>689NEW00652</v>
          </cell>
          <cell r="C8925" t="str">
            <v>Coil Ignition</v>
          </cell>
          <cell r="D8925" t="str">
            <v>OE, New in database</v>
          </cell>
          <cell r="E8925" t="str">
            <v>Ignition</v>
          </cell>
          <cell r="G8925" t="str">
            <v>10137/134201</v>
          </cell>
          <cell r="H8925" t="str">
            <v>689</v>
          </cell>
          <cell r="I8925" t="str">
            <v>Ignition Coil</v>
          </cell>
          <cell r="R8925" t="str">
            <v>Distributer Coil</v>
          </cell>
          <cell r="Z8925" t="str">
            <v>31512370500004</v>
          </cell>
          <cell r="AA8925" t="str">
            <v>UAZ Hunter (3151)</v>
          </cell>
          <cell r="AD8925" t="str">
            <v>UAZ Hunter (3151)</v>
          </cell>
          <cell r="AL8925" t="str">
            <v>UAZ Hunter</v>
          </cell>
          <cell r="BJ8925">
            <v>25</v>
          </cell>
          <cell r="BK8925">
            <v>37154</v>
          </cell>
          <cell r="BM8925">
            <v>37179</v>
          </cell>
        </row>
        <row r="8926">
          <cell r="A8926" t="str">
            <v>689NEW00653</v>
          </cell>
          <cell r="C8926" t="str">
            <v>Coil Ignition</v>
          </cell>
          <cell r="D8926" t="str">
            <v>OE, New in database</v>
          </cell>
          <cell r="E8926" t="str">
            <v>Ignition</v>
          </cell>
          <cell r="G8926" t="str">
            <v>10137/134201</v>
          </cell>
          <cell r="H8926" t="str">
            <v>689</v>
          </cell>
          <cell r="I8926" t="str">
            <v>Ignition Coil</v>
          </cell>
          <cell r="R8926" t="str">
            <v>Block Ignition Coil</v>
          </cell>
          <cell r="Z8926" t="str">
            <v>4063705</v>
          </cell>
          <cell r="AA8926" t="str">
            <v>UAZ Hunter (3151)</v>
          </cell>
          <cell r="AD8926" t="str">
            <v>UAZ Hunter (3151)</v>
          </cell>
          <cell r="AL8926" t="str">
            <v>UAZ Hunter</v>
          </cell>
          <cell r="BJ8926">
            <v>25</v>
          </cell>
          <cell r="BK8926">
            <v>37154</v>
          </cell>
          <cell r="BM8926">
            <v>37179</v>
          </cell>
        </row>
        <row r="8927">
          <cell r="A8927" t="str">
            <v>689NEW00657</v>
          </cell>
          <cell r="C8927" t="str">
            <v>Coil Ignition</v>
          </cell>
          <cell r="D8927" t="str">
            <v>OE, New in database</v>
          </cell>
          <cell r="E8927" t="str">
            <v>Ignition</v>
          </cell>
          <cell r="G8927" t="str">
            <v>127519</v>
          </cell>
          <cell r="H8927" t="str">
            <v>689</v>
          </cell>
          <cell r="I8927" t="str">
            <v>Ignition Coil</v>
          </cell>
          <cell r="J8927" t="str">
            <v>138894</v>
          </cell>
          <cell r="R8927" t="str">
            <v>Ignition Coil</v>
          </cell>
          <cell r="Z8927" t="str">
            <v>K68298228AA/K68298269AA/K68436928AA</v>
          </cell>
          <cell r="AA8927" t="str">
            <v>JEEP Compass</v>
          </cell>
          <cell r="AD8927" t="str">
            <v>JEEP Compass</v>
          </cell>
          <cell r="AL8927" t="str">
            <v>JEEP COMPASS</v>
          </cell>
          <cell r="BA8927">
            <v>4</v>
          </cell>
          <cell r="BC8927">
            <v>3209</v>
          </cell>
          <cell r="BD8927">
            <v>7333</v>
          </cell>
          <cell r="BE8927">
            <v>1781</v>
          </cell>
          <cell r="BF8927">
            <v>4829</v>
          </cell>
          <cell r="BG8927">
            <v>18</v>
          </cell>
          <cell r="BI8927">
            <v>9247</v>
          </cell>
          <cell r="BJ8927">
            <v>1451</v>
          </cell>
          <cell r="BM8927">
            <v>27872</v>
          </cell>
        </row>
        <row r="8928">
          <cell r="A8928" t="str">
            <v>689NEW00660</v>
          </cell>
          <cell r="C8928" t="str">
            <v>Coil Ignition</v>
          </cell>
          <cell r="D8928" t="str">
            <v>Consolidated</v>
          </cell>
          <cell r="E8928" t="str">
            <v>Ignition</v>
          </cell>
          <cell r="F8928" t="str">
            <v>689NEW00701</v>
          </cell>
          <cell r="G8928" t="str">
            <v>128235/128259/130082/133132/135272/136714/141406</v>
          </cell>
          <cell r="H8928" t="str">
            <v>689</v>
          </cell>
          <cell r="I8928" t="str">
            <v>Ignition Coil</v>
          </cell>
          <cell r="J8928" t="str">
            <v>137738</v>
          </cell>
          <cell r="R8928" t="str">
            <v>Ignition Coil</v>
          </cell>
          <cell r="Z8928" t="str">
            <v>273103L030</v>
          </cell>
          <cell r="AA8928" t="str">
            <v>KIA Stinger</v>
          </cell>
          <cell r="AD8928" t="str">
            <v>KIA Stinger</v>
          </cell>
          <cell r="AL8928" t="str">
            <v>KIA Stinger</v>
          </cell>
          <cell r="BA8928">
            <v>572</v>
          </cell>
          <cell r="BC8928">
            <v>3192</v>
          </cell>
          <cell r="BD8928">
            <v>216</v>
          </cell>
          <cell r="BE8928">
            <v>138</v>
          </cell>
          <cell r="BF8928">
            <v>1120</v>
          </cell>
          <cell r="BG8928">
            <v>5</v>
          </cell>
          <cell r="BH8928">
            <v>6</v>
          </cell>
          <cell r="BI8928">
            <v>20</v>
          </cell>
          <cell r="BJ8928">
            <v>1932</v>
          </cell>
          <cell r="BK8928">
            <v>272</v>
          </cell>
          <cell r="BM8928">
            <v>7473</v>
          </cell>
        </row>
        <row r="8929">
          <cell r="A8929" t="str">
            <v>689NEW00661</v>
          </cell>
          <cell r="C8929" t="str">
            <v>Coil Ignition</v>
          </cell>
          <cell r="D8929" t="str">
            <v>Consolidated</v>
          </cell>
          <cell r="E8929" t="str">
            <v>Ignition</v>
          </cell>
          <cell r="F8929" t="str">
            <v>689NEW00702</v>
          </cell>
          <cell r="G8929" t="str">
            <v>128235/128259/130082/133132/135272/136714/141406</v>
          </cell>
          <cell r="H8929" t="str">
            <v>689</v>
          </cell>
          <cell r="I8929" t="str">
            <v>Ignition Coil</v>
          </cell>
          <cell r="J8929" t="str">
            <v>137738</v>
          </cell>
          <cell r="R8929" t="str">
            <v>Ignition Coil</v>
          </cell>
          <cell r="Z8929" t="str">
            <v>273103L000</v>
          </cell>
          <cell r="AA8929" t="str">
            <v>KIA Stinger</v>
          </cell>
          <cell r="AD8929" t="str">
            <v>KIA Stinger</v>
          </cell>
          <cell r="AL8929" t="str">
            <v>KIA Stinger</v>
          </cell>
          <cell r="BA8929">
            <v>572</v>
          </cell>
          <cell r="BC8929">
            <v>3192</v>
          </cell>
          <cell r="BD8929">
            <v>216</v>
          </cell>
          <cell r="BE8929">
            <v>138</v>
          </cell>
          <cell r="BF8929">
            <v>1120</v>
          </cell>
          <cell r="BG8929">
            <v>5</v>
          </cell>
          <cell r="BH8929">
            <v>6</v>
          </cell>
          <cell r="BI8929">
            <v>20</v>
          </cell>
          <cell r="BJ8929">
            <v>1932</v>
          </cell>
          <cell r="BK8929">
            <v>272</v>
          </cell>
          <cell r="BM8929">
            <v>7473</v>
          </cell>
        </row>
        <row r="8930">
          <cell r="A8930" t="str">
            <v>689NEW00662</v>
          </cell>
          <cell r="C8930" t="str">
            <v>Coil Ignition</v>
          </cell>
          <cell r="D8930" t="str">
            <v>OE, New in database</v>
          </cell>
          <cell r="E8930" t="str">
            <v>Ignition</v>
          </cell>
          <cell r="G8930" t="str">
            <v>19808</v>
          </cell>
          <cell r="H8930" t="str">
            <v>689</v>
          </cell>
          <cell r="I8930" t="str">
            <v>Ignition Coil</v>
          </cell>
          <cell r="J8930" t="str">
            <v>132213/132214</v>
          </cell>
          <cell r="R8930" t="str">
            <v>Block Ignition Coil</v>
          </cell>
          <cell r="Z8930" t="str">
            <v>31422170/9487221</v>
          </cell>
          <cell r="AA8930" t="str">
            <v>VOLVO C30</v>
          </cell>
          <cell r="AD8930" t="str">
            <v>VOLVO C30</v>
          </cell>
          <cell r="AL8930" t="str">
            <v>VOLVO C30</v>
          </cell>
          <cell r="BC8930">
            <v>2045</v>
          </cell>
          <cell r="BD8930">
            <v>948</v>
          </cell>
          <cell r="BE8930">
            <v>207</v>
          </cell>
          <cell r="BF8930">
            <v>4425</v>
          </cell>
          <cell r="BG8930">
            <v>103</v>
          </cell>
          <cell r="BH8930">
            <v>3</v>
          </cell>
          <cell r="BI8930">
            <v>525</v>
          </cell>
          <cell r="BJ8930">
            <v>1359</v>
          </cell>
          <cell r="BK8930">
            <v>996</v>
          </cell>
          <cell r="BL8930">
            <v>129</v>
          </cell>
          <cell r="BM8930">
            <v>10740</v>
          </cell>
        </row>
        <row r="8931">
          <cell r="A8931" t="str">
            <v>689NEW00668</v>
          </cell>
          <cell r="C8931" t="str">
            <v>Coil Ignition</v>
          </cell>
          <cell r="D8931" t="str">
            <v>Consolidated</v>
          </cell>
          <cell r="E8931" t="str">
            <v>Ignition</v>
          </cell>
          <cell r="F8931" t="str">
            <v>689NEW00056</v>
          </cell>
          <cell r="H8931" t="str">
            <v>689</v>
          </cell>
          <cell r="I8931" t="str">
            <v>Ignition Coil</v>
          </cell>
          <cell r="R8931" t="str">
            <v>Ignition Coil</v>
          </cell>
        </row>
        <row r="8932">
          <cell r="A8932" t="str">
            <v>689NEW00673</v>
          </cell>
          <cell r="C8932" t="str">
            <v>Coil Ignition</v>
          </cell>
          <cell r="D8932" t="str">
            <v>OE, New in database</v>
          </cell>
          <cell r="E8932" t="str">
            <v>Ignition</v>
          </cell>
          <cell r="H8932" t="str">
            <v>689</v>
          </cell>
          <cell r="I8932" t="str">
            <v>Ignition Coil</v>
          </cell>
          <cell r="R8932" t="str">
            <v>Ignition Coil</v>
          </cell>
        </row>
        <row r="8933">
          <cell r="A8933" t="str">
            <v>689NEW00674</v>
          </cell>
          <cell r="C8933" t="str">
            <v>Coil Ignition</v>
          </cell>
          <cell r="D8933" t="str">
            <v>OE, New in database</v>
          </cell>
          <cell r="E8933" t="str">
            <v>Ignition</v>
          </cell>
          <cell r="H8933" t="str">
            <v>689</v>
          </cell>
          <cell r="I8933" t="str">
            <v>Ignition Coil</v>
          </cell>
          <cell r="R8933" t="str">
            <v>Ignition Coil</v>
          </cell>
        </row>
        <row r="8934">
          <cell r="A8934" t="str">
            <v>689NEW00676</v>
          </cell>
          <cell r="C8934" t="str">
            <v>Coil Ignition</v>
          </cell>
          <cell r="D8934" t="str">
            <v>OE, New in database</v>
          </cell>
          <cell r="E8934" t="str">
            <v>Ignition</v>
          </cell>
          <cell r="G8934" t="str">
            <v>131965/131966</v>
          </cell>
          <cell r="H8934" t="str">
            <v>689</v>
          </cell>
          <cell r="I8934" t="str">
            <v>Ignition Coil</v>
          </cell>
          <cell r="R8934" t="str">
            <v>Ignition Coil</v>
          </cell>
          <cell r="Z8934" t="str">
            <v>1741580003</v>
          </cell>
          <cell r="AA8934" t="str">
            <v>SSANGYONG Rexton</v>
          </cell>
          <cell r="AD8934" t="str">
            <v>SSANGYONG Rexton</v>
          </cell>
          <cell r="AL8934" t="str">
            <v>SSANGYONG Rexton</v>
          </cell>
          <cell r="BA8934">
            <v>1840</v>
          </cell>
          <cell r="BC8934">
            <v>28</v>
          </cell>
          <cell r="BJ8934">
            <v>38</v>
          </cell>
          <cell r="BM8934">
            <v>1906</v>
          </cell>
        </row>
        <row r="8935">
          <cell r="A8935" t="str">
            <v>689NEW00678</v>
          </cell>
          <cell r="C8935" t="str">
            <v>Coil Ignition</v>
          </cell>
          <cell r="D8935" t="str">
            <v>OE, New in database</v>
          </cell>
          <cell r="E8935" t="str">
            <v>Ignition</v>
          </cell>
          <cell r="H8935" t="str">
            <v>689</v>
          </cell>
          <cell r="I8935" t="str">
            <v>Ignition Coil</v>
          </cell>
          <cell r="R8935" t="str">
            <v>Ignition Coil</v>
          </cell>
        </row>
        <row r="8936">
          <cell r="A8936" t="str">
            <v>689NEW00681</v>
          </cell>
          <cell r="C8936" t="str">
            <v>Coil Ignition</v>
          </cell>
          <cell r="D8936" t="str">
            <v>Consolidated</v>
          </cell>
          <cell r="E8936" t="str">
            <v>Ignition</v>
          </cell>
          <cell r="F8936" t="str">
            <v>1IC9794</v>
          </cell>
          <cell r="H8936" t="str">
            <v>689</v>
          </cell>
          <cell r="I8936" t="str">
            <v>Ignition Coil</v>
          </cell>
          <cell r="R8936" t="str">
            <v>Ignition Coil</v>
          </cell>
        </row>
        <row r="8937">
          <cell r="A8937" t="str">
            <v>689NEW00684</v>
          </cell>
          <cell r="C8937" t="str">
            <v>Coil Ignition</v>
          </cell>
          <cell r="D8937" t="str">
            <v>Consolidated</v>
          </cell>
          <cell r="E8937" t="str">
            <v>Ignition</v>
          </cell>
          <cell r="F8937" t="str">
            <v>1IC9828</v>
          </cell>
          <cell r="H8937" t="str">
            <v>689</v>
          </cell>
          <cell r="I8937" t="str">
            <v>Ignition Coil</v>
          </cell>
          <cell r="R8937" t="str">
            <v>Ignition Coil</v>
          </cell>
        </row>
        <row r="8938">
          <cell r="A8938" t="str">
            <v>689NEW00685</v>
          </cell>
          <cell r="C8938" t="str">
            <v>Coil Ignition</v>
          </cell>
          <cell r="D8938" t="str">
            <v>OE, New in database</v>
          </cell>
          <cell r="E8938" t="str">
            <v>Ignition</v>
          </cell>
          <cell r="G8938" t="str">
            <v>109564/109565/109962/115872/123108</v>
          </cell>
          <cell r="H8938" t="str">
            <v>689</v>
          </cell>
          <cell r="I8938" t="str">
            <v>Ignition Coil</v>
          </cell>
          <cell r="J8938" t="str">
            <v>133522</v>
          </cell>
          <cell r="R8938" t="str">
            <v>Ignition Coil</v>
          </cell>
          <cell r="Z8938" t="str">
            <v>2033274/FR3E12A375AA</v>
          </cell>
          <cell r="AA8938" t="str">
            <v>FORD USA Mustang</v>
          </cell>
          <cell r="AD8938" t="str">
            <v>FORD USA Mustang</v>
          </cell>
          <cell r="AL8938" t="str">
            <v>FORD USA Mustang</v>
          </cell>
          <cell r="BB8938">
            <v>36</v>
          </cell>
          <cell r="BC8938">
            <v>7184</v>
          </cell>
          <cell r="BD8938">
            <v>1118</v>
          </cell>
          <cell r="BE8938">
            <v>4916</v>
          </cell>
          <cell r="BF8938">
            <v>19</v>
          </cell>
          <cell r="BG8938">
            <v>3</v>
          </cell>
          <cell r="BH8938">
            <v>5</v>
          </cell>
          <cell r="BI8938">
            <v>183</v>
          </cell>
          <cell r="BJ8938">
            <v>1916</v>
          </cell>
          <cell r="BK8938">
            <v>40</v>
          </cell>
          <cell r="BL8938">
            <v>2</v>
          </cell>
          <cell r="BM8938">
            <v>15422</v>
          </cell>
        </row>
        <row r="8939">
          <cell r="A8939" t="str">
            <v>689NEW00686</v>
          </cell>
          <cell r="C8939" t="str">
            <v>Coil Ignition</v>
          </cell>
          <cell r="D8939" t="str">
            <v>OE, New in database</v>
          </cell>
          <cell r="E8939" t="str">
            <v>Ignition</v>
          </cell>
          <cell r="G8939" t="str">
            <v>108875/137144/130395/130487/130489/133537/137144/137145/157179/157191/157192/157793/158167/158168</v>
          </cell>
          <cell r="H8939" t="str">
            <v>689</v>
          </cell>
          <cell r="I8939" t="str">
            <v>Ignition Coil</v>
          </cell>
          <cell r="R8939" t="str">
            <v>Ignition Coil</v>
          </cell>
          <cell r="Z8939" t="str">
            <v>2117712/JR3E12A366AB</v>
          </cell>
          <cell r="AA8939" t="str">
            <v>FORD USA Mustang</v>
          </cell>
          <cell r="AD8939" t="str">
            <v>FORD USA Mustang</v>
          </cell>
          <cell r="AL8939" t="str">
            <v>FORD USA Mustang</v>
          </cell>
          <cell r="BB8939">
            <v>1448</v>
          </cell>
          <cell r="BC8939">
            <v>8775</v>
          </cell>
          <cell r="BH8939">
            <v>2</v>
          </cell>
          <cell r="BJ8939">
            <v>324</v>
          </cell>
          <cell r="BK8939">
            <v>30</v>
          </cell>
          <cell r="BM8939">
            <v>10579</v>
          </cell>
        </row>
        <row r="8940">
          <cell r="A8940" t="str">
            <v>689NEW00687</v>
          </cell>
          <cell r="C8940" t="str">
            <v>Coil Ignition</v>
          </cell>
          <cell r="D8940" t="str">
            <v>OE, New in database</v>
          </cell>
          <cell r="E8940" t="str">
            <v>Ignition</v>
          </cell>
          <cell r="G8940" t="str">
            <v>108875/137144/130395/130487/130489/133537/137144/137145/157179/157191/157192/157793/158167/158168</v>
          </cell>
          <cell r="H8940" t="str">
            <v>689</v>
          </cell>
          <cell r="I8940" t="str">
            <v>Ignition Coil</v>
          </cell>
          <cell r="R8940" t="str">
            <v>Block Ignition Coil</v>
          </cell>
          <cell r="Z8940" t="str">
            <v>2117716/JR3E12029AA</v>
          </cell>
          <cell r="AA8940" t="str">
            <v>FORD USA Mustang</v>
          </cell>
          <cell r="AD8940" t="str">
            <v>FORD USA Mustang</v>
          </cell>
          <cell r="AL8940" t="str">
            <v>FORD USA Mustang</v>
          </cell>
          <cell r="BB8940">
            <v>1448</v>
          </cell>
          <cell r="BC8940">
            <v>8775</v>
          </cell>
          <cell r="BH8940">
            <v>2</v>
          </cell>
          <cell r="BJ8940">
            <v>324</v>
          </cell>
          <cell r="BK8940">
            <v>30</v>
          </cell>
          <cell r="BM8940">
            <v>10579</v>
          </cell>
        </row>
        <row r="8941">
          <cell r="A8941" t="str">
            <v>689NEW00690</v>
          </cell>
          <cell r="C8941" t="str">
            <v>Coil Ignition</v>
          </cell>
          <cell r="D8941" t="str">
            <v>OE, New in database</v>
          </cell>
          <cell r="E8941" t="str">
            <v>Ignition</v>
          </cell>
          <cell r="G8941" t="str">
            <v>23190/23191/24479/24481/24482/24483/33665/7721</v>
          </cell>
          <cell r="H8941" t="str">
            <v>689</v>
          </cell>
          <cell r="I8941" t="str">
            <v>Ignition Coil</v>
          </cell>
          <cell r="J8941" t="str">
            <v>104469/104470/104471/104472/104473/104474/104475/104476/104481/104482/104485/104486/104487/104488/104489/104490/104491/104492/104493/104494</v>
          </cell>
          <cell r="R8941" t="str">
            <v>Ignition Coil</v>
          </cell>
          <cell r="Z8941" t="str">
            <v>12787707</v>
          </cell>
          <cell r="AA8941" t="str">
            <v>CADILLAC BLS</v>
          </cell>
          <cell r="AD8941" t="str">
            <v>CADILLAC BLS</v>
          </cell>
          <cell r="AL8941" t="str">
            <v>CADILLAC BLS</v>
          </cell>
          <cell r="BC8941">
            <v>57</v>
          </cell>
          <cell r="BD8941">
            <v>19</v>
          </cell>
          <cell r="BE8941">
            <v>20</v>
          </cell>
          <cell r="BF8941">
            <v>43</v>
          </cell>
          <cell r="BJ8941">
            <v>130</v>
          </cell>
          <cell r="BK8941">
            <v>341</v>
          </cell>
          <cell r="BM8941">
            <v>610</v>
          </cell>
        </row>
        <row r="8942">
          <cell r="A8942" t="str">
            <v>689NEW00691</v>
          </cell>
          <cell r="C8942" t="str">
            <v>Coil Ignition</v>
          </cell>
          <cell r="D8942" t="str">
            <v>OE, New in database</v>
          </cell>
          <cell r="E8942" t="str">
            <v>Ignition</v>
          </cell>
          <cell r="G8942" t="str">
            <v>127520</v>
          </cell>
          <cell r="H8942" t="str">
            <v>689</v>
          </cell>
          <cell r="I8942" t="str">
            <v>Ignition Coil</v>
          </cell>
          <cell r="J8942" t="str">
            <v>138895</v>
          </cell>
          <cell r="R8942" t="str">
            <v>Ignition Coil</v>
          </cell>
          <cell r="Z8942" t="str">
            <v>68298269AA</v>
          </cell>
          <cell r="AA8942" t="str">
            <v>JEEP Compass</v>
          </cell>
          <cell r="AD8942" t="str">
            <v>JEEP Compass</v>
          </cell>
          <cell r="AL8942" t="str">
            <v>JEEP COMPASS</v>
          </cell>
          <cell r="BA8942">
            <v>8</v>
          </cell>
          <cell r="BC8942">
            <v>8247</v>
          </cell>
          <cell r="BD8942">
            <v>803</v>
          </cell>
          <cell r="BE8942">
            <v>315</v>
          </cell>
          <cell r="BF8942">
            <v>1147</v>
          </cell>
          <cell r="BH8942">
            <v>498</v>
          </cell>
          <cell r="BI8942">
            <v>1800</v>
          </cell>
          <cell r="BJ8942">
            <v>2157</v>
          </cell>
          <cell r="BK8942">
            <v>8</v>
          </cell>
          <cell r="BL8942">
            <v>1300</v>
          </cell>
          <cell r="BM8942">
            <v>16283</v>
          </cell>
        </row>
        <row r="8943">
          <cell r="A8943" t="str">
            <v>689NEW00693</v>
          </cell>
          <cell r="C8943" t="str">
            <v>Coil Ignition</v>
          </cell>
          <cell r="D8943" t="str">
            <v>OE, New in database</v>
          </cell>
          <cell r="E8943" t="str">
            <v>Ignition</v>
          </cell>
          <cell r="H8943" t="str">
            <v>689</v>
          </cell>
          <cell r="I8943" t="str">
            <v>Ignition Coil</v>
          </cell>
          <cell r="R8943" t="str">
            <v>Ignition Coil</v>
          </cell>
        </row>
        <row r="8944">
          <cell r="A8944" t="str">
            <v>689NEW00694</v>
          </cell>
          <cell r="C8944" t="str">
            <v>Coil Ignition</v>
          </cell>
          <cell r="D8944" t="str">
            <v>OE, New in database</v>
          </cell>
          <cell r="E8944" t="str">
            <v>Ignition</v>
          </cell>
          <cell r="H8944" t="str">
            <v>689</v>
          </cell>
          <cell r="I8944" t="str">
            <v>Ignition Coil</v>
          </cell>
          <cell r="R8944" t="str">
            <v>Ignition Coil</v>
          </cell>
          <cell r="Z8944" t="str">
            <v>25200553</v>
          </cell>
        </row>
        <row r="8945">
          <cell r="A8945" t="str">
            <v>689NEW00696</v>
          </cell>
          <cell r="C8945" t="str">
            <v>Coil Ignition</v>
          </cell>
          <cell r="D8945" t="str">
            <v>OE, New in database</v>
          </cell>
          <cell r="E8945" t="str">
            <v>Ignition</v>
          </cell>
          <cell r="G8945" t="str">
            <v>105688/121986</v>
          </cell>
          <cell r="H8945" t="str">
            <v>689</v>
          </cell>
          <cell r="I8945" t="str">
            <v>Ignition Coil</v>
          </cell>
          <cell r="J8945" t="str">
            <v>136441/139416</v>
          </cell>
          <cell r="R8945" t="str">
            <v>Ignition Coil</v>
          </cell>
          <cell r="Z8945" t="str">
            <v>224482V70A/22448HG00C</v>
          </cell>
          <cell r="AA8945" t="str">
            <v>INFINITI Q50/Q60</v>
          </cell>
          <cell r="AD8945" t="str">
            <v>INFINITI Q50/Q60</v>
          </cell>
          <cell r="AL8945" t="str">
            <v>INFINITI Q50/Q60</v>
          </cell>
          <cell r="BA8945">
            <v>992</v>
          </cell>
          <cell r="BC8945">
            <v>133</v>
          </cell>
          <cell r="BD8945">
            <v>83</v>
          </cell>
          <cell r="BE8945">
            <v>151</v>
          </cell>
          <cell r="BF8945">
            <v>192</v>
          </cell>
          <cell r="BG8945">
            <v>1</v>
          </cell>
          <cell r="BH8945">
            <v>576</v>
          </cell>
          <cell r="BI8945">
            <v>22</v>
          </cell>
          <cell r="BJ8945">
            <v>912</v>
          </cell>
          <cell r="BK8945">
            <v>3397</v>
          </cell>
          <cell r="BL8945">
            <v>45</v>
          </cell>
          <cell r="BM8945">
            <v>6504</v>
          </cell>
        </row>
        <row r="8946">
          <cell r="A8946" t="str">
            <v>689NEW00700</v>
          </cell>
          <cell r="C8946" t="str">
            <v>Coil Ignition</v>
          </cell>
          <cell r="D8946" t="str">
            <v>OE, New in database</v>
          </cell>
          <cell r="E8946" t="str">
            <v>Ignition</v>
          </cell>
          <cell r="G8946" t="str">
            <v>136164/136165</v>
          </cell>
          <cell r="H8946" t="str">
            <v>689</v>
          </cell>
          <cell r="I8946" t="str">
            <v>Ignition Coil</v>
          </cell>
          <cell r="J8946" t="str">
            <v>140804/143265/140805/143264</v>
          </cell>
          <cell r="R8946" t="str">
            <v>Ignition Coil</v>
          </cell>
          <cell r="Z8946" t="str">
            <v>2227825/JX6E12A366AB</v>
          </cell>
          <cell r="AA8946" t="str">
            <v>FORD Focus/Focus Estate/Wagon</v>
          </cell>
          <cell r="AD8946" t="str">
            <v>FORD Focus/Focus Estate/Wagon</v>
          </cell>
          <cell r="AL8946" t="str">
            <v>FORD Focus</v>
          </cell>
          <cell r="BC8946">
            <v>12116</v>
          </cell>
          <cell r="BD8946">
            <v>1857</v>
          </cell>
          <cell r="BE8946">
            <v>255</v>
          </cell>
          <cell r="BF8946">
            <v>7863</v>
          </cell>
          <cell r="BG8946">
            <v>29</v>
          </cell>
          <cell r="BI8946">
            <v>446</v>
          </cell>
          <cell r="BJ8946">
            <v>1204</v>
          </cell>
          <cell r="BM8946">
            <v>23770</v>
          </cell>
        </row>
        <row r="8947">
          <cell r="A8947" t="str">
            <v>689NEW00701</v>
          </cell>
          <cell r="C8947" t="str">
            <v>Coil Ignition</v>
          </cell>
          <cell r="D8947" t="str">
            <v>OE, New in database</v>
          </cell>
          <cell r="E8947" t="str">
            <v>Ignition</v>
          </cell>
          <cell r="H8947" t="str">
            <v>689</v>
          </cell>
          <cell r="I8947" t="str">
            <v>Ignition Coil</v>
          </cell>
          <cell r="R8947" t="str">
            <v>Ignition Coil</v>
          </cell>
        </row>
        <row r="8948">
          <cell r="A8948" t="str">
            <v>689NEW00702</v>
          </cell>
          <cell r="C8948" t="str">
            <v>Coil Ignition</v>
          </cell>
          <cell r="D8948" t="str">
            <v>OE, New in database</v>
          </cell>
          <cell r="E8948" t="str">
            <v>Ignition</v>
          </cell>
          <cell r="H8948" t="str">
            <v>689</v>
          </cell>
          <cell r="I8948" t="str">
            <v>Ignition Coil</v>
          </cell>
          <cell r="R8948" t="str">
            <v>Ignition Coil</v>
          </cell>
        </row>
        <row r="8949">
          <cell r="A8949" t="str">
            <v>689NEW00703</v>
          </cell>
          <cell r="C8949" t="str">
            <v>Coil Ignition</v>
          </cell>
          <cell r="D8949" t="str">
            <v>OE, New in database</v>
          </cell>
          <cell r="E8949" t="str">
            <v>Ignition</v>
          </cell>
          <cell r="H8949" t="str">
            <v>689</v>
          </cell>
          <cell r="I8949" t="str">
            <v>Ignition Coil</v>
          </cell>
          <cell r="R8949" t="str">
            <v>Ignition Coil</v>
          </cell>
          <cell r="Z8949" t="str">
            <v>2320840/H1BG12A366BA</v>
          </cell>
        </row>
        <row r="8950">
          <cell r="A8950" t="str">
            <v>689NEW00705</v>
          </cell>
          <cell r="C8950" t="str">
            <v>Coil Ignition</v>
          </cell>
          <cell r="D8950" t="str">
            <v>OE, New in database</v>
          </cell>
          <cell r="E8950" t="str">
            <v>Ignition</v>
          </cell>
          <cell r="G8950" t="str">
            <v>136738/136739/136740/137046/137047/137048/137049/145068/145069</v>
          </cell>
          <cell r="H8950" t="str">
            <v>689</v>
          </cell>
          <cell r="I8950" t="str">
            <v>Ignition Coil</v>
          </cell>
          <cell r="J8950" t="str">
            <v>140502/141564/140503/140504/140505/140506/140508/140509/141897/141898/140510/140511/141893/141894/140512/140513/141895/141896</v>
          </cell>
          <cell r="R8950" t="str">
            <v>Ignition Coil</v>
          </cell>
          <cell r="Z8950" t="str">
            <v>HF0218100</v>
          </cell>
          <cell r="AA8950" t="str">
            <v>MAZDA 3/CX30</v>
          </cell>
          <cell r="AD8950" t="str">
            <v>MAZDA 3/CX30</v>
          </cell>
          <cell r="AL8950" t="str">
            <v>MAZDA 3/CX30</v>
          </cell>
          <cell r="BA8950">
            <v>5294</v>
          </cell>
          <cell r="BC8950">
            <v>34598</v>
          </cell>
          <cell r="BD8950">
            <v>26095</v>
          </cell>
          <cell r="BE8950">
            <v>14037</v>
          </cell>
          <cell r="BF8950">
            <v>32766</v>
          </cell>
          <cell r="BG8950">
            <v>1506</v>
          </cell>
          <cell r="BI8950">
            <v>14768</v>
          </cell>
          <cell r="BJ8950">
            <v>8014</v>
          </cell>
          <cell r="BM8950">
            <v>137078</v>
          </cell>
        </row>
        <row r="8951">
          <cell r="A8951" t="str">
            <v>689NEW00707</v>
          </cell>
          <cell r="C8951" t="str">
            <v>Coil Ignition</v>
          </cell>
          <cell r="D8951" t="str">
            <v>OE, New in database</v>
          </cell>
          <cell r="E8951" t="str">
            <v>Ignition</v>
          </cell>
          <cell r="G8951" t="str">
            <v>117979/134281</v>
          </cell>
          <cell r="H8951" t="str">
            <v>689</v>
          </cell>
          <cell r="I8951" t="str">
            <v>Ignition Coil</v>
          </cell>
          <cell r="J8951" t="str">
            <v>135137/140727/141674</v>
          </cell>
          <cell r="R8951" t="str">
            <v>Ignition Coil</v>
          </cell>
          <cell r="Z8951" t="str">
            <v>PAC905110</v>
          </cell>
          <cell r="AA8951" t="str">
            <v>PORSCHE Macan</v>
          </cell>
          <cell r="AD8951" t="str">
            <v>PORSCHE Macan</v>
          </cell>
          <cell r="AL8951" t="str">
            <v>PORSCHE Macan</v>
          </cell>
          <cell r="BA8951">
            <v>6059</v>
          </cell>
          <cell r="BB8951">
            <v>3</v>
          </cell>
          <cell r="BC8951">
            <v>6356</v>
          </cell>
          <cell r="BD8951">
            <v>2741</v>
          </cell>
          <cell r="BE8951">
            <v>3137</v>
          </cell>
          <cell r="BF8951">
            <v>5437</v>
          </cell>
          <cell r="BG8951">
            <v>16</v>
          </cell>
          <cell r="BH8951">
            <v>86</v>
          </cell>
          <cell r="BI8951">
            <v>7283</v>
          </cell>
          <cell r="BJ8951">
            <v>3362</v>
          </cell>
          <cell r="BK8951">
            <v>5440</v>
          </cell>
          <cell r="BL8951">
            <v>1017</v>
          </cell>
          <cell r="BM8951">
            <v>40937</v>
          </cell>
        </row>
        <row r="8952">
          <cell r="A8952" t="str">
            <v>689NEW00708</v>
          </cell>
          <cell r="C8952" t="str">
            <v>Coil Ignition</v>
          </cell>
          <cell r="D8952" t="str">
            <v>OE, New in database</v>
          </cell>
          <cell r="E8952" t="str">
            <v>Ignition</v>
          </cell>
          <cell r="G8952" t="str">
            <v>59649</v>
          </cell>
          <cell r="H8952" t="str">
            <v>689</v>
          </cell>
          <cell r="I8952" t="str">
            <v>Ignition Coil</v>
          </cell>
          <cell r="O8952" t="str">
            <v>Hanshin</v>
          </cell>
          <cell r="R8952" t="str">
            <v>Block Ignition Coil</v>
          </cell>
          <cell r="Z8952" t="str">
            <v>4132286/XM344608BA</v>
          </cell>
          <cell r="AA8952" t="str">
            <v>FORD USA Ranger</v>
          </cell>
          <cell r="AD8952" t="str">
            <v>FORD USA Ranger</v>
          </cell>
          <cell r="AL8952" t="str">
            <v>FORD USA Ranger</v>
          </cell>
        </row>
        <row r="8953">
          <cell r="A8953" t="str">
            <v>689NEW00710</v>
          </cell>
          <cell r="C8953" t="str">
            <v>Coil Ignition</v>
          </cell>
          <cell r="D8953" t="str">
            <v>OE, New in database</v>
          </cell>
          <cell r="E8953" t="str">
            <v>Ignition</v>
          </cell>
          <cell r="G8953" t="str">
            <v>133878/135754</v>
          </cell>
          <cell r="H8953" t="str">
            <v>689</v>
          </cell>
          <cell r="I8953" t="str">
            <v>Ignition Coil</v>
          </cell>
          <cell r="R8953" t="str">
            <v>Ignition Coil</v>
          </cell>
          <cell r="Z8953" t="str">
            <v>224485PA0E</v>
          </cell>
          <cell r="AA8953" t="str">
            <v>DATSUN mi-DO/on-DO</v>
          </cell>
          <cell r="AD8953" t="str">
            <v>DATSUN mi-DO/on-DO</v>
          </cell>
          <cell r="AL8953" t="str">
            <v>DATSUN mi-DO/on-DO</v>
          </cell>
          <cell r="BK8953">
            <v>6873</v>
          </cell>
          <cell r="BM8953">
            <v>6873</v>
          </cell>
        </row>
        <row r="8954">
          <cell r="A8954" t="str">
            <v>689NEW00711</v>
          </cell>
          <cell r="C8954" t="str">
            <v>Coil Ignition</v>
          </cell>
          <cell r="D8954" t="str">
            <v>OE, New in database</v>
          </cell>
          <cell r="E8954" t="str">
            <v>Ignition</v>
          </cell>
          <cell r="G8954" t="str">
            <v>133878/135754</v>
          </cell>
          <cell r="H8954" t="str">
            <v>689</v>
          </cell>
          <cell r="I8954" t="str">
            <v>Ignition Coil</v>
          </cell>
          <cell r="R8954" t="str">
            <v>Ignition Coil</v>
          </cell>
          <cell r="Z8954" t="str">
            <v>224485PA0F</v>
          </cell>
          <cell r="AA8954" t="str">
            <v>DATSUN mi-DO/on-DO</v>
          </cell>
          <cell r="AD8954" t="str">
            <v>DATSUN mi-DO/on-DO</v>
          </cell>
          <cell r="AL8954" t="str">
            <v>DATSUN mi-DO/on-DO</v>
          </cell>
          <cell r="BK8954">
            <v>6873</v>
          </cell>
          <cell r="BM8954">
            <v>6873</v>
          </cell>
        </row>
        <row r="8955">
          <cell r="A8955" t="str">
            <v>689NEW00713</v>
          </cell>
          <cell r="C8955" t="str">
            <v>Coil Ignition</v>
          </cell>
          <cell r="D8955" t="str">
            <v>OE, New in database</v>
          </cell>
          <cell r="E8955" t="str">
            <v>Ignition</v>
          </cell>
          <cell r="G8955" t="str">
            <v>31104/56184/9114</v>
          </cell>
          <cell r="H8955" t="str">
            <v>689</v>
          </cell>
          <cell r="I8955" t="str">
            <v>Ignition Coil</v>
          </cell>
          <cell r="J8955" t="str">
            <v>110089/110119</v>
          </cell>
          <cell r="R8955" t="str">
            <v>Ignition Coil</v>
          </cell>
          <cell r="Z8955" t="str">
            <v>30520RBJ003/30520RBJ013/30520RBJS01</v>
          </cell>
          <cell r="AA8955" t="str">
            <v>HONDA Insight/Jazz</v>
          </cell>
          <cell r="AD8955" t="str">
            <v>HONDA Insight/Jazz</v>
          </cell>
          <cell r="AL8955" t="str">
            <v>HONDA Insight/Jazz</v>
          </cell>
          <cell r="BA8955">
            <v>131</v>
          </cell>
          <cell r="BC8955">
            <v>2535</v>
          </cell>
          <cell r="BD8955">
            <v>1373</v>
          </cell>
          <cell r="BE8955">
            <v>2507</v>
          </cell>
          <cell r="BF8955">
            <v>12597</v>
          </cell>
          <cell r="BG8955">
            <v>5297</v>
          </cell>
          <cell r="BH8955">
            <v>4797</v>
          </cell>
          <cell r="BI8955">
            <v>3762</v>
          </cell>
          <cell r="BJ8955">
            <v>1280</v>
          </cell>
          <cell r="BK8955">
            <v>6786</v>
          </cell>
          <cell r="BM8955">
            <v>41065</v>
          </cell>
        </row>
        <row r="8956">
          <cell r="A8956" t="str">
            <v>689NEW00715</v>
          </cell>
          <cell r="C8956" t="str">
            <v>Coil Ignition</v>
          </cell>
          <cell r="D8956" t="str">
            <v>Consolidated</v>
          </cell>
          <cell r="E8956" t="str">
            <v>Ignition</v>
          </cell>
          <cell r="F8956" t="str">
            <v>689NEW00056</v>
          </cell>
          <cell r="H8956" t="str">
            <v>689</v>
          </cell>
          <cell r="I8956" t="str">
            <v>Ignition Coil</v>
          </cell>
          <cell r="O8956" t="str">
            <v>Eldor</v>
          </cell>
          <cell r="R8956" t="str">
            <v>Ignition Coil</v>
          </cell>
        </row>
        <row r="8957">
          <cell r="A8957" t="str">
            <v>689NEW00716</v>
          </cell>
          <cell r="C8957" t="str">
            <v>Coil Ignition</v>
          </cell>
          <cell r="D8957" t="str">
            <v>Consolidated</v>
          </cell>
          <cell r="E8957" t="str">
            <v>Ignition</v>
          </cell>
          <cell r="F8957" t="str">
            <v>1IC124</v>
          </cell>
          <cell r="H8957" t="str">
            <v>689</v>
          </cell>
          <cell r="I8957" t="str">
            <v>Ignition Coil</v>
          </cell>
          <cell r="O8957" t="str">
            <v>Delphi</v>
          </cell>
          <cell r="R8957" t="str">
            <v>Ignition Coil</v>
          </cell>
        </row>
        <row r="8958">
          <cell r="A8958" t="str">
            <v>689NEW00717</v>
          </cell>
          <cell r="C8958" t="str">
            <v>Coil Ignition</v>
          </cell>
          <cell r="D8958" t="str">
            <v>Consolidated</v>
          </cell>
          <cell r="E8958" t="str">
            <v>Ignition</v>
          </cell>
          <cell r="F8958" t="str">
            <v>1IC124</v>
          </cell>
          <cell r="H8958" t="str">
            <v>689</v>
          </cell>
          <cell r="I8958" t="str">
            <v>Ignition Coil</v>
          </cell>
          <cell r="O8958" t="str">
            <v>Eldor</v>
          </cell>
          <cell r="R8958" t="str">
            <v>Ignition Coil</v>
          </cell>
        </row>
        <row r="8959">
          <cell r="A8959" t="str">
            <v>689NEW00718</v>
          </cell>
          <cell r="C8959" t="str">
            <v>Coil Ignition</v>
          </cell>
          <cell r="D8959" t="str">
            <v>Consolidated</v>
          </cell>
          <cell r="E8959" t="str">
            <v>Ignition</v>
          </cell>
          <cell r="F8959" t="str">
            <v>1IC124</v>
          </cell>
          <cell r="H8959" t="str">
            <v>689</v>
          </cell>
          <cell r="I8959" t="str">
            <v>Ignition Coil</v>
          </cell>
          <cell r="R8959" t="str">
            <v>Ignition Coil</v>
          </cell>
        </row>
        <row r="8960">
          <cell r="A8960" t="str">
            <v>689NEW00720</v>
          </cell>
          <cell r="C8960" t="str">
            <v>Coil Ignition</v>
          </cell>
          <cell r="D8960" t="str">
            <v>OE, New in database</v>
          </cell>
          <cell r="E8960" t="str">
            <v>Ignition</v>
          </cell>
          <cell r="G8960" t="str">
            <v>139226/139227/139234/139238</v>
          </cell>
          <cell r="H8960" t="str">
            <v>689</v>
          </cell>
          <cell r="I8960" t="str">
            <v>Ignition Coil</v>
          </cell>
          <cell r="R8960" t="str">
            <v>Ignition Coil</v>
          </cell>
          <cell r="Z8960" t="str">
            <v>SU001A9424</v>
          </cell>
          <cell r="AA8960" t="str">
            <v>TOYOTA Proace City/Proace City Verso</v>
          </cell>
          <cell r="AD8960" t="str">
            <v>TOYOTA Proace City/Proace City Verso</v>
          </cell>
          <cell r="AL8960" t="str">
            <v>TOYOTA Proace City</v>
          </cell>
          <cell r="BC8960">
            <v>8890</v>
          </cell>
          <cell r="BD8960">
            <v>1177</v>
          </cell>
          <cell r="BE8960">
            <v>3340</v>
          </cell>
          <cell r="BH8960">
            <v>70</v>
          </cell>
          <cell r="BI8960">
            <v>1786</v>
          </cell>
          <cell r="BJ8960">
            <v>3123</v>
          </cell>
          <cell r="BM8960">
            <v>18386</v>
          </cell>
        </row>
        <row r="8961">
          <cell r="A8961" t="str">
            <v>689NEW00725</v>
          </cell>
          <cell r="C8961" t="str">
            <v>Coil Ignition</v>
          </cell>
          <cell r="D8961" t="str">
            <v>OE, New in database</v>
          </cell>
          <cell r="E8961" t="str">
            <v>Ignition</v>
          </cell>
          <cell r="G8961" t="str">
            <v>138692</v>
          </cell>
          <cell r="H8961" t="str">
            <v>689</v>
          </cell>
          <cell r="I8961" t="str">
            <v>Ignition Coil</v>
          </cell>
          <cell r="R8961" t="str">
            <v>Ignition Coil</v>
          </cell>
          <cell r="Z8961" t="str">
            <v>5507123/5535678/JT4E12A366AC/JT4E12A366AD</v>
          </cell>
          <cell r="AA8961" t="str">
            <v>FORD USA Explorer</v>
          </cell>
          <cell r="AD8961" t="str">
            <v>FORD USA Explorer</v>
          </cell>
          <cell r="AL8961" t="str">
            <v>FORD USA Explorer</v>
          </cell>
          <cell r="BC8961">
            <v>3322</v>
          </cell>
          <cell r="BD8961">
            <v>728</v>
          </cell>
          <cell r="BE8961">
            <v>1037</v>
          </cell>
          <cell r="BJ8961">
            <v>13</v>
          </cell>
          <cell r="BL8961">
            <v>6</v>
          </cell>
          <cell r="BM8961">
            <v>5106</v>
          </cell>
        </row>
        <row r="8962">
          <cell r="A8962" t="str">
            <v>689NEW00726</v>
          </cell>
          <cell r="C8962" t="str">
            <v>Coil Ignition</v>
          </cell>
          <cell r="D8962" t="str">
            <v>OE, New in database</v>
          </cell>
          <cell r="E8962" t="str">
            <v>Ignition</v>
          </cell>
          <cell r="G8962" t="str">
            <v>139607/139678/141939/158659/800227</v>
          </cell>
          <cell r="H8962" t="str">
            <v>689</v>
          </cell>
          <cell r="I8962" t="str">
            <v>Ignition Coil</v>
          </cell>
          <cell r="J8962" t="str">
            <v>141398/141525/144448/144586</v>
          </cell>
          <cell r="R8962" t="str">
            <v>Ignition Coil</v>
          </cell>
          <cell r="Z8962" t="str">
            <v>LR125408</v>
          </cell>
          <cell r="AA8962" t="str">
            <v>LAND ROVER Discovery Sport/Range Rover Evoque</v>
          </cell>
          <cell r="AD8962" t="str">
            <v>LAND ROVER Discovery Sport/Range Rover Evoque</v>
          </cell>
          <cell r="AL8962" t="str">
            <v>LAND ROVER Discovery/Evoque</v>
          </cell>
          <cell r="BA8962">
            <v>58</v>
          </cell>
          <cell r="BC8962">
            <v>3536</v>
          </cell>
          <cell r="BD8962">
            <v>1667</v>
          </cell>
          <cell r="BE8962">
            <v>1971</v>
          </cell>
          <cell r="BF8962">
            <v>29638</v>
          </cell>
          <cell r="BG8962">
            <v>1738</v>
          </cell>
          <cell r="BH8962">
            <v>468</v>
          </cell>
          <cell r="BI8962">
            <v>1934</v>
          </cell>
          <cell r="BJ8962">
            <v>142</v>
          </cell>
          <cell r="BK8962">
            <v>46</v>
          </cell>
          <cell r="BL8962">
            <v>2622</v>
          </cell>
          <cell r="BM8962">
            <v>43820</v>
          </cell>
        </row>
        <row r="8963">
          <cell r="A8963" t="str">
            <v>689NEW00727</v>
          </cell>
          <cell r="C8963" t="str">
            <v>Coil Ignition</v>
          </cell>
          <cell r="D8963" t="str">
            <v>Consolidated</v>
          </cell>
          <cell r="E8963" t="str">
            <v>Ignition</v>
          </cell>
          <cell r="F8963" t="str">
            <v>1IC9844</v>
          </cell>
          <cell r="H8963" t="str">
            <v>689</v>
          </cell>
          <cell r="I8963" t="str">
            <v>Ignition Coil</v>
          </cell>
          <cell r="R8963" t="str">
            <v>Ignition Coil</v>
          </cell>
        </row>
        <row r="8964">
          <cell r="A8964" t="str">
            <v>689NEW00728</v>
          </cell>
          <cell r="C8964" t="str">
            <v>Coil Ignition</v>
          </cell>
          <cell r="D8964" t="str">
            <v>OE, New in database</v>
          </cell>
          <cell r="E8964" t="str">
            <v>Ignition</v>
          </cell>
          <cell r="G8964" t="str">
            <v>137060/137133/139717/139725</v>
          </cell>
          <cell r="H8964" t="str">
            <v>689</v>
          </cell>
          <cell r="I8964" t="str">
            <v>Ignition Coil</v>
          </cell>
          <cell r="J8964" t="str">
            <v>140642/140643/141442/141673/144769/144770/141443/142443/144767/144768</v>
          </cell>
          <cell r="R8964" t="str">
            <v>Ignition Coil</v>
          </cell>
          <cell r="Z8964" t="str">
            <v>0PB905110A/0PB905110B</v>
          </cell>
          <cell r="AA8964" t="str">
            <v>PORSCHE 718 Boxster/718 Boxster Spyder/718 Cayman</v>
          </cell>
          <cell r="AD8964" t="str">
            <v>PORSCHE 718 Boxster/718 Boxster Spyder/718 Cayman</v>
          </cell>
          <cell r="AL8964" t="str">
            <v>PORSCHE Boxster/Cayman</v>
          </cell>
          <cell r="BA8964">
            <v>144</v>
          </cell>
          <cell r="BC8964">
            <v>5749</v>
          </cell>
          <cell r="BD8964">
            <v>246</v>
          </cell>
          <cell r="BE8964">
            <v>350</v>
          </cell>
          <cell r="BF8964">
            <v>3952</v>
          </cell>
          <cell r="BG8964">
            <v>16</v>
          </cell>
          <cell r="BH8964">
            <v>71</v>
          </cell>
          <cell r="BI8964">
            <v>226</v>
          </cell>
          <cell r="BK8964">
            <v>65</v>
          </cell>
          <cell r="BL8964">
            <v>3</v>
          </cell>
          <cell r="BM8964">
            <v>10822</v>
          </cell>
        </row>
        <row r="8965">
          <cell r="A8965" t="str">
            <v>689NEW00731</v>
          </cell>
          <cell r="C8965" t="str">
            <v>Coil Ignition</v>
          </cell>
          <cell r="D8965" t="str">
            <v>Consolidated</v>
          </cell>
          <cell r="E8965" t="str">
            <v>Ignition</v>
          </cell>
          <cell r="F8965" t="str">
            <v>689NEW00888</v>
          </cell>
          <cell r="H8965" t="str">
            <v>689</v>
          </cell>
          <cell r="I8965" t="str">
            <v>Ignition Coil</v>
          </cell>
          <cell r="R8965" t="str">
            <v>Ignition Coil</v>
          </cell>
        </row>
        <row r="8966">
          <cell r="A8966" t="str">
            <v>689NEW00732</v>
          </cell>
          <cell r="C8966" t="str">
            <v>Coil Ignition</v>
          </cell>
          <cell r="D8966" t="str">
            <v>OE, New in database</v>
          </cell>
          <cell r="E8966" t="str">
            <v>Ignition</v>
          </cell>
          <cell r="G8966" t="str">
            <v>138918/147445/156954/160331/800248</v>
          </cell>
          <cell r="H8966" t="str">
            <v>689</v>
          </cell>
          <cell r="I8966" t="str">
            <v>Ignition Coil</v>
          </cell>
          <cell r="R8966" t="str">
            <v>Ignition Coil</v>
          </cell>
          <cell r="Z8966" t="str">
            <v>22433AA781</v>
          </cell>
          <cell r="AA8966" t="str">
            <v>SUBARU Crosstrek/Forester/Impreza/XV</v>
          </cell>
          <cell r="AD8966" t="str">
            <v>SUBARU Crosstrek/Forester/Impreza/XV</v>
          </cell>
          <cell r="AL8966" t="str">
            <v>SUBARU Crosstrek/Forester/Impreza/XV</v>
          </cell>
          <cell r="BA8966">
            <v>2490</v>
          </cell>
          <cell r="BC8966">
            <v>5406</v>
          </cell>
          <cell r="BD8966">
            <v>2559</v>
          </cell>
          <cell r="BE8966">
            <v>3</v>
          </cell>
          <cell r="BF8966">
            <v>2130</v>
          </cell>
          <cell r="BG8966">
            <v>37</v>
          </cell>
          <cell r="BH8966">
            <v>49</v>
          </cell>
          <cell r="BI8966">
            <v>5013</v>
          </cell>
          <cell r="BJ8966">
            <v>1255</v>
          </cell>
          <cell r="BK8966">
            <v>4</v>
          </cell>
          <cell r="BL8966">
            <v>374</v>
          </cell>
          <cell r="BM8966">
            <v>19320</v>
          </cell>
        </row>
        <row r="8967">
          <cell r="A8967" t="str">
            <v>689NEW00737</v>
          </cell>
          <cell r="C8967" t="str">
            <v>Coil Ignition</v>
          </cell>
          <cell r="D8967" t="str">
            <v>Consolidated</v>
          </cell>
          <cell r="E8967" t="str">
            <v>Ignition</v>
          </cell>
          <cell r="F8967" t="str">
            <v>1IC801</v>
          </cell>
          <cell r="H8967" t="str">
            <v>689</v>
          </cell>
          <cell r="I8967" t="str">
            <v>Ignition Coil</v>
          </cell>
          <cell r="R8967" t="str">
            <v>Ignition Coil</v>
          </cell>
        </row>
        <row r="8968">
          <cell r="A8968" t="str">
            <v>689NEW00739</v>
          </cell>
          <cell r="C8968" t="str">
            <v>Coil Ignition</v>
          </cell>
          <cell r="D8968" t="str">
            <v>OE, New in database</v>
          </cell>
          <cell r="E8968" t="str">
            <v>Ignition</v>
          </cell>
          <cell r="G8968" t="str">
            <v>141810/152665</v>
          </cell>
          <cell r="H8968" t="str">
            <v>689</v>
          </cell>
          <cell r="I8968" t="str">
            <v>Ignition Coil</v>
          </cell>
          <cell r="J8968" t="str">
            <v>141522</v>
          </cell>
          <cell r="R8968" t="str">
            <v>Ignition Coil</v>
          </cell>
          <cell r="Z8968" t="str">
            <v>90919A2010</v>
          </cell>
          <cell r="AA8968" t="str">
            <v>TOYOTA Highlander</v>
          </cell>
          <cell r="AD8968" t="str">
            <v>TOYOTA Highlander</v>
          </cell>
          <cell r="AL8968" t="str">
            <v>TOYOTA Highlander</v>
          </cell>
          <cell r="BC8968">
            <v>833</v>
          </cell>
          <cell r="BF8968">
            <v>1235</v>
          </cell>
          <cell r="BG8968">
            <v>188</v>
          </cell>
          <cell r="BH8968">
            <v>1412</v>
          </cell>
          <cell r="BI8968">
            <v>320</v>
          </cell>
          <cell r="BJ8968">
            <v>24</v>
          </cell>
          <cell r="BK8968">
            <v>2</v>
          </cell>
          <cell r="BM8968">
            <v>4014</v>
          </cell>
        </row>
        <row r="8969">
          <cell r="A8969" t="str">
            <v>689NEW00740</v>
          </cell>
          <cell r="C8969" t="str">
            <v>Coil Ignition</v>
          </cell>
          <cell r="D8969" t="str">
            <v>Consolidated</v>
          </cell>
          <cell r="E8969" t="str">
            <v>Ignition</v>
          </cell>
          <cell r="F8969" t="str">
            <v>689NEW00746</v>
          </cell>
          <cell r="G8969" t="str">
            <v>141583/141585/143001/145951/146381/146402/146403/146404/146405/146741/146752/146974/146999/152049/157734/157736/157738/158126/158823/158998/158999/159002/159003/800142/800143/802081/802082/802083/802084/802211/802212</v>
          </cell>
          <cell r="H8969" t="str">
            <v>689</v>
          </cell>
          <cell r="I8969" t="str">
            <v>Ignition Coil</v>
          </cell>
          <cell r="J8969" t="str">
            <v>141390/142217/142536/142543/142537/142538/142539/142544/143356/144750/144751/144272/144273/144274/144275/144276/144752/144887</v>
          </cell>
          <cell r="R8969" t="str">
            <v>Ignition Coil</v>
          </cell>
          <cell r="Z8969" t="str">
            <v>273012M417</v>
          </cell>
          <cell r="AA8969" t="str">
            <v>KIA Sorento/Sportage</v>
          </cell>
          <cell r="AD8969" t="str">
            <v>KIA Sorento/Sportage</v>
          </cell>
          <cell r="AL8969" t="str">
            <v>KIA Sorento/Sportage</v>
          </cell>
          <cell r="BA8969">
            <v>27937</v>
          </cell>
          <cell r="BC8969">
            <v>53240</v>
          </cell>
          <cell r="BD8969">
            <v>56870</v>
          </cell>
          <cell r="BE8969">
            <v>43030</v>
          </cell>
          <cell r="BF8969">
            <v>112762</v>
          </cell>
          <cell r="BG8969">
            <v>6640</v>
          </cell>
          <cell r="BH8969">
            <v>9408</v>
          </cell>
          <cell r="BI8969">
            <v>37644</v>
          </cell>
          <cell r="BJ8969">
            <v>43100</v>
          </cell>
          <cell r="BK8969">
            <v>26</v>
          </cell>
          <cell r="BL8969">
            <v>14794</v>
          </cell>
          <cell r="BM8969">
            <v>405451</v>
          </cell>
        </row>
        <row r="8970">
          <cell r="A8970" t="str">
            <v>689NEW00741</v>
          </cell>
          <cell r="C8970" t="str">
            <v>Coil Ignition</v>
          </cell>
          <cell r="D8970" t="str">
            <v>OE, New in database</v>
          </cell>
          <cell r="E8970" t="str">
            <v>Ignition</v>
          </cell>
          <cell r="G8970" t="str">
            <v>14893/27492</v>
          </cell>
          <cell r="H8970" t="str">
            <v>689</v>
          </cell>
          <cell r="I8970" t="str">
            <v>Ignition Coil</v>
          </cell>
          <cell r="J8970" t="str">
            <v>115396/115415</v>
          </cell>
          <cell r="R8970" t="str">
            <v>Double Ignition Coil</v>
          </cell>
          <cell r="Z8970" t="str">
            <v>MD321461</v>
          </cell>
          <cell r="AA8970" t="str">
            <v>MITSUBISHI Lancer Evolution</v>
          </cell>
          <cell r="AD8970" t="str">
            <v>MITSUBISHI Lancer Evolution</v>
          </cell>
          <cell r="AL8970" t="str">
            <v>MITSUBISHI Lancer</v>
          </cell>
          <cell r="BD8970">
            <v>10</v>
          </cell>
          <cell r="BF8970">
            <v>171</v>
          </cell>
          <cell r="BI8970">
            <v>120</v>
          </cell>
          <cell r="BJ8970">
            <v>118</v>
          </cell>
          <cell r="BK8970">
            <v>50</v>
          </cell>
          <cell r="BL8970">
            <v>5</v>
          </cell>
          <cell r="BM8970">
            <v>474</v>
          </cell>
        </row>
        <row r="8971">
          <cell r="A8971" t="str">
            <v>689NEW00742</v>
          </cell>
          <cell r="C8971" t="str">
            <v>Coil Ignition</v>
          </cell>
          <cell r="D8971" t="str">
            <v>Consolidated</v>
          </cell>
          <cell r="E8971" t="str">
            <v>Ignition</v>
          </cell>
          <cell r="F8971" t="str">
            <v>1IC9884</v>
          </cell>
          <cell r="H8971" t="str">
            <v>689</v>
          </cell>
          <cell r="I8971" t="str">
            <v>Ignition Coil</v>
          </cell>
          <cell r="R8971" t="str">
            <v>Ignition Coil</v>
          </cell>
        </row>
        <row r="8972">
          <cell r="A8972" t="str">
            <v>689NEW00743</v>
          </cell>
          <cell r="C8972" t="str">
            <v>Coil Ignition</v>
          </cell>
          <cell r="D8972" t="str">
            <v>Consolidated</v>
          </cell>
          <cell r="E8972" t="str">
            <v>Ignition</v>
          </cell>
          <cell r="F8972" t="str">
            <v>1IC9883</v>
          </cell>
          <cell r="H8972" t="str">
            <v>689</v>
          </cell>
          <cell r="I8972" t="str">
            <v>Ignition Coil</v>
          </cell>
          <cell r="R8972" t="str">
            <v>Ignition Coil</v>
          </cell>
        </row>
        <row r="8973">
          <cell r="A8973" t="str">
            <v>689NEW00744</v>
          </cell>
          <cell r="C8973" t="str">
            <v>Coil Ignition</v>
          </cell>
          <cell r="D8973" t="str">
            <v>Consolidated</v>
          </cell>
          <cell r="E8973" t="str">
            <v>Ignition</v>
          </cell>
          <cell r="F8973" t="str">
            <v>1IC9886</v>
          </cell>
          <cell r="H8973" t="str">
            <v>689</v>
          </cell>
          <cell r="I8973" t="str">
            <v>Ignition Coil</v>
          </cell>
          <cell r="R8973" t="str">
            <v>Ignition Coil</v>
          </cell>
        </row>
        <row r="8974">
          <cell r="A8974" t="str">
            <v>689NEW00745</v>
          </cell>
          <cell r="C8974" t="str">
            <v>Coil Ignition</v>
          </cell>
          <cell r="D8974" t="str">
            <v>OE, New in database</v>
          </cell>
          <cell r="E8974" t="str">
            <v>Ignition</v>
          </cell>
          <cell r="G8974" t="str">
            <v>142342/152749</v>
          </cell>
          <cell r="H8974" t="str">
            <v>689</v>
          </cell>
          <cell r="I8974" t="str">
            <v>Ignition Coil</v>
          </cell>
          <cell r="J8974" t="str">
            <v>141489/143255</v>
          </cell>
          <cell r="R8974" t="str">
            <v>Ignition Coil</v>
          </cell>
          <cell r="Z8974" t="str">
            <v>T909190227700</v>
          </cell>
          <cell r="AA8974" t="str">
            <v>SUZUKI Across/Swace</v>
          </cell>
          <cell r="AD8974" t="str">
            <v>SUZUKI Across/Swace</v>
          </cell>
          <cell r="AL8974" t="str">
            <v>SUZUKI Across/Swace</v>
          </cell>
          <cell r="BC8974">
            <v>3122</v>
          </cell>
          <cell r="BD8974">
            <v>181</v>
          </cell>
          <cell r="BF8974">
            <v>2</v>
          </cell>
          <cell r="BG8974">
            <v>32</v>
          </cell>
          <cell r="BI8974">
            <v>254</v>
          </cell>
          <cell r="BM8974">
            <v>3591</v>
          </cell>
        </row>
        <row r="8975">
          <cell r="A8975" t="str">
            <v>689NEW00746</v>
          </cell>
          <cell r="C8975" t="str">
            <v>Coil Ignition</v>
          </cell>
          <cell r="D8975" t="str">
            <v>OE, New in database</v>
          </cell>
          <cell r="E8975" t="str">
            <v>Ignition</v>
          </cell>
          <cell r="H8975" t="str">
            <v>689</v>
          </cell>
          <cell r="I8975" t="str">
            <v>Ignition Coil</v>
          </cell>
          <cell r="R8975" t="str">
            <v>Ignition Coil</v>
          </cell>
        </row>
        <row r="8976">
          <cell r="A8976" t="str">
            <v>689NEW00749</v>
          </cell>
          <cell r="C8976" t="str">
            <v>Coil Ignition</v>
          </cell>
          <cell r="D8976" t="str">
            <v>OE, New in database</v>
          </cell>
          <cell r="E8976" t="str">
            <v>Ignition</v>
          </cell>
          <cell r="H8976" t="str">
            <v>689</v>
          </cell>
          <cell r="I8976" t="str">
            <v>Ignition Coil</v>
          </cell>
          <cell r="R8976" t="str">
            <v>Ignition Coil</v>
          </cell>
          <cell r="Z8976" t="str">
            <v>90919T2005</v>
          </cell>
        </row>
        <row r="8977">
          <cell r="A8977" t="str">
            <v>689NEW00750</v>
          </cell>
          <cell r="C8977" t="str">
            <v>Coil Ignition</v>
          </cell>
          <cell r="D8977" t="str">
            <v>OE, New in database</v>
          </cell>
          <cell r="E8977" t="str">
            <v>Ignition</v>
          </cell>
          <cell r="G8977" t="str">
            <v>109713/5848</v>
          </cell>
          <cell r="H8977" t="str">
            <v>689</v>
          </cell>
          <cell r="I8977" t="str">
            <v>Ignition Coil</v>
          </cell>
          <cell r="R8977" t="str">
            <v>Ignition Coil</v>
          </cell>
          <cell r="Z8977" t="str">
            <v>90919C2002</v>
          </cell>
          <cell r="AA8977" t="str">
            <v>TOYOTA Alphard/Vellfire</v>
          </cell>
          <cell r="AD8977" t="str">
            <v>TOYOTA Alphard/Vellfire</v>
          </cell>
          <cell r="AL8977" t="str">
            <v>TOYOTA Alphard/Vellfire</v>
          </cell>
          <cell r="BF8977">
            <v>1104</v>
          </cell>
          <cell r="BG8977">
            <v>4</v>
          </cell>
          <cell r="BK8977">
            <v>268</v>
          </cell>
          <cell r="BM8977">
            <v>1376</v>
          </cell>
        </row>
        <row r="8978">
          <cell r="A8978" t="str">
            <v>689NEW00751</v>
          </cell>
          <cell r="C8978" t="str">
            <v>Coil Ignition</v>
          </cell>
          <cell r="D8978" t="str">
            <v>OE, New in database</v>
          </cell>
          <cell r="E8978" t="str">
            <v>Ignition</v>
          </cell>
          <cell r="G8978" t="str">
            <v>142718/142723/158498</v>
          </cell>
          <cell r="H8978" t="str">
            <v>689</v>
          </cell>
          <cell r="I8978" t="str">
            <v>Ignition Coil</v>
          </cell>
          <cell r="J8978" t="str">
            <v>142930</v>
          </cell>
          <cell r="R8978" t="str">
            <v>Ignition Coil</v>
          </cell>
          <cell r="Z8978" t="str">
            <v>T4N32903</v>
          </cell>
          <cell r="AA8978" t="str">
            <v>JAGUAR E-Pace</v>
          </cell>
          <cell r="AD8978" t="str">
            <v>JAGUAR E-Pace</v>
          </cell>
          <cell r="AL8978" t="str">
            <v>JAGUAR E-Pace</v>
          </cell>
          <cell r="BC8978">
            <v>476</v>
          </cell>
          <cell r="BD8978">
            <v>361</v>
          </cell>
          <cell r="BE8978">
            <v>170</v>
          </cell>
          <cell r="BF8978">
            <v>2572</v>
          </cell>
          <cell r="BG8978">
            <v>14</v>
          </cell>
          <cell r="BH8978">
            <v>33</v>
          </cell>
          <cell r="BI8978">
            <v>491</v>
          </cell>
          <cell r="BJ8978">
            <v>95</v>
          </cell>
          <cell r="BL8978">
            <v>136</v>
          </cell>
          <cell r="BM8978">
            <v>4348</v>
          </cell>
        </row>
        <row r="8979">
          <cell r="A8979" t="str">
            <v>689NEW00754</v>
          </cell>
          <cell r="C8979" t="str">
            <v>Coil Ignition</v>
          </cell>
          <cell r="D8979" t="str">
            <v>Consolidated</v>
          </cell>
          <cell r="E8979" t="str">
            <v>Ignition</v>
          </cell>
          <cell r="F8979" t="str">
            <v>1IC9859</v>
          </cell>
          <cell r="H8979" t="str">
            <v>689</v>
          </cell>
          <cell r="I8979" t="str">
            <v>Ignition Coil</v>
          </cell>
          <cell r="R8979" t="str">
            <v>Ignition Coil</v>
          </cell>
        </row>
        <row r="8980">
          <cell r="A8980" t="str">
            <v>689NEW00755</v>
          </cell>
          <cell r="C8980" t="str">
            <v>Coil Ignition</v>
          </cell>
          <cell r="D8980" t="str">
            <v>OE, New in database</v>
          </cell>
          <cell r="E8980" t="str">
            <v>Ignition</v>
          </cell>
          <cell r="G8980" t="str">
            <v>123835/126960</v>
          </cell>
          <cell r="H8980" t="str">
            <v>689</v>
          </cell>
          <cell r="I8980" t="str">
            <v>Ignition Coil</v>
          </cell>
          <cell r="J8980" t="str">
            <v>138947</v>
          </cell>
          <cell r="R8980" t="str">
            <v>Ignition Coil</v>
          </cell>
          <cell r="Z8980" t="str">
            <v>2243300QAB</v>
          </cell>
          <cell r="AA8980" t="str">
            <v>NISSAN Micra</v>
          </cell>
          <cell r="AD8980" t="str">
            <v>NISSAN Micra</v>
          </cell>
          <cell r="AL8980" t="str">
            <v>NISSAN MICRA</v>
          </cell>
          <cell r="BC8980">
            <v>5385</v>
          </cell>
          <cell r="BD8980">
            <v>10351</v>
          </cell>
          <cell r="BE8980">
            <v>6155</v>
          </cell>
          <cell r="BF8980">
            <v>4714</v>
          </cell>
          <cell r="BG8980">
            <v>2336</v>
          </cell>
          <cell r="BI8980">
            <v>10351</v>
          </cell>
          <cell r="BJ8980">
            <v>843</v>
          </cell>
          <cell r="BK8980">
            <v>3</v>
          </cell>
          <cell r="BM8980">
            <v>40138</v>
          </cell>
        </row>
        <row r="8981">
          <cell r="A8981" t="str">
            <v>689NEW00756</v>
          </cell>
          <cell r="C8981" t="str">
            <v>Coil Ignition</v>
          </cell>
          <cell r="D8981" t="str">
            <v>OE, New in database</v>
          </cell>
          <cell r="E8981" t="str">
            <v>Ignition</v>
          </cell>
          <cell r="G8981" t="str">
            <v>144198/802301/155475</v>
          </cell>
          <cell r="H8981" t="str">
            <v>689</v>
          </cell>
          <cell r="I8981" t="str">
            <v>Ignition Coil</v>
          </cell>
          <cell r="J8981" t="str">
            <v>142491/143441/143665</v>
          </cell>
          <cell r="R8981" t="str">
            <v>Ignition Coil</v>
          </cell>
          <cell r="Z8981" t="str">
            <v>0PB905093C</v>
          </cell>
          <cell r="AA8981" t="str">
            <v>PORSCHE 911/911 GT3</v>
          </cell>
          <cell r="AD8981" t="str">
            <v>PORSCHE 911/911 GT3</v>
          </cell>
          <cell r="AL8981" t="str">
            <v>PORSCHE 911</v>
          </cell>
          <cell r="BA8981">
            <v>113</v>
          </cell>
          <cell r="BC8981">
            <v>3924</v>
          </cell>
          <cell r="BD8981">
            <v>293</v>
          </cell>
          <cell r="BE8981">
            <v>237</v>
          </cell>
          <cell r="BF8981">
            <v>1522</v>
          </cell>
          <cell r="BG8981">
            <v>14</v>
          </cell>
          <cell r="BH8981">
            <v>19</v>
          </cell>
          <cell r="BI8981">
            <v>1025</v>
          </cell>
          <cell r="BJ8981">
            <v>317</v>
          </cell>
          <cell r="BK8981">
            <v>28</v>
          </cell>
          <cell r="BL8981">
            <v>7</v>
          </cell>
          <cell r="BM8981">
            <v>7499</v>
          </cell>
        </row>
        <row r="8982">
          <cell r="A8982" t="str">
            <v>689NEW00758</v>
          </cell>
          <cell r="C8982" t="str">
            <v>Coil Ignition</v>
          </cell>
          <cell r="D8982" t="str">
            <v>OE, New in database</v>
          </cell>
          <cell r="E8982" t="str">
            <v>Ignition</v>
          </cell>
          <cell r="H8982" t="str">
            <v>689</v>
          </cell>
          <cell r="I8982" t="str">
            <v>Ignition Coil</v>
          </cell>
          <cell r="R8982" t="str">
            <v>Ignition Coil</v>
          </cell>
        </row>
        <row r="8983">
          <cell r="A8983" t="str">
            <v>689NEW00759</v>
          </cell>
          <cell r="C8983" t="str">
            <v>Coil Ignition</v>
          </cell>
          <cell r="D8983" t="str">
            <v>OE, New in database</v>
          </cell>
          <cell r="E8983" t="str">
            <v>Ignition</v>
          </cell>
          <cell r="G8983" t="str">
            <v>108798/108806/119222/121091/136719/136720</v>
          </cell>
          <cell r="H8983" t="str">
            <v>689</v>
          </cell>
          <cell r="I8983" t="str">
            <v>Ignition Coil</v>
          </cell>
          <cell r="J8983" t="str">
            <v>110404/110405/110409</v>
          </cell>
          <cell r="R8983" t="str">
            <v>Block Ignition Coil</v>
          </cell>
          <cell r="Z8983" t="str">
            <v>2731003035</v>
          </cell>
          <cell r="AA8983" t="str">
            <v>HYUNDAI i20</v>
          </cell>
          <cell r="AD8983" t="str">
            <v>HYUNDAI i20</v>
          </cell>
          <cell r="AL8983" t="str">
            <v>HYUNDAI i20</v>
          </cell>
          <cell r="BC8983">
            <v>75352</v>
          </cell>
          <cell r="BD8983">
            <v>31883</v>
          </cell>
          <cell r="BE8983">
            <v>19651</v>
          </cell>
          <cell r="BF8983">
            <v>48167</v>
          </cell>
          <cell r="BG8983">
            <v>7643</v>
          </cell>
          <cell r="BI8983">
            <v>35170</v>
          </cell>
          <cell r="BJ8983">
            <v>30668</v>
          </cell>
          <cell r="BK8983">
            <v>3</v>
          </cell>
          <cell r="BL8983">
            <v>23199</v>
          </cell>
          <cell r="BM8983">
            <v>271736</v>
          </cell>
        </row>
        <row r="8984">
          <cell r="A8984" t="str">
            <v>689NEW00761</v>
          </cell>
          <cell r="C8984" t="str">
            <v>Coil Ignition</v>
          </cell>
          <cell r="D8984" t="str">
            <v>OE, New in database</v>
          </cell>
          <cell r="E8984" t="str">
            <v>Ignition</v>
          </cell>
          <cell r="H8984" t="str">
            <v>689</v>
          </cell>
          <cell r="I8984" t="str">
            <v>Ignition Coil</v>
          </cell>
          <cell r="R8984" t="str">
            <v>Ignition Coil</v>
          </cell>
        </row>
        <row r="8985">
          <cell r="A8985" t="str">
            <v>689NEW00762</v>
          </cell>
          <cell r="C8985" t="str">
            <v>Coil Ignition</v>
          </cell>
          <cell r="D8985" t="str">
            <v>OE, New in database</v>
          </cell>
          <cell r="E8985" t="str">
            <v>Ignition</v>
          </cell>
          <cell r="G8985" t="str">
            <v>143576/143578/143579/143633/145151/145529/146614/156038/157787/157788</v>
          </cell>
          <cell r="H8985" t="str">
            <v>689</v>
          </cell>
          <cell r="I8985" t="str">
            <v>Ignition Coil</v>
          </cell>
          <cell r="J8985" t="str">
            <v>142581/142582</v>
          </cell>
          <cell r="R8985" t="str">
            <v>Ignition Coil</v>
          </cell>
          <cell r="Z8985" t="str">
            <v>2549061400</v>
          </cell>
          <cell r="AA8985" t="str">
            <v>MERCEDES-BENZ C180/C200/E180/GLC180</v>
          </cell>
          <cell r="AD8985" t="str">
            <v>MERCEDES-BENZ C180/C200/E180/GLC180</v>
          </cell>
          <cell r="AL8985" t="str">
            <v>MERCEDES-BENZ C-Series/E-Series/GLC-Series</v>
          </cell>
          <cell r="BA8985">
            <v>198</v>
          </cell>
          <cell r="BC8985">
            <v>22855</v>
          </cell>
          <cell r="BD8985">
            <v>1817</v>
          </cell>
          <cell r="BE8985">
            <v>951</v>
          </cell>
          <cell r="BF8985">
            <v>5676</v>
          </cell>
          <cell r="BG8985">
            <v>215</v>
          </cell>
          <cell r="BH8985">
            <v>426</v>
          </cell>
          <cell r="BI8985">
            <v>268</v>
          </cell>
          <cell r="BJ8985">
            <v>3559</v>
          </cell>
          <cell r="BL8985">
            <v>29633</v>
          </cell>
          <cell r="BM8985">
            <v>65598</v>
          </cell>
        </row>
        <row r="8986">
          <cell r="A8986" t="str">
            <v>689NEW00763</v>
          </cell>
          <cell r="C8986" t="str">
            <v>Coil Ignition</v>
          </cell>
          <cell r="D8986" t="str">
            <v>OE, New in database</v>
          </cell>
          <cell r="E8986" t="str">
            <v>Ignition</v>
          </cell>
          <cell r="G8986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v>
          </cell>
          <cell r="H8986" t="str">
            <v>689</v>
          </cell>
          <cell r="I8986" t="str">
            <v>Ignition Coil</v>
          </cell>
          <cell r="J8986" t="str">
            <v>142581/142582/142587/142588/142589/142590/143406/143407/143585/143587/143783/143784/143826/143828/143830/143832/143839/144423/144495/144542</v>
          </cell>
          <cell r="R8986" t="str">
            <v>Ignition Coil</v>
          </cell>
          <cell r="Z8986" t="str">
            <v>2549061000</v>
          </cell>
          <cell r="AA8986" t="str">
            <v>MERCEDES-BENZ C180/C200/C300/C400/CLE180/CLE200/CLE300/E180/E200/E300/E400/GLC180/GLC200/GLC300/GLC400/GLE400/V300/Vito 124</v>
          </cell>
          <cell r="AD8986" t="str">
            <v>MERCEDES-BENZ C180/C200/C300/C400/CLE180/CLE200/CLE300/E180/E200/E300/E400/GLC180/GLC200/GLC300/GLC400/GLE400/V300/Vito 124</v>
          </cell>
          <cell r="AL8986" t="str">
            <v>MERCEDES-BENZ CLE-Series/C-Series/E-Series/GLC-Series/GLE-Series/Vito-Series/V-Series</v>
          </cell>
          <cell r="BA8986">
            <v>7838</v>
          </cell>
          <cell r="BC8986">
            <v>94011</v>
          </cell>
          <cell r="BD8986">
            <v>6916</v>
          </cell>
          <cell r="BE8986">
            <v>8772</v>
          </cell>
          <cell r="BF8986">
            <v>22958</v>
          </cell>
          <cell r="BG8986">
            <v>712</v>
          </cell>
          <cell r="BH8986">
            <v>1367</v>
          </cell>
          <cell r="BI8986">
            <v>2585</v>
          </cell>
          <cell r="BJ8986">
            <v>11393</v>
          </cell>
          <cell r="BK8986">
            <v>96</v>
          </cell>
          <cell r="BL8986">
            <v>29633</v>
          </cell>
          <cell r="BM8986">
            <v>186281</v>
          </cell>
        </row>
        <row r="8987">
          <cell r="A8987" t="str">
            <v>689NEW00764</v>
          </cell>
          <cell r="C8987" t="str">
            <v>Coil Ignition</v>
          </cell>
          <cell r="D8987" t="str">
            <v>Consolidated</v>
          </cell>
          <cell r="E8987" t="str">
            <v>Ignition</v>
          </cell>
          <cell r="F8987" t="str">
            <v>689NEW00802</v>
          </cell>
          <cell r="G8987" t="str">
            <v>144122/144125</v>
          </cell>
          <cell r="H8987" t="str">
            <v>689</v>
          </cell>
          <cell r="I8987" t="str">
            <v>Ignition Coil</v>
          </cell>
          <cell r="R8987" t="str">
            <v>Ignition Coil</v>
          </cell>
          <cell r="Z8987" t="str">
            <v>273002S000</v>
          </cell>
          <cell r="AA8987" t="str">
            <v>KIA Sorento</v>
          </cell>
          <cell r="AD8987" t="str">
            <v>KIA Sorento</v>
          </cell>
          <cell r="AL8987" t="str">
            <v>KIA Sorento</v>
          </cell>
          <cell r="BA8987">
            <v>1830</v>
          </cell>
          <cell r="BC8987">
            <v>1</v>
          </cell>
          <cell r="BH8987">
            <v>4040</v>
          </cell>
          <cell r="BJ8987">
            <v>4194</v>
          </cell>
          <cell r="BK8987">
            <v>13494</v>
          </cell>
          <cell r="BM8987">
            <v>23559</v>
          </cell>
        </row>
        <row r="8988">
          <cell r="A8988" t="str">
            <v>689NEW00765</v>
          </cell>
          <cell r="C8988" t="str">
            <v>Coil Ignition</v>
          </cell>
          <cell r="D8988" t="str">
            <v>OE, New in database</v>
          </cell>
          <cell r="E8988" t="str">
            <v>Ignition</v>
          </cell>
          <cell r="G8988" t="str">
            <v>13540/14685/15758/15776/15777/15778/15837/15839/16052</v>
          </cell>
          <cell r="H8988" t="str">
            <v>689</v>
          </cell>
          <cell r="I8988" t="str">
            <v>Ignition Coil</v>
          </cell>
          <cell r="J8988" t="str">
            <v>117130/117131/117132/117133/117134/117135/133277/127398/127399/127405/127490/127491/127665/133278/133279</v>
          </cell>
          <cell r="R8988" t="str">
            <v>Block Ignition Coil</v>
          </cell>
          <cell r="Z8988" t="str">
            <v>10457983</v>
          </cell>
          <cell r="AA8988" t="str">
            <v>OPEL Astra/Astra Cabrio/Astra Coupe, VAUXHALL Astra/Astra Cabrio/Astra Coupe</v>
          </cell>
          <cell r="AD8988" t="str">
            <v>OPEL Astra/Astra Cabrio/Astra Coupe, VAUXHALL Astra/Astra Cabrio/Astra Coupe</v>
          </cell>
          <cell r="AL8988" t="str">
            <v>OPEL Astra, VAUXHALL Astra</v>
          </cell>
          <cell r="BC8988">
            <v>7493</v>
          </cell>
          <cell r="BD8988">
            <v>2087</v>
          </cell>
          <cell r="BE8988">
            <v>757</v>
          </cell>
          <cell r="BF8988">
            <v>1478</v>
          </cell>
          <cell r="BH8988">
            <v>21</v>
          </cell>
          <cell r="BJ8988">
            <v>1343</v>
          </cell>
          <cell r="BK8988">
            <v>112</v>
          </cell>
          <cell r="BM8988">
            <v>13291</v>
          </cell>
        </row>
        <row r="8989">
          <cell r="A8989" t="str">
            <v>689NEW00766</v>
          </cell>
          <cell r="C8989" t="str">
            <v>Coil Ignition</v>
          </cell>
          <cell r="D8989" t="str">
            <v>Consolidated</v>
          </cell>
          <cell r="E8989" t="str">
            <v>Ignition</v>
          </cell>
          <cell r="F8989" t="str">
            <v>1IC802</v>
          </cell>
          <cell r="H8989" t="str">
            <v>689</v>
          </cell>
          <cell r="I8989" t="str">
            <v>Ignition Coil</v>
          </cell>
          <cell r="R8989" t="str">
            <v>Ignition Coil</v>
          </cell>
        </row>
        <row r="8990">
          <cell r="A8990" t="str">
            <v>689NEW00767</v>
          </cell>
          <cell r="C8990" t="str">
            <v>Coil Ignition</v>
          </cell>
          <cell r="D8990" t="str">
            <v>OE, New in database</v>
          </cell>
          <cell r="E8990" t="str">
            <v>Ignition</v>
          </cell>
          <cell r="G8990" t="str">
            <v>130631</v>
          </cell>
          <cell r="H8990" t="str">
            <v>689</v>
          </cell>
          <cell r="I8990" t="str">
            <v>Ignition Coil</v>
          </cell>
          <cell r="R8990" t="str">
            <v>Ignition Coil</v>
          </cell>
          <cell r="Z8990" t="str">
            <v>K68080580AB/K68242286AA/K68242286AB</v>
          </cell>
          <cell r="AA8990" t="str">
            <v>JEEP Compass</v>
          </cell>
          <cell r="AD8990" t="str">
            <v>JEEP Compass</v>
          </cell>
          <cell r="AL8990" t="str">
            <v>JEEP COMPASS</v>
          </cell>
          <cell r="BA8990">
            <v>522</v>
          </cell>
          <cell r="BC8990">
            <v>4</v>
          </cell>
          <cell r="BJ8990">
            <v>149</v>
          </cell>
          <cell r="BK8990">
            <v>228</v>
          </cell>
          <cell r="BM8990">
            <v>903</v>
          </cell>
        </row>
        <row r="8991">
          <cell r="A8991" t="str">
            <v>689NEW00768</v>
          </cell>
          <cell r="C8991" t="str">
            <v>Coil Ignition</v>
          </cell>
          <cell r="D8991" t="str">
            <v>Consolidated</v>
          </cell>
          <cell r="E8991" t="str">
            <v>Ignition</v>
          </cell>
          <cell r="F8991" t="str">
            <v>689NEW00773</v>
          </cell>
          <cell r="G8991" t="str">
            <v>145502/148306</v>
          </cell>
          <cell r="H8991" t="str">
            <v>689</v>
          </cell>
          <cell r="I8991" t="str">
            <v>Ignition Coil</v>
          </cell>
          <cell r="J8991" t="str">
            <v>142835/143196</v>
          </cell>
          <cell r="R8991" t="str">
            <v>Ignition Coil</v>
          </cell>
          <cell r="Z8991" t="str">
            <v>9850921980</v>
          </cell>
          <cell r="AA8991" t="str">
            <v>CITROËN C5 X, PEUGEOT 408</v>
          </cell>
          <cell r="AD8991" t="str">
            <v>CITROËN C5 X, PEUGEOT 408</v>
          </cell>
          <cell r="AL8991" t="str">
            <v>CITROËN C5, PEUGEOT 408</v>
          </cell>
          <cell r="BC8991">
            <v>2894</v>
          </cell>
          <cell r="BD8991">
            <v>2422</v>
          </cell>
          <cell r="BE8991">
            <v>8306</v>
          </cell>
          <cell r="BF8991">
            <v>4951</v>
          </cell>
          <cell r="BG8991">
            <v>877</v>
          </cell>
          <cell r="BH8991">
            <v>157</v>
          </cell>
          <cell r="BI8991">
            <v>1700</v>
          </cell>
          <cell r="BJ8991">
            <v>2118</v>
          </cell>
          <cell r="BL8991">
            <v>24992</v>
          </cell>
          <cell r="BM8991">
            <v>48417</v>
          </cell>
        </row>
        <row r="8992">
          <cell r="A8992" t="str">
            <v>689NEW00769</v>
          </cell>
          <cell r="C8992" t="str">
            <v>Coil Ignition</v>
          </cell>
          <cell r="D8992" t="str">
            <v>OE, New in database</v>
          </cell>
          <cell r="E8992" t="str">
            <v>Ignition</v>
          </cell>
          <cell r="G8992" t="str">
            <v>145503</v>
          </cell>
          <cell r="H8992" t="str">
            <v>689</v>
          </cell>
          <cell r="I8992" t="str">
            <v>Ignition Coil</v>
          </cell>
          <cell r="J8992" t="str">
            <v>142836</v>
          </cell>
          <cell r="R8992" t="str">
            <v>Ignition Coil</v>
          </cell>
          <cell r="Z8992" t="str">
            <v>YL00956580</v>
          </cell>
          <cell r="AA8992" t="str">
            <v>CITROËN C5 X</v>
          </cell>
          <cell r="AD8992" t="str">
            <v>CITROËN C5 X</v>
          </cell>
          <cell r="AL8992" t="str">
            <v>CITROËN C5</v>
          </cell>
          <cell r="BA8992">
            <v>100</v>
          </cell>
          <cell r="BC8992">
            <v>378</v>
          </cell>
          <cell r="BD8992">
            <v>2</v>
          </cell>
          <cell r="BE8992">
            <v>1165</v>
          </cell>
          <cell r="BG8992">
            <v>27</v>
          </cell>
          <cell r="BI8992">
            <v>176</v>
          </cell>
          <cell r="BJ8992">
            <v>1</v>
          </cell>
          <cell r="BM8992">
            <v>1849</v>
          </cell>
        </row>
        <row r="8993">
          <cell r="A8993" t="str">
            <v>689NEW00773</v>
          </cell>
          <cell r="C8993" t="str">
            <v>Coil Ignition</v>
          </cell>
          <cell r="D8993" t="str">
            <v>OE, New in database</v>
          </cell>
          <cell r="E8993" t="str">
            <v>Ignition</v>
          </cell>
          <cell r="G8993" t="str">
            <v>145815/145829/146516/146535/146717/146718/146722/146723</v>
          </cell>
          <cell r="H8993" t="str">
            <v>689</v>
          </cell>
          <cell r="I8993" t="str">
            <v>Ignition Coil</v>
          </cell>
          <cell r="J8993" t="str">
            <v>142949/142950/142951/142952/142953/142954/142959/142960/142961/142962/142963/142964</v>
          </cell>
          <cell r="R8993" t="str">
            <v>Ignition Coil</v>
          </cell>
          <cell r="Z8993" t="str">
            <v>9850921980</v>
          </cell>
          <cell r="AA8993" t="str">
            <v>OPEL Astra, VAUXHALL Astra</v>
          </cell>
          <cell r="AD8993" t="str">
            <v>OPEL Astra, VAUXHALL Astra</v>
          </cell>
          <cell r="AL8993" t="str">
            <v>OPEL Astra, VAUXHALL Astra</v>
          </cell>
          <cell r="BC8993">
            <v>50873</v>
          </cell>
          <cell r="BD8993">
            <v>3973</v>
          </cell>
          <cell r="BE8993">
            <v>3423</v>
          </cell>
          <cell r="BF8993">
            <v>17817</v>
          </cell>
          <cell r="BG8993">
            <v>698</v>
          </cell>
          <cell r="BH8993">
            <v>200</v>
          </cell>
          <cell r="BI8993">
            <v>2192</v>
          </cell>
          <cell r="BJ8993">
            <v>4090</v>
          </cell>
          <cell r="BL8993">
            <v>6507</v>
          </cell>
          <cell r="BM8993">
            <v>89773</v>
          </cell>
        </row>
        <row r="8994">
          <cell r="A8994" t="str">
            <v>689NEW00774</v>
          </cell>
          <cell r="C8994" t="str">
            <v>Coil Ignition</v>
          </cell>
          <cell r="D8994" t="str">
            <v>OE, New in database</v>
          </cell>
          <cell r="E8994" t="str">
            <v>Ignition</v>
          </cell>
          <cell r="G8994" t="str">
            <v>146857</v>
          </cell>
          <cell r="H8994" t="str">
            <v>689</v>
          </cell>
          <cell r="I8994" t="str">
            <v>Ignition Coil</v>
          </cell>
          <cell r="J8994" t="str">
            <v>142998</v>
          </cell>
          <cell r="R8994" t="str">
            <v>Ignition Coil</v>
          </cell>
          <cell r="Z8994" t="str">
            <v>1M0318100</v>
          </cell>
          <cell r="AA8994" t="str">
            <v>MAZDA 2</v>
          </cell>
          <cell r="AD8994" t="str">
            <v>MAZDA 2</v>
          </cell>
          <cell r="AL8994" t="str">
            <v>MAZDA 2</v>
          </cell>
          <cell r="BA8994">
            <v>2456</v>
          </cell>
          <cell r="BC8994">
            <v>7329</v>
          </cell>
          <cell r="BD8994">
            <v>2296</v>
          </cell>
          <cell r="BE8994">
            <v>743</v>
          </cell>
          <cell r="BF8994">
            <v>7747</v>
          </cell>
          <cell r="BG8994">
            <v>389</v>
          </cell>
          <cell r="BI8994">
            <v>2239</v>
          </cell>
          <cell r="BM8994">
            <v>23199</v>
          </cell>
        </row>
        <row r="8995">
          <cell r="A8995" t="str">
            <v>689NEW00775</v>
          </cell>
          <cell r="C8995" t="str">
            <v>Coil Ignition</v>
          </cell>
          <cell r="D8995" t="str">
            <v>OE, New in database</v>
          </cell>
          <cell r="E8995" t="str">
            <v>Ignition</v>
          </cell>
          <cell r="G8995" t="str">
            <v>133634/31211</v>
          </cell>
          <cell r="H8995" t="str">
            <v>689</v>
          </cell>
          <cell r="I8995" t="str">
            <v>Ignition Coil</v>
          </cell>
          <cell r="J8995" t="str">
            <v>116291/116292</v>
          </cell>
          <cell r="R8995" t="str">
            <v>Ignition Coil</v>
          </cell>
          <cell r="Z8995" t="str">
            <v>224484A00E</v>
          </cell>
          <cell r="AA8995" t="str">
            <v>NISSAN Pixo</v>
          </cell>
          <cell r="AD8995" t="str">
            <v>NISSAN Pixo</v>
          </cell>
          <cell r="AL8995" t="str">
            <v>NISSAN Pixo</v>
          </cell>
          <cell r="BC8995">
            <v>9029</v>
          </cell>
          <cell r="BD8995">
            <v>2971</v>
          </cell>
          <cell r="BE8995">
            <v>9840</v>
          </cell>
          <cell r="BF8995">
            <v>10995</v>
          </cell>
          <cell r="BG8995">
            <v>535</v>
          </cell>
          <cell r="BI8995">
            <v>10106</v>
          </cell>
          <cell r="BJ8995">
            <v>2204</v>
          </cell>
          <cell r="BM8995">
            <v>45680</v>
          </cell>
        </row>
        <row r="8996">
          <cell r="A8996" t="str">
            <v>689NEW00776</v>
          </cell>
          <cell r="C8996" t="str">
            <v>Coil Ignition</v>
          </cell>
          <cell r="D8996" t="str">
            <v>OE, New in database</v>
          </cell>
          <cell r="E8996" t="str">
            <v>Ignition</v>
          </cell>
          <cell r="G8996" t="str">
            <v>133634/31211</v>
          </cell>
          <cell r="H8996" t="str">
            <v>689</v>
          </cell>
          <cell r="I8996" t="str">
            <v>Ignition Coil</v>
          </cell>
          <cell r="J8996" t="str">
            <v>116291/116292</v>
          </cell>
          <cell r="R8996" t="str">
            <v>Ignition Coil</v>
          </cell>
          <cell r="Z8996" t="str">
            <v>224484A00J</v>
          </cell>
          <cell r="AA8996" t="str">
            <v>NISSAN Pixo</v>
          </cell>
          <cell r="AD8996" t="str">
            <v>NISSAN Pixo</v>
          </cell>
          <cell r="AL8996" t="str">
            <v>NISSAN Pixo</v>
          </cell>
          <cell r="BC8996">
            <v>9029</v>
          </cell>
          <cell r="BD8996">
            <v>2971</v>
          </cell>
          <cell r="BE8996">
            <v>9840</v>
          </cell>
          <cell r="BF8996">
            <v>10995</v>
          </cell>
          <cell r="BG8996">
            <v>535</v>
          </cell>
          <cell r="BI8996">
            <v>10106</v>
          </cell>
          <cell r="BJ8996">
            <v>2204</v>
          </cell>
          <cell r="BM8996">
            <v>45680</v>
          </cell>
        </row>
        <row r="8997">
          <cell r="A8997" t="str">
            <v>689NEW00777</v>
          </cell>
          <cell r="C8997" t="str">
            <v>Coil Ignition</v>
          </cell>
          <cell r="D8997" t="str">
            <v>OE, New in database</v>
          </cell>
          <cell r="E8997" t="str">
            <v>Ignition</v>
          </cell>
          <cell r="G8997" t="str">
            <v>133634/31211</v>
          </cell>
          <cell r="H8997" t="str">
            <v>689</v>
          </cell>
          <cell r="I8997" t="str">
            <v>Ignition Coil</v>
          </cell>
          <cell r="J8997" t="str">
            <v>116291/116292</v>
          </cell>
          <cell r="R8997" t="str">
            <v>Ignition Coil</v>
          </cell>
          <cell r="Z8997" t="str">
            <v>224484A00K</v>
          </cell>
          <cell r="AA8997" t="str">
            <v>NISSAN Pixo</v>
          </cell>
          <cell r="AD8997" t="str">
            <v>NISSAN Pixo</v>
          </cell>
          <cell r="AL8997" t="str">
            <v>NISSAN Pixo</v>
          </cell>
          <cell r="BC8997">
            <v>9029</v>
          </cell>
          <cell r="BD8997">
            <v>2971</v>
          </cell>
          <cell r="BE8997">
            <v>9840</v>
          </cell>
          <cell r="BF8997">
            <v>10995</v>
          </cell>
          <cell r="BG8997">
            <v>535</v>
          </cell>
          <cell r="BI8997">
            <v>10106</v>
          </cell>
          <cell r="BJ8997">
            <v>2204</v>
          </cell>
          <cell r="BM8997">
            <v>45680</v>
          </cell>
        </row>
        <row r="8998">
          <cell r="A8998" t="str">
            <v>689NEW00778</v>
          </cell>
          <cell r="C8998" t="str">
            <v>Coil Ignition</v>
          </cell>
          <cell r="D8998" t="str">
            <v>OE, New in database</v>
          </cell>
          <cell r="E8998" t="str">
            <v>Ignition</v>
          </cell>
          <cell r="G8998" t="str">
            <v>144198/802301/145902/150596/154233/155475</v>
          </cell>
          <cell r="H8998" t="str">
            <v>689</v>
          </cell>
          <cell r="I8998" t="str">
            <v>Ignition Coil</v>
          </cell>
          <cell r="J8998" t="str">
            <v>142491/143441/143665/143666/143678/143679</v>
          </cell>
          <cell r="R8998" t="str">
            <v>Ignition Coil</v>
          </cell>
          <cell r="Z8998" t="str">
            <v>0PB905093G</v>
          </cell>
          <cell r="AA8998" t="str">
            <v>PORSCHE 718 Boxster Spyder/718 Cayman/911/911 GT3</v>
          </cell>
          <cell r="AD8998" t="str">
            <v>PORSCHE 718 Boxster Spyder/718 Cayman/911/911 GT3</v>
          </cell>
          <cell r="AL8998" t="str">
            <v>PORSCHE 911/Boxster/Cayman</v>
          </cell>
          <cell r="BA8998">
            <v>215</v>
          </cell>
          <cell r="BC8998">
            <v>7076</v>
          </cell>
          <cell r="BD8998">
            <v>594</v>
          </cell>
          <cell r="BE8998">
            <v>860</v>
          </cell>
          <cell r="BF8998">
            <v>2747</v>
          </cell>
          <cell r="BG8998">
            <v>26</v>
          </cell>
          <cell r="BH8998">
            <v>37</v>
          </cell>
          <cell r="BI8998">
            <v>1239</v>
          </cell>
          <cell r="BJ8998">
            <v>503</v>
          </cell>
          <cell r="BK8998">
            <v>28</v>
          </cell>
          <cell r="BL8998">
            <v>8</v>
          </cell>
          <cell r="BM8998">
            <v>13333</v>
          </cell>
        </row>
        <row r="8999">
          <cell r="A8999" t="str">
            <v>689NEW00779</v>
          </cell>
          <cell r="C8999" t="str">
            <v>Coil Ignition</v>
          </cell>
          <cell r="D8999" t="str">
            <v>OE, New in database</v>
          </cell>
          <cell r="E8999" t="str">
            <v>Ignition</v>
          </cell>
          <cell r="G8999" t="str">
            <v>145604/145605/152607/152608</v>
          </cell>
          <cell r="H8999" t="str">
            <v>689</v>
          </cell>
          <cell r="I8999" t="str">
            <v>Ignition Coil</v>
          </cell>
          <cell r="R8999" t="str">
            <v>Ignition Coil</v>
          </cell>
          <cell r="Z8999" t="str">
            <v>273002JTD0</v>
          </cell>
          <cell r="AA8999" t="str">
            <v>HYUNDAI Creta/Tucson</v>
          </cell>
          <cell r="AD8999" t="str">
            <v>HYUNDAI Creta/Tucson</v>
          </cell>
          <cell r="AL8999" t="str">
            <v>HYUNDAI Creta/Tucson</v>
          </cell>
          <cell r="BK8999">
            <v>23662</v>
          </cell>
          <cell r="BM8999">
            <v>23662</v>
          </cell>
        </row>
        <row r="9000">
          <cell r="A9000" t="str">
            <v>689NEW00782</v>
          </cell>
          <cell r="C9000" t="str">
            <v>Coil Ignition</v>
          </cell>
          <cell r="D9000" t="str">
            <v>OE, New in database</v>
          </cell>
          <cell r="E9000" t="str">
            <v>Ignition</v>
          </cell>
          <cell r="H9000" t="str">
            <v>689</v>
          </cell>
          <cell r="I9000" t="str">
            <v>Ignition Coil</v>
          </cell>
          <cell r="R9000" t="str">
            <v>Ignition Coil</v>
          </cell>
        </row>
        <row r="9001">
          <cell r="A9001" t="str">
            <v>689NEW00783</v>
          </cell>
          <cell r="C9001" t="str">
            <v>Coil Ignition</v>
          </cell>
          <cell r="D9001" t="str">
            <v>OE, New in database</v>
          </cell>
          <cell r="E9001" t="str">
            <v>Ignition</v>
          </cell>
          <cell r="H9001" t="str">
            <v>689</v>
          </cell>
          <cell r="I9001" t="str">
            <v>Ignition Coil</v>
          </cell>
          <cell r="R9001" t="str">
            <v>Ignition Coil</v>
          </cell>
        </row>
        <row r="9002">
          <cell r="A9002" t="str">
            <v>689NEW00784</v>
          </cell>
          <cell r="C9002" t="str">
            <v>Coil Ignition</v>
          </cell>
          <cell r="D9002" t="str">
            <v>OE, New in database</v>
          </cell>
          <cell r="E9002" t="str">
            <v>Ignition</v>
          </cell>
          <cell r="G9002" t="str">
            <v>105580/133364/33377/33382/6151/6168</v>
          </cell>
          <cell r="H9002" t="str">
            <v>689</v>
          </cell>
          <cell r="I9002" t="str">
            <v>Ignition Coil</v>
          </cell>
          <cell r="J9002" t="str">
            <v>132402/132403/132654/132655/132856</v>
          </cell>
          <cell r="R9002" t="str">
            <v>Ignition Coil</v>
          </cell>
          <cell r="Z9002" t="str">
            <v>32255012</v>
          </cell>
          <cell r="AA9002" t="str">
            <v>VOLVO S60/V60/XC60</v>
          </cell>
          <cell r="AD9002" t="str">
            <v>VOLVO S60/V60/XC60</v>
          </cell>
          <cell r="AL9002" t="str">
            <v>VOLVO S60/V60/XC60</v>
          </cell>
          <cell r="BA9002">
            <v>3049</v>
          </cell>
          <cell r="BB9002">
            <v>7997</v>
          </cell>
          <cell r="BC9002">
            <v>256</v>
          </cell>
          <cell r="BD9002">
            <v>45</v>
          </cell>
          <cell r="BE9002">
            <v>82</v>
          </cell>
          <cell r="BF9002">
            <v>155</v>
          </cell>
          <cell r="BG9002">
            <v>3</v>
          </cell>
          <cell r="BH9002">
            <v>483</v>
          </cell>
          <cell r="BI9002">
            <v>17</v>
          </cell>
          <cell r="BJ9002">
            <v>764</v>
          </cell>
          <cell r="BK9002">
            <v>978</v>
          </cell>
          <cell r="BL9002">
            <v>202</v>
          </cell>
          <cell r="BM9002">
            <v>14031</v>
          </cell>
        </row>
        <row r="9003">
          <cell r="A9003" t="str">
            <v>689NEW00785</v>
          </cell>
          <cell r="C9003" t="str">
            <v>Coil Ignition</v>
          </cell>
          <cell r="D9003" t="str">
            <v>Consolidated</v>
          </cell>
          <cell r="E9003" t="str">
            <v>Ignition</v>
          </cell>
          <cell r="F9003" t="str">
            <v>1IC9894</v>
          </cell>
          <cell r="H9003" t="str">
            <v>689</v>
          </cell>
          <cell r="I9003" t="str">
            <v>Ignition Coil</v>
          </cell>
          <cell r="R9003" t="str">
            <v>Ignition Coil</v>
          </cell>
        </row>
        <row r="9004">
          <cell r="A9004" t="str">
            <v>689NEW00786</v>
          </cell>
          <cell r="C9004" t="str">
            <v>Coil Ignition</v>
          </cell>
          <cell r="D9004" t="str">
            <v>OE, New in database</v>
          </cell>
          <cell r="E9004" t="str">
            <v>Ignition</v>
          </cell>
          <cell r="G9004" t="str">
            <v>31723</v>
          </cell>
          <cell r="H9004" t="str">
            <v>689</v>
          </cell>
          <cell r="I9004" t="str">
            <v>Ignition Coil</v>
          </cell>
          <cell r="R9004" t="str">
            <v>Ignition Coil</v>
          </cell>
          <cell r="Z9004" t="str">
            <v>224338475R</v>
          </cell>
          <cell r="AA9004" t="str">
            <v>RENAULT Fluence</v>
          </cell>
          <cell r="AD9004" t="str">
            <v>RENAULT Fluence</v>
          </cell>
          <cell r="AL9004" t="str">
            <v>RENAULT Fluence</v>
          </cell>
          <cell r="BA9004">
            <v>63</v>
          </cell>
          <cell r="BC9004">
            <v>346</v>
          </cell>
          <cell r="BD9004">
            <v>39</v>
          </cell>
          <cell r="BE9004">
            <v>6</v>
          </cell>
          <cell r="BH9004">
            <v>808</v>
          </cell>
          <cell r="BJ9004">
            <v>363</v>
          </cell>
          <cell r="BM9004">
            <v>1625</v>
          </cell>
        </row>
        <row r="9005">
          <cell r="A9005" t="str">
            <v>689NEW00787</v>
          </cell>
          <cell r="C9005" t="str">
            <v>Coil Ignition</v>
          </cell>
          <cell r="D9005" t="str">
            <v>Consolidated</v>
          </cell>
          <cell r="E9005" t="str">
            <v>Ignition</v>
          </cell>
          <cell r="F9005" t="str">
            <v>689NEW00806</v>
          </cell>
          <cell r="G9005" t="str">
            <v>150366/150367/158610/158611</v>
          </cell>
          <cell r="H9005" t="str">
            <v>689</v>
          </cell>
          <cell r="I9005" t="str">
            <v>Ignition Coil</v>
          </cell>
          <cell r="J9005" t="str">
            <v>143008/143009/144270/144601</v>
          </cell>
          <cell r="R9005" t="str">
            <v>Ignition Coil</v>
          </cell>
          <cell r="Z9005" t="str">
            <v>2730108HA0</v>
          </cell>
          <cell r="AA9005" t="str">
            <v>KIA Niro</v>
          </cell>
          <cell r="AD9005" t="str">
            <v>KIA Niro</v>
          </cell>
          <cell r="AL9005" t="str">
            <v>KIA Niro</v>
          </cell>
          <cell r="BA9005">
            <v>3075</v>
          </cell>
          <cell r="BC9005">
            <v>5286</v>
          </cell>
          <cell r="BD9005">
            <v>23855</v>
          </cell>
          <cell r="BE9005">
            <v>10659</v>
          </cell>
          <cell r="BF9005">
            <v>30151</v>
          </cell>
          <cell r="BG9005">
            <v>1902</v>
          </cell>
          <cell r="BH9005">
            <v>16806</v>
          </cell>
          <cell r="BI9005">
            <v>780</v>
          </cell>
          <cell r="BJ9005">
            <v>1225</v>
          </cell>
          <cell r="BL9005">
            <v>76</v>
          </cell>
          <cell r="BM9005">
            <v>93815</v>
          </cell>
        </row>
        <row r="9006">
          <cell r="A9006" t="str">
            <v>689NEW00788</v>
          </cell>
          <cell r="C9006" t="str">
            <v>Coil Ignition</v>
          </cell>
          <cell r="D9006" t="str">
            <v>OE, New in database</v>
          </cell>
          <cell r="E9006" t="str">
            <v>Ignition</v>
          </cell>
          <cell r="G9006" t="str">
            <v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v>
          </cell>
          <cell r="H9006" t="str">
            <v>689</v>
          </cell>
          <cell r="I9006" t="str">
            <v>Ignition Coil</v>
          </cell>
          <cell r="J9006" t="str">
            <v>142587/142588/142589/142590/143406/143407/143585/143587/143783/143784/143826/143828/143830/143832/143839/144423/144495/144542</v>
          </cell>
          <cell r="R9006" t="str">
            <v>Ignition Coil</v>
          </cell>
          <cell r="Z9006" t="str">
            <v>2549061100</v>
          </cell>
          <cell r="AA9006" t="str">
            <v>MERCEDES-BENZ C300/C400/CLE180/CLE200/CLE300/E200/E300/E400/GLC200/GLC300/GLC400/GLE400/V300/Vito 124</v>
          </cell>
          <cell r="AD9006" t="str">
            <v>MERCEDES-BENZ C300/C400/CLE180/CLE200/CLE300/E200/E300/E400/GLC200/GLC300/GLC400/GLE400/V300/Vito 124</v>
          </cell>
          <cell r="AL9006" t="str">
            <v>MERCEDES-BENZ CLE-Series/C-Series/E-Series/GLC-Series/GLE-Series/Vito-Series/V-Series</v>
          </cell>
          <cell r="BA9006">
            <v>7640</v>
          </cell>
          <cell r="BC9006">
            <v>71156</v>
          </cell>
          <cell r="BD9006">
            <v>5099</v>
          </cell>
          <cell r="BE9006">
            <v>7821</v>
          </cell>
          <cell r="BF9006">
            <v>17282</v>
          </cell>
          <cell r="BG9006">
            <v>497</v>
          </cell>
          <cell r="BH9006">
            <v>941</v>
          </cell>
          <cell r="BI9006">
            <v>2317</v>
          </cell>
          <cell r="BJ9006">
            <v>7834</v>
          </cell>
          <cell r="BK9006">
            <v>96</v>
          </cell>
          <cell r="BM9006">
            <v>120683</v>
          </cell>
        </row>
        <row r="9007">
          <cell r="A9007" t="str">
            <v>689NEW00789</v>
          </cell>
          <cell r="C9007" t="str">
            <v>Coil Ignition</v>
          </cell>
          <cell r="D9007" t="str">
            <v>OE, New in database</v>
          </cell>
          <cell r="E9007" t="str">
            <v>Ignition</v>
          </cell>
          <cell r="G9007" t="str">
            <v>147481/147483/147679/150717/150719/155676/155678/156549/157844/158612/158624/158735/800858</v>
          </cell>
          <cell r="H9007" t="str">
            <v>689</v>
          </cell>
          <cell r="I9007" t="str">
            <v>Ignition Coil</v>
          </cell>
          <cell r="J9007" t="str">
            <v>143083/143455/143456/143840/143841/143842/143843/144484/144485/144486/144491/144492</v>
          </cell>
          <cell r="R9007" t="str">
            <v>Ignition Coil</v>
          </cell>
          <cell r="Z9007" t="str">
            <v>1399061900</v>
          </cell>
          <cell r="AA9007" t="str">
            <v>MERCEDES-BENZ AMG GT 43/C43 AMG/C63 AMG/GLC43 AMG/GLC63 AMG/SL43 AMG</v>
          </cell>
          <cell r="AD9007" t="str">
            <v>MERCEDES-BENZ AMG GT 43/C43 AMG/C63 AMG/GLC43 AMG/GLC63 AMG/SL43 AMG</v>
          </cell>
          <cell r="AL9007" t="str">
            <v>MERCEDES-BENZ AMG GT/C-Series/GLC-Series/SL-Series</v>
          </cell>
          <cell r="BA9007">
            <v>1107</v>
          </cell>
          <cell r="BC9007">
            <v>5473</v>
          </cell>
          <cell r="BD9007">
            <v>331</v>
          </cell>
          <cell r="BE9007">
            <v>169</v>
          </cell>
          <cell r="BF9007">
            <v>1700</v>
          </cell>
          <cell r="BG9007">
            <v>302</v>
          </cell>
          <cell r="BH9007">
            <v>45</v>
          </cell>
          <cell r="BI9007">
            <v>1021</v>
          </cell>
          <cell r="BJ9007">
            <v>456</v>
          </cell>
          <cell r="BK9007">
            <v>3</v>
          </cell>
          <cell r="BL9007">
            <v>72</v>
          </cell>
          <cell r="BM9007">
            <v>10679</v>
          </cell>
        </row>
        <row r="9008">
          <cell r="A9008" t="str">
            <v>689NEW00791</v>
          </cell>
          <cell r="C9008" t="str">
            <v>Coil Ignition</v>
          </cell>
          <cell r="D9008" t="str">
            <v>OE, New in database</v>
          </cell>
          <cell r="E9008" t="str">
            <v>Ignition</v>
          </cell>
          <cell r="G9008" t="str">
            <v>146490/146491/148368/148369/158256</v>
          </cell>
          <cell r="H9008" t="str">
            <v>689</v>
          </cell>
          <cell r="I9008" t="str">
            <v>Ignition Coil</v>
          </cell>
          <cell r="J9008" t="str">
            <v>142651/142652/143015/143016</v>
          </cell>
          <cell r="R9008" t="str">
            <v>Ignition Coil</v>
          </cell>
          <cell r="Z9008" t="str">
            <v>3340076S00</v>
          </cell>
          <cell r="AA9008" t="str">
            <v>SUZUKI S-Cross/Vitara</v>
          </cell>
          <cell r="AD9008" t="str">
            <v>SUZUKI S-Cross/Vitara</v>
          </cell>
          <cell r="AL9008" t="str">
            <v>SUZUKI S-Cross/Vitara</v>
          </cell>
          <cell r="BC9008">
            <v>9831</v>
          </cell>
          <cell r="BE9008">
            <v>722</v>
          </cell>
          <cell r="BF9008">
            <v>6412</v>
          </cell>
          <cell r="BG9008">
            <v>980</v>
          </cell>
          <cell r="BI9008">
            <v>1176</v>
          </cell>
          <cell r="BJ9008">
            <v>328</v>
          </cell>
          <cell r="BM9008">
            <v>19449</v>
          </cell>
        </row>
        <row r="9009">
          <cell r="A9009" t="str">
            <v>689NEW00792</v>
          </cell>
          <cell r="C9009" t="str">
            <v>Coil Ignition</v>
          </cell>
          <cell r="D9009" t="str">
            <v>OE, New in database</v>
          </cell>
          <cell r="E9009" t="str">
            <v>Ignition</v>
          </cell>
          <cell r="G9009" t="str">
            <v>137986/56334</v>
          </cell>
          <cell r="H9009" t="str">
            <v>689</v>
          </cell>
          <cell r="I9009" t="str">
            <v>Ignition Coil</v>
          </cell>
          <cell r="R9009" t="str">
            <v>Ignition Coil</v>
          </cell>
          <cell r="Z9009" t="str">
            <v>1832A090</v>
          </cell>
          <cell r="AA9009" t="str">
            <v>MITSUBISHI Eclipse Cross/Outlander</v>
          </cell>
          <cell r="AD9009" t="str">
            <v>MITSUBISHI Eclipse Cross/Outlander</v>
          </cell>
          <cell r="AL9009" t="str">
            <v>MITSUBISHI Eclipse/Outlander</v>
          </cell>
          <cell r="BA9009">
            <v>5165</v>
          </cell>
          <cell r="BC9009">
            <v>3</v>
          </cell>
          <cell r="BF9009">
            <v>3</v>
          </cell>
          <cell r="BG9009">
            <v>8</v>
          </cell>
          <cell r="BI9009">
            <v>2</v>
          </cell>
          <cell r="BJ9009">
            <v>155</v>
          </cell>
          <cell r="BK9009">
            <v>981</v>
          </cell>
          <cell r="BM9009">
            <v>6317</v>
          </cell>
        </row>
        <row r="9010">
          <cell r="A9010" t="str">
            <v>689NEW00794</v>
          </cell>
          <cell r="C9010" t="str">
            <v>Coil Ignition</v>
          </cell>
          <cell r="D9010" t="str">
            <v>OE, New in database</v>
          </cell>
          <cell r="E9010" t="str">
            <v>Ignition</v>
          </cell>
          <cell r="G9010" t="str">
            <v>151734/800869/801128/801662</v>
          </cell>
          <cell r="H9010" t="str">
            <v>689</v>
          </cell>
          <cell r="I9010" t="str">
            <v>Ignition Coil</v>
          </cell>
          <cell r="R9010" t="str">
            <v>Ignition Coil</v>
          </cell>
          <cell r="Z9010" t="str">
            <v>MQ005880</v>
          </cell>
          <cell r="AA9010" t="str">
            <v>MITSUBISHI ASX/Colt</v>
          </cell>
          <cell r="AD9010" t="str">
            <v>MITSUBISHI ASX/Colt</v>
          </cell>
          <cell r="AL9010" t="str">
            <v>MITSUBISHI ASX/Colt</v>
          </cell>
          <cell r="BA9010">
            <v>1331</v>
          </cell>
          <cell r="BC9010">
            <v>2317</v>
          </cell>
          <cell r="BD9010">
            <v>721</v>
          </cell>
          <cell r="BE9010">
            <v>235</v>
          </cell>
          <cell r="BI9010">
            <v>270</v>
          </cell>
          <cell r="BJ9010">
            <v>12</v>
          </cell>
          <cell r="BM9010">
            <v>4886</v>
          </cell>
        </row>
        <row r="9011">
          <cell r="A9011" t="str">
            <v>689NEW00795</v>
          </cell>
          <cell r="C9011" t="str">
            <v>Coil Ignition</v>
          </cell>
          <cell r="D9011" t="str">
            <v>OE, New in database</v>
          </cell>
          <cell r="E9011" t="str">
            <v>Ignition</v>
          </cell>
          <cell r="G9011" t="str">
            <v>151737/152020</v>
          </cell>
          <cell r="H9011" t="str">
            <v>689</v>
          </cell>
          <cell r="I9011" t="str">
            <v>Ignition Coil</v>
          </cell>
          <cell r="R9011" t="str">
            <v>Ignition Coil</v>
          </cell>
          <cell r="Z9011" t="str">
            <v>MQ005879</v>
          </cell>
          <cell r="AA9011" t="str">
            <v>MITSUBISHI ASX</v>
          </cell>
          <cell r="AD9011" t="str">
            <v>MITSUBISHI ASX</v>
          </cell>
          <cell r="AL9011" t="str">
            <v>MITSUBISHI ASX</v>
          </cell>
          <cell r="BA9011">
            <v>2683</v>
          </cell>
          <cell r="BC9011">
            <v>3937</v>
          </cell>
          <cell r="BD9011">
            <v>2875</v>
          </cell>
          <cell r="BE9011">
            <v>277</v>
          </cell>
          <cell r="BI9011">
            <v>561</v>
          </cell>
          <cell r="BJ9011">
            <v>314</v>
          </cell>
          <cell r="BM9011">
            <v>10647</v>
          </cell>
        </row>
        <row r="9012">
          <cell r="A9012" t="str">
            <v>689NEW00796</v>
          </cell>
          <cell r="C9012" t="str">
            <v>Coil Ignition</v>
          </cell>
          <cell r="D9012" t="str">
            <v>OE, New in database</v>
          </cell>
          <cell r="E9012" t="str">
            <v>Ignition</v>
          </cell>
          <cell r="G9012" t="str">
            <v>151740/151742/154902</v>
          </cell>
          <cell r="H9012" t="str">
            <v>689</v>
          </cell>
          <cell r="I9012" t="str">
            <v>Ignition Coil</v>
          </cell>
          <cell r="R9012" t="str">
            <v>Ignition Coil</v>
          </cell>
          <cell r="Z9012" t="str">
            <v>MQ004913</v>
          </cell>
          <cell r="AA9012" t="str">
            <v>MITSUBISHI ASX/Colt</v>
          </cell>
          <cell r="AD9012" t="str">
            <v>MITSUBISHI ASX/Colt</v>
          </cell>
          <cell r="AL9012" t="str">
            <v>MITSUBISHI ASX/Colt</v>
          </cell>
          <cell r="BC9012">
            <v>5807</v>
          </cell>
          <cell r="BD9012">
            <v>790</v>
          </cell>
          <cell r="BM9012">
            <v>6597</v>
          </cell>
        </row>
        <row r="9013">
          <cell r="A9013" t="str">
            <v>689NEW00797</v>
          </cell>
          <cell r="C9013" t="str">
            <v>Coil Ignition</v>
          </cell>
          <cell r="D9013" t="str">
            <v>OE, New in database</v>
          </cell>
          <cell r="E9013" t="str">
            <v>Ignition</v>
          </cell>
          <cell r="G9013" t="str">
            <v>135943/138510/151475/151476/151477/151479/152944/154534/156324/156360/156367/156364/157080/157081/157585/157634/158340/158466/158467/800163</v>
          </cell>
          <cell r="H9013" t="str">
            <v>689</v>
          </cell>
          <cell r="I9013" t="str">
            <v>Ignition Coil</v>
          </cell>
          <cell r="J9013" t="str">
            <v>141848/144547/141849/144548/143543/143588/143833/143896/144254/144545/144546</v>
          </cell>
          <cell r="R9013" t="str">
            <v>Ignition Coil</v>
          </cell>
          <cell r="Z9013" t="str">
            <v>2569061500</v>
          </cell>
          <cell r="AA9013" t="str">
            <v>MERCEDES-BENZ CLE450/CLE53 AMG/E450/E53 AMG/G500/GLE450/GLE53 AMG/GLS450/S450/S500</v>
          </cell>
          <cell r="AD9013" t="str">
            <v>MERCEDES-BENZ CLE450/CLE53 AMG/E450/E53 AMG/G500/GLE450/GLE53 AMG/GLS450/S450/S500</v>
          </cell>
          <cell r="AL9013" t="str">
            <v>MERCEDES-BENZ CLE-Series/E-Series/GLE-Series/GLS-Series/G-Series/S-Series</v>
          </cell>
          <cell r="BA9013">
            <v>585</v>
          </cell>
          <cell r="BC9013">
            <v>13186</v>
          </cell>
          <cell r="BD9013">
            <v>1232</v>
          </cell>
          <cell r="BE9013">
            <v>159</v>
          </cell>
          <cell r="BF9013">
            <v>2742</v>
          </cell>
          <cell r="BG9013">
            <v>35</v>
          </cell>
          <cell r="BH9013">
            <v>276</v>
          </cell>
          <cell r="BI9013">
            <v>1703</v>
          </cell>
          <cell r="BJ9013">
            <v>2346</v>
          </cell>
          <cell r="BK9013">
            <v>1375</v>
          </cell>
          <cell r="BM9013">
            <v>23639</v>
          </cell>
        </row>
        <row r="9014">
          <cell r="A9014" t="str">
            <v>689NEW00798</v>
          </cell>
          <cell r="C9014" t="str">
            <v>Coil Ignition</v>
          </cell>
          <cell r="D9014" t="str">
            <v>OE, New in database</v>
          </cell>
          <cell r="E9014" t="str">
            <v>Ignition</v>
          </cell>
          <cell r="G9014" t="str">
            <v>135943/138510/151475/151476/151477/151479/152944/154534/156324/156360/156367/156364/157080/157081/157585/157634/158340/158466/158467/800163</v>
          </cell>
          <cell r="H9014" t="str">
            <v>689</v>
          </cell>
          <cell r="I9014" t="str">
            <v>Ignition Coil</v>
          </cell>
          <cell r="J9014" t="str">
            <v>141848/144547/141849/144548/143543/143588/143833/143896/144254/144545/144546</v>
          </cell>
          <cell r="R9014" t="str">
            <v>Ignition Coil</v>
          </cell>
          <cell r="Z9014" t="str">
            <v>2569061600</v>
          </cell>
          <cell r="AA9014" t="str">
            <v>MERCEDES-BENZ CLE450/CLE53 AMG/E450/E53 AMG/G500/GLE450/GLE53 AMG/GLS450/S450/S500</v>
          </cell>
          <cell r="AD9014" t="str">
            <v>MERCEDES-BENZ CLE450/CLE53 AMG/E450/E53 AMG/G500/GLE450/GLE53 AMG/GLS450/S450/S500</v>
          </cell>
          <cell r="AL9014" t="str">
            <v>MERCEDES-BENZ CLE-Series/E-Series/GLE-Series/GLS-Series/G-Series/S-Series</v>
          </cell>
          <cell r="BA9014">
            <v>585</v>
          </cell>
          <cell r="BC9014">
            <v>13186</v>
          </cell>
          <cell r="BD9014">
            <v>1232</v>
          </cell>
          <cell r="BE9014">
            <v>159</v>
          </cell>
          <cell r="BF9014">
            <v>2742</v>
          </cell>
          <cell r="BG9014">
            <v>35</v>
          </cell>
          <cell r="BH9014">
            <v>276</v>
          </cell>
          <cell r="BI9014">
            <v>1703</v>
          </cell>
          <cell r="BJ9014">
            <v>2346</v>
          </cell>
          <cell r="BK9014">
            <v>1375</v>
          </cell>
          <cell r="BM9014">
            <v>23639</v>
          </cell>
        </row>
        <row r="9015">
          <cell r="A9015" t="str">
            <v>689NEW00799</v>
          </cell>
          <cell r="C9015" t="str">
            <v>Coil Ignition</v>
          </cell>
          <cell r="D9015" t="str">
            <v>Consolidated</v>
          </cell>
          <cell r="E9015" t="str">
            <v>Ignition</v>
          </cell>
          <cell r="F9015" t="str">
            <v>1IC9890</v>
          </cell>
          <cell r="H9015" t="str">
            <v>689</v>
          </cell>
          <cell r="I9015" t="str">
            <v>Ignition Coil</v>
          </cell>
          <cell r="R9015" t="str">
            <v>Ignition Coil</v>
          </cell>
        </row>
        <row r="9016">
          <cell r="A9016" t="str">
            <v>689NEW00800</v>
          </cell>
          <cell r="C9016" t="str">
            <v>Coil Ignition</v>
          </cell>
          <cell r="D9016" t="str">
            <v>Consolidated</v>
          </cell>
          <cell r="E9016" t="str">
            <v>Ignition</v>
          </cell>
          <cell r="F9016" t="str">
            <v>1IC339</v>
          </cell>
          <cell r="H9016" t="str">
            <v>689</v>
          </cell>
          <cell r="I9016" t="str">
            <v>Ignition Coil</v>
          </cell>
          <cell r="R9016" t="str">
            <v>Ignition Coil</v>
          </cell>
        </row>
        <row r="9017">
          <cell r="A9017" t="str">
            <v>689NEW00801</v>
          </cell>
          <cell r="C9017" t="str">
            <v>Coil Ignition</v>
          </cell>
          <cell r="D9017" t="str">
            <v>Consolidated</v>
          </cell>
          <cell r="E9017" t="str">
            <v>Ignition</v>
          </cell>
          <cell r="F9017" t="str">
            <v>689NEW00635</v>
          </cell>
          <cell r="H9017" t="str">
            <v>689</v>
          </cell>
          <cell r="I9017" t="str">
            <v>Ignition Coil</v>
          </cell>
          <cell r="R9017" t="str">
            <v>Ignition Coil</v>
          </cell>
        </row>
        <row r="9018">
          <cell r="A9018" t="str">
            <v>689NEW00802</v>
          </cell>
          <cell r="C9018" t="str">
            <v>Coil Ignition</v>
          </cell>
          <cell r="D9018" t="str">
            <v>OE, New in database</v>
          </cell>
          <cell r="E9018" t="str">
            <v>Ignition</v>
          </cell>
          <cell r="H9018" t="str">
            <v>689</v>
          </cell>
          <cell r="I9018" t="str">
            <v>Ignition Coil</v>
          </cell>
          <cell r="R9018" t="str">
            <v>Ignition Coil</v>
          </cell>
        </row>
        <row r="9019">
          <cell r="A9019" t="str">
            <v>689NEW00803</v>
          </cell>
          <cell r="C9019" t="str">
            <v>Coil Ignition</v>
          </cell>
          <cell r="D9019" t="str">
            <v>OE, New in database</v>
          </cell>
          <cell r="E9019" t="str">
            <v>Ignition</v>
          </cell>
          <cell r="G9019" t="str">
            <v>152107/152214</v>
          </cell>
          <cell r="H9019" t="str">
            <v>689</v>
          </cell>
          <cell r="I9019" t="str">
            <v>Ignition Coil</v>
          </cell>
          <cell r="J9019" t="str">
            <v>143210</v>
          </cell>
          <cell r="R9019" t="str">
            <v>Ignition Coil</v>
          </cell>
          <cell r="Z9019" t="str">
            <v>2552944/PB5E12A366AA</v>
          </cell>
          <cell r="AA9019" t="str">
            <v>FORD USA Bronco/Ranger</v>
          </cell>
          <cell r="AD9019" t="str">
            <v>FORD USA Bronco/Ranger</v>
          </cell>
          <cell r="AL9019" t="str">
            <v>FORD USA Bronco/Ranger</v>
          </cell>
          <cell r="BA9019">
            <v>4</v>
          </cell>
          <cell r="BC9019">
            <v>2392</v>
          </cell>
          <cell r="BD9019">
            <v>998</v>
          </cell>
          <cell r="BE9019">
            <v>2705</v>
          </cell>
          <cell r="BF9019">
            <v>2320</v>
          </cell>
          <cell r="BG9019">
            <v>224</v>
          </cell>
          <cell r="BI9019">
            <v>698</v>
          </cell>
          <cell r="BJ9019">
            <v>285</v>
          </cell>
          <cell r="BM9019">
            <v>9626</v>
          </cell>
        </row>
        <row r="9020">
          <cell r="A9020" t="str">
            <v>689NEW00805</v>
          </cell>
          <cell r="C9020" t="str">
            <v>Coil Ignition</v>
          </cell>
          <cell r="D9020" t="str">
            <v>OE, New in database</v>
          </cell>
          <cell r="E9020" t="str">
            <v>Ignition</v>
          </cell>
          <cell r="G9020" t="str">
            <v>7043</v>
          </cell>
          <cell r="H9020" t="str">
            <v>689</v>
          </cell>
          <cell r="I9020" t="str">
            <v>Ignition Coil</v>
          </cell>
          <cell r="J9020" t="str">
            <v>116205/116206</v>
          </cell>
          <cell r="R9020" t="str">
            <v>Ignition Coil</v>
          </cell>
          <cell r="Z9020" t="str">
            <v>22448JA02C</v>
          </cell>
          <cell r="AA9020" t="str">
            <v>NISSAN Micra</v>
          </cell>
          <cell r="AD9020" t="str">
            <v>NISSAN Micra</v>
          </cell>
          <cell r="AL9020" t="str">
            <v>NISSAN MICRA</v>
          </cell>
          <cell r="BC9020">
            <v>54971</v>
          </cell>
          <cell r="BD9020">
            <v>21887</v>
          </cell>
          <cell r="BE9020">
            <v>47436</v>
          </cell>
          <cell r="BF9020">
            <v>71555</v>
          </cell>
          <cell r="BG9020">
            <v>12012</v>
          </cell>
          <cell r="BH9020">
            <v>28787</v>
          </cell>
          <cell r="BI9020">
            <v>51906</v>
          </cell>
          <cell r="BJ9020">
            <v>17194</v>
          </cell>
          <cell r="BK9020">
            <v>36</v>
          </cell>
          <cell r="BL9020">
            <v>22673</v>
          </cell>
          <cell r="BM9020">
            <v>328457</v>
          </cell>
        </row>
        <row r="9021">
          <cell r="A9021" t="str">
            <v>689NEW00806</v>
          </cell>
          <cell r="C9021" t="str">
            <v>Coil Ignition</v>
          </cell>
          <cell r="D9021" t="str">
            <v>OE, New in database</v>
          </cell>
          <cell r="E9021" t="str">
            <v>Ignition</v>
          </cell>
          <cell r="G9021" t="str">
            <v>153710/156030/801147/801333/802221/802519</v>
          </cell>
          <cell r="H9021" t="str">
            <v>689</v>
          </cell>
          <cell r="I9021" t="str">
            <v>Ignition Coil</v>
          </cell>
          <cell r="J9021" t="str">
            <v>143496/144580/144937</v>
          </cell>
          <cell r="R9021" t="str">
            <v>Ignition Coil</v>
          </cell>
          <cell r="Z9021" t="str">
            <v>2730108HA0</v>
          </cell>
          <cell r="AA9021" t="str">
            <v>HYUNDAI Kona</v>
          </cell>
          <cell r="AD9021" t="str">
            <v>HYUNDAI Kona</v>
          </cell>
          <cell r="AL9021" t="str">
            <v>HYUNDAI Kona</v>
          </cell>
          <cell r="BA9021">
            <v>2996</v>
          </cell>
          <cell r="BC9021">
            <v>4793</v>
          </cell>
          <cell r="BD9021">
            <v>14058</v>
          </cell>
          <cell r="BE9021">
            <v>12458</v>
          </cell>
          <cell r="BF9021">
            <v>14601</v>
          </cell>
          <cell r="BG9021">
            <v>2578</v>
          </cell>
          <cell r="BH9021">
            <v>9030</v>
          </cell>
          <cell r="BI9021">
            <v>2366</v>
          </cell>
          <cell r="BJ9021">
            <v>1013</v>
          </cell>
          <cell r="BL9021">
            <v>83</v>
          </cell>
          <cell r="BM9021">
            <v>63976</v>
          </cell>
        </row>
        <row r="9022">
          <cell r="A9022" t="str">
            <v>689NEW00807</v>
          </cell>
          <cell r="C9022" t="str">
            <v>Coil Ignition</v>
          </cell>
          <cell r="D9022" t="str">
            <v>Consolidated</v>
          </cell>
          <cell r="E9022" t="str">
            <v>Ignition</v>
          </cell>
          <cell r="F9022" t="str">
            <v>1IC794</v>
          </cell>
          <cell r="H9022" t="str">
            <v>689</v>
          </cell>
          <cell r="I9022" t="str">
            <v>Ignition Coil</v>
          </cell>
          <cell r="R9022" t="str">
            <v>Ignition Coil</v>
          </cell>
        </row>
        <row r="9023">
          <cell r="A9023" t="str">
            <v>689NEW00808</v>
          </cell>
          <cell r="C9023" t="str">
            <v>Coil Ignition</v>
          </cell>
          <cell r="D9023" t="str">
            <v>Consolidated</v>
          </cell>
          <cell r="E9023" t="str">
            <v>Ignition</v>
          </cell>
          <cell r="F9023" t="str">
            <v>1IC794</v>
          </cell>
          <cell r="H9023" t="str">
            <v>689</v>
          </cell>
          <cell r="I9023" t="str">
            <v>Ignition Coil</v>
          </cell>
          <cell r="R9023" t="str">
            <v>Ignition Coil</v>
          </cell>
        </row>
        <row r="9024">
          <cell r="A9024" t="str">
            <v>689NEW00809</v>
          </cell>
          <cell r="C9024" t="str">
            <v>Coil Ignition</v>
          </cell>
          <cell r="D9024" t="str">
            <v>Consolidated</v>
          </cell>
          <cell r="E9024" t="str">
            <v>Ignition</v>
          </cell>
          <cell r="F9024" t="str">
            <v>1IC9828</v>
          </cell>
          <cell r="H9024" t="str">
            <v>689</v>
          </cell>
          <cell r="I9024" t="str">
            <v>Ignition Coil</v>
          </cell>
          <cell r="R9024" t="str">
            <v>Ignition Coil</v>
          </cell>
        </row>
        <row r="9025">
          <cell r="A9025" t="str">
            <v>689NEW00810</v>
          </cell>
          <cell r="C9025" t="str">
            <v>Coil Ignition</v>
          </cell>
          <cell r="D9025" t="str">
            <v>Consolidated</v>
          </cell>
          <cell r="E9025" t="str">
            <v>Ignition</v>
          </cell>
          <cell r="F9025" t="str">
            <v>689NEW00811</v>
          </cell>
          <cell r="G9025" t="str">
            <v>151753/152007/155986/157308/157309/157314/157316/157952/157953/158040/158041/158613/159349/159350/159797/160178/160470/160473/161630/163132/801157/801167/801833/801835/802279/802575</v>
          </cell>
          <cell r="H9025" t="str">
            <v>689</v>
          </cell>
          <cell r="I9025" t="str">
            <v>Ignition Coil</v>
          </cell>
          <cell r="J9025" t="str">
            <v>143362/143363/144176/144177/144403/144404/144405/144406/144625/144626/144706/144711/144707/144710/144708/144709/144760/144761</v>
          </cell>
          <cell r="R9025" t="str">
            <v>Ignition Coil</v>
          </cell>
          <cell r="Z9025" t="str">
            <v>9836441180</v>
          </cell>
          <cell r="AA9025" t="str">
            <v>OPEL Astra/Corsa/Frontera/Grandland/Mokka, VAUXHALL Astra/Corsa/Frontera/Grandland/Mokka</v>
          </cell>
          <cell r="AD9025" t="str">
            <v>OPEL Astra/Corsa/Frontera/Grandland/Mokka, VAUXHALL Astra/Corsa/Frontera/Grandland/Mokka</v>
          </cell>
          <cell r="AL9025" t="str">
            <v>OPEL Astra/Corsa/Frontera/Grandland/Mokka, VAUXHALL Astra/Corsa/Frontera/Grandland/Mokka</v>
          </cell>
          <cell r="BC9025">
            <v>24448</v>
          </cell>
          <cell r="BD9025">
            <v>10084</v>
          </cell>
          <cell r="BE9025">
            <v>13087</v>
          </cell>
          <cell r="BF9025">
            <v>28219</v>
          </cell>
          <cell r="BG9025">
            <v>1581</v>
          </cell>
          <cell r="BH9025">
            <v>517</v>
          </cell>
          <cell r="BI9025">
            <v>8451</v>
          </cell>
          <cell r="BJ9025">
            <v>2513</v>
          </cell>
          <cell r="BL9025">
            <v>3331</v>
          </cell>
          <cell r="BM9025">
            <v>92231</v>
          </cell>
        </row>
        <row r="9026">
          <cell r="A9026" t="str">
            <v>689NEW00811</v>
          </cell>
          <cell r="C9026" t="str">
            <v>Coil Ignition</v>
          </cell>
          <cell r="D9026" t="str">
            <v>OE, New in database</v>
          </cell>
          <cell r="E9026" t="str">
            <v>Ignition</v>
          </cell>
          <cell r="G9026" t="str">
            <v>154451/154507/154610/154612/154732/155683/155860/156286/156880/156997/157096/157684/157685/158337/158589/158771/159178/162112/800011/800209/800210/801160/801291/801560/801561/801562/801563/801565/801566/801816/801859/801879/801884/802715</v>
          </cell>
          <cell r="H9026" t="str">
            <v>689</v>
          </cell>
          <cell r="I9026" t="str">
            <v>Ignition Coil</v>
          </cell>
          <cell r="J9026" t="str">
            <v>143619/143620/143891/143941/144220/144221/144222/144316/144695/144317/144417/144418/144421/144570/144583/144584/144589/144590/144642/144696/144753/144783/144784/144811</v>
          </cell>
          <cell r="R9026" t="str">
            <v>Ignition Coil</v>
          </cell>
          <cell r="Z9026" t="str">
            <v>9836441180</v>
          </cell>
          <cell r="AA9026" t="str">
            <v>CITROËN C3/C3 Aircross/C4/C4 X/C5 Aircross/C5 X, DS DS3/DS4, PEUGEOT 2008/208/3008/308/308 SW/408/5008</v>
          </cell>
          <cell r="AD9026" t="str">
            <v>CITROËN C3/C3 Aircross/C4/C4 X/C5 Aircross/C5 X, DS DS3/DS4, PEUGEOT 2008/208/3008/308/308 SW/408/5008</v>
          </cell>
          <cell r="AL9026" t="str">
            <v>CITROËN C3/C4/C5, DS DS3/DS4, PEUGEOT 2008/208/3008/308/408/5008</v>
          </cell>
          <cell r="BA9026">
            <v>85</v>
          </cell>
          <cell r="BC9026">
            <v>43962</v>
          </cell>
          <cell r="BD9026">
            <v>39762</v>
          </cell>
          <cell r="BE9026">
            <v>204369</v>
          </cell>
          <cell r="BF9026">
            <v>47482</v>
          </cell>
          <cell r="BG9026">
            <v>3317</v>
          </cell>
          <cell r="BH9026">
            <v>924</v>
          </cell>
          <cell r="BI9026">
            <v>71613</v>
          </cell>
          <cell r="BJ9026">
            <v>7860</v>
          </cell>
          <cell r="BL9026">
            <v>14502</v>
          </cell>
          <cell r="BM9026">
            <v>433876</v>
          </cell>
        </row>
        <row r="9027">
          <cell r="A9027" t="str">
            <v>689NEW00812</v>
          </cell>
          <cell r="C9027" t="str">
            <v>Coil Ignition</v>
          </cell>
          <cell r="D9027" t="str">
            <v>OE, New in database</v>
          </cell>
          <cell r="E9027" t="str">
            <v>Ignition</v>
          </cell>
          <cell r="G9027" t="str">
            <v>154900/154901</v>
          </cell>
          <cell r="H9027" t="str">
            <v>689</v>
          </cell>
          <cell r="I9027" t="str">
            <v>Ignition Coil</v>
          </cell>
          <cell r="R9027" t="str">
            <v>Ignition Coil</v>
          </cell>
          <cell r="Z9027" t="str">
            <v>MQ006325</v>
          </cell>
          <cell r="AA9027" t="str">
            <v>MITSUBISHI Colt</v>
          </cell>
          <cell r="AD9027" t="str">
            <v>MITSUBISHI Colt</v>
          </cell>
          <cell r="AL9027" t="str">
            <v>MITSUBISHI Colt</v>
          </cell>
          <cell r="BC9027">
            <v>5466</v>
          </cell>
          <cell r="BD9027">
            <v>3978</v>
          </cell>
          <cell r="BE9027">
            <v>169</v>
          </cell>
          <cell r="BI9027">
            <v>1570</v>
          </cell>
          <cell r="BJ9027">
            <v>367</v>
          </cell>
          <cell r="BM9027">
            <v>11550</v>
          </cell>
        </row>
        <row r="9028">
          <cell r="A9028" t="str">
            <v>689NEW00813</v>
          </cell>
          <cell r="C9028" t="str">
            <v>Coil Ignition</v>
          </cell>
          <cell r="D9028" t="str">
            <v>Consolidated</v>
          </cell>
          <cell r="E9028" t="str">
            <v>Ignition</v>
          </cell>
          <cell r="F9028" t="str">
            <v>1IC9828</v>
          </cell>
          <cell r="H9028" t="str">
            <v>689</v>
          </cell>
          <cell r="I9028" t="str">
            <v>Ignition Coil</v>
          </cell>
          <cell r="R9028" t="str">
            <v>Ignition Coil</v>
          </cell>
        </row>
        <row r="9029">
          <cell r="A9029" t="str">
            <v>689NEW00814</v>
          </cell>
          <cell r="C9029" t="str">
            <v>Coil Ignition</v>
          </cell>
          <cell r="D9029" t="str">
            <v>OE, New in database</v>
          </cell>
          <cell r="E9029" t="str">
            <v>Ignition</v>
          </cell>
          <cell r="G9029" t="str">
            <v>149811/151424/154879/155092/158164/158165/159784/159786/160496/162795/800300/802295/802606/802714/802726/802810</v>
          </cell>
          <cell r="H9029" t="str">
            <v>689</v>
          </cell>
          <cell r="I9029" t="str">
            <v>Ignition Coil</v>
          </cell>
          <cell r="J9029" t="str">
            <v>143446/144023/144024/144042/144377/144378/144814</v>
          </cell>
          <cell r="R9029" t="str">
            <v>Ignition Coil</v>
          </cell>
          <cell r="Z9029" t="str">
            <v>224334632R</v>
          </cell>
          <cell r="AA9029" t="str">
            <v>DACIA Bigster/Duster/Jogger/Logan/Sandero/Sandero Stepway, RENAULT Austral/Captur/Clio/Espace/Rafale</v>
          </cell>
          <cell r="AD9029" t="str">
            <v>DACIA Bigster/Duster/Jogger/Logan/Sandero/Sandero Stepway, RENAULT Austral/Captur/Clio/Espace/Rafale</v>
          </cell>
          <cell r="AL9029" t="str">
            <v>DACIA Bigster/Duster/Jogger/Logan/Sandero, RENAULT Austral/Captur/Clio/Espace/Rafale</v>
          </cell>
          <cell r="BA9029">
            <v>1</v>
          </cell>
          <cell r="BC9029">
            <v>26643</v>
          </cell>
          <cell r="BD9029">
            <v>28503</v>
          </cell>
          <cell r="BE9029">
            <v>89697</v>
          </cell>
          <cell r="BF9029">
            <v>4357</v>
          </cell>
          <cell r="BG9029">
            <v>1763</v>
          </cell>
          <cell r="BI9029">
            <v>21088</v>
          </cell>
          <cell r="BJ9029">
            <v>4277</v>
          </cell>
          <cell r="BL9029">
            <v>813</v>
          </cell>
          <cell r="BM9029">
            <v>177142</v>
          </cell>
        </row>
        <row r="9030">
          <cell r="A9030" t="str">
            <v>689NEW00816</v>
          </cell>
          <cell r="C9030" t="str">
            <v>Coil Ignition</v>
          </cell>
          <cell r="D9030" t="str">
            <v>OE, New in database</v>
          </cell>
          <cell r="E9030" t="str">
            <v>Ignition</v>
          </cell>
          <cell r="G9030" t="str">
            <v>11366/5163/12902</v>
          </cell>
          <cell r="H9030" t="str">
            <v>689</v>
          </cell>
          <cell r="I9030" t="str">
            <v>Ignition Coil</v>
          </cell>
          <cell r="R9030" t="str">
            <v>Connector Type, saw teeth</v>
          </cell>
          <cell r="Z9030" t="str">
            <v>60564142/60808059</v>
          </cell>
          <cell r="AA9030" t="str">
            <v>ALFA ROMEO 166/Spider</v>
          </cell>
          <cell r="AD9030" t="str">
            <v>ALFA ROMEO 166/Spider</v>
          </cell>
          <cell r="AL9030" t="str">
            <v>ALFA ROMEO 166/Spider</v>
          </cell>
          <cell r="BB9030">
            <v>177</v>
          </cell>
          <cell r="BC9030">
            <v>609</v>
          </cell>
          <cell r="BD9030">
            <v>24</v>
          </cell>
          <cell r="BE9030">
            <v>225</v>
          </cell>
          <cell r="BF9030">
            <v>6</v>
          </cell>
          <cell r="BI9030">
            <v>1393</v>
          </cell>
          <cell r="BJ9030">
            <v>89</v>
          </cell>
          <cell r="BK9030">
            <v>6</v>
          </cell>
          <cell r="BL9030">
            <v>51</v>
          </cell>
          <cell r="BM9030">
            <v>2580</v>
          </cell>
        </row>
        <row r="9031">
          <cell r="A9031" t="str">
            <v>689NEW00819</v>
          </cell>
          <cell r="C9031" t="str">
            <v>Coil Ignition</v>
          </cell>
          <cell r="D9031" t="str">
            <v>OE, New in database</v>
          </cell>
          <cell r="E9031" t="str">
            <v>Ignition</v>
          </cell>
          <cell r="H9031" t="str">
            <v>689</v>
          </cell>
          <cell r="I9031" t="str">
            <v>Ignition Coil</v>
          </cell>
          <cell r="R9031" t="str">
            <v>incl. spark plug connector</v>
          </cell>
        </row>
        <row r="9032">
          <cell r="A9032" t="str">
            <v>689NEW00822</v>
          </cell>
          <cell r="C9032" t="str">
            <v>Coil Ignition</v>
          </cell>
          <cell r="D9032" t="str">
            <v>OE, New in database</v>
          </cell>
          <cell r="E9032" t="str">
            <v>Ignition</v>
          </cell>
          <cell r="G9032" t="str">
            <v>10059/10060/13709/13710/13711/27758/3860/3861/3865/3867/5121/5169/5918/8034/8117/8118/8122/8123/8867/8874/8882</v>
          </cell>
          <cell r="H9032" t="str">
            <v>689</v>
          </cell>
          <cell r="I9032" t="str">
            <v>Ignition Coil</v>
          </cell>
          <cell r="J9032" t="str">
            <v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v>
          </cell>
          <cell r="R9032" t="str">
            <v>Connector Type, saw teeth</v>
          </cell>
          <cell r="Z9032" t="str">
            <v>1208007/1208068/1208075/4770046/90358386/90444148/90444184/90511450/90541062/90563160</v>
          </cell>
          <cell r="AA9032" t="str">
            <v>OPEL Omega/Vectra, VAUXHALL Calibra/Omega/Vectra</v>
          </cell>
          <cell r="AD9032" t="str">
            <v>OPEL Omega/Vectra, VAUXHALL Calibra/Omega/Vectra</v>
          </cell>
          <cell r="AL9032" t="str">
            <v>OPEL Omega/Vectra, VAUXHALL Calibra/Omega/Vectra</v>
          </cell>
          <cell r="BC9032">
            <v>2790</v>
          </cell>
          <cell r="BD9032">
            <v>1576</v>
          </cell>
          <cell r="BE9032">
            <v>174</v>
          </cell>
          <cell r="BF9032">
            <v>2956</v>
          </cell>
          <cell r="BG9032">
            <v>6</v>
          </cell>
          <cell r="BH9032">
            <v>1</v>
          </cell>
          <cell r="BI9032">
            <v>14</v>
          </cell>
          <cell r="BJ9032">
            <v>2346</v>
          </cell>
          <cell r="BK9032">
            <v>1154</v>
          </cell>
          <cell r="BL9032">
            <v>10665</v>
          </cell>
          <cell r="BM9032">
            <v>21682</v>
          </cell>
        </row>
        <row r="9033">
          <cell r="A9033" t="str">
            <v>689NEW00828</v>
          </cell>
          <cell r="C9033" t="str">
            <v>Coil Ignition</v>
          </cell>
          <cell r="D9033" t="str">
            <v>OE, New in database</v>
          </cell>
          <cell r="E9033" t="str">
            <v>Ignition</v>
          </cell>
          <cell r="G9033" t="str">
            <v>7873/7874/8407</v>
          </cell>
          <cell r="H9033" t="str">
            <v>689</v>
          </cell>
          <cell r="I9033" t="str">
            <v>Ignition Coil</v>
          </cell>
          <cell r="J9033" t="str">
            <v>119097/119143/119145/119111/119112/119113/119114</v>
          </cell>
          <cell r="R9033" t="str">
            <v>Connector Type, saw teeth</v>
          </cell>
          <cell r="Z9033" t="str">
            <v>0000597057/597057</v>
          </cell>
          <cell r="AA9033" t="str">
            <v>PEUGEOT 406/406 Coupe</v>
          </cell>
          <cell r="AD9033" t="str">
            <v>PEUGEOT 406/406 Coupe</v>
          </cell>
          <cell r="AL9033" t="str">
            <v>PEUGEOT 406</v>
          </cell>
          <cell r="BA9033">
            <v>96</v>
          </cell>
          <cell r="BB9033">
            <v>504</v>
          </cell>
          <cell r="BC9033">
            <v>308</v>
          </cell>
          <cell r="BD9033">
            <v>525</v>
          </cell>
          <cell r="BE9033">
            <v>3132</v>
          </cell>
          <cell r="BF9033">
            <v>467</v>
          </cell>
          <cell r="BG9033">
            <v>6</v>
          </cell>
          <cell r="BI9033">
            <v>72</v>
          </cell>
          <cell r="BJ9033">
            <v>290</v>
          </cell>
          <cell r="BK9033">
            <v>21</v>
          </cell>
          <cell r="BM9033">
            <v>5421</v>
          </cell>
        </row>
        <row r="9034">
          <cell r="A9034" t="str">
            <v>689NEW00829</v>
          </cell>
          <cell r="C9034" t="str">
            <v>Coil Ignition</v>
          </cell>
          <cell r="D9034" t="str">
            <v>OE, New in database</v>
          </cell>
          <cell r="E9034" t="str">
            <v>Ignition</v>
          </cell>
          <cell r="H9034" t="str">
            <v>689</v>
          </cell>
          <cell r="I9034" t="str">
            <v>Ignition Coil</v>
          </cell>
          <cell r="R9034" t="str">
            <v>incl. spark plug connector</v>
          </cell>
          <cell r="V9034" t="str">
            <v>Chrome / Black</v>
          </cell>
        </row>
        <row r="9035">
          <cell r="A9035" t="str">
            <v>689NEW00831</v>
          </cell>
          <cell r="C9035" t="str">
            <v>Coil Ignition</v>
          </cell>
          <cell r="D9035" t="str">
            <v>OE, New in database</v>
          </cell>
          <cell r="E9035" t="str">
            <v>Ignition</v>
          </cell>
          <cell r="G9035" t="str">
            <v>21899/8982</v>
          </cell>
          <cell r="H9035" t="str">
            <v>689</v>
          </cell>
          <cell r="I9035" t="str">
            <v>Ignition Coil</v>
          </cell>
          <cell r="J9035" t="str">
            <v>110300/110310/110311/110312/110313/110314/110315</v>
          </cell>
          <cell r="R9035" t="str">
            <v>Connector Type DIN</v>
          </cell>
          <cell r="Z9035" t="str">
            <v>2730102502</v>
          </cell>
          <cell r="AA9035" t="str">
            <v>HYUNDAI Amica/Atos/Atos Prime/Atoz</v>
          </cell>
          <cell r="AD9035" t="str">
            <v>HYUNDAI Amica/Atos/Atos Prime/Atoz</v>
          </cell>
          <cell r="AL9035" t="str">
            <v>HYUNDAI Amica/Atos/Atoz</v>
          </cell>
          <cell r="BB9035">
            <v>1263</v>
          </cell>
          <cell r="BC9035">
            <v>202</v>
          </cell>
          <cell r="BD9035">
            <v>9559</v>
          </cell>
          <cell r="BE9035">
            <v>619</v>
          </cell>
          <cell r="BF9035">
            <v>925</v>
          </cell>
          <cell r="BG9035">
            <v>18</v>
          </cell>
          <cell r="BH9035">
            <v>91</v>
          </cell>
          <cell r="BI9035">
            <v>17558</v>
          </cell>
          <cell r="BJ9035">
            <v>4140</v>
          </cell>
          <cell r="BK9035">
            <v>263</v>
          </cell>
          <cell r="BL9035">
            <v>53</v>
          </cell>
          <cell r="BM9035">
            <v>34691</v>
          </cell>
        </row>
        <row r="9036">
          <cell r="A9036" t="str">
            <v>689NEW00832</v>
          </cell>
          <cell r="C9036" t="str">
            <v>Coil Ignition</v>
          </cell>
          <cell r="D9036" t="str">
            <v>OE, New in database</v>
          </cell>
          <cell r="E9036" t="str">
            <v>Ignition</v>
          </cell>
          <cell r="H9036" t="str">
            <v>689</v>
          </cell>
          <cell r="I9036" t="str">
            <v>Ignition Coil</v>
          </cell>
          <cell r="R9036" t="str">
            <v>incl. spark plug connector</v>
          </cell>
        </row>
        <row r="9037">
          <cell r="A9037" t="str">
            <v>689NEW00834</v>
          </cell>
          <cell r="C9037" t="str">
            <v>Coil Ignition</v>
          </cell>
          <cell r="D9037" t="str">
            <v>OE, New in database</v>
          </cell>
          <cell r="E9037" t="str">
            <v>Ignition</v>
          </cell>
          <cell r="H9037" t="str">
            <v>689</v>
          </cell>
          <cell r="I9037" t="str">
            <v>Ignition Coil</v>
          </cell>
          <cell r="R9037" t="str">
            <v>incl. spark plug connector</v>
          </cell>
        </row>
        <row r="9038">
          <cell r="A9038" t="str">
            <v>689NEW00836</v>
          </cell>
          <cell r="C9038" t="str">
            <v>Coil Ignition</v>
          </cell>
          <cell r="D9038" t="str">
            <v>OE, New in database</v>
          </cell>
          <cell r="E9038" t="str">
            <v>Ignition</v>
          </cell>
          <cell r="G9038" t="str">
            <v>15092/5555/5582/8220/8221</v>
          </cell>
          <cell r="H9038" t="str">
            <v>689</v>
          </cell>
          <cell r="I9038" t="str">
            <v>Ignition Coil</v>
          </cell>
          <cell r="R9038" t="str">
            <v>Connector Type, saw teeth</v>
          </cell>
          <cell r="Z9038" t="str">
            <v>597053</v>
          </cell>
          <cell r="AA9038" t="str">
            <v>CITROËN Jumpy, PEUGEOT Expert</v>
          </cell>
          <cell r="AD9038" t="str">
            <v>CITROËN Jumpy, PEUGEOT Expert</v>
          </cell>
          <cell r="AL9038" t="str">
            <v>CITROËN Jumpy, PEUGEOT Expert</v>
          </cell>
          <cell r="BC9038">
            <v>43</v>
          </cell>
          <cell r="BD9038">
            <v>48</v>
          </cell>
          <cell r="BE9038">
            <v>768</v>
          </cell>
          <cell r="BJ9038">
            <v>153</v>
          </cell>
          <cell r="BK9038">
            <v>2</v>
          </cell>
          <cell r="BL9038">
            <v>39</v>
          </cell>
          <cell r="BM9038">
            <v>1053</v>
          </cell>
        </row>
        <row r="9039">
          <cell r="A9039" t="str">
            <v>689NEW00837</v>
          </cell>
          <cell r="C9039" t="str">
            <v>Coil Ignition</v>
          </cell>
          <cell r="D9039" t="str">
            <v>OE, New in database</v>
          </cell>
          <cell r="E9039" t="str">
            <v>Ignition</v>
          </cell>
          <cell r="G9039" t="str">
            <v>11632/117707</v>
          </cell>
          <cell r="H9039" t="str">
            <v>689</v>
          </cell>
          <cell r="I9039" t="str">
            <v>Ignition Coil</v>
          </cell>
          <cell r="R9039" t="str">
            <v>Connector Type DIN</v>
          </cell>
          <cell r="Z9039" t="str">
            <v>21083705010/2108370501004/2108370501006</v>
          </cell>
          <cell r="AA9039" t="str">
            <v>LADA 110/111/Vega</v>
          </cell>
          <cell r="AD9039" t="str">
            <v>LADA 110/111/Vega</v>
          </cell>
          <cell r="AL9039" t="str">
            <v>LADA 110/111/Vega</v>
          </cell>
          <cell r="BC9039">
            <v>1</v>
          </cell>
          <cell r="BD9039">
            <v>175</v>
          </cell>
          <cell r="BJ9039">
            <v>5</v>
          </cell>
          <cell r="BK9039">
            <v>35248</v>
          </cell>
          <cell r="BL9039">
            <v>1880</v>
          </cell>
          <cell r="BM9039">
            <v>37309</v>
          </cell>
        </row>
        <row r="9040">
          <cell r="A9040" t="str">
            <v>689NEW00838</v>
          </cell>
          <cell r="C9040" t="str">
            <v>Coil Ignition</v>
          </cell>
          <cell r="D9040" t="str">
            <v>OE, New in database</v>
          </cell>
          <cell r="E9040" t="str">
            <v>Ignition</v>
          </cell>
          <cell r="G9040" t="str">
            <v>1343/16563/28264/4704/4705/4717/5287/8763</v>
          </cell>
          <cell r="H9040" t="str">
            <v>689</v>
          </cell>
          <cell r="I9040" t="str">
            <v>Ignition Coil</v>
          </cell>
          <cell r="J9040" t="str">
            <v>107591/109200/109209/109419/109420/109486/109487</v>
          </cell>
          <cell r="P9040" t="str">
            <v>Red</v>
          </cell>
          <cell r="R9040" t="str">
            <v>Connector Type DIN</v>
          </cell>
          <cell r="Z9040" t="str">
            <v>1027283/6077429/79BB12024AA/92GB12024AA</v>
          </cell>
          <cell r="AA9040" t="str">
            <v>FORD Escort/Scorpio/Transit 100/Transit 120/Transit 150/Transit 190/Transit 80/Transit Tourneo</v>
          </cell>
          <cell r="AD9040" t="str">
            <v>FORD Escort/Scorpio/Transit 100/Transit 120/Transit 150/Transit 190/Transit 80/Transit Tourneo</v>
          </cell>
          <cell r="AL9040" t="str">
            <v>FORD Escort/Scorpio/Transit</v>
          </cell>
          <cell r="BC9040">
            <v>449</v>
          </cell>
          <cell r="BD9040">
            <v>1402</v>
          </cell>
          <cell r="BE9040">
            <v>334</v>
          </cell>
          <cell r="BF9040">
            <v>882</v>
          </cell>
          <cell r="BG9040">
            <v>19</v>
          </cell>
          <cell r="BI9040">
            <v>378</v>
          </cell>
          <cell r="BJ9040">
            <v>320</v>
          </cell>
          <cell r="BK9040">
            <v>24</v>
          </cell>
          <cell r="BL9040">
            <v>39906</v>
          </cell>
          <cell r="BM9040">
            <v>43714</v>
          </cell>
        </row>
        <row r="9041">
          <cell r="A9041" t="str">
            <v>689NEW00839</v>
          </cell>
          <cell r="C9041" t="str">
            <v>Coil Ignition</v>
          </cell>
          <cell r="D9041" t="str">
            <v>Consolidated</v>
          </cell>
          <cell r="E9041" t="str">
            <v>Ignition</v>
          </cell>
          <cell r="F9041" t="str">
            <v>689NEW00848</v>
          </cell>
          <cell r="G9041" t="str">
            <v>11513/120008/142802/142815/142816/14737/14749/15131/15376/16002/16171/16172/16367/18024/18028/20775/20839/21455/23710/27961/55836/8421/9554/9819/9938</v>
          </cell>
          <cell r="H9041" t="str">
            <v>689</v>
          </cell>
          <cell r="I9041" t="str">
            <v>Ignition Coil</v>
          </cell>
          <cell r="J9041" t="str">
            <v>110600/110611/110612/110613/110614/110633/135263/110635/110655/110656/110658/110659</v>
          </cell>
          <cell r="R9041" t="str">
            <v>Connector Type DIN</v>
          </cell>
          <cell r="Z9041" t="str">
            <v>2730138020</v>
          </cell>
          <cell r="AA9041" t="str">
            <v>HYUNDAI H1/H200/Highway Van/Santa Fe/Satellite/Sonata/Sonica/Starex/Trajet</v>
          </cell>
          <cell r="AD9041" t="str">
            <v>HYUNDAI H1/H200/Highway Van/Santa Fe/Satellite/Sonata/Sonica/Starex/Trajet</v>
          </cell>
          <cell r="AL9041" t="str">
            <v>HYUNDAI H1/H200/Highway Van/Santa Fe/Satellite/Sonata/Sonica/Starex/Trajet</v>
          </cell>
          <cell r="BA9041">
            <v>1612</v>
          </cell>
          <cell r="BB9041">
            <v>59</v>
          </cell>
          <cell r="BC9041">
            <v>4342</v>
          </cell>
          <cell r="BD9041">
            <v>2895</v>
          </cell>
          <cell r="BE9041">
            <v>271</v>
          </cell>
          <cell r="BF9041">
            <v>813</v>
          </cell>
          <cell r="BG9041">
            <v>116</v>
          </cell>
          <cell r="BH9041">
            <v>117</v>
          </cell>
          <cell r="BI9041">
            <v>455</v>
          </cell>
          <cell r="BJ9041">
            <v>3998</v>
          </cell>
          <cell r="BK9041">
            <v>14479</v>
          </cell>
          <cell r="BL9041">
            <v>828</v>
          </cell>
          <cell r="BM9041">
            <v>29985</v>
          </cell>
        </row>
        <row r="9042">
          <cell r="A9042" t="str">
            <v>689NEW00840</v>
          </cell>
          <cell r="C9042" t="str">
            <v>Coil Ignition</v>
          </cell>
          <cell r="D9042" t="str">
            <v>OE, New in database</v>
          </cell>
          <cell r="E9042" t="str">
            <v>Ignition</v>
          </cell>
          <cell r="G9042" t="str">
            <v>8849/8852/8858</v>
          </cell>
          <cell r="H9042" t="str">
            <v>689</v>
          </cell>
          <cell r="I9042" t="str">
            <v>Ignition Coil</v>
          </cell>
          <cell r="J9042" t="str">
            <v>130365/134947</v>
          </cell>
          <cell r="R9042" t="str">
            <v>Connector Type, saw teeth</v>
          </cell>
          <cell r="Z9042" t="str">
            <v>00A905105</v>
          </cell>
          <cell r="AA9042" t="str">
            <v>VW LT 28/LT 35/LT 46</v>
          </cell>
          <cell r="AD9042" t="str">
            <v>VW LT 28/LT 35/LT 46</v>
          </cell>
          <cell r="AL9042" t="str">
            <v>VW LT</v>
          </cell>
          <cell r="BC9042">
            <v>68</v>
          </cell>
          <cell r="BE9042">
            <v>5</v>
          </cell>
          <cell r="BF9042">
            <v>135</v>
          </cell>
          <cell r="BJ9042">
            <v>220</v>
          </cell>
          <cell r="BK9042">
            <v>14</v>
          </cell>
          <cell r="BL9042">
            <v>12</v>
          </cell>
          <cell r="BM9042">
            <v>454</v>
          </cell>
        </row>
        <row r="9043">
          <cell r="A9043" t="str">
            <v>689NEW00842</v>
          </cell>
          <cell r="C9043" t="str">
            <v>Coil Ignition</v>
          </cell>
          <cell r="D9043" t="str">
            <v>OE, New in database</v>
          </cell>
          <cell r="E9043" t="str">
            <v>Ignition</v>
          </cell>
          <cell r="G9043" t="str">
            <v>148245/8896</v>
          </cell>
          <cell r="H9043" t="str">
            <v>689</v>
          </cell>
          <cell r="I9043" t="str">
            <v>Ignition Coil</v>
          </cell>
          <cell r="J9043" t="str">
            <v>114798</v>
          </cell>
          <cell r="R9043" t="str">
            <v>Connector Type, saw teeth</v>
          </cell>
          <cell r="Z9043" t="str">
            <v>0031585001</v>
          </cell>
          <cell r="AA9043" t="str">
            <v>MERCEDES-BENZ V280</v>
          </cell>
          <cell r="AD9043" t="str">
            <v>MERCEDES-BENZ V280</v>
          </cell>
          <cell r="AL9043" t="str">
            <v>MERCEDES-BENZ V-Series</v>
          </cell>
          <cell r="BD9043">
            <v>113</v>
          </cell>
          <cell r="BE9043">
            <v>23</v>
          </cell>
          <cell r="BF9043">
            <v>122</v>
          </cell>
          <cell r="BJ9043">
            <v>2</v>
          </cell>
          <cell r="BK9043">
            <v>140</v>
          </cell>
          <cell r="BM9043">
            <v>400</v>
          </cell>
        </row>
        <row r="9044">
          <cell r="A9044" t="str">
            <v>689NEW00843</v>
          </cell>
          <cell r="C9044" t="str">
            <v>Coil Ignition</v>
          </cell>
          <cell r="D9044" t="str">
            <v>OE, New in database</v>
          </cell>
          <cell r="E9044" t="str">
            <v>Ignition</v>
          </cell>
          <cell r="H9044" t="str">
            <v>689</v>
          </cell>
          <cell r="I9044" t="str">
            <v>Ignition Coil</v>
          </cell>
          <cell r="R9044" t="str">
            <v>Connector Type DIN</v>
          </cell>
        </row>
        <row r="9045">
          <cell r="A9045" t="str">
            <v>689NEW00845</v>
          </cell>
          <cell r="C9045" t="str">
            <v>Coil Ignition</v>
          </cell>
          <cell r="D9045" t="str">
            <v>OE, New in database</v>
          </cell>
          <cell r="E9045" t="str">
            <v>Ignition</v>
          </cell>
          <cell r="H9045" t="str">
            <v>689</v>
          </cell>
          <cell r="I9045" t="str">
            <v>Ignition Coil</v>
          </cell>
          <cell r="R9045" t="str">
            <v>incl. spark plug connector</v>
          </cell>
        </row>
        <row r="9046">
          <cell r="A9046" t="str">
            <v>689NEW00846</v>
          </cell>
          <cell r="C9046" t="str">
            <v>Coil Ignition</v>
          </cell>
          <cell r="D9046" t="str">
            <v>Consolidated</v>
          </cell>
          <cell r="E9046" t="str">
            <v>Ignition</v>
          </cell>
          <cell r="F9046" t="str">
            <v>689NEW00479</v>
          </cell>
          <cell r="H9046" t="str">
            <v>689</v>
          </cell>
          <cell r="I9046" t="str">
            <v>Ignition Coil</v>
          </cell>
          <cell r="P9046" t="str">
            <v>Yellow</v>
          </cell>
          <cell r="R9046" t="str">
            <v>Connector Type, saw teeth</v>
          </cell>
        </row>
        <row r="9047">
          <cell r="A9047" t="str">
            <v>689NEW00847</v>
          </cell>
          <cell r="C9047" t="str">
            <v>Coil Ignition</v>
          </cell>
          <cell r="D9047" t="str">
            <v>Consolidated</v>
          </cell>
          <cell r="E9047" t="str">
            <v>Ignition</v>
          </cell>
          <cell r="F9047" t="str">
            <v>2IC189</v>
          </cell>
          <cell r="H9047" t="str">
            <v>689</v>
          </cell>
          <cell r="I9047" t="str">
            <v>Ignition Coil</v>
          </cell>
          <cell r="R9047" t="str">
            <v>Connector Type, saw teeth</v>
          </cell>
        </row>
        <row r="9048">
          <cell r="A9048" t="str">
            <v>689NEW00848</v>
          </cell>
          <cell r="C9048" t="str">
            <v>Coil Ignition</v>
          </cell>
          <cell r="D9048" t="str">
            <v>OE, New in database</v>
          </cell>
          <cell r="E9048" t="str">
            <v>Ignition</v>
          </cell>
          <cell r="H9048" t="str">
            <v>689</v>
          </cell>
          <cell r="I9048" t="str">
            <v>Ignition Coil</v>
          </cell>
          <cell r="R9048" t="str">
            <v>Connector Type DIN</v>
          </cell>
        </row>
        <row r="9049">
          <cell r="A9049" t="str">
            <v>689NEW00850</v>
          </cell>
          <cell r="C9049" t="str">
            <v>Coil Ignition</v>
          </cell>
          <cell r="D9049" t="str">
            <v>Consolidated</v>
          </cell>
          <cell r="E9049" t="str">
            <v>Ignition</v>
          </cell>
          <cell r="F9049" t="str">
            <v>689NEW00446</v>
          </cell>
          <cell r="G9049" t="str">
            <v>105576/108356/119109/122119/122120/129483/129511/141525/20892/21253</v>
          </cell>
          <cell r="H9049" t="str">
            <v>689</v>
          </cell>
          <cell r="I9049" t="str">
            <v>Ignition Coil</v>
          </cell>
          <cell r="J9049" t="str">
            <v>102690/102699/102690/102699/133307/102691/133310/102695/133313/102696/133316/102708/133326/133342/136316</v>
          </cell>
          <cell r="R9049" t="str">
            <v>incl. spark plug connector</v>
          </cell>
          <cell r="Z9049" t="str">
            <v>079905110H/079905110J/079905110N</v>
          </cell>
          <cell r="AA9049" t="str">
            <v>BENTLEY Continental GT/Continental GT3/Continental GTC/Flying Spur</v>
          </cell>
          <cell r="AD9049" t="str">
            <v>BENTLEY Continental GT/Continental GT3/Continental GTC/Flying Spur</v>
          </cell>
          <cell r="AL9049" t="str">
            <v>BENTLEY Continental/Flying Spur</v>
          </cell>
          <cell r="BA9049">
            <v>234</v>
          </cell>
          <cell r="BB9049">
            <v>32</v>
          </cell>
          <cell r="BC9049">
            <v>551</v>
          </cell>
          <cell r="BD9049">
            <v>182</v>
          </cell>
          <cell r="BE9049">
            <v>234</v>
          </cell>
          <cell r="BF9049">
            <v>305</v>
          </cell>
          <cell r="BG9049">
            <v>19</v>
          </cell>
          <cell r="BH9049">
            <v>1</v>
          </cell>
          <cell r="BI9049">
            <v>82</v>
          </cell>
          <cell r="BJ9049">
            <v>16</v>
          </cell>
          <cell r="BK9049">
            <v>450</v>
          </cell>
          <cell r="BL9049">
            <v>1</v>
          </cell>
          <cell r="BM9049">
            <v>2107</v>
          </cell>
        </row>
        <row r="9050">
          <cell r="A9050" t="str">
            <v>689NEW00851</v>
          </cell>
          <cell r="C9050" t="str">
            <v>Coil Ignition</v>
          </cell>
          <cell r="D9050" t="str">
            <v>OE, New in database</v>
          </cell>
          <cell r="E9050" t="str">
            <v>Ignition</v>
          </cell>
          <cell r="G9050" t="str">
            <v>106277/107057/11928/129223/129520/26936/57514/58428/58832/9261</v>
          </cell>
          <cell r="H9050" t="str">
            <v>689</v>
          </cell>
          <cell r="I9050" t="str">
            <v>Ignition Coil</v>
          </cell>
          <cell r="J9050" t="str">
            <v>102687/102689/136249/141929/102692/102693/102694/102697/102698/102707/133322</v>
          </cell>
          <cell r="R9050" t="str">
            <v>incl. coil plug</v>
          </cell>
          <cell r="Z9050" t="str">
            <v>07C905115L</v>
          </cell>
          <cell r="AA9050" t="str">
            <v>BENTLEY Continental GT/Continental GTC/Flying Spur</v>
          </cell>
          <cell r="AD9050" t="str">
            <v>BENTLEY Continental GT/Continental GTC/Flying Spur</v>
          </cell>
          <cell r="AL9050" t="str">
            <v>BENTLEY Continental/Flying Spur</v>
          </cell>
          <cell r="BA9050">
            <v>269</v>
          </cell>
          <cell r="BB9050">
            <v>106</v>
          </cell>
          <cell r="BC9050">
            <v>550</v>
          </cell>
          <cell r="BD9050">
            <v>142</v>
          </cell>
          <cell r="BE9050">
            <v>225</v>
          </cell>
          <cell r="BF9050">
            <v>397</v>
          </cell>
          <cell r="BG9050">
            <v>13</v>
          </cell>
          <cell r="BI9050">
            <v>53</v>
          </cell>
          <cell r="BJ9050">
            <v>32</v>
          </cell>
          <cell r="BK9050">
            <v>210</v>
          </cell>
          <cell r="BL9050">
            <v>1</v>
          </cell>
          <cell r="BM9050">
            <v>1998</v>
          </cell>
        </row>
        <row r="9051">
          <cell r="A9051" t="str">
            <v>689NEW00853</v>
          </cell>
          <cell r="C9051" t="str">
            <v>Coil Ignition</v>
          </cell>
          <cell r="D9051" t="str">
            <v>OE, New in database</v>
          </cell>
          <cell r="E9051" t="str">
            <v>Ignition</v>
          </cell>
          <cell r="G9051" t="str">
            <v>14602/3842/3845/4733</v>
          </cell>
          <cell r="H9051" t="str">
            <v>689</v>
          </cell>
          <cell r="I9051" t="str">
            <v>Ignition Coil</v>
          </cell>
          <cell r="J9051" t="str">
            <v>103568/103574</v>
          </cell>
          <cell r="R9051" t="str">
            <v>incl. spark plug connector</v>
          </cell>
          <cell r="Z9051" t="str">
            <v>12131317585/12131402440/12131402713</v>
          </cell>
          <cell r="AA9051" t="str">
            <v>BMW M3/M3 Cabrio/M3 Coupe</v>
          </cell>
          <cell r="AD9051" t="str">
            <v>BMW M3/M3 Cabrio/M3 Coupe</v>
          </cell>
          <cell r="AL9051" t="str">
            <v>BMW 3 Series</v>
          </cell>
          <cell r="BA9051">
            <v>472</v>
          </cell>
          <cell r="BC9051">
            <v>760</v>
          </cell>
          <cell r="BD9051">
            <v>534</v>
          </cell>
          <cell r="BE9051">
            <v>994</v>
          </cell>
          <cell r="BF9051">
            <v>614</v>
          </cell>
          <cell r="BG9051">
            <v>21</v>
          </cell>
          <cell r="BI9051">
            <v>357</v>
          </cell>
          <cell r="BJ9051">
            <v>87</v>
          </cell>
          <cell r="BK9051">
            <v>3</v>
          </cell>
          <cell r="BL9051">
            <v>2504</v>
          </cell>
          <cell r="BM9051">
            <v>6346</v>
          </cell>
        </row>
        <row r="9052">
          <cell r="A9052" t="str">
            <v>689NEW00855</v>
          </cell>
          <cell r="C9052" t="str">
            <v>Coil Ignition</v>
          </cell>
          <cell r="D9052" t="str">
            <v>OE, New in database</v>
          </cell>
          <cell r="E9052" t="str">
            <v>Ignition</v>
          </cell>
          <cell r="H9052" t="str">
            <v>689</v>
          </cell>
          <cell r="I9052" t="str">
            <v>Ignition Coil</v>
          </cell>
          <cell r="O9052" t="str">
            <v>Bosch</v>
          </cell>
          <cell r="R9052" t="str">
            <v>Connector Type M4</v>
          </cell>
        </row>
        <row r="9053">
          <cell r="A9053" t="str">
            <v>689NEW00856</v>
          </cell>
          <cell r="C9053" t="str">
            <v>Coil Ignition</v>
          </cell>
          <cell r="D9053" t="str">
            <v>OE, New in database</v>
          </cell>
          <cell r="E9053" t="str">
            <v>Ignition</v>
          </cell>
          <cell r="G9053" t="str">
            <v>107507/108430/108560/115109/11995/11996/22547</v>
          </cell>
          <cell r="H9053" t="str">
            <v>689</v>
          </cell>
          <cell r="I9053" t="str">
            <v>Ignition Coil</v>
          </cell>
          <cell r="J9053" t="str">
            <v>101639/101640/101688/101689/101686/101687/101690/101691/136791/136792/140087/140088</v>
          </cell>
          <cell r="P9053" t="str">
            <v>Black</v>
          </cell>
          <cell r="R9053" t="str">
            <v>incl. spark plug connector</v>
          </cell>
          <cell r="Z9053" t="str">
            <v>06H905110F</v>
          </cell>
          <cell r="AA9053" t="str">
            <v>AUDI A5/A5 Cabrio/A5 Sportback/A6</v>
          </cell>
          <cell r="AD9053" t="str">
            <v>AUDI A5/A5 Cabrio/A5 Sportback/A6</v>
          </cell>
          <cell r="AL9053" t="str">
            <v>AUDI A5/A6</v>
          </cell>
          <cell r="BA9053">
            <v>3354</v>
          </cell>
          <cell r="BB9053">
            <v>1081</v>
          </cell>
          <cell r="BC9053">
            <v>14116</v>
          </cell>
          <cell r="BD9053">
            <v>1979</v>
          </cell>
          <cell r="BE9053">
            <v>1571</v>
          </cell>
          <cell r="BF9053">
            <v>5948</v>
          </cell>
          <cell r="BG9053">
            <v>410</v>
          </cell>
          <cell r="BH9053">
            <v>437</v>
          </cell>
          <cell r="BI9053">
            <v>497</v>
          </cell>
          <cell r="BJ9053">
            <v>2550</v>
          </cell>
          <cell r="BK9053">
            <v>7310</v>
          </cell>
          <cell r="BM9053">
            <v>39253</v>
          </cell>
        </row>
        <row r="9054">
          <cell r="A9054" t="str">
            <v>689NEW00858</v>
          </cell>
          <cell r="C9054" t="str">
            <v>Coil Ignition</v>
          </cell>
          <cell r="D9054" t="str">
            <v>OE, New in database</v>
          </cell>
          <cell r="E9054" t="str">
            <v>Ignition</v>
          </cell>
          <cell r="G9054" t="str">
            <v>109454/109457/112353/112387/112388/123397/123400/128189/128698/128706/128708/57480/59066/59115/59145</v>
          </cell>
          <cell r="H9054" t="str">
            <v>689</v>
          </cell>
          <cell r="I9054" t="str">
            <v>Ignition Coil</v>
          </cell>
          <cell r="J9054" t="str">
            <v>129115/129116/129117/129118/129119/129120/129121/129122/130210/130211/130212/130213/137608/139503/139504/139505/139506/139508/139621/139622/139835/142475/142476</v>
          </cell>
          <cell r="O9054" t="str">
            <v>Beru</v>
          </cell>
          <cell r="R9054" t="str">
            <v>incl. spark plug connector</v>
          </cell>
          <cell r="Z9054" t="str">
            <v>06K905110K</v>
          </cell>
          <cell r="AA9054" t="str">
            <v>AUDI Q5 Quattro, VW Beetle/Golf/Jetta/Passat/Passat Estate/Variant/Tiguan Allspace</v>
          </cell>
          <cell r="AD9054" t="str">
            <v>AUDI Q5 Quattro, VW Beetle/Golf/Jetta/Passat/Passat Estate/Variant/Tiguan Allspace</v>
          </cell>
          <cell r="AL9054" t="str">
            <v>AUDI Q5, VW Beetle/Golf/Jetta/Passat/Tiguan</v>
          </cell>
          <cell r="BA9054">
            <v>28153</v>
          </cell>
          <cell r="BB9054">
            <v>39484</v>
          </cell>
          <cell r="BC9054">
            <v>35453</v>
          </cell>
          <cell r="BD9054">
            <v>3308</v>
          </cell>
          <cell r="BE9054">
            <v>4796</v>
          </cell>
          <cell r="BF9054">
            <v>14410</v>
          </cell>
          <cell r="BG9054">
            <v>640</v>
          </cell>
          <cell r="BH9054">
            <v>1251</v>
          </cell>
          <cell r="BI9054">
            <v>1172</v>
          </cell>
          <cell r="BJ9054">
            <v>7202</v>
          </cell>
          <cell r="BK9054">
            <v>34875</v>
          </cell>
          <cell r="BL9054">
            <v>40</v>
          </cell>
          <cell r="BM9054">
            <v>170784</v>
          </cell>
        </row>
        <row r="9055">
          <cell r="A9055" t="str">
            <v>689NEW00859</v>
          </cell>
          <cell r="C9055" t="str">
            <v>Coil Ignition</v>
          </cell>
          <cell r="D9055" t="str">
            <v>OE, New in database</v>
          </cell>
          <cell r="E9055" t="str">
            <v>Ignition</v>
          </cell>
          <cell r="G9055" t="str">
            <v>119960/145017/145018</v>
          </cell>
          <cell r="H9055" t="str">
            <v>689</v>
          </cell>
          <cell r="I9055" t="str">
            <v>Ignition Coil</v>
          </cell>
          <cell r="J9055" t="str">
            <v>137224/137225/142564/143855/142565/142566</v>
          </cell>
          <cell r="O9055" t="str">
            <v>Eldor</v>
          </cell>
          <cell r="R9055" t="str">
            <v>incl. spark plug connector</v>
          </cell>
          <cell r="Z9055" t="str">
            <v>04E905110M</v>
          </cell>
          <cell r="AA9055" t="str">
            <v>AUDI Q2, SKODA Fabia</v>
          </cell>
          <cell r="AD9055" t="str">
            <v>AUDI Q2, SKODA Fabia</v>
          </cell>
          <cell r="AL9055" t="str">
            <v>AUDI Q2, SKODA Fabia</v>
          </cell>
          <cell r="BA9055">
            <v>4212</v>
          </cell>
          <cell r="BC9055">
            <v>56986</v>
          </cell>
          <cell r="BD9055">
            <v>16825</v>
          </cell>
          <cell r="BE9055">
            <v>29005</v>
          </cell>
          <cell r="BF9055">
            <v>28125</v>
          </cell>
          <cell r="BG9055">
            <v>1137</v>
          </cell>
          <cell r="BH9055">
            <v>2067</v>
          </cell>
          <cell r="BI9055">
            <v>16304</v>
          </cell>
          <cell r="BJ9055">
            <v>11328</v>
          </cell>
          <cell r="BK9055">
            <v>6</v>
          </cell>
          <cell r="BL9055">
            <v>2418</v>
          </cell>
          <cell r="BM9055">
            <v>168413</v>
          </cell>
        </row>
        <row r="9056">
          <cell r="A9056" t="str">
            <v>689NEW00860</v>
          </cell>
          <cell r="C9056" t="str">
            <v>Coil Ignition</v>
          </cell>
          <cell r="D9056" t="str">
            <v>OE, New in database</v>
          </cell>
          <cell r="E9056" t="str">
            <v>Ignition</v>
          </cell>
          <cell r="G9056" t="str">
            <v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v>
          </cell>
          <cell r="H9056" t="str">
            <v>689</v>
          </cell>
          <cell r="I9056" t="str">
            <v>Ignition Coil</v>
          </cell>
          <cell r="J9056" t="str">
            <v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v>
          </cell>
          <cell r="O9056" t="str">
            <v>Hitachi</v>
          </cell>
          <cell r="R9056" t="str">
            <v>incl. spark plug connector</v>
          </cell>
          <cell r="Z9056" t="str">
            <v>04C905110E</v>
          </cell>
          <cell r="AA9056" t="str">
            <v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v>
          </cell>
          <cell r="AD9056" t="str">
            <v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v>
          </cell>
          <cell r="AL9056" t="str">
            <v>AUDI A4/A5, SEAT Arona/Ibiza/Leon/Mii, SKODA Citigo/Fabia/Kamiq/Karoq/Octavia/Scala, VW Caddy/Golf/Jetta/Passat/Polo/Sharan/Taigo/Taos/T-Cross/Tiguan/Touran/T-Roc/Up!</v>
          </cell>
          <cell r="BA9056">
            <v>56530</v>
          </cell>
          <cell r="BC9056">
            <v>1257573</v>
          </cell>
          <cell r="BD9056">
            <v>397616</v>
          </cell>
          <cell r="BE9056">
            <v>455115</v>
          </cell>
          <cell r="BF9056">
            <v>513234</v>
          </cell>
          <cell r="BG9056">
            <v>46449</v>
          </cell>
          <cell r="BH9056">
            <v>45190</v>
          </cell>
          <cell r="BI9056">
            <v>471596</v>
          </cell>
          <cell r="BJ9056">
            <v>102296</v>
          </cell>
          <cell r="BK9056">
            <v>145192</v>
          </cell>
          <cell r="BL9056">
            <v>212918</v>
          </cell>
          <cell r="BM9056">
            <v>3703709</v>
          </cell>
        </row>
        <row r="9057">
          <cell r="A9057" t="str">
            <v>689NEW00861</v>
          </cell>
          <cell r="C9057" t="str">
            <v>Coil Ignition</v>
          </cell>
          <cell r="D9057" t="str">
            <v>OE, New in database</v>
          </cell>
          <cell r="E9057" t="str">
            <v>Ignition</v>
          </cell>
          <cell r="H9057" t="str">
            <v>689</v>
          </cell>
          <cell r="I9057" t="str">
            <v>Ignition Coil</v>
          </cell>
          <cell r="R9057" t="str">
            <v>incl. spark plug connector</v>
          </cell>
        </row>
        <row r="9058">
          <cell r="A9058" t="str">
            <v>689NEW00862</v>
          </cell>
          <cell r="C9058" t="str">
            <v>Coil Ignition</v>
          </cell>
          <cell r="D9058" t="str">
            <v>OE, New in database</v>
          </cell>
          <cell r="E9058" t="str">
            <v>Ignition</v>
          </cell>
          <cell r="G9058" t="str">
            <v>143220/143239/152749</v>
          </cell>
          <cell r="H9058" t="str">
            <v>689</v>
          </cell>
          <cell r="I9058" t="str">
            <v>Ignition Coil</v>
          </cell>
          <cell r="J9058" t="str">
            <v>141487/143255</v>
          </cell>
          <cell r="R9058" t="str">
            <v>incl. spark plug connector</v>
          </cell>
          <cell r="Z9058" t="str">
            <v>T909190227200</v>
          </cell>
          <cell r="AA9058" t="str">
            <v>SUZUKI Swace</v>
          </cell>
          <cell r="AD9058" t="str">
            <v>SUZUKI Swace</v>
          </cell>
          <cell r="AL9058" t="str">
            <v>SUZUKI Swace</v>
          </cell>
          <cell r="BC9058">
            <v>3979</v>
          </cell>
          <cell r="BD9058">
            <v>680</v>
          </cell>
          <cell r="BE9058">
            <v>2522</v>
          </cell>
          <cell r="BG9058">
            <v>92</v>
          </cell>
          <cell r="BI9058">
            <v>979</v>
          </cell>
          <cell r="BJ9058">
            <v>4</v>
          </cell>
          <cell r="BM9058">
            <v>8256</v>
          </cell>
        </row>
        <row r="9059">
          <cell r="A9059" t="str">
            <v>689NEW00863</v>
          </cell>
          <cell r="C9059" t="str">
            <v>Coil Ignition</v>
          </cell>
          <cell r="D9059" t="str">
            <v>OE, New in database</v>
          </cell>
          <cell r="E9059" t="str">
            <v>Ignition</v>
          </cell>
          <cell r="G9059" t="str">
            <v>146893/151590/800151/800154/801038/801049/802108/802111/802112</v>
          </cell>
          <cell r="H9059" t="str">
            <v>689</v>
          </cell>
          <cell r="I9059" t="str">
            <v>Ignition Coil</v>
          </cell>
          <cell r="J9059" t="str">
            <v>142890/142891/144444/144447</v>
          </cell>
          <cell r="R9059" t="str">
            <v>incl. spark plug connector</v>
          </cell>
          <cell r="Z9059" t="str">
            <v>2574937/VWN3CA12A366AA</v>
          </cell>
          <cell r="AA9059" t="str">
            <v>FORD Grand Tourneo Connect/Tourneo Connect/Transit Connect</v>
          </cell>
          <cell r="AD9059" t="str">
            <v>FORD Grand Tourneo Connect/Tourneo Connect/Transit Connect</v>
          </cell>
          <cell r="AL9059" t="str">
            <v>FORD Grand Tourneo Connect/Tourneo/Transit</v>
          </cell>
          <cell r="BC9059">
            <v>4313</v>
          </cell>
          <cell r="BD9059">
            <v>488</v>
          </cell>
          <cell r="BE9059">
            <v>1332</v>
          </cell>
          <cell r="BF9059">
            <v>2644</v>
          </cell>
          <cell r="BG9059">
            <v>73</v>
          </cell>
          <cell r="BI9059">
            <v>611</v>
          </cell>
          <cell r="BJ9059">
            <v>786</v>
          </cell>
          <cell r="BM9059">
            <v>10247</v>
          </cell>
        </row>
        <row r="9060">
          <cell r="A9060" t="str">
            <v>689NEW00865</v>
          </cell>
          <cell r="C9060" t="str">
            <v>Coil Ignition</v>
          </cell>
          <cell r="D9060" t="str">
            <v>OE, New in database</v>
          </cell>
          <cell r="E9060" t="str">
            <v>Ignition</v>
          </cell>
          <cell r="G9060" t="str">
            <v>136964/136965/137686/137687/145779/146700/147255/153492/153493/154934/154935/157419/157741/157743/157744/157745/157748/157749/157750/160357/160358/160682/801831/801832</v>
          </cell>
          <cell r="H9060" t="str">
            <v>689</v>
          </cell>
          <cell r="I9060" t="str">
            <v>Ignition Coil</v>
          </cell>
          <cell r="J9060" t="str">
            <v>142190/142191/142504/142505/143625/143626/143627/143628/143730/143731</v>
          </cell>
          <cell r="R9060" t="str">
            <v>Ignition Coil</v>
          </cell>
          <cell r="Z9060" t="str">
            <v>1751580003</v>
          </cell>
          <cell r="AA9060" t="str">
            <v>KG MOBILITY Actyon/Korando/Tivoli/Tivoli Grand/Torres, SSANGYONG Korando/Tivoli/Tivoli Grand/Torres</v>
          </cell>
          <cell r="AD9060" t="str">
            <v>KG MOBILITY Actyon/Korando/Tivoli/Tivoli Grand/Torres, SSANGYONG Korando/Tivoli/Tivoli Grand/Torres</v>
          </cell>
          <cell r="AL9060" t="str">
            <v>KG MOBILITY Actyon/Korando/Tivoli/Torres, SSANGYONG Korando/Tivoli/Torres</v>
          </cell>
          <cell r="BA9060">
            <v>152</v>
          </cell>
          <cell r="BC9060">
            <v>7174</v>
          </cell>
          <cell r="BD9060">
            <v>10902</v>
          </cell>
          <cell r="BE9060">
            <v>34</v>
          </cell>
          <cell r="BF9060">
            <v>4485</v>
          </cell>
          <cell r="BG9060">
            <v>20</v>
          </cell>
          <cell r="BH9060">
            <v>118</v>
          </cell>
          <cell r="BI9060">
            <v>1138</v>
          </cell>
          <cell r="BJ9060">
            <v>7495</v>
          </cell>
          <cell r="BK9060">
            <v>3031</v>
          </cell>
          <cell r="BL9060">
            <v>8106</v>
          </cell>
          <cell r="BM9060">
            <v>42655</v>
          </cell>
        </row>
        <row r="9061">
          <cell r="A9061" t="str">
            <v>689NEW00866</v>
          </cell>
          <cell r="C9061" t="str">
            <v>Coil Ignition</v>
          </cell>
          <cell r="D9061" t="str">
            <v>OE, New in database</v>
          </cell>
          <cell r="E9061" t="str">
            <v>Ignition</v>
          </cell>
          <cell r="G9061" t="str">
            <v>143576/143578/143579/143633/145151/145529/146614/156038/157787/157788</v>
          </cell>
          <cell r="H9061" t="str">
            <v>689</v>
          </cell>
          <cell r="I9061" t="str">
            <v>Ignition Coil</v>
          </cell>
          <cell r="J9061" t="str">
            <v>142581/142582</v>
          </cell>
          <cell r="R9061" t="str">
            <v>incl. spark plug connector</v>
          </cell>
          <cell r="Z9061" t="str">
            <v>2549061300</v>
          </cell>
          <cell r="AA9061" t="str">
            <v>MERCEDES-BENZ C180/C200/E180/GLC180</v>
          </cell>
          <cell r="AD9061" t="str">
            <v>MERCEDES-BENZ C180/C200/E180/GLC180</v>
          </cell>
          <cell r="AL9061" t="str">
            <v>MERCEDES-BENZ C-Series/E-Series/GLC-Series</v>
          </cell>
          <cell r="BA9061">
            <v>198</v>
          </cell>
          <cell r="BC9061">
            <v>22855</v>
          </cell>
          <cell r="BD9061">
            <v>1817</v>
          </cell>
          <cell r="BE9061">
            <v>951</v>
          </cell>
          <cell r="BF9061">
            <v>5676</v>
          </cell>
          <cell r="BG9061">
            <v>215</v>
          </cell>
          <cell r="BH9061">
            <v>426</v>
          </cell>
          <cell r="BI9061">
            <v>268</v>
          </cell>
          <cell r="BJ9061">
            <v>3559</v>
          </cell>
          <cell r="BL9061">
            <v>29633</v>
          </cell>
          <cell r="BM9061">
            <v>65598</v>
          </cell>
        </row>
        <row r="9062">
          <cell r="A9062" t="str">
            <v>689NEW00867</v>
          </cell>
          <cell r="C9062" t="str">
            <v>Coil Ignition</v>
          </cell>
          <cell r="D9062" t="str">
            <v>OE, New in database</v>
          </cell>
          <cell r="E9062" t="str">
            <v>Ignition</v>
          </cell>
          <cell r="G9062" t="str">
            <v>162493/800059/800448/801487/801488</v>
          </cell>
          <cell r="H9062" t="str">
            <v>689</v>
          </cell>
          <cell r="I9062" t="str">
            <v>Ignition Coil</v>
          </cell>
          <cell r="J9062" t="str">
            <v>144571/144754/144785/144786</v>
          </cell>
          <cell r="R9062" t="str">
            <v>Ignition Coil</v>
          </cell>
          <cell r="Z9062" t="str">
            <v>9834423780</v>
          </cell>
          <cell r="AA9062" t="str">
            <v>CITROËN C5 Aircross, PEUGEOT 3008/308/308 SW/5008</v>
          </cell>
          <cell r="AD9062" t="str">
            <v>CITROËN C5 Aircross, PEUGEOT 3008/308/308 SW/5008</v>
          </cell>
          <cell r="AL9062" t="str">
            <v>CITROËN C5, PEUGEOT 3008/308/5008</v>
          </cell>
          <cell r="BA9062">
            <v>34</v>
          </cell>
          <cell r="BC9062">
            <v>41</v>
          </cell>
          <cell r="BE9062">
            <v>729</v>
          </cell>
          <cell r="BM9062">
            <v>804</v>
          </cell>
        </row>
        <row r="9063">
          <cell r="A9063" t="str">
            <v>689NEW00868</v>
          </cell>
          <cell r="C9063" t="str">
            <v>Coil Ignition</v>
          </cell>
          <cell r="D9063" t="str">
            <v>OE, New in database</v>
          </cell>
          <cell r="E9063" t="str">
            <v>Ignition</v>
          </cell>
          <cell r="G9063" t="str">
            <v>147921/159166/801223/159167/801278</v>
          </cell>
          <cell r="H9063" t="str">
            <v>689</v>
          </cell>
          <cell r="I9063" t="str">
            <v>Ignition Coil</v>
          </cell>
          <cell r="J9063" t="str">
            <v>143442/144011/144391/144012/144805</v>
          </cell>
          <cell r="R9063" t="str">
            <v>Ignition Coil</v>
          </cell>
          <cell r="Z9063" t="str">
            <v>0PB905093F</v>
          </cell>
          <cell r="AA9063" t="str">
            <v>PORSCHE 911</v>
          </cell>
          <cell r="AD9063" t="str">
            <v>PORSCHE 911</v>
          </cell>
          <cell r="AL9063" t="str">
            <v>PORSCHE 911</v>
          </cell>
          <cell r="BA9063">
            <v>122</v>
          </cell>
          <cell r="BC9063">
            <v>3030</v>
          </cell>
          <cell r="BD9063">
            <v>160</v>
          </cell>
          <cell r="BE9063">
            <v>96</v>
          </cell>
          <cell r="BF9063">
            <v>858</v>
          </cell>
          <cell r="BG9063">
            <v>13</v>
          </cell>
          <cell r="BH9063">
            <v>30</v>
          </cell>
          <cell r="BI9063">
            <v>709</v>
          </cell>
          <cell r="BJ9063">
            <v>186</v>
          </cell>
          <cell r="BM9063">
            <v>5204</v>
          </cell>
        </row>
        <row r="9064">
          <cell r="A9064" t="str">
            <v>689NEW00869</v>
          </cell>
          <cell r="C9064" t="str">
            <v>Coil Ignition</v>
          </cell>
          <cell r="D9064" t="str">
            <v>OE, New in database</v>
          </cell>
          <cell r="E9064" t="str">
            <v>Ignition</v>
          </cell>
          <cell r="G9064" t="str">
            <v>123422/123424/123933/128214/128598/134266/141827/142440/142867/146988/148190/157377</v>
          </cell>
          <cell r="H9064" t="str">
            <v>689</v>
          </cell>
          <cell r="I9064" t="str">
            <v>Ignition Coil</v>
          </cell>
          <cell r="J9064" t="str">
            <v>136409/136410/138157/136411/136412/139272/137790/137791/137981/137982/139425/139426/141941/141942/144288/144289/139420/139421/139427/139428/142695/144819/141708/141709/141710/143869/143870/143955/143956</v>
          </cell>
          <cell r="O9064" t="str">
            <v>Hitachi</v>
          </cell>
          <cell r="R9064" t="str">
            <v>incl. coil plug</v>
          </cell>
          <cell r="Z9064" t="str">
            <v>04C905110N</v>
          </cell>
          <cell r="AA9064" t="str">
            <v>SKODA Fabia/Kamiq/Karoq/Karoq Scout/Kodiaq/Kodiaq Scout, VW Polo/Taigo</v>
          </cell>
          <cell r="AD9064" t="str">
            <v>SKODA Fabia/Kamiq/Karoq/Karoq Scout/Kodiaq/Kodiaq Scout, VW Polo/Taigo</v>
          </cell>
          <cell r="AL9064" t="str">
            <v>SKODA Fabia/Kamiq/Karoq/Kodiaq, VW Polo/Taigo</v>
          </cell>
          <cell r="BA9064">
            <v>8115</v>
          </cell>
          <cell r="BC9064">
            <v>245425</v>
          </cell>
          <cell r="BD9064">
            <v>93740</v>
          </cell>
          <cell r="BE9064">
            <v>176720</v>
          </cell>
          <cell r="BF9064">
            <v>189388</v>
          </cell>
          <cell r="BG9064">
            <v>10597</v>
          </cell>
          <cell r="BH9064">
            <v>9932</v>
          </cell>
          <cell r="BI9064">
            <v>94573</v>
          </cell>
          <cell r="BJ9064">
            <v>28441</v>
          </cell>
          <cell r="BK9064">
            <v>59433</v>
          </cell>
          <cell r="BL9064">
            <v>91763</v>
          </cell>
          <cell r="BM9064">
            <v>1008127</v>
          </cell>
        </row>
        <row r="9065">
          <cell r="A9065" t="str">
            <v>689NEW00870</v>
          </cell>
          <cell r="C9065" t="str">
            <v>Coil Ignition</v>
          </cell>
          <cell r="D9065" t="str">
            <v>OE, New in database</v>
          </cell>
          <cell r="E9065" t="str">
            <v>Ignition</v>
          </cell>
          <cell r="G9065" t="str">
            <v>158226/800528/800759/800857/801471</v>
          </cell>
          <cell r="H9065" t="str">
            <v>689</v>
          </cell>
          <cell r="I9065" t="str">
            <v>Ignition Coil</v>
          </cell>
          <cell r="J9065" t="str">
            <v>144264/144282/144283/144285/144432</v>
          </cell>
          <cell r="R9065" t="str">
            <v>incl. spark plug connector</v>
          </cell>
          <cell r="Z9065" t="str">
            <v>11641210</v>
          </cell>
          <cell r="AA9065" t="str">
            <v>MG HS/MG 3/ZS</v>
          </cell>
          <cell r="AD9065" t="str">
            <v>MG HS/MG 3/ZS</v>
          </cell>
          <cell r="AL9065" t="str">
            <v>MG HS/MG3/ZS</v>
          </cell>
          <cell r="BA9065">
            <v>5515</v>
          </cell>
          <cell r="BC9065">
            <v>9037</v>
          </cell>
          <cell r="BD9065">
            <v>12942</v>
          </cell>
          <cell r="BE9065">
            <v>9715</v>
          </cell>
          <cell r="BF9065">
            <v>47199</v>
          </cell>
          <cell r="BG9065">
            <v>631</v>
          </cell>
          <cell r="BH9065">
            <v>61</v>
          </cell>
          <cell r="BI9065">
            <v>19172</v>
          </cell>
          <cell r="BJ9065">
            <v>6705</v>
          </cell>
          <cell r="BL9065">
            <v>1295</v>
          </cell>
          <cell r="BM9065">
            <v>112272</v>
          </cell>
        </row>
        <row r="9066">
          <cell r="A9066" t="str">
            <v>689NEW00871</v>
          </cell>
          <cell r="C9066" t="str">
            <v>Coil Ignition</v>
          </cell>
          <cell r="D9066" t="str">
            <v>OE, New in database</v>
          </cell>
          <cell r="E9066" t="str">
            <v>Ignition</v>
          </cell>
          <cell r="G9066" t="str">
            <v>140540/145780/154530</v>
          </cell>
          <cell r="H9066" t="str">
            <v>689</v>
          </cell>
          <cell r="I9066" t="str">
            <v>Ignition Coil</v>
          </cell>
          <cell r="J9066" t="str">
            <v>142503</v>
          </cell>
          <cell r="R9066" t="str">
            <v>Ignition Coil</v>
          </cell>
          <cell r="Z9066" t="str">
            <v>0308BAW00081N</v>
          </cell>
          <cell r="AA9066" t="str">
            <v>SSANGYONG Tivoli/Tivoli Grand</v>
          </cell>
          <cell r="AD9066" t="str">
            <v>SSANGYONG Tivoli/Tivoli Grand</v>
          </cell>
          <cell r="AL9066" t="str">
            <v>SSANGYONG Tivoli</v>
          </cell>
          <cell r="BC9066">
            <v>214</v>
          </cell>
          <cell r="BD9066">
            <v>2106</v>
          </cell>
          <cell r="BE9066">
            <v>61</v>
          </cell>
          <cell r="BF9066">
            <v>214</v>
          </cell>
          <cell r="BG9066">
            <v>41</v>
          </cell>
          <cell r="BI9066">
            <v>369</v>
          </cell>
          <cell r="BJ9066">
            <v>11</v>
          </cell>
          <cell r="BM9066">
            <v>3016</v>
          </cell>
        </row>
        <row r="9067">
          <cell r="A9067" t="str">
            <v>689NEW00872</v>
          </cell>
          <cell r="C9067" t="str">
            <v>Coil Ignition</v>
          </cell>
          <cell r="D9067" t="str">
            <v>OE, New in database</v>
          </cell>
          <cell r="E9067" t="str">
            <v>Ignition</v>
          </cell>
          <cell r="G9067" t="str">
            <v>157173/157194</v>
          </cell>
          <cell r="H9067" t="str">
            <v>689</v>
          </cell>
          <cell r="I9067" t="str">
            <v>Ignition Coil</v>
          </cell>
          <cell r="R9067" t="str">
            <v>Ignition Coil</v>
          </cell>
          <cell r="Z9067" t="str">
            <v>2721723/P2GE12A366AC</v>
          </cell>
          <cell r="AA9067" t="str">
            <v>FORD USA Mustang</v>
          </cell>
          <cell r="AD9067" t="str">
            <v>FORD USA Mustang</v>
          </cell>
          <cell r="AL9067" t="str">
            <v>FORD USA Mustang</v>
          </cell>
          <cell r="BF9067">
            <v>65</v>
          </cell>
          <cell r="BM9067">
            <v>65</v>
          </cell>
        </row>
        <row r="9068">
          <cell r="A9068" t="str">
            <v>689NEW00873</v>
          </cell>
          <cell r="C9068" t="str">
            <v>Coil Ignition</v>
          </cell>
          <cell r="D9068" t="str">
            <v>OE, New in database</v>
          </cell>
          <cell r="E9068" t="str">
            <v>Ignition</v>
          </cell>
          <cell r="G9068" t="str">
            <v>159434/159440/159653/160304/161527</v>
          </cell>
          <cell r="H9068" t="str">
            <v>689</v>
          </cell>
          <cell r="I9068" t="str">
            <v>Ignition Coil</v>
          </cell>
          <cell r="J9068" t="str">
            <v>144214/144215</v>
          </cell>
          <cell r="O9068" t="str">
            <v>Hitachi</v>
          </cell>
          <cell r="R9068" t="str">
            <v>incl. coil plug</v>
          </cell>
          <cell r="Z9068" t="str">
            <v>06M905110A</v>
          </cell>
          <cell r="AA9068" t="str">
            <v>AUDI A6 quattro/S5 quattro/SQ5 quattro/SQ5 Sportback Quattro</v>
          </cell>
          <cell r="AD9068" t="str">
            <v>AUDI A6 quattro/S5 quattro/SQ5 quattro/SQ5 Sportback Quattro</v>
          </cell>
          <cell r="AL9068" t="str">
            <v>AUDI A5/A6/Q5</v>
          </cell>
          <cell r="BA9068">
            <v>187</v>
          </cell>
          <cell r="BC9068">
            <v>1693</v>
          </cell>
          <cell r="BD9068">
            <v>13</v>
          </cell>
          <cell r="BE9068">
            <v>92</v>
          </cell>
          <cell r="BF9068">
            <v>729</v>
          </cell>
          <cell r="BI9068">
            <v>22</v>
          </cell>
          <cell r="BJ9068">
            <v>112</v>
          </cell>
          <cell r="BM9068">
            <v>2848</v>
          </cell>
        </row>
        <row r="9069">
          <cell r="A9069" t="str">
            <v>689NEW00874</v>
          </cell>
          <cell r="C9069" t="str">
            <v>Coil Ignition</v>
          </cell>
          <cell r="D9069" t="str">
            <v>OE, New in database</v>
          </cell>
          <cell r="E9069" t="str">
            <v>Ignition</v>
          </cell>
          <cell r="G9069" t="str">
            <v>159799/802246/802247</v>
          </cell>
          <cell r="H9069" t="str">
            <v>689</v>
          </cell>
          <cell r="I9069" t="str">
            <v>Ignition Coil</v>
          </cell>
          <cell r="R9069" t="str">
            <v>Ignition Coil</v>
          </cell>
          <cell r="Z9069" t="str">
            <v>9834423780</v>
          </cell>
          <cell r="AA9069" t="str">
            <v>OPEL Astra/Grandland</v>
          </cell>
          <cell r="AD9069" t="str">
            <v>OPEL Astra/Grandland</v>
          </cell>
          <cell r="AL9069" t="str">
            <v>OPEL Astra/Grandland</v>
          </cell>
          <cell r="BC9069">
            <v>54</v>
          </cell>
          <cell r="BG9069">
            <v>25</v>
          </cell>
          <cell r="BM9069">
            <v>79</v>
          </cell>
        </row>
        <row r="9070">
          <cell r="A9070" t="str">
            <v>689NEW00875</v>
          </cell>
          <cell r="C9070" t="str">
            <v>Coil Ignition</v>
          </cell>
          <cell r="D9070" t="str">
            <v>OE, New in database</v>
          </cell>
          <cell r="E9070" t="str">
            <v>Ignition</v>
          </cell>
          <cell r="G9070" t="str">
            <v>11950/134498/9829</v>
          </cell>
          <cell r="H9070" t="str">
            <v>689</v>
          </cell>
          <cell r="I9070" t="str">
            <v>Ignition Coil</v>
          </cell>
          <cell r="R9070" t="str">
            <v>incl. spark plug connector</v>
          </cell>
          <cell r="Z9070" t="str">
            <v>NEC90013A</v>
          </cell>
          <cell r="AA9070" t="str">
            <v>MG 550/MG 6</v>
          </cell>
          <cell r="AD9070" t="str">
            <v>MG 550/MG 6</v>
          </cell>
          <cell r="AL9070" t="str">
            <v>MG 550/MG6</v>
          </cell>
        </row>
        <row r="9071">
          <cell r="A9071" t="str">
            <v>689NEW00876</v>
          </cell>
          <cell r="C9071" t="str">
            <v>Coil Ignition</v>
          </cell>
          <cell r="D9071" t="str">
            <v>OE, New in database</v>
          </cell>
          <cell r="E9071" t="str">
            <v>Ignition</v>
          </cell>
          <cell r="G9071" t="str">
            <v>11951/134499/9828</v>
          </cell>
          <cell r="H9071" t="str">
            <v>689</v>
          </cell>
          <cell r="I9071" t="str">
            <v>Ignition Coil</v>
          </cell>
          <cell r="J9071" t="str">
            <v>114858/139139/114859/139140</v>
          </cell>
          <cell r="R9071" t="str">
            <v>incl. spark plug connector</v>
          </cell>
          <cell r="Z9071" t="str">
            <v>NEC90012A</v>
          </cell>
          <cell r="AA9071" t="str">
            <v>MG 550/MG 6</v>
          </cell>
          <cell r="AD9071" t="str">
            <v>MG 550/MG 6</v>
          </cell>
          <cell r="AL9071" t="str">
            <v>MG 550/MG6</v>
          </cell>
          <cell r="BA9071">
            <v>584</v>
          </cell>
          <cell r="BF9071">
            <v>912</v>
          </cell>
          <cell r="BG9071">
            <v>1</v>
          </cell>
          <cell r="BH9071">
            <v>68</v>
          </cell>
          <cell r="BM9071">
            <v>1565</v>
          </cell>
        </row>
        <row r="9072">
          <cell r="A9072" t="str">
            <v>689NEW00877</v>
          </cell>
          <cell r="C9072" t="str">
            <v>Coil Ignition</v>
          </cell>
          <cell r="D9072" t="str">
            <v>OE, New in database</v>
          </cell>
          <cell r="E9072" t="str">
            <v>Ignition</v>
          </cell>
          <cell r="G9072" t="str">
            <v>121332/130805</v>
          </cell>
          <cell r="H9072" t="str">
            <v>689</v>
          </cell>
          <cell r="I9072" t="str">
            <v>Ignition Coil</v>
          </cell>
          <cell r="J9072" t="str">
            <v>138474/141906</v>
          </cell>
          <cell r="R9072" t="str">
            <v>Ignition Coil</v>
          </cell>
          <cell r="Z9072" t="str">
            <v>12635672/12697989/25203537</v>
          </cell>
          <cell r="AA9072" t="str">
            <v>MG GS/ZS</v>
          </cell>
          <cell r="AD9072" t="str">
            <v>MG GS/ZS</v>
          </cell>
          <cell r="AL9072" t="str">
            <v>MG GS/ZS</v>
          </cell>
          <cell r="BA9072">
            <v>10842</v>
          </cell>
          <cell r="BC9072">
            <v>2122</v>
          </cell>
          <cell r="BD9072">
            <v>7800</v>
          </cell>
          <cell r="BE9072">
            <v>1987</v>
          </cell>
          <cell r="BF9072">
            <v>30298</v>
          </cell>
          <cell r="BG9072">
            <v>4</v>
          </cell>
          <cell r="BH9072">
            <v>2311</v>
          </cell>
          <cell r="BI9072">
            <v>7510</v>
          </cell>
          <cell r="BJ9072">
            <v>629</v>
          </cell>
          <cell r="BL9072">
            <v>6985</v>
          </cell>
          <cell r="BM9072">
            <v>70488</v>
          </cell>
        </row>
        <row r="9073">
          <cell r="A9073" t="str">
            <v>689NEW00878</v>
          </cell>
          <cell r="C9073" t="str">
            <v>Coil Ignition</v>
          </cell>
          <cell r="D9073" t="str">
            <v>OE, New in database</v>
          </cell>
          <cell r="E9073" t="str">
            <v>Ignition</v>
          </cell>
          <cell r="G9073" t="str">
            <v>128050/130806/142586/58129/58130</v>
          </cell>
          <cell r="H9073" t="str">
            <v>689</v>
          </cell>
          <cell r="I9073" t="str">
            <v>Ignition Coil</v>
          </cell>
          <cell r="J9073" t="str">
            <v>114857/135055/138473</v>
          </cell>
          <cell r="R9073" t="str">
            <v>incl. spark plug connector</v>
          </cell>
          <cell r="Z9073" t="str">
            <v>10353257</v>
          </cell>
          <cell r="AA9073" t="str">
            <v>MG MG 3/MG 3 Cross/ZS</v>
          </cell>
          <cell r="AD9073" t="str">
            <v>MG MG 3/MG 3 Cross/ZS</v>
          </cell>
          <cell r="AL9073" t="str">
            <v>MG MG3/ZS</v>
          </cell>
          <cell r="BA9073">
            <v>59520</v>
          </cell>
          <cell r="BC9073">
            <v>1332</v>
          </cell>
          <cell r="BD9073">
            <v>24374</v>
          </cell>
          <cell r="BE9073">
            <v>3274</v>
          </cell>
          <cell r="BF9073">
            <v>72838</v>
          </cell>
          <cell r="BG9073">
            <v>73</v>
          </cell>
          <cell r="BH9073">
            <v>1441</v>
          </cell>
          <cell r="BI9073">
            <v>27897</v>
          </cell>
          <cell r="BJ9073">
            <v>1916</v>
          </cell>
          <cell r="BL9073">
            <v>1173</v>
          </cell>
          <cell r="BM9073">
            <v>193838</v>
          </cell>
        </row>
        <row r="9074">
          <cell r="A9074" t="str">
            <v>689NEW00879</v>
          </cell>
          <cell r="C9074" t="str">
            <v>Coil Ignition</v>
          </cell>
          <cell r="D9074" t="str">
            <v>OE, New in database</v>
          </cell>
          <cell r="E9074" t="str">
            <v>Ignition</v>
          </cell>
          <cell r="G9074" t="str">
            <v>130806</v>
          </cell>
          <cell r="H9074" t="str">
            <v>689</v>
          </cell>
          <cell r="I9074" t="str">
            <v>Ignition Coil</v>
          </cell>
          <cell r="J9074" t="str">
            <v>138473</v>
          </cell>
          <cell r="R9074" t="str">
            <v>incl. spark plug connector</v>
          </cell>
          <cell r="Z9074" t="str">
            <v>10239858</v>
          </cell>
          <cell r="AA9074" t="str">
            <v>MG ZS</v>
          </cell>
          <cell r="AD9074" t="str">
            <v>MG ZS</v>
          </cell>
          <cell r="AL9074" t="str">
            <v>MG ZS</v>
          </cell>
          <cell r="BA9074">
            <v>14652</v>
          </cell>
          <cell r="BC9074">
            <v>1332</v>
          </cell>
          <cell r="BD9074">
            <v>23178</v>
          </cell>
          <cell r="BE9074">
            <v>3274</v>
          </cell>
          <cell r="BF9074">
            <v>41228</v>
          </cell>
          <cell r="BG9074">
            <v>2</v>
          </cell>
          <cell r="BI9074">
            <v>27897</v>
          </cell>
          <cell r="BJ9074">
            <v>1916</v>
          </cell>
          <cell r="BL9074">
            <v>1173</v>
          </cell>
          <cell r="BM9074">
            <v>114652</v>
          </cell>
        </row>
        <row r="9075">
          <cell r="A9075" t="str">
            <v>689NEW00880</v>
          </cell>
          <cell r="C9075" t="str">
            <v>Coil Ignition</v>
          </cell>
          <cell r="D9075" t="str">
            <v>OE, New in database</v>
          </cell>
          <cell r="E9075" t="str">
            <v>Ignition</v>
          </cell>
          <cell r="G9075" t="str">
            <v>139504/143339</v>
          </cell>
          <cell r="H9075" t="str">
            <v>689</v>
          </cell>
          <cell r="I9075" t="str">
            <v>Ignition Coil</v>
          </cell>
          <cell r="J9075" t="str">
            <v>140607/140608/143219/143220/141531</v>
          </cell>
          <cell r="R9075" t="str">
            <v>incl. spark plug connector</v>
          </cell>
          <cell r="Z9075" t="str">
            <v>10236893</v>
          </cell>
          <cell r="AA9075" t="str">
            <v>MG HS</v>
          </cell>
          <cell r="AD9075" t="str">
            <v>MG HS</v>
          </cell>
          <cell r="AL9075" t="str">
            <v>MG HS</v>
          </cell>
          <cell r="BA9075">
            <v>569</v>
          </cell>
          <cell r="BC9075">
            <v>6472</v>
          </cell>
          <cell r="BD9075">
            <v>10715</v>
          </cell>
          <cell r="BE9075">
            <v>8295</v>
          </cell>
          <cell r="BF9075">
            <v>69961</v>
          </cell>
          <cell r="BG9075">
            <v>227</v>
          </cell>
          <cell r="BH9075">
            <v>3</v>
          </cell>
          <cell r="BI9075">
            <v>6753</v>
          </cell>
          <cell r="BJ9075">
            <v>2520</v>
          </cell>
          <cell r="BL9075">
            <v>14855</v>
          </cell>
          <cell r="BM9075">
            <v>120370</v>
          </cell>
        </row>
        <row r="9076">
          <cell r="A9076" t="str">
            <v>689NEW00881</v>
          </cell>
          <cell r="C9076" t="str">
            <v>Coil Ignition</v>
          </cell>
          <cell r="D9076" t="str">
            <v>OE, New in database</v>
          </cell>
          <cell r="E9076" t="str">
            <v>Ignition</v>
          </cell>
          <cell r="G9076" t="str">
            <v>154840/801234/802021</v>
          </cell>
          <cell r="H9076" t="str">
            <v>689</v>
          </cell>
          <cell r="I9076" t="str">
            <v>Ignition Coil</v>
          </cell>
          <cell r="J9076" t="str">
            <v>144284/144773</v>
          </cell>
          <cell r="R9076" t="str">
            <v>Ignition Coil</v>
          </cell>
          <cell r="Z9076" t="str">
            <v>11264238</v>
          </cell>
          <cell r="AA9076" t="str">
            <v>MG HS</v>
          </cell>
          <cell r="AD9076" t="str">
            <v>MG HS</v>
          </cell>
          <cell r="AL9076" t="str">
            <v>MG HS</v>
          </cell>
          <cell r="BA9076">
            <v>694</v>
          </cell>
          <cell r="BC9076">
            <v>11</v>
          </cell>
          <cell r="BD9076">
            <v>2613</v>
          </cell>
          <cell r="BF9076">
            <v>4508</v>
          </cell>
          <cell r="BG9076">
            <v>150</v>
          </cell>
          <cell r="BJ9076">
            <v>449</v>
          </cell>
          <cell r="BL9076">
            <v>7</v>
          </cell>
          <cell r="BM9076">
            <v>8432</v>
          </cell>
        </row>
        <row r="9077">
          <cell r="A9077" t="str">
            <v>689NEW00882</v>
          </cell>
          <cell r="C9077" t="str">
            <v>Coil Ignition</v>
          </cell>
          <cell r="D9077" t="str">
            <v>OE, New in database</v>
          </cell>
          <cell r="E9077" t="str">
            <v>Ignition</v>
          </cell>
          <cell r="G9077" t="str">
            <v>138205</v>
          </cell>
          <cell r="H9077" t="str">
            <v>689</v>
          </cell>
          <cell r="I9077" t="str">
            <v>Ignition Coil</v>
          </cell>
          <cell r="R9077" t="str">
            <v>Ignition Coil</v>
          </cell>
          <cell r="Z9077" t="str">
            <v>IGN200001</v>
          </cell>
          <cell r="AA9077" t="str">
            <v>MG MG 5</v>
          </cell>
          <cell r="AD9077" t="str">
            <v>MG MG 5</v>
          </cell>
          <cell r="AL9077" t="str">
            <v>MG MG5</v>
          </cell>
          <cell r="BF9077">
            <v>2</v>
          </cell>
          <cell r="BM9077">
            <v>2</v>
          </cell>
        </row>
        <row r="9078">
          <cell r="A9078" t="str">
            <v>689NEW00883</v>
          </cell>
          <cell r="C9078" t="str">
            <v>Coil Ignition</v>
          </cell>
          <cell r="D9078" t="str">
            <v>Consolidated</v>
          </cell>
          <cell r="E9078" t="str">
            <v>Ignition</v>
          </cell>
          <cell r="F9078" t="str">
            <v>689NEW00886</v>
          </cell>
          <cell r="H9078" t="str">
            <v>689</v>
          </cell>
          <cell r="I9078" t="str">
            <v>Ignition Coil</v>
          </cell>
        </row>
        <row r="9079">
          <cell r="A9079" t="str">
            <v>689NEW00884</v>
          </cell>
          <cell r="C9079" t="str">
            <v>Coil Ignition</v>
          </cell>
          <cell r="D9079" t="str">
            <v>OE, New in database</v>
          </cell>
          <cell r="E9079" t="str">
            <v>Ignition</v>
          </cell>
          <cell r="G9079" t="str">
            <v>129028/129029/130926/130927/131556</v>
          </cell>
          <cell r="H9079" t="str">
            <v>689</v>
          </cell>
          <cell r="I9079" t="str">
            <v>Ignition Coil</v>
          </cell>
          <cell r="J9079" t="str">
            <v>138182/138183/138184</v>
          </cell>
          <cell r="Z9079" t="str">
            <v>1832A080</v>
          </cell>
          <cell r="AA9079" t="str">
            <v>MITSUBISHI Eclipse Cross</v>
          </cell>
          <cell r="AD9079" t="str">
            <v>MITSUBISHI Eclipse Cross</v>
          </cell>
          <cell r="AL9079" t="str">
            <v>MITSUBISHI Eclipse</v>
          </cell>
          <cell r="BA9079">
            <v>14644</v>
          </cell>
          <cell r="BB9079">
            <v>810</v>
          </cell>
          <cell r="BC9079">
            <v>25865</v>
          </cell>
          <cell r="BD9079">
            <v>8466</v>
          </cell>
          <cell r="BE9079">
            <v>614</v>
          </cell>
          <cell r="BF9079">
            <v>11681</v>
          </cell>
          <cell r="BG9079">
            <v>562</v>
          </cell>
          <cell r="BH9079">
            <v>12379</v>
          </cell>
          <cell r="BI9079">
            <v>1302</v>
          </cell>
          <cell r="BJ9079">
            <v>4462</v>
          </cell>
          <cell r="BK9079">
            <v>6139</v>
          </cell>
          <cell r="BL9079">
            <v>1613</v>
          </cell>
          <cell r="BM9079">
            <v>88537</v>
          </cell>
        </row>
        <row r="9080">
          <cell r="A9080" t="str">
            <v>689NEW00885</v>
          </cell>
          <cell r="C9080" t="str">
            <v>Coil Ignition</v>
          </cell>
          <cell r="D9080" t="str">
            <v>OE, New in database</v>
          </cell>
          <cell r="E9080" t="str">
            <v>Ignition</v>
          </cell>
          <cell r="H9080" t="str">
            <v>689</v>
          </cell>
          <cell r="I9080" t="str">
            <v>Ignition Coil</v>
          </cell>
          <cell r="Z9080" t="str">
            <v>46344869/55242406</v>
          </cell>
        </row>
        <row r="9081">
          <cell r="A9081" t="str">
            <v>689NEW00886</v>
          </cell>
          <cell r="C9081" t="str">
            <v>Coil Ignition</v>
          </cell>
          <cell r="D9081" t="str">
            <v>OE, New in database</v>
          </cell>
          <cell r="E9081" t="str">
            <v>Ignition</v>
          </cell>
          <cell r="G9081" t="str">
            <v>142883/26659/29486</v>
          </cell>
          <cell r="H9081" t="str">
            <v>689</v>
          </cell>
          <cell r="I9081" t="str">
            <v>Ignition Coil</v>
          </cell>
          <cell r="J9081" t="str">
            <v>106665/106669/106902/137767</v>
          </cell>
          <cell r="Z9081" t="str">
            <v>9467511580/9654347080</v>
          </cell>
          <cell r="AA9081" t="str">
            <v>FIAT Fiorino/Qubo</v>
          </cell>
          <cell r="AD9081" t="str">
            <v>FIAT Fiorino/Qubo</v>
          </cell>
          <cell r="AL9081" t="str">
            <v>FIAT Fiorino/Qubo</v>
          </cell>
          <cell r="BC9081">
            <v>3881</v>
          </cell>
          <cell r="BD9081">
            <v>423</v>
          </cell>
          <cell r="BE9081">
            <v>1570</v>
          </cell>
          <cell r="BF9081">
            <v>358</v>
          </cell>
          <cell r="BG9081">
            <v>19</v>
          </cell>
          <cell r="BH9081">
            <v>618</v>
          </cell>
          <cell r="BI9081">
            <v>6613</v>
          </cell>
          <cell r="BJ9081">
            <v>5342</v>
          </cell>
          <cell r="BK9081">
            <v>37</v>
          </cell>
          <cell r="BL9081">
            <v>2220</v>
          </cell>
          <cell r="BM9081">
            <v>21081</v>
          </cell>
        </row>
        <row r="9082">
          <cell r="A9082" t="str">
            <v>689NEW00887</v>
          </cell>
          <cell r="C9082" t="str">
            <v>Coil Ignition</v>
          </cell>
          <cell r="D9082" t="str">
            <v>OE, New in database</v>
          </cell>
          <cell r="E9082" t="str">
            <v>Ignition</v>
          </cell>
          <cell r="H9082" t="str">
            <v>689</v>
          </cell>
          <cell r="I9082" t="str">
            <v>Ignition Coil</v>
          </cell>
          <cell r="Z9082" t="str">
            <v>2730102630</v>
          </cell>
        </row>
        <row r="9083">
          <cell r="A9083" t="str">
            <v>689NEW00888</v>
          </cell>
          <cell r="C9083" t="str">
            <v>Coil Ignition</v>
          </cell>
          <cell r="D9083" t="str">
            <v>OE, New in database</v>
          </cell>
          <cell r="E9083" t="str">
            <v>Ignition</v>
          </cell>
          <cell r="G9083" t="str">
            <v>107654/158800/111683/112809/112810/124364/124365/127130/128023/129890/130294/135022/137843</v>
          </cell>
          <cell r="H9083" t="str">
            <v>689</v>
          </cell>
          <cell r="I9083" t="str">
            <v>Ignition Coil</v>
          </cell>
          <cell r="J9083" t="str">
            <v>134206/135391/140303/140304/141997/144397</v>
          </cell>
          <cell r="Z9083" t="str">
            <v>22433AA740/22433AA741</v>
          </cell>
          <cell r="AA9083" t="str">
            <v>SUBARU Forester/Impreza/Legacy/Levorg/Outback/WRX/XV</v>
          </cell>
          <cell r="AD9083" t="str">
            <v>SUBARU Forester/Impreza/Legacy/Levorg/Outback/WRX/XV</v>
          </cell>
          <cell r="AL9083" t="str">
            <v>SUBARU Forester/Impreza/Legacy/Levorg/Outback/WRX/XV</v>
          </cell>
          <cell r="BA9083">
            <v>103738</v>
          </cell>
          <cell r="BB9083">
            <v>110</v>
          </cell>
          <cell r="BC9083">
            <v>13009</v>
          </cell>
          <cell r="BD9083">
            <v>5764</v>
          </cell>
          <cell r="BE9083">
            <v>807</v>
          </cell>
          <cell r="BF9083">
            <v>5381</v>
          </cell>
          <cell r="BG9083">
            <v>208</v>
          </cell>
          <cell r="BH9083">
            <v>7657</v>
          </cell>
          <cell r="BI9083">
            <v>9109</v>
          </cell>
          <cell r="BJ9083">
            <v>4918</v>
          </cell>
          <cell r="BK9083">
            <v>7620</v>
          </cell>
          <cell r="BL9083">
            <v>2697</v>
          </cell>
          <cell r="BM9083">
            <v>161018</v>
          </cell>
        </row>
        <row r="9084">
          <cell r="A9084" t="str">
            <v>689NEW00889</v>
          </cell>
          <cell r="C9084" t="str">
            <v>Coil Ignition</v>
          </cell>
          <cell r="D9084" t="str">
            <v>OE, New in database</v>
          </cell>
          <cell r="E9084" t="str">
            <v>Ignition</v>
          </cell>
          <cell r="H9084" t="str">
            <v>689</v>
          </cell>
          <cell r="I9084" t="str">
            <v>Ignition Coil</v>
          </cell>
          <cell r="Z9084" t="str">
            <v>3340084M00000</v>
          </cell>
        </row>
        <row r="9085">
          <cell r="A9085" t="str">
            <v>689NEW00890</v>
          </cell>
          <cell r="C9085" t="str">
            <v>Coil Ignition</v>
          </cell>
          <cell r="D9085" t="str">
            <v>OE, New in database</v>
          </cell>
          <cell r="E9085" t="str">
            <v>Ignition</v>
          </cell>
          <cell r="H9085" t="str">
            <v>689</v>
          </cell>
          <cell r="I9085" t="str">
            <v>Ignition Coil</v>
          </cell>
          <cell r="O9085" t="str">
            <v>Bosch</v>
          </cell>
          <cell r="R9085" t="str">
            <v>Ignition Coil</v>
          </cell>
          <cell r="Z9085" t="str">
            <v>12137559842/12137571644/12137582627/12137594935/12137638477</v>
          </cell>
        </row>
        <row r="9086">
          <cell r="A9086" t="str">
            <v>689NEW00891</v>
          </cell>
          <cell r="C9086" t="str">
            <v>Coil Ignition</v>
          </cell>
          <cell r="D9086" t="str">
            <v>OE, New in database</v>
          </cell>
          <cell r="E9086" t="str">
            <v>Ignition</v>
          </cell>
          <cell r="H9086" t="str">
            <v>689</v>
          </cell>
          <cell r="I9086" t="str">
            <v>Ignition Coil</v>
          </cell>
          <cell r="R9086" t="str">
            <v>Ignition Coil</v>
          </cell>
          <cell r="Z9086" t="str">
            <v>597064/9806702780/9807841880</v>
          </cell>
        </row>
        <row r="9087">
          <cell r="A9087" t="str">
            <v>689NEW00892</v>
          </cell>
          <cell r="C9087" t="str">
            <v>Coil Ignition</v>
          </cell>
          <cell r="D9087" t="str">
            <v>OE, New in database</v>
          </cell>
          <cell r="E9087" t="str">
            <v>Ignition</v>
          </cell>
          <cell r="H9087" t="str">
            <v>689</v>
          </cell>
          <cell r="I9087" t="str">
            <v>Ignition Coil</v>
          </cell>
          <cell r="R9087" t="str">
            <v>Ignition Coil</v>
          </cell>
          <cell r="Z9087" t="str">
            <v>224481HC0A/224481HM0A</v>
          </cell>
        </row>
        <row r="9088">
          <cell r="A9088" t="str">
            <v>689NEW00893</v>
          </cell>
          <cell r="C9088" t="str">
            <v>Coil Ignition</v>
          </cell>
          <cell r="D9088" t="str">
            <v>OE, New in database</v>
          </cell>
          <cell r="E9088" t="str">
            <v>Ignition</v>
          </cell>
          <cell r="H9088" t="str">
            <v>689</v>
          </cell>
          <cell r="I9088" t="str">
            <v>Ignition Coil</v>
          </cell>
          <cell r="R9088" t="str">
            <v>Ignition Coil</v>
          </cell>
          <cell r="Z9088" t="str">
            <v>3340084M00</v>
          </cell>
        </row>
        <row r="9089">
          <cell r="A9089" t="str">
            <v>689NEW00894</v>
          </cell>
          <cell r="C9089" t="str">
            <v>Coil Ignition</v>
          </cell>
          <cell r="D9089" t="str">
            <v>OE, New in database</v>
          </cell>
          <cell r="E9089" t="str">
            <v>Ignition</v>
          </cell>
          <cell r="H9089" t="str">
            <v>689</v>
          </cell>
          <cell r="I9089" t="str">
            <v>Ignition Coil</v>
          </cell>
          <cell r="O9089" t="str">
            <v>Delphi</v>
          </cell>
          <cell r="R9089" t="str">
            <v>Ignition Coil</v>
          </cell>
          <cell r="Z9089" t="str">
            <v>12138616153</v>
          </cell>
        </row>
        <row r="9090">
          <cell r="A9090" t="str">
            <v>689NEW00895</v>
          </cell>
          <cell r="C9090" t="str">
            <v>Coil Ignition</v>
          </cell>
          <cell r="D9090" t="str">
            <v>OE, New in database</v>
          </cell>
          <cell r="E9090" t="str">
            <v>Ignition</v>
          </cell>
          <cell r="H9090" t="str">
            <v>689</v>
          </cell>
          <cell r="I9090" t="str">
            <v>Ignition Coil</v>
          </cell>
          <cell r="O9090" t="str">
            <v>Eldor</v>
          </cell>
          <cell r="R9090" t="str">
            <v>Ignition Coil</v>
          </cell>
          <cell r="Z9090" t="str">
            <v>12138657273</v>
          </cell>
        </row>
        <row r="9091">
          <cell r="A9091" t="str">
            <v>689NEW00896</v>
          </cell>
          <cell r="C9091" t="str">
            <v>Coil Ignition</v>
          </cell>
          <cell r="D9091" t="str">
            <v>OE, New in database</v>
          </cell>
          <cell r="E9091" t="str">
            <v>Ignition</v>
          </cell>
          <cell r="H9091" t="str">
            <v>689</v>
          </cell>
          <cell r="I9091" t="str">
            <v>Ignition Coil</v>
          </cell>
          <cell r="R9091" t="str">
            <v>Ignition Coil</v>
          </cell>
          <cell r="Z9091" t="str">
            <v>28289934</v>
          </cell>
        </row>
        <row r="9092">
          <cell r="A9092" t="str">
            <v>689NEW00897</v>
          </cell>
          <cell r="C9092" t="str">
            <v>Coil Ignition</v>
          </cell>
          <cell r="D9092" t="str">
            <v>OE, New in database</v>
          </cell>
          <cell r="E9092" t="str">
            <v>Ignition</v>
          </cell>
          <cell r="G9092" t="str">
            <v>139330/146989/146990</v>
          </cell>
          <cell r="H9092" t="str">
            <v>689</v>
          </cell>
          <cell r="I9092" t="str">
            <v>Ignition Coil</v>
          </cell>
          <cell r="R9092" t="str">
            <v>Ignition Coil</v>
          </cell>
          <cell r="Z9092" t="str">
            <v>12723610</v>
          </cell>
          <cell r="AA9092" t="str">
            <v>CHEVROLET Corvette</v>
          </cell>
          <cell r="AD9092" t="str">
            <v>CHEVROLET Corvette</v>
          </cell>
          <cell r="AL9092" t="str">
            <v>CHEVROLET Corvette</v>
          </cell>
          <cell r="BA9092">
            <v>377</v>
          </cell>
          <cell r="BC9092">
            <v>182</v>
          </cell>
          <cell r="BE9092">
            <v>80</v>
          </cell>
          <cell r="BF9092">
            <v>255</v>
          </cell>
          <cell r="BG9092">
            <v>1</v>
          </cell>
          <cell r="BH9092">
            <v>3</v>
          </cell>
          <cell r="BI9092">
            <v>147</v>
          </cell>
          <cell r="BJ9092">
            <v>122</v>
          </cell>
          <cell r="BK9092">
            <v>11</v>
          </cell>
          <cell r="BM9092">
            <v>1178</v>
          </cell>
        </row>
        <row r="9093">
          <cell r="A9093" t="str">
            <v>689NEW00898</v>
          </cell>
          <cell r="C9093" t="str">
            <v>Coil Ignition</v>
          </cell>
          <cell r="D9093" t="str">
            <v>OE, New in database</v>
          </cell>
          <cell r="E9093" t="str">
            <v>Ignition</v>
          </cell>
          <cell r="G9093" t="str">
            <v>150627/150628/156315/800931</v>
          </cell>
          <cell r="H9093" t="str">
            <v>689</v>
          </cell>
          <cell r="I9093" t="str">
            <v>Ignition Coil</v>
          </cell>
          <cell r="R9093" t="str">
            <v>incl. spark plug connector</v>
          </cell>
          <cell r="Z9093" t="str">
            <v>12724449/12728713</v>
          </cell>
          <cell r="AA9093" t="str">
            <v>CHEVROLET Corvette</v>
          </cell>
          <cell r="AD9093" t="str">
            <v>CHEVROLET Corvette</v>
          </cell>
          <cell r="AL9093" t="str">
            <v>CHEVROLET Corvette</v>
          </cell>
          <cell r="BA9093">
            <v>188</v>
          </cell>
          <cell r="BC9093">
            <v>40</v>
          </cell>
          <cell r="BJ9093">
            <v>5</v>
          </cell>
          <cell r="BM9093">
            <v>233</v>
          </cell>
        </row>
        <row r="9094">
          <cell r="A9094" t="str">
            <v>689NEW00899</v>
          </cell>
          <cell r="C9094" t="str">
            <v>Coil Ignition</v>
          </cell>
          <cell r="D9094" t="str">
            <v>OE, New in database</v>
          </cell>
          <cell r="E9094" t="str">
            <v>Ignition</v>
          </cell>
          <cell r="G9094" t="str">
            <v>144430/144431</v>
          </cell>
          <cell r="H9094" t="str">
            <v>689</v>
          </cell>
          <cell r="I9094" t="str">
            <v>Ignition Coil</v>
          </cell>
          <cell r="R9094" t="str">
            <v>Ignition Coil</v>
          </cell>
          <cell r="Z9094" t="str">
            <v>MQ718384</v>
          </cell>
          <cell r="AA9094" t="str">
            <v>MITSUBISHI Outlander</v>
          </cell>
          <cell r="AD9094" t="str">
            <v>MITSUBISHI Outlander</v>
          </cell>
          <cell r="AL9094" t="str">
            <v>MITSUBISHI Outlander</v>
          </cell>
          <cell r="BA9094">
            <v>28667</v>
          </cell>
          <cell r="BG9094">
            <v>1</v>
          </cell>
          <cell r="BH9094">
            <v>17916</v>
          </cell>
          <cell r="BJ9094">
            <v>48</v>
          </cell>
          <cell r="BM9094">
            <v>46632</v>
          </cell>
        </row>
        <row r="9095">
          <cell r="A9095" t="str">
            <v>689NEW00900</v>
          </cell>
          <cell r="C9095" t="str">
            <v>Coil Ignition</v>
          </cell>
          <cell r="D9095" t="str">
            <v>OE, New in database</v>
          </cell>
          <cell r="E9095" t="str">
            <v>Ignition</v>
          </cell>
          <cell r="H9095" t="str">
            <v>689</v>
          </cell>
          <cell r="I9095" t="str">
            <v>Ignition Coil</v>
          </cell>
          <cell r="R9095" t="str">
            <v>incl. coil plug</v>
          </cell>
          <cell r="Z9095" t="str">
            <v>55515866</v>
          </cell>
        </row>
        <row r="9096">
          <cell r="A9096" t="str">
            <v>689NEW00901</v>
          </cell>
          <cell r="C9096" t="str">
            <v>Coil Ignition</v>
          </cell>
          <cell r="D9096" t="str">
            <v>OE, New in database</v>
          </cell>
          <cell r="E9096" t="str">
            <v>Ignition</v>
          </cell>
          <cell r="G9096" t="str">
            <v>156874/158402/158418/800119/801962/801963/802739</v>
          </cell>
          <cell r="H9096" t="str">
            <v>689</v>
          </cell>
          <cell r="I9096" t="str">
            <v>Ignition Coil</v>
          </cell>
          <cell r="J9096" t="str">
            <v>143788/144558/144576</v>
          </cell>
          <cell r="R9096" t="str">
            <v>Ignition Coil</v>
          </cell>
          <cell r="Z9096" t="str">
            <v>9836441180</v>
          </cell>
          <cell r="AA9096" t="str">
            <v>ALFA ROMEO Junior, FIAT 600, LANCIA Ypsilon</v>
          </cell>
          <cell r="AD9096" t="str">
            <v>ALFA ROMEO Junior, FIAT 600, LANCIA Ypsilon</v>
          </cell>
          <cell r="AL9096" t="str">
            <v>ALFA ROMEO Junior, FIAT 600, LANCIA Ypsilon</v>
          </cell>
          <cell r="BC9096">
            <v>8513</v>
          </cell>
          <cell r="BD9096">
            <v>5588</v>
          </cell>
          <cell r="BE9096">
            <v>10487</v>
          </cell>
          <cell r="BG9096">
            <v>4</v>
          </cell>
          <cell r="BH9096">
            <v>145</v>
          </cell>
          <cell r="BI9096">
            <v>37938</v>
          </cell>
          <cell r="BJ9096">
            <v>1556</v>
          </cell>
          <cell r="BL9096">
            <v>950</v>
          </cell>
          <cell r="BM9096">
            <v>65181</v>
          </cell>
        </row>
        <row r="9097">
          <cell r="A9097" t="str">
            <v>689NEW00902</v>
          </cell>
          <cell r="C9097" t="str">
            <v>Coil Ignition</v>
          </cell>
          <cell r="D9097" t="str">
            <v>OE, New in database</v>
          </cell>
          <cell r="E9097" t="str">
            <v>Ignition</v>
          </cell>
          <cell r="G9097" t="str">
            <v>801358</v>
          </cell>
          <cell r="H9097" t="str">
            <v>689</v>
          </cell>
          <cell r="I9097" t="str">
            <v>Ignition Coil</v>
          </cell>
          <cell r="R9097" t="str">
            <v>Ignition Coil</v>
          </cell>
          <cell r="Z9097" t="str">
            <v>1832A094</v>
          </cell>
          <cell r="AA9097" t="str">
            <v>MITSUBISHI Outlander</v>
          </cell>
          <cell r="AD9097" t="str">
            <v>MITSUBISHI Outlander</v>
          </cell>
          <cell r="AL9097" t="str">
            <v>MITSUBISHI Outlander</v>
          </cell>
          <cell r="BA9097">
            <v>2849</v>
          </cell>
          <cell r="BC9097">
            <v>796</v>
          </cell>
          <cell r="BE9097">
            <v>187</v>
          </cell>
          <cell r="BM9097">
            <v>3832</v>
          </cell>
        </row>
        <row r="9098">
          <cell r="A9098" t="str">
            <v>689NEW00903</v>
          </cell>
          <cell r="C9098" t="str">
            <v>Coil Ignition</v>
          </cell>
          <cell r="D9098" t="str">
            <v>OE, New in database</v>
          </cell>
          <cell r="E9098" t="str">
            <v>Ignition</v>
          </cell>
          <cell r="G9098" t="str">
            <v>145950</v>
          </cell>
          <cell r="H9098" t="str">
            <v>689</v>
          </cell>
          <cell r="I9098" t="str">
            <v>Ignition Coil</v>
          </cell>
          <cell r="R9098" t="str">
            <v>Ignition Coil</v>
          </cell>
          <cell r="Z9098" t="str">
            <v>273002J300</v>
          </cell>
          <cell r="AA9098" t="str">
            <v>KIA Sportage</v>
          </cell>
          <cell r="AD9098" t="str">
            <v>KIA Sportage</v>
          </cell>
          <cell r="AL9098" t="str">
            <v>KIA Sportage</v>
          </cell>
          <cell r="BA9098">
            <v>2070</v>
          </cell>
          <cell r="BC9098">
            <v>2</v>
          </cell>
          <cell r="BF9098">
            <v>4</v>
          </cell>
          <cell r="BG9098">
            <v>2</v>
          </cell>
          <cell r="BH9098">
            <v>5425</v>
          </cell>
          <cell r="BK9098">
            <v>10</v>
          </cell>
          <cell r="BM9098">
            <v>7513</v>
          </cell>
        </row>
        <row r="9099">
          <cell r="A9099" t="str">
            <v>689NEW00904</v>
          </cell>
          <cell r="C9099" t="str">
            <v>Coil Ignition</v>
          </cell>
          <cell r="D9099" t="str">
            <v>OE, New in database</v>
          </cell>
          <cell r="E9099" t="str">
            <v>Ignition</v>
          </cell>
          <cell r="H9099" t="str">
            <v>689</v>
          </cell>
          <cell r="I9099" t="str">
            <v>Ignition Coil</v>
          </cell>
          <cell r="R9099" t="str">
            <v>Ignition Coil</v>
          </cell>
          <cell r="Z9099" t="str">
            <v>SU00308423</v>
          </cell>
        </row>
        <row r="9100">
          <cell r="A9100" t="str">
            <v>689NEW00905</v>
          </cell>
          <cell r="C9100" t="str">
            <v>Coil Ignition</v>
          </cell>
          <cell r="D9100" t="str">
            <v>OE, New in database</v>
          </cell>
          <cell r="E9100" t="str">
            <v>Ignition</v>
          </cell>
          <cell r="G9100" t="str">
            <v>801471</v>
          </cell>
          <cell r="H9100" t="str">
            <v>689</v>
          </cell>
          <cell r="I9100" t="str">
            <v>Ignition Coil</v>
          </cell>
          <cell r="J9100" t="str">
            <v>144432</v>
          </cell>
          <cell r="R9100" t="str">
            <v>Ignition Coil</v>
          </cell>
          <cell r="Z9100" t="str">
            <v>10587808</v>
          </cell>
          <cell r="AA9100" t="str">
            <v>MG MG 3</v>
          </cell>
          <cell r="AD9100" t="str">
            <v>MG MG 3</v>
          </cell>
          <cell r="AL9100" t="str">
            <v>MG MG3</v>
          </cell>
          <cell r="BA9100">
            <v>1057</v>
          </cell>
          <cell r="BC9100">
            <v>512</v>
          </cell>
          <cell r="BD9100">
            <v>2730</v>
          </cell>
          <cell r="BF9100">
            <v>1042</v>
          </cell>
          <cell r="BH9100">
            <v>50</v>
          </cell>
          <cell r="BI9100">
            <v>3354</v>
          </cell>
          <cell r="BJ9100">
            <v>179</v>
          </cell>
          <cell r="BM9100">
            <v>8924</v>
          </cell>
        </row>
        <row r="9101">
          <cell r="A9101" t="str">
            <v>689NEW00906</v>
          </cell>
          <cell r="C9101" t="str">
            <v>Coil Ignition</v>
          </cell>
          <cell r="D9101" t="str">
            <v>OE, New in database</v>
          </cell>
          <cell r="E9101" t="str">
            <v>Ignition</v>
          </cell>
          <cell r="G9101" t="str">
            <v>147621</v>
          </cell>
          <cell r="H9101" t="str">
            <v>689</v>
          </cell>
          <cell r="I9101" t="str">
            <v>Ignition Coil</v>
          </cell>
          <cell r="R9101" t="str">
            <v>Ignition Coil</v>
          </cell>
          <cell r="Z9101" t="str">
            <v>273103N420</v>
          </cell>
          <cell r="AA9101" t="str">
            <v>KIA Carnival</v>
          </cell>
          <cell r="AD9101" t="str">
            <v>KIA Carnival</v>
          </cell>
          <cell r="AL9101" t="str">
            <v>KIA Carnival</v>
          </cell>
          <cell r="BK9101">
            <v>495</v>
          </cell>
          <cell r="BM9101">
            <v>495</v>
          </cell>
        </row>
        <row r="9102">
          <cell r="A9102" t="str">
            <v>689NEW00907</v>
          </cell>
          <cell r="C9102" t="str">
            <v>Coil Ignition</v>
          </cell>
          <cell r="D9102" t="str">
            <v>OE, New in database</v>
          </cell>
          <cell r="E9102" t="str">
            <v>Ignition</v>
          </cell>
          <cell r="G9102" t="str">
            <v>159429/159430/159431/159435/159436/159437/159619/159670/160294/160296/161212/161213/161872/161873/161877/161878/161879/161883</v>
          </cell>
          <cell r="H9102" t="str">
            <v>689</v>
          </cell>
          <cell r="I9102" t="str">
            <v>Ignition Coil</v>
          </cell>
          <cell r="J9102" t="str">
            <v>144206/144207/144208/144209/144560/144561/144736/144738/144933</v>
          </cell>
          <cell r="O9102" t="str">
            <v>Hitachi</v>
          </cell>
          <cell r="R9102" t="str">
            <v>Ignition Coil</v>
          </cell>
          <cell r="Z9102" t="str">
            <v>06U905110A</v>
          </cell>
          <cell r="AA9102" t="str">
            <v>AUDI A5/A5 quattro/Q5/Q5 quattro/Q5 Sportback/Q5 Sportback Quattro</v>
          </cell>
          <cell r="AD9102" t="str">
            <v>AUDI A5/A5 quattro/Q5/Q5 quattro/Q5 Sportback/Q5 Sportback Quattro</v>
          </cell>
          <cell r="AL9102" t="str">
            <v>AUDI A5/Q5</v>
          </cell>
          <cell r="BA9102">
            <v>1272</v>
          </cell>
          <cell r="BC9102">
            <v>7075</v>
          </cell>
          <cell r="BD9102">
            <v>164</v>
          </cell>
          <cell r="BE9102">
            <v>1158</v>
          </cell>
          <cell r="BF9102">
            <v>4682</v>
          </cell>
          <cell r="BG9102">
            <v>407</v>
          </cell>
          <cell r="BI9102">
            <v>1149</v>
          </cell>
          <cell r="BJ9102">
            <v>1363</v>
          </cell>
          <cell r="BL9102">
            <v>533</v>
          </cell>
          <cell r="BM9102">
            <v>17803</v>
          </cell>
        </row>
        <row r="9103">
          <cell r="A9103" t="str">
            <v>689NEW00908</v>
          </cell>
          <cell r="C9103" t="str">
            <v>Coil Ignition</v>
          </cell>
          <cell r="D9103" t="str">
            <v>OE, New in database</v>
          </cell>
          <cell r="E9103" t="str">
            <v>Ignition</v>
          </cell>
          <cell r="G9103" t="str">
            <v>160456/162794/801960/801990/802510/802705</v>
          </cell>
          <cell r="H9103" t="str">
            <v>689</v>
          </cell>
          <cell r="I9103" t="str">
            <v>Ignition Coil</v>
          </cell>
          <cell r="J9103" t="str">
            <v>144376/144756/144758</v>
          </cell>
          <cell r="R9103" t="str">
            <v>Ignition Coil</v>
          </cell>
          <cell r="Z9103" t="str">
            <v>224335274R</v>
          </cell>
          <cell r="AA9103" t="str">
            <v>DACIA Bigster/Duster/Jogger, RENAULT Captur/Clio/Symbioz</v>
          </cell>
          <cell r="AD9103" t="str">
            <v>DACIA Bigster/Duster/Jogger, RENAULT Captur/Clio/Symbioz</v>
          </cell>
          <cell r="AL9103" t="str">
            <v>DACIA Bigster/Duster/Jogger, RENAULT Captur/Clio/Symbioz</v>
          </cell>
          <cell r="BA9103">
            <v>1</v>
          </cell>
          <cell r="BC9103">
            <v>1726</v>
          </cell>
          <cell r="BE9103">
            <v>4011</v>
          </cell>
          <cell r="BI9103">
            <v>797</v>
          </cell>
          <cell r="BM9103">
            <v>6535</v>
          </cell>
        </row>
        <row r="9104">
          <cell r="A9104" t="str">
            <v>689NEW00909</v>
          </cell>
          <cell r="C9104" t="str">
            <v>Coil Ignition</v>
          </cell>
          <cell r="D9104" t="str">
            <v>OE, New in database</v>
          </cell>
          <cell r="E9104" t="str">
            <v>Ignition</v>
          </cell>
          <cell r="H9104" t="str">
            <v>689</v>
          </cell>
          <cell r="I9104" t="str">
            <v>Ignition Coil</v>
          </cell>
          <cell r="R9104" t="str">
            <v>Ignition Coil</v>
          </cell>
          <cell r="Z9104" t="str">
            <v>224330437R</v>
          </cell>
        </row>
        <row r="9105">
          <cell r="A9105" t="str">
            <v>689NEW00910</v>
          </cell>
          <cell r="C9105" t="str">
            <v>Coil Ignition</v>
          </cell>
          <cell r="D9105" t="str">
            <v>OE, New in database</v>
          </cell>
          <cell r="E9105" t="str">
            <v>Ignition</v>
          </cell>
          <cell r="G9105" t="str">
            <v>145236</v>
          </cell>
          <cell r="H9105" t="str">
            <v>689</v>
          </cell>
          <cell r="I9105" t="str">
            <v>Ignition Coil</v>
          </cell>
          <cell r="J9105" t="str">
            <v>143221/143224</v>
          </cell>
          <cell r="R9105" t="str">
            <v>Ignition Coil</v>
          </cell>
          <cell r="Z9105" t="str">
            <v>PAC905110B</v>
          </cell>
          <cell r="AA9105" t="str">
            <v>PORSCHE Macan</v>
          </cell>
          <cell r="AD9105" t="str">
            <v>PORSCHE Macan</v>
          </cell>
          <cell r="AL9105" t="str">
            <v>PORSCHE Macan</v>
          </cell>
          <cell r="BA9105">
            <v>2517</v>
          </cell>
          <cell r="BC9105">
            <v>5708</v>
          </cell>
          <cell r="BD9105">
            <v>2187</v>
          </cell>
          <cell r="BE9105">
            <v>47</v>
          </cell>
          <cell r="BF9105">
            <v>6141</v>
          </cell>
          <cell r="BG9105">
            <v>34</v>
          </cell>
          <cell r="BH9105">
            <v>48</v>
          </cell>
          <cell r="BI9105">
            <v>9043</v>
          </cell>
          <cell r="BJ9105">
            <v>4446</v>
          </cell>
          <cell r="BK9105">
            <v>458</v>
          </cell>
          <cell r="BL9105">
            <v>827</v>
          </cell>
          <cell r="BM9105">
            <v>31456</v>
          </cell>
        </row>
        <row r="9106">
          <cell r="A9106" t="str">
            <v>689NEW00911</v>
          </cell>
          <cell r="C9106" t="str">
            <v>Coil Ignition</v>
          </cell>
          <cell r="D9106" t="str">
            <v>OE, New in database</v>
          </cell>
          <cell r="E9106" t="str">
            <v>Ignition</v>
          </cell>
          <cell r="G9106" t="str">
            <v>141495</v>
          </cell>
          <cell r="H9106" t="str">
            <v>689</v>
          </cell>
          <cell r="I9106" t="str">
            <v>Ignition Coil</v>
          </cell>
          <cell r="R9106" t="str">
            <v>Ignition Coil</v>
          </cell>
          <cell r="Z9106" t="str">
            <v>224339277R</v>
          </cell>
          <cell r="AA9106" t="str">
            <v>RENAULT Megane</v>
          </cell>
          <cell r="AD9106" t="str">
            <v>RENAULT Megane</v>
          </cell>
          <cell r="AL9106" t="str">
            <v>RENAULT Megane</v>
          </cell>
          <cell r="BJ9106">
            <v>5</v>
          </cell>
          <cell r="BK9106">
            <v>11</v>
          </cell>
          <cell r="BL9106">
            <v>2841</v>
          </cell>
          <cell r="BM9106">
            <v>2857</v>
          </cell>
        </row>
        <row r="9107">
          <cell r="A9107" t="str">
            <v>689NEW00912</v>
          </cell>
          <cell r="C9107" t="str">
            <v>Coil Ignition</v>
          </cell>
          <cell r="D9107" t="str">
            <v>OE, New in database</v>
          </cell>
          <cell r="E9107" t="str">
            <v>Ignition</v>
          </cell>
          <cell r="G9107" t="str">
            <v>141495</v>
          </cell>
          <cell r="H9107" t="str">
            <v>689</v>
          </cell>
          <cell r="I9107" t="str">
            <v>Ignition Coil</v>
          </cell>
          <cell r="R9107" t="str">
            <v>Ignition Coil</v>
          </cell>
          <cell r="Z9107" t="str">
            <v>224339807R</v>
          </cell>
          <cell r="AA9107" t="str">
            <v>RENAULT Megane</v>
          </cell>
          <cell r="AD9107" t="str">
            <v>RENAULT Megane</v>
          </cell>
          <cell r="AL9107" t="str">
            <v>RENAULT Megane</v>
          </cell>
          <cell r="BJ9107">
            <v>5</v>
          </cell>
          <cell r="BK9107">
            <v>11</v>
          </cell>
          <cell r="BL9107">
            <v>2841</v>
          </cell>
          <cell r="BM9107">
            <v>2857</v>
          </cell>
        </row>
        <row r="9108">
          <cell r="A9108" t="str">
            <v>689NEW00913</v>
          </cell>
          <cell r="C9108" t="str">
            <v>Coil Ignition</v>
          </cell>
          <cell r="D9108" t="str">
            <v>OE, New in database</v>
          </cell>
          <cell r="E9108" t="str">
            <v>Ignition</v>
          </cell>
          <cell r="G9108" t="str">
            <v>13980</v>
          </cell>
          <cell r="H9108" t="str">
            <v>689</v>
          </cell>
          <cell r="I9108" t="str">
            <v>Ignition Coil</v>
          </cell>
          <cell r="R9108" t="str">
            <v>Block Ignition Coil</v>
          </cell>
          <cell r="Z9108" t="str">
            <v>55229930</v>
          </cell>
          <cell r="AA9108" t="str">
            <v>FIAT Linea</v>
          </cell>
          <cell r="AD9108" t="str">
            <v>FIAT Linea</v>
          </cell>
          <cell r="AL9108" t="str">
            <v>FIAT Linea</v>
          </cell>
          <cell r="BC9108">
            <v>1</v>
          </cell>
          <cell r="BK9108">
            <v>1</v>
          </cell>
          <cell r="BM9108">
            <v>2</v>
          </cell>
        </row>
        <row r="9109">
          <cell r="A9109" t="str">
            <v>689NEW00914</v>
          </cell>
          <cell r="C9109" t="str">
            <v>Coil Ignition</v>
          </cell>
          <cell r="D9109" t="str">
            <v>OE, New in database</v>
          </cell>
          <cell r="E9109" t="str">
            <v>Ignition</v>
          </cell>
          <cell r="G9109" t="str">
            <v>800109/800110/800111/800112/800113/802349/802350</v>
          </cell>
          <cell r="H9109" t="str">
            <v>689</v>
          </cell>
          <cell r="I9109" t="str">
            <v>Ignition Coil</v>
          </cell>
          <cell r="J9109" t="str">
            <v>144013/144014/144015/144016/144017</v>
          </cell>
          <cell r="R9109" t="str">
            <v>Ignition Coil</v>
          </cell>
          <cell r="Z9109" t="str">
            <v>0PD905093</v>
          </cell>
          <cell r="AA9109" t="str">
            <v>PORSCHE 911</v>
          </cell>
          <cell r="AD9109" t="str">
            <v>PORSCHE 911</v>
          </cell>
          <cell r="AL9109" t="str">
            <v>PORSCHE 911</v>
          </cell>
          <cell r="BA9109">
            <v>71</v>
          </cell>
          <cell r="BC9109">
            <v>2705</v>
          </cell>
          <cell r="BD9109">
            <v>2</v>
          </cell>
          <cell r="BF9109">
            <v>773</v>
          </cell>
          <cell r="BG9109">
            <v>5</v>
          </cell>
          <cell r="BM9109">
            <v>3556</v>
          </cell>
        </row>
        <row r="9110">
          <cell r="A9110" t="str">
            <v>689NEW00915</v>
          </cell>
          <cell r="C9110" t="str">
            <v>Coil Ignition</v>
          </cell>
          <cell r="D9110" t="str">
            <v>OE, New in database</v>
          </cell>
          <cell r="E9110" t="str">
            <v>Ignition</v>
          </cell>
          <cell r="G9110" t="str">
            <v>802158/802159</v>
          </cell>
          <cell r="H9110" t="str">
            <v>689</v>
          </cell>
          <cell r="I9110" t="str">
            <v>Ignition Coil</v>
          </cell>
          <cell r="J9110" t="str">
            <v>144875/144876/144877/144878</v>
          </cell>
          <cell r="R9110" t="str">
            <v>Ignition Coil</v>
          </cell>
          <cell r="Z9110" t="str">
            <v>3340074S00000</v>
          </cell>
          <cell r="AA9110" t="str">
            <v>SUZUKI S-Cross</v>
          </cell>
          <cell r="AD9110" t="str">
            <v>SUZUKI S-Cross</v>
          </cell>
          <cell r="AL9110" t="str">
            <v>SUZUKI S-Cross</v>
          </cell>
          <cell r="BA9110">
            <v>314</v>
          </cell>
          <cell r="BF9110">
            <v>2</v>
          </cell>
          <cell r="BM9110">
            <v>316</v>
          </cell>
        </row>
        <row r="9111">
          <cell r="A9111" t="str">
            <v>689NEW00916</v>
          </cell>
          <cell r="C9111" t="str">
            <v>Coil Ignition</v>
          </cell>
          <cell r="D9111" t="str">
            <v>OE, New in database</v>
          </cell>
          <cell r="E9111" t="str">
            <v>Ignition</v>
          </cell>
          <cell r="H9111" t="str">
            <v>689</v>
          </cell>
          <cell r="I9111" t="str">
            <v>Ignition Coil</v>
          </cell>
          <cell r="R9111" t="str">
            <v>Ignition Coil</v>
          </cell>
          <cell r="Z9111" t="str">
            <v>237101BF0A</v>
          </cell>
        </row>
        <row r="9112">
          <cell r="A9112" t="str">
            <v>689NEW00917</v>
          </cell>
          <cell r="C9112" t="str">
            <v>Coil Ignition</v>
          </cell>
          <cell r="D9112" t="str">
            <v>OE, New in database</v>
          </cell>
          <cell r="E9112" t="str">
            <v>Ignition</v>
          </cell>
          <cell r="H9112" t="str">
            <v>689</v>
          </cell>
          <cell r="I9112" t="str">
            <v>Ignition Coil</v>
          </cell>
          <cell r="R9112" t="str">
            <v>incl. spark plug connector</v>
          </cell>
          <cell r="Z9112" t="str">
            <v>2244800QAF</v>
          </cell>
        </row>
        <row r="9113">
          <cell r="A9113" t="str">
            <v>689NEW00918</v>
          </cell>
          <cell r="C9113" t="str">
            <v>Coil Ignition</v>
          </cell>
          <cell r="D9113" t="str">
            <v>OE, New in database</v>
          </cell>
          <cell r="E9113" t="str">
            <v>Ignition</v>
          </cell>
          <cell r="H9113" t="str">
            <v>689</v>
          </cell>
          <cell r="I9113" t="str">
            <v>Ignition Coil</v>
          </cell>
          <cell r="R9113" t="str">
            <v>Ignition Coil</v>
          </cell>
          <cell r="Z9113" t="str">
            <v>2244800Q0K</v>
          </cell>
        </row>
        <row r="9114">
          <cell r="A9114" t="str">
            <v>689NEW00919</v>
          </cell>
          <cell r="C9114" t="str">
            <v>Coil Ignition</v>
          </cell>
          <cell r="D9114" t="str">
            <v>OE, New in database</v>
          </cell>
          <cell r="E9114" t="str">
            <v>Ignition</v>
          </cell>
          <cell r="G9114" t="str">
            <v>122207/122208</v>
          </cell>
          <cell r="H9114" t="str">
            <v>689</v>
          </cell>
          <cell r="I9114" t="str">
            <v>Ignition Coil</v>
          </cell>
          <cell r="R9114" t="str">
            <v>Ignition Coil</v>
          </cell>
          <cell r="Z9114" t="str">
            <v>273013C100</v>
          </cell>
          <cell r="AA9114" t="str">
            <v>KIA Carens</v>
          </cell>
          <cell r="AD9114" t="str">
            <v>KIA Carens</v>
          </cell>
          <cell r="AL9114" t="str">
            <v>KIA Carens</v>
          </cell>
          <cell r="BH9114">
            <v>482</v>
          </cell>
          <cell r="BM9114">
            <v>482</v>
          </cell>
        </row>
        <row r="9115">
          <cell r="A9115" t="str">
            <v>689NEW00920</v>
          </cell>
          <cell r="C9115" t="str">
            <v>Coil Ignition</v>
          </cell>
          <cell r="D9115" t="str">
            <v>OE, New in database</v>
          </cell>
          <cell r="E9115" t="str">
            <v>Ignition</v>
          </cell>
          <cell r="H9115" t="str">
            <v>689</v>
          </cell>
          <cell r="I9115" t="str">
            <v>Ignition Coil</v>
          </cell>
          <cell r="R9115" t="str">
            <v>Ignition Coil</v>
          </cell>
          <cell r="Z9115" t="str">
            <v>9008019025</v>
          </cell>
        </row>
        <row r="9116">
          <cell r="A9116" t="str">
            <v>689NEW00921</v>
          </cell>
          <cell r="C9116" t="str">
            <v>Coil Ignition</v>
          </cell>
          <cell r="D9116" t="str">
            <v>OE, New in database</v>
          </cell>
          <cell r="E9116" t="str">
            <v>Ignition</v>
          </cell>
          <cell r="G9116" t="str">
            <v>802827/802830</v>
          </cell>
          <cell r="H9116" t="str">
            <v>689</v>
          </cell>
          <cell r="I9116" t="str">
            <v>Ignition Coil</v>
          </cell>
          <cell r="R9116" t="str">
            <v>Ignition Coil</v>
          </cell>
          <cell r="Z9116" t="str">
            <v>2730107TA0</v>
          </cell>
          <cell r="AA9116" t="str">
            <v>HYUNDAI i30</v>
          </cell>
          <cell r="AD9116" t="str">
            <v>HYUNDAI i30</v>
          </cell>
          <cell r="AL9116" t="str">
            <v>HYUNDAI i30</v>
          </cell>
        </row>
        <row r="9117">
          <cell r="A9117" t="str">
            <v>689NEW00922</v>
          </cell>
          <cell r="C9117" t="str">
            <v>Coil Ignition</v>
          </cell>
          <cell r="D9117" t="str">
            <v>OE, New in database</v>
          </cell>
          <cell r="E9117" t="str">
            <v>Ignition</v>
          </cell>
          <cell r="H9117" t="str">
            <v>689</v>
          </cell>
          <cell r="I9117" t="str">
            <v>Ignition Coil</v>
          </cell>
          <cell r="R9117" t="str">
            <v>Ignition Coil</v>
          </cell>
          <cell r="Z9117" t="str">
            <v>2730108HE0</v>
          </cell>
        </row>
        <row r="9118">
          <cell r="A9118" t="str">
            <v>689NEW00923</v>
          </cell>
          <cell r="C9118" t="str">
            <v>Coil Ignition</v>
          </cell>
          <cell r="D9118" t="str">
            <v>OE, New in database</v>
          </cell>
          <cell r="E9118" t="str">
            <v>Ignition</v>
          </cell>
          <cell r="G9118" t="str">
            <v>802234</v>
          </cell>
          <cell r="H9118" t="str">
            <v>689</v>
          </cell>
          <cell r="I9118" t="str">
            <v>Ignition Coil</v>
          </cell>
          <cell r="R9118" t="str">
            <v>Ignition Coil</v>
          </cell>
          <cell r="Z9118" t="str">
            <v>MQ009665</v>
          </cell>
          <cell r="AA9118" t="str">
            <v>MITSUBISHI ASX</v>
          </cell>
          <cell r="AD9118" t="str">
            <v>MITSUBISHI ASX</v>
          </cell>
          <cell r="AL9118" t="str">
            <v>MITSUBISHI ASX</v>
          </cell>
          <cell r="BA9118">
            <v>1331</v>
          </cell>
          <cell r="BM9118">
            <v>1331</v>
          </cell>
        </row>
        <row r="9119">
          <cell r="A9119" t="str">
            <v>689NEW00924</v>
          </cell>
          <cell r="C9119" t="str">
            <v>Coil Ignition</v>
          </cell>
          <cell r="D9119" t="str">
            <v>OE, New in database</v>
          </cell>
          <cell r="E9119" t="str">
            <v>Ignition</v>
          </cell>
          <cell r="G9119" t="str">
            <v>132297/138665</v>
          </cell>
          <cell r="H9119" t="str">
            <v>689</v>
          </cell>
          <cell r="I9119" t="str">
            <v>Ignition Coil</v>
          </cell>
          <cell r="R9119" t="str">
            <v>Ignition Coil</v>
          </cell>
          <cell r="Z9119" t="str">
            <v>8888857324</v>
          </cell>
          <cell r="AA9119" t="str">
            <v>LYNK &amp; CO 01</v>
          </cell>
          <cell r="AD9119" t="str">
            <v>LYNK &amp; CO 01</v>
          </cell>
          <cell r="AL9119" t="str">
            <v>LYNK &amp; CO 01</v>
          </cell>
          <cell r="BC9119">
            <v>6921</v>
          </cell>
          <cell r="BD9119">
            <v>8693</v>
          </cell>
          <cell r="BE9119">
            <v>6563</v>
          </cell>
          <cell r="BH9119">
            <v>831</v>
          </cell>
          <cell r="BI9119">
            <v>4113</v>
          </cell>
          <cell r="BM9119">
            <v>27121</v>
          </cell>
        </row>
        <row r="9120">
          <cell r="A9120" t="str">
            <v>689NEW00925</v>
          </cell>
          <cell r="C9120" t="str">
            <v>Coil Ignition</v>
          </cell>
          <cell r="D9120" t="str">
            <v>OE, New in database</v>
          </cell>
          <cell r="E9120" t="str">
            <v>Ignition</v>
          </cell>
          <cell r="H9120" t="str">
            <v>689</v>
          </cell>
          <cell r="I9120" t="str">
            <v>Ignition Coil</v>
          </cell>
          <cell r="R9120" t="str">
            <v>Ignition Coil</v>
          </cell>
          <cell r="Z9120" t="str">
            <v>SU00312355</v>
          </cell>
        </row>
        <row r="9121">
          <cell r="A9121" t="str">
            <v>689NEW00926</v>
          </cell>
          <cell r="C9121" t="str">
            <v>Coil Ignition</v>
          </cell>
          <cell r="D9121" t="str">
            <v>OE, New in database</v>
          </cell>
          <cell r="E9121" t="str">
            <v>Ignition</v>
          </cell>
          <cell r="G9121" t="str">
            <v>162127/163103</v>
          </cell>
          <cell r="H9121" t="str">
            <v>689</v>
          </cell>
          <cell r="I9121" t="str">
            <v>Ignition Coil</v>
          </cell>
          <cell r="J9121" t="str">
            <v>144928/144929</v>
          </cell>
          <cell r="O9121" t="str">
            <v>Hitachi</v>
          </cell>
          <cell r="R9121" t="str">
            <v>incl. spark plug connector</v>
          </cell>
          <cell r="Z9121" t="str">
            <v>06L905110L</v>
          </cell>
          <cell r="AA9121" t="str">
            <v>AUDI Q3 Quattro/Q3 Sportback Quattro</v>
          </cell>
          <cell r="AD9121" t="str">
            <v>AUDI Q3 Quattro/Q3 Sportback Quattro</v>
          </cell>
          <cell r="AL9121" t="str">
            <v>AUDI Q3</v>
          </cell>
          <cell r="BA9121">
            <v>69</v>
          </cell>
          <cell r="BM9121">
            <v>69</v>
          </cell>
        </row>
        <row r="9122">
          <cell r="A9122" t="str">
            <v>689NEW00927</v>
          </cell>
          <cell r="C9122" t="str">
            <v>Coil Ignition</v>
          </cell>
          <cell r="D9122" t="str">
            <v>OE, New in database</v>
          </cell>
          <cell r="E9122" t="str">
            <v>Ignition</v>
          </cell>
          <cell r="G9122" t="str">
            <v>8482</v>
          </cell>
          <cell r="H9122" t="str">
            <v>689</v>
          </cell>
          <cell r="I9122" t="str">
            <v>Ignition Coil</v>
          </cell>
          <cell r="P9122" t="str">
            <v>Grey</v>
          </cell>
          <cell r="R9122" t="str">
            <v>Ignition Coil</v>
          </cell>
          <cell r="Z9122" t="str">
            <v>SMW250746</v>
          </cell>
          <cell r="AA9122" t="str">
            <v>GREAT WALL Voleex (Tengyi) V80</v>
          </cell>
          <cell r="AD9122" t="str">
            <v>GREAT WALL Voleex (Tengyi) V80</v>
          </cell>
          <cell r="AL9122" t="str">
            <v>GREAT WALL Voleex</v>
          </cell>
        </row>
        <row r="9123">
          <cell r="A9123" t="str">
            <v>689NEW00928</v>
          </cell>
          <cell r="C9123" t="str">
            <v>Coil Ignition</v>
          </cell>
          <cell r="D9123" t="str">
            <v>OE, New in database</v>
          </cell>
          <cell r="E9123" t="str">
            <v>Ignition</v>
          </cell>
          <cell r="G9123" t="str">
            <v>8482</v>
          </cell>
          <cell r="H9123" t="str">
            <v>689</v>
          </cell>
          <cell r="I9123" t="str">
            <v>Ignition Coil</v>
          </cell>
          <cell r="P9123" t="str">
            <v>Blue</v>
          </cell>
          <cell r="R9123" t="str">
            <v>Ignition Coil</v>
          </cell>
          <cell r="Z9123" t="str">
            <v>SMW251000</v>
          </cell>
          <cell r="AA9123" t="str">
            <v>GREAT WALL Voleex (Tengyi) V80</v>
          </cell>
          <cell r="AD9123" t="str">
            <v>GREAT WALL Voleex (Tengyi) V80</v>
          </cell>
          <cell r="AL9123" t="str">
            <v>GREAT WALL Voleex</v>
          </cell>
        </row>
        <row r="9124">
          <cell r="A9124" t="str">
            <v>689NEW00929</v>
          </cell>
          <cell r="C9124" t="str">
            <v>Coil Ignition</v>
          </cell>
          <cell r="D9124" t="str">
            <v>OE, New in database</v>
          </cell>
          <cell r="E9124" t="str">
            <v>Ignition</v>
          </cell>
          <cell r="G9124" t="str">
            <v>109222/31427/31466/31515/32524/3392/57223</v>
          </cell>
          <cell r="H9124" t="str">
            <v>689</v>
          </cell>
          <cell r="I9124" t="str">
            <v>Ignition Coil</v>
          </cell>
          <cell r="O9124" t="str">
            <v>Bosch</v>
          </cell>
          <cell r="P9124" t="str">
            <v>Black</v>
          </cell>
          <cell r="R9124" t="str">
            <v>Ignition Coil</v>
          </cell>
          <cell r="Z9124" t="str">
            <v>3705100EG01</v>
          </cell>
          <cell r="AA9124" t="str">
            <v>GREAT WALL Haval M4/M4/Voleex (Tengyi) C10/Voleex (Tengyi) C30</v>
          </cell>
          <cell r="AD9124" t="str">
            <v>GREAT WALL Haval M4/M4/Voleex (Tengyi) C10/Voleex (Tengyi) C30</v>
          </cell>
          <cell r="AL9124" t="str">
            <v>GREAT WALL Haval/M4/Voleex</v>
          </cell>
          <cell r="BH9124">
            <v>7</v>
          </cell>
          <cell r="BK9124">
            <v>1229</v>
          </cell>
          <cell r="BM9124">
            <v>1236</v>
          </cell>
        </row>
        <row r="9125">
          <cell r="A9125" t="str">
            <v>689NEW00930</v>
          </cell>
          <cell r="C9125" t="str">
            <v>Coil Ignition</v>
          </cell>
          <cell r="D9125" t="str">
            <v>OE, New in database</v>
          </cell>
          <cell r="E9125" t="str">
            <v>Ignition</v>
          </cell>
          <cell r="H9125" t="str">
            <v>689</v>
          </cell>
          <cell r="I9125" t="str">
            <v>Ignition Coil</v>
          </cell>
          <cell r="O9125" t="str">
            <v>Bosch</v>
          </cell>
          <cell r="P9125" t="str">
            <v>Black</v>
          </cell>
          <cell r="R9125" t="str">
            <v>Ignition Coil</v>
          </cell>
          <cell r="Z9125" t="str">
            <v>3705100EG01T</v>
          </cell>
        </row>
        <row r="9126">
          <cell r="A9126" t="str">
            <v>689NEW00931</v>
          </cell>
          <cell r="C9126" t="str">
            <v>Coil Ignition</v>
          </cell>
          <cell r="D9126" t="str">
            <v>OE, New in database</v>
          </cell>
          <cell r="E9126" t="str">
            <v>Ignition</v>
          </cell>
          <cell r="G9126" t="str">
            <v>114071/114074/124314/128271/134389/139251/31467/6975</v>
          </cell>
          <cell r="H9126" t="str">
            <v>689</v>
          </cell>
          <cell r="I9126" t="str">
            <v>Ignition Coil</v>
          </cell>
          <cell r="P9126" t="str">
            <v>Black</v>
          </cell>
          <cell r="R9126" t="str">
            <v>incl. spark plug connector</v>
          </cell>
          <cell r="Z9126" t="str">
            <v>3705100XEG01B</v>
          </cell>
          <cell r="AA9126" t="str">
            <v>GREAT WALL C50/Haval H6/Hover H6 (Haval)/Voleex (Tengyi) C50</v>
          </cell>
          <cell r="AD9126" t="str">
            <v>GREAT WALL C50/Haval H6/Hover H6 (Haval)/Voleex (Tengyi) C50</v>
          </cell>
          <cell r="AL9126" t="str">
            <v>GREAT WALL C50/Haval/Hover (Hafu)/Voleex</v>
          </cell>
          <cell r="BA9126">
            <v>8741</v>
          </cell>
          <cell r="BK9126">
            <v>1142</v>
          </cell>
          <cell r="BM9126">
            <v>9883</v>
          </cell>
        </row>
        <row r="9127">
          <cell r="A9127" t="str">
            <v>689NEW00932</v>
          </cell>
          <cell r="C9127" t="str">
            <v>Coil Ignition</v>
          </cell>
          <cell r="D9127" t="str">
            <v>OE, New in database</v>
          </cell>
          <cell r="E9127" t="str">
            <v>Ignition</v>
          </cell>
          <cell r="G9127" t="str">
            <v>125015/125016/134388/151790</v>
          </cell>
          <cell r="H9127" t="str">
            <v>689</v>
          </cell>
          <cell r="I9127" t="str">
            <v>Ignition Coil</v>
          </cell>
          <cell r="R9127" t="str">
            <v>Ignition Coil</v>
          </cell>
          <cell r="Z9127" t="str">
            <v>SMW250849</v>
          </cell>
          <cell r="AA9127" t="str">
            <v>GREAT WALL Steed/Steed 6/Wingle 6</v>
          </cell>
          <cell r="AD9127" t="str">
            <v>GREAT WALL Steed/Steed 6/Wingle 6</v>
          </cell>
          <cell r="AL9127" t="str">
            <v>GREAT WALL Steed/Wingle</v>
          </cell>
          <cell r="BI9127">
            <v>1954</v>
          </cell>
          <cell r="BM9127">
            <v>1954</v>
          </cell>
        </row>
        <row r="9128">
          <cell r="A9128" t="str">
            <v>689NEW00933</v>
          </cell>
          <cell r="C9128" t="str">
            <v>Coil Ignition</v>
          </cell>
          <cell r="D9128" t="str">
            <v>OE, New in database</v>
          </cell>
          <cell r="E9128" t="str">
            <v>Ignition</v>
          </cell>
          <cell r="G9128" t="str">
            <v>157116/157117</v>
          </cell>
          <cell r="H9128" t="str">
            <v>689</v>
          </cell>
          <cell r="I9128" t="str">
            <v>Ignition Coil</v>
          </cell>
          <cell r="J9128" t="str">
            <v>143800/143801</v>
          </cell>
          <cell r="R9128" t="str">
            <v>Ignition Coil</v>
          </cell>
          <cell r="Z9128" t="str">
            <v>3340069T00</v>
          </cell>
          <cell r="AA9128" t="str">
            <v>SUZUKI Swift</v>
          </cell>
          <cell r="AD9128" t="str">
            <v>SUZUKI Swift</v>
          </cell>
          <cell r="AL9128" t="str">
            <v>SUZUKI Swift</v>
          </cell>
          <cell r="BA9128">
            <v>976</v>
          </cell>
          <cell r="BC9128">
            <v>12111</v>
          </cell>
          <cell r="BD9128">
            <v>1327</v>
          </cell>
          <cell r="BE9128">
            <v>13187</v>
          </cell>
          <cell r="BF9128">
            <v>11937</v>
          </cell>
          <cell r="BG9128">
            <v>818</v>
          </cell>
          <cell r="BH9128">
            <v>633</v>
          </cell>
          <cell r="BI9128">
            <v>14566</v>
          </cell>
          <cell r="BJ9128">
            <v>1958</v>
          </cell>
          <cell r="BL9128">
            <v>2111</v>
          </cell>
          <cell r="BM9128">
            <v>59624</v>
          </cell>
        </row>
        <row r="9129">
          <cell r="A9129" t="str">
            <v>689NEW00934</v>
          </cell>
          <cell r="C9129" t="str">
            <v>Coil Ignition</v>
          </cell>
          <cell r="D9129" t="str">
            <v>OE, New in database</v>
          </cell>
          <cell r="E9129" t="str">
            <v>Ignition</v>
          </cell>
          <cell r="G9129" t="str">
            <v>802533</v>
          </cell>
          <cell r="H9129" t="str">
            <v>689</v>
          </cell>
          <cell r="I9129" t="str">
            <v>Ignition Coil</v>
          </cell>
          <cell r="R9129" t="str">
            <v>Ignition Coil</v>
          </cell>
          <cell r="Z9129" t="str">
            <v>224486VU3A</v>
          </cell>
          <cell r="AA9129" t="str">
            <v>NISSAN Qashqai</v>
          </cell>
          <cell r="AD9129" t="str">
            <v>NISSAN Qashqai</v>
          </cell>
          <cell r="AL9129" t="str">
            <v>NISSAN Qashqai</v>
          </cell>
        </row>
        <row r="9130">
          <cell r="A9130" t="str">
            <v>689NEW00935</v>
          </cell>
          <cell r="C9130" t="str">
            <v>Coil Ignition</v>
          </cell>
          <cell r="D9130" t="str">
            <v>OE, New in database</v>
          </cell>
          <cell r="E9130" t="str">
            <v>Ignition</v>
          </cell>
          <cell r="G9130" t="str">
            <v>162806</v>
          </cell>
          <cell r="H9130" t="str">
            <v>689</v>
          </cell>
          <cell r="I9130" t="str">
            <v>Ignition Coil</v>
          </cell>
          <cell r="R9130" t="str">
            <v>Ignition Coil</v>
          </cell>
          <cell r="Z9130" t="str">
            <v>MQ009664</v>
          </cell>
          <cell r="AA9130" t="str">
            <v>MITSUBISHI Grandis</v>
          </cell>
          <cell r="AD9130" t="str">
            <v>MITSUBISHI Grandis</v>
          </cell>
          <cell r="AL9130" t="str">
            <v>MITSUBISHI Grandis</v>
          </cell>
        </row>
        <row r="9131">
          <cell r="A9131" t="str">
            <v>689NEW00936</v>
          </cell>
          <cell r="C9131" t="str">
            <v>Coil Ignition</v>
          </cell>
          <cell r="D9131" t="str">
            <v>OE, New in database</v>
          </cell>
          <cell r="E9131" t="str">
            <v>Ignition</v>
          </cell>
          <cell r="G9131" t="str">
            <v>114071/114074/124314/128271/134389/139251</v>
          </cell>
          <cell r="H9131" t="str">
            <v>689</v>
          </cell>
          <cell r="I9131" t="str">
            <v>Ignition Coil</v>
          </cell>
          <cell r="R9131" t="str">
            <v>incl. spark plug connector</v>
          </cell>
          <cell r="Z9131" t="str">
            <v>SMW252625</v>
          </cell>
          <cell r="AA9131" t="str">
            <v>GREAT WALL Haval H6/Hover H6 (Haval)</v>
          </cell>
          <cell r="AD9131" t="str">
            <v>GREAT WALL Haval H6/Hover H6 (Haval)</v>
          </cell>
          <cell r="AL9131" t="str">
            <v>GREAT WALL Haval/Hover (Hafu)</v>
          </cell>
          <cell r="BA9131">
            <v>8741</v>
          </cell>
          <cell r="BK9131">
            <v>1142</v>
          </cell>
          <cell r="BM9131">
            <v>9883</v>
          </cell>
        </row>
        <row r="9132">
          <cell r="A9132" t="str">
            <v>689NEW00937</v>
          </cell>
          <cell r="C9132" t="str">
            <v>Coil Ignition</v>
          </cell>
          <cell r="D9132" t="str">
            <v>OE, New in database</v>
          </cell>
          <cell r="E9132" t="str">
            <v>Ignition</v>
          </cell>
          <cell r="H9132" t="str">
            <v>689</v>
          </cell>
          <cell r="I9132" t="str">
            <v>Ignition Coil</v>
          </cell>
          <cell r="R9132" t="str">
            <v>Ignition Coil</v>
          </cell>
          <cell r="Z9132" t="str">
            <v>22433AA720</v>
          </cell>
        </row>
        <row r="9133">
          <cell r="A9133" t="str">
            <v>689NEW00938</v>
          </cell>
          <cell r="C9133" t="str">
            <v>Coil Ignition</v>
          </cell>
          <cell r="D9133" t="str">
            <v>OE, New in database</v>
          </cell>
          <cell r="E9133" t="str">
            <v>Ignition</v>
          </cell>
          <cell r="G9133" t="str">
            <v>801259/801260</v>
          </cell>
          <cell r="H9133" t="str">
            <v>689</v>
          </cell>
          <cell r="I9133" t="str">
            <v>Ignition Coil</v>
          </cell>
          <cell r="R9133" t="str">
            <v>Ignition Coil</v>
          </cell>
          <cell r="Z9133" t="str">
            <v>0XV905110</v>
          </cell>
          <cell r="AA9133" t="str">
            <v>VW Caravelle/Transporter</v>
          </cell>
          <cell r="AD9133" t="str">
            <v>VW Caravelle/Transporter</v>
          </cell>
          <cell r="AL9133" t="str">
            <v>VW Caravelle/Transporter</v>
          </cell>
        </row>
        <row r="9134">
          <cell r="A9134" t="str">
            <v>689NEW00939</v>
          </cell>
          <cell r="C9134" t="str">
            <v>Coil Ignition</v>
          </cell>
          <cell r="D9134" t="str">
            <v>OE, New in database</v>
          </cell>
          <cell r="E9134" t="str">
            <v>Ignition</v>
          </cell>
          <cell r="G9134" t="str">
            <v>14520</v>
          </cell>
          <cell r="H9134" t="str">
            <v>689</v>
          </cell>
          <cell r="I9134" t="str">
            <v>Ignition Coil</v>
          </cell>
          <cell r="R9134" t="str">
            <v>Block Ignition Coil</v>
          </cell>
          <cell r="Z9134" t="str">
            <v>1F2118100B/GY0118100/ZZMA18100A</v>
          </cell>
          <cell r="AA9134" t="str">
            <v>MAZDA MPV</v>
          </cell>
          <cell r="AD9134" t="str">
            <v>MAZDA MPV</v>
          </cell>
          <cell r="AL9134" t="str">
            <v>MAZDA MPV</v>
          </cell>
          <cell r="BC9134">
            <v>2</v>
          </cell>
          <cell r="BJ9134">
            <v>7</v>
          </cell>
          <cell r="BK9134">
            <v>1838</v>
          </cell>
          <cell r="BM9134">
            <v>1847</v>
          </cell>
        </row>
        <row r="9135">
          <cell r="A9135" t="str">
            <v>689NEW00940</v>
          </cell>
          <cell r="C9135" t="str">
            <v>Coil Ignition</v>
          </cell>
          <cell r="D9135" t="str">
            <v>OE, New in database</v>
          </cell>
          <cell r="E9135" t="str">
            <v>Ignition</v>
          </cell>
          <cell r="H9135" t="str">
            <v>689</v>
          </cell>
          <cell r="I9135" t="str">
            <v>Ignition Coil</v>
          </cell>
          <cell r="R9135" t="str">
            <v>Ignition Coil</v>
          </cell>
          <cell r="Z9135" t="str">
            <v>32469468</v>
          </cell>
        </row>
        <row r="9136">
          <cell r="A9136" t="str">
            <v>689NEW00941</v>
          </cell>
          <cell r="C9136" t="str">
            <v>Coil Ignition</v>
          </cell>
          <cell r="D9136" t="str">
            <v>OE, New in database</v>
          </cell>
          <cell r="E9136" t="str">
            <v>Ignition</v>
          </cell>
          <cell r="G9136" t="str">
            <v>163086</v>
          </cell>
          <cell r="H9136" t="str">
            <v>689</v>
          </cell>
          <cell r="I9136" t="str">
            <v>Ignition Coil</v>
          </cell>
          <cell r="R9136" t="str">
            <v>Ignition Coil</v>
          </cell>
          <cell r="Z9136" t="str">
            <v>BYD472ZQA3705100</v>
          </cell>
          <cell r="AA9136" t="str">
            <v>KG MOBILITY Actyon</v>
          </cell>
          <cell r="AD9136" t="str">
            <v>KG MOBILITY Actyon</v>
          </cell>
          <cell r="AL9136" t="str">
            <v>KG MOBILITY Actyon</v>
          </cell>
        </row>
        <row r="9137">
          <cell r="A9137" t="str">
            <v>689NEW00942</v>
          </cell>
          <cell r="C9137" t="str">
            <v>Coil Ignition</v>
          </cell>
          <cell r="D9137" t="str">
            <v>OE, New in database</v>
          </cell>
          <cell r="E9137" t="str">
            <v>Ignition</v>
          </cell>
          <cell r="G9137" t="str">
            <v>109691/122033/122034</v>
          </cell>
          <cell r="H9137" t="str">
            <v>689</v>
          </cell>
          <cell r="I9137" t="str">
            <v>Ignition Coil</v>
          </cell>
          <cell r="R9137" t="str">
            <v>Ignition Coil</v>
          </cell>
          <cell r="Z9137" t="str">
            <v>2272949/JX6E12A366BA</v>
          </cell>
          <cell r="AA9137" t="str">
            <v>FORD USA Edge</v>
          </cell>
          <cell r="AD9137" t="str">
            <v>FORD USA Edge</v>
          </cell>
          <cell r="AL9137" t="str">
            <v>FORD USA Edge</v>
          </cell>
          <cell r="BC9137">
            <v>35</v>
          </cell>
          <cell r="BG9137">
            <v>1</v>
          </cell>
          <cell r="BH9137">
            <v>511</v>
          </cell>
          <cell r="BJ9137">
            <v>489</v>
          </cell>
          <cell r="BM9137">
            <v>1036</v>
          </cell>
        </row>
        <row r="9138">
          <cell r="A9138" t="str">
            <v>689NEW00943</v>
          </cell>
          <cell r="C9138" t="str">
            <v>Coil Ignition</v>
          </cell>
          <cell r="D9138" t="str">
            <v>OE, New in database</v>
          </cell>
          <cell r="E9138" t="str">
            <v>Ignition</v>
          </cell>
          <cell r="H9138" t="str">
            <v>689</v>
          </cell>
          <cell r="I9138" t="str">
            <v>Ignition Coil</v>
          </cell>
          <cell r="R9138" t="str">
            <v>Double Ignition Coil</v>
          </cell>
          <cell r="Z9138" t="str">
            <v>1621580203</v>
          </cell>
        </row>
        <row r="9139">
          <cell r="A9139" t="str">
            <v>689NEW00944</v>
          </cell>
          <cell r="C9139" t="str">
            <v>Coil Ignition</v>
          </cell>
          <cell r="D9139" t="str">
            <v>OE, New in database</v>
          </cell>
          <cell r="E9139" t="str">
            <v>Ignition</v>
          </cell>
          <cell r="G9139" t="str">
            <v>162891/162892/162893/162894/162895</v>
          </cell>
          <cell r="H9139" t="str">
            <v>689</v>
          </cell>
          <cell r="I9139" t="str">
            <v>Ignition Coil</v>
          </cell>
          <cell r="R9139" t="str">
            <v>Ignition Coil</v>
          </cell>
          <cell r="Z9139" t="str">
            <v>2529061200</v>
          </cell>
          <cell r="AA9139" t="str">
            <v>MERCEDES-BENZ CLA180/CLA200/CLA220</v>
          </cell>
          <cell r="AD9139" t="str">
            <v>MERCEDES-BENZ CLA180/CLA200/CLA220</v>
          </cell>
          <cell r="AL9139" t="str">
            <v>MERCEDES-BENZ CLA-Series</v>
          </cell>
        </row>
        <row r="9140">
          <cell r="A9140" t="str">
            <v>691-88K</v>
          </cell>
          <cell r="B9140" t="str">
            <v>196918831</v>
          </cell>
          <cell r="C9140" t="str">
            <v>Thermostat coolant</v>
          </cell>
          <cell r="D9140" t="str">
            <v>Normal</v>
          </cell>
          <cell r="E9140" t="str">
            <v>Cooling</v>
          </cell>
          <cell r="G9140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9140" t="str">
            <v>316</v>
          </cell>
          <cell r="I9140" t="str">
            <v>Thermostat, coolant</v>
          </cell>
          <cell r="J9140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9140" t="str">
            <v>Black</v>
          </cell>
          <cell r="Q9140" t="str">
            <v>with housing</v>
          </cell>
          <cell r="Z9140" t="str">
            <v>11 51 7 787 052/11 51 7 787 113/11 51 7 789 014/11 51 7 805 811</v>
          </cell>
          <cell r="AA9140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9140" t="str">
            <v>with seal</v>
          </cell>
          <cell r="AC9140" t="str">
            <v>11 51 7 787 052</v>
          </cell>
          <cell r="AD9140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E9140" t="str">
            <v>with gaskets/seals</v>
          </cell>
          <cell r="AL9140" t="str">
            <v>BMW 1 Series/3 Series/5 Series/6 Series/7 Series/X3 Series/X5 Series/X6 Series</v>
          </cell>
          <cell r="AS9140" t="str">
            <v>88</v>
          </cell>
          <cell r="BA9140">
            <v>8764</v>
          </cell>
          <cell r="BC9140">
            <v>165022</v>
          </cell>
          <cell r="BD9140">
            <v>217831</v>
          </cell>
          <cell r="BE9140">
            <v>172149</v>
          </cell>
          <cell r="BF9140">
            <v>118861</v>
          </cell>
          <cell r="BG9140">
            <v>6128</v>
          </cell>
          <cell r="BH9140">
            <v>406</v>
          </cell>
          <cell r="BI9140">
            <v>122271</v>
          </cell>
          <cell r="BJ9140">
            <v>172548</v>
          </cell>
          <cell r="BK9140">
            <v>19753</v>
          </cell>
          <cell r="BL9140">
            <v>22359</v>
          </cell>
          <cell r="BM9140">
            <v>1026092</v>
          </cell>
          <cell r="BN9140" t="str">
            <v>691-88K_ANGLE.JPG</v>
          </cell>
          <cell r="BO9140" t="str">
            <v>691-88K_RIGHT.JPG</v>
          </cell>
          <cell r="BP9140" t="str">
            <v>691-88K_LEFT.JPG</v>
          </cell>
          <cell r="BR9140" t="str">
            <v>PRE 2022</v>
          </cell>
          <cell r="BS9140" t="str">
            <v>Thermostat</v>
          </cell>
        </row>
        <row r="9141">
          <cell r="A9141" t="str">
            <v>692-88K</v>
          </cell>
          <cell r="B9141" t="str">
            <v>106928801</v>
          </cell>
          <cell r="C9141" t="str">
            <v>Thermostat coolant</v>
          </cell>
          <cell r="D9141" t="str">
            <v>Normal</v>
          </cell>
          <cell r="E9141" t="str">
            <v>Cooling</v>
          </cell>
          <cell r="G9141" t="str">
            <v>11390/125077/134078/17575/17696/17701/17765/18126/18127/18367/18558/18826/19145/19147/19203/19290/19594/19595/19999/22560/23427/26664/27488/27530/27546/27597/28149/58735</v>
          </cell>
          <cell r="H9141" t="str">
            <v>316</v>
          </cell>
          <cell r="I9141" t="str">
            <v>Thermostat, coolant</v>
          </cell>
          <cell r="J9141" t="str">
            <v>106567/116820/117327/117335/117336/117423/117424/117425/117426/117438/117805/118011/125784/125785/125816/127356/127357/128152/128155/128156/128225/128226/128227/128228/128253/128491/128741/135168/135169/135170/136470/136471</v>
          </cell>
          <cell r="P9141" t="str">
            <v>Silver</v>
          </cell>
          <cell r="Q9141" t="str">
            <v>with housing</v>
          </cell>
          <cell r="Z9141" t="str">
            <v>1338841/1769084E50/17690-84E50-000/1769084E51/4708757/55 182 499/55182499/55224023/63 38 022/6338022/93177343/93193581/95526244</v>
          </cell>
          <cell r="AA9141" t="str">
            <v>FIAT Doblo, OPEL Agila/Combo/Combo Tour/Corsa/Corsa Van/Meriva/Tigra, SUBARU Justy, SUZUKI Ignis/Splash/Swift/Wagon R, VAUXHALL Agila/Combo/Corsa/Corsa Van/Meriva/Tigra</v>
          </cell>
          <cell r="AB9141" t="str">
            <v>with seal</v>
          </cell>
          <cell r="AC9141" t="str">
            <v>55182499</v>
          </cell>
          <cell r="AD9141" t="str">
            <v>FIAT Doblo, OPEL Agila/Combo/Combo Tour/Corsa/Corsa Van/Meriva/Tigra, SUBARU Justy, SUZUKI Ignis/Splash/Swift/Wagon R, VAUXHALL Agila/Combo/Corsa/Corsa Van/Meriva/Tigra</v>
          </cell>
          <cell r="AE9141" t="str">
            <v>with gaskets/seals</v>
          </cell>
          <cell r="AL9141" t="str">
            <v>FIAT Doblo, OPEL Agila/Combo/Corsa/Meriva/Tigra, SUBARU Justy, SUZUKI Ignis/Splash/Swift/Wagon R, VAUXHALL Agila/Combo/Corsa/Meriva/Tigra</v>
          </cell>
          <cell r="AS9141" t="str">
            <v>88</v>
          </cell>
          <cell r="BC9141">
            <v>15726</v>
          </cell>
          <cell r="BD9141">
            <v>39358</v>
          </cell>
          <cell r="BE9141">
            <v>53656</v>
          </cell>
          <cell r="BF9141">
            <v>38242</v>
          </cell>
          <cell r="BG9141">
            <v>1898</v>
          </cell>
          <cell r="BI9141">
            <v>90509</v>
          </cell>
          <cell r="BJ9141">
            <v>34116</v>
          </cell>
          <cell r="BK9141">
            <v>2205</v>
          </cell>
          <cell r="BL9141">
            <v>78788</v>
          </cell>
          <cell r="BM9141">
            <v>354498</v>
          </cell>
          <cell r="BN9141" t="str">
            <v>692-88K.JPG</v>
          </cell>
          <cell r="BO9141" t="str">
            <v>692-88K.JPG</v>
          </cell>
          <cell r="BR9141" t="str">
            <v>PRE 2022</v>
          </cell>
          <cell r="BS9141" t="str">
            <v>Thermostat</v>
          </cell>
        </row>
        <row r="9142">
          <cell r="A9142" t="str">
            <v>693-91</v>
          </cell>
          <cell r="B9142" t="str">
            <v>196939131</v>
          </cell>
          <cell r="C9142" t="str">
            <v>Thermostat coolant</v>
          </cell>
          <cell r="D9142" t="str">
            <v>Not To TecDoc</v>
          </cell>
          <cell r="E9142" t="str">
            <v>Cooling</v>
          </cell>
          <cell r="H9142" t="str">
            <v>316</v>
          </cell>
          <cell r="I9142" t="str">
            <v>Thermostat, coolant</v>
          </cell>
        </row>
        <row r="9143">
          <cell r="A9143" t="str">
            <v>696-70</v>
          </cell>
          <cell r="B9143" t="str">
            <v>106967001</v>
          </cell>
          <cell r="C9143" t="str">
            <v>Thermostat coolant</v>
          </cell>
          <cell r="D9143" t="str">
            <v>Normal</v>
          </cell>
          <cell r="E9143" t="str">
            <v>Cooling</v>
          </cell>
          <cell r="G9143" t="str">
            <v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v>
          </cell>
          <cell r="H9143" t="str">
            <v>316</v>
          </cell>
          <cell r="I9143" t="str">
            <v>Thermostat, coolant</v>
          </cell>
          <cell r="J9143" t="str">
            <v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v>
          </cell>
          <cell r="P9143" t="str">
            <v>Black</v>
          </cell>
          <cell r="Q9143" t="str">
            <v>with housing</v>
          </cell>
          <cell r="Z9143" t="str">
            <v>11 71 7 787 870/63 38 003/93 172 110/93172110</v>
          </cell>
          <cell r="AA914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C9143" t="str">
            <v>11 71 7 787 870</v>
          </cell>
          <cell r="AD914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L9143" t="str">
            <v>BMW 1 Series/3 Series/5 Series/6 Series/7 Series/X3 Series/X5 Series/X6 Series, OPEL Omega, VAUXHALL</v>
          </cell>
          <cell r="AS9143" t="str">
            <v>70</v>
          </cell>
          <cell r="AZ9143" t="str">
            <v>from category 5276 - 1/12/2024
CONTENT: 93172110 FOUND IN PARTS NUMBER</v>
          </cell>
          <cell r="BA9143">
            <v>8051</v>
          </cell>
          <cell r="BC9143">
            <v>137926</v>
          </cell>
          <cell r="BD9143">
            <v>202761</v>
          </cell>
          <cell r="BE9143">
            <v>158475</v>
          </cell>
          <cell r="BF9143">
            <v>105392</v>
          </cell>
          <cell r="BG9143">
            <v>5123</v>
          </cell>
          <cell r="BH9143">
            <v>190</v>
          </cell>
          <cell r="BI9143">
            <v>105429</v>
          </cell>
          <cell r="BJ9143">
            <v>144663</v>
          </cell>
          <cell r="BK9143">
            <v>12266</v>
          </cell>
          <cell r="BL9143">
            <v>22014</v>
          </cell>
          <cell r="BM9143">
            <v>902290</v>
          </cell>
          <cell r="BN9143" t="str">
            <v>696-70_BACK.JPG</v>
          </cell>
          <cell r="BO9143" t="str">
            <v>696-70_BOTTOM.JPG</v>
          </cell>
          <cell r="BP9143" t="str">
            <v>696-70_FRONT.JPG</v>
          </cell>
          <cell r="BR9143" t="str">
            <v>2022</v>
          </cell>
          <cell r="BS9143" t="str">
            <v>Thermostat</v>
          </cell>
        </row>
        <row r="9144">
          <cell r="A9144" t="str">
            <v>697-89K</v>
          </cell>
          <cell r="B9144" t="str">
            <v>106978901</v>
          </cell>
          <cell r="C9144" t="str">
            <v>Thermostat coolant</v>
          </cell>
          <cell r="D9144" t="str">
            <v>Normal</v>
          </cell>
          <cell r="E9144" t="str">
            <v>Cooling</v>
          </cell>
          <cell r="G9144" t="str">
            <v>10362/105780/11266/11267/121710/121711/12639/132336/138746/14575/14577/15709/15710/15762/27978/28773/30045/30047/5253/100432/5254/56040/56042/5652/8418/8419/8990/8991</v>
          </cell>
          <cell r="H9144" t="str">
            <v>316</v>
          </cell>
          <cell r="I9144" t="str">
            <v>Thermostat, coolant</v>
          </cell>
          <cell r="J9144" t="str">
            <v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v>
          </cell>
          <cell r="Q9144" t="str">
            <v>with housing</v>
          </cell>
          <cell r="Z9144" t="str">
            <v>77 00 112 491/77 01 474 248/7701474790/7701714288</v>
          </cell>
          <cell r="AA9144" t="str">
            <v>RENAULT Clio/Clio Van/Espace/Kangoo/Kangoo Express/Kangoo Rapid/Laguna/Master T28/Master T33/Master T35/Master T39/Megane/Megane Classic/Megane Estate/Break/MEGANE I (BA0/1_)/Megane Scenic/Megane Van/Scenic</v>
          </cell>
          <cell r="AC9144" t="str">
            <v>77 00 112 491</v>
          </cell>
          <cell r="AD9144" t="str">
            <v>RENAULT Clio/Clio Van/Espace/Kangoo/Kangoo Express/Kangoo Rapid/Laguna/Master T28/Master T33/Master T35/Master T39/Megane/Megane Classic/Megane Estate/Break/MEGANE I (BA0/1_)/Megane Scenic/Megane Van/Scenic</v>
          </cell>
          <cell r="AL9144" t="str">
            <v>RENAULT/Clio/Espace/Kangoo/Laguna/Master/Megane/Scenic</v>
          </cell>
          <cell r="AS9144" t="str">
            <v>89</v>
          </cell>
          <cell r="BB9144">
            <v>12541</v>
          </cell>
          <cell r="BC9144">
            <v>1042</v>
          </cell>
          <cell r="BD9144">
            <v>50272</v>
          </cell>
          <cell r="BE9144">
            <v>98476</v>
          </cell>
          <cell r="BF9144">
            <v>1725</v>
          </cell>
          <cell r="BG9144">
            <v>4</v>
          </cell>
          <cell r="BH9144">
            <v>116</v>
          </cell>
          <cell r="BI9144">
            <v>7769</v>
          </cell>
          <cell r="BJ9144">
            <v>15351</v>
          </cell>
          <cell r="BK9144">
            <v>263</v>
          </cell>
          <cell r="BL9144">
            <v>18907</v>
          </cell>
          <cell r="BM9144">
            <v>206466</v>
          </cell>
          <cell r="BN9144" t="str">
            <v>697-89K_ANGLE.JPG</v>
          </cell>
          <cell r="BO9144" t="str">
            <v>697-89K_BACK.JPG</v>
          </cell>
          <cell r="BP9144" t="str">
            <v>697-89K_RIGHT.JPG</v>
          </cell>
          <cell r="BR9144" t="str">
            <v>PRE 2022</v>
          </cell>
          <cell r="BS9144" t="str">
            <v>Thermostat</v>
          </cell>
        </row>
        <row r="9145">
          <cell r="A9145" t="str">
            <v>698-87K</v>
          </cell>
          <cell r="B9145" t="str">
            <v>106988701</v>
          </cell>
          <cell r="C9145" t="str">
            <v>Thermostat coolant</v>
          </cell>
          <cell r="D9145" t="str">
            <v>Normal</v>
          </cell>
          <cell r="E9145" t="str">
            <v>Cooling</v>
          </cell>
          <cell r="G9145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9145" t="str">
            <v>316</v>
          </cell>
          <cell r="I9145" t="str">
            <v>Thermostat, coolant</v>
          </cell>
          <cell r="J9145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P9145" t="str">
            <v>Black</v>
          </cell>
          <cell r="Q9145" t="str">
            <v>with housing</v>
          </cell>
          <cell r="Z9145" t="str">
            <v>03L 121 111 AE/03L121111AE/03L121111AL</v>
          </cell>
          <cell r="AA914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B9145" t="str">
            <v>with seal</v>
          </cell>
          <cell r="AC9145" t="str">
            <v>03L 121 111 AE</v>
          </cell>
          <cell r="AD914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E9145" t="str">
            <v>with gaskets/seals</v>
          </cell>
          <cell r="AL9145" t="str">
            <v>AUDI A1/A3/Q3/TT, SEAT Alhambra/Altea/Ibiza/Leon, SKODA Octavia/Superb/Yeti, VW Beetle/Caddy/CC/Eos/Golf/Jetta/Passat/Scirocco/Sharan/Tiguan/Touran</v>
          </cell>
          <cell r="AS9145" t="str">
            <v>87</v>
          </cell>
          <cell r="BA9145">
            <v>20107</v>
          </cell>
          <cell r="BC9145">
            <v>658560</v>
          </cell>
          <cell r="BD9145">
            <v>281241</v>
          </cell>
          <cell r="BE9145">
            <v>367068</v>
          </cell>
          <cell r="BF9145">
            <v>406438</v>
          </cell>
          <cell r="BG9145">
            <v>40211</v>
          </cell>
          <cell r="BH9145">
            <v>1094</v>
          </cell>
          <cell r="BI9145">
            <v>300680</v>
          </cell>
          <cell r="BJ9145">
            <v>223127</v>
          </cell>
          <cell r="BK9145">
            <v>25051</v>
          </cell>
          <cell r="BL9145">
            <v>13035</v>
          </cell>
          <cell r="BM9145">
            <v>2336612</v>
          </cell>
          <cell r="BN9145" t="str">
            <v>698-87K_ANGLE.JPG</v>
          </cell>
          <cell r="BO9145" t="str">
            <v>698-87K_BACK.JPG</v>
          </cell>
          <cell r="BP9145" t="str">
            <v>698-87K_BOTTOM.JPG</v>
          </cell>
          <cell r="BR9145" t="str">
            <v>PRE 2022</v>
          </cell>
          <cell r="BS9145" t="str">
            <v>Thermostat</v>
          </cell>
        </row>
        <row r="9146">
          <cell r="A9146" t="str">
            <v>698-92K</v>
          </cell>
          <cell r="B9146" t="str">
            <v>106989201</v>
          </cell>
          <cell r="C9146" t="str">
            <v>Thermostat coolant</v>
          </cell>
          <cell r="D9146" t="str">
            <v>Normal</v>
          </cell>
          <cell r="E9146" t="str">
            <v>Cooling</v>
          </cell>
          <cell r="G9146" t="str">
            <v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9146" t="str">
            <v>316</v>
          </cell>
          <cell r="I9146" t="str">
            <v>Thermostat, coolant</v>
          </cell>
          <cell r="J9146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v>
          </cell>
          <cell r="P9146" t="str">
            <v>Black</v>
          </cell>
          <cell r="Q9146" t="str">
            <v>with housing</v>
          </cell>
          <cell r="Z9146" t="str">
            <v>03L 121 111 R/03L 121 111 S/03L121111AN/03L121111R/03L121111S</v>
          </cell>
          <cell r="AA914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9146" t="str">
            <v>with seal</v>
          </cell>
          <cell r="AC9146" t="str">
            <v>03L121111S</v>
          </cell>
          <cell r="AD914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E9146" t="str">
            <v>with gaskets/seals</v>
          </cell>
          <cell r="AL9146" t="str">
            <v>AUDI A1, SEAT Altea/Ibiza/Leon/Toledo, SKODA Fabia/Rapid/Roomster/Superb/Yeti, VW Beetle/Caddy/Golf/Jetta/Passat/Polo/Touran</v>
          </cell>
          <cell r="AS9146" t="str">
            <v>92</v>
          </cell>
          <cell r="BA9146">
            <v>3117</v>
          </cell>
          <cell r="BC9146">
            <v>395508</v>
          </cell>
          <cell r="BD9146">
            <v>285534</v>
          </cell>
          <cell r="BE9146">
            <v>312560</v>
          </cell>
          <cell r="BF9146">
            <v>277639</v>
          </cell>
          <cell r="BG9146">
            <v>58402</v>
          </cell>
          <cell r="BH9146">
            <v>3072</v>
          </cell>
          <cell r="BI9146">
            <v>177218</v>
          </cell>
          <cell r="BJ9146">
            <v>113526</v>
          </cell>
          <cell r="BK9146">
            <v>1720</v>
          </cell>
          <cell r="BL9146">
            <v>217949</v>
          </cell>
          <cell r="BM9146">
            <v>1846245</v>
          </cell>
          <cell r="BN9146" t="str">
            <v>698-92K_ANGLE.JPG</v>
          </cell>
          <cell r="BO9146" t="str">
            <v>698-92K_BACK.JPG</v>
          </cell>
          <cell r="BP9146" t="str">
            <v>698-92K_BOTTOM.JPG</v>
          </cell>
          <cell r="BR9146" t="str">
            <v>PRE 2022</v>
          </cell>
          <cell r="BS9146" t="str">
            <v>Thermostat</v>
          </cell>
        </row>
        <row r="9147">
          <cell r="A9147" t="str">
            <v>699-82K</v>
          </cell>
          <cell r="B9147" t="str">
            <v>106998201</v>
          </cell>
          <cell r="C9147" t="str">
            <v>Thermostat coolant</v>
          </cell>
          <cell r="D9147" t="str">
            <v>Normal</v>
          </cell>
          <cell r="E9147" t="str">
            <v>Cooling</v>
          </cell>
          <cell r="G9147" t="str">
            <v>24770</v>
          </cell>
          <cell r="H9147" t="str">
            <v>316</v>
          </cell>
          <cell r="I9147" t="str">
            <v>Thermostat, coolant</v>
          </cell>
          <cell r="Z9147" t="str">
            <v>04892312AC</v>
          </cell>
          <cell r="AA9147" t="str">
            <v>DODGE Charger</v>
          </cell>
          <cell r="AD9147" t="str">
            <v>DODGE Charger</v>
          </cell>
          <cell r="AL9147" t="str">
            <v>DODGE Charger</v>
          </cell>
          <cell r="AS9147" t="str">
            <v>82</v>
          </cell>
          <cell r="BJ9147">
            <v>37</v>
          </cell>
          <cell r="BK9147">
            <v>6</v>
          </cell>
          <cell r="BM9147">
            <v>43</v>
          </cell>
          <cell r="BN9147" t="str">
            <v>699-82K_FRONT.JPG</v>
          </cell>
          <cell r="BO9147" t="str">
            <v>699-82K_TOP.JPG</v>
          </cell>
          <cell r="BP9147" t="str">
            <v>699-82K_BOTTOM.JPG</v>
          </cell>
          <cell r="BR9147" t="str">
            <v>PRE 2022</v>
          </cell>
          <cell r="BS9147" t="str">
            <v>Thermostat</v>
          </cell>
        </row>
        <row r="9148">
          <cell r="A9148" t="str">
            <v>7002KT</v>
          </cell>
          <cell r="B9148" t="str">
            <v>55/7002KT</v>
          </cell>
          <cell r="C9148" t="str">
            <v>Thermostat coolant</v>
          </cell>
          <cell r="D9148" t="str">
            <v>Normal</v>
          </cell>
          <cell r="E9148" t="str">
            <v>Cooling</v>
          </cell>
          <cell r="G9148" t="str">
            <v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v>
          </cell>
          <cell r="H9148" t="str">
            <v>316</v>
          </cell>
          <cell r="I9148" t="str">
            <v>Thermostat, coolant</v>
          </cell>
          <cell r="J9148" t="str">
            <v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v>
          </cell>
          <cell r="Q9148" t="str">
            <v>with housing</v>
          </cell>
          <cell r="Z9148" t="str">
            <v>S5501516ZD/S5501516ZE/XM34 8575 AA/XM34 8575 AB/XM348575AA/XM348575AB</v>
          </cell>
          <cell r="AA9148" t="str">
            <v>SUZUKI Grand Vitara/Grand Vitara XL-7</v>
          </cell>
          <cell r="AC9148" t="str">
            <v>1336P0</v>
          </cell>
          <cell r="AD9148" t="str">
            <v>SUZUKI Grand Vitara/Grand Vitara XL-7</v>
          </cell>
          <cell r="AL9148" t="str">
            <v>SUZUKI Grand Vitara</v>
          </cell>
          <cell r="AS9148" t="str">
            <v>82</v>
          </cell>
          <cell r="BA9148">
            <v>197417</v>
          </cell>
          <cell r="BB9148">
            <v>1438</v>
          </cell>
          <cell r="BC9148">
            <v>259637</v>
          </cell>
          <cell r="BD9148">
            <v>114559</v>
          </cell>
          <cell r="BE9148">
            <v>66441</v>
          </cell>
          <cell r="BF9148">
            <v>208771</v>
          </cell>
          <cell r="BG9148">
            <v>22863</v>
          </cell>
          <cell r="BH9148">
            <v>120291</v>
          </cell>
          <cell r="BI9148">
            <v>77136</v>
          </cell>
          <cell r="BJ9148">
            <v>163185</v>
          </cell>
          <cell r="BK9148">
            <v>284694</v>
          </cell>
          <cell r="BL9148">
            <v>90835</v>
          </cell>
          <cell r="BM9148">
            <v>1607267</v>
          </cell>
          <cell r="BN9148" t="str">
            <v>7002KT.JPG</v>
          </cell>
          <cell r="BR9148" t="str">
            <v>Sep 2024</v>
          </cell>
          <cell r="BS9148" t="str">
            <v>Thermostat</v>
          </cell>
        </row>
        <row r="9149">
          <cell r="A9149" t="str">
            <v>700-82K</v>
          </cell>
          <cell r="B9149" t="str">
            <v>107008231</v>
          </cell>
          <cell r="C9149" t="str">
            <v>Thermostat coolant</v>
          </cell>
          <cell r="D9149" t="str">
            <v>Normal</v>
          </cell>
          <cell r="E9149" t="str">
            <v>Cooling</v>
          </cell>
          <cell r="G9149" t="str">
            <v>10538/118976/126164/128130/129038/135271/136959/141200/141256/141266/143177/143178/143220/143239/144574/144575/148009/150771/151445/151446/151827/152851/154235/155854/34783/53026/54210/57499/59608</v>
          </cell>
          <cell r="H9149" t="str">
            <v>316</v>
          </cell>
          <cell r="I9149" t="str">
            <v>Thermostat, coolant</v>
          </cell>
          <cell r="J9149" t="str">
            <v>112158/126082/126087/126092/126891/126892/135392/136431/139345/139346/139347/139845/141487/142708/143240/143241/143242/143667</v>
          </cell>
          <cell r="P9149" t="str">
            <v>Black</v>
          </cell>
          <cell r="Q9149" t="str">
            <v>with housing</v>
          </cell>
          <cell r="Z9149" t="str">
            <v>16031-37010/1603137030</v>
          </cell>
          <cell r="AA9149" t="str">
            <v>LEXUS CT 200h, SUZUKI Swace, TOYOTA Auris/Auris Touring Sports/C-HR/Corolla/Corolla Cross/Grand Prius+/Prius/Prius PHV/Prius Prime/Prius V/Prius+</v>
          </cell>
          <cell r="AB9149" t="str">
            <v>with seal</v>
          </cell>
          <cell r="AC9149" t="str">
            <v>16031-37010</v>
          </cell>
          <cell r="AD9149" t="str">
            <v>LEXUS CT 200h, SUZUKI Swace, TOYOTA Auris/Auris Touring Sports/C-HR/Corolla/Corolla Cross/Grand Prius+/Prius/Prius PHV/Prius Prime/Prius V/Prius+</v>
          </cell>
          <cell r="AE9149" t="str">
            <v>with gaskets/seals</v>
          </cell>
          <cell r="AL9149" t="str">
            <v>LEXUS CT, SUZUKI Swace, TOYOTA Auris/C-HR/Corolla/Corolla Cross/Prius</v>
          </cell>
          <cell r="AS9149" t="str">
            <v>82</v>
          </cell>
          <cell r="BA9149">
            <v>48427</v>
          </cell>
          <cell r="BB9149">
            <v>6609</v>
          </cell>
          <cell r="BC9149">
            <v>148403</v>
          </cell>
          <cell r="BD9149">
            <v>289733</v>
          </cell>
          <cell r="BE9149">
            <v>250047</v>
          </cell>
          <cell r="BF9149">
            <v>353216</v>
          </cell>
          <cell r="BG9149">
            <v>69584</v>
          </cell>
          <cell r="BH9149">
            <v>132374</v>
          </cell>
          <cell r="BI9149">
            <v>147421</v>
          </cell>
          <cell r="BJ9149">
            <v>170069</v>
          </cell>
          <cell r="BK9149">
            <v>13408</v>
          </cell>
          <cell r="BL9149">
            <v>121010</v>
          </cell>
          <cell r="BM9149">
            <v>1750301</v>
          </cell>
          <cell r="BN9149" t="str">
            <v>700-82K_ANGLE.JPG</v>
          </cell>
          <cell r="BO9149" t="str">
            <v>700-82K_RIGHT.JPG</v>
          </cell>
          <cell r="BP9149" t="str">
            <v>700-82K_FRONT.JPG</v>
          </cell>
          <cell r="BR9149" t="str">
            <v>PRE 2022</v>
          </cell>
          <cell r="BS9149" t="str">
            <v>Thermostat</v>
          </cell>
        </row>
        <row r="9150">
          <cell r="A9150" t="str">
            <v>701-91</v>
          </cell>
          <cell r="B9150" t="str">
            <v>107019101</v>
          </cell>
          <cell r="C9150" t="str">
            <v>Thermostat coolant</v>
          </cell>
          <cell r="D9150" t="str">
            <v>Normal</v>
          </cell>
          <cell r="E9150" t="str">
            <v>Cooling</v>
          </cell>
          <cell r="G9150" t="str">
            <v>20719/20721/21520/23097/26864/4601/5360/7753/23097</v>
          </cell>
          <cell r="H9150" t="str">
            <v>316</v>
          </cell>
          <cell r="I9150" t="str">
            <v>Thermostat, coolant</v>
          </cell>
          <cell r="J9150" t="str">
            <v>111354</v>
          </cell>
          <cell r="Z9150" t="str">
            <v>52028185AC</v>
          </cell>
          <cell r="AA9150" t="str">
            <v>DODGE Ram 2500, JEEP Cherokee/Grand Cherokee/GRAND CHEROKEE I (ZJ, ZG)/Wagoneer</v>
          </cell>
          <cell r="AD9150" t="str">
            <v>DODGE Ram 2500, JEEP Cherokee/Grand Cherokee/GRAND CHEROKEE I (ZJ, ZG)/Wagoneer</v>
          </cell>
          <cell r="AF9150" t="str">
            <v>26</v>
          </cell>
          <cell r="AL9150" t="str">
            <v>DODGE Ram, JEEP/Cherokee/Grand Cherokee/Wagoneer</v>
          </cell>
          <cell r="AS9150" t="str">
            <v>91</v>
          </cell>
          <cell r="AU9150" t="str">
            <v>54.0</v>
          </cell>
          <cell r="BC9150">
            <v>206</v>
          </cell>
          <cell r="BD9150">
            <v>2446</v>
          </cell>
          <cell r="BF9150">
            <v>390</v>
          </cell>
          <cell r="BG9150">
            <v>3</v>
          </cell>
          <cell r="BI9150">
            <v>2</v>
          </cell>
          <cell r="BJ9150">
            <v>477</v>
          </cell>
          <cell r="BK9150">
            <v>148</v>
          </cell>
          <cell r="BL9150">
            <v>252</v>
          </cell>
          <cell r="BM9150">
            <v>3924</v>
          </cell>
          <cell r="BN9150" t="str">
            <v>701-91.JPG</v>
          </cell>
          <cell r="BO9150" t="str">
            <v>701-91_TOP.JPG</v>
          </cell>
          <cell r="BP9150" t="str">
            <v>701-91_ANGLE.JPG</v>
          </cell>
          <cell r="BR9150" t="str">
            <v>PRE 2022</v>
          </cell>
          <cell r="BS9150" t="str">
            <v>Thermostat</v>
          </cell>
        </row>
        <row r="9151">
          <cell r="A9151" t="str">
            <v>702-91K</v>
          </cell>
          <cell r="B9151" t="str">
            <v>1017029121</v>
          </cell>
          <cell r="C9151" t="str">
            <v>Thermostat coolant</v>
          </cell>
          <cell r="D9151" t="str">
            <v>Normal</v>
          </cell>
          <cell r="E9151" t="str">
            <v>Cooling</v>
          </cell>
          <cell r="G9151" t="str">
            <v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v>
          </cell>
          <cell r="H9151" t="str">
            <v>316</v>
          </cell>
          <cell r="I9151" t="str">
            <v>Thermostat, coolant</v>
          </cell>
          <cell r="J9151" t="str">
            <v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v>
          </cell>
          <cell r="Z9151" t="str">
            <v>255002A100/256102A720/256102A760/52028186AC</v>
          </cell>
          <cell r="AA915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D915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F9151" t="str">
            <v>26</v>
          </cell>
          <cell r="AL9151" t="str">
            <v>HYUNDAI Accent/Elantra/i20/i30/i40/iX20/iX35/Tucson, JEEP Cherokee/Grand Cherokee/Wagoneer/Wrangler, KIA Carens/Ceed/Cerato/Forte/K3/Optima/Proceed/Rio/Soul/Sportage/Stonic/Venga/Xceed</v>
          </cell>
          <cell r="AS9151" t="str">
            <v>91</v>
          </cell>
          <cell r="AU9151" t="str">
            <v>54.0</v>
          </cell>
          <cell r="BA9151">
            <v>64662</v>
          </cell>
          <cell r="BB9151">
            <v>7790</v>
          </cell>
          <cell r="BC9151">
            <v>230875</v>
          </cell>
          <cell r="BD9151">
            <v>445392</v>
          </cell>
          <cell r="BE9151">
            <v>332150</v>
          </cell>
          <cell r="BF9151">
            <v>467534</v>
          </cell>
          <cell r="BG9151">
            <v>180573</v>
          </cell>
          <cell r="BH9151">
            <v>13778</v>
          </cell>
          <cell r="BI9151">
            <v>428074</v>
          </cell>
          <cell r="BJ9151">
            <v>237777</v>
          </cell>
          <cell r="BK9151">
            <v>3237</v>
          </cell>
          <cell r="BL9151">
            <v>245710</v>
          </cell>
          <cell r="BM9151">
            <v>2657552</v>
          </cell>
          <cell r="BN9151" t="str">
            <v>702-91K_TOP.JPG</v>
          </cell>
          <cell r="BO9151" t="str">
            <v>702-91K_ANGLE.JPG</v>
          </cell>
          <cell r="BP9151" t="str">
            <v>702-91K_BACK.JPG</v>
          </cell>
          <cell r="BR9151" t="str">
            <v>PRE 2022</v>
          </cell>
          <cell r="BS9151" t="str">
            <v>Thermostat</v>
          </cell>
        </row>
        <row r="9152">
          <cell r="A9152" t="str">
            <v>7033KT</v>
          </cell>
          <cell r="B9152" t="str">
            <v>55/7033KT</v>
          </cell>
          <cell r="C9152" t="str">
            <v>Thermostat coolant</v>
          </cell>
          <cell r="D9152" t="str">
            <v>Normal</v>
          </cell>
          <cell r="E9152" t="str">
            <v>Cooling</v>
          </cell>
          <cell r="G9152" t="str">
            <v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9152" t="str">
            <v>316</v>
          </cell>
          <cell r="I9152" t="str">
            <v>Thermostat, coolant</v>
          </cell>
          <cell r="J9152" t="str">
            <v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v>
          </cell>
          <cell r="Q9152" t="str">
            <v>with housing</v>
          </cell>
          <cell r="Z9152" t="str">
            <v>1 001 993/1 086 282/1 148 329/1 663 819/1001993/1630883/1634617/1E07-15-171/1E07-15-171 A/2S4Q8594AB/6 153 501/6 169 774/6 588 962/6 866 389/6153500/89FF 8575 AA/89FF 8575 AB/89TM 8575 AA/928M 8575 AE/948M 8575 AA/948M8575AA/YF09-15-171</v>
          </cell>
          <cell r="AA915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C9152" t="str">
            <v>2S4Q8594AB</v>
          </cell>
          <cell r="AD915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L9152" t="str">
            <v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v>
          </cell>
          <cell r="AS9152" t="str">
            <v>88</v>
          </cell>
          <cell r="BA9152">
            <v>11679</v>
          </cell>
          <cell r="BB9152">
            <v>119227</v>
          </cell>
          <cell r="BC9152">
            <v>58743</v>
          </cell>
          <cell r="BD9152">
            <v>405879</v>
          </cell>
          <cell r="BE9152">
            <v>135348</v>
          </cell>
          <cell r="BF9152">
            <v>170969</v>
          </cell>
          <cell r="BG9152">
            <v>13906</v>
          </cell>
          <cell r="BH9152">
            <v>3773</v>
          </cell>
          <cell r="BI9152">
            <v>196510</v>
          </cell>
          <cell r="BJ9152">
            <v>137094</v>
          </cell>
          <cell r="BK9152">
            <v>44734</v>
          </cell>
          <cell r="BL9152">
            <v>518497</v>
          </cell>
          <cell r="BM9152">
            <v>1816359</v>
          </cell>
          <cell r="BN9152" t="str">
            <v>7033KT.JPG</v>
          </cell>
          <cell r="BR9152" t="str">
            <v>Sep 2024</v>
          </cell>
          <cell r="BS9152" t="str">
            <v>Thermostat</v>
          </cell>
        </row>
        <row r="9153">
          <cell r="A9153" t="str">
            <v>7068KT</v>
          </cell>
          <cell r="B9153" t="str">
            <v>55/7068KT</v>
          </cell>
          <cell r="C9153" t="str">
            <v>Thermostat coolant</v>
          </cell>
          <cell r="D9153" t="str">
            <v>Normal</v>
          </cell>
          <cell r="E9153" t="str">
            <v>Cooling</v>
          </cell>
          <cell r="G9153" t="str">
            <v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v>
          </cell>
          <cell r="H9153" t="str">
            <v>316</v>
          </cell>
          <cell r="I9153" t="str">
            <v>Thermostat, coolant</v>
          </cell>
          <cell r="J9153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v>
          </cell>
          <cell r="Q9153" t="str">
            <v>with housing</v>
          </cell>
          <cell r="Z9153" t="str">
            <v>1336P5/1336S4/1336W7/1338 23/17570-86CA0/17670-66G00/21215-13060-15/25511-29000/77 00 868 274/77 01 038 494/96 160 901/9616 0901 80/9631750680/9641338680/SU001-0223</v>
          </cell>
          <cell r="AA915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C9153" t="str">
            <v>1336P5</v>
          </cell>
          <cell r="AD915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L9153" t="str">
            <v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v>
          </cell>
          <cell r="AS9153" t="str">
            <v>82</v>
          </cell>
          <cell r="BA9153">
            <v>11144</v>
          </cell>
          <cell r="BB9153">
            <v>6064</v>
          </cell>
          <cell r="BC9153">
            <v>26419</v>
          </cell>
          <cell r="BD9153">
            <v>763213</v>
          </cell>
          <cell r="BE9153">
            <v>1353196</v>
          </cell>
          <cell r="BF9153">
            <v>126171</v>
          </cell>
          <cell r="BG9153">
            <v>4367</v>
          </cell>
          <cell r="BH9153">
            <v>1585</v>
          </cell>
          <cell r="BI9153">
            <v>208974</v>
          </cell>
          <cell r="BJ9153">
            <v>155707</v>
          </cell>
          <cell r="BK9153">
            <v>8294</v>
          </cell>
          <cell r="BL9153">
            <v>41904</v>
          </cell>
          <cell r="BM9153">
            <v>2707038</v>
          </cell>
          <cell r="BN9153" t="str">
            <v>7068KT.JPG</v>
          </cell>
          <cell r="BR9153" t="str">
            <v>Sep 2024</v>
          </cell>
          <cell r="BS9153" t="str">
            <v>Thermostat</v>
          </cell>
        </row>
        <row r="9154">
          <cell r="A9154" t="str">
            <v>7070KT</v>
          </cell>
          <cell r="B9154" t="str">
            <v>55/7070KT</v>
          </cell>
          <cell r="C9154" t="str">
            <v>Thermostat coolant</v>
          </cell>
          <cell r="D9154" t="str">
            <v>Normal</v>
          </cell>
          <cell r="E9154" t="str">
            <v>Cooling</v>
          </cell>
          <cell r="G9154" t="str">
            <v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v>
          </cell>
          <cell r="H9154" t="str">
            <v>316</v>
          </cell>
          <cell r="I9154" t="str">
            <v>Thermostat, coolant</v>
          </cell>
          <cell r="J9154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v>
          </cell>
          <cell r="Q9154" t="str">
            <v>with housing</v>
          </cell>
          <cell r="Z9154" t="str">
            <v>9633700080/9641338680/SU001-0223</v>
          </cell>
          <cell r="AA9154" t="str">
            <v>VW LT 35</v>
          </cell>
          <cell r="AC9154" t="str">
            <v>1336R9</v>
          </cell>
          <cell r="AD9154" t="str">
            <v>VW LT 35</v>
          </cell>
          <cell r="AL9154" t="str">
            <v>VAUXHALL Astra/Cavalier/Monaro, VOLVO 700 Series, VW Golf/LT</v>
          </cell>
          <cell r="AS9154" t="str">
            <v>82</v>
          </cell>
          <cell r="BA9154">
            <v>6077</v>
          </cell>
          <cell r="BB9154">
            <v>979</v>
          </cell>
          <cell r="BC9154">
            <v>24594</v>
          </cell>
          <cell r="BD9154">
            <v>763626</v>
          </cell>
          <cell r="BE9154">
            <v>1352721</v>
          </cell>
          <cell r="BF9154">
            <v>126683</v>
          </cell>
          <cell r="BG9154">
            <v>4335</v>
          </cell>
          <cell r="BH9154">
            <v>1385</v>
          </cell>
          <cell r="BI9154">
            <v>208411</v>
          </cell>
          <cell r="BJ9154">
            <v>155255</v>
          </cell>
          <cell r="BK9154">
            <v>5928</v>
          </cell>
          <cell r="BL9154">
            <v>43453</v>
          </cell>
          <cell r="BM9154">
            <v>2693447</v>
          </cell>
          <cell r="BN9154" t="str">
            <v>7070KT.JPG</v>
          </cell>
          <cell r="BR9154" t="str">
            <v>Sep 2024</v>
          </cell>
          <cell r="BS9154" t="str">
            <v>Thermostat</v>
          </cell>
        </row>
        <row r="9155">
          <cell r="A9155" t="str">
            <v>707-95INSK</v>
          </cell>
          <cell r="B9155" t="str">
            <v>7079530</v>
          </cell>
          <cell r="C9155" t="str">
            <v>Thermostat coolant</v>
          </cell>
          <cell r="D9155" t="str">
            <v>Normal</v>
          </cell>
          <cell r="E9155" t="str">
            <v>Cooling</v>
          </cell>
          <cell r="G9155" t="str">
            <v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v>
          </cell>
          <cell r="H9155" t="str">
            <v>316</v>
          </cell>
          <cell r="I9155" t="str">
            <v>Thermostat, coolant</v>
          </cell>
          <cell r="J9155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P9155" t="str">
            <v>Silver</v>
          </cell>
          <cell r="Q9155" t="str">
            <v>without housing</v>
          </cell>
          <cell r="Z9155" t="str">
            <v>06H121113B</v>
          </cell>
          <cell r="AA915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B9155" t="str">
            <v>with seal</v>
          </cell>
          <cell r="AC9155" t="str">
            <v>06H121113B</v>
          </cell>
          <cell r="AD915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E9155" t="str">
            <v>with gaskets/seals</v>
          </cell>
          <cell r="AF9155" t="str">
            <v>37</v>
          </cell>
          <cell r="AL9155" t="str">
            <v>AUDI A3/A4/A5/A6/A8/Q3/Q5/TT, SEAT Alhambra/Altea/Exeo/Leon/Toledo, SKODA Octavia/Superb, VW Amarok/Beetle/Bjalla/CC/Eos/Fusca/Golf/Jetta/Passat/Scirocco/Sharan/Tiguan</v>
          </cell>
          <cell r="AS9155" t="str">
            <v>95</v>
          </cell>
          <cell r="AU9155" t="str">
            <v>45.0</v>
          </cell>
          <cell r="AV9155" t="str">
            <v>50.60</v>
          </cell>
          <cell r="BA9155">
            <v>124258</v>
          </cell>
          <cell r="BB9155">
            <v>110544</v>
          </cell>
          <cell r="BC9155">
            <v>249673</v>
          </cell>
          <cell r="BD9155">
            <v>34686</v>
          </cell>
          <cell r="BE9155">
            <v>32228</v>
          </cell>
          <cell r="BF9155">
            <v>79266</v>
          </cell>
          <cell r="BG9155">
            <v>2627</v>
          </cell>
          <cell r="BH9155">
            <v>13548</v>
          </cell>
          <cell r="BI9155">
            <v>18382</v>
          </cell>
          <cell r="BJ9155">
            <v>71834</v>
          </cell>
          <cell r="BK9155">
            <v>204938</v>
          </cell>
          <cell r="BL9155">
            <v>9621</v>
          </cell>
          <cell r="BM9155">
            <v>951605</v>
          </cell>
          <cell r="BN9155" t="str">
            <v>707-95K_FRONT.JPG</v>
          </cell>
          <cell r="BO9155" t="str">
            <v>707-95K_ANGLE.JPG</v>
          </cell>
          <cell r="BP9155" t="str">
            <v>707-95K_TOP.JPG</v>
          </cell>
          <cell r="BR9155" t="str">
            <v>PRE 2022</v>
          </cell>
          <cell r="BS9155" t="str">
            <v>Thermostat</v>
          </cell>
        </row>
        <row r="9156">
          <cell r="A9156" t="str">
            <v>708-95K</v>
          </cell>
          <cell r="B9156" t="str">
            <v>107089531</v>
          </cell>
          <cell r="C9156" t="str">
            <v>Thermostat coolant</v>
          </cell>
          <cell r="D9156" t="str">
            <v>Normal</v>
          </cell>
          <cell r="E9156" t="str">
            <v>Cooling</v>
          </cell>
          <cell r="G9156" t="str">
            <v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v>
          </cell>
          <cell r="H9156" t="str">
            <v>316</v>
          </cell>
          <cell r="I9156" t="str">
            <v>Thermostat, coolant</v>
          </cell>
          <cell r="J9156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v>
          </cell>
          <cell r="Z9156" t="str">
            <v>06J 121 113A/06J121113/06J121113A/06J121113C</v>
          </cell>
          <cell r="AA915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D915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L9156" t="str">
            <v>AUDI A3/A4/A5/A6/Q5/TT, SEAT Altea/Exeo/Leon, SKODA Octavia/Superb/Yeti, VW Beetle/California/Campmobile/Caravelle/Eos/Golf/Jetta/Multivan/Passat/Tiguan/Transporter</v>
          </cell>
          <cell r="AS9156" t="str">
            <v>95</v>
          </cell>
          <cell r="AU9156" t="str">
            <v>53.0</v>
          </cell>
          <cell r="BA9156">
            <v>92184</v>
          </cell>
          <cell r="BB9156">
            <v>100007</v>
          </cell>
          <cell r="BC9156">
            <v>204175</v>
          </cell>
          <cell r="BD9156">
            <v>24255</v>
          </cell>
          <cell r="BE9156">
            <v>24909</v>
          </cell>
          <cell r="BF9156">
            <v>57838</v>
          </cell>
          <cell r="BG9156">
            <v>1309</v>
          </cell>
          <cell r="BH9156">
            <v>8057</v>
          </cell>
          <cell r="BI9156">
            <v>14793</v>
          </cell>
          <cell r="BJ9156">
            <v>58478</v>
          </cell>
          <cell r="BK9156">
            <v>169412</v>
          </cell>
          <cell r="BL9156">
            <v>5339</v>
          </cell>
          <cell r="BM9156">
            <v>760756</v>
          </cell>
          <cell r="BN9156" t="str">
            <v>708-95K_FRONT.JPG</v>
          </cell>
          <cell r="BO9156" t="str">
            <v>708-95K_TOP.JPG</v>
          </cell>
          <cell r="BP9156" t="str">
            <v>708-95K_BOTTOM.JPG</v>
          </cell>
          <cell r="BR9156" t="str">
            <v>PRE 2022</v>
          </cell>
          <cell r="BS9156" t="str">
            <v>Thermostat</v>
          </cell>
        </row>
        <row r="9157">
          <cell r="A9157" t="str">
            <v>709-105INSK</v>
          </cell>
          <cell r="B9157" t="str">
            <v>217090509</v>
          </cell>
          <cell r="C9157" t="str">
            <v>Thermostat coolant</v>
          </cell>
          <cell r="D9157" t="str">
            <v>in Preparation</v>
          </cell>
          <cell r="E9157" t="str">
            <v>Cooling</v>
          </cell>
          <cell r="H9157" t="str">
            <v>316</v>
          </cell>
          <cell r="I9157" t="str">
            <v>Thermostat, coolant</v>
          </cell>
          <cell r="Z9157" t="str">
            <v>03C121110P</v>
          </cell>
          <cell r="BR9157" t="str">
            <v>PRE 2022</v>
          </cell>
          <cell r="BS9157" t="str">
            <v>Thermostat</v>
          </cell>
        </row>
        <row r="9158">
          <cell r="A9158" t="str">
            <v>709-8095K</v>
          </cell>
          <cell r="B9158" t="str">
            <v>107099501</v>
          </cell>
          <cell r="C9158" t="str">
            <v>Thermostat coolant</v>
          </cell>
          <cell r="D9158" t="str">
            <v>Normal</v>
          </cell>
          <cell r="E9158" t="str">
            <v>Cooling</v>
          </cell>
          <cell r="G9158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9158" t="str">
            <v>316</v>
          </cell>
          <cell r="I9158" t="str">
            <v>Thermostat, coolant</v>
          </cell>
          <cell r="J9158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P9158" t="str">
            <v>Black</v>
          </cell>
          <cell r="Q9158" t="str">
            <v>with housing</v>
          </cell>
          <cell r="Z9158" t="str">
            <v>03C 121 111 P/03C121110G/03C121110L</v>
          </cell>
          <cell r="AA9158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B9158" t="str">
            <v>with seal</v>
          </cell>
          <cell r="AC9158" t="str">
            <v>03C121110G</v>
          </cell>
          <cell r="AD9158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E9158" t="str">
            <v>with gaskets/seals</v>
          </cell>
          <cell r="AL9158" t="str">
            <v>AUDI A1, SEAT Alhambra/Ibiza, SKODA Fabia, VW Beetle/Bjalla/CC/Eos/Golf/Jetta/Passat/Polo/Scirocco/Sharan/Tiguan/Touran</v>
          </cell>
          <cell r="AS9158" t="str">
            <v>80</v>
          </cell>
          <cell r="AU9158" t="str">
            <v>25.7</v>
          </cell>
          <cell r="BA9158">
            <v>98700</v>
          </cell>
          <cell r="BB9158">
            <v>1089</v>
          </cell>
          <cell r="BC9158">
            <v>438905</v>
          </cell>
          <cell r="BD9158">
            <v>30420</v>
          </cell>
          <cell r="BE9158">
            <v>45154</v>
          </cell>
          <cell r="BF9158">
            <v>44562</v>
          </cell>
          <cell r="BG9158">
            <v>4442</v>
          </cell>
          <cell r="BH9158">
            <v>4812</v>
          </cell>
          <cell r="BI9158">
            <v>29469</v>
          </cell>
          <cell r="BJ9158">
            <v>41626</v>
          </cell>
          <cell r="BK9158">
            <v>79162</v>
          </cell>
          <cell r="BL9158">
            <v>67002</v>
          </cell>
          <cell r="BM9158">
            <v>885343</v>
          </cell>
          <cell r="BN9158" t="str">
            <v>709-8095K_TOP.JPG</v>
          </cell>
          <cell r="BO9158" t="str">
            <v>709-8095K_BOTTOM.JPG</v>
          </cell>
          <cell r="BP9158" t="str">
            <v>709-8095K_RIGHT.JPG</v>
          </cell>
          <cell r="BR9158" t="str">
            <v>PRE 2022</v>
          </cell>
          <cell r="BS9158" t="str">
            <v>Thermostat</v>
          </cell>
        </row>
        <row r="9159">
          <cell r="A9159" t="str">
            <v>709-80K</v>
          </cell>
          <cell r="C9159" t="str">
            <v>Thermostat coolant</v>
          </cell>
          <cell r="D9159" t="str">
            <v>No longer supplied by manufacturer</v>
          </cell>
          <cell r="E9159" t="str">
            <v>Cooling</v>
          </cell>
          <cell r="H9159" t="str">
            <v>316</v>
          </cell>
          <cell r="I9159" t="str">
            <v>Thermostat, coolant</v>
          </cell>
          <cell r="AS9159" t="str">
            <v>80</v>
          </cell>
          <cell r="BN9159" t="str">
            <v>709.JPG</v>
          </cell>
        </row>
        <row r="9160">
          <cell r="A9160" t="str">
            <v>709-83105K</v>
          </cell>
          <cell r="B9160" t="str">
            <v>107090501</v>
          </cell>
          <cell r="C9160" t="str">
            <v>Thermostat coolant</v>
          </cell>
          <cell r="D9160" t="str">
            <v>Normal</v>
          </cell>
          <cell r="E9160" t="str">
            <v>Cooling</v>
          </cell>
          <cell r="G9160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9160" t="str">
            <v>316</v>
          </cell>
          <cell r="I9160" t="str">
            <v>Thermostat, coolant</v>
          </cell>
          <cell r="J9160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Q9160" t="str">
            <v>with housing</v>
          </cell>
          <cell r="Z9160" t="str">
            <v>03C121110P</v>
          </cell>
          <cell r="AA9160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C9160" t="str">
            <v>03C121110P</v>
          </cell>
          <cell r="AD9160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L9160" t="str">
            <v>AUDI A1/A3, SEAT Altea/Leon/Toledo, SKODA Octavia/Rapid/Superb/Yeti, VW Eos/Golf/Jetta/Passat/Scirocco/Tiguan</v>
          </cell>
          <cell r="AS9160" t="str">
            <v>105</v>
          </cell>
          <cell r="BA9160">
            <v>22082</v>
          </cell>
          <cell r="BB9160">
            <v>8240</v>
          </cell>
          <cell r="BC9160">
            <v>482182</v>
          </cell>
          <cell r="BD9160">
            <v>42557</v>
          </cell>
          <cell r="BE9160">
            <v>51874</v>
          </cell>
          <cell r="BF9160">
            <v>113138</v>
          </cell>
          <cell r="BG9160">
            <v>12066</v>
          </cell>
          <cell r="BH9160">
            <v>14519</v>
          </cell>
          <cell r="BI9160">
            <v>30306</v>
          </cell>
          <cell r="BJ9160">
            <v>54285</v>
          </cell>
          <cell r="BK9160">
            <v>105140</v>
          </cell>
          <cell r="BL9160">
            <v>103780</v>
          </cell>
          <cell r="BM9160">
            <v>1040169</v>
          </cell>
          <cell r="BN9160" t="str">
            <v>709_BACK.JPG</v>
          </cell>
          <cell r="BO9160" t="str">
            <v>709_TOP.JPG</v>
          </cell>
          <cell r="BP9160" t="str">
            <v>709_FRONT.JPG</v>
          </cell>
          <cell r="BR9160" t="str">
            <v>May 2024</v>
          </cell>
          <cell r="BS9160" t="str">
            <v>Thermostat</v>
          </cell>
        </row>
        <row r="9161">
          <cell r="A9161" t="str">
            <v>709-8387K</v>
          </cell>
          <cell r="B9161" t="str">
            <v>107098701</v>
          </cell>
          <cell r="C9161" t="str">
            <v>Thermostat coolant</v>
          </cell>
          <cell r="D9161" t="str">
            <v>Normal</v>
          </cell>
          <cell r="E9161" t="str">
            <v>Cooling</v>
          </cell>
          <cell r="G9161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9161" t="str">
            <v>316</v>
          </cell>
          <cell r="I9161" t="str">
            <v>Thermostat, coolant</v>
          </cell>
          <cell r="J9161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P9161" t="str">
            <v>Black</v>
          </cell>
          <cell r="Q9161" t="str">
            <v>with housing</v>
          </cell>
          <cell r="Z9161" t="str">
            <v>03C121110A/03C121110F/03C121110H/03C121110K/03C121110Q/03C121111AM</v>
          </cell>
          <cell r="AA9161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B9161" t="str">
            <v>with seal</v>
          </cell>
          <cell r="AC9161" t="str">
            <v>03C121110A</v>
          </cell>
          <cell r="AD9161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E9161" t="str">
            <v>with gaskets/seals</v>
          </cell>
          <cell r="AL9161" t="str">
            <v>AUDI A1/A3, SEAT Altea/Cordoba/Ibiza/Leon/Toledo, SKODA Fabia/Octavia/Rapid/Roomster/Superb/Yeti, VW Eos/Fox/Golf/Jetta/Passat/Polo/Scirocco/Tiguan/Touran</v>
          </cell>
          <cell r="AS9161" t="str">
            <v>83</v>
          </cell>
          <cell r="BA9161">
            <v>32312</v>
          </cell>
          <cell r="BB9161">
            <v>8240</v>
          </cell>
          <cell r="BC9161">
            <v>1369585</v>
          </cell>
          <cell r="BD9161">
            <v>180648</v>
          </cell>
          <cell r="BE9161">
            <v>230492</v>
          </cell>
          <cell r="BF9161">
            <v>424880</v>
          </cell>
          <cell r="BG9161">
            <v>44838</v>
          </cell>
          <cell r="BH9161">
            <v>22963</v>
          </cell>
          <cell r="BI9161">
            <v>264705</v>
          </cell>
          <cell r="BJ9161">
            <v>340611</v>
          </cell>
          <cell r="BK9161">
            <v>755251</v>
          </cell>
          <cell r="BL9161">
            <v>232871</v>
          </cell>
          <cell r="BM9161">
            <v>3907396</v>
          </cell>
          <cell r="BN9161" t="str">
            <v>709-8783K_ANGLE.JPG</v>
          </cell>
          <cell r="BO9161" t="str">
            <v>709-8783K_RIGHT.JPG</v>
          </cell>
          <cell r="BP9161" t="str">
            <v>709-8783K_LEFT.JPG</v>
          </cell>
          <cell r="BR9161" t="str">
            <v>2023</v>
          </cell>
          <cell r="BS9161" t="str">
            <v>Thermostat</v>
          </cell>
        </row>
        <row r="9162">
          <cell r="A9162" t="str">
            <v>709-83K</v>
          </cell>
          <cell r="B9162" t="str">
            <v>107098309</v>
          </cell>
          <cell r="C9162" t="str">
            <v>Thermostat coolant</v>
          </cell>
          <cell r="D9162" t="str">
            <v>Normal</v>
          </cell>
          <cell r="E9162" t="str">
            <v>Cooling</v>
          </cell>
          <cell r="G9162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9162" t="str">
            <v>316</v>
          </cell>
          <cell r="I9162" t="str">
            <v>Thermostat, coolant</v>
          </cell>
          <cell r="J9162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P9162" t="str">
            <v>Black</v>
          </cell>
          <cell r="Q9162" t="str">
            <v>with housing</v>
          </cell>
          <cell r="Z9162" t="str">
            <v>03C121111T</v>
          </cell>
          <cell r="AA9162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B9162" t="str">
            <v>with seal</v>
          </cell>
          <cell r="AC9162" t="str">
            <v>03C121111T</v>
          </cell>
          <cell r="AD9162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E9162" t="str">
            <v>with gaskets/seals</v>
          </cell>
          <cell r="AL9162" t="str">
            <v>AUDI A1/A3, SEAT Altea/Leon/Toledo, SKODA Octavia/Rapid/Superb/Yeti, VW Eos/Golf/Jetta/Passat/Scirocco/Tiguan</v>
          </cell>
          <cell r="AS9162" t="str">
            <v>83</v>
          </cell>
          <cell r="BA9162">
            <v>20144</v>
          </cell>
          <cell r="BB9162">
            <v>4120</v>
          </cell>
          <cell r="BC9162">
            <v>457142</v>
          </cell>
          <cell r="BD9162">
            <v>40923</v>
          </cell>
          <cell r="BE9162">
            <v>43682</v>
          </cell>
          <cell r="BF9162">
            <v>93142</v>
          </cell>
          <cell r="BG9162">
            <v>9069</v>
          </cell>
          <cell r="BH9162">
            <v>12873</v>
          </cell>
          <cell r="BI9162">
            <v>27805</v>
          </cell>
          <cell r="BJ9162">
            <v>51117</v>
          </cell>
          <cell r="BK9162">
            <v>93774</v>
          </cell>
          <cell r="BL9162">
            <v>102732</v>
          </cell>
          <cell r="BM9162">
            <v>956523</v>
          </cell>
          <cell r="BN9162" t="str">
            <v>709_FRONT.JPG</v>
          </cell>
          <cell r="BO9162" t="str">
            <v>709_BACK.JPG</v>
          </cell>
          <cell r="BP9162" t="str">
            <v>709_TOP.JPG</v>
          </cell>
          <cell r="BR9162" t="str">
            <v>PRE 2022</v>
          </cell>
          <cell r="BS9162" t="str">
            <v>Thermostat</v>
          </cell>
        </row>
        <row r="9163">
          <cell r="A9163" t="str">
            <v>709-95K</v>
          </cell>
          <cell r="C9163" t="str">
            <v>Thermostat coolant</v>
          </cell>
          <cell r="D9163" t="str">
            <v>No longer supplied by manufacturer</v>
          </cell>
          <cell r="E9163" t="str">
            <v>Cooling</v>
          </cell>
          <cell r="H9163" t="str">
            <v>316</v>
          </cell>
          <cell r="I9163" t="str">
            <v>Thermostat, coolant</v>
          </cell>
          <cell r="AS9163" t="str">
            <v>95</v>
          </cell>
          <cell r="BN9163" t="str">
            <v>709.JPG</v>
          </cell>
          <cell r="BS9163" t="str">
            <v>Thermostat</v>
          </cell>
        </row>
        <row r="9164">
          <cell r="A9164" t="str">
            <v>710-85K</v>
          </cell>
          <cell r="B9164" t="str">
            <v>107108501</v>
          </cell>
          <cell r="C9164" t="str">
            <v>Thermostat coolant</v>
          </cell>
          <cell r="D9164" t="str">
            <v>Normal</v>
          </cell>
          <cell r="E9164" t="str">
            <v>Cooling</v>
          </cell>
          <cell r="G9164" t="str">
            <v>10562/10563/113254/113256/113791/11635/11638/122156/122277/123949/124031/124032/127296/14044/16481/20166/24668/24669/26656/26657/26658/3059/3065/31249/32055/32056/4831/5207/7442</v>
          </cell>
          <cell r="H9164" t="str">
            <v>316</v>
          </cell>
          <cell r="I9164" t="str">
            <v>Thermostat, coolant</v>
          </cell>
          <cell r="J9164" t="str">
            <v>111690/111691</v>
          </cell>
          <cell r="Q9164" t="str">
            <v>with housing</v>
          </cell>
          <cell r="Z9164" t="str">
            <v>210821306010/21082130601010/21082130601011/21082130601012/21082130601014/21082130601015/21083130301410/210901306010/21091306010</v>
          </cell>
          <cell r="AA9164" t="str">
            <v>LADA 110/111/112/112 (2112)/Kalina/Priora/Samara (Sputnik)/Samara Forma/Vega</v>
          </cell>
          <cell r="AC9164" t="str">
            <v>21091306010</v>
          </cell>
          <cell r="AD9164" t="str">
            <v>LADA 110/111/112/112 (2112)/Kalina/Priora/Samara (Sputnik)/Samara Forma/Vega</v>
          </cell>
          <cell r="AL9164" t="str">
            <v>LADA/110/111/112/Kalina/Priora/Samara/Samara Forma/Vega</v>
          </cell>
          <cell r="AS9164" t="str">
            <v>85</v>
          </cell>
          <cell r="BC9164">
            <v>294</v>
          </cell>
          <cell r="BD9164">
            <v>1116</v>
          </cell>
          <cell r="BE9164">
            <v>95</v>
          </cell>
          <cell r="BF9164">
            <v>7</v>
          </cell>
          <cell r="BJ9164">
            <v>150</v>
          </cell>
          <cell r="BK9164">
            <v>1796030</v>
          </cell>
          <cell r="BL9164">
            <v>2062</v>
          </cell>
          <cell r="BM9164">
            <v>1799754</v>
          </cell>
          <cell r="BN9164" t="str">
            <v>710-85K_ANGLE.JPG</v>
          </cell>
          <cell r="BO9164" t="str">
            <v>710-85K_BACK.JPG</v>
          </cell>
          <cell r="BP9164" t="str">
            <v>710-85K_BOTTOM.JPG</v>
          </cell>
          <cell r="BR9164" t="str">
            <v>PRE 2022</v>
          </cell>
          <cell r="BS9164" t="str">
            <v>Thermostat</v>
          </cell>
        </row>
        <row r="9165">
          <cell r="A9165" t="str">
            <v>7109KT</v>
          </cell>
          <cell r="B9165" t="str">
            <v>55/7109KT</v>
          </cell>
          <cell r="C9165" t="str">
            <v>Thermostat coolant</v>
          </cell>
          <cell r="D9165" t="str">
            <v>Normal</v>
          </cell>
          <cell r="E9165" t="str">
            <v>Cooling</v>
          </cell>
          <cell r="G9165" t="str">
            <v>100017/100338/116829/116835/58993/58994/58995</v>
          </cell>
          <cell r="H9165" t="str">
            <v>316</v>
          </cell>
          <cell r="I9165" t="str">
            <v>Thermostat, coolant</v>
          </cell>
          <cell r="J9165" t="str">
            <v>112031/112034/112095/141425</v>
          </cell>
          <cell r="P9165" t="str">
            <v>Black</v>
          </cell>
          <cell r="Q9165" t="str">
            <v>with housing</v>
          </cell>
          <cell r="Z9165" t="str">
            <v>1316061/1331447/1357091/4H2Q8592BE/4H2Q8592BF/4H2Q8592BG/LR013685/LR033675/LR073372</v>
          </cell>
          <cell r="AA9165" t="str">
            <v>LAND ROVER Range Rover/Range Rover Sport</v>
          </cell>
          <cell r="AB9165" t="str">
            <v>with seal</v>
          </cell>
          <cell r="AC9165" t="str">
            <v>1316061</v>
          </cell>
          <cell r="AD9165" t="str">
            <v>LAND ROVER Range Rover/Range Rover Sport</v>
          </cell>
          <cell r="AL9165" t="str">
            <v>LAND ROVER Range Rover</v>
          </cell>
          <cell r="AS9165" t="str">
            <v>82</v>
          </cell>
          <cell r="BA9165">
            <v>1004</v>
          </cell>
          <cell r="BC9165">
            <v>2044</v>
          </cell>
          <cell r="BD9165">
            <v>4360</v>
          </cell>
          <cell r="BE9165">
            <v>1867</v>
          </cell>
          <cell r="BF9165">
            <v>16008</v>
          </cell>
          <cell r="BG9165">
            <v>699</v>
          </cell>
          <cell r="BH9165">
            <v>136</v>
          </cell>
          <cell r="BI9165">
            <v>13216</v>
          </cell>
          <cell r="BJ9165">
            <v>416</v>
          </cell>
          <cell r="BK9165">
            <v>10550</v>
          </cell>
          <cell r="BM9165">
            <v>50300</v>
          </cell>
          <cell r="BN9165" t="str">
            <v>7109KT.JPG</v>
          </cell>
          <cell r="BR9165" t="str">
            <v>Jun 2025</v>
          </cell>
          <cell r="BS9165" t="str">
            <v>Thermostat</v>
          </cell>
        </row>
        <row r="9166">
          <cell r="A9166" t="str">
            <v>711-100K</v>
          </cell>
          <cell r="B9166" t="str">
            <v>107110001</v>
          </cell>
          <cell r="C9166" t="str">
            <v>Thermostat coolant</v>
          </cell>
          <cell r="D9166" t="str">
            <v>Not To TecDoc</v>
          </cell>
          <cell r="E9166" t="str">
            <v>Cooling</v>
          </cell>
          <cell r="H9166" t="str">
            <v>316</v>
          </cell>
          <cell r="I9166" t="str">
            <v>Thermostat, coolant</v>
          </cell>
        </row>
        <row r="9167">
          <cell r="A9167" t="str">
            <v>711-90K</v>
          </cell>
          <cell r="B9167" t="str">
            <v>107119001</v>
          </cell>
          <cell r="C9167" t="str">
            <v>Thermostat coolant</v>
          </cell>
          <cell r="D9167" t="str">
            <v>Normal</v>
          </cell>
          <cell r="E9167" t="str">
            <v>Cooling</v>
          </cell>
          <cell r="G9167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9167" t="str">
            <v>316</v>
          </cell>
          <cell r="I9167" t="str">
            <v>Thermostat, coolant</v>
          </cell>
          <cell r="J9167" t="str">
            <v>111945/111946/132396/132397/132499/132505/132531/132656/132787/132788/132809/132810/132835/132854/132855/132888/132893/132900/132901/132928/141174</v>
          </cell>
          <cell r="P9167" t="str">
            <v>Black</v>
          </cell>
          <cell r="Q9167" t="str">
            <v>with housing</v>
          </cell>
          <cell r="Z9167" t="str">
            <v>30774489/31355151/31355151-7/LR006071</v>
          </cell>
          <cell r="AA9167" t="str">
            <v>LAND ROVER Freelander/LR2, VOLVO S60/S80/V60/V70/XC60/XC70/XC90</v>
          </cell>
          <cell r="AB9167" t="str">
            <v>with seal</v>
          </cell>
          <cell r="AC9167" t="str">
            <v>LR006071</v>
          </cell>
          <cell r="AD9167" t="str">
            <v>LAND ROVER Freelander/LR2, VOLVO S60/S80/V60/V70/XC60/XC70/XC90</v>
          </cell>
          <cell r="AE9167" t="str">
            <v>with gaskets/seals</v>
          </cell>
          <cell r="AL9167" t="str">
            <v>LAND ROVER Freelander/LR-series, VOLVO S60/S80/V60/V70/XC60/XC70/XC90</v>
          </cell>
          <cell r="AS9167" t="str">
            <v>90</v>
          </cell>
          <cell r="BA9167">
            <v>12927</v>
          </cell>
          <cell r="BB9167">
            <v>21854</v>
          </cell>
          <cell r="BC9167">
            <v>2156</v>
          </cell>
          <cell r="BD9167">
            <v>1003</v>
          </cell>
          <cell r="BE9167">
            <v>587</v>
          </cell>
          <cell r="BF9167">
            <v>1518</v>
          </cell>
          <cell r="BG9167">
            <v>13</v>
          </cell>
          <cell r="BH9167">
            <v>496</v>
          </cell>
          <cell r="BI9167">
            <v>109</v>
          </cell>
          <cell r="BJ9167">
            <v>8192</v>
          </cell>
          <cell r="BK9167">
            <v>7418</v>
          </cell>
          <cell r="BL9167">
            <v>65</v>
          </cell>
          <cell r="BM9167">
            <v>56338</v>
          </cell>
          <cell r="BN9167" t="str">
            <v>711-90K_ANGLE.JPG</v>
          </cell>
          <cell r="BO9167" t="str">
            <v>711-90K_RIGHT.JPG</v>
          </cell>
          <cell r="BP9167" t="str">
            <v>711-90K_CONNECTOR.JPG</v>
          </cell>
          <cell r="BR9167" t="str">
            <v>PRE 2022</v>
          </cell>
          <cell r="BS9167" t="str">
            <v>Thermostat</v>
          </cell>
        </row>
        <row r="9168">
          <cell r="A9168" t="str">
            <v>713-95K</v>
          </cell>
          <cell r="B9168" t="str">
            <v>917139500</v>
          </cell>
          <cell r="C9168" t="str">
            <v>Thermostat coolant</v>
          </cell>
          <cell r="D9168" t="str">
            <v>Normal</v>
          </cell>
          <cell r="E9168" t="str">
            <v>Cooling</v>
          </cell>
          <cell r="G9168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9168" t="str">
            <v>316</v>
          </cell>
          <cell r="I9168" t="str">
            <v>Thermostat, coolant</v>
          </cell>
          <cell r="J9168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P9168" t="str">
            <v>Black</v>
          </cell>
          <cell r="Q9168" t="str">
            <v>with housing</v>
          </cell>
          <cell r="Z9168" t="str">
            <v>651 200 28 00/6512000615/6512001215/6512001500/6512001715/6512002800/A651 200 28 00/A6512000615/A6512001215/A6512001500/A6512001715/A6512002800</v>
          </cell>
          <cell r="AA9168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9168" t="str">
            <v>with seal</v>
          </cell>
          <cell r="AC9168" t="str">
            <v>6512000615</v>
          </cell>
          <cell r="AD9168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E9168" t="str">
            <v>with gaskets/seals</v>
          </cell>
          <cell r="AL9168" t="str">
            <v>MERCEDES, MERCEDES-BENZ CLS-Series/C-Series/E-Series/GLE-Series/GLK-Series/MARCO POLO/ML-Series/SLC-Series/SLK-Series/Sprinter Series/S-Series/Valente/Viano/Vito-Series/V-Series</v>
          </cell>
          <cell r="AS9168" t="str">
            <v>95</v>
          </cell>
          <cell r="AU9168" t="str">
            <v>25.7</v>
          </cell>
          <cell r="BA9168">
            <v>25188</v>
          </cell>
          <cell r="BB9168">
            <v>6200</v>
          </cell>
          <cell r="BC9168">
            <v>730452</v>
          </cell>
          <cell r="BD9168">
            <v>145729</v>
          </cell>
          <cell r="BE9168">
            <v>209143</v>
          </cell>
          <cell r="BF9168">
            <v>384520</v>
          </cell>
          <cell r="BG9168">
            <v>32543</v>
          </cell>
          <cell r="BH9168">
            <v>4992</v>
          </cell>
          <cell r="BI9168">
            <v>105683</v>
          </cell>
          <cell r="BJ9168">
            <v>84172</v>
          </cell>
          <cell r="BK9168">
            <v>44526</v>
          </cell>
          <cell r="BL9168">
            <v>27672</v>
          </cell>
          <cell r="BM9168">
            <v>1800820</v>
          </cell>
          <cell r="BN9168" t="str">
            <v>713-95K_1.JPG</v>
          </cell>
          <cell r="BO9168" t="str">
            <v>713-95K_ANGLE.JPG</v>
          </cell>
          <cell r="BP9168" t="str">
            <v>713-95K_BACK.JPG</v>
          </cell>
          <cell r="BR9168" t="str">
            <v>PRE 2022</v>
          </cell>
          <cell r="BS9168" t="str">
            <v>Thermostat</v>
          </cell>
        </row>
        <row r="9169">
          <cell r="A9169" t="str">
            <v>714-103</v>
          </cell>
          <cell r="B9169" t="str">
            <v>917140300</v>
          </cell>
          <cell r="C9169" t="str">
            <v>Thermostat coolant</v>
          </cell>
          <cell r="D9169" t="str">
            <v>Normal</v>
          </cell>
          <cell r="E9169" t="str">
            <v>Cooling</v>
          </cell>
          <cell r="G9169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9169" t="str">
            <v>316</v>
          </cell>
          <cell r="I9169" t="str">
            <v>Thermostat, coolant</v>
          </cell>
          <cell r="J9169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P9169" t="str">
            <v>Black</v>
          </cell>
          <cell r="Q9169" t="str">
            <v>with housing</v>
          </cell>
          <cell r="Z9169" t="str">
            <v>11 53 7 552 403/11538671515/1436386</v>
          </cell>
          <cell r="AA9169" t="str">
            <v>BMW 116i/118i/118i Cabrio/120i/120i Cabrio/120i Coupe/316i/316i Coupe/316i Touring/318i/318i Cabrio/318i Coupe/318i Touring/320i/320i Cabrio/320i Coupe/320i Touring/520i/520i Touring</v>
          </cell>
          <cell r="AB9169" t="str">
            <v>without seal ring</v>
          </cell>
          <cell r="AC9169" t="str">
            <v>11 53 7 552 403</v>
          </cell>
          <cell r="AD9169" t="str">
            <v>BMW 116i/118i/118i Cabrio/120i/120i Cabrio/120i Coupe/316i/316i Coupe/316i Touring/318i/318i Cabrio/318i Coupe/318i Touring/320i/320i Cabrio/320i Coupe/320i Touring/520i/520i Touring</v>
          </cell>
          <cell r="AE9169" t="str">
            <v>without gasket / seal</v>
          </cell>
          <cell r="AL9169" t="str">
            <v>BMW 1 Series/3 Series/5 Series</v>
          </cell>
          <cell r="AS9169" t="str">
            <v>103</v>
          </cell>
          <cell r="BA9169">
            <v>4041</v>
          </cell>
          <cell r="BB9169">
            <v>3204</v>
          </cell>
          <cell r="BC9169">
            <v>151794</v>
          </cell>
          <cell r="BD9169">
            <v>15739</v>
          </cell>
          <cell r="BE9169">
            <v>13218</v>
          </cell>
          <cell r="BF9169">
            <v>53646</v>
          </cell>
          <cell r="BG9169">
            <v>2005</v>
          </cell>
          <cell r="BH9169">
            <v>595</v>
          </cell>
          <cell r="BI9169">
            <v>7440</v>
          </cell>
          <cell r="BJ9169">
            <v>24195</v>
          </cell>
          <cell r="BK9169">
            <v>2135</v>
          </cell>
          <cell r="BL9169">
            <v>660</v>
          </cell>
          <cell r="BM9169">
            <v>278672</v>
          </cell>
          <cell r="BN9169" t="str">
            <v>714-103.JPG</v>
          </cell>
          <cell r="BO9169" t="str">
            <v>714-103_ANGLE.JPG</v>
          </cell>
          <cell r="BP9169" t="str">
            <v>714-103_BACK.JPG</v>
          </cell>
          <cell r="BR9169" t="str">
            <v>PRE 2022</v>
          </cell>
          <cell r="BS9169" t="str">
            <v>Thermostat</v>
          </cell>
        </row>
        <row r="9170">
          <cell r="A9170" t="str">
            <v>717-7176</v>
          </cell>
          <cell r="B9170" t="str">
            <v>107177621</v>
          </cell>
          <cell r="C9170" t="str">
            <v>Thermostat coolant</v>
          </cell>
          <cell r="D9170" t="str">
            <v>in Preparation</v>
          </cell>
          <cell r="E9170" t="str">
            <v>Cooling</v>
          </cell>
          <cell r="H9170" t="str">
            <v>316</v>
          </cell>
          <cell r="I9170" t="str">
            <v>Thermostat, coolant</v>
          </cell>
          <cell r="Z9170" t="str">
            <v>BC3Z8575E</v>
          </cell>
          <cell r="AC9170" t="str">
            <v>BC3Z8575E</v>
          </cell>
          <cell r="AS9170" t="str">
            <v>71</v>
          </cell>
          <cell r="BN9170" t="str">
            <v>717-7176_ANGLE.JPG</v>
          </cell>
          <cell r="BO9170" t="str">
            <v>717-7176_LEFT.JPG</v>
          </cell>
          <cell r="BP9170" t="str">
            <v>717-7176_RIGHT.JPG</v>
          </cell>
          <cell r="BR9170" t="str">
            <v>Apr 2026</v>
          </cell>
          <cell r="BS9170" t="str">
            <v>Thermostat</v>
          </cell>
        </row>
        <row r="9171">
          <cell r="A9171" t="str">
            <v>717-9094K</v>
          </cell>
          <cell r="B9171" t="str">
            <v>107179421</v>
          </cell>
          <cell r="C9171" t="str">
            <v>Thermostat coolant</v>
          </cell>
          <cell r="D9171" t="str">
            <v>on demand</v>
          </cell>
          <cell r="E9171" t="str">
            <v>Cooling</v>
          </cell>
          <cell r="H9171" t="str">
            <v>316</v>
          </cell>
          <cell r="I9171" t="str">
            <v>Thermostat, coolant</v>
          </cell>
          <cell r="Z9171" t="str">
            <v>BC3Z8575A</v>
          </cell>
          <cell r="AF9171" t="str">
            <v>25</v>
          </cell>
          <cell r="AS9171" t="str">
            <v>94</v>
          </cell>
          <cell r="AU9171" t="str">
            <v>49.0</v>
          </cell>
          <cell r="AZ9171" t="str">
            <v>HD part</v>
          </cell>
          <cell r="BN9171" t="str">
            <v>717-9490_ANGLE.JPG</v>
          </cell>
          <cell r="BO9171" t="str">
            <v>717-94/90_TOP.JPG</v>
          </cell>
          <cell r="BP9171" t="str">
            <v>717-94/90_FRONT.JPG</v>
          </cell>
          <cell r="BR9171" t="str">
            <v>PRE 2022</v>
          </cell>
          <cell r="BS9171" t="str">
            <v>Thermostat</v>
          </cell>
        </row>
        <row r="9172">
          <cell r="A9172" t="str">
            <v>718-91K</v>
          </cell>
          <cell r="B9172" t="str">
            <v>107189121</v>
          </cell>
          <cell r="C9172" t="str">
            <v>Thermostat coolant</v>
          </cell>
          <cell r="D9172" t="str">
            <v>Normal</v>
          </cell>
          <cell r="E9172" t="str">
            <v>Cooling</v>
          </cell>
          <cell r="G9172" t="str">
            <v>134253/15889/15890/16359/16366/16600/17793/17816/17817/17818/18307/19303/20769/21092/25139/27975/28363/51431/59945</v>
          </cell>
          <cell r="H9172" t="str">
            <v>316</v>
          </cell>
          <cell r="I9172" t="str">
            <v>Thermostat, coolant</v>
          </cell>
          <cell r="J9172" t="str">
            <v>114868/114900/114869/114870/114887/114901/114902/114871/114872/114903/114904/114873/114875/114876/114884/114885/114877/114878/114879/114880/114881/114882/114883/114888</v>
          </cell>
          <cell r="P9172" t="str">
            <v>Silver</v>
          </cell>
          <cell r="Q9172" t="str">
            <v>without housing</v>
          </cell>
          <cell r="Z9172" t="str">
            <v>0469 3117AA/11 53 1 485 847/11 53 1 501 173/11 53 7 596 787/11531485847/11531501173/11537596787/4693 117 AA</v>
          </cell>
          <cell r="AA9172" t="str">
            <v>CHRYSLER Neon/PT Cruiser/Sebring, MINI Mini Cooper/Mini One</v>
          </cell>
          <cell r="AB9172" t="str">
            <v>with seal</v>
          </cell>
          <cell r="AC9172" t="str">
            <v>11 53 1 485 847</v>
          </cell>
          <cell r="AD9172" t="str">
            <v>CHRYSLER Neon/PT Cruiser/Sebring, MINI Mini Cooper/Mini One</v>
          </cell>
          <cell r="AE9172" t="str">
            <v>with gaskets/seals</v>
          </cell>
          <cell r="AF9172" t="str">
            <v>38</v>
          </cell>
          <cell r="AL9172" t="str">
            <v>CHRYSLER Neon/PT Cruiser/Sebring, MINI Mini</v>
          </cell>
          <cell r="AS9172" t="str">
            <v>91</v>
          </cell>
          <cell r="AU9172" t="str">
            <v>46.0</v>
          </cell>
          <cell r="AV9172" t="str">
            <v>16.45</v>
          </cell>
          <cell r="BA9172">
            <v>7198</v>
          </cell>
          <cell r="BB9172">
            <v>202</v>
          </cell>
          <cell r="BC9172">
            <v>61017</v>
          </cell>
          <cell r="BD9172">
            <v>37966</v>
          </cell>
          <cell r="BE9172">
            <v>53014</v>
          </cell>
          <cell r="BF9172">
            <v>95137</v>
          </cell>
          <cell r="BG9172">
            <v>2134</v>
          </cell>
          <cell r="BH9172">
            <v>75</v>
          </cell>
          <cell r="BI9172">
            <v>20446</v>
          </cell>
          <cell r="BJ9172">
            <v>16452</v>
          </cell>
          <cell r="BK9172">
            <v>1442</v>
          </cell>
          <cell r="BL9172">
            <v>986</v>
          </cell>
          <cell r="BM9172">
            <v>296069</v>
          </cell>
          <cell r="BN9172" t="str">
            <v>718-91K_FRONT.JPG</v>
          </cell>
          <cell r="BO9172" t="str">
            <v>718-91K_TOP.JPG</v>
          </cell>
          <cell r="BP9172" t="str">
            <v>718-91K_FRONT.JPG</v>
          </cell>
          <cell r="BR9172" t="str">
            <v>PRE 2022</v>
          </cell>
          <cell r="BS9172" t="str">
            <v>Thermostat</v>
          </cell>
        </row>
        <row r="9173">
          <cell r="A9173" t="str">
            <v>719-82INSK</v>
          </cell>
          <cell r="B9173" t="str">
            <v>6228232</v>
          </cell>
          <cell r="C9173" t="str">
            <v>Thermostat coolant</v>
          </cell>
          <cell r="D9173" t="str">
            <v>Normal</v>
          </cell>
          <cell r="E9173" t="str">
            <v>Cooling</v>
          </cell>
          <cell r="G9173" t="str">
            <v>130796/59232/9586</v>
          </cell>
          <cell r="H9173" t="str">
            <v>316</v>
          </cell>
          <cell r="I9173" t="str">
            <v>Thermostat, coolant</v>
          </cell>
          <cell r="Z9173" t="str">
            <v>12599235/12603830/12631889/1263830/12638836/12638893/1638893</v>
          </cell>
          <cell r="AA9173" t="str">
            <v>BUICK ENCLAVE, CHEVROLET Captiva</v>
          </cell>
          <cell r="AD9173" t="str">
            <v>BUICK ENCLAVE, CHEVROLET Captiva</v>
          </cell>
          <cell r="AL9173" t="str">
            <v>BUICK, CHEVROLET CAPTIVA</v>
          </cell>
          <cell r="AS9173" t="str">
            <v>82</v>
          </cell>
          <cell r="BC9173">
            <v>86</v>
          </cell>
          <cell r="BD9173">
            <v>15</v>
          </cell>
          <cell r="BE9173">
            <v>5</v>
          </cell>
          <cell r="BH9173">
            <v>82</v>
          </cell>
          <cell r="BJ9173">
            <v>49</v>
          </cell>
          <cell r="BK9173">
            <v>682</v>
          </cell>
          <cell r="BM9173">
            <v>919</v>
          </cell>
          <cell r="BN9173" t="str">
            <v>719-82K_FRONT.JPG</v>
          </cell>
          <cell r="BO9173" t="str">
            <v>719-82K_TOP.JPG</v>
          </cell>
          <cell r="BP9173" t="str">
            <v>719-82K_ANGLE.JPG</v>
          </cell>
          <cell r="BR9173" t="str">
            <v>PRE 2022</v>
          </cell>
          <cell r="BS9173" t="str">
            <v>Thermostat</v>
          </cell>
        </row>
        <row r="9174">
          <cell r="A9174" t="str">
            <v>7200-82K</v>
          </cell>
          <cell r="B9174" t="str">
            <v>172008207</v>
          </cell>
          <cell r="C9174" t="str">
            <v>Thermostat coolant</v>
          </cell>
          <cell r="D9174" t="str">
            <v>Normal</v>
          </cell>
          <cell r="E9174" t="str">
            <v>Cooling</v>
          </cell>
          <cell r="G9174" t="str">
            <v>12413/13986/182/184/187/195/196/197/198/3092/3097/3101/3105/3119/3121/3122/7236/7246/8402/8406/8414/8495/8496/8500/8518/9226/9841/9842</v>
          </cell>
          <cell r="H9174" t="str">
            <v>316</v>
          </cell>
          <cell r="I9174" t="str">
            <v>Thermostat, coolant</v>
          </cell>
          <cell r="J9174" t="str">
            <v>122892/122893/122894/122895/122896/122897/123009/123134/123135/123136/123137/123147/123148/123150/123164/123165/123241</v>
          </cell>
          <cell r="Z9174" t="str">
            <v>105 000 106 400/140631/21200-J8000/2129205/2465169/313 35 98/313 61 85/315 62 70/315 62 80/315 62 86/3156283/406 5540/408 6415/94171816/GTS282</v>
          </cell>
          <cell r="AA9174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B9174" t="str">
            <v>with bracket</v>
          </cell>
          <cell r="AC9174" t="str">
            <v>4086415</v>
          </cell>
          <cell r="AD9174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9174" t="str">
            <v>AC ME3000, ALFA ROMEO Giulia/GT/Montreal/Spider, AUSTIN Allegro/Maestro/Metro, BUICK Century/Skylark, CADILLAC, CHEVROLET Camaro/Corvette, PONTIAC Firebird, ROVER Mini/Montego</v>
          </cell>
          <cell r="AS9174" t="str">
            <v>82</v>
          </cell>
          <cell r="AU9174" t="str">
            <v>54.1</v>
          </cell>
          <cell r="BA9174">
            <v>126</v>
          </cell>
          <cell r="BC9174">
            <v>8885</v>
          </cell>
          <cell r="BD9174">
            <v>890</v>
          </cell>
          <cell r="BE9174">
            <v>3324</v>
          </cell>
          <cell r="BF9174">
            <v>23262</v>
          </cell>
          <cell r="BG9174">
            <v>62</v>
          </cell>
          <cell r="BI9174">
            <v>4359</v>
          </cell>
          <cell r="BJ9174">
            <v>482</v>
          </cell>
          <cell r="BM9174">
            <v>41390</v>
          </cell>
          <cell r="BN9174" t="str">
            <v>7200-82_FRONT.JPG</v>
          </cell>
          <cell r="BO9174" t="str">
            <v>FSFORWEBUPD.JPG</v>
          </cell>
          <cell r="BR9174" t="str">
            <v>Sep 2024</v>
          </cell>
          <cell r="BS9174" t="str">
            <v>Thermostat</v>
          </cell>
        </row>
        <row r="9175">
          <cell r="A9175" t="str">
            <v>7200-88J</v>
          </cell>
          <cell r="B9175" t="str">
            <v>172008817</v>
          </cell>
          <cell r="C9175" t="str">
            <v>Thermostat coolant</v>
          </cell>
          <cell r="D9175" t="str">
            <v>Not To TecDoc</v>
          </cell>
          <cell r="E9175" t="str">
            <v>Cooling</v>
          </cell>
          <cell r="H9175" t="str">
            <v>316</v>
          </cell>
          <cell r="I9175" t="str">
            <v>Thermostat, coolant</v>
          </cell>
        </row>
        <row r="9176">
          <cell r="A9176" t="str">
            <v>7200-91K</v>
          </cell>
          <cell r="B9176" t="str">
            <v>172009107</v>
          </cell>
          <cell r="C9176" t="str">
            <v>Thermostat coolant</v>
          </cell>
          <cell r="D9176" t="str">
            <v>Normal</v>
          </cell>
          <cell r="E9176" t="str">
            <v>Cooling</v>
          </cell>
          <cell r="G9176" t="str">
            <v>11029/23092/23093/30103/4530/4602/9141/9579</v>
          </cell>
          <cell r="H9176" t="str">
            <v>316</v>
          </cell>
          <cell r="I9176" t="str">
            <v>Thermostat, coolant</v>
          </cell>
          <cell r="J9176" t="str">
            <v>111338/111400/111401/111402</v>
          </cell>
          <cell r="Z9176" t="str">
            <v>315 62 78/315 62 98/8983501426/94123295/ZZM4-15-171</v>
          </cell>
          <cell r="AA9176" t="str">
            <v>BEDFORD Blitz, CHEVROLET Beretta, JEEP Grand Cherokee/GRAND CHEROKEE II (WJ, WG)/Wrangler</v>
          </cell>
          <cell r="AB9176" t="str">
            <v>with bracket</v>
          </cell>
          <cell r="AC9176" t="str">
            <v>3156278</v>
          </cell>
          <cell r="AD9176" t="str">
            <v>BEDFORD Blitz, CHEVROLET Beretta, JEEP Grand Cherokee/GRAND CHEROKEE II (WJ, WG)/Wrangler</v>
          </cell>
          <cell r="AL9176" t="str">
            <v>BEDFORD Blitz, CHEVROLET Beretta, JEEP/Grand Cherokee/Wrangler</v>
          </cell>
          <cell r="AS9176" t="str">
            <v>91</v>
          </cell>
          <cell r="AU9176" t="str">
            <v>54.1</v>
          </cell>
          <cell r="BB9176">
            <v>996</v>
          </cell>
          <cell r="BC9176">
            <v>950</v>
          </cell>
          <cell r="BD9176">
            <v>2697</v>
          </cell>
          <cell r="BE9176">
            <v>1525</v>
          </cell>
          <cell r="BF9176">
            <v>391</v>
          </cell>
          <cell r="BG9176">
            <v>5</v>
          </cell>
          <cell r="BJ9176">
            <v>596</v>
          </cell>
          <cell r="BK9176">
            <v>64</v>
          </cell>
          <cell r="BL9176">
            <v>281</v>
          </cell>
          <cell r="BM9176">
            <v>7505</v>
          </cell>
          <cell r="BN9176" t="str">
            <v>7200-91_FRONT.JPG</v>
          </cell>
          <cell r="BO9176" t="str">
            <v>FSFORWEBUPD.JPG</v>
          </cell>
          <cell r="BR9176" t="str">
            <v>Sep 2024</v>
          </cell>
          <cell r="BS9176" t="str">
            <v>Thermostat</v>
          </cell>
        </row>
        <row r="9177">
          <cell r="A9177" t="str">
            <v>7200-92</v>
          </cell>
          <cell r="B9177" t="str">
            <v>172009207</v>
          </cell>
          <cell r="C9177" t="str">
            <v>Thermostat coolant</v>
          </cell>
          <cell r="D9177" t="str">
            <v>Not To TecDoc</v>
          </cell>
          <cell r="E9177" t="str">
            <v>Cooling</v>
          </cell>
          <cell r="H9177" t="str">
            <v>316</v>
          </cell>
          <cell r="I9177" t="str">
            <v>Thermostat, coolant</v>
          </cell>
        </row>
        <row r="9178">
          <cell r="A9178" t="str">
            <v>7201-88</v>
          </cell>
          <cell r="B9178" t="str">
            <v>172018807</v>
          </cell>
          <cell r="C9178" t="str">
            <v>Thermostat coolant</v>
          </cell>
          <cell r="D9178" t="str">
            <v>Not To TecDoc</v>
          </cell>
          <cell r="E9178" t="str">
            <v>Cooling</v>
          </cell>
          <cell r="H9178" t="str">
            <v>316</v>
          </cell>
          <cell r="I9178" t="str">
            <v>Thermostat, coolant</v>
          </cell>
        </row>
        <row r="9179">
          <cell r="A9179" t="str">
            <v>7201-88J</v>
          </cell>
          <cell r="B9179" t="str">
            <v>172018817</v>
          </cell>
          <cell r="C9179" t="str">
            <v>Thermostat coolant</v>
          </cell>
          <cell r="D9179" t="str">
            <v>Not To TecDoc</v>
          </cell>
          <cell r="E9179" t="str">
            <v>Cooling</v>
          </cell>
          <cell r="H9179" t="str">
            <v>316</v>
          </cell>
          <cell r="I9179" t="str">
            <v>Thermostat, coolant</v>
          </cell>
        </row>
        <row r="9180">
          <cell r="A9180" t="str">
            <v>7202-82</v>
          </cell>
          <cell r="B9180" t="str">
            <v>172028207</v>
          </cell>
          <cell r="C9180" t="str">
            <v>Thermostat coolant</v>
          </cell>
          <cell r="D9180" t="str">
            <v>Not To TecDoc</v>
          </cell>
          <cell r="E9180" t="str">
            <v>Cooling</v>
          </cell>
          <cell r="H9180" t="str">
            <v>316</v>
          </cell>
          <cell r="I9180" t="str">
            <v>Thermostat, coolant</v>
          </cell>
        </row>
        <row r="9181">
          <cell r="A9181" t="str">
            <v>7202-88K</v>
          </cell>
          <cell r="B9181" t="str">
            <v>172028807</v>
          </cell>
          <cell r="C9181" t="str">
            <v>Thermostat coolant</v>
          </cell>
          <cell r="D9181" t="str">
            <v>Normal</v>
          </cell>
          <cell r="E9181" t="str">
            <v>Cooling</v>
          </cell>
          <cell r="G9181" t="str">
            <v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9181" t="str">
            <v>316</v>
          </cell>
          <cell r="I9181" t="str">
            <v>Thermostat, coolant</v>
          </cell>
          <cell r="J9181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v>
          </cell>
          <cell r="Q9181" t="str">
            <v>without housing</v>
          </cell>
          <cell r="Z9181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v>
          </cell>
          <cell r="AA9181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B9181" t="str">
            <v>with bracket</v>
          </cell>
          <cell r="AC9181" t="str">
            <v>1497689</v>
          </cell>
          <cell r="AD9181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L9181" t="str">
            <v>CHEVROLET Aveo/Cruze/Kalos/Lacetti/Lanos/Nubira/Optra/Rezzo/Tacuma, DAEWOO Assol/Cielo/Kalos/Lanos/LeMans/Nexia/Nubira/Orion/Racer/Rezzo/Sens/Tacuma, FORD/Capri/Cortina/Escort/Escort-Nomade/Fiesta/Galaxy/Granada/Orion/P100 (Sierra)/Scorpio/Sierra/Taunus/Transit</v>
          </cell>
          <cell r="AS9181" t="str">
            <v>88</v>
          </cell>
          <cell r="AU9181" t="str">
            <v>48.0</v>
          </cell>
          <cell r="BA9181">
            <v>9928</v>
          </cell>
          <cell r="BB9181">
            <v>1292</v>
          </cell>
          <cell r="BC9181">
            <v>20913</v>
          </cell>
          <cell r="BD9181">
            <v>61879</v>
          </cell>
          <cell r="BE9181">
            <v>8428</v>
          </cell>
          <cell r="BF9181">
            <v>42179</v>
          </cell>
          <cell r="BG9181">
            <v>1192</v>
          </cell>
          <cell r="BH9181">
            <v>1469</v>
          </cell>
          <cell r="BI9181">
            <v>29330</v>
          </cell>
          <cell r="BJ9181">
            <v>50516</v>
          </cell>
          <cell r="BK9181">
            <v>610787</v>
          </cell>
          <cell r="BL9181">
            <v>47282</v>
          </cell>
          <cell r="BM9181">
            <v>885195</v>
          </cell>
          <cell r="BN9181" t="str">
            <v>7202-88_FRONT.JPG</v>
          </cell>
          <cell r="BO9181" t="str">
            <v>FSFORWEBUPD.JPG</v>
          </cell>
          <cell r="BR9181" t="str">
            <v>Sep 2024</v>
          </cell>
          <cell r="BS9181" t="str">
            <v>Thermostat</v>
          </cell>
        </row>
        <row r="9182">
          <cell r="A9182" t="str">
            <v>7202-91</v>
          </cell>
          <cell r="B9182" t="str">
            <v>172029107</v>
          </cell>
          <cell r="C9182" t="str">
            <v>Thermostat coolant</v>
          </cell>
          <cell r="D9182" t="str">
            <v>Not To TecDoc</v>
          </cell>
          <cell r="E9182" t="str">
            <v>Cooling</v>
          </cell>
          <cell r="H9182" t="str">
            <v>316</v>
          </cell>
          <cell r="I9182" t="str">
            <v>Thermostat, coolant</v>
          </cell>
        </row>
        <row r="9183">
          <cell r="A9183" t="str">
            <v>7204-88</v>
          </cell>
          <cell r="B9183" t="str">
            <v>172048807</v>
          </cell>
          <cell r="C9183" t="str">
            <v>Thermostat coolant</v>
          </cell>
          <cell r="D9183" t="str">
            <v>Not To TecDoc</v>
          </cell>
          <cell r="E9183" t="str">
            <v>Cooling</v>
          </cell>
          <cell r="H9183" t="str">
            <v>316</v>
          </cell>
          <cell r="I9183" t="str">
            <v>Thermostat, coolant</v>
          </cell>
        </row>
        <row r="9184">
          <cell r="A9184" t="str">
            <v>7206-91</v>
          </cell>
          <cell r="B9184" t="str">
            <v>172069107</v>
          </cell>
          <cell r="C9184" t="str">
            <v>Thermostat coolant</v>
          </cell>
          <cell r="D9184" t="str">
            <v>Not To TecDoc</v>
          </cell>
          <cell r="E9184" t="str">
            <v>Cooling</v>
          </cell>
          <cell r="H9184" t="str">
            <v>316</v>
          </cell>
          <cell r="I9184" t="str">
            <v>Thermostat, coolant</v>
          </cell>
        </row>
        <row r="9185">
          <cell r="A9185" t="str">
            <v>7210-88</v>
          </cell>
          <cell r="B9185" t="str">
            <v>172108807</v>
          </cell>
          <cell r="C9185" t="str">
            <v>Thermostat coolant</v>
          </cell>
          <cell r="D9185" t="str">
            <v>Not To TecDoc</v>
          </cell>
          <cell r="E9185" t="str">
            <v>Cooling</v>
          </cell>
          <cell r="H9185" t="str">
            <v>316</v>
          </cell>
          <cell r="I9185" t="str">
            <v>Thermostat, coolant</v>
          </cell>
        </row>
        <row r="9186">
          <cell r="A9186" t="str">
            <v>7211-71</v>
          </cell>
          <cell r="B9186" t="str">
            <v>172117107</v>
          </cell>
          <cell r="C9186" t="str">
            <v>Thermostat coolant</v>
          </cell>
          <cell r="D9186" t="str">
            <v>Not To TecDoc</v>
          </cell>
          <cell r="E9186" t="str">
            <v>Cooling</v>
          </cell>
          <cell r="H9186" t="str">
            <v>316</v>
          </cell>
          <cell r="I9186" t="str">
            <v>Thermostat, coolant</v>
          </cell>
        </row>
        <row r="9187">
          <cell r="A9187" t="str">
            <v>7211-91</v>
          </cell>
          <cell r="B9187" t="str">
            <v>172119107</v>
          </cell>
          <cell r="C9187" t="str">
            <v>Thermostat coolant</v>
          </cell>
          <cell r="D9187" t="str">
            <v>Not To TecDoc</v>
          </cell>
          <cell r="E9187" t="str">
            <v>Cooling</v>
          </cell>
          <cell r="H9187" t="str">
            <v>316</v>
          </cell>
          <cell r="I9187" t="str">
            <v>Thermostat, coolant</v>
          </cell>
        </row>
        <row r="9188">
          <cell r="A9188" t="str">
            <v>7215-82J</v>
          </cell>
          <cell r="B9188" t="str">
            <v>172158217</v>
          </cell>
          <cell r="C9188" t="str">
            <v>Thermostat coolant</v>
          </cell>
          <cell r="D9188" t="str">
            <v>Not To TecDoc</v>
          </cell>
          <cell r="E9188" t="str">
            <v>Cooling</v>
          </cell>
          <cell r="H9188" t="str">
            <v>316</v>
          </cell>
          <cell r="I9188" t="str">
            <v>Thermostat, coolant</v>
          </cell>
        </row>
        <row r="9189">
          <cell r="A9189" t="str">
            <v>7215-88</v>
          </cell>
          <cell r="B9189" t="str">
            <v>172158807</v>
          </cell>
          <cell r="C9189" t="str">
            <v>Thermostat coolant</v>
          </cell>
          <cell r="D9189" t="str">
            <v>Not To TecDoc</v>
          </cell>
          <cell r="E9189" t="str">
            <v>Cooling</v>
          </cell>
          <cell r="H9189" t="str">
            <v>316</v>
          </cell>
          <cell r="I9189" t="str">
            <v>Thermostat, coolant</v>
          </cell>
        </row>
        <row r="9190">
          <cell r="A9190" t="str">
            <v>7216-82</v>
          </cell>
          <cell r="B9190" t="str">
            <v>172168207</v>
          </cell>
          <cell r="C9190" t="str">
            <v>Thermostat coolant</v>
          </cell>
          <cell r="D9190" t="str">
            <v>Not To TecDoc</v>
          </cell>
          <cell r="E9190" t="str">
            <v>Cooling</v>
          </cell>
          <cell r="H9190" t="str">
            <v>316</v>
          </cell>
          <cell r="I9190" t="str">
            <v>Thermostat, coolant</v>
          </cell>
        </row>
        <row r="9191">
          <cell r="A9191" t="str">
            <v>7216-88</v>
          </cell>
          <cell r="B9191" t="str">
            <v>172168807</v>
          </cell>
          <cell r="C9191" t="str">
            <v>Thermostat coolant</v>
          </cell>
          <cell r="D9191" t="str">
            <v>Not To TecDoc</v>
          </cell>
          <cell r="E9191" t="str">
            <v>Cooling</v>
          </cell>
          <cell r="H9191" t="str">
            <v>316</v>
          </cell>
          <cell r="I9191" t="str">
            <v>Thermostat, coolant</v>
          </cell>
        </row>
        <row r="9192">
          <cell r="A9192" t="str">
            <v>7223-82</v>
          </cell>
          <cell r="B9192" t="str">
            <v>172238207</v>
          </cell>
          <cell r="C9192" t="str">
            <v>Thermostat coolant</v>
          </cell>
          <cell r="D9192" t="str">
            <v>Not To TecDoc</v>
          </cell>
          <cell r="E9192" t="str">
            <v>Cooling</v>
          </cell>
          <cell r="H9192" t="str">
            <v>316</v>
          </cell>
          <cell r="I9192" t="str">
            <v>Thermostat, coolant</v>
          </cell>
        </row>
        <row r="9193">
          <cell r="A9193" t="str">
            <v>7223-88</v>
          </cell>
          <cell r="B9193" t="str">
            <v>172238807</v>
          </cell>
          <cell r="C9193" t="str">
            <v>Thermostat coolant</v>
          </cell>
          <cell r="D9193" t="str">
            <v>Not To TecDoc</v>
          </cell>
          <cell r="E9193" t="str">
            <v>Cooling</v>
          </cell>
          <cell r="H9193" t="str">
            <v>316</v>
          </cell>
          <cell r="I9193" t="str">
            <v>Thermostat, coolant</v>
          </cell>
        </row>
        <row r="9194">
          <cell r="A9194" t="str">
            <v>7224-82</v>
          </cell>
          <cell r="B9194" t="str">
            <v>172248207</v>
          </cell>
          <cell r="C9194" t="str">
            <v>Thermostat coolant</v>
          </cell>
          <cell r="D9194" t="str">
            <v>Not To TecDoc</v>
          </cell>
          <cell r="E9194" t="str">
            <v>Cooling</v>
          </cell>
          <cell r="H9194" t="str">
            <v>316</v>
          </cell>
          <cell r="I9194" t="str">
            <v>Thermostat, coolant</v>
          </cell>
        </row>
        <row r="9195">
          <cell r="A9195" t="str">
            <v>7224-91</v>
          </cell>
          <cell r="B9195" t="str">
            <v>172249107</v>
          </cell>
          <cell r="C9195" t="str">
            <v>Thermostat coolant</v>
          </cell>
          <cell r="D9195" t="str">
            <v>Not To TecDoc</v>
          </cell>
          <cell r="E9195" t="str">
            <v>Cooling</v>
          </cell>
          <cell r="H9195" t="str">
            <v>316</v>
          </cell>
          <cell r="I9195" t="str">
            <v>Thermostat, coolant</v>
          </cell>
        </row>
        <row r="9196">
          <cell r="A9196" t="str">
            <v>7225-82</v>
          </cell>
          <cell r="B9196" t="str">
            <v>172258207</v>
          </cell>
          <cell r="C9196" t="str">
            <v>Thermostat coolant</v>
          </cell>
          <cell r="D9196" t="str">
            <v>Not To TecDoc</v>
          </cell>
          <cell r="E9196" t="str">
            <v>Cooling</v>
          </cell>
          <cell r="H9196" t="str">
            <v>316</v>
          </cell>
          <cell r="I9196" t="str">
            <v>Thermostat, coolant</v>
          </cell>
        </row>
        <row r="9197">
          <cell r="A9197" t="str">
            <v>7226-82</v>
          </cell>
          <cell r="B9197" t="str">
            <v>172268207</v>
          </cell>
          <cell r="C9197" t="str">
            <v>Thermostat coolant</v>
          </cell>
          <cell r="D9197" t="str">
            <v>Not To TecDoc</v>
          </cell>
          <cell r="E9197" t="str">
            <v>Cooling</v>
          </cell>
          <cell r="H9197" t="str">
            <v>316</v>
          </cell>
          <cell r="I9197" t="str">
            <v>Thermostat, coolant</v>
          </cell>
        </row>
        <row r="9198">
          <cell r="A9198" t="str">
            <v>7227-91</v>
          </cell>
          <cell r="B9198" t="str">
            <v>172279107</v>
          </cell>
          <cell r="C9198" t="str">
            <v>Thermostat coolant</v>
          </cell>
          <cell r="D9198" t="str">
            <v>Not To TecDoc</v>
          </cell>
          <cell r="E9198" t="str">
            <v>Cooling</v>
          </cell>
          <cell r="H9198" t="str">
            <v>316</v>
          </cell>
          <cell r="I9198" t="str">
            <v>Thermostat, coolant</v>
          </cell>
        </row>
        <row r="9199">
          <cell r="A9199" t="str">
            <v>7228-82K</v>
          </cell>
          <cell r="B9199" t="str">
            <v>172288207</v>
          </cell>
          <cell r="C9199" t="str">
            <v>Thermostat coolant</v>
          </cell>
          <cell r="D9199" t="str">
            <v>Normal</v>
          </cell>
          <cell r="E9199" t="str">
            <v>Cooling</v>
          </cell>
          <cell r="G9199" t="str">
            <v>127445/127446/142561/142562/19495/19913/19943/24468/24469/24470/24471/25504/26843/28405/30672/30762/31471/33666/34974/59245/8519/9054</v>
          </cell>
          <cell r="H9199" t="str">
            <v>316</v>
          </cell>
          <cell r="I9199" t="str">
            <v>Thermostat, coolant</v>
          </cell>
          <cell r="J9199" t="str">
            <v>104727/104728/104730/104763/104764/104765/104800/104801/116824/116825/116826/116827/127361/127362</v>
          </cell>
          <cell r="Q9199" t="str">
            <v>without housing</v>
          </cell>
          <cell r="Z9199" t="str">
            <v>4805178/96440407</v>
          </cell>
          <cell r="AA9199" t="str">
            <v>CHEVROLET Captiva/Cruze/Epica/Lacetti/Nubira, DAEWOO Tosca, OPEL Antara, VAUXHALL Antara/ANTARA (L07)</v>
          </cell>
          <cell r="AB9199" t="str">
            <v>with bracket</v>
          </cell>
          <cell r="AC9199" t="str">
            <v>4805178</v>
          </cell>
          <cell r="AD9199" t="str">
            <v>CHEVROLET Captiva/Cruze/Epica/Lacetti/Nubira, DAEWOO Tosca, OPEL Antara, VAUXHALL Antara/ANTARA (L07)</v>
          </cell>
          <cell r="AL9199" t="str">
            <v>CHEVROLET CAPTIVA/Cruze/Epica/Lacetti/Nubira, DAEWOO Tosca, OPEL Antara, VAUXHALL/Antara</v>
          </cell>
          <cell r="AS9199" t="str">
            <v>82</v>
          </cell>
          <cell r="BC9199">
            <v>8068</v>
          </cell>
          <cell r="BD9199">
            <v>40148</v>
          </cell>
          <cell r="BE9199">
            <v>12514</v>
          </cell>
          <cell r="BF9199">
            <v>5260</v>
          </cell>
          <cell r="BG9199">
            <v>303</v>
          </cell>
          <cell r="BH9199">
            <v>248</v>
          </cell>
          <cell r="BI9199">
            <v>26914</v>
          </cell>
          <cell r="BJ9199">
            <v>21138</v>
          </cell>
          <cell r="BK9199">
            <v>2714</v>
          </cell>
          <cell r="BL9199">
            <v>21605</v>
          </cell>
          <cell r="BM9199">
            <v>138912</v>
          </cell>
          <cell r="BN9199" t="str">
            <v>7228-82_FRONT.JPG</v>
          </cell>
          <cell r="BO9199" t="str">
            <v>FSFORWEBUPD.JPG</v>
          </cell>
          <cell r="BR9199" t="str">
            <v>Sep 2024</v>
          </cell>
          <cell r="BS9199" t="str">
            <v>Thermostat</v>
          </cell>
        </row>
        <row r="9200">
          <cell r="A9200" t="str">
            <v>7228-91</v>
          </cell>
          <cell r="B9200" t="str">
            <v>172289109</v>
          </cell>
          <cell r="C9200" t="str">
            <v>Thermostat coolant</v>
          </cell>
          <cell r="D9200" t="str">
            <v>Not To TecDoc</v>
          </cell>
          <cell r="E9200" t="str">
            <v>Cooling</v>
          </cell>
          <cell r="H9200" t="str">
            <v>316</v>
          </cell>
          <cell r="I9200" t="str">
            <v>Thermostat, coolant</v>
          </cell>
        </row>
        <row r="9201">
          <cell r="A9201" t="str">
            <v>7233-82J</v>
          </cell>
          <cell r="B9201" t="str">
            <v>172338217</v>
          </cell>
          <cell r="C9201" t="str">
            <v>Thermostat coolant</v>
          </cell>
          <cell r="D9201" t="str">
            <v>Not To TecDoc</v>
          </cell>
          <cell r="E9201" t="str">
            <v>Cooling</v>
          </cell>
          <cell r="H9201" t="str">
            <v>316</v>
          </cell>
          <cell r="I9201" t="str">
            <v>Thermostat, coolant</v>
          </cell>
        </row>
        <row r="9202">
          <cell r="A9202" t="str">
            <v>7233-88</v>
          </cell>
          <cell r="B9202" t="str">
            <v>172338807</v>
          </cell>
          <cell r="C9202" t="str">
            <v>Thermostat coolant</v>
          </cell>
          <cell r="D9202" t="str">
            <v>Not To TecDoc</v>
          </cell>
          <cell r="E9202" t="str">
            <v>Cooling</v>
          </cell>
          <cell r="H9202" t="str">
            <v>316</v>
          </cell>
          <cell r="I9202" t="str">
            <v>Thermostat, coolant</v>
          </cell>
        </row>
        <row r="9203">
          <cell r="A9203" t="str">
            <v>7234-71</v>
          </cell>
          <cell r="B9203" t="str">
            <v>172347107</v>
          </cell>
          <cell r="C9203" t="str">
            <v>Thermostat coolant</v>
          </cell>
          <cell r="D9203" t="str">
            <v>Not To TecDoc</v>
          </cell>
          <cell r="E9203" t="str">
            <v>Cooling</v>
          </cell>
          <cell r="H9203" t="str">
            <v>316</v>
          </cell>
          <cell r="I9203" t="str">
            <v>Thermostat, coolant</v>
          </cell>
        </row>
        <row r="9204">
          <cell r="A9204" t="str">
            <v>7234-82</v>
          </cell>
          <cell r="B9204" t="str">
            <v>172348207</v>
          </cell>
          <cell r="C9204" t="str">
            <v>Thermostat coolant</v>
          </cell>
          <cell r="D9204" t="str">
            <v>Not To TecDoc</v>
          </cell>
          <cell r="E9204" t="str">
            <v>Cooling</v>
          </cell>
          <cell r="H9204" t="str">
            <v>316</v>
          </cell>
          <cell r="I9204" t="str">
            <v>Thermostat, coolant</v>
          </cell>
        </row>
        <row r="9205">
          <cell r="A9205" t="str">
            <v>7234-88</v>
          </cell>
          <cell r="B9205" t="str">
            <v>172348807</v>
          </cell>
          <cell r="C9205" t="str">
            <v>Thermostat coolant</v>
          </cell>
          <cell r="D9205" t="str">
            <v>Not To TecDoc</v>
          </cell>
          <cell r="E9205" t="str">
            <v>Cooling</v>
          </cell>
          <cell r="H9205" t="str">
            <v>316</v>
          </cell>
          <cell r="I9205" t="str">
            <v>Thermostat, coolant</v>
          </cell>
        </row>
        <row r="9206">
          <cell r="A9206" t="str">
            <v>7237-82</v>
          </cell>
          <cell r="B9206" t="str">
            <v>172378207</v>
          </cell>
          <cell r="C9206" t="str">
            <v>Thermostat coolant</v>
          </cell>
          <cell r="D9206" t="str">
            <v>Not To TecDoc</v>
          </cell>
          <cell r="E9206" t="str">
            <v>Cooling</v>
          </cell>
          <cell r="H9206" t="str">
            <v>316</v>
          </cell>
          <cell r="I9206" t="str">
            <v>Thermostat, coolant</v>
          </cell>
        </row>
        <row r="9207">
          <cell r="A9207" t="str">
            <v>7239-82K</v>
          </cell>
          <cell r="B9207" t="str">
            <v>172398227</v>
          </cell>
          <cell r="C9207" t="str">
            <v>Thermostat coolant</v>
          </cell>
          <cell r="D9207" t="str">
            <v>Normal</v>
          </cell>
          <cell r="E9207" t="str">
            <v>Cooling</v>
          </cell>
          <cell r="G9207" t="str">
            <v>10005/10662/10880/122174/128279/135860/14606/17234/18528/18529/18859/19804/20623/22305/33216/4105/4107/4110/430/4361/4362/4575/503/8551/8552/8554</v>
          </cell>
          <cell r="H9207" t="str">
            <v>316</v>
          </cell>
          <cell r="I9207" t="str">
            <v>Thermostat, coolant</v>
          </cell>
          <cell r="J9207" t="str">
            <v>104823/104824/104825/104826/104827/104828/105985/105986/105987/105988/106170/106291/106292/110308/110309/116169/116170/116171/116172/116173/116174</v>
          </cell>
          <cell r="Q9207" t="str">
            <v>without housing</v>
          </cell>
          <cell r="Z9207" t="str">
            <v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v>
          </cell>
          <cell r="AA9207" t="str">
            <v>CHEVROLET Matiz/MATIZ (M200, M250)/Spark, DAEWOO Matiz/Tico, DAIHATSU Hijet/Wildcat, HYUNDAI Amica/Atos/Atos Prima/Atos Prime, INNOCENTI Mini/Tomaso, NISSAN March/Micra</v>
          </cell>
          <cell r="AB9207" t="str">
            <v>with bracket</v>
          </cell>
          <cell r="AC9207" t="str">
            <v>17670A78B01</v>
          </cell>
          <cell r="AD9207" t="str">
            <v>CHEVROLET Matiz/MATIZ (M200, M250)/Spark, DAEWOO Matiz/Tico, DAIHATSU Hijet/Wildcat, HYUNDAI Amica/Atos/Atos Prima/Atos Prime, INNOCENTI Mini/Tomaso, NISSAN March/Micra</v>
          </cell>
          <cell r="AL9207" t="str">
            <v>CHEVROLET/Matiz/Spark, DAEWOO Matiz/Tico, DAIHATSU Hijet/Wildcat, HYUNDAI Amica/Atos, INNOCENTI Mini/Tomaso, NISSAN March/MICRA</v>
          </cell>
          <cell r="AS9207" t="str">
            <v>82</v>
          </cell>
          <cell r="AU9207" t="str">
            <v>43.9</v>
          </cell>
          <cell r="BA9207">
            <v>1712</v>
          </cell>
          <cell r="BC9207">
            <v>28335</v>
          </cell>
          <cell r="BD9207">
            <v>29398</v>
          </cell>
          <cell r="BE9207">
            <v>16856</v>
          </cell>
          <cell r="BF9207">
            <v>18999</v>
          </cell>
          <cell r="BG9207">
            <v>484</v>
          </cell>
          <cell r="BH9207">
            <v>1</v>
          </cell>
          <cell r="BI9207">
            <v>187884</v>
          </cell>
          <cell r="BJ9207">
            <v>48049</v>
          </cell>
          <cell r="BK9207">
            <v>187471</v>
          </cell>
          <cell r="BL9207">
            <v>3714</v>
          </cell>
          <cell r="BM9207">
            <v>522903</v>
          </cell>
          <cell r="BN9207" t="str">
            <v>7239-82_FRONT.JPG</v>
          </cell>
          <cell r="BO9207" t="str">
            <v>FSFORWEBUPD.JPG</v>
          </cell>
          <cell r="BR9207" t="str">
            <v>Sep 2024</v>
          </cell>
          <cell r="BS9207" t="str">
            <v>Thermostat</v>
          </cell>
        </row>
        <row r="9208">
          <cell r="A9208" t="str">
            <v>7239-88K</v>
          </cell>
          <cell r="B9208" t="str">
            <v>172398827</v>
          </cell>
          <cell r="C9208" t="str">
            <v>Thermostat coolant</v>
          </cell>
          <cell r="D9208" t="str">
            <v>Normal</v>
          </cell>
          <cell r="E9208" t="str">
            <v>Cooling</v>
          </cell>
          <cell r="G9208" t="str">
            <v>10879/14758/17423/17425/18151/18152/4347/4389/4398/4400/4401/4406/4408/4695/4787/5024/7718/7722/7724</v>
          </cell>
          <cell r="H9208" t="str">
            <v>316</v>
          </cell>
          <cell r="I9208" t="str">
            <v>Thermostat, coolant</v>
          </cell>
          <cell r="J9208" t="str">
            <v>106063/106072/106073/106077/106078/106079/106085/106093/106094/106105/106106/106192/106193/106194/106195/106289/115230/115231</v>
          </cell>
          <cell r="Q9208" t="str">
            <v>without housing</v>
          </cell>
          <cell r="Z9208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9208" t="str">
            <v>DAIHATSU Charade/Cuore/Domino/Hijet/Move/Valera, MITSUBISHI Eclipse, PIAGGIO Porter</v>
          </cell>
          <cell r="AB9208" t="str">
            <v>with bracket</v>
          </cell>
          <cell r="AC9208" t="str">
            <v>1634187208000</v>
          </cell>
          <cell r="AD9208" t="str">
            <v>DAIHATSU Charade/Cuore/Domino/Hijet/Move/Valera, MITSUBISHI Eclipse, PIAGGIO Porter</v>
          </cell>
          <cell r="AL9208" t="str">
            <v>DAIHATSU Charade/Cuore/Domino/Hijet/Move/Valera, MITSUBISHI Eclipse, PIAGGIO Porter</v>
          </cell>
          <cell r="AS9208" t="str">
            <v>88</v>
          </cell>
          <cell r="AU9208" t="str">
            <v>43.9</v>
          </cell>
          <cell r="BA9208">
            <v>636</v>
          </cell>
          <cell r="BC9208">
            <v>1326</v>
          </cell>
          <cell r="BD9208">
            <v>675</v>
          </cell>
          <cell r="BE9208">
            <v>923</v>
          </cell>
          <cell r="BF9208">
            <v>560</v>
          </cell>
          <cell r="BG9208">
            <v>10</v>
          </cell>
          <cell r="BH9208">
            <v>16</v>
          </cell>
          <cell r="BI9208">
            <v>8094</v>
          </cell>
          <cell r="BJ9208">
            <v>601</v>
          </cell>
          <cell r="BK9208">
            <v>985</v>
          </cell>
          <cell r="BL9208">
            <v>660</v>
          </cell>
          <cell r="BM9208">
            <v>14486</v>
          </cell>
          <cell r="BN9208" t="str">
            <v>7239-88_FRONT.JPG</v>
          </cell>
          <cell r="BO9208" t="str">
            <v>FSFORWEBUPD.JPG</v>
          </cell>
          <cell r="BR9208" t="str">
            <v>Sep 2024</v>
          </cell>
          <cell r="BS9208" t="str">
            <v>Thermostat</v>
          </cell>
        </row>
        <row r="9209">
          <cell r="A9209" t="str">
            <v>7240-82K</v>
          </cell>
          <cell r="B9209" t="str">
            <v>172408227</v>
          </cell>
          <cell r="C9209" t="str">
            <v>Thermostat coolant</v>
          </cell>
          <cell r="D9209" t="str">
            <v>Normal</v>
          </cell>
          <cell r="E9209" t="str">
            <v>Cooling</v>
          </cell>
          <cell r="G9209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9209" t="str">
            <v>316</v>
          </cell>
          <cell r="I9209" t="str">
            <v>Thermostat, coolant</v>
          </cell>
          <cell r="J9209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9209" t="str">
            <v>without housing</v>
          </cell>
          <cell r="Z9209" t="str">
            <v>0F801-15-171/0K201-15-171/0K20115171A/0K2A1-15-171/25500-11200/25500-24000/K HF41 15 171/KHE41-15-171/MHE41-15-171</v>
          </cell>
          <cell r="AA92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B9209" t="str">
            <v>with bracket</v>
          </cell>
          <cell r="AC9209" t="str">
            <v>2550024000</v>
          </cell>
          <cell r="AD92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L9209" t="str">
            <v>HYUANDAI, HYUNDAI Excel/Grace/H1/H100/H200/Pony/Satellite/Scoupe/Sonata/Starex/Stellar, KIA Mentor/Pride/Sephia/Shuma</v>
          </cell>
          <cell r="AS9209" t="str">
            <v>82</v>
          </cell>
          <cell r="AU9209" t="str">
            <v>52.1</v>
          </cell>
          <cell r="BA9209">
            <v>3158</v>
          </cell>
          <cell r="BB9209">
            <v>1109</v>
          </cell>
          <cell r="BC9209">
            <v>752</v>
          </cell>
          <cell r="BD9209">
            <v>3414</v>
          </cell>
          <cell r="BE9209">
            <v>166</v>
          </cell>
          <cell r="BF9209">
            <v>454</v>
          </cell>
          <cell r="BH9209">
            <v>5</v>
          </cell>
          <cell r="BI9209">
            <v>991</v>
          </cell>
          <cell r="BJ9209">
            <v>1709</v>
          </cell>
          <cell r="BK9209">
            <v>1561</v>
          </cell>
          <cell r="BL9209">
            <v>44540</v>
          </cell>
          <cell r="BM9209">
            <v>57859</v>
          </cell>
          <cell r="BN9209" t="str">
            <v>7240-82_FRONT.JPG</v>
          </cell>
          <cell r="BO9209" t="str">
            <v>FSFORWEBUPD.JPG</v>
          </cell>
          <cell r="BR9209" t="str">
            <v>Sep 2024</v>
          </cell>
          <cell r="BS9209" t="str">
            <v>Thermostat</v>
          </cell>
        </row>
        <row r="9210">
          <cell r="A9210" t="str">
            <v>7240-88K</v>
          </cell>
          <cell r="B9210" t="str">
            <v>172408827</v>
          </cell>
          <cell r="C9210" t="str">
            <v>Thermostat coolant</v>
          </cell>
          <cell r="D9210" t="str">
            <v>Normal</v>
          </cell>
          <cell r="E9210" t="str">
            <v>Cooling</v>
          </cell>
          <cell r="G9210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9210" t="str">
            <v>316</v>
          </cell>
          <cell r="I9210" t="str">
            <v>Thermostat, coolant</v>
          </cell>
          <cell r="J9210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9210" t="str">
            <v>without housing</v>
          </cell>
          <cell r="Z9210" t="str">
            <v>0K013-15-171/0K01C1517YA/0K2C015171/0K2C0-15-171A/0K30E-15-171/0K30E15171A/25500-11010/25500-21210/25500-21220/2550033020/25500-33040/2550033050/25500-33050/2550033060/25500-33060/812499152</v>
          </cell>
          <cell r="AA9210" t="str">
            <v>CHRYSLER Daytona/Le Baron/Voyager, HYUNDAI Elantra/Excel/Galloper/Lantra/Pony/Pony XP/Santamo/Sonata/Sonica/Stellar, KIA Carens/Joice/Mentor II/Pride/Retona/Rio/Sephia II/Shuma II/Sportage</v>
          </cell>
          <cell r="AB9210" t="str">
            <v>with bracket</v>
          </cell>
          <cell r="AC9210" t="str">
            <v>2550021220</v>
          </cell>
          <cell r="AD9210" t="str">
            <v>CHRYSLER Daytona/Le Baron/Voyager, HYUNDAI Elantra/Excel/Galloper/Lantra/Pony/Pony XP/Santamo/Sonata/Sonica/Stellar, KIA Carens/Joice/Mentor II/Pride/Retona/Rio/Sephia II/Shuma II/Sportage</v>
          </cell>
          <cell r="AL9210" t="str">
            <v>CHRYSLER Daytona/Le Baron/Voyager, HYUNDAI Elantra/Excel/Galloper/Lantra/Pony/Santamo/Sonata/Sonica/Stellar, KIA Carens/Joice/Mentor/Pride/Retona/Rio/Sephia/Shuma/Sportage</v>
          </cell>
          <cell r="AS9210" t="str">
            <v>88</v>
          </cell>
          <cell r="AU9210" t="str">
            <v>52.1</v>
          </cell>
          <cell r="BA9210">
            <v>36901</v>
          </cell>
          <cell r="BB9210">
            <v>4342</v>
          </cell>
          <cell r="BC9210">
            <v>1272</v>
          </cell>
          <cell r="BD9210">
            <v>15410</v>
          </cell>
          <cell r="BE9210">
            <v>895</v>
          </cell>
          <cell r="BF9210">
            <v>2313</v>
          </cell>
          <cell r="BG9210">
            <v>37</v>
          </cell>
          <cell r="BH9210">
            <v>218</v>
          </cell>
          <cell r="BI9210">
            <v>6738</v>
          </cell>
          <cell r="BJ9210">
            <v>8327</v>
          </cell>
          <cell r="BK9210">
            <v>19667</v>
          </cell>
          <cell r="BL9210">
            <v>8717</v>
          </cell>
          <cell r="BM9210">
            <v>104837</v>
          </cell>
          <cell r="BN9210" t="str">
            <v>7240-88_FRONT.JPG</v>
          </cell>
          <cell r="BO9210" t="str">
            <v>FSFORWEBUPD.JPG</v>
          </cell>
          <cell r="BR9210" t="str">
            <v>Sep 2024</v>
          </cell>
          <cell r="BS9210" t="str">
            <v>Thermostat</v>
          </cell>
        </row>
        <row r="9211">
          <cell r="A9211" t="str">
            <v>7241-82</v>
          </cell>
          <cell r="B9211" t="str">
            <v>172418227</v>
          </cell>
          <cell r="C9211" t="str">
            <v>Thermostat coolant</v>
          </cell>
          <cell r="D9211" t="str">
            <v>Not To TecDoc</v>
          </cell>
          <cell r="E9211" t="str">
            <v>Cooling</v>
          </cell>
          <cell r="H9211" t="str">
            <v>316</v>
          </cell>
          <cell r="I9211" t="str">
            <v>Thermostat, coolant</v>
          </cell>
        </row>
        <row r="9212">
          <cell r="A9212" t="str">
            <v>7241-88</v>
          </cell>
          <cell r="B9212" t="str">
            <v>172418827</v>
          </cell>
          <cell r="C9212" t="str">
            <v>Thermostat coolant</v>
          </cell>
          <cell r="D9212" t="str">
            <v>Not To TecDoc</v>
          </cell>
          <cell r="E9212" t="str">
            <v>Cooling</v>
          </cell>
          <cell r="H9212" t="str">
            <v>316</v>
          </cell>
          <cell r="I9212" t="str">
            <v>Thermostat, coolant</v>
          </cell>
        </row>
        <row r="9213">
          <cell r="A9213" t="str">
            <v>7242-82K</v>
          </cell>
          <cell r="B9213" t="str">
            <v>172428227</v>
          </cell>
          <cell r="C9213" t="str">
            <v>Thermostat coolant</v>
          </cell>
          <cell r="D9213" t="str">
            <v>Normal</v>
          </cell>
          <cell r="E9213" t="str">
            <v>Cooling</v>
          </cell>
          <cell r="G9213" t="str">
            <v>10141/22623/10759/10760/11862/14074/20354/22619/22620/22622/22623/3594/3600/3601/3602/4402/4404/4405/4406/4408/6754/6756/6758/6759/7687/7716/7718/7719/7727/8516/8712/8786</v>
          </cell>
          <cell r="H9213" t="str">
            <v>316</v>
          </cell>
          <cell r="I9213" t="str">
            <v>Thermostat, coolant</v>
          </cell>
          <cell r="J9213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9213" t="str">
            <v>without housing</v>
          </cell>
          <cell r="Z9213" t="str">
            <v>16341-87788-000/1634187789/9004833007000/9004833019000/9004833026000/9004833028000/90916-03042</v>
          </cell>
          <cell r="AA9213" t="str">
            <v>DAIHATSU Applause/Charade/Gran Move/Pyzar/Taft/Terios/Valera, TOYOTA Hiace/Hilux/Land Cruiser</v>
          </cell>
          <cell r="AB9213" t="str">
            <v>with bracket</v>
          </cell>
          <cell r="AC9213" t="str">
            <v>9091603042</v>
          </cell>
          <cell r="AD9213" t="str">
            <v>DAIHATSU Applause/Charade/Gran Move/Pyzar/Taft/Terios/Valera, TOYOTA Hiace/Hilux/Land Cruiser</v>
          </cell>
          <cell r="AL9213" t="str">
            <v>DAIHATSU Applause/Charade/Gran Move/Pyzar/Taft/Terios/Valera, TOYOTA Hiace/Hilux/Land Cruiser</v>
          </cell>
          <cell r="AS9213" t="str">
            <v>82</v>
          </cell>
          <cell r="AU9213" t="str">
            <v>51.8</v>
          </cell>
          <cell r="BA9213">
            <v>13979</v>
          </cell>
          <cell r="BB9213">
            <v>2028</v>
          </cell>
          <cell r="BC9213">
            <v>671</v>
          </cell>
          <cell r="BD9213">
            <v>1905</v>
          </cell>
          <cell r="BE9213">
            <v>731</v>
          </cell>
          <cell r="BF9213">
            <v>753</v>
          </cell>
          <cell r="BG9213">
            <v>159</v>
          </cell>
          <cell r="BH9213">
            <v>149</v>
          </cell>
          <cell r="BI9213">
            <v>6158</v>
          </cell>
          <cell r="BJ9213">
            <v>1448</v>
          </cell>
          <cell r="BK9213">
            <v>708</v>
          </cell>
          <cell r="BL9213">
            <v>1033</v>
          </cell>
          <cell r="BM9213">
            <v>29722</v>
          </cell>
          <cell r="BN9213" t="str">
            <v>7242-82_FRONT.JPG</v>
          </cell>
          <cell r="BO9213" t="str">
            <v>FSFORWEBUPD.JPG</v>
          </cell>
          <cell r="BR9213" t="str">
            <v>Sep 2024</v>
          </cell>
          <cell r="BS9213" t="str">
            <v>Thermostat</v>
          </cell>
        </row>
        <row r="9214">
          <cell r="A9214" t="str">
            <v>7242-88</v>
          </cell>
          <cell r="B9214" t="str">
            <v>172428827</v>
          </cell>
          <cell r="C9214" t="str">
            <v>Thermostat coolant</v>
          </cell>
          <cell r="D9214" t="str">
            <v>Not To TecDoc</v>
          </cell>
          <cell r="E9214" t="str">
            <v>Cooling</v>
          </cell>
          <cell r="H9214" t="str">
            <v>316</v>
          </cell>
          <cell r="I9214" t="str">
            <v>Thermostat, coolant</v>
          </cell>
        </row>
        <row r="9215">
          <cell r="A9215" t="str">
            <v>7243-82</v>
          </cell>
          <cell r="B9215" t="str">
            <v>172438207</v>
          </cell>
          <cell r="C9215" t="str">
            <v>Thermostat coolant</v>
          </cell>
          <cell r="D9215" t="str">
            <v>Not To TecDoc</v>
          </cell>
          <cell r="E9215" t="str">
            <v>Cooling</v>
          </cell>
          <cell r="H9215" t="str">
            <v>316</v>
          </cell>
          <cell r="I9215" t="str">
            <v>Thermostat, coolant</v>
          </cell>
        </row>
        <row r="9216">
          <cell r="A9216" t="str">
            <v>7243-91</v>
          </cell>
          <cell r="B9216" t="str">
            <v>172439107</v>
          </cell>
          <cell r="C9216" t="str">
            <v>Thermostat coolant</v>
          </cell>
          <cell r="D9216" t="str">
            <v>Not To TecDoc</v>
          </cell>
          <cell r="E9216" t="str">
            <v>Cooling</v>
          </cell>
          <cell r="H9216" t="str">
            <v>316</v>
          </cell>
          <cell r="I9216" t="str">
            <v>Thermostat, coolant</v>
          </cell>
        </row>
        <row r="9217">
          <cell r="A9217" t="str">
            <v>7247-82</v>
          </cell>
          <cell r="B9217" t="str">
            <v>172478207</v>
          </cell>
          <cell r="C9217" t="str">
            <v>Thermostat coolant</v>
          </cell>
          <cell r="D9217" t="str">
            <v>Not To TecDoc</v>
          </cell>
          <cell r="E9217" t="str">
            <v>Cooling</v>
          </cell>
          <cell r="H9217" t="str">
            <v>316</v>
          </cell>
          <cell r="I9217" t="str">
            <v>Thermostat, coolant</v>
          </cell>
        </row>
        <row r="9218">
          <cell r="A9218" t="str">
            <v>7247-88K</v>
          </cell>
          <cell r="B9218" t="str">
            <v>172478807</v>
          </cell>
          <cell r="C9218" t="str">
            <v>Thermostat coolant</v>
          </cell>
          <cell r="D9218" t="str">
            <v>Normal</v>
          </cell>
          <cell r="E9218" t="str">
            <v>Cooling</v>
          </cell>
          <cell r="G9218" t="str">
            <v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v>
          </cell>
          <cell r="H9218" t="str">
            <v>316</v>
          </cell>
          <cell r="I9218" t="str">
            <v>Thermostat, coolant</v>
          </cell>
          <cell r="J9218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9218" t="str">
            <v>without housing</v>
          </cell>
          <cell r="Z9218" t="str">
            <v>035 121 113 B/069 121 113/069 121 113 A/069121113/272 246/273 728/3273728</v>
          </cell>
          <cell r="AA9218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B9218" t="str">
            <v>with bracket</v>
          </cell>
          <cell r="AC9218" t="str">
            <v>273728</v>
          </cell>
          <cell r="AD9218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L9218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9218" t="str">
            <v>88</v>
          </cell>
          <cell r="AU9218" t="str">
            <v>67.1</v>
          </cell>
          <cell r="BA9218">
            <v>7398</v>
          </cell>
          <cell r="BB9218">
            <v>583</v>
          </cell>
          <cell r="BC9218">
            <v>172371</v>
          </cell>
          <cell r="BD9218">
            <v>57100</v>
          </cell>
          <cell r="BE9218">
            <v>59376</v>
          </cell>
          <cell r="BF9218">
            <v>42605</v>
          </cell>
          <cell r="BG9218">
            <v>3108</v>
          </cell>
          <cell r="BH9218">
            <v>517</v>
          </cell>
          <cell r="BI9218">
            <v>20802</v>
          </cell>
          <cell r="BJ9218">
            <v>141848</v>
          </cell>
          <cell r="BK9218">
            <v>30873</v>
          </cell>
          <cell r="BL9218">
            <v>50568</v>
          </cell>
          <cell r="BM9218">
            <v>587149</v>
          </cell>
          <cell r="BN9218" t="str">
            <v>7247-88_FRONT.JPG</v>
          </cell>
          <cell r="BO9218" t="str">
            <v>FSFORWEBUPD.JPG</v>
          </cell>
          <cell r="BR9218" t="str">
            <v>Sep 2024</v>
          </cell>
          <cell r="BS9218" t="str">
            <v>Thermostat</v>
          </cell>
        </row>
        <row r="9219">
          <cell r="A9219" t="str">
            <v>7247-91J</v>
          </cell>
          <cell r="B9219" t="str">
            <v>172479117</v>
          </cell>
          <cell r="C9219" t="str">
            <v>Thermostat coolant</v>
          </cell>
          <cell r="D9219" t="str">
            <v>Not To TecDoc</v>
          </cell>
          <cell r="E9219" t="str">
            <v>Cooling</v>
          </cell>
          <cell r="H9219" t="str">
            <v>316</v>
          </cell>
          <cell r="I9219" t="str">
            <v>Thermostat, coolant</v>
          </cell>
        </row>
        <row r="9220">
          <cell r="A9220" t="str">
            <v>7248-88J</v>
          </cell>
          <cell r="B9220" t="str">
            <v>172488817</v>
          </cell>
          <cell r="C9220" t="str">
            <v>Thermostat coolant</v>
          </cell>
          <cell r="D9220" t="str">
            <v>Not To TecDoc</v>
          </cell>
          <cell r="E9220" t="str">
            <v>Cooling</v>
          </cell>
          <cell r="H9220" t="str">
            <v>316</v>
          </cell>
          <cell r="I9220" t="str">
            <v>Thermostat, coolant</v>
          </cell>
        </row>
        <row r="9221">
          <cell r="A9221" t="str">
            <v>724-95INSK</v>
          </cell>
          <cell r="B9221" t="str">
            <v>1214950</v>
          </cell>
          <cell r="C9221" t="str">
            <v>Thermostat coolant</v>
          </cell>
          <cell r="D9221" t="str">
            <v>on demand</v>
          </cell>
          <cell r="E9221" t="str">
            <v>Cooling</v>
          </cell>
          <cell r="H9221" t="str">
            <v>316</v>
          </cell>
          <cell r="I9221" t="str">
            <v>Thermostat, coolant</v>
          </cell>
          <cell r="AS9221" t="str">
            <v>95</v>
          </cell>
          <cell r="BN9221" t="str">
            <v>724-95K_FRONT.JPG</v>
          </cell>
          <cell r="BO9221" t="str">
            <v>724-95K_ANGLE.JPG</v>
          </cell>
          <cell r="BP9221" t="str">
            <v>724-95K_TOP.JPG</v>
          </cell>
          <cell r="BR9221" t="str">
            <v>PRE 2022</v>
          </cell>
          <cell r="BS9221" t="str">
            <v>Thermostat</v>
          </cell>
        </row>
        <row r="9222">
          <cell r="A9222" t="str">
            <v>725-105K</v>
          </cell>
          <cell r="B9222" t="str">
            <v>107250509</v>
          </cell>
          <cell r="C9222" t="str">
            <v>Thermostat coolant</v>
          </cell>
          <cell r="D9222" t="str">
            <v>Normal</v>
          </cell>
          <cell r="E9222" t="str">
            <v>Cooling</v>
          </cell>
          <cell r="G9222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9222" t="str">
            <v>316</v>
          </cell>
          <cell r="I9222" t="str">
            <v>Thermostat, coolant</v>
          </cell>
          <cell r="J9222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P9222" t="str">
            <v>Silver</v>
          </cell>
          <cell r="Q9222" t="str">
            <v>with housing</v>
          </cell>
          <cell r="Z9222" t="str">
            <v>13 38 372/1338257/1338372/25193683/25199828/25199829/55564891/55578419/55587349/55597008/96980318/96984104</v>
          </cell>
          <cell r="AA922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9222" t="str">
            <v>with seal</v>
          </cell>
          <cell r="AC9222" t="str">
            <v>13 38 372</v>
          </cell>
          <cell r="AD922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E9222" t="str">
            <v>with gaskets/seals</v>
          </cell>
          <cell r="AL9222" t="str">
            <v>CHEVROLET Aveo/Cruze/Orlando/Sonic/Tracker/Trax, OPEL Astra/Insignia/Mokka/Zafira, VAUXHALL Astra/Insignia/Mokka/Zafira</v>
          </cell>
          <cell r="AS9222" t="str">
            <v>105</v>
          </cell>
          <cell r="BA9222">
            <v>600</v>
          </cell>
          <cell r="BC9222">
            <v>88853</v>
          </cell>
          <cell r="BD9222">
            <v>25307</v>
          </cell>
          <cell r="BE9222">
            <v>6474</v>
          </cell>
          <cell r="BF9222">
            <v>160805</v>
          </cell>
          <cell r="BG9222">
            <v>866</v>
          </cell>
          <cell r="BH9222">
            <v>15215</v>
          </cell>
          <cell r="BI9222">
            <v>36029</v>
          </cell>
          <cell r="BJ9222">
            <v>56690</v>
          </cell>
          <cell r="BK9222">
            <v>303248</v>
          </cell>
          <cell r="BL9222">
            <v>80450</v>
          </cell>
          <cell r="BM9222">
            <v>774537</v>
          </cell>
          <cell r="BN9222" t="str">
            <v>725-105K_FRONT.JPG</v>
          </cell>
          <cell r="BO9222" t="str">
            <v>725-105K_ANGLE.JPG</v>
          </cell>
          <cell r="BP9222" t="str">
            <v>725-105K_TOP.JPG</v>
          </cell>
          <cell r="BR9222" t="str">
            <v>PRE 2022</v>
          </cell>
          <cell r="BS9222" t="str">
            <v>Thermostat</v>
          </cell>
        </row>
        <row r="9223">
          <cell r="A9223" t="str">
            <v>7265-82</v>
          </cell>
          <cell r="B9223" t="str">
            <v>172658227</v>
          </cell>
          <cell r="C9223" t="str">
            <v>Thermostat coolant</v>
          </cell>
          <cell r="D9223" t="str">
            <v>Not To TecDoc</v>
          </cell>
          <cell r="E9223" t="str">
            <v>Cooling</v>
          </cell>
          <cell r="H9223" t="str">
            <v>316</v>
          </cell>
          <cell r="I9223" t="str">
            <v>Thermostat, coolant</v>
          </cell>
        </row>
        <row r="9224">
          <cell r="A9224" t="str">
            <v>726-82K</v>
          </cell>
          <cell r="B9224" t="str">
            <v>107268231</v>
          </cell>
          <cell r="C9224" t="str">
            <v>Thermostat coolant</v>
          </cell>
          <cell r="D9224" t="str">
            <v>Normal</v>
          </cell>
          <cell r="E9224" t="str">
            <v>Cooling</v>
          </cell>
          <cell r="G9224" t="str">
            <v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v>
          </cell>
          <cell r="H9224" t="str">
            <v>316</v>
          </cell>
          <cell r="I9224" t="str">
            <v>Thermostat, coolant</v>
          </cell>
          <cell r="J9224" t="str">
            <v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142788/142789/142790/142791/143499</v>
          </cell>
          <cell r="P9224" t="str">
            <v>Silver</v>
          </cell>
          <cell r="Q9224" t="str">
            <v>without housing</v>
          </cell>
          <cell r="Z9224" t="str">
            <v>212007668R/25500-2B000/255002B001/255002B400/2550038400</v>
          </cell>
          <cell r="AA9224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B9224" t="str">
            <v>with seal</v>
          </cell>
          <cell r="AC9224" t="str">
            <v>25500-2B000</v>
          </cell>
          <cell r="AD9224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E9224" t="str">
            <v>with gaskets/seals</v>
          </cell>
          <cell r="AF9224" t="str">
            <v>37</v>
          </cell>
          <cell r="AL9224" t="str">
            <v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v>
          </cell>
          <cell r="AS9224" t="str">
            <v>82</v>
          </cell>
          <cell r="AU9224" t="str">
            <v>56.0</v>
          </cell>
          <cell r="AV9224" t="str">
            <v>17.95</v>
          </cell>
          <cell r="BA9224">
            <v>337755</v>
          </cell>
          <cell r="BB9224">
            <v>1281428</v>
          </cell>
          <cell r="BC9224">
            <v>1143652</v>
          </cell>
          <cell r="BD9224">
            <v>520850</v>
          </cell>
          <cell r="BE9224">
            <v>298429</v>
          </cell>
          <cell r="BF9224">
            <v>910367</v>
          </cell>
          <cell r="BG9224">
            <v>59744</v>
          </cell>
          <cell r="BH9224">
            <v>418144</v>
          </cell>
          <cell r="BI9224">
            <v>429966</v>
          </cell>
          <cell r="BJ9224">
            <v>472820</v>
          </cell>
          <cell r="BK9224">
            <v>2445910</v>
          </cell>
          <cell r="BL9224">
            <v>412658</v>
          </cell>
          <cell r="BM9224">
            <v>8731723</v>
          </cell>
          <cell r="BN9224" t="str">
            <v>726-82K_FRONT.JPG</v>
          </cell>
          <cell r="BO9224" t="str">
            <v>726-82K_TOP.JPG</v>
          </cell>
          <cell r="BP9224" t="str">
            <v>726-82K_BOTTOM.JPG</v>
          </cell>
          <cell r="BR9224" t="str">
            <v>PRE 2022</v>
          </cell>
          <cell r="BS9224" t="str">
            <v>Thermostat</v>
          </cell>
        </row>
        <row r="9225">
          <cell r="A9225" t="str">
            <v>7268-77K</v>
          </cell>
          <cell r="B9225" t="str">
            <v>172687737</v>
          </cell>
          <cell r="C9225" t="str">
            <v>Thermostat coolant</v>
          </cell>
          <cell r="D9225" t="str">
            <v>Normal</v>
          </cell>
          <cell r="E9225" t="str">
            <v>Cooling</v>
          </cell>
          <cell r="G9225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9225" t="str">
            <v>316</v>
          </cell>
          <cell r="I9225" t="str">
            <v>Thermostat, coolant</v>
          </cell>
          <cell r="J9225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9225" t="str">
            <v>without housing</v>
          </cell>
          <cell r="Z9225" t="str">
            <v>2120031U00/2120031U01/21200-31U01/2120031U02/21200-42L00/21200-42L01/21200-42L05/21200-42L06/2120042L0A/21200-60U00/21200-V5010/21200-V5015</v>
          </cell>
          <cell r="AA9225" t="str">
            <v>INFINITI EX25/EX37/FX37/G25/G37/M25/M30/M35h/M37/Q50/Q60/Q70/QX50/QX70, NISSAN 300ZX/370Z/Fairlady Z/Maxima/Pathfinder/Patrol GR/Quest/Terrano</v>
          </cell>
          <cell r="AB9225" t="str">
            <v>with bracket</v>
          </cell>
          <cell r="AC9225" t="str">
            <v>2120042L00</v>
          </cell>
          <cell r="AD9225" t="str">
            <v>INFINITI EX25/EX37/FX37/G25/G37/M25/M30/M35h/M37/Q50/Q60/Q70/QX50/QX70, NISSAN 300ZX/370Z/Fairlady Z/Maxima/Pathfinder/Patrol GR/Quest/Terrano</v>
          </cell>
          <cell r="AL9225" t="str">
            <v>INFINITI EX Series/FX Series/G Series/M Series/Q50/Q60/Q70/QX50/QX70, NISSAN 300ZX/370Z/Fairlady/Maxima/Pathfinder/Patrol/Quest/Terrano</v>
          </cell>
          <cell r="AS9225" t="str">
            <v>77</v>
          </cell>
          <cell r="AU9225" t="str">
            <v>64.0</v>
          </cell>
          <cell r="BA9225">
            <v>6836</v>
          </cell>
          <cell r="BB9225">
            <v>192</v>
          </cell>
          <cell r="BC9225">
            <v>3931</v>
          </cell>
          <cell r="BD9225">
            <v>2001</v>
          </cell>
          <cell r="BE9225">
            <v>3835</v>
          </cell>
          <cell r="BF9225">
            <v>3726</v>
          </cell>
          <cell r="BG9225">
            <v>70</v>
          </cell>
          <cell r="BH9225">
            <v>321</v>
          </cell>
          <cell r="BI9225">
            <v>594</v>
          </cell>
          <cell r="BJ9225">
            <v>2413</v>
          </cell>
          <cell r="BK9225">
            <v>21341</v>
          </cell>
          <cell r="BL9225">
            <v>355</v>
          </cell>
          <cell r="BM9225">
            <v>45615</v>
          </cell>
          <cell r="BN9225" t="str">
            <v>7268-77_FRONT.JPG</v>
          </cell>
          <cell r="BO9225" t="str">
            <v>FSFORWEBUPD.JPG</v>
          </cell>
          <cell r="BR9225" t="str">
            <v>Sep 2024</v>
          </cell>
          <cell r="BS9225" t="str">
            <v>Thermostat</v>
          </cell>
        </row>
        <row r="9226">
          <cell r="A9226" t="str">
            <v>7268-82</v>
          </cell>
          <cell r="B9226" t="str">
            <v>172688237</v>
          </cell>
          <cell r="C9226" t="str">
            <v>Thermostat coolant</v>
          </cell>
          <cell r="D9226" t="str">
            <v>Not To TecDoc</v>
          </cell>
          <cell r="E9226" t="str">
            <v>Cooling</v>
          </cell>
          <cell r="H9226" t="str">
            <v>316</v>
          </cell>
          <cell r="I9226" t="str">
            <v>Thermostat, coolant</v>
          </cell>
        </row>
        <row r="9227">
          <cell r="A9227" t="str">
            <v>7272-82</v>
          </cell>
          <cell r="B9227" t="str">
            <v>172728227</v>
          </cell>
          <cell r="C9227" t="str">
            <v>Thermostat coolant</v>
          </cell>
          <cell r="D9227" t="str">
            <v>Not To TecDoc</v>
          </cell>
          <cell r="E9227" t="str">
            <v>Cooling</v>
          </cell>
          <cell r="H9227" t="str">
            <v>316</v>
          </cell>
          <cell r="I9227" t="str">
            <v>Thermostat, coolant</v>
          </cell>
        </row>
        <row r="9228">
          <cell r="A9228" t="str">
            <v>7273-79</v>
          </cell>
          <cell r="B9228" t="str">
            <v>172737907</v>
          </cell>
          <cell r="C9228" t="str">
            <v>Thermostat coolant</v>
          </cell>
          <cell r="D9228" t="str">
            <v>Not To TecDoc</v>
          </cell>
          <cell r="E9228" t="str">
            <v>Cooling</v>
          </cell>
          <cell r="H9228" t="str">
            <v>316</v>
          </cell>
          <cell r="I9228" t="str">
            <v>Thermostat, coolant</v>
          </cell>
        </row>
        <row r="9229">
          <cell r="A9229" t="str">
            <v>7273-88</v>
          </cell>
          <cell r="B9229" t="str">
            <v>172738807</v>
          </cell>
          <cell r="C9229" t="str">
            <v>Thermostat coolant</v>
          </cell>
          <cell r="D9229" t="str">
            <v>Not To TecDoc</v>
          </cell>
          <cell r="E9229" t="str">
            <v>Cooling</v>
          </cell>
          <cell r="H9229" t="str">
            <v>316</v>
          </cell>
          <cell r="I9229" t="str">
            <v>Thermostat, coolant</v>
          </cell>
        </row>
        <row r="9230">
          <cell r="A9230" t="str">
            <v>7277-88</v>
          </cell>
          <cell r="B9230" t="str">
            <v>172778807</v>
          </cell>
          <cell r="C9230" t="str">
            <v>Thermostat coolant</v>
          </cell>
          <cell r="D9230" t="str">
            <v>Not To TecDoc</v>
          </cell>
          <cell r="E9230" t="str">
            <v>Cooling</v>
          </cell>
          <cell r="H9230" t="str">
            <v>316</v>
          </cell>
          <cell r="I9230" t="str">
            <v>Thermostat, coolant</v>
          </cell>
        </row>
        <row r="9231">
          <cell r="A9231" t="str">
            <v>727-88K</v>
          </cell>
          <cell r="B9231" t="str">
            <v>107278831</v>
          </cell>
          <cell r="C9231" t="str">
            <v>Thermostat coolant</v>
          </cell>
          <cell r="D9231" t="str">
            <v>Normal</v>
          </cell>
          <cell r="E9231" t="str">
            <v>Cooling</v>
          </cell>
          <cell r="G9231" t="str">
            <v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v>
          </cell>
          <cell r="H9231" t="str">
            <v>316</v>
          </cell>
          <cell r="I9231" t="str">
            <v>Thermostat, coolant</v>
          </cell>
          <cell r="J9231" t="str">
            <v>110463/110464/111649/111651</v>
          </cell>
          <cell r="Z9231" t="str">
            <v>255002E000</v>
          </cell>
          <cell r="AA9231" t="str">
            <v>HYUNDAI Creta/Elantra/i30/i40/iX35/Sonata/Tucson, KIA Carens/Cerato/Cerato Koup/Forte/K5/Optima/Rondo/Seltos/Soul/Sportage</v>
          </cell>
          <cell r="AD9231" t="str">
            <v>HYUNDAI Creta/Elantra/i30/i40/iX35/Sonata/Tucson, KIA Carens/Cerato/Cerato Koup/Forte/K5/Optima/Rondo/Seltos/Soul/Sportage</v>
          </cell>
          <cell r="AF9231" t="str">
            <v>28</v>
          </cell>
          <cell r="AL9231" t="str">
            <v>HYUNDAI Creta/Elantra/i30/i40/iX35/Sonata/Tucson, KIA/Carens/Cerato/Forte/K5/Optima/Rondo/SELTOS/Soul/Sportage</v>
          </cell>
          <cell r="AS9231" t="str">
            <v>88</v>
          </cell>
          <cell r="AU9231" t="str">
            <v>56.0</v>
          </cell>
          <cell r="AV9231" t="str">
            <v>34.00</v>
          </cell>
          <cell r="BA9231">
            <v>368542</v>
          </cell>
          <cell r="BB9231">
            <v>116300</v>
          </cell>
          <cell r="BC9231">
            <v>16693</v>
          </cell>
          <cell r="BD9231">
            <v>10</v>
          </cell>
          <cell r="BE9231">
            <v>460</v>
          </cell>
          <cell r="BF9231">
            <v>1319</v>
          </cell>
          <cell r="BG9231">
            <v>27</v>
          </cell>
          <cell r="BH9231">
            <v>74773</v>
          </cell>
          <cell r="BI9231">
            <v>312</v>
          </cell>
          <cell r="BJ9231">
            <v>11756</v>
          </cell>
          <cell r="BK9231">
            <v>740032</v>
          </cell>
          <cell r="BM9231">
            <v>1330224</v>
          </cell>
          <cell r="BN9231" t="str">
            <v>727-88K_FRONT.JPG</v>
          </cell>
          <cell r="BO9231" t="str">
            <v>727-88K_TOP.JPG</v>
          </cell>
          <cell r="BP9231" t="str">
            <v>727-88K_BOTTOM.JPG</v>
          </cell>
          <cell r="BR9231" t="str">
            <v>PRE 2022</v>
          </cell>
          <cell r="BS9231" t="str">
            <v>Thermostat</v>
          </cell>
        </row>
        <row r="9232">
          <cell r="A9232" t="str">
            <v>7281-77</v>
          </cell>
          <cell r="B9232" t="str">
            <v>172817737</v>
          </cell>
          <cell r="C9232" t="str">
            <v>Thermostat coolant</v>
          </cell>
          <cell r="D9232" t="str">
            <v>Not To TecDoc</v>
          </cell>
          <cell r="E9232" t="str">
            <v>Cooling</v>
          </cell>
          <cell r="H9232" t="str">
            <v>316</v>
          </cell>
          <cell r="I9232" t="str">
            <v>Thermostat, coolant</v>
          </cell>
        </row>
        <row r="9233">
          <cell r="A9233" t="str">
            <v>7281-82K</v>
          </cell>
          <cell r="B9233" t="str">
            <v>172818237</v>
          </cell>
          <cell r="C9233" t="str">
            <v>Thermostat coolant</v>
          </cell>
          <cell r="D9233" t="str">
            <v>Normal</v>
          </cell>
          <cell r="E9233" t="str">
            <v>Cooling</v>
          </cell>
          <cell r="G9233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9233" t="str">
            <v>316</v>
          </cell>
          <cell r="I9233" t="str">
            <v>Thermostat, coolant</v>
          </cell>
          <cell r="J9233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9233" t="str">
            <v>without housing</v>
          </cell>
          <cell r="Z9233" t="str">
            <v>MD 338234/MD158570/MD175746/MD315301/MD335170</v>
          </cell>
          <cell r="AA9233" t="str">
            <v>TOYOTA Verso/WINDOM (_V1_)/WISH MPV (_E1_)/Yaris</v>
          </cell>
          <cell r="AB9233" t="str">
            <v>with bracket</v>
          </cell>
          <cell r="AC9233" t="str">
            <v>1N08-15-171</v>
          </cell>
          <cell r="AD9233" t="str">
            <v>TOYOTA Verso/WINDOM (_V1_)/WISH MPV (_E1_)/Yaris</v>
          </cell>
          <cell r="AL9233" t="str">
            <v>TOYOTA Yaris</v>
          </cell>
          <cell r="AS9233" t="str">
            <v>82</v>
          </cell>
          <cell r="AU9233" t="str">
            <v>55.9</v>
          </cell>
          <cell r="BA9233">
            <v>1186684</v>
          </cell>
          <cell r="BB9233">
            <v>1113393</v>
          </cell>
          <cell r="BC9233">
            <v>358235</v>
          </cell>
          <cell r="BD9233">
            <v>437580</v>
          </cell>
          <cell r="BE9233">
            <v>267855</v>
          </cell>
          <cell r="BF9233">
            <v>407978</v>
          </cell>
          <cell r="BG9233">
            <v>94692</v>
          </cell>
          <cell r="BH9233">
            <v>173283</v>
          </cell>
          <cell r="BI9233">
            <v>239826</v>
          </cell>
          <cell r="BJ9233">
            <v>454052</v>
          </cell>
          <cell r="BK9233">
            <v>1318901</v>
          </cell>
          <cell r="BL9233">
            <v>283619</v>
          </cell>
          <cell r="BM9233">
            <v>6336098</v>
          </cell>
          <cell r="BN9233" t="str">
            <v>7281-82_FRONT.JPG</v>
          </cell>
          <cell r="BO9233" t="str">
            <v>FSFORWEBUPD.JPG</v>
          </cell>
          <cell r="BR9233" t="str">
            <v>Sep 2024</v>
          </cell>
          <cell r="BS9233" t="str">
            <v>Thermostat</v>
          </cell>
        </row>
        <row r="9234">
          <cell r="A9234" t="str">
            <v>728-92K</v>
          </cell>
          <cell r="B9234" t="str">
            <v>107289202</v>
          </cell>
          <cell r="C9234" t="str">
            <v>Thermostat coolant</v>
          </cell>
          <cell r="D9234" t="str">
            <v>Normal</v>
          </cell>
          <cell r="E9234" t="str">
            <v>Cooling</v>
          </cell>
          <cell r="G9234" t="str">
            <v>16451/16458/16533/16534/16636/16637/16745/16746/16827/16875/17210/17211/17382/17383/17646/17649/18165/18166/18176/24480/54921/59266</v>
          </cell>
          <cell r="H9234" t="str">
            <v>316</v>
          </cell>
          <cell r="I9234" t="str">
            <v>Thermostat, coolant</v>
          </cell>
          <cell r="J9234" t="str">
            <v>104479/104480/117976/117987/117988/118221/118223/118225/118227/118228/118239/118245/118246/123602/123603/123604/123703/123704/123726/123727/128709/128715/128716/128775/128782/128783/128835/128842/128843/128844/128897/128904/128905/128906</v>
          </cell>
          <cell r="Q9234" t="str">
            <v>with housing</v>
          </cell>
          <cell r="Z9234" t="str">
            <v>13 38 015/1338015/1338424/24 420 728/24420728/53 42 258/95517656</v>
          </cell>
          <cell r="AA9234" t="str">
            <v>CADILLAC BLS, OPEL Signum/Vectra, SAAB 9-3/9-5, VAUXHALL Signum/Vectra</v>
          </cell>
          <cell r="AD9234" t="str">
            <v>CADILLAC BLS, OPEL Signum/Vectra, SAAB 9-3/9-5, VAUXHALL Signum/Vectra</v>
          </cell>
          <cell r="AL9234" t="str">
            <v>CADILLAC BLS, OPEL Signum/Vectra, SAAB 9-3/9-5, VAUXHALL Signum/Vectra</v>
          </cell>
          <cell r="AS9234" t="str">
            <v>92</v>
          </cell>
          <cell r="BC9234">
            <v>1486</v>
          </cell>
          <cell r="BD9234">
            <v>22202</v>
          </cell>
          <cell r="BE9234">
            <v>2141</v>
          </cell>
          <cell r="BF9234">
            <v>4345</v>
          </cell>
          <cell r="BG9234">
            <v>9</v>
          </cell>
          <cell r="BH9234">
            <v>1</v>
          </cell>
          <cell r="BI9234">
            <v>5679</v>
          </cell>
          <cell r="BJ9234">
            <v>11909</v>
          </cell>
          <cell r="BK9234">
            <v>228</v>
          </cell>
          <cell r="BL9234">
            <v>75</v>
          </cell>
          <cell r="BM9234">
            <v>48075</v>
          </cell>
          <cell r="BN9234" t="str">
            <v>728-92K_ANGLE.JPG</v>
          </cell>
          <cell r="BO9234" t="str">
            <v>728-92K_BACK.JPG</v>
          </cell>
          <cell r="BP9234" t="str">
            <v>728-92K_BOTTOM.JPG</v>
          </cell>
          <cell r="BR9234" t="str">
            <v>PRE 2022</v>
          </cell>
          <cell r="BS9234" t="str">
            <v>Thermostat</v>
          </cell>
        </row>
        <row r="9235">
          <cell r="A9235" t="str">
            <v>7294-77K</v>
          </cell>
          <cell r="B9235" t="str">
            <v>172947737</v>
          </cell>
          <cell r="C9235" t="str">
            <v>Thermostat coolant</v>
          </cell>
          <cell r="D9235" t="str">
            <v>Normal</v>
          </cell>
          <cell r="E9235" t="str">
            <v>Cooling</v>
          </cell>
          <cell r="G9235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9235" t="str">
            <v>316</v>
          </cell>
          <cell r="I9235" t="str">
            <v>Thermostat, coolant</v>
          </cell>
          <cell r="J9235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9235" t="str">
            <v>without housing</v>
          </cell>
          <cell r="Z9235" t="str">
            <v>21200-AA071/21200-AA072/21210-AA030</v>
          </cell>
          <cell r="AA9235" t="str">
            <v>SUBARU SVX/SVX (CX)/WRX</v>
          </cell>
          <cell r="AB9235" t="str">
            <v>with bracket</v>
          </cell>
          <cell r="AC9235" t="str">
            <v>21200AA072</v>
          </cell>
          <cell r="AD9235" t="str">
            <v>SUBARU SVX/SVX (CX)/WRX</v>
          </cell>
          <cell r="AL9235" t="str">
            <v>SUBARU Legacy/Liberty/Outback/SVX/WRX</v>
          </cell>
          <cell r="AS9235" t="str">
            <v>77</v>
          </cell>
          <cell r="AU9235" t="str">
            <v>55.9</v>
          </cell>
          <cell r="BA9235">
            <v>203448</v>
          </cell>
          <cell r="BB9235">
            <v>8844</v>
          </cell>
          <cell r="BC9235">
            <v>11778</v>
          </cell>
          <cell r="BD9235">
            <v>6549</v>
          </cell>
          <cell r="BE9235">
            <v>8944</v>
          </cell>
          <cell r="BF9235">
            <v>36339</v>
          </cell>
          <cell r="BG9235">
            <v>591</v>
          </cell>
          <cell r="BH9235">
            <v>6164</v>
          </cell>
          <cell r="BI9235">
            <v>6897</v>
          </cell>
          <cell r="BJ9235">
            <v>20098</v>
          </cell>
          <cell r="BK9235">
            <v>17358</v>
          </cell>
          <cell r="BL9235">
            <v>5423</v>
          </cell>
          <cell r="BM9235">
            <v>332433</v>
          </cell>
          <cell r="BN9235" t="str">
            <v>7294-77_FRONT.JPG</v>
          </cell>
          <cell r="BO9235" t="str">
            <v>FSFORWEBUPD.JPG</v>
          </cell>
          <cell r="BR9235" t="str">
            <v>Sep 2024</v>
          </cell>
          <cell r="BS9235" t="str">
            <v>Thermostat</v>
          </cell>
        </row>
        <row r="9236">
          <cell r="A9236" t="str">
            <v>7295-85</v>
          </cell>
          <cell r="B9236" t="str">
            <v>172958537</v>
          </cell>
          <cell r="C9236" t="str">
            <v>Thermostat coolant</v>
          </cell>
          <cell r="D9236" t="str">
            <v>Not To TecDoc</v>
          </cell>
          <cell r="E9236" t="str">
            <v>Cooling</v>
          </cell>
          <cell r="H9236" t="str">
            <v>316</v>
          </cell>
          <cell r="I9236" t="str">
            <v>Thermostat, coolant</v>
          </cell>
        </row>
        <row r="9237">
          <cell r="A9237" t="str">
            <v>7297-82</v>
          </cell>
          <cell r="B9237" t="str">
            <v>172978237</v>
          </cell>
          <cell r="C9237" t="str">
            <v>Thermostat coolant</v>
          </cell>
          <cell r="D9237" t="str">
            <v>Not To TecDoc</v>
          </cell>
          <cell r="E9237" t="str">
            <v>Cooling</v>
          </cell>
          <cell r="H9237" t="str">
            <v>316</v>
          </cell>
          <cell r="I9237" t="str">
            <v>Thermostat, coolant</v>
          </cell>
        </row>
        <row r="9238">
          <cell r="A9238" t="str">
            <v>729-78K</v>
          </cell>
          <cell r="B9238" t="str">
            <v>107297831</v>
          </cell>
          <cell r="C9238" t="str">
            <v>Thermostat coolant</v>
          </cell>
          <cell r="D9238" t="str">
            <v>Normal</v>
          </cell>
          <cell r="E9238" t="str">
            <v>Cooling</v>
          </cell>
          <cell r="G9238" t="str">
            <v>117564/22004/22005/29481/29484/34514/58324</v>
          </cell>
          <cell r="H9238" t="str">
            <v>316</v>
          </cell>
          <cell r="I9238" t="str">
            <v>Thermostat, coolant</v>
          </cell>
          <cell r="J9238" t="str">
            <v>109757/109758/109763/109764/110073/110074</v>
          </cell>
          <cell r="Q9238" t="str">
            <v>with housing</v>
          </cell>
          <cell r="Z9238" t="str">
            <v>19301R40A01/19301R40A02</v>
          </cell>
          <cell r="AA9238" t="str">
            <v>HONDA Accord/Accord Estate/Wagon/Accord Euro/Crosstour/Element/ELEMENT (YH)</v>
          </cell>
          <cell r="AC9238" t="str">
            <v>19301R40A01</v>
          </cell>
          <cell r="AD9238" t="str">
            <v>HONDA Accord/Accord Estate/Wagon/Accord Euro/Crosstour/Element/ELEMENT (YH)</v>
          </cell>
          <cell r="AL9238" t="str">
            <v>HONDA/Accord/Crosstour/Element</v>
          </cell>
          <cell r="AS9238" t="str">
            <v>78</v>
          </cell>
          <cell r="BA9238">
            <v>48033</v>
          </cell>
          <cell r="BC9238">
            <v>3026</v>
          </cell>
          <cell r="BD9238">
            <v>912</v>
          </cell>
          <cell r="BE9238">
            <v>231</v>
          </cell>
          <cell r="BF9238">
            <v>512</v>
          </cell>
          <cell r="BG9238">
            <v>4</v>
          </cell>
          <cell r="BH9238">
            <v>262</v>
          </cell>
          <cell r="BI9238">
            <v>49</v>
          </cell>
          <cell r="BJ9238">
            <v>2497</v>
          </cell>
          <cell r="BK9238">
            <v>20415</v>
          </cell>
          <cell r="BM9238">
            <v>75941</v>
          </cell>
          <cell r="BN9238" t="str">
            <v>729-78K_ANGLE.JPG</v>
          </cell>
          <cell r="BO9238" t="str">
            <v>729-78K_RIGHT.JPG</v>
          </cell>
          <cell r="BP9238" t="str">
            <v>729-78K_FRONT.JPG</v>
          </cell>
          <cell r="BR9238" t="str">
            <v>PRE 2022</v>
          </cell>
          <cell r="BS9238" t="str">
            <v>Thermostat</v>
          </cell>
        </row>
        <row r="9239">
          <cell r="A9239" t="str">
            <v>7298-82K</v>
          </cell>
          <cell r="B9239" t="str">
            <v>172988237</v>
          </cell>
          <cell r="C9239" t="str">
            <v>Thermostat coolant</v>
          </cell>
          <cell r="D9239" t="str">
            <v>Normal</v>
          </cell>
          <cell r="E9239" t="str">
            <v>Cooling</v>
          </cell>
          <cell r="G9239" t="str">
            <v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v>
          </cell>
          <cell r="H9239" t="str">
            <v>316</v>
          </cell>
          <cell r="I9239" t="str">
            <v>Thermostat, coolant</v>
          </cell>
          <cell r="J9239" t="str">
            <v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9239" t="str">
            <v>without housing</v>
          </cell>
          <cell r="Z9239" t="str">
            <v>11 53 7 791 072/1305A048/1305A802/9091603093/90916-03093/90916-03123/9091603143/MN187250</v>
          </cell>
          <cell r="AA9239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B9239" t="str">
            <v>with bracket</v>
          </cell>
          <cell r="AC9239" t="str">
            <v>9091603093</v>
          </cell>
          <cell r="AD9239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L9239" t="str">
            <v>LEXUS GS/IS, MINI Mini, MITSUBISHI ASX/Lancer/Outlander, TOYOTA/Aristo/Auris/Avensis/Corolla/Echo/Funcargo/Hiace/Hilux/iQ/Land Cruiser/Previa/Prius/RAV 4/Supra/SW4/Urban Cruiser/Yaris</v>
          </cell>
          <cell r="AS9239" t="str">
            <v>82</v>
          </cell>
          <cell r="AU9239" t="str">
            <v>55.9</v>
          </cell>
          <cell r="BA9239">
            <v>314251</v>
          </cell>
          <cell r="BB9239">
            <v>192235</v>
          </cell>
          <cell r="BC9239">
            <v>61761</v>
          </cell>
          <cell r="BD9239">
            <v>165134</v>
          </cell>
          <cell r="BE9239">
            <v>232662</v>
          </cell>
          <cell r="BF9239">
            <v>108832</v>
          </cell>
          <cell r="BG9239">
            <v>33805</v>
          </cell>
          <cell r="BH9239">
            <v>25769</v>
          </cell>
          <cell r="BI9239">
            <v>266204</v>
          </cell>
          <cell r="BJ9239">
            <v>205464</v>
          </cell>
          <cell r="BK9239">
            <v>384649</v>
          </cell>
          <cell r="BL9239">
            <v>171292</v>
          </cell>
          <cell r="BM9239">
            <v>2162058</v>
          </cell>
          <cell r="BN9239" t="str">
            <v>7298-82_FRONT.JPG</v>
          </cell>
          <cell r="BO9239" t="str">
            <v>FSFORWEBUPD.JPG</v>
          </cell>
          <cell r="BR9239" t="str">
            <v>Sep 2024</v>
          </cell>
          <cell r="BS9239" t="str">
            <v>Thermostat</v>
          </cell>
        </row>
        <row r="9240">
          <cell r="A9240" t="str">
            <v>7299-77</v>
          </cell>
          <cell r="B9240" t="str">
            <v>172997737</v>
          </cell>
          <cell r="C9240" t="str">
            <v>Thermostat coolant</v>
          </cell>
          <cell r="D9240" t="str">
            <v>Not To TecDoc</v>
          </cell>
          <cell r="E9240" t="str">
            <v>Cooling</v>
          </cell>
          <cell r="H9240" t="str">
            <v>316</v>
          </cell>
          <cell r="I9240" t="str">
            <v>Thermostat, coolant</v>
          </cell>
        </row>
        <row r="9241">
          <cell r="A9241" t="str">
            <v>730-105K</v>
          </cell>
          <cell r="B9241" t="str">
            <v>107300539</v>
          </cell>
          <cell r="C9241" t="str">
            <v>Thermostat coolant</v>
          </cell>
          <cell r="D9241" t="str">
            <v>Normal</v>
          </cell>
          <cell r="E9241" t="str">
            <v>Cooling</v>
          </cell>
          <cell r="G9241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9241" t="str">
            <v>316</v>
          </cell>
          <cell r="I9241" t="str">
            <v>Thermostat, coolant</v>
          </cell>
          <cell r="J9241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P9241" t="str">
            <v>Black</v>
          </cell>
          <cell r="Q9241" t="str">
            <v>with housing</v>
          </cell>
          <cell r="Z9241" t="str">
            <v>1338031/1338251/1338380/25200455/28290034/55565336/55579010/55593034</v>
          </cell>
          <cell r="AA924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9241" t="str">
            <v>with seal</v>
          </cell>
          <cell r="AC9241" t="str">
            <v>25200455</v>
          </cell>
          <cell r="AD924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E9241" t="str">
            <v>with gaskets/seals</v>
          </cell>
          <cell r="AL9241" t="str">
            <v>CHEVROLET Aveo/Cruze/Orlando/Sonic/Tracker/Trax, OPEL Adam/Astra/Cascada/Corsa/Insignia/Meriva/Mokka/Zafira, VAUXHALL Adam/Astra/Cascada/Corsa/Insignia/Meriva/Mokka/Zafira</v>
          </cell>
          <cell r="AS9241" t="str">
            <v>105</v>
          </cell>
          <cell r="BA9241">
            <v>906</v>
          </cell>
          <cell r="BC9241">
            <v>433208</v>
          </cell>
          <cell r="BD9241">
            <v>64168</v>
          </cell>
          <cell r="BE9241">
            <v>76694</v>
          </cell>
          <cell r="BF9241">
            <v>201056</v>
          </cell>
          <cell r="BG9241">
            <v>2469</v>
          </cell>
          <cell r="BH9241">
            <v>19874</v>
          </cell>
          <cell r="BI9241">
            <v>72650</v>
          </cell>
          <cell r="BJ9241">
            <v>110415</v>
          </cell>
          <cell r="BK9241">
            <v>50793</v>
          </cell>
          <cell r="BL9241">
            <v>38263</v>
          </cell>
          <cell r="BM9241">
            <v>1070496</v>
          </cell>
          <cell r="BN9241" t="str">
            <v>730-105K_ANGLE.JPG</v>
          </cell>
          <cell r="BO9241" t="str">
            <v>730-105K_RIGHT.JPG</v>
          </cell>
          <cell r="BP9241" t="str">
            <v>730-105K_CONNECTOR.JPG</v>
          </cell>
          <cell r="BR9241" t="str">
            <v>PRE 2022</v>
          </cell>
          <cell r="BS9241" t="str">
            <v>Thermostat</v>
          </cell>
        </row>
        <row r="9242">
          <cell r="A9242" t="str">
            <v>7301-77</v>
          </cell>
          <cell r="B9242" t="str">
            <v>173017737</v>
          </cell>
          <cell r="C9242" t="str">
            <v>Thermostat coolant</v>
          </cell>
          <cell r="D9242" t="str">
            <v>Not To TecDoc</v>
          </cell>
          <cell r="E9242" t="str">
            <v>Cooling</v>
          </cell>
          <cell r="H9242" t="str">
            <v>316</v>
          </cell>
          <cell r="I9242" t="str">
            <v>Thermostat, coolant</v>
          </cell>
        </row>
        <row r="9243">
          <cell r="A9243" t="str">
            <v>7302-77K</v>
          </cell>
          <cell r="B9243" t="str">
            <v>173027737</v>
          </cell>
          <cell r="C9243" t="str">
            <v>Thermostat coolant</v>
          </cell>
          <cell r="D9243" t="str">
            <v>Normal</v>
          </cell>
          <cell r="E9243" t="str">
            <v>Cooling</v>
          </cell>
          <cell r="G9243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9243" t="str">
            <v>316</v>
          </cell>
          <cell r="I9243" t="str">
            <v>Thermostat, coolant</v>
          </cell>
          <cell r="J9243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9243" t="str">
            <v>without housing</v>
          </cell>
          <cell r="Z9243" t="str">
            <v>19300-PR7-A01/19300-PR7-A02/19301-P13-000/19301P13010/19301-P13-305/19301-P13-306/19301-P8A-A00/19301-P8C-A10/19301-P8C-A11/19301-P8E-305/19301-P8E-A10/19301-P8F-A10/19301-P8F-A11/19301-PR7-305/19301-PR7-306/19301-PR7-307/19301-PR7-309/19301-PR7-A01/19301-RBD-305/9091603089</v>
          </cell>
          <cell r="AA9243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B9243" t="str">
            <v>with bracket</v>
          </cell>
          <cell r="AC9243" t="str">
            <v>19301P13305</v>
          </cell>
          <cell r="AD9243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9243" t="str">
            <v>ACURA/NSX, HONDA/Accord/Civic/Crosstour/CR-V/FR-V/Legend/NSX/Pilot/Prelude/Ridgeline/S2000, LEXUS LX, TOYOTA Land Cruiser</v>
          </cell>
          <cell r="AS9243" t="str">
            <v>77</v>
          </cell>
          <cell r="AU9243" t="str">
            <v>63.8</v>
          </cell>
          <cell r="BA9243">
            <v>38125</v>
          </cell>
          <cell r="BB9243">
            <v>1605</v>
          </cell>
          <cell r="BC9243">
            <v>16963</v>
          </cell>
          <cell r="BD9243">
            <v>64012</v>
          </cell>
          <cell r="BE9243">
            <v>45487</v>
          </cell>
          <cell r="BF9243">
            <v>79901</v>
          </cell>
          <cell r="BG9243">
            <v>4497</v>
          </cell>
          <cell r="BH9243">
            <v>220</v>
          </cell>
          <cell r="BI9243">
            <v>17106</v>
          </cell>
          <cell r="BJ9243">
            <v>35415</v>
          </cell>
          <cell r="BK9243">
            <v>113112</v>
          </cell>
          <cell r="BL9243">
            <v>1622</v>
          </cell>
          <cell r="BM9243">
            <v>418065</v>
          </cell>
          <cell r="BN9243" t="str">
            <v>7302-77_FRONT.JPG</v>
          </cell>
          <cell r="BO9243" t="str">
            <v>FSFORWEBUPD.JPG</v>
          </cell>
          <cell r="BR9243" t="str">
            <v>Sep 2024</v>
          </cell>
          <cell r="BS9243" t="str">
            <v>Thermostat</v>
          </cell>
        </row>
        <row r="9244">
          <cell r="A9244" t="str">
            <v>7302-82K</v>
          </cell>
          <cell r="B9244" t="str">
            <v>173028237</v>
          </cell>
          <cell r="C9244" t="str">
            <v>Thermostat coolant</v>
          </cell>
          <cell r="D9244" t="str">
            <v>Normal</v>
          </cell>
          <cell r="E9244" t="str">
            <v>Cooling</v>
          </cell>
          <cell r="G9244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v>
          </cell>
          <cell r="H9244" t="str">
            <v>316</v>
          </cell>
          <cell r="I9244" t="str">
            <v>Thermostat, coolant</v>
          </cell>
          <cell r="J9244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9244" t="str">
            <v>without housing</v>
          </cell>
          <cell r="Z9244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9244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B9244" t="str">
            <v>with bracket</v>
          </cell>
          <cell r="AC9244" t="str">
            <v>1305A191</v>
          </cell>
          <cell r="AD9244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L9244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v>
          </cell>
          <cell r="AS9244" t="str">
            <v>82</v>
          </cell>
          <cell r="AU9244" t="str">
            <v>63.8</v>
          </cell>
          <cell r="BA9244">
            <v>488961</v>
          </cell>
          <cell r="BB9244">
            <v>202660</v>
          </cell>
          <cell r="BC9244">
            <v>182851</v>
          </cell>
          <cell r="BD9244">
            <v>201735</v>
          </cell>
          <cell r="BE9244">
            <v>176851</v>
          </cell>
          <cell r="BF9244">
            <v>251133</v>
          </cell>
          <cell r="BG9244">
            <v>23490</v>
          </cell>
          <cell r="BH9244">
            <v>24209</v>
          </cell>
          <cell r="BI9244">
            <v>129678</v>
          </cell>
          <cell r="BJ9244">
            <v>92064</v>
          </cell>
          <cell r="BK9244">
            <v>449360</v>
          </cell>
          <cell r="BL9244">
            <v>85339</v>
          </cell>
          <cell r="BM9244">
            <v>2308331</v>
          </cell>
          <cell r="BN9244" t="str">
            <v>7302-82_FRONT.JPG</v>
          </cell>
          <cell r="BO9244" t="str">
            <v>FSFORWEBUPD.JPG</v>
          </cell>
          <cell r="BR9244" t="str">
            <v>Sep 2024</v>
          </cell>
          <cell r="BS9244" t="str">
            <v>Thermostat</v>
          </cell>
        </row>
        <row r="9245">
          <cell r="A9245" t="str">
            <v>7304-77</v>
          </cell>
          <cell r="B9245" t="str">
            <v>173047737</v>
          </cell>
          <cell r="C9245" t="str">
            <v>Thermostat coolant</v>
          </cell>
          <cell r="D9245" t="str">
            <v>Not To TecDoc</v>
          </cell>
          <cell r="E9245" t="str">
            <v>Cooling</v>
          </cell>
          <cell r="H9245" t="str">
            <v>316</v>
          </cell>
          <cell r="I9245" t="str">
            <v>Thermostat, coolant</v>
          </cell>
        </row>
        <row r="9246">
          <cell r="A9246" t="str">
            <v>7304-88K</v>
          </cell>
          <cell r="B9246" t="str">
            <v>173048837</v>
          </cell>
          <cell r="C9246" t="str">
            <v>Thermostat coolant</v>
          </cell>
          <cell r="D9246" t="str">
            <v>Normal</v>
          </cell>
          <cell r="E9246" t="str">
            <v>Cooling</v>
          </cell>
          <cell r="G9246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v>
          </cell>
          <cell r="H9246" t="str">
            <v>316</v>
          </cell>
          <cell r="I9246" t="str">
            <v>Thermostat, coolant</v>
          </cell>
          <cell r="J9246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9246" t="str">
            <v>without housing</v>
          </cell>
          <cell r="Z9246" t="str">
            <v>077 121 113/077 121 113 B/077121113B/078 121 113/078 121 113 B/078 121 113 C/078 121 113 F/078 121 113 J/078121113D/07V121113A/11 53 2 246 825/2246825/32737286/AJ811788/AJ82600/AJ86484/AJ87696/EBC3621/JLM322</v>
          </cell>
          <cell r="AA9246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B9246" t="str">
            <v>with bracket</v>
          </cell>
          <cell r="AC9246" t="str">
            <v>078121113D</v>
          </cell>
          <cell r="AD9246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L9246" t="str">
            <v>AUDI/100/80/A4/A6/A8/Allroad/Cabriolet/Coupe/V8, BENTLEY Mulsanne, BMW 3 Series/5 Series/7 Series, JAGUAR Sovereign/S-Type/Vanden Plas/XF/XJ Serie/XK Serie, SKODA Superb, VW/Passat</v>
          </cell>
          <cell r="AS9246" t="str">
            <v>88</v>
          </cell>
          <cell r="AU9246" t="str">
            <v>67.1</v>
          </cell>
          <cell r="BA9246">
            <v>16717</v>
          </cell>
          <cell r="BB9246">
            <v>8927</v>
          </cell>
          <cell r="BC9246">
            <v>73959</v>
          </cell>
          <cell r="BD9246">
            <v>77283</v>
          </cell>
          <cell r="BE9246">
            <v>40834</v>
          </cell>
          <cell r="BF9246">
            <v>28965</v>
          </cell>
          <cell r="BG9246">
            <v>294</v>
          </cell>
          <cell r="BH9246">
            <v>77</v>
          </cell>
          <cell r="BI9246">
            <v>28350</v>
          </cell>
          <cell r="BJ9246">
            <v>78113</v>
          </cell>
          <cell r="BK9246">
            <v>17492</v>
          </cell>
          <cell r="BL9246">
            <v>9639</v>
          </cell>
          <cell r="BM9246">
            <v>380650</v>
          </cell>
          <cell r="BN9246" t="str">
            <v>7304-88_FRONT.JPG</v>
          </cell>
          <cell r="BO9246" t="str">
            <v>FSFORWEBUPD.JPG</v>
          </cell>
          <cell r="BR9246" t="str">
            <v>Sep 2024</v>
          </cell>
          <cell r="BS9246" t="str">
            <v>Thermostat</v>
          </cell>
        </row>
        <row r="9247">
          <cell r="A9247" t="str">
            <v>7306-88</v>
          </cell>
          <cell r="B9247" t="str">
            <v>173068807</v>
          </cell>
          <cell r="C9247" t="str">
            <v>Thermostat coolant</v>
          </cell>
          <cell r="D9247" t="str">
            <v>Not To TecDoc</v>
          </cell>
          <cell r="E9247" t="str">
            <v>Cooling</v>
          </cell>
          <cell r="H9247" t="str">
            <v>316</v>
          </cell>
          <cell r="I9247" t="str">
            <v>Thermostat, coolant</v>
          </cell>
        </row>
        <row r="9248">
          <cell r="A9248" t="str">
            <v>731-85</v>
          </cell>
          <cell r="B9248" t="str">
            <v>107318531</v>
          </cell>
          <cell r="C9248" t="str">
            <v>Thermostat coolant</v>
          </cell>
          <cell r="D9248" t="str">
            <v>on demand</v>
          </cell>
          <cell r="E9248" t="str">
            <v>Cooling</v>
          </cell>
          <cell r="H9248" t="str">
            <v>316</v>
          </cell>
          <cell r="I9248" t="str">
            <v>Thermostat, coolant</v>
          </cell>
          <cell r="AS9248" t="str">
            <v>85</v>
          </cell>
          <cell r="BR9248" t="str">
            <v>PRE 2022</v>
          </cell>
          <cell r="BS9248" t="str">
            <v>Thermostat</v>
          </cell>
        </row>
        <row r="9249">
          <cell r="A9249" t="str">
            <v>731-90</v>
          </cell>
          <cell r="B9249" t="str">
            <v>107319031</v>
          </cell>
          <cell r="C9249" t="str">
            <v>Thermostat coolant</v>
          </cell>
          <cell r="D9249" t="str">
            <v>Normal</v>
          </cell>
          <cell r="E9249" t="str">
            <v>Cooling</v>
          </cell>
          <cell r="G9249" t="str">
            <v>112353/57480/59066/59145</v>
          </cell>
          <cell r="H9249" t="str">
            <v>316</v>
          </cell>
          <cell r="I9249" t="str">
            <v>Thermostat, coolant</v>
          </cell>
          <cell r="J9249" t="str">
            <v>129115/129116/129117/129118/129119/129120/129121/129122</v>
          </cell>
          <cell r="Z9249" t="str">
            <v>06K 121 113 G/06K121111M/06K121111N/06K121111P/06K121113E</v>
          </cell>
          <cell r="AA9249" t="str">
            <v>VW Beetle/Fusca/Jetta</v>
          </cell>
          <cell r="AD9249" t="str">
            <v>VW Beetle/Fusca/Jetta</v>
          </cell>
          <cell r="AL9249" t="str">
            <v>VW Beetle/Fusca/Jetta</v>
          </cell>
          <cell r="AS9249" t="str">
            <v>90</v>
          </cell>
          <cell r="BA9249">
            <v>14</v>
          </cell>
          <cell r="BB9249">
            <v>6391</v>
          </cell>
          <cell r="BC9249">
            <v>876</v>
          </cell>
          <cell r="BD9249">
            <v>72</v>
          </cell>
          <cell r="BE9249">
            <v>110</v>
          </cell>
          <cell r="BF9249">
            <v>264</v>
          </cell>
          <cell r="BG9249">
            <v>1</v>
          </cell>
          <cell r="BI9249">
            <v>34</v>
          </cell>
          <cell r="BJ9249">
            <v>509</v>
          </cell>
          <cell r="BK9249">
            <v>63</v>
          </cell>
          <cell r="BM9249">
            <v>8334</v>
          </cell>
          <cell r="BN9249" t="str">
            <v>731-90_FRONT.JPG</v>
          </cell>
          <cell r="BO9249" t="str">
            <v>731-90_RIGHT.JPG</v>
          </cell>
          <cell r="BP9249" t="str">
            <v>731-90_LEFT.JPG</v>
          </cell>
          <cell r="BR9249" t="str">
            <v>PRE 2022</v>
          </cell>
          <cell r="BS9249" t="str">
            <v>Thermostat</v>
          </cell>
        </row>
        <row r="9250">
          <cell r="A9250" t="str">
            <v>7319-82</v>
          </cell>
          <cell r="B9250" t="str">
            <v>173198237</v>
          </cell>
          <cell r="C9250" t="str">
            <v>Thermostat coolant</v>
          </cell>
          <cell r="D9250" t="str">
            <v>Not To TecDoc</v>
          </cell>
          <cell r="E9250" t="str">
            <v>Cooling</v>
          </cell>
          <cell r="H9250" t="str">
            <v>316</v>
          </cell>
          <cell r="I9250" t="str">
            <v>Thermostat, coolant</v>
          </cell>
        </row>
        <row r="9251">
          <cell r="A9251" t="str">
            <v>7320-77</v>
          </cell>
          <cell r="B9251" t="str">
            <v>173207737</v>
          </cell>
          <cell r="C9251" t="str">
            <v>Thermostat coolant</v>
          </cell>
          <cell r="D9251" t="str">
            <v>Not To TecDoc</v>
          </cell>
          <cell r="E9251" t="str">
            <v>Cooling</v>
          </cell>
          <cell r="H9251" t="str">
            <v>316</v>
          </cell>
          <cell r="I9251" t="str">
            <v>Thermostat, coolant</v>
          </cell>
        </row>
        <row r="9252">
          <cell r="A9252" t="str">
            <v>732-78K</v>
          </cell>
          <cell r="B9252" t="str">
            <v>107327831</v>
          </cell>
          <cell r="C9252" t="str">
            <v>Thermostat coolant</v>
          </cell>
          <cell r="D9252" t="str">
            <v>Normal</v>
          </cell>
          <cell r="E9252" t="str">
            <v>Cooling</v>
          </cell>
          <cell r="G9252" t="str">
            <v>100317/116064/122740</v>
          </cell>
          <cell r="H9252" t="str">
            <v>316</v>
          </cell>
          <cell r="I9252" t="str">
            <v>Thermostat, coolant</v>
          </cell>
          <cell r="J9252" t="str">
            <v>133692</v>
          </cell>
          <cell r="Q9252" t="str">
            <v>with housing</v>
          </cell>
          <cell r="Z9252" t="str">
            <v>193105A2A02</v>
          </cell>
          <cell r="AA9252" t="str">
            <v>HONDA Accord/Civic/CR-V</v>
          </cell>
          <cell r="AD9252" t="str">
            <v>HONDA Accord/Civic/CR-V</v>
          </cell>
          <cell r="AF9252" t="str">
            <v>28</v>
          </cell>
          <cell r="AL9252" t="str">
            <v>HONDA Accord/Civic/CR-V</v>
          </cell>
          <cell r="AS9252" t="str">
            <v>78</v>
          </cell>
          <cell r="AU9252" t="str">
            <v>40.0</v>
          </cell>
          <cell r="AV9252" t="str">
            <v>43.00</v>
          </cell>
          <cell r="BA9252">
            <v>1832</v>
          </cell>
          <cell r="BB9252">
            <v>469</v>
          </cell>
          <cell r="BC9252">
            <v>840</v>
          </cell>
          <cell r="BD9252">
            <v>332</v>
          </cell>
          <cell r="BE9252">
            <v>801</v>
          </cell>
          <cell r="BF9252">
            <v>1874</v>
          </cell>
          <cell r="BG9252">
            <v>127</v>
          </cell>
          <cell r="BH9252">
            <v>5</v>
          </cell>
          <cell r="BI9252">
            <v>74</v>
          </cell>
          <cell r="BJ9252">
            <v>528</v>
          </cell>
          <cell r="BK9252">
            <v>565</v>
          </cell>
          <cell r="BL9252">
            <v>88</v>
          </cell>
          <cell r="BM9252">
            <v>7535</v>
          </cell>
          <cell r="BN9252" t="str">
            <v>732-78K_ANGLE.JPG</v>
          </cell>
          <cell r="BO9252" t="str">
            <v>732-78K_RIGHT.JPG</v>
          </cell>
          <cell r="BP9252" t="str">
            <v>732-78K_FRONT.JPG</v>
          </cell>
          <cell r="BR9252" t="str">
            <v>PRE 2022</v>
          </cell>
          <cell r="BS9252" t="str">
            <v>Thermostat</v>
          </cell>
        </row>
        <row r="9253">
          <cell r="A9253" t="str">
            <v>7328-77</v>
          </cell>
          <cell r="B9253" t="str">
            <v>173287737</v>
          </cell>
          <cell r="C9253" t="str">
            <v>Thermostat coolant</v>
          </cell>
          <cell r="D9253" t="str">
            <v>Normal</v>
          </cell>
          <cell r="E9253" t="str">
            <v>Cooling</v>
          </cell>
          <cell r="G9253" t="str">
            <v>17513/19302</v>
          </cell>
          <cell r="H9253" t="str">
            <v>316</v>
          </cell>
          <cell r="I9253" t="str">
            <v>Thermostat, coolant</v>
          </cell>
          <cell r="J9253" t="str">
            <v>109973</v>
          </cell>
          <cell r="Q9253" t="str">
            <v>without housing</v>
          </cell>
          <cell r="Z9253" t="str">
            <v>19301RMX307</v>
          </cell>
          <cell r="AA9253" t="str">
            <v>HONDA Civic</v>
          </cell>
          <cell r="AB9253" t="str">
            <v>with bracket</v>
          </cell>
          <cell r="AC9253" t="str">
            <v>19301RMX307</v>
          </cell>
          <cell r="AD9253" t="str">
            <v>HONDA Civic</v>
          </cell>
          <cell r="AL9253" t="str">
            <v>HONDA Civic</v>
          </cell>
          <cell r="AS9253" t="str">
            <v>77</v>
          </cell>
          <cell r="AU9253" t="str">
            <v>52.1</v>
          </cell>
          <cell r="BA9253">
            <v>6512</v>
          </cell>
          <cell r="BC9253">
            <v>1137</v>
          </cell>
          <cell r="BD9253">
            <v>510</v>
          </cell>
          <cell r="BE9253">
            <v>1606</v>
          </cell>
          <cell r="BF9253">
            <v>3934</v>
          </cell>
          <cell r="BG9253">
            <v>1004</v>
          </cell>
          <cell r="BH9253">
            <v>575</v>
          </cell>
          <cell r="BI9253">
            <v>466</v>
          </cell>
          <cell r="BJ9253">
            <v>1357</v>
          </cell>
          <cell r="BK9253">
            <v>3276</v>
          </cell>
          <cell r="BM9253">
            <v>20377</v>
          </cell>
          <cell r="BN9253" t="str">
            <v>7328-77_FRONT.JPG</v>
          </cell>
          <cell r="BO9253" t="str">
            <v>FSFORWEBUPD.JPG</v>
          </cell>
          <cell r="BP9253" t="str">
            <v>7328-77_TOP.JPG</v>
          </cell>
          <cell r="BR9253" t="str">
            <v>Sep 2024</v>
          </cell>
          <cell r="BS9253" t="str">
            <v>Thermostat</v>
          </cell>
        </row>
        <row r="9254">
          <cell r="A9254" t="str">
            <v>7333-92K</v>
          </cell>
          <cell r="B9254" t="str">
            <v>173339227</v>
          </cell>
          <cell r="C9254" t="str">
            <v>Thermostat coolant</v>
          </cell>
          <cell r="D9254" t="str">
            <v>Normal</v>
          </cell>
          <cell r="E9254" t="str">
            <v>Cooling</v>
          </cell>
          <cell r="G9254" t="str">
            <v>4720</v>
          </cell>
          <cell r="H9254" t="str">
            <v>316</v>
          </cell>
          <cell r="I9254" t="str">
            <v>Thermostat, coolant</v>
          </cell>
          <cell r="Q9254" t="str">
            <v>without housing</v>
          </cell>
          <cell r="Z9254" t="str">
            <v>ZZL0-15-171A</v>
          </cell>
          <cell r="AA9254" t="str">
            <v>FORD USA Explorer</v>
          </cell>
          <cell r="AB9254" t="str">
            <v>with bracket</v>
          </cell>
          <cell r="AC9254" t="str">
            <v>ZZL0-15-171A</v>
          </cell>
          <cell r="AD9254" t="str">
            <v>FORD USA Explorer</v>
          </cell>
          <cell r="AL9254" t="str">
            <v>FORD USA Explorer</v>
          </cell>
          <cell r="AS9254" t="str">
            <v>92</v>
          </cell>
          <cell r="AU9254" t="str">
            <v>52.1</v>
          </cell>
          <cell r="BC9254">
            <v>157</v>
          </cell>
          <cell r="BD9254">
            <v>225</v>
          </cell>
          <cell r="BE9254">
            <v>4</v>
          </cell>
          <cell r="BJ9254">
            <v>127</v>
          </cell>
          <cell r="BK9254">
            <v>45</v>
          </cell>
          <cell r="BL9254">
            <v>162</v>
          </cell>
          <cell r="BM9254">
            <v>720</v>
          </cell>
          <cell r="BN9254" t="str">
            <v>7333-92_FRONT.JPG</v>
          </cell>
          <cell r="BO9254" t="str">
            <v>FSFORWEBUPD.JPG</v>
          </cell>
          <cell r="BR9254" t="str">
            <v>Sep 2024</v>
          </cell>
          <cell r="BS9254" t="str">
            <v>Thermostat</v>
          </cell>
        </row>
        <row r="9255">
          <cell r="A9255" t="str">
            <v>7336-91</v>
          </cell>
          <cell r="B9255" t="str">
            <v>173369127</v>
          </cell>
          <cell r="C9255" t="str">
            <v>Thermostat coolant</v>
          </cell>
          <cell r="D9255" t="str">
            <v>Not To TecDoc</v>
          </cell>
          <cell r="E9255" t="str">
            <v>Cooling</v>
          </cell>
          <cell r="H9255" t="str">
            <v>316</v>
          </cell>
          <cell r="I9255" t="str">
            <v>Thermostat, coolant</v>
          </cell>
        </row>
        <row r="9256">
          <cell r="A9256" t="str">
            <v>7337-88K</v>
          </cell>
          <cell r="B9256" t="str">
            <v>173378827</v>
          </cell>
          <cell r="C9256" t="str">
            <v>Thermostat coolant</v>
          </cell>
          <cell r="D9256" t="str">
            <v>Normal</v>
          </cell>
          <cell r="E9256" t="str">
            <v>Cooling</v>
          </cell>
          <cell r="G9256" t="str">
            <v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v>
          </cell>
          <cell r="H9256" t="str">
            <v>316</v>
          </cell>
          <cell r="I9256" t="str">
            <v>Thermostat, coolant</v>
          </cell>
          <cell r="J9256" t="str">
            <v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v>
          </cell>
          <cell r="Q9256" t="str">
            <v>without housing</v>
          </cell>
          <cell r="Z9256" t="str">
            <v>17600-77820/1760082830/1760082850/17600-85821/17670-50G10/17670-50G20/1767065G00/17670-67H00/17670-76G10/17670-77G10/1767079011/17670-85020/17670M83F00/21200-01B00/96 610 574/96610574</v>
          </cell>
          <cell r="AA9256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B9256" t="str">
            <v>with bracket</v>
          </cell>
          <cell r="AC9256" t="str">
            <v>1767079011</v>
          </cell>
          <cell r="AD9256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L9256" t="str">
            <v>CHEVROLET/Aveo/Kalos, DAEWOO Tico, SUZUKI/Alto/Baleno/Celerio/Cultus/Jimny/S-Cross/Swift/SX4/Vitara/Wagon R</v>
          </cell>
          <cell r="AS9256" t="str">
            <v>88</v>
          </cell>
          <cell r="AU9256" t="str">
            <v>43.9</v>
          </cell>
          <cell r="BA9256">
            <v>75124</v>
          </cell>
          <cell r="BB9256">
            <v>4165</v>
          </cell>
          <cell r="BC9256">
            <v>111115</v>
          </cell>
          <cell r="BD9256">
            <v>61835</v>
          </cell>
          <cell r="BE9256">
            <v>107466</v>
          </cell>
          <cell r="BF9256">
            <v>142995</v>
          </cell>
          <cell r="BG9256">
            <v>5839</v>
          </cell>
          <cell r="BH9256">
            <v>25859</v>
          </cell>
          <cell r="BI9256">
            <v>118531</v>
          </cell>
          <cell r="BJ9256">
            <v>68603</v>
          </cell>
          <cell r="BK9256">
            <v>59527</v>
          </cell>
          <cell r="BL9256">
            <v>26468</v>
          </cell>
          <cell r="BM9256">
            <v>807527</v>
          </cell>
          <cell r="BN9256" t="str">
            <v>7337-88_FRONT.JPG</v>
          </cell>
          <cell r="BO9256" t="str">
            <v>FSFORWEBUPD.JPG</v>
          </cell>
          <cell r="BR9256" t="str">
            <v>Sep 2024</v>
          </cell>
          <cell r="BS9256" t="str">
            <v>Thermostat</v>
          </cell>
        </row>
        <row r="9257">
          <cell r="A9257" t="str">
            <v>733-80INSK</v>
          </cell>
          <cell r="B9257" t="str">
            <v>8338020</v>
          </cell>
          <cell r="C9257" t="str">
            <v>Thermostat coolant</v>
          </cell>
          <cell r="D9257" t="str">
            <v>Normal</v>
          </cell>
          <cell r="E9257" t="str">
            <v>Cooling</v>
          </cell>
          <cell r="G9257" t="str">
            <v>142575/19455/19485/19486/19803/20112/22531/22532/31101</v>
          </cell>
          <cell r="H9257" t="str">
            <v>316</v>
          </cell>
          <cell r="I9257" t="str">
            <v>Thermostat, coolant</v>
          </cell>
          <cell r="J9257" t="str">
            <v>102382/120096/130609/130807/130808/130809/131598/131599</v>
          </cell>
          <cell r="Z9257" t="str">
            <v>03H 121 113/03H121113D/95510612600/95510612601</v>
          </cell>
          <cell r="AA9257" t="str">
            <v>AUDI Q7 Quattro, PORSCHE Cayenne, VW Passat/Passat Estate/Variant/Phaeton/Touareg</v>
          </cell>
          <cell r="AD9257" t="str">
            <v>AUDI Q7 Quattro, PORSCHE Cayenne, VW Passat/Passat Estate/Variant/Phaeton/Touareg</v>
          </cell>
          <cell r="AL9257" t="str">
            <v>AUDI Quattro S Line, PORSCHE Cayenne, VW Passat/Phaeton/Touareg</v>
          </cell>
          <cell r="AS9257" t="str">
            <v>80</v>
          </cell>
          <cell r="BA9257">
            <v>2901</v>
          </cell>
          <cell r="BB9257">
            <v>2705</v>
          </cell>
          <cell r="BC9257">
            <v>4413</v>
          </cell>
          <cell r="BD9257">
            <v>1584</v>
          </cell>
          <cell r="BE9257">
            <v>1685</v>
          </cell>
          <cell r="BF9257">
            <v>313</v>
          </cell>
          <cell r="BG9257">
            <v>25</v>
          </cell>
          <cell r="BH9257">
            <v>256</v>
          </cell>
          <cell r="BI9257">
            <v>497</v>
          </cell>
          <cell r="BJ9257">
            <v>1742</v>
          </cell>
          <cell r="BK9257">
            <v>6329</v>
          </cell>
          <cell r="BM9257">
            <v>22450</v>
          </cell>
          <cell r="BN9257" t="str">
            <v>733-80INSK_TOP.JPG</v>
          </cell>
          <cell r="BO9257" t="str">
            <v>733-80INSK_FRONT.JPG</v>
          </cell>
          <cell r="BP9257" t="str">
            <v>733-80INSK_BOTTOM.JPG</v>
          </cell>
          <cell r="BR9257" t="str">
            <v>PRE 2022</v>
          </cell>
          <cell r="BS9257" t="str">
            <v>Thermostat</v>
          </cell>
        </row>
        <row r="9258">
          <cell r="A9258" t="str">
            <v>733-87INSK</v>
          </cell>
          <cell r="B9258" t="str">
            <v>8338720</v>
          </cell>
          <cell r="C9258" t="str">
            <v>Thermostat coolant</v>
          </cell>
          <cell r="D9258" t="str">
            <v>Normal</v>
          </cell>
          <cell r="E9258" t="str">
            <v>Cooling</v>
          </cell>
          <cell r="G9258" t="str">
            <v>128511/133558/26608/26739/28258/31105/32786/33306/7027/7033/8359</v>
          </cell>
          <cell r="H9258" t="str">
            <v>316</v>
          </cell>
          <cell r="I9258" t="str">
            <v>Thermostat, coolant</v>
          </cell>
          <cell r="J9258" t="str">
            <v>125065/125083/125088/129442/130842</v>
          </cell>
          <cell r="Z9258" t="str">
            <v>03H 121 113 A/03H 121 113 B</v>
          </cell>
          <cell r="AA9258" t="str">
            <v>SKODA Superb, VW CC/Eos/Passat/Passat CC/Passat Estate/Variant/Teramont/Touareg</v>
          </cell>
          <cell r="AD9258" t="str">
            <v>SKODA Superb, VW CC/Eos/Passat/Passat CC/Passat Estate/Variant/Teramont/Touareg</v>
          </cell>
          <cell r="AL9258" t="str">
            <v>SKODA Superb, VW CC/Eos/Passat/Teramont/Touareg</v>
          </cell>
          <cell r="AS9258" t="str">
            <v>87</v>
          </cell>
          <cell r="BA9258">
            <v>11998</v>
          </cell>
          <cell r="BB9258">
            <v>1407</v>
          </cell>
          <cell r="BC9258">
            <v>3941</v>
          </cell>
          <cell r="BD9258">
            <v>164</v>
          </cell>
          <cell r="BE9258">
            <v>452</v>
          </cell>
          <cell r="BF9258">
            <v>324</v>
          </cell>
          <cell r="BG9258">
            <v>3</v>
          </cell>
          <cell r="BH9258">
            <v>72</v>
          </cell>
          <cell r="BI9258">
            <v>50</v>
          </cell>
          <cell r="BJ9258">
            <v>1343</v>
          </cell>
          <cell r="BK9258">
            <v>21096</v>
          </cell>
          <cell r="BL9258">
            <v>1</v>
          </cell>
          <cell r="BM9258">
            <v>40851</v>
          </cell>
          <cell r="BN9258" t="str">
            <v>733-87INSK_TOP.JPG</v>
          </cell>
          <cell r="BO9258" t="str">
            <v>733-87INSK_FRONT.JPG</v>
          </cell>
          <cell r="BP9258" t="str">
            <v>733-87INSK_BOTTOM.JPG</v>
          </cell>
          <cell r="BR9258" t="str">
            <v>PRE 2022</v>
          </cell>
          <cell r="BS9258" t="str">
            <v>Thermostat</v>
          </cell>
        </row>
        <row r="9259">
          <cell r="A9259" t="str">
            <v>7340-91K</v>
          </cell>
          <cell r="B9259" t="str">
            <v>173409127</v>
          </cell>
          <cell r="C9259" t="str">
            <v>Thermostat coolant</v>
          </cell>
          <cell r="D9259" t="str">
            <v>Normal</v>
          </cell>
          <cell r="E9259" t="str">
            <v>Cooling</v>
          </cell>
          <cell r="G9259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9259" t="str">
            <v>316</v>
          </cell>
          <cell r="I9259" t="str">
            <v>Thermostat, coolant</v>
          </cell>
          <cell r="J9259" t="str">
            <v>104873/104874/104875/104876/104877/104878/104879/104880/104881/104882/104884/104885/104886/104887/104905</v>
          </cell>
          <cell r="Q9259" t="str">
            <v>without housing</v>
          </cell>
          <cell r="Z9259" t="str">
            <v>4663565/5278 144 AA/5278144AA/68210218AA/68210220AA/P5278144AA</v>
          </cell>
          <cell r="AA9259" t="str">
            <v>CHRYSLER Grand Voyager/Neon/Neon (Nato)/PT Cruiser/Sebring/Stratus/Voyager, DODGE Neon/Stratus, PLYMOUTH Neon</v>
          </cell>
          <cell r="AB9259" t="str">
            <v>with bracket</v>
          </cell>
          <cell r="AC9259" t="str">
            <v>5278144AA</v>
          </cell>
          <cell r="AD9259" t="str">
            <v>CHRYSLER Grand Voyager/Neon/Neon (Nato)/PT Cruiser/Sebring/Stratus/Voyager, DODGE Neon/Stratus, PLYMOUTH Neon</v>
          </cell>
          <cell r="AL9259" t="str">
            <v>CHRYSLER Grand Voyager/Neon/PT Cruiser/Sebring/Stratus/Voyager, DODGE Neon/Stratus, PLYMOUTH Neon</v>
          </cell>
          <cell r="AS9259" t="str">
            <v>91</v>
          </cell>
          <cell r="AU9259" t="str">
            <v>46.0</v>
          </cell>
          <cell r="BA9259">
            <v>6124</v>
          </cell>
          <cell r="BB9259">
            <v>12378</v>
          </cell>
          <cell r="BC9259">
            <v>6271</v>
          </cell>
          <cell r="BD9259">
            <v>8141</v>
          </cell>
          <cell r="BE9259">
            <v>3986</v>
          </cell>
          <cell r="BF9259">
            <v>3509</v>
          </cell>
          <cell r="BG9259">
            <v>21</v>
          </cell>
          <cell r="BH9259">
            <v>214</v>
          </cell>
          <cell r="BI9259">
            <v>3259</v>
          </cell>
          <cell r="BJ9259">
            <v>6892</v>
          </cell>
          <cell r="BK9259">
            <v>5160</v>
          </cell>
          <cell r="BL9259">
            <v>553</v>
          </cell>
          <cell r="BM9259">
            <v>56508</v>
          </cell>
          <cell r="BN9259" t="str">
            <v>7340-91_FRONT.JPG</v>
          </cell>
          <cell r="BO9259" t="str">
            <v>FSFORWEBUPD.JPG</v>
          </cell>
          <cell r="BR9259" t="str">
            <v>Sep 2024</v>
          </cell>
          <cell r="BS9259" t="str">
            <v>Thermostat</v>
          </cell>
        </row>
        <row r="9260">
          <cell r="A9260" t="str">
            <v>7354-88K</v>
          </cell>
          <cell r="B9260" t="str">
            <v>173548837</v>
          </cell>
          <cell r="C9260" t="str">
            <v>Thermostat coolant</v>
          </cell>
          <cell r="D9260" t="str">
            <v>Normal</v>
          </cell>
          <cell r="E9260" t="str">
            <v>Cooling</v>
          </cell>
          <cell r="G9260" t="str">
            <v>10279/16696/17224/24474/57641/59790</v>
          </cell>
          <cell r="H9260" t="str">
            <v>316</v>
          </cell>
          <cell r="I9260" t="str">
            <v>Thermostat, coolant</v>
          </cell>
          <cell r="J9260" t="str">
            <v>111083/111084/111089/111090/111091/111119/111205/111220</v>
          </cell>
          <cell r="Q9260" t="str">
            <v>without housing</v>
          </cell>
          <cell r="Z9260" t="str">
            <v>XR85174</v>
          </cell>
          <cell r="AA9260" t="str">
            <v>JAGUAR S-Type/XF/XJ/XJ6</v>
          </cell>
          <cell r="AB9260" t="str">
            <v>with bracket</v>
          </cell>
          <cell r="AC9260" t="str">
            <v>XR85174</v>
          </cell>
          <cell r="AD9260" t="str">
            <v>JAGUAR S-Type/XF/XJ/XJ6</v>
          </cell>
          <cell r="AL9260" t="str">
            <v>JAGUAR S-Type/XF/XJ Serie</v>
          </cell>
          <cell r="AS9260" t="str">
            <v>88</v>
          </cell>
          <cell r="AU9260" t="str">
            <v>54.1</v>
          </cell>
          <cell r="BA9260">
            <v>3382</v>
          </cell>
          <cell r="BB9260">
            <v>581</v>
          </cell>
          <cell r="BC9260">
            <v>1236</v>
          </cell>
          <cell r="BD9260">
            <v>5096</v>
          </cell>
          <cell r="BE9260">
            <v>3820</v>
          </cell>
          <cell r="BF9260">
            <v>67</v>
          </cell>
          <cell r="BG9260">
            <v>162</v>
          </cell>
          <cell r="BH9260">
            <v>98</v>
          </cell>
          <cell r="BI9260">
            <v>4077</v>
          </cell>
          <cell r="BJ9260">
            <v>1916</v>
          </cell>
          <cell r="BK9260">
            <v>2982</v>
          </cell>
          <cell r="BL9260">
            <v>229</v>
          </cell>
          <cell r="BM9260">
            <v>23646</v>
          </cell>
          <cell r="BN9260" t="str">
            <v>7354-88_FRONT.JPG</v>
          </cell>
          <cell r="BO9260" t="str">
            <v>FSFORWEBUPD.JPG</v>
          </cell>
          <cell r="BR9260" t="str">
            <v>Sep 2024</v>
          </cell>
          <cell r="BS9260" t="str">
            <v>Thermostat</v>
          </cell>
        </row>
        <row r="9261">
          <cell r="A9261" t="str">
            <v>735-82INSK</v>
          </cell>
          <cell r="B9261" t="str">
            <v>8358232</v>
          </cell>
          <cell r="C9261" t="str">
            <v>Thermostat coolant</v>
          </cell>
          <cell r="D9261" t="str">
            <v>Normal</v>
          </cell>
          <cell r="E9261" t="str">
            <v>Cooling</v>
          </cell>
          <cell r="G9261" t="str">
            <v>30272/30283/57405</v>
          </cell>
          <cell r="H9261" t="str">
            <v>316</v>
          </cell>
          <cell r="I9261" t="str">
            <v>Thermostat, coolant</v>
          </cell>
          <cell r="Z9261" t="str">
            <v>12620254/12638184/12652327</v>
          </cell>
          <cell r="AA9261" t="str">
            <v>CHEVROLET Camaro</v>
          </cell>
          <cell r="AD9261" t="str">
            <v>CHEVROLET Camaro</v>
          </cell>
          <cell r="AF9261" t="str">
            <v>35</v>
          </cell>
          <cell r="AL9261" t="str">
            <v>CHEVROLET Camaro</v>
          </cell>
          <cell r="AS9261" t="str">
            <v>82</v>
          </cell>
          <cell r="AU9261" t="str">
            <v>40.0</v>
          </cell>
          <cell r="AV9261" t="str">
            <v>46.00</v>
          </cell>
          <cell r="BE9261">
            <v>102</v>
          </cell>
          <cell r="BF9261">
            <v>7</v>
          </cell>
          <cell r="BH9261">
            <v>2</v>
          </cell>
          <cell r="BJ9261">
            <v>471</v>
          </cell>
          <cell r="BK9261">
            <v>408</v>
          </cell>
          <cell r="BM9261">
            <v>990</v>
          </cell>
          <cell r="BN9261" t="str">
            <v>735-82K_FRONT.JPG</v>
          </cell>
          <cell r="BO9261" t="str">
            <v>735-82K_TOP.JPG</v>
          </cell>
          <cell r="BP9261" t="str">
            <v>735-82K_BOTTOM.JPG</v>
          </cell>
          <cell r="BR9261" t="str">
            <v>PRE 2022</v>
          </cell>
          <cell r="BS9261" t="str">
            <v>Thermostat</v>
          </cell>
        </row>
        <row r="9262">
          <cell r="A9262" t="str">
            <v>736-82K</v>
          </cell>
          <cell r="B9262" t="str">
            <v>107368231</v>
          </cell>
          <cell r="C9262" t="str">
            <v>Thermostat coolant</v>
          </cell>
          <cell r="D9262" t="str">
            <v>Normal</v>
          </cell>
          <cell r="E9262" t="str">
            <v>Cooling</v>
          </cell>
          <cell r="G9262" t="str">
            <v>108072/108779/108792/130910/142731/142765/47547/53394/58546/58547/68/69/74/75</v>
          </cell>
          <cell r="H9262" t="str">
            <v>316</v>
          </cell>
          <cell r="I9262" t="str">
            <v>Thermostat, coolant</v>
          </cell>
          <cell r="J9262" t="str">
            <v>107135/107136/107145/107146/107174/107175/107184/107185/108693/137898/137899/108694/137900/109415</v>
          </cell>
          <cell r="Q9262" t="str">
            <v>with housing</v>
          </cell>
          <cell r="Z9262" t="str">
            <v>1827900/BM5G9K478BB/BM5Z8592C</v>
          </cell>
          <cell r="AA9262" t="str">
            <v>FORD C-Max/Grand C-Max/Grand Tourneo Connect/Kuga/Tourneo Connect/Transit Connect</v>
          </cell>
          <cell r="AC9262" t="str">
            <v>1827900</v>
          </cell>
          <cell r="AD9262" t="str">
            <v>FORD C-Max/Grand C-Max/Grand Tourneo Connect/Kuga/Tourneo Connect/Transit Connect</v>
          </cell>
          <cell r="AL9262" t="str">
            <v>FORD C-Max/Grand C-Max/Grand Tourneo Connect/Kuga/Tourneo/Transit</v>
          </cell>
          <cell r="AS9262" t="str">
            <v>82</v>
          </cell>
          <cell r="BC9262">
            <v>30237</v>
          </cell>
          <cell r="BD9262">
            <v>1999</v>
          </cell>
          <cell r="BE9262">
            <v>1663</v>
          </cell>
          <cell r="BF9262">
            <v>3687</v>
          </cell>
          <cell r="BG9262">
            <v>14</v>
          </cell>
          <cell r="BH9262">
            <v>416</v>
          </cell>
          <cell r="BI9262">
            <v>886</v>
          </cell>
          <cell r="BJ9262">
            <v>5912</v>
          </cell>
          <cell r="BK9262">
            <v>22441</v>
          </cell>
          <cell r="BL9262">
            <v>2393</v>
          </cell>
          <cell r="BM9262">
            <v>69648</v>
          </cell>
          <cell r="BN9262" t="str">
            <v>736-82K_ANGLE.JPG</v>
          </cell>
          <cell r="BO9262" t="str">
            <v>736-82K_RIGHT.JPG</v>
          </cell>
          <cell r="BP9262" t="str">
            <v>736-82K_LEFT.JPG</v>
          </cell>
          <cell r="BR9262" t="str">
            <v>PRE 2022</v>
          </cell>
          <cell r="BS9262" t="str">
            <v>Thermostat</v>
          </cell>
        </row>
        <row r="9263">
          <cell r="A9263" t="str">
            <v>736-90K</v>
          </cell>
          <cell r="B9263" t="str">
            <v>107369031</v>
          </cell>
          <cell r="C9263" t="str">
            <v>Thermostat coolant</v>
          </cell>
          <cell r="D9263" t="str">
            <v>Normal</v>
          </cell>
          <cell r="E9263" t="str">
            <v>Cooling</v>
          </cell>
          <cell r="G9263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9263" t="str">
            <v>316</v>
          </cell>
          <cell r="I9263" t="str">
            <v>Thermostat, coolant</v>
          </cell>
          <cell r="J9263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Q9263" t="str">
            <v>with housing</v>
          </cell>
          <cell r="Z9263" t="str">
            <v>1692915/1709827/176 7974/3 135 9806/31339237/BM5G9K478AA/BM5G9K478AB/BM5Z8592B</v>
          </cell>
          <cell r="AA9263" t="str">
            <v>FORD C-Max/Fiesta/Fiesta Van/Focus/Focus Estate/Wagon/Galaxy/Galaxy Van/Grand C-Max/Kuga/Mondeo/Mondeo Estate/Wagon/S-Max, FORD ASIA &amp; OCEANIA Focus, VOLVO S60/S80/V40/V40 Cross Country/V60/V70</v>
          </cell>
          <cell r="AC9263" t="str">
            <v>1692915</v>
          </cell>
          <cell r="AD9263" t="str">
            <v>FORD C-Max/Fiesta/Fiesta Van/Focus/Focus Estate/Wagon/Galaxy/Galaxy Van/Grand C-Max/Kuga/Mondeo/Mondeo Estate/Wagon/S-Max, FORD ASIA &amp; OCEANIA Focus, VOLVO S60/S80/V40/V40 Cross Country/V60/V70</v>
          </cell>
          <cell r="AL9263" t="str">
            <v>FORD C-Max/Fiesta/Focus/Galaxy/Grand C-Max/Kuga/Mondeo/S-Max, FORD ASIA &amp; OCEANIA Focus, VOLVO S60/S80/V40/V60/V70</v>
          </cell>
          <cell r="AS9263" t="str">
            <v>90</v>
          </cell>
          <cell r="BA9263">
            <v>2228</v>
          </cell>
          <cell r="BB9263">
            <v>332</v>
          </cell>
          <cell r="BC9263">
            <v>86835</v>
          </cell>
          <cell r="BD9263">
            <v>4131</v>
          </cell>
          <cell r="BE9263">
            <v>7799</v>
          </cell>
          <cell r="BF9263">
            <v>41329</v>
          </cell>
          <cell r="BG9263">
            <v>1178</v>
          </cell>
          <cell r="BH9263">
            <v>1375</v>
          </cell>
          <cell r="BI9263">
            <v>5243</v>
          </cell>
          <cell r="BJ9263">
            <v>26336</v>
          </cell>
          <cell r="BK9263">
            <v>25547</v>
          </cell>
          <cell r="BL9263">
            <v>4564</v>
          </cell>
          <cell r="BM9263">
            <v>206897</v>
          </cell>
          <cell r="BN9263" t="str">
            <v>736-90K_ANGLE.JPG</v>
          </cell>
          <cell r="BO9263" t="str">
            <v>736-90K_RIGHT.JPG</v>
          </cell>
          <cell r="BP9263" t="str">
            <v>736-90K_LEFT.JPG</v>
          </cell>
          <cell r="BR9263" t="str">
            <v>PRE 2022</v>
          </cell>
          <cell r="BS9263" t="str">
            <v>Thermostat</v>
          </cell>
        </row>
        <row r="9264">
          <cell r="A9264" t="str">
            <v>737-82K</v>
          </cell>
          <cell r="B9264" t="str">
            <v>107378231</v>
          </cell>
          <cell r="C9264" t="str">
            <v>Thermostat coolant</v>
          </cell>
          <cell r="D9264" t="str">
            <v>Not To TecDoc</v>
          </cell>
          <cell r="E9264" t="str">
            <v>Cooling</v>
          </cell>
          <cell r="H9264" t="str">
            <v>316</v>
          </cell>
          <cell r="I9264" t="str">
            <v>Thermostat, coolant</v>
          </cell>
        </row>
        <row r="9265">
          <cell r="A9265" t="str">
            <v>7379-86</v>
          </cell>
          <cell r="B9265" t="str">
            <v>173798637</v>
          </cell>
          <cell r="C9265" t="str">
            <v>Thermostat coolant</v>
          </cell>
          <cell r="D9265" t="str">
            <v>Not To TecDoc</v>
          </cell>
          <cell r="E9265" t="str">
            <v>Cooling</v>
          </cell>
          <cell r="H9265" t="str">
            <v>316</v>
          </cell>
          <cell r="I9265" t="str">
            <v>Thermostat, coolant</v>
          </cell>
        </row>
        <row r="9266">
          <cell r="A9266" t="str">
            <v>7416-95K</v>
          </cell>
          <cell r="B9266" t="str">
            <v>174169527</v>
          </cell>
          <cell r="C9266" t="str">
            <v>Thermostat coolant</v>
          </cell>
          <cell r="D9266" t="str">
            <v>Normal</v>
          </cell>
          <cell r="E9266" t="str">
            <v>Cooling</v>
          </cell>
          <cell r="G9266" t="str">
            <v>101159/121864/126953/127701/132266/133242/134367/134369/137722/143107/143111/143112/16360/17401/17958/18807/19062/19188/19822/19823/19916/20987/21586/33687/33805/4676/59347/59933/59985/59986</v>
          </cell>
          <cell r="H9266" t="str">
            <v>316</v>
          </cell>
          <cell r="I9266" t="str">
            <v>Thermostat, coolant</v>
          </cell>
          <cell r="J9266" t="str">
            <v>104848/104849/104853/104854/104855/104859/111340/111342/111348/111349/111379/140868</v>
          </cell>
          <cell r="Q9266" t="str">
            <v>without housing</v>
          </cell>
          <cell r="Z9266" t="str">
            <v>52028898AE/52028898AI/68060340AA</v>
          </cell>
          <cell r="AA9266" t="str">
            <v>JEEP Commander/Grand Cherokee, RAM 1500</v>
          </cell>
          <cell r="AB9266" t="str">
            <v>with bracket</v>
          </cell>
          <cell r="AC9266" t="str">
            <v>68060340AA</v>
          </cell>
          <cell r="AD9266" t="str">
            <v>JEEP Commander/Grand Cherokee, RAM 1500</v>
          </cell>
          <cell r="AL9266" t="str">
            <v>CHRYSLER 300/Aspen, JEEP Commander/Grand Cherokee, RAM 1500</v>
          </cell>
          <cell r="AS9266" t="str">
            <v>95</v>
          </cell>
          <cell r="AU9266" t="str">
            <v>62.5</v>
          </cell>
          <cell r="BA9266">
            <v>46455</v>
          </cell>
          <cell r="BB9266">
            <v>1033</v>
          </cell>
          <cell r="BC9266">
            <v>5179</v>
          </cell>
          <cell r="BD9266">
            <v>416</v>
          </cell>
          <cell r="BE9266">
            <v>1450</v>
          </cell>
          <cell r="BF9266">
            <v>951</v>
          </cell>
          <cell r="BG9266">
            <v>6</v>
          </cell>
          <cell r="BH9266">
            <v>10</v>
          </cell>
          <cell r="BI9266">
            <v>182</v>
          </cell>
          <cell r="BJ9266">
            <v>5557</v>
          </cell>
          <cell r="BK9266">
            <v>1300</v>
          </cell>
          <cell r="BL9266">
            <v>25</v>
          </cell>
          <cell r="BM9266">
            <v>62564</v>
          </cell>
          <cell r="BN9266" t="str">
            <v>7416-95_FRONT.JPG</v>
          </cell>
          <cell r="BO9266" t="str">
            <v>FSFORWEBUPD.JPG</v>
          </cell>
          <cell r="BR9266" t="str">
            <v>Sep 2024</v>
          </cell>
          <cell r="BS9266" t="str">
            <v>Thermostat</v>
          </cell>
        </row>
        <row r="9267">
          <cell r="A9267" t="str">
            <v>741-88K</v>
          </cell>
          <cell r="B9267" t="str">
            <v>107418821</v>
          </cell>
          <cell r="C9267" t="str">
            <v>Thermostat coolant</v>
          </cell>
          <cell r="D9267" t="str">
            <v>Normal</v>
          </cell>
          <cell r="E9267" t="str">
            <v>Cooling</v>
          </cell>
          <cell r="G9267" t="str">
            <v>10276/10283/109999/111899/111900/114586/12204/14002/1553/17449/2169/23175/30839/32825/504/55223/56749/9159/9256</v>
          </cell>
          <cell r="H9267" t="str">
            <v>316</v>
          </cell>
          <cell r="I9267" t="str">
            <v>Thermostat, coolant</v>
          </cell>
          <cell r="J9267" t="str">
            <v>104915/106443/106444/106449/106450/106768/106774/106776/108677/108678/108679/136658/143606</v>
          </cell>
          <cell r="P9267" t="str">
            <v>Silver</v>
          </cell>
          <cell r="Q9267" t="str">
            <v>with housing</v>
          </cell>
          <cell r="Z9267" t="str">
            <v>1 535 448/5520 2371/55202371/9S51-8575-AA</v>
          </cell>
          <cell r="AA9267" t="str">
            <v>CHRYSLER Ypsilon, FIAT 500/500C/Panda/Panda Classic/Panda Van, FORD KA, LANCIA Ypsilon</v>
          </cell>
          <cell r="AB9267" t="str">
            <v>with seal</v>
          </cell>
          <cell r="AC9267" t="str">
            <v>55202371</v>
          </cell>
          <cell r="AD9267" t="str">
            <v>CHRYSLER Ypsilon, FIAT 500/500C/Panda/Panda Classic/Panda Van, FORD KA, LANCIA Ypsilon</v>
          </cell>
          <cell r="AE9267" t="str">
            <v>with gaskets/seals</v>
          </cell>
          <cell r="AL9267" t="str">
            <v>CHRYSLER Ypsilon, FIAT 500/500C/Panda, FORD KA, LANCIA Ypsilon</v>
          </cell>
          <cell r="AS9267" t="str">
            <v>88</v>
          </cell>
          <cell r="BA9267">
            <v>3189</v>
          </cell>
          <cell r="BC9267">
            <v>309765</v>
          </cell>
          <cell r="BD9267">
            <v>121931</v>
          </cell>
          <cell r="BE9267">
            <v>365389</v>
          </cell>
          <cell r="BF9267">
            <v>437304</v>
          </cell>
          <cell r="BG9267">
            <v>9579</v>
          </cell>
          <cell r="BH9267">
            <v>8434</v>
          </cell>
          <cell r="BI9267">
            <v>1297441</v>
          </cell>
          <cell r="BJ9267">
            <v>75275</v>
          </cell>
          <cell r="BK9267">
            <v>420</v>
          </cell>
          <cell r="BL9267">
            <v>2670</v>
          </cell>
          <cell r="BM9267">
            <v>2631397</v>
          </cell>
          <cell r="BN9267" t="str">
            <v>741-88K_BACK.JPG</v>
          </cell>
          <cell r="BO9267" t="str">
            <v>741-88K_TOP.JPG</v>
          </cell>
          <cell r="BP9267" t="str">
            <v>741-88K_BOTTOM.JPG</v>
          </cell>
          <cell r="BR9267" t="str">
            <v>PRE 2022</v>
          </cell>
          <cell r="BS9267" t="str">
            <v>Thermostat</v>
          </cell>
        </row>
        <row r="9268">
          <cell r="A9268" t="str">
            <v>7419-82</v>
          </cell>
          <cell r="B9268" t="str">
            <v>174198237</v>
          </cell>
          <cell r="C9268" t="str">
            <v>Thermostat coolant</v>
          </cell>
          <cell r="D9268" t="str">
            <v>Not To TecDoc</v>
          </cell>
          <cell r="E9268" t="str">
            <v>Cooling</v>
          </cell>
          <cell r="H9268" t="str">
            <v>316</v>
          </cell>
          <cell r="I9268" t="str">
            <v>Thermostat, coolant</v>
          </cell>
        </row>
        <row r="9269">
          <cell r="A9269" t="str">
            <v>7420-91K</v>
          </cell>
          <cell r="B9269" t="str">
            <v>174209137</v>
          </cell>
          <cell r="C9269" t="str">
            <v>Thermostat coolant</v>
          </cell>
          <cell r="D9269" t="str">
            <v>Normal</v>
          </cell>
          <cell r="E9269" t="str">
            <v>Cooling</v>
          </cell>
          <cell r="G9269" t="str">
            <v>10011/12566/12567/12570/131413/131876/132056/143067/15427/16224/16478/17736/17737/18805/18806/19186/19187/20718/32141/33684/38431/38433/50228/50229/54929/55917/56846/57252/57253/59987</v>
          </cell>
          <cell r="H9269" t="str">
            <v>316</v>
          </cell>
          <cell r="I9269" t="str">
            <v>Thermostat, coolant</v>
          </cell>
          <cell r="J9269" t="str">
            <v>106322/111334/111335/111336/111362/111370</v>
          </cell>
          <cell r="Q9269" t="str">
            <v>without housing</v>
          </cell>
          <cell r="Z9269" t="str">
            <v>68174083AA</v>
          </cell>
          <cell r="AA9269" t="str">
            <v>JEEP Liberty</v>
          </cell>
          <cell r="AB9269" t="str">
            <v>with bracket</v>
          </cell>
          <cell r="AC9269" t="str">
            <v>68174083AA</v>
          </cell>
          <cell r="AD9269" t="str">
            <v>JEEP Liberty</v>
          </cell>
          <cell r="AL9269" t="str">
            <v>JEEP Liberty</v>
          </cell>
          <cell r="AS9269" t="str">
            <v>91</v>
          </cell>
          <cell r="AU9269" t="str">
            <v>54.1</v>
          </cell>
          <cell r="BA9269">
            <v>22979</v>
          </cell>
          <cell r="BB9269">
            <v>8576</v>
          </cell>
          <cell r="BC9269">
            <v>2944</v>
          </cell>
          <cell r="BD9269">
            <v>1801</v>
          </cell>
          <cell r="BE9269">
            <v>1447</v>
          </cell>
          <cell r="BF9269">
            <v>2712</v>
          </cell>
          <cell r="BG9269">
            <v>14</v>
          </cell>
          <cell r="BH9269">
            <v>816</v>
          </cell>
          <cell r="BI9269">
            <v>1416</v>
          </cell>
          <cell r="BJ9269">
            <v>6799</v>
          </cell>
          <cell r="BK9269">
            <v>2567</v>
          </cell>
          <cell r="BL9269">
            <v>379</v>
          </cell>
          <cell r="BM9269">
            <v>52450</v>
          </cell>
          <cell r="BN9269" t="str">
            <v>7420-91_FRONT.JPG</v>
          </cell>
          <cell r="BO9269" t="str">
            <v>FSFORWEBUPD.JPG</v>
          </cell>
          <cell r="BR9269" t="str">
            <v>Sep 2024</v>
          </cell>
          <cell r="BS9269" t="str">
            <v>Thermostat</v>
          </cell>
        </row>
        <row r="9270">
          <cell r="A9270" t="str">
            <v>7427-82</v>
          </cell>
          <cell r="B9270" t="str">
            <v>174278237</v>
          </cell>
          <cell r="C9270" t="str">
            <v>Thermostat coolant</v>
          </cell>
          <cell r="D9270" t="str">
            <v>Not To TecDoc</v>
          </cell>
          <cell r="E9270" t="str">
            <v>Cooling</v>
          </cell>
          <cell r="H9270" t="str">
            <v>316</v>
          </cell>
          <cell r="I9270" t="str">
            <v>Thermostat, coolant</v>
          </cell>
        </row>
        <row r="9271">
          <cell r="A9271" t="str">
            <v>742-90</v>
          </cell>
          <cell r="B9271" t="str">
            <v>127429021</v>
          </cell>
          <cell r="C9271" t="str">
            <v>Thermostat coolant</v>
          </cell>
          <cell r="D9271" t="str">
            <v>Normal</v>
          </cell>
          <cell r="E9271" t="str">
            <v>Cooling</v>
          </cell>
          <cell r="G9271" t="str">
            <v>23624/24796/24798/8002</v>
          </cell>
          <cell r="H9271" t="str">
            <v>316</v>
          </cell>
          <cell r="I9271" t="str">
            <v>Thermostat, coolant</v>
          </cell>
          <cell r="Z9271" t="str">
            <v>AL3Z8575A</v>
          </cell>
          <cell r="AA9271" t="str">
            <v>FORD USA Contour/Taurus</v>
          </cell>
          <cell r="AD9271" t="str">
            <v>FORD USA Contour/Taurus</v>
          </cell>
          <cell r="AF9271" t="str">
            <v>27</v>
          </cell>
          <cell r="AL9271" t="str">
            <v>FORD USA Contour/Taurus</v>
          </cell>
          <cell r="AS9271" t="str">
            <v>90</v>
          </cell>
          <cell r="AU9271" t="str">
            <v>54.0</v>
          </cell>
          <cell r="AV9271" t="str">
            <v>32.00</v>
          </cell>
          <cell r="BC9271">
            <v>1</v>
          </cell>
          <cell r="BE9271">
            <v>1</v>
          </cell>
          <cell r="BJ9271">
            <v>21</v>
          </cell>
          <cell r="BK9271">
            <v>47</v>
          </cell>
          <cell r="BL9271">
            <v>13</v>
          </cell>
          <cell r="BM9271">
            <v>83</v>
          </cell>
          <cell r="BN9271" t="str">
            <v>742-90_FRONT.JPG</v>
          </cell>
          <cell r="BO9271" t="str">
            <v>742-90_RIGHT.JPG</v>
          </cell>
          <cell r="BP9271" t="str">
            <v>742-90_LEFT.JPG</v>
          </cell>
          <cell r="BR9271" t="str">
            <v>PRE 2022</v>
          </cell>
          <cell r="BS9271" t="str">
            <v>Thermostat</v>
          </cell>
        </row>
        <row r="9272">
          <cell r="A9272" t="str">
            <v>743-88INSK</v>
          </cell>
          <cell r="B9272" t="str">
            <v>217438800</v>
          </cell>
          <cell r="C9272" t="str">
            <v>Thermostat coolant</v>
          </cell>
          <cell r="D9272" t="str">
            <v>Normal</v>
          </cell>
          <cell r="E9272" t="str">
            <v>Cooling</v>
          </cell>
          <cell r="G9272" t="str">
            <v>100763/10201/10203/10204/11001/112138/117422/13300/133077/133081/133089/2159/24597/28136/28138/3252/33301/33302/7199/9230/9311/9365/9447/9609/9610/9611/9716</v>
          </cell>
          <cell r="H9272" t="str">
            <v>316</v>
          </cell>
          <cell r="I9272" t="str">
            <v>Thermostat, coolant</v>
          </cell>
          <cell r="J9272" t="str">
            <v>100297/100298/100299/140002/100301/100302/100303/100304/133565/135700/137706/137707/137708/137709</v>
          </cell>
          <cell r="Z9272" t="str">
            <v>1752884/55242072/71752884/71770215</v>
          </cell>
          <cell r="AA9272" t="str">
            <v>ALFA ROMEO Giulietta, FIAT Ducato 28/Ducato 30/Ducato 33/Ducato 35/Freemont/Idea, LANCIA Delta/Musa</v>
          </cell>
          <cell r="AD9272" t="str">
            <v>ALFA ROMEO Giulietta, FIAT Ducato 28/Ducato 30/Ducato 33/Ducato 35/Freemont/Idea, LANCIA Delta/Musa</v>
          </cell>
          <cell r="AL9272" t="str">
            <v>ALFA ROMEO Giulietta, FIAT Ducato/Freemont/Idea, LANCIA Delta/Musa</v>
          </cell>
          <cell r="AS9272" t="str">
            <v>88</v>
          </cell>
          <cell r="AU9272" t="str">
            <v>30.0</v>
          </cell>
          <cell r="BA9272">
            <v>358</v>
          </cell>
          <cell r="BC9272">
            <v>20184</v>
          </cell>
          <cell r="BD9272">
            <v>22157</v>
          </cell>
          <cell r="BE9272">
            <v>44244</v>
          </cell>
          <cell r="BF9272">
            <v>13147</v>
          </cell>
          <cell r="BG9272">
            <v>555</v>
          </cell>
          <cell r="BI9272">
            <v>264298</v>
          </cell>
          <cell r="BJ9272">
            <v>19390</v>
          </cell>
          <cell r="BK9272">
            <v>4</v>
          </cell>
          <cell r="BL9272">
            <v>6839</v>
          </cell>
          <cell r="BM9272">
            <v>391176</v>
          </cell>
          <cell r="BN9272" t="str">
            <v>743-88K_ANGLE.JPG</v>
          </cell>
          <cell r="BO9272" t="str">
            <v>743-88K_BACK.JPG</v>
          </cell>
          <cell r="BP9272" t="str">
            <v>743-88K_BOTTOM.JPG</v>
          </cell>
          <cell r="BR9272" t="str">
            <v>PRE 2022</v>
          </cell>
          <cell r="BS9272" t="str">
            <v>Thermostat</v>
          </cell>
        </row>
        <row r="9273">
          <cell r="A9273" t="str">
            <v>7446-88K</v>
          </cell>
          <cell r="B9273" t="str">
            <v>174468837</v>
          </cell>
          <cell r="C9273" t="str">
            <v>Thermostat coolant</v>
          </cell>
          <cell r="D9273" t="str">
            <v>Normal</v>
          </cell>
          <cell r="E9273" t="str">
            <v>Cooling</v>
          </cell>
          <cell r="G9273" t="str">
            <v>10026/100487/10307/12959/13918/13927/14410/15817/16317/120218/17714/21541/29528/30357/30358/30359/34931</v>
          </cell>
          <cell r="H9273" t="str">
            <v>316</v>
          </cell>
          <cell r="I9273" t="str">
            <v>Thermostat, coolant</v>
          </cell>
          <cell r="J9273" t="str">
            <v>109688/109738/109740/109689/109708/109709/109710/109711/109946/109948/109976/109978/135047/135048/109980/109983/110002/110050/110051/110088/110113/110114/110116/110117/110118/133696</v>
          </cell>
          <cell r="Q9273" t="str">
            <v>without housing</v>
          </cell>
          <cell r="Z9273" t="str">
            <v>19301-PHM-305</v>
          </cell>
          <cell r="AA9273" t="str">
            <v>HONDA Accord/Civic/CR-V/Fit/Insight/INSIGHT (ZE)/Jazz</v>
          </cell>
          <cell r="AB9273" t="str">
            <v>with bracket</v>
          </cell>
          <cell r="AC9273" t="str">
            <v>19301-PHM-305</v>
          </cell>
          <cell r="AD9273" t="str">
            <v>HONDA Accord/Civic/CR-V/Fit/Insight/INSIGHT (ZE)/Jazz</v>
          </cell>
          <cell r="AF9273" t="str">
            <v>28</v>
          </cell>
          <cell r="AL9273" t="str">
            <v>HONDA/Accord/Civic/CR-V/Fit/Insight/Jazz</v>
          </cell>
          <cell r="AS9273" t="str">
            <v>88</v>
          </cell>
          <cell r="AU9273" t="str">
            <v>52.0</v>
          </cell>
          <cell r="AV9273" t="str">
            <v>35.00</v>
          </cell>
          <cell r="BA9273">
            <v>61145</v>
          </cell>
          <cell r="BB9273">
            <v>671</v>
          </cell>
          <cell r="BC9273">
            <v>84449</v>
          </cell>
          <cell r="BD9273">
            <v>22603</v>
          </cell>
          <cell r="BE9273">
            <v>29473</v>
          </cell>
          <cell r="BF9273">
            <v>271176</v>
          </cell>
          <cell r="BG9273">
            <v>7962</v>
          </cell>
          <cell r="BH9273">
            <v>8624</v>
          </cell>
          <cell r="BI9273">
            <v>31744</v>
          </cell>
          <cell r="BJ9273">
            <v>55308</v>
          </cell>
          <cell r="BK9273">
            <v>25803</v>
          </cell>
          <cell r="BL9273">
            <v>28002</v>
          </cell>
          <cell r="BM9273">
            <v>626960</v>
          </cell>
          <cell r="BN9273" t="str">
            <v>7446-88K_ANGLE.JPG</v>
          </cell>
          <cell r="BO9273" t="str">
            <v>FSFORWEBUPD.JPG</v>
          </cell>
          <cell r="BP9273" t="str">
            <v>7446-88K_FRONT.JPG</v>
          </cell>
          <cell r="BR9273" t="str">
            <v>Sep 2024</v>
          </cell>
          <cell r="BS9273" t="str">
            <v>Thermostat</v>
          </cell>
        </row>
        <row r="9274">
          <cell r="A9274" t="str">
            <v>7449-88K</v>
          </cell>
          <cell r="B9274" t="str">
            <v>174498837</v>
          </cell>
          <cell r="C9274" t="str">
            <v>Thermostat coolant</v>
          </cell>
          <cell r="D9274" t="str">
            <v>Normal</v>
          </cell>
          <cell r="E9274" t="str">
            <v>Cooling</v>
          </cell>
          <cell r="G9274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9274" t="str">
            <v>316</v>
          </cell>
          <cell r="I9274" t="str">
            <v>Thermostat, coolant</v>
          </cell>
          <cell r="J9274" t="str">
            <v>104894/137949/111465/111475/133254/133957/133958/133962/137267/137268/137269/137270/140038/140039/140050/140051/140052/140053/140057/140058</v>
          </cell>
          <cell r="Q9274" t="str">
            <v>without housing</v>
          </cell>
          <cell r="Z9274" t="str">
            <v>2550003850/4792237/4792237AB/4792237AC/4792237AE/5159157AA/68237102AA</v>
          </cell>
          <cell r="AA9274" t="str">
            <v>CHRYSLER 300C/300M/Concorde/Sebring, DODGE Journey, HYUNDAI Accent/i20/i30/i30 Fastback/Solaris, KIA Ceed/Proceed/Rio/Rio X-Line/Xceed</v>
          </cell>
          <cell r="AB9274" t="str">
            <v>with bracket</v>
          </cell>
          <cell r="AC9274" t="str">
            <v>5159157AA</v>
          </cell>
          <cell r="AD9274" t="str">
            <v>CHRYSLER 300C/300M/Concorde/Sebring, DODGE Journey, HYUNDAI Accent/i20/i30/i30 Fastback/Solaris, KIA Ceed/Proceed/Rio/Rio X-Line/Xceed</v>
          </cell>
          <cell r="AL9274" t="str">
            <v>CHRYSLER 300/300M/Concorde/Sebring, DODGE Journey, HYUNDAI Accent/i20/i30/Solaris, KIA Ceed/Proceed/Rio/Xceed</v>
          </cell>
          <cell r="AS9274" t="str">
            <v>88</v>
          </cell>
          <cell r="AU9274" t="str">
            <v>54.1</v>
          </cell>
          <cell r="BA9274">
            <v>3145</v>
          </cell>
          <cell r="BB9274">
            <v>8884</v>
          </cell>
          <cell r="BC9274">
            <v>100922</v>
          </cell>
          <cell r="BD9274">
            <v>26323</v>
          </cell>
          <cell r="BE9274">
            <v>9258</v>
          </cell>
          <cell r="BF9274">
            <v>24019</v>
          </cell>
          <cell r="BG9274">
            <v>2420</v>
          </cell>
          <cell r="BH9274">
            <v>5737</v>
          </cell>
          <cell r="BI9274">
            <v>7357</v>
          </cell>
          <cell r="BJ9274">
            <v>40714</v>
          </cell>
          <cell r="BK9274">
            <v>118958</v>
          </cell>
          <cell r="BL9274">
            <v>3453</v>
          </cell>
          <cell r="BM9274">
            <v>351190</v>
          </cell>
          <cell r="BN9274" t="str">
            <v>7449-88_FRONT.JPG</v>
          </cell>
          <cell r="BO9274" t="str">
            <v>FSFORWEBUPD.JPG</v>
          </cell>
          <cell r="BR9274" t="str">
            <v>Sep 2024</v>
          </cell>
          <cell r="BS9274" t="str">
            <v>Thermostat</v>
          </cell>
        </row>
        <row r="9275">
          <cell r="A9275" t="str">
            <v>7457-95</v>
          </cell>
          <cell r="B9275" t="str">
            <v>174579597</v>
          </cell>
          <cell r="C9275" t="str">
            <v>Thermostat coolant</v>
          </cell>
          <cell r="D9275" t="str">
            <v>Not To TecDoc</v>
          </cell>
          <cell r="E9275" t="str">
            <v>Cooling</v>
          </cell>
          <cell r="H9275" t="str">
            <v>316</v>
          </cell>
          <cell r="I9275" t="str">
            <v>Thermostat, coolant</v>
          </cell>
        </row>
        <row r="9276">
          <cell r="A9276" t="str">
            <v>7461-82K</v>
          </cell>
          <cell r="B9276" t="str">
            <v>174618207</v>
          </cell>
          <cell r="C9276" t="str">
            <v>Thermostat coolant</v>
          </cell>
          <cell r="D9276" t="str">
            <v>Normal</v>
          </cell>
          <cell r="E9276" t="str">
            <v>Cooling</v>
          </cell>
          <cell r="G9276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9276" t="str">
            <v>316</v>
          </cell>
          <cell r="I9276" t="str">
            <v>Thermostat, coolant</v>
          </cell>
          <cell r="J9276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Q9276" t="str">
            <v>without housing</v>
          </cell>
          <cell r="Z9276" t="str">
            <v>12 61 5097/12 615 097/12 62 2410/12 622 410/12615097/12622410/13 38 007/13 38 008/13 38 034/13 38 427/21 018 811/21018811/5177 0698/55350941/7350 2809/73503706/90 53 7453/90 53 7811/90 537 453/90 537 605/90 537 811/90537453/90537811</v>
          </cell>
          <cell r="AA9276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B9276" t="str">
            <v>with bracket</v>
          </cell>
          <cell r="AC9276" t="str">
            <v>21018811</v>
          </cell>
          <cell r="AD9276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9276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9276" t="str">
            <v>82</v>
          </cell>
          <cell r="AU9276" t="str">
            <v>53.8</v>
          </cell>
          <cell r="BA9276">
            <v>12417</v>
          </cell>
          <cell r="BB9276">
            <v>14832</v>
          </cell>
          <cell r="BC9276">
            <v>63531</v>
          </cell>
          <cell r="BD9276">
            <v>12513</v>
          </cell>
          <cell r="BE9276">
            <v>8917</v>
          </cell>
          <cell r="BF9276">
            <v>25018</v>
          </cell>
          <cell r="BG9276">
            <v>920</v>
          </cell>
          <cell r="BH9276">
            <v>2874</v>
          </cell>
          <cell r="BI9276">
            <v>7271</v>
          </cell>
          <cell r="BJ9276">
            <v>35261</v>
          </cell>
          <cell r="BK9276">
            <v>32378</v>
          </cell>
          <cell r="BL9276">
            <v>4063</v>
          </cell>
          <cell r="BM9276">
            <v>219995</v>
          </cell>
          <cell r="BN9276" t="str">
            <v>7461-82_FRONT.JPG</v>
          </cell>
          <cell r="BO9276" t="str">
            <v>FSFORWEBUPD.JPG</v>
          </cell>
          <cell r="BR9276" t="str">
            <v>Sep 2024</v>
          </cell>
          <cell r="BS9276" t="str">
            <v>Thermostat</v>
          </cell>
        </row>
        <row r="9277">
          <cell r="A9277" t="str">
            <v>749-88K</v>
          </cell>
          <cell r="B9277" t="str">
            <v>907498800</v>
          </cell>
          <cell r="C9277" t="str">
            <v>Thermostat coolant</v>
          </cell>
          <cell r="D9277" t="str">
            <v>Normal</v>
          </cell>
          <cell r="E9277" t="str">
            <v>Cooling</v>
          </cell>
          <cell r="G9277" t="str">
            <v>11769/11774/121943/12753/133059/14784/14785/14786/15528/15529/15616/15617/15618/15619/16055/17135/17789/4760/50685/5159/5160/5162/5164/54965/54966/54967/54968/5562/5569/7767/7769/8808/8809/8810/9383/9423/9424/9427/9503/9504/9505/9506/9651/9652</v>
          </cell>
          <cell r="H9277" t="str">
            <v>316</v>
          </cell>
          <cell r="I9277" t="str">
            <v>Thermostat, coolant</v>
          </cell>
          <cell r="J9277" t="str">
            <v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Q9277" t="str">
            <v>with housing</v>
          </cell>
          <cell r="Z9277" t="str">
            <v>60653946/60813208/60814382</v>
          </cell>
          <cell r="AA9277" t="str">
            <v>ALFA ROMEO 145/146/147/156/156 Sportwagon (932_)/GT/GTV/Spider, FIAT Barchetta/Brava/Coupe/Marea/Marea S.W./Weekend/Punto/Stilo, LANCIA Delta/Delta HPE/Lybra/Lybra Estate/Wagon</v>
          </cell>
          <cell r="AD9277" t="str">
            <v>ALFA ROMEO 145/146/147/156/156 Sportwagon (932_)/GT/GTV/Spider, FIAT Barchetta/Brava/Coupe/Marea/Marea S.W./Weekend/Punto/Stilo, LANCIA Delta/Delta HPE/Lybra/Lybra Estate/Wagon</v>
          </cell>
          <cell r="AL9277" t="str">
            <v>ALFA ROMEO/145/146/147/156/GT/GTV/Spider, FIAT Barchetta/Brava/Coupe/Marea/Punto/Stilo, LANCIA Delta/Lybra</v>
          </cell>
          <cell r="AS9277" t="str">
            <v>88</v>
          </cell>
          <cell r="BA9277">
            <v>6924</v>
          </cell>
          <cell r="BB9277">
            <v>12911</v>
          </cell>
          <cell r="BC9277">
            <v>17561</v>
          </cell>
          <cell r="BD9277">
            <v>9587</v>
          </cell>
          <cell r="BE9277">
            <v>11435</v>
          </cell>
          <cell r="BF9277">
            <v>8595</v>
          </cell>
          <cell r="BG9277">
            <v>258</v>
          </cell>
          <cell r="BH9277">
            <v>81</v>
          </cell>
          <cell r="BI9277">
            <v>72199</v>
          </cell>
          <cell r="BJ9277">
            <v>11084</v>
          </cell>
          <cell r="BK9277">
            <v>1112</v>
          </cell>
          <cell r="BL9277">
            <v>4557</v>
          </cell>
          <cell r="BM9277">
            <v>156304</v>
          </cell>
          <cell r="BN9277" t="str">
            <v>749-88.JPG</v>
          </cell>
          <cell r="BO9277" t="str">
            <v>749-88.JPG</v>
          </cell>
          <cell r="BR9277" t="str">
            <v>PRE 2022</v>
          </cell>
          <cell r="BS9277" t="str">
            <v>Thermostat</v>
          </cell>
        </row>
        <row r="9278">
          <cell r="A9278" t="str">
            <v>7511-85K</v>
          </cell>
          <cell r="B9278" t="str">
            <v>175118537</v>
          </cell>
          <cell r="C9278" t="str">
            <v>Thermostat coolant</v>
          </cell>
          <cell r="D9278" t="str">
            <v>Normal</v>
          </cell>
          <cell r="E9278" t="str">
            <v>Cooling</v>
          </cell>
          <cell r="G9278" t="str">
            <v>25214</v>
          </cell>
          <cell r="H9278" t="str">
            <v>316</v>
          </cell>
          <cell r="I9278" t="str">
            <v>Thermostat, coolant</v>
          </cell>
          <cell r="Q9278" t="str">
            <v>without housing</v>
          </cell>
          <cell r="Z9278" t="str">
            <v>12591881</v>
          </cell>
          <cell r="AA9278" t="str">
            <v>CHEVROLET Uplander</v>
          </cell>
          <cell r="AB9278" t="str">
            <v>with bracket</v>
          </cell>
          <cell r="AC9278" t="str">
            <v>12591881</v>
          </cell>
          <cell r="AD9278" t="str">
            <v>CHEVROLET Uplander</v>
          </cell>
          <cell r="AL9278" t="str">
            <v>CHEVROLET Uplander</v>
          </cell>
          <cell r="AS9278" t="str">
            <v>85</v>
          </cell>
          <cell r="AU9278" t="str">
            <v>43.7</v>
          </cell>
          <cell r="BJ9278">
            <v>11</v>
          </cell>
          <cell r="BK9278">
            <v>4</v>
          </cell>
          <cell r="BM9278">
            <v>15</v>
          </cell>
          <cell r="BN9278" t="str">
            <v>7511-85_FRONT.JPG</v>
          </cell>
          <cell r="BO9278" t="str">
            <v>FSFORWEBUPD.JPG</v>
          </cell>
          <cell r="BR9278" t="str">
            <v>Sep 2024</v>
          </cell>
          <cell r="BS9278" t="str">
            <v>Thermostat</v>
          </cell>
        </row>
        <row r="9279">
          <cell r="A9279" t="str">
            <v>751-78K</v>
          </cell>
          <cell r="B9279" t="str">
            <v>107517831</v>
          </cell>
          <cell r="C9279" t="str">
            <v>Thermostat coolant</v>
          </cell>
          <cell r="D9279" t="str">
            <v>Not To TecDoc</v>
          </cell>
          <cell r="E9279" t="str">
            <v>Cooling</v>
          </cell>
          <cell r="H9279" t="str">
            <v>316</v>
          </cell>
          <cell r="I9279" t="str">
            <v>Thermostat, coolant</v>
          </cell>
        </row>
        <row r="9280">
          <cell r="A9280" t="str">
            <v>751-82K</v>
          </cell>
          <cell r="B9280" t="str">
            <v>107518231</v>
          </cell>
          <cell r="C9280" t="str">
            <v>Thermostat coolant</v>
          </cell>
          <cell r="D9280" t="str">
            <v>Not To TecDoc</v>
          </cell>
          <cell r="E9280" t="str">
            <v>Cooling</v>
          </cell>
          <cell r="H9280" t="str">
            <v>316</v>
          </cell>
          <cell r="I9280" t="str">
            <v>Thermostat, coolant</v>
          </cell>
        </row>
        <row r="9281">
          <cell r="A9281" t="str">
            <v>7524-86K</v>
          </cell>
          <cell r="B9281" t="str">
            <v>175248637</v>
          </cell>
          <cell r="C9281" t="str">
            <v>Thermostat coolant</v>
          </cell>
          <cell r="D9281" t="str">
            <v>Normal</v>
          </cell>
          <cell r="E9281" t="str">
            <v>Cooling</v>
          </cell>
          <cell r="G9281" t="str">
            <v>11168/11170/17835/18598/18809/19491/19492/19788/21543/21544/22292/22293/22294/26773/26785/26786/26795/27345/27566/27571/31405/31407/33094/33213/9692</v>
          </cell>
          <cell r="H9281" t="str">
            <v>316</v>
          </cell>
          <cell r="I9281" t="str">
            <v>Thermostat, coolant</v>
          </cell>
          <cell r="J9281" t="str">
            <v>104721/104722/104741/104742/104743/104744/104745/104746/104751/104752/104747/104748/104749</v>
          </cell>
          <cell r="Q9281" t="str">
            <v>without housing</v>
          </cell>
          <cell r="Z9281" t="str">
            <v>8125815950</v>
          </cell>
          <cell r="AA9281" t="str">
            <v>SAAB 9-7X</v>
          </cell>
          <cell r="AD9281" t="str">
            <v>SAAB 9-7X</v>
          </cell>
          <cell r="AF9281" t="str">
            <v>40</v>
          </cell>
          <cell r="AL9281" t="str">
            <v>CHEVROLET Silverado/Tahoe, HUMMER H2, SAAB 9-7X</v>
          </cell>
          <cell r="AS9281" t="str">
            <v>86</v>
          </cell>
          <cell r="AU9281" t="str">
            <v>54.0</v>
          </cell>
          <cell r="AV9281" t="str">
            <v>46.00</v>
          </cell>
          <cell r="BA9281">
            <v>221</v>
          </cell>
          <cell r="BC9281">
            <v>2724</v>
          </cell>
          <cell r="BD9281">
            <v>632</v>
          </cell>
          <cell r="BE9281">
            <v>1654</v>
          </cell>
          <cell r="BF9281">
            <v>247</v>
          </cell>
          <cell r="BI9281">
            <v>253</v>
          </cell>
          <cell r="BJ9281">
            <v>740</v>
          </cell>
          <cell r="BK9281">
            <v>654</v>
          </cell>
          <cell r="BL9281">
            <v>909</v>
          </cell>
          <cell r="BM9281">
            <v>8034</v>
          </cell>
          <cell r="BN9281" t="str">
            <v>7524-86_FRONT.JPG</v>
          </cell>
          <cell r="BO9281" t="str">
            <v>FSIMAGETOCCU.JPG</v>
          </cell>
          <cell r="BP9281" t="str">
            <v>7524-86_ANGLE.JPG</v>
          </cell>
          <cell r="BR9281" t="str">
            <v>Sep 2024</v>
          </cell>
          <cell r="BS9281" t="str">
            <v>Thermostat</v>
          </cell>
        </row>
        <row r="9282">
          <cell r="A9282" t="str">
            <v>752-82K</v>
          </cell>
          <cell r="B9282" t="str">
            <v>107528231</v>
          </cell>
          <cell r="C9282" t="str">
            <v>Thermostat coolant</v>
          </cell>
          <cell r="D9282" t="str">
            <v>Normal</v>
          </cell>
          <cell r="E9282" t="str">
            <v>Cooling</v>
          </cell>
          <cell r="G9282" t="str">
            <v>136643/55249/116073</v>
          </cell>
          <cell r="H9282" t="str">
            <v>316</v>
          </cell>
          <cell r="I9282" t="str">
            <v>Thermostat, coolant</v>
          </cell>
          <cell r="J9282" t="str">
            <v>127157</v>
          </cell>
          <cell r="Q9282" t="str">
            <v>with housing</v>
          </cell>
          <cell r="Z9282" t="str">
            <v>1603121010/16031-21010</v>
          </cell>
          <cell r="AA9282" t="str">
            <v>TOYOTA Yaris</v>
          </cell>
          <cell r="AD9282" t="str">
            <v>TOYOTA Yaris</v>
          </cell>
          <cell r="AL9282" t="str">
            <v>TOYOTA Yaris</v>
          </cell>
          <cell r="AS9282" t="str">
            <v>82</v>
          </cell>
          <cell r="BC9282">
            <v>128156</v>
          </cell>
          <cell r="BD9282">
            <v>91400</v>
          </cell>
          <cell r="BE9282">
            <v>242166</v>
          </cell>
          <cell r="BF9282">
            <v>37758</v>
          </cell>
          <cell r="BG9282">
            <v>16039</v>
          </cell>
          <cell r="BH9282">
            <v>15243</v>
          </cell>
          <cell r="BI9282">
            <v>233882</v>
          </cell>
          <cell r="BJ9282">
            <v>18846</v>
          </cell>
          <cell r="BK9282">
            <v>60</v>
          </cell>
          <cell r="BL9282">
            <v>5458</v>
          </cell>
          <cell r="BM9282">
            <v>789008</v>
          </cell>
          <cell r="BN9282" t="str">
            <v>752-82K_ANGLE.JPG</v>
          </cell>
          <cell r="BO9282" t="str">
            <v>752-82K_SIDE.JPG</v>
          </cell>
          <cell r="BP9282" t="str">
            <v>752-82K_RIGHT.JPG</v>
          </cell>
          <cell r="BR9282" t="str">
            <v>PRE 2022</v>
          </cell>
          <cell r="BS9282" t="str">
            <v>Thermostat</v>
          </cell>
        </row>
        <row r="9283">
          <cell r="A9283" t="str">
            <v>754-78K</v>
          </cell>
          <cell r="B9283" t="str">
            <v>107547831</v>
          </cell>
          <cell r="C9283" t="str">
            <v>Thermostat coolant</v>
          </cell>
          <cell r="D9283" t="str">
            <v>Not To TecDoc</v>
          </cell>
          <cell r="E9283" t="str">
            <v>Cooling</v>
          </cell>
          <cell r="H9283" t="str">
            <v>316</v>
          </cell>
          <cell r="I9283" t="str">
            <v>Thermostat, coolant</v>
          </cell>
        </row>
        <row r="9284">
          <cell r="A9284" t="str">
            <v>756-82K</v>
          </cell>
          <cell r="B9284" t="str">
            <v>907568231</v>
          </cell>
          <cell r="C9284" t="str">
            <v>Thermostat coolant</v>
          </cell>
          <cell r="D9284" t="str">
            <v>Normal</v>
          </cell>
          <cell r="E9284" t="str">
            <v>Cooling</v>
          </cell>
          <cell r="G9284" t="str">
            <v>54164/58738</v>
          </cell>
          <cell r="H9284" t="str">
            <v>316</v>
          </cell>
          <cell r="I9284" t="str">
            <v>Thermostat, coolant</v>
          </cell>
          <cell r="Q9284" t="str">
            <v>with housing</v>
          </cell>
          <cell r="Z9284" t="str">
            <v>16031-36010</v>
          </cell>
          <cell r="AA9284" t="str">
            <v>LEXUS ES 300h, TOYOTA Camry</v>
          </cell>
          <cell r="AD9284" t="str">
            <v>LEXUS ES 300h, TOYOTA Camry</v>
          </cell>
          <cell r="AL9284" t="str">
            <v>LEXUS ES, TOYOTA Camry</v>
          </cell>
          <cell r="AS9284" t="str">
            <v>82</v>
          </cell>
          <cell r="BA9284">
            <v>3874</v>
          </cell>
          <cell r="BF9284">
            <v>7</v>
          </cell>
          <cell r="BG9284">
            <v>454</v>
          </cell>
          <cell r="BH9284">
            <v>6</v>
          </cell>
          <cell r="BJ9284">
            <v>43</v>
          </cell>
          <cell r="BK9284">
            <v>467</v>
          </cell>
          <cell r="BM9284">
            <v>4851</v>
          </cell>
          <cell r="BN9284" t="str">
            <v>756-82K_ANGLE.JPG</v>
          </cell>
          <cell r="BO9284" t="str">
            <v>756-82K_RIGHT.JPG</v>
          </cell>
          <cell r="BP9284" t="str">
            <v>756-82K_FRONT.JPG</v>
          </cell>
          <cell r="BR9284" t="str">
            <v>PRE 2022</v>
          </cell>
          <cell r="BS9284" t="str">
            <v>Thermostat</v>
          </cell>
        </row>
        <row r="9285">
          <cell r="A9285" t="str">
            <v>757-80K</v>
          </cell>
          <cell r="B9285" t="str">
            <v>107578001</v>
          </cell>
          <cell r="C9285" t="str">
            <v>Thermostat coolant</v>
          </cell>
          <cell r="D9285" t="str">
            <v>Normal</v>
          </cell>
          <cell r="E9285" t="str">
            <v>Cooling</v>
          </cell>
          <cell r="G9285" t="str">
            <v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v>
          </cell>
          <cell r="H9285" t="str">
            <v>316</v>
          </cell>
          <cell r="I9285" t="str">
            <v>Thermostat, coolant</v>
          </cell>
          <cell r="J9285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v>
          </cell>
          <cell r="P9285" t="str">
            <v>Silver</v>
          </cell>
          <cell r="Q9285" t="str">
            <v>with housing</v>
          </cell>
          <cell r="Z9285" t="str">
            <v>04892642AD/4892642AB/4892642AC/4892642AD/55215006/55250168/55271999/6000100290/68211424AA</v>
          </cell>
          <cell r="AA9285" t="str">
            <v>ABARTH 124/500/500C/595/595C/695/695C/Punto/Punto Evo, ALFA ROMEO Giulietta/Mito, CHRYSLER Delta, DODGE DART, FIAT 124/500L/500X/Bravo/Egea/Punto/Punto Evo/Tipo, JEEP Compass/Renegade, LANCIA Delta</v>
          </cell>
          <cell r="AB9285" t="str">
            <v>with seal</v>
          </cell>
          <cell r="AC9285" t="str">
            <v>55215006</v>
          </cell>
          <cell r="AD9285" t="str">
            <v>ABARTH 124/500/500C/595/595C/695/695C/Punto/Punto Evo, ALFA ROMEO Giulietta/Mito, CHRYSLER Delta, DODGE DART, FIAT 124/500L/500X/Bravo/Egea/Punto/Punto Evo/Tipo, JEEP Compass/Renegade, LANCIA Delta</v>
          </cell>
          <cell r="AE9285" t="str">
            <v>with gaskets/seals</v>
          </cell>
          <cell r="AL9285" t="str">
            <v>ABARTH 124/500/Punto, ALFA ROMEO Giulietta/Mito, CHRYSLER Delta, DODGE, FIAT 124/500/Bravo/Egea/Punto/Tipo, JEEP COMPASS/Renegade, LANCIA Delta</v>
          </cell>
          <cell r="AS9285" t="str">
            <v>80</v>
          </cell>
          <cell r="BA9285">
            <v>12917</v>
          </cell>
          <cell r="BB9285">
            <v>1</v>
          </cell>
          <cell r="BC9285">
            <v>104649</v>
          </cell>
          <cell r="BD9285">
            <v>31254</v>
          </cell>
          <cell r="BE9285">
            <v>55889</v>
          </cell>
          <cell r="BF9285">
            <v>75863</v>
          </cell>
          <cell r="BG9285">
            <v>783</v>
          </cell>
          <cell r="BH9285">
            <v>5501</v>
          </cell>
          <cell r="BI9285">
            <v>215981</v>
          </cell>
          <cell r="BJ9285">
            <v>35804</v>
          </cell>
          <cell r="BK9285">
            <v>1185</v>
          </cell>
          <cell r="BL9285">
            <v>6828</v>
          </cell>
          <cell r="BM9285">
            <v>546655</v>
          </cell>
          <cell r="BN9285" t="str">
            <v>757-80K_ANGLE.JPG</v>
          </cell>
          <cell r="BO9285" t="str">
            <v>757-80K_TOP.JPG</v>
          </cell>
          <cell r="BP9285" t="str">
            <v>757-80K_CONNECTOR.JPG</v>
          </cell>
          <cell r="BR9285" t="str">
            <v>PRE 2022</v>
          </cell>
          <cell r="BS9285" t="str">
            <v>Thermostat</v>
          </cell>
        </row>
        <row r="9286">
          <cell r="A9286" t="str">
            <v>758-85K</v>
          </cell>
          <cell r="B9286" t="str">
            <v>107588501</v>
          </cell>
          <cell r="C9286" t="str">
            <v>Thermostat coolant</v>
          </cell>
          <cell r="D9286" t="str">
            <v>Normal</v>
          </cell>
          <cell r="E9286" t="str">
            <v>Cooling</v>
          </cell>
          <cell r="G9286" t="str">
            <v>100066/10410/11997/12029/12075/12076/12086/12238/12241/142574/15677/16042/20116/22808/22836/29290/30001/30005/30370/30381/30384/30988/33309/33411/33429/33664/34940/34965/34966/56113/59585/59587/7930/8349/9330/9335</v>
          </cell>
          <cell r="H9286" t="str">
            <v>316</v>
          </cell>
          <cell r="I9286" t="str">
            <v>Thermostat, coolant</v>
          </cell>
          <cell r="J9286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v>
          </cell>
          <cell r="Q9286" t="str">
            <v>with housing</v>
          </cell>
          <cell r="Z9286" t="str">
            <v>06E121111AD/06E121111AL/06E121111P/06E121111S/06E121111T/95810603201/95810603202</v>
          </cell>
          <cell r="AA9286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C9286" t="str">
            <v>06E121111AD</v>
          </cell>
          <cell r="AD9286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L9286" t="str">
            <v>AUDI A4/A5/A6/A7/A8/Q5/Quattro S Line, PORSCHE Cayenne/Panamera, VW Touareg</v>
          </cell>
          <cell r="AS9286" t="str">
            <v>85</v>
          </cell>
          <cell r="BA9286">
            <v>15243</v>
          </cell>
          <cell r="BB9286">
            <v>1736</v>
          </cell>
          <cell r="BC9286">
            <v>13799</v>
          </cell>
          <cell r="BD9286">
            <v>2001</v>
          </cell>
          <cell r="BE9286">
            <v>4931</v>
          </cell>
          <cell r="BF9286">
            <v>7968</v>
          </cell>
          <cell r="BG9286">
            <v>292</v>
          </cell>
          <cell r="BH9286">
            <v>609</v>
          </cell>
          <cell r="BI9286">
            <v>446</v>
          </cell>
          <cell r="BJ9286">
            <v>5420</v>
          </cell>
          <cell r="BK9286">
            <v>8885</v>
          </cell>
          <cell r="BL9286">
            <v>103</v>
          </cell>
          <cell r="BM9286">
            <v>61433</v>
          </cell>
          <cell r="BN9286" t="str">
            <v>758-85K_ANGLE.JPG</v>
          </cell>
          <cell r="BO9286" t="str">
            <v>758-85K_SIDE.JPG</v>
          </cell>
          <cell r="BP9286" t="str">
            <v>758-85K_TOP.JPG</v>
          </cell>
          <cell r="BR9286" t="str">
            <v>PRE 2022</v>
          </cell>
          <cell r="BS9286" t="str">
            <v>Thermostat</v>
          </cell>
        </row>
        <row r="9287">
          <cell r="A9287" t="str">
            <v>762-82K</v>
          </cell>
          <cell r="B9287" t="str">
            <v>127628231</v>
          </cell>
          <cell r="C9287" t="str">
            <v>Thermostat coolant</v>
          </cell>
          <cell r="D9287" t="str">
            <v>on demand</v>
          </cell>
          <cell r="E9287" t="str">
            <v>Cooling</v>
          </cell>
          <cell r="G9287" t="str">
            <v>10088/11732/11830/133469/1627/30845/31115/31143/31148/32024/34982/52438/57481/59600/7221/848/9257/9792</v>
          </cell>
          <cell r="H9287" t="str">
            <v>316</v>
          </cell>
          <cell r="I9287" t="str">
            <v>Thermostat, coolant</v>
          </cell>
          <cell r="J9287" t="str">
            <v>100377/100378/126078/126079/126083/126088/126491/126496/126758/126759/127050/127051/127148/127149/133878/133879/127154/127155/127156/137187</v>
          </cell>
          <cell r="P9287" t="str">
            <v>Silver</v>
          </cell>
          <cell r="Q9287" t="str">
            <v>without housing</v>
          </cell>
          <cell r="AA9287" t="str">
            <v>ASTON MARTIN Cygnet, DAIHATSU Charade, SUBARU Trezia, TOYOTA Auris/Auris Touring Sports/Corolla/iQ/Ractis/Urban Cruiser/Verso S/Yaris</v>
          </cell>
          <cell r="AB9287" t="str">
            <v>with seal</v>
          </cell>
          <cell r="AC9287" t="str">
            <v>9091603147</v>
          </cell>
          <cell r="AD9287" t="str">
            <v>ASTON MARTIN Cygnet, DAIHATSU Charade, SUBARU Trezia, TOYOTA Auris/Auris Touring Sports/Corolla/iQ/Ractis/Urban Cruiser/Verso S/Yaris</v>
          </cell>
          <cell r="AF9287" t="str">
            <v>29</v>
          </cell>
          <cell r="AL9287" t="str">
            <v>ASTON MARTIN Cygnet, DAIHATSU Charade, SUBARU Trezia, TOYOTA Auris/Corolla/iQ/Ractis/Urban Cruiser/Verso/Yaris</v>
          </cell>
          <cell r="AS9287" t="str">
            <v>82</v>
          </cell>
          <cell r="AU9287" t="str">
            <v>56.0</v>
          </cell>
          <cell r="BC9287">
            <v>90096</v>
          </cell>
          <cell r="BD9287">
            <v>31613</v>
          </cell>
          <cell r="BE9287">
            <v>50810</v>
          </cell>
          <cell r="BF9287">
            <v>150562</v>
          </cell>
          <cell r="BG9287">
            <v>17107</v>
          </cell>
          <cell r="BH9287">
            <v>16993</v>
          </cell>
          <cell r="BI9287">
            <v>44102</v>
          </cell>
          <cell r="BJ9287">
            <v>71072</v>
          </cell>
          <cell r="BK9287">
            <v>10833</v>
          </cell>
          <cell r="BL9287">
            <v>85621</v>
          </cell>
          <cell r="BM9287">
            <v>568809</v>
          </cell>
          <cell r="BN9287" t="str">
            <v>762-82K_ANGLE.JPG</v>
          </cell>
          <cell r="BO9287" t="str">
            <v>762-82K_BOTTOM.JPG</v>
          </cell>
          <cell r="BP9287" t="str">
            <v>762-82K_FRONT.JPG</v>
          </cell>
          <cell r="BR9287" t="str">
            <v>Jun 2025</v>
          </cell>
          <cell r="BS9287" t="str">
            <v>Thermostat</v>
          </cell>
        </row>
        <row r="9288">
          <cell r="A9288" t="str">
            <v>762-87K</v>
          </cell>
          <cell r="B9288" t="str">
            <v>127628731</v>
          </cell>
          <cell r="C9288" t="str">
            <v>Thermostat coolant</v>
          </cell>
          <cell r="D9288" t="str">
            <v>Not To TecDoc</v>
          </cell>
          <cell r="E9288" t="str">
            <v>Cooling</v>
          </cell>
          <cell r="H9288" t="str">
            <v>316</v>
          </cell>
          <cell r="I9288" t="str">
            <v>Thermostat, coolant</v>
          </cell>
        </row>
        <row r="9289">
          <cell r="A9289" t="str">
            <v>762-88K</v>
          </cell>
          <cell r="B9289" t="str">
            <v>127628831</v>
          </cell>
          <cell r="C9289" t="str">
            <v>Thermostat coolant</v>
          </cell>
          <cell r="D9289" t="str">
            <v>Normal</v>
          </cell>
          <cell r="E9289" t="str">
            <v>Cooling</v>
          </cell>
          <cell r="G9289" t="str">
            <v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v>
          </cell>
          <cell r="H9289" t="str">
            <v>316</v>
          </cell>
          <cell r="I9289" t="str">
            <v>Thermostat, coolant</v>
          </cell>
          <cell r="J9289" t="str">
            <v>115430/115431/115492/134143/125295/125296/125329/125330/125331/125479/125480/125620/125654/125655/125656/125657/126660/126661/134206/135391/140303/140304/140336/140337/140338/140339/140601/144636/141997/142833/143775/144397</v>
          </cell>
          <cell r="Z9289" t="str">
            <v>1305A283/1305A803/21200-AA180/21210AA180/21210-AA181/21210AA190/21210-AA210/21210AA211/21210-AA220/21210AA221/21210AA260/21210AA300/SU00300407/SU003-00407/SU00300408/SU003-04960/TT762-194</v>
          </cell>
          <cell r="AA9289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D9289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F9289" t="str">
            <v>29</v>
          </cell>
          <cell r="AL9289" t="str">
            <v>MITSUBISHI ASX/Lancer/Outlander, SUBARU/BRZ/Crosstrek/Forester/Impreza/Legacy/Levorg/Liberty/Outback/WRX/XV, TOYOTA GR 86/GT 86/Land Cruiser</v>
          </cell>
          <cell r="AS9289" t="str">
            <v>88</v>
          </cell>
          <cell r="AU9289" t="str">
            <v>56.0</v>
          </cell>
          <cell r="AV9289" t="str">
            <v>36.00</v>
          </cell>
          <cell r="BA9289">
            <v>459906</v>
          </cell>
          <cell r="BB9289">
            <v>48898</v>
          </cell>
          <cell r="BC9289">
            <v>108585</v>
          </cell>
          <cell r="BD9289">
            <v>28851</v>
          </cell>
          <cell r="BE9289">
            <v>12700</v>
          </cell>
          <cell r="BF9289">
            <v>70659</v>
          </cell>
          <cell r="BG9289">
            <v>5837</v>
          </cell>
          <cell r="BH9289">
            <v>53542</v>
          </cell>
          <cell r="BI9289">
            <v>30001</v>
          </cell>
          <cell r="BJ9289">
            <v>41106</v>
          </cell>
          <cell r="BK9289">
            <v>168576</v>
          </cell>
          <cell r="BL9289">
            <v>9844</v>
          </cell>
          <cell r="BM9289">
            <v>1038505</v>
          </cell>
          <cell r="BN9289" t="str">
            <v>762-88K_FRONT.JPG</v>
          </cell>
          <cell r="BO9289" t="str">
            <v>762-88K_TOP.JPG</v>
          </cell>
          <cell r="BP9289" t="str">
            <v>762-88K_BOTTOM.JPG</v>
          </cell>
          <cell r="BR9289" t="str">
            <v>PRE 2022</v>
          </cell>
          <cell r="BS9289" t="str">
            <v>Thermostat</v>
          </cell>
        </row>
        <row r="9290">
          <cell r="A9290" t="str">
            <v>762-90K</v>
          </cell>
          <cell r="B9290" t="str">
            <v>127629031</v>
          </cell>
          <cell r="C9290" t="str">
            <v>Thermostat coolant</v>
          </cell>
          <cell r="D9290" t="str">
            <v>on demand</v>
          </cell>
          <cell r="E9290" t="str">
            <v>Cooling</v>
          </cell>
          <cell r="H9290" t="str">
            <v>316</v>
          </cell>
          <cell r="I9290" t="str">
            <v>Thermostat, coolant</v>
          </cell>
          <cell r="AF9290" t="str">
            <v>29</v>
          </cell>
          <cell r="AS9290" t="str">
            <v>90</v>
          </cell>
          <cell r="AU9290" t="str">
            <v>56.0</v>
          </cell>
          <cell r="AV9290" t="str">
            <v>36.00</v>
          </cell>
          <cell r="BN9290" t="str">
            <v>762-90K_FRONT.JPG</v>
          </cell>
          <cell r="BO9290" t="str">
            <v>762-90K_TOP.JPG</v>
          </cell>
          <cell r="BP9290" t="str">
            <v>762-90K_BOTTOM.JPG</v>
          </cell>
          <cell r="BR9290" t="str">
            <v>PRE 2022</v>
          </cell>
          <cell r="BS9290" t="str">
            <v>Thermostat</v>
          </cell>
        </row>
        <row r="9291">
          <cell r="A9291" t="str">
            <v>763-82INS</v>
          </cell>
          <cell r="C9291" t="str">
            <v>Thermostat coolant</v>
          </cell>
          <cell r="D9291" t="str">
            <v>in Preparation</v>
          </cell>
          <cell r="E9291" t="str">
            <v>Cooling</v>
          </cell>
          <cell r="H9291" t="str">
            <v>316</v>
          </cell>
          <cell r="I9291" t="str">
            <v>Thermostat, coolant</v>
          </cell>
          <cell r="Z9291" t="str">
            <v>9091603147</v>
          </cell>
          <cell r="BN9291" t="str">
            <v>763-82INS_ANGLE.JPG</v>
          </cell>
          <cell r="BO9291" t="str">
            <v>763-82INS_BOTTOM.JPG</v>
          </cell>
          <cell r="BP9291" t="str">
            <v>763-82INS_FRONT.JPG</v>
          </cell>
        </row>
        <row r="9292">
          <cell r="A9292" t="str">
            <v>7656-91K</v>
          </cell>
          <cell r="B9292" t="str">
            <v>176569127</v>
          </cell>
          <cell r="C9292" t="str">
            <v>Thermostat coolant</v>
          </cell>
          <cell r="D9292" t="str">
            <v>Normal</v>
          </cell>
          <cell r="E9292" t="str">
            <v>Cooling</v>
          </cell>
          <cell r="G9292" t="str">
            <v>107764/142766/142775/143078/143246/14894/15889/15890/16223/16435/16600/17259/17793/17816/17817/17818/18307/19303/20717/21092/21750/22024/22026/23442/25139/27975/28182/28363/28450/31384/32098/32926/50814</v>
          </cell>
          <cell r="H9292" t="str">
            <v>316</v>
          </cell>
          <cell r="I9292" t="str">
            <v>Thermostat, coolant</v>
          </cell>
          <cell r="J9292" t="str">
            <v>104900/104901/104912/111351/111369/111417/114868/114900/114869/114870/114887/114901/114902/114871/114872/114903/114904/114873/114875/114876/114884/114885/114877/114878/114879/114880/114881/114882/114883/114888</v>
          </cell>
          <cell r="Q9292" t="str">
            <v>without housing</v>
          </cell>
          <cell r="Z9292" t="str">
            <v>04495721/04573560AB/04573560AE/04693365AA/11531501173/11537596787/4666140AA/53010552AA/53010552AC/68273161AA/K04573560AE</v>
          </cell>
          <cell r="AA9292" t="str">
            <v>CHRYSLER Grand Voyager/Pacifica/Town &amp; Country/Voyager, DODGE Journey/Nitro, JEEP Cherokee/Wrangler, MINI Mini Cooper/Mini One</v>
          </cell>
          <cell r="AB9292" t="str">
            <v>with bracket</v>
          </cell>
          <cell r="AC9292" t="str">
            <v>11531501173</v>
          </cell>
          <cell r="AD9292" t="str">
            <v>CHRYSLER Grand Voyager/Pacifica/Town &amp; Country/Voyager, DODGE Journey/Nitro, JEEP Cherokee/Wrangler, MINI Mini Cooper/Mini One</v>
          </cell>
          <cell r="AL9292" t="str">
            <v>CHRYSLER Grand Voyager/Pacifica/Town &amp; Country/Voyager, DODGE Journey/Nitro, JEEP Cherokee/Wrangler, MINI Mini</v>
          </cell>
          <cell r="AS9292" t="str">
            <v>91</v>
          </cell>
          <cell r="AU9292" t="str">
            <v>49.3</v>
          </cell>
          <cell r="BA9292">
            <v>26478</v>
          </cell>
          <cell r="BB9292">
            <v>1118</v>
          </cell>
          <cell r="BC9292">
            <v>62926</v>
          </cell>
          <cell r="BD9292">
            <v>39357</v>
          </cell>
          <cell r="BE9292">
            <v>54564</v>
          </cell>
          <cell r="BF9292">
            <v>96982</v>
          </cell>
          <cell r="BG9292">
            <v>2139</v>
          </cell>
          <cell r="BH9292">
            <v>766</v>
          </cell>
          <cell r="BI9292">
            <v>19572</v>
          </cell>
          <cell r="BJ9292">
            <v>19297</v>
          </cell>
          <cell r="BK9292">
            <v>2627</v>
          </cell>
          <cell r="BL9292">
            <v>988</v>
          </cell>
          <cell r="BM9292">
            <v>326814</v>
          </cell>
          <cell r="BN9292" t="str">
            <v>7656-91_FRONT.JPG</v>
          </cell>
          <cell r="BO9292" t="str">
            <v>FSIMAGETOCCU.JPG</v>
          </cell>
          <cell r="BR9292" t="str">
            <v>Sep 2024</v>
          </cell>
          <cell r="BS9292" t="str">
            <v>Thermostat</v>
          </cell>
        </row>
        <row r="9293">
          <cell r="A9293" t="str">
            <v>766-88</v>
          </cell>
          <cell r="B9293" t="str">
            <v>107668801</v>
          </cell>
          <cell r="C9293" t="str">
            <v>Thermostat coolant</v>
          </cell>
          <cell r="D9293" t="str">
            <v>Normal</v>
          </cell>
          <cell r="E9293" t="str">
            <v>Cooling</v>
          </cell>
          <cell r="G9293" t="str">
            <v>108805/115836/129783/129784/129791/129792/135328/144996/154512/158736/2534/2940/3113/32051/32052/4718/57067/58987</v>
          </cell>
          <cell r="H9293" t="str">
            <v>316</v>
          </cell>
          <cell r="I9293" t="str">
            <v>Thermostat, coolant</v>
          </cell>
          <cell r="J9293" t="str">
            <v>112029/112033/112036/112091/133715/139802/141424/139910/140532/140796/140797/140798/143057/143058/143707/144069/144070/144071</v>
          </cell>
          <cell r="Q9293" t="str">
            <v>with housing</v>
          </cell>
          <cell r="Z9293" t="str">
            <v>LR010799/LR023429/LR029143/LR032135</v>
          </cell>
          <cell r="AA9293" t="str">
            <v>LAND ROVER Defender 110/Defender 130/Defender 90/Discovery/Range Rover/Range Rover Sport/Range Rover Velar</v>
          </cell>
          <cell r="AC9293" t="str">
            <v>LR010799</v>
          </cell>
          <cell r="AD9293" t="str">
            <v>LAND ROVER Defender 110/Defender 130/Defender 90/Discovery/Range Rover/Range Rover Sport/Range Rover Velar</v>
          </cell>
          <cell r="AL9293" t="str">
            <v>LAND ROVER Defender/Discovery/Range Rover</v>
          </cell>
          <cell r="AS9293" t="str">
            <v>88</v>
          </cell>
          <cell r="BA9293">
            <v>14806</v>
          </cell>
          <cell r="BB9293">
            <v>3463</v>
          </cell>
          <cell r="BC9293">
            <v>3169</v>
          </cell>
          <cell r="BD9293">
            <v>928</v>
          </cell>
          <cell r="BE9293">
            <v>1995</v>
          </cell>
          <cell r="BF9293">
            <v>13577</v>
          </cell>
          <cell r="BG9293">
            <v>63</v>
          </cell>
          <cell r="BH9293">
            <v>95</v>
          </cell>
          <cell r="BI9293">
            <v>447</v>
          </cell>
          <cell r="BJ9293">
            <v>1231</v>
          </cell>
          <cell r="BK9293">
            <v>8731</v>
          </cell>
          <cell r="BL9293">
            <v>80</v>
          </cell>
          <cell r="BM9293">
            <v>48585</v>
          </cell>
          <cell r="BN9293" t="str">
            <v>766-88_ANGLE.JPG</v>
          </cell>
          <cell r="BO9293" t="str">
            <v>766-88_SIDE.JPG</v>
          </cell>
          <cell r="BP9293" t="str">
            <v>766-88_TOP.JPG</v>
          </cell>
          <cell r="BR9293" t="str">
            <v>PRE 2022</v>
          </cell>
          <cell r="BS9293" t="str">
            <v>Thermostat</v>
          </cell>
        </row>
        <row r="9294">
          <cell r="A9294" t="str">
            <v>766-95</v>
          </cell>
          <cell r="B9294" t="str">
            <v>107669501</v>
          </cell>
          <cell r="C9294" t="str">
            <v>Thermostat coolant</v>
          </cell>
          <cell r="D9294" t="str">
            <v>Normal</v>
          </cell>
          <cell r="E9294" t="str">
            <v>Cooling</v>
          </cell>
          <cell r="G9294" t="str">
            <v>100015/100503/100686/100687/108805/109349/109350/115828/115836/115843/125815/125817/125818/125819/129783/129784/55990/56001/57067/57131/57133/58152/58153/58987/58991/9312</v>
          </cell>
          <cell r="H9294" t="str">
            <v>316</v>
          </cell>
          <cell r="I9294" t="str">
            <v>Thermostat, coolant</v>
          </cell>
          <cell r="J9294" t="str">
            <v>111068/111069/111070/111071/111073/111074/111075/111076/111078/111079/111144/111194/112033/112036/133715/139804/139805/140796/140797/140798/141157/141158/141416/141762</v>
          </cell>
          <cell r="Q9294" t="str">
            <v>with housing</v>
          </cell>
          <cell r="Z9294" t="str">
            <v>AJ812976/LR035124</v>
          </cell>
          <cell r="AA9294" t="str">
            <v>JAGUAR F-Type/XF/XJ, LAND ROVER Discovery/Range Rover/Range Rover Sport</v>
          </cell>
          <cell r="AC9294" t="str">
            <v>AJ812976</v>
          </cell>
          <cell r="AD9294" t="str">
            <v>JAGUAR F-Type/XF/XJ, LAND ROVER Discovery/Range Rover/Range Rover Sport</v>
          </cell>
          <cell r="AL9294" t="str">
            <v>JAGUAR F-Type/XF/XJ Serie, LAND ROVER Discovery/Range Rover</v>
          </cell>
          <cell r="AS9294" t="str">
            <v>95</v>
          </cell>
          <cell r="BA9294">
            <v>14991</v>
          </cell>
          <cell r="BB9294">
            <v>3128</v>
          </cell>
          <cell r="BC9294">
            <v>4046</v>
          </cell>
          <cell r="BD9294">
            <v>854</v>
          </cell>
          <cell r="BE9294">
            <v>2715</v>
          </cell>
          <cell r="BF9294">
            <v>13923</v>
          </cell>
          <cell r="BG9294">
            <v>61</v>
          </cell>
          <cell r="BH9294">
            <v>108</v>
          </cell>
          <cell r="BI9294">
            <v>688</v>
          </cell>
          <cell r="BJ9294">
            <v>1272</v>
          </cell>
          <cell r="BK9294">
            <v>7516</v>
          </cell>
          <cell r="BL9294">
            <v>77</v>
          </cell>
          <cell r="BM9294">
            <v>49379</v>
          </cell>
          <cell r="BN9294" t="str">
            <v>766-95_ANGLE.JPG</v>
          </cell>
          <cell r="BO9294" t="str">
            <v>766-95_SIDE.JPG</v>
          </cell>
          <cell r="BP9294" t="str">
            <v>766-95_TOP.JPG</v>
          </cell>
          <cell r="BR9294" t="str">
            <v>PRE 2022</v>
          </cell>
          <cell r="BS9294" t="str">
            <v>Thermostat</v>
          </cell>
        </row>
        <row r="9295">
          <cell r="A9295" t="str">
            <v>768-8089K</v>
          </cell>
          <cell r="B9295" t="str">
            <v>107688901</v>
          </cell>
          <cell r="C9295" t="str">
            <v>Thermostat coolant</v>
          </cell>
          <cell r="D9295" t="str">
            <v>Normal</v>
          </cell>
          <cell r="E9295" t="str">
            <v>Cooling</v>
          </cell>
          <cell r="G9295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9295" t="str">
            <v>316</v>
          </cell>
          <cell r="I9295" t="str">
            <v>Thermostat, coolant</v>
          </cell>
          <cell r="J9295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P9295" t="str">
            <v>Black</v>
          </cell>
          <cell r="Q9295" t="str">
            <v>with housing</v>
          </cell>
          <cell r="Z9295" t="str">
            <v>03F121111A</v>
          </cell>
          <cell r="AA9295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9295" t="str">
            <v>with seal</v>
          </cell>
          <cell r="AC9295" t="str">
            <v>03F121111A</v>
          </cell>
          <cell r="AD9295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E9295" t="str">
            <v>with gaskets/seals</v>
          </cell>
          <cell r="AL9295" t="str">
            <v>AUDI A1/A3, SEAT Altea/Ibiza/Leon/Toledo, SKODA Fabia/Octavia/Rapid/Roomster/Yeti, VW Beetle/Bjalla/Caddy/Golf/Jetta/Polo/Touran</v>
          </cell>
          <cell r="AS9295" t="str">
            <v>80</v>
          </cell>
          <cell r="BA9295">
            <v>30166</v>
          </cell>
          <cell r="BC9295">
            <v>662333</v>
          </cell>
          <cell r="BD9295">
            <v>64508</v>
          </cell>
          <cell r="BE9295">
            <v>67184</v>
          </cell>
          <cell r="BF9295">
            <v>104111</v>
          </cell>
          <cell r="BG9295">
            <v>15362</v>
          </cell>
          <cell r="BH9295">
            <v>34083</v>
          </cell>
          <cell r="BI9295">
            <v>35203</v>
          </cell>
          <cell r="BJ9295">
            <v>51083</v>
          </cell>
          <cell r="BK9295">
            <v>49362</v>
          </cell>
          <cell r="BL9295">
            <v>29666</v>
          </cell>
          <cell r="BM9295">
            <v>1143061</v>
          </cell>
          <cell r="BN9295" t="str">
            <v>768-8980K_ANGLE.JPG</v>
          </cell>
          <cell r="BO9295" t="str">
            <v>768-8980K_BACK.JPG</v>
          </cell>
          <cell r="BP9295" t="str">
            <v>768-8980K_BOTTOM.JPG</v>
          </cell>
          <cell r="BR9295" t="str">
            <v>PRE 2022</v>
          </cell>
          <cell r="BS9295" t="str">
            <v>Thermostat</v>
          </cell>
        </row>
        <row r="9296">
          <cell r="A9296" t="str">
            <v>769-82K</v>
          </cell>
          <cell r="B9296" t="str">
            <v>107698221</v>
          </cell>
          <cell r="C9296" t="str">
            <v>Thermostat coolant</v>
          </cell>
          <cell r="D9296" t="str">
            <v>Normal</v>
          </cell>
          <cell r="E9296" t="str">
            <v>Cooling</v>
          </cell>
          <cell r="G9296" t="str">
            <v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v>
          </cell>
          <cell r="H9296" t="str">
            <v>316</v>
          </cell>
          <cell r="I9296" t="str">
            <v>Thermostat, coolant</v>
          </cell>
          <cell r="J9296" t="str">
            <v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9296" t="str">
            <v>Silver</v>
          </cell>
          <cell r="Q9296" t="str">
            <v>with housing</v>
          </cell>
          <cell r="Z9296" t="str">
            <v>504110432/504110436/504387382</v>
          </cell>
          <cell r="AA9296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B9296" t="str">
            <v>with seal</v>
          </cell>
          <cell r="AC9296" t="str">
            <v>504110436</v>
          </cell>
          <cell r="AD9296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E9296" t="str">
            <v>with gaskets/seals</v>
          </cell>
          <cell r="AL9296" t="str">
            <v>AC 428, FIAT Ducato, IVECO Daily</v>
          </cell>
          <cell r="AS9296" t="str">
            <v>82</v>
          </cell>
          <cell r="BA9296">
            <v>3941</v>
          </cell>
          <cell r="BB9296">
            <v>9895</v>
          </cell>
          <cell r="BC9296">
            <v>232226</v>
          </cell>
          <cell r="BD9296">
            <v>86886</v>
          </cell>
          <cell r="BE9296">
            <v>269490</v>
          </cell>
          <cell r="BF9296">
            <v>34676</v>
          </cell>
          <cell r="BG9296">
            <v>2674</v>
          </cell>
          <cell r="BI9296">
            <v>249561</v>
          </cell>
          <cell r="BJ9296">
            <v>94219</v>
          </cell>
          <cell r="BK9296">
            <v>29540</v>
          </cell>
          <cell r="BL9296">
            <v>77971</v>
          </cell>
          <cell r="BM9296">
            <v>1091079</v>
          </cell>
          <cell r="BN9296" t="str">
            <v>769-82K_ANGLE.JPG</v>
          </cell>
          <cell r="BO9296" t="str">
            <v>769-82K_BACK.JPG</v>
          </cell>
          <cell r="BP9296" t="str">
            <v>769-82K_BOTTOM.JPG</v>
          </cell>
          <cell r="BR9296" t="str">
            <v>PRE 2022</v>
          </cell>
          <cell r="BS9296" t="str">
            <v>Thermostat</v>
          </cell>
        </row>
        <row r="9297">
          <cell r="A9297" t="str">
            <v>773-50K</v>
          </cell>
          <cell r="B9297" t="str">
            <v>917735000</v>
          </cell>
          <cell r="C9297" t="str">
            <v>Thermostat coolant</v>
          </cell>
          <cell r="D9297" t="str">
            <v>Normal</v>
          </cell>
          <cell r="E9297" t="str">
            <v>Cooling</v>
          </cell>
          <cell r="G9297" t="str">
            <v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v>
          </cell>
          <cell r="H9297" t="str">
            <v>316</v>
          </cell>
          <cell r="I9297" t="str">
            <v>Thermostat, coolant</v>
          </cell>
          <cell r="J9297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Q9297" t="str">
            <v>with housing</v>
          </cell>
          <cell r="Z9297" t="str">
            <v>1762999/1877090/2152998/CM5G8575GA/CM5G8575HA/CM5G8575HB</v>
          </cell>
          <cell r="AA9297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9297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9297" t="str">
            <v>FORD B-Max/C-Max/Ecosport/Fiesta/Focus/Grand C-Max/Mondeo/Tourneo/Tourneo Custom/Transit/Transit Custom</v>
          </cell>
          <cell r="AS9297" t="str">
            <v>50</v>
          </cell>
          <cell r="BA9297">
            <v>90</v>
          </cell>
          <cell r="BC9297">
            <v>454858</v>
          </cell>
          <cell r="BD9297">
            <v>88932</v>
          </cell>
          <cell r="BE9297">
            <v>160573</v>
          </cell>
          <cell r="BF9297">
            <v>526455</v>
          </cell>
          <cell r="BG9297">
            <v>11707</v>
          </cell>
          <cell r="BI9297">
            <v>107768</v>
          </cell>
          <cell r="BJ9297">
            <v>47091</v>
          </cell>
          <cell r="BK9297">
            <v>118</v>
          </cell>
          <cell r="BL9297">
            <v>14931</v>
          </cell>
          <cell r="BM9297">
            <v>1412523</v>
          </cell>
          <cell r="BN9297" t="str">
            <v>773-50K_ANGLE.JPG</v>
          </cell>
          <cell r="BO9297" t="str">
            <v>773-50K_ANGLE.JPG</v>
          </cell>
          <cell r="BP9297" t="str">
            <v>773-50K_TOP.JPG</v>
          </cell>
          <cell r="BR9297" t="str">
            <v>2022</v>
          </cell>
          <cell r="BS9297" t="str">
            <v>Thermostat</v>
          </cell>
        </row>
        <row r="9298">
          <cell r="A9298" t="str">
            <v>774-88K</v>
          </cell>
          <cell r="B9298" t="str">
            <v>297746</v>
          </cell>
          <cell r="C9298" t="str">
            <v>Thermostat coolant</v>
          </cell>
          <cell r="D9298" t="str">
            <v>Normal</v>
          </cell>
          <cell r="E9298" t="str">
            <v>Cooling</v>
          </cell>
          <cell r="G9298" t="str">
            <v>17162/17163/17622/17623/17704/18205/20073/20075/22625/27206/27207/27208/27209/27296/27297/27299/58712</v>
          </cell>
          <cell r="H9298" t="str">
            <v>316</v>
          </cell>
          <cell r="I9298" t="str">
            <v>Thermostat, coolant</v>
          </cell>
          <cell r="J9298" t="str">
            <v>100142/100153/100167/100175/100181/100182</v>
          </cell>
          <cell r="Q9298" t="str">
            <v>with housing</v>
          </cell>
          <cell r="Z9298" t="str">
            <v>55181512/55189843/55202883</v>
          </cell>
          <cell r="AA9298" t="str">
            <v>ALFA ROMEO 156/166</v>
          </cell>
          <cell r="AD9298" t="str">
            <v>ALFA ROMEO 156/166</v>
          </cell>
          <cell r="AE9298" t="str">
            <v>with pipe</v>
          </cell>
          <cell r="AL9298" t="str">
            <v>ALFA ROMEO 156/166</v>
          </cell>
          <cell r="AS9298" t="str">
            <v>88</v>
          </cell>
          <cell r="BC9298">
            <v>544</v>
          </cell>
          <cell r="BD9298">
            <v>2092</v>
          </cell>
          <cell r="BE9298">
            <v>2167</v>
          </cell>
          <cell r="BF9298">
            <v>403</v>
          </cell>
          <cell r="BG9298">
            <v>8</v>
          </cell>
          <cell r="BI9298">
            <v>13638</v>
          </cell>
          <cell r="BJ9298">
            <v>2815</v>
          </cell>
          <cell r="BK9298">
            <v>38</v>
          </cell>
          <cell r="BM9298">
            <v>21705</v>
          </cell>
          <cell r="BN9298" t="str">
            <v>774-88K_ANGLE.JPG</v>
          </cell>
          <cell r="BO9298" t="str">
            <v>774-88K_BACK.JPG</v>
          </cell>
          <cell r="BP9298" t="str">
            <v>774-88K_BOTTOM.JPG</v>
          </cell>
          <cell r="BR9298" t="str">
            <v>PRE 2022</v>
          </cell>
          <cell r="BS9298" t="str">
            <v>Thermostat</v>
          </cell>
        </row>
        <row r="9299">
          <cell r="A9299" t="str">
            <v>775-88K</v>
          </cell>
          <cell r="B9299" t="str">
            <v>107758801</v>
          </cell>
          <cell r="C9299" t="str">
            <v>Thermostat coolant</v>
          </cell>
          <cell r="D9299" t="str">
            <v>Normal</v>
          </cell>
          <cell r="E9299" t="str">
            <v>Cooling</v>
          </cell>
          <cell r="G9299" t="str">
            <v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9299" t="str">
            <v>316</v>
          </cell>
          <cell r="I9299" t="str">
            <v>Thermostat, coolant</v>
          </cell>
          <cell r="J9299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P9299" t="str">
            <v>Black</v>
          </cell>
          <cell r="Q9299" t="str">
            <v>with housing</v>
          </cell>
          <cell r="Z9299" t="str">
            <v>12647027/1338027/18528-79J81/55241963/55241970/55573003/71749243/71752861/851117</v>
          </cell>
          <cell r="AA9299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B9299" t="str">
            <v>with seal</v>
          </cell>
          <cell r="AC9299" t="str">
            <v>55241963</v>
          </cell>
          <cell r="AD9299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E9299" t="str">
            <v>with gaskets/seals</v>
          </cell>
          <cell r="AL9299" t="str">
            <v>ALFA ROMEO 159/Brera/Giulietta/Mito/Spider, CHEVROLET Malibu, FIAT Bravo/Doblo/Grande Punto/Linea/Pratico/Punto/Sedici, LANCIA Delta, OPEL/Astra/Cascada/Combo/Insignia/Zafira, SAAB 9-5, SUZUKI SX4, VAUXHALL/Astra/Cascada/Combo/Insignia/Zafira</v>
          </cell>
          <cell r="AS9299" t="str">
            <v>88</v>
          </cell>
          <cell r="BA9299">
            <v>414</v>
          </cell>
          <cell r="BC9299">
            <v>138757</v>
          </cell>
          <cell r="BD9299">
            <v>96835</v>
          </cell>
          <cell r="BE9299">
            <v>106127</v>
          </cell>
          <cell r="BF9299">
            <v>219295</v>
          </cell>
          <cell r="BG9299">
            <v>21581</v>
          </cell>
          <cell r="BH9299">
            <v>1128</v>
          </cell>
          <cell r="BI9299">
            <v>305385</v>
          </cell>
          <cell r="BJ9299">
            <v>134873</v>
          </cell>
          <cell r="BK9299">
            <v>5633</v>
          </cell>
          <cell r="BL9299">
            <v>119980</v>
          </cell>
          <cell r="BM9299">
            <v>1150008</v>
          </cell>
          <cell r="BN9299" t="str">
            <v>775-88K_FRONT.JPG</v>
          </cell>
          <cell r="BO9299" t="str">
            <v>775-88K_ANGLE.JPG</v>
          </cell>
          <cell r="BP9299" t="str">
            <v>775-88K_TOP.JPG</v>
          </cell>
          <cell r="BR9299" t="str">
            <v>PRE 2022</v>
          </cell>
          <cell r="BS9299" t="str">
            <v>Thermostat</v>
          </cell>
        </row>
        <row r="9300">
          <cell r="A9300" t="str">
            <v>776-88K</v>
          </cell>
          <cell r="B9300" t="str">
            <v>907768800</v>
          </cell>
          <cell r="C9300" t="str">
            <v>Thermostat coolant</v>
          </cell>
          <cell r="D9300" t="str">
            <v>Normal</v>
          </cell>
          <cell r="E9300" t="str">
            <v>Cooling</v>
          </cell>
          <cell r="G9300" t="str">
            <v>10009/10500/10582/10583/11771/11772/11776/11777/11899/12039/12042/12242/13267/143068/14788/14789/8812/8813/9476/9477</v>
          </cell>
          <cell r="H9300" t="str">
            <v>316</v>
          </cell>
          <cell r="I9300" t="str">
            <v>Thermostat, coolant</v>
          </cell>
          <cell r="J9300" t="str">
            <v>100150/100172/106506/106515/106709/106726/106734</v>
          </cell>
          <cell r="Q9300" t="str">
            <v>with housing</v>
          </cell>
          <cell r="Z9300" t="str">
            <v>46471839/46527105/46546375/60814610/60815681</v>
          </cell>
          <cell r="AA9300" t="str">
            <v>ALFA ROMEO 145/146/156/166, FIAT Brava/Bravo/Marea/Marea S.W./Weekend/Marengo (Marea)/Multipla, LANCIA K(appa)/K(appa) S.W./Lybra/Lybra Estate/Wagon</v>
          </cell>
          <cell r="AD9300" t="str">
            <v>ALFA ROMEO 145/146/156/166, FIAT Brava/Bravo/Marea/Marea S.W./Weekend/Marengo (Marea)/Multipla, LANCIA K(appa)/K(appa) S.W./Lybra/Lybra Estate/Wagon</v>
          </cell>
          <cell r="AL9300" t="str">
            <v>ALFA ROMEO 145/146/156/166, FIAT Brava/Bravo/Marea/Marengo/Multipla, LANCIA K(appa)/Lybra</v>
          </cell>
          <cell r="AS9300" t="str">
            <v>88</v>
          </cell>
          <cell r="BC9300">
            <v>161</v>
          </cell>
          <cell r="BD9300">
            <v>8892</v>
          </cell>
          <cell r="BE9300">
            <v>2489</v>
          </cell>
          <cell r="BF9300">
            <v>194</v>
          </cell>
          <cell r="BG9300">
            <v>1</v>
          </cell>
          <cell r="BH9300">
            <v>19</v>
          </cell>
          <cell r="BI9300">
            <v>88394</v>
          </cell>
          <cell r="BJ9300">
            <v>4463</v>
          </cell>
          <cell r="BK9300">
            <v>45</v>
          </cell>
          <cell r="BL9300">
            <v>374</v>
          </cell>
          <cell r="BM9300">
            <v>105032</v>
          </cell>
          <cell r="BN9300" t="str">
            <v>776-88K.JPG</v>
          </cell>
          <cell r="BR9300" t="str">
            <v>PRE 2022</v>
          </cell>
          <cell r="BS9300" t="str">
            <v>Thermostat</v>
          </cell>
        </row>
        <row r="9301">
          <cell r="A9301" t="str">
            <v>777-80K</v>
          </cell>
          <cell r="B9301" t="str">
            <v>907778000</v>
          </cell>
          <cell r="C9301" t="str">
            <v>Thermostat coolant</v>
          </cell>
          <cell r="D9301" t="str">
            <v>Normal</v>
          </cell>
          <cell r="E9301" t="str">
            <v>Cooling</v>
          </cell>
          <cell r="G9301" t="str">
            <v>12240/123807/20575/20766/3800/59735/7763/8783</v>
          </cell>
          <cell r="H9301" t="str">
            <v>316</v>
          </cell>
          <cell r="I9301" t="str">
            <v>Thermostat, coolant</v>
          </cell>
          <cell r="J9301" t="str">
            <v>106811/106812/106813/106815/106817/106819/106821/106822/138311</v>
          </cell>
          <cell r="Q9301" t="str">
            <v>with housing</v>
          </cell>
          <cell r="Z9301" t="str">
            <v>4682 2397/777 0236</v>
          </cell>
          <cell r="AA9301" t="str">
            <v>FIAT Palio/Palio Weekend/Punto/Punto Van/Siena/Strada Pick Up</v>
          </cell>
          <cell r="AC9301" t="str">
            <v>4682 2397</v>
          </cell>
          <cell r="AD9301" t="str">
            <v>FIAT Palio/Palio Weekend/Punto/Punto Van/Siena/Strada Pick Up</v>
          </cell>
          <cell r="AL9301" t="str">
            <v>FIAT Palio/Punto/Siena/Strada</v>
          </cell>
          <cell r="AS9301" t="str">
            <v>80</v>
          </cell>
          <cell r="BC9301">
            <v>51</v>
          </cell>
          <cell r="BD9301">
            <v>3535</v>
          </cell>
          <cell r="BE9301">
            <v>1105</v>
          </cell>
          <cell r="BF9301">
            <v>36</v>
          </cell>
          <cell r="BI9301">
            <v>35485</v>
          </cell>
          <cell r="BJ9301">
            <v>262</v>
          </cell>
          <cell r="BK9301">
            <v>6</v>
          </cell>
          <cell r="BL9301">
            <v>4160</v>
          </cell>
          <cell r="BM9301">
            <v>44640</v>
          </cell>
          <cell r="BN9301" t="str">
            <v>396.JPG</v>
          </cell>
          <cell r="BR9301" t="str">
            <v>PRE 2022</v>
          </cell>
          <cell r="BS9301" t="str">
            <v>Thermostat</v>
          </cell>
        </row>
        <row r="9302">
          <cell r="A9302" t="str">
            <v>781-80K</v>
          </cell>
          <cell r="B9302" t="str">
            <v>907818000</v>
          </cell>
          <cell r="C9302" t="str">
            <v>Thermostat coolant</v>
          </cell>
          <cell r="D9302" t="str">
            <v>Normal</v>
          </cell>
          <cell r="E9302" t="str">
            <v>Cooling</v>
          </cell>
          <cell r="G9302" t="str">
            <v>3800/59735/7763</v>
          </cell>
          <cell r="H9302" t="str">
            <v>316</v>
          </cell>
          <cell r="I9302" t="str">
            <v>Thermostat, coolant</v>
          </cell>
          <cell r="J9302" t="str">
            <v>106811/106812/106813/106815/106817/106819/106821/106822/138311</v>
          </cell>
          <cell r="Q9302" t="str">
            <v>with housing</v>
          </cell>
          <cell r="Z9302" t="str">
            <v>46459502</v>
          </cell>
          <cell r="AA9302" t="str">
            <v>FIAT Punto/Punto Van</v>
          </cell>
          <cell r="AC9302" t="str">
            <v>46459502</v>
          </cell>
          <cell r="AD9302" t="str">
            <v>FIAT Punto/Punto Van</v>
          </cell>
          <cell r="AL9302" t="str">
            <v>FIAT Punto</v>
          </cell>
          <cell r="AS9302" t="str">
            <v>80</v>
          </cell>
          <cell r="BC9302">
            <v>7</v>
          </cell>
          <cell r="BD9302">
            <v>3940</v>
          </cell>
          <cell r="BE9302">
            <v>1218</v>
          </cell>
          <cell r="BF9302">
            <v>55</v>
          </cell>
          <cell r="BI9302">
            <v>34943</v>
          </cell>
          <cell r="BJ9302">
            <v>265</v>
          </cell>
          <cell r="BL9302">
            <v>3124</v>
          </cell>
          <cell r="BM9302">
            <v>43552</v>
          </cell>
          <cell r="BN9302" t="str">
            <v>396.JPG</v>
          </cell>
          <cell r="BR9302" t="str">
            <v>PRE 2022</v>
          </cell>
          <cell r="BS9302" t="str">
            <v>Thermostat</v>
          </cell>
        </row>
        <row r="9303">
          <cell r="A9303" t="str">
            <v>784-80K</v>
          </cell>
          <cell r="B9303" t="str">
            <v>107848001</v>
          </cell>
          <cell r="C9303" t="str">
            <v>Thermostat coolant</v>
          </cell>
          <cell r="D9303" t="str">
            <v>Normal</v>
          </cell>
          <cell r="E9303" t="str">
            <v>Cooling</v>
          </cell>
          <cell r="G9303" t="str">
            <v>105693/105694/128806/128807</v>
          </cell>
          <cell r="H9303" t="str">
            <v>316</v>
          </cell>
          <cell r="I9303" t="str">
            <v>Thermostat, coolant</v>
          </cell>
          <cell r="Q9303" t="str">
            <v>with housing</v>
          </cell>
          <cell r="Z9303" t="str">
            <v>12642691/24588515/55599820</v>
          </cell>
          <cell r="AA9303" t="str">
            <v>CHEVROLET S10</v>
          </cell>
          <cell r="AD9303" t="str">
            <v>CHEVROLET S10</v>
          </cell>
          <cell r="AL9303" t="str">
            <v>CHEVROLET S10</v>
          </cell>
          <cell r="AS9303" t="str">
            <v>80</v>
          </cell>
          <cell r="BB9303">
            <v>85001</v>
          </cell>
          <cell r="BM9303">
            <v>85001</v>
          </cell>
          <cell r="BN9303" t="str">
            <v>784-80K_FRONT.JPG</v>
          </cell>
          <cell r="BO9303" t="str">
            <v>784-80K_ANGLE.JPG</v>
          </cell>
          <cell r="BP9303" t="str">
            <v>784-80K_TOP.JPG</v>
          </cell>
          <cell r="BR9303" t="str">
            <v>PRE 2022</v>
          </cell>
          <cell r="BS9303" t="str">
            <v>Thermostat</v>
          </cell>
        </row>
        <row r="9304">
          <cell r="A9304" t="str">
            <v>785-100</v>
          </cell>
          <cell r="B9304" t="str">
            <v>107850021</v>
          </cell>
          <cell r="C9304" t="str">
            <v>Thermostat coolant</v>
          </cell>
          <cell r="D9304" t="str">
            <v>Normal</v>
          </cell>
          <cell r="E9304" t="str">
            <v>Cooling</v>
          </cell>
          <cell r="G9304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9304" t="str">
            <v>316</v>
          </cell>
          <cell r="I9304" t="str">
            <v>Thermostat, coolant</v>
          </cell>
          <cell r="J9304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Q9304" t="str">
            <v>with housing</v>
          </cell>
          <cell r="Z9304" t="str">
            <v>2762000315/A2762000315</v>
          </cell>
          <cell r="AA9304" t="str">
            <v>MERCEDES-BENZ C400/C43 AMG/C450 AMG/CLS400/E320/E400/E43 AMG/E450/GL400/GLC43 AMG/GLE320/GLE400/GLE43 AMG/GLE450 AMG/GLE500/GLS400/ML400/S320/S400/S400 Maybach/S450/S450 Maybach/S500/S560/SL400/SLC43 AMG</v>
          </cell>
          <cell r="AD9304" t="str">
            <v>MERCEDES-BENZ C400/C43 AMG/C450 AMG/CLS400/E320/E400/E43 AMG/E450/GL400/GLC43 AMG/GLE320/GLE400/GLE43 AMG/GLE450 AMG/GLE500/GLS400/ML400/S320/S400/S400 Maybach/S450/S450 Maybach/S500/S560/SL400/SLC43 AMG</v>
          </cell>
          <cell r="AL9304" t="str">
            <v>MERCEDES-BENZ CLS-Series/C-Series/E-Series/GLC-Series/GLE-Series/GL-Series/GLS-Series/ML-Series/SLC-Series/SL-Series/S-Series</v>
          </cell>
          <cell r="AS9304" t="str">
            <v>100</v>
          </cell>
          <cell r="BA9304">
            <v>14433</v>
          </cell>
          <cell r="BB9304">
            <v>1127</v>
          </cell>
          <cell r="BC9304">
            <v>48511</v>
          </cell>
          <cell r="BD9304">
            <v>3282</v>
          </cell>
          <cell r="BE9304">
            <v>4260</v>
          </cell>
          <cell r="BF9304">
            <v>17223</v>
          </cell>
          <cell r="BG9304">
            <v>204</v>
          </cell>
          <cell r="BH9304">
            <v>980</v>
          </cell>
          <cell r="BI9304">
            <v>1185</v>
          </cell>
          <cell r="BJ9304">
            <v>4626</v>
          </cell>
          <cell r="BK9304">
            <v>18145</v>
          </cell>
          <cell r="BL9304">
            <v>112</v>
          </cell>
          <cell r="BM9304">
            <v>114088</v>
          </cell>
          <cell r="BN9304" t="str">
            <v>785-103K_ANGLE.JPG</v>
          </cell>
          <cell r="BO9304" t="str">
            <v>785-103K_ANGLE.JPG</v>
          </cell>
          <cell r="BP9304" t="str">
            <v>785-100_TOP.JPG</v>
          </cell>
          <cell r="BR9304" t="str">
            <v>2023</v>
          </cell>
          <cell r="BS9304" t="str">
            <v>Thermostat</v>
          </cell>
        </row>
        <row r="9305">
          <cell r="A9305" t="str">
            <v>785-103K</v>
          </cell>
          <cell r="B9305" t="str">
            <v>107850341</v>
          </cell>
          <cell r="C9305" t="str">
            <v>Thermostat coolant</v>
          </cell>
          <cell r="D9305" t="str">
            <v>Normal</v>
          </cell>
          <cell r="E9305" t="str">
            <v>Cooling</v>
          </cell>
          <cell r="G9305" t="str">
            <v>100544/10335/10341/10342/10346/10347/105764/107372/107617/11384/11385/11387/11388/11391/116216/12311/12329/12333/12334/12335/12336/129853/17120/3251/54865/57243/59009/59481/59482/7003/7522/7539/9289/9872/9873</v>
          </cell>
          <cell r="H9305" t="str">
            <v>316</v>
          </cell>
          <cell r="I9305" t="str">
            <v>Thermostat, coolant</v>
          </cell>
          <cell r="J9305" t="str">
            <v>113881/113883/113885/114048/114380/114427/114431/114434/135954/114493/114494/114550/133718/133719/133720/133721</v>
          </cell>
          <cell r="Q9305" t="str">
            <v>with housing</v>
          </cell>
          <cell r="Z9305" t="str">
            <v>276 200 00 15/2762000115/2762000515</v>
          </cell>
          <cell r="AA9305" t="str">
            <v>MERCEDES-BENZ C300/C350/CLS350/E300/E350/GLK300/GLK350/ML300/ML350/R350/S350/S400/SL350/SLK350</v>
          </cell>
          <cell r="AD9305" t="str">
            <v>MERCEDES-BENZ C300/C350/CLS350/E300/E350/GLK300/GLK350/ML300/ML350/R350/S350/S400/SL350/SLK350</v>
          </cell>
          <cell r="AL9305" t="str">
            <v>MERCEDES-BENZ CLS-Series/C-Series/E-Series/GLK-Series/ML-Series/R-Series/SLK-Series/SL-Series/S-Series</v>
          </cell>
          <cell r="AS9305" t="str">
            <v>103</v>
          </cell>
          <cell r="BA9305">
            <v>6456</v>
          </cell>
          <cell r="BB9305">
            <v>2892</v>
          </cell>
          <cell r="BC9305">
            <v>16373</v>
          </cell>
          <cell r="BD9305">
            <v>1320</v>
          </cell>
          <cell r="BE9305">
            <v>1673</v>
          </cell>
          <cell r="BF9305">
            <v>1115</v>
          </cell>
          <cell r="BG9305">
            <v>102</v>
          </cell>
          <cell r="BH9305">
            <v>710</v>
          </cell>
          <cell r="BI9305">
            <v>134</v>
          </cell>
          <cell r="BJ9305">
            <v>1455</v>
          </cell>
          <cell r="BK9305">
            <v>12430</v>
          </cell>
          <cell r="BL9305">
            <v>64</v>
          </cell>
          <cell r="BM9305">
            <v>44724</v>
          </cell>
          <cell r="BN9305" t="str">
            <v>785-103K_ANGLE.JPG</v>
          </cell>
          <cell r="BO9305" t="str">
            <v>785-103K_RIGHT.JPG</v>
          </cell>
          <cell r="BP9305" t="str">
            <v>785-103K_CONNECTOR.JPG</v>
          </cell>
          <cell r="BR9305" t="str">
            <v>PRE 2022</v>
          </cell>
          <cell r="BS9305" t="str">
            <v>Thermostat</v>
          </cell>
        </row>
        <row r="9306">
          <cell r="A9306" t="str">
            <v>787-88K</v>
          </cell>
          <cell r="B9306" t="str">
            <v>297746</v>
          </cell>
          <cell r="C9306" t="str">
            <v>Thermostat coolant</v>
          </cell>
          <cell r="D9306" t="str">
            <v>Normal</v>
          </cell>
          <cell r="E9306" t="str">
            <v>Cooling</v>
          </cell>
          <cell r="G9306" t="str">
            <v>18905/18931/19450/19785/22562/22951/22952/23171/23172/23173/26600</v>
          </cell>
          <cell r="H9306" t="str">
            <v>316</v>
          </cell>
          <cell r="I9306" t="str">
            <v>Thermostat, coolant</v>
          </cell>
          <cell r="J9306" t="str">
            <v>100189/100209/100196/100210/100197/100198/100201/100202/100278/100279/100282/100283/100367/100368/100369/106550</v>
          </cell>
          <cell r="Q9306" t="str">
            <v>with housing</v>
          </cell>
          <cell r="Z9306" t="str">
            <v>55194768/55202885</v>
          </cell>
          <cell r="AA9306" t="str">
            <v>ALFA ROMEO 159/Brera/Spider, FIAT Croma</v>
          </cell>
          <cell r="AD9306" t="str">
            <v>ALFA ROMEO 159/Brera/Spider, FIAT Croma</v>
          </cell>
          <cell r="AL9306" t="str">
            <v>ALFA ROMEO 159/Brera/Spider, FIAT Croma</v>
          </cell>
          <cell r="AS9306" t="str">
            <v>88</v>
          </cell>
          <cell r="BA9306">
            <v>6230</v>
          </cell>
          <cell r="BB9306">
            <v>3</v>
          </cell>
          <cell r="BC9306">
            <v>1891</v>
          </cell>
          <cell r="BD9306">
            <v>1366</v>
          </cell>
          <cell r="BE9306">
            <v>3781</v>
          </cell>
          <cell r="BF9306">
            <v>1358</v>
          </cell>
          <cell r="BG9306">
            <v>31</v>
          </cell>
          <cell r="BH9306">
            <v>6</v>
          </cell>
          <cell r="BI9306">
            <v>8551</v>
          </cell>
          <cell r="BJ9306">
            <v>3787</v>
          </cell>
          <cell r="BK9306">
            <v>30</v>
          </cell>
          <cell r="BM9306">
            <v>27034</v>
          </cell>
          <cell r="BN9306" t="str">
            <v>787-88K_ANGLE.JPG</v>
          </cell>
          <cell r="BO9306" t="str">
            <v>787-88K_BACK.JPG</v>
          </cell>
          <cell r="BP9306" t="str">
            <v>787-88K_BOTTOM.JPG</v>
          </cell>
          <cell r="BR9306" t="str">
            <v>PRE 2022</v>
          </cell>
          <cell r="BS9306" t="str">
            <v>Thermostat</v>
          </cell>
        </row>
        <row r="9307">
          <cell r="A9307" t="str">
            <v>788-103</v>
          </cell>
          <cell r="B9307" t="str">
            <v>107880301</v>
          </cell>
          <cell r="C9307" t="str">
            <v>Thermostat coolant</v>
          </cell>
          <cell r="D9307" t="str">
            <v>Normal</v>
          </cell>
          <cell r="E9307" t="str">
            <v>Cooling</v>
          </cell>
          <cell r="G9307" t="str">
            <v>10036/23399/10333/10334/14024/22460/32798/22461/32799/23400/57283/31042/31053/31501/31580/31581/32162/32949/32950/32956/3979/57291/7503/9288</v>
          </cell>
          <cell r="H9307" t="str">
            <v>316</v>
          </cell>
          <cell r="I9307" t="str">
            <v>Thermostat, coolant</v>
          </cell>
          <cell r="J9307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Q9307" t="str">
            <v>with housing</v>
          </cell>
          <cell r="Z9307" t="str">
            <v>2712000115/2712000215/2712000315/A2712000315</v>
          </cell>
          <cell r="AA9307" t="str">
            <v>MERCEDES-BENZ C180/C200/C250/E200/E250/SLK200/SLK250</v>
          </cell>
          <cell r="AB9307" t="str">
            <v>with sensor</v>
          </cell>
          <cell r="AD9307" t="str">
            <v>MERCEDES-BENZ C180/C200/C250/E200/E250/SLK200/SLK250</v>
          </cell>
          <cell r="AL9307" t="str">
            <v>MERCEDES-BENZ C-Series/E-Series/SLK-Series</v>
          </cell>
          <cell r="AS9307" t="str">
            <v>103</v>
          </cell>
          <cell r="BA9307">
            <v>25558</v>
          </cell>
          <cell r="BB9307">
            <v>38620</v>
          </cell>
          <cell r="BC9307">
            <v>147086</v>
          </cell>
          <cell r="BD9307">
            <v>8190</v>
          </cell>
          <cell r="BE9307">
            <v>5529</v>
          </cell>
          <cell r="BF9307">
            <v>19967</v>
          </cell>
          <cell r="BG9307">
            <v>1650</v>
          </cell>
          <cell r="BH9307">
            <v>1058</v>
          </cell>
          <cell r="BI9307">
            <v>4137</v>
          </cell>
          <cell r="BJ9307">
            <v>16015</v>
          </cell>
          <cell r="BK9307">
            <v>29442</v>
          </cell>
          <cell r="BL9307">
            <v>10196</v>
          </cell>
          <cell r="BM9307">
            <v>307448</v>
          </cell>
          <cell r="BN9307" t="str">
            <v>788-103_FRONT.JPG</v>
          </cell>
          <cell r="BO9307" t="str">
            <v>788-103_ANGLE.JPG</v>
          </cell>
          <cell r="BP9307" t="str">
            <v>788-103_TOP.JPG</v>
          </cell>
          <cell r="BR9307" t="str">
            <v>Jan 2024</v>
          </cell>
          <cell r="BS9307" t="str">
            <v>Thermostat</v>
          </cell>
        </row>
        <row r="9308">
          <cell r="A9308" t="str">
            <v>790-103</v>
          </cell>
          <cell r="B9308" t="str">
            <v>107900331</v>
          </cell>
          <cell r="C9308" t="str">
            <v>Thermostat coolant</v>
          </cell>
          <cell r="D9308" t="str">
            <v>Normal</v>
          </cell>
          <cell r="E9308" t="str">
            <v>Cooling</v>
          </cell>
          <cell r="G9308" t="str">
            <v>105987/105989/1103/1103/120501/121918/122020/122021/123155/123156/123157/123175/123176/127004/19567/19833/19834/23429/25444/25485/31038/28389/28396/31004/31030/31034/52207/55254/55640/59226/59227/59228</v>
          </cell>
          <cell r="H9308" t="str">
            <v>316</v>
          </cell>
          <cell r="I9308" t="str">
            <v>Thermostat, coolant</v>
          </cell>
          <cell r="J9308" t="str">
            <v>102865/102866/136919/136920/102867/102868/136921/136922/103541/103542/140363/140364/140699/140701/103551/103552/140365/103555/103556/140366/104344/104346/104347/104348</v>
          </cell>
          <cell r="Q9308" t="str">
            <v>with housing</v>
          </cell>
          <cell r="Z9308" t="str">
            <v>11537601158</v>
          </cell>
          <cell r="AA9308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C9308" t="str">
            <v>11537601158</v>
          </cell>
          <cell r="AD9308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L9308" t="str">
            <v>BMW 1 Series/3 Series/6 Series/X5 Series/X6 Series</v>
          </cell>
          <cell r="AS9308" t="str">
            <v>103</v>
          </cell>
          <cell r="BA9308">
            <v>11450</v>
          </cell>
          <cell r="BB9308">
            <v>4111</v>
          </cell>
          <cell r="BC9308">
            <v>8526</v>
          </cell>
          <cell r="BD9308">
            <v>2081</v>
          </cell>
          <cell r="BE9308">
            <v>3276</v>
          </cell>
          <cell r="BF9308">
            <v>3013</v>
          </cell>
          <cell r="BG9308">
            <v>75</v>
          </cell>
          <cell r="BH9308">
            <v>122</v>
          </cell>
          <cell r="BI9308">
            <v>464</v>
          </cell>
          <cell r="BJ9308">
            <v>1758</v>
          </cell>
          <cell r="BK9308">
            <v>10659</v>
          </cell>
          <cell r="BL9308">
            <v>72</v>
          </cell>
          <cell r="BM9308">
            <v>45607</v>
          </cell>
          <cell r="BN9308" t="str">
            <v>790-103K_ANGLE.JPG</v>
          </cell>
          <cell r="BO9308" t="str">
            <v>790-103K_RIGHT.JPG</v>
          </cell>
          <cell r="BP9308" t="str">
            <v>790-103K_CONNECTOR.JPG</v>
          </cell>
          <cell r="BR9308" t="str">
            <v>PRE 2022</v>
          </cell>
          <cell r="BS9308" t="str">
            <v>Thermostat</v>
          </cell>
        </row>
        <row r="9309">
          <cell r="A9309" t="str">
            <v>790-97</v>
          </cell>
          <cell r="B9309" t="str">
            <v>107909731</v>
          </cell>
          <cell r="C9309" t="str">
            <v>Thermostat coolant</v>
          </cell>
          <cell r="D9309" t="str">
            <v>Normal</v>
          </cell>
          <cell r="E9309" t="str">
            <v>Cooling</v>
          </cell>
          <cell r="G9309" t="str">
            <v>121846/127004/23280/30906/31004/53100</v>
          </cell>
          <cell r="H9309" t="str">
            <v>316</v>
          </cell>
          <cell r="I9309" t="str">
            <v>Thermostat, coolant</v>
          </cell>
          <cell r="J9309" t="str">
            <v>104319/104320/104328/104329/104344/104346/104347/104348</v>
          </cell>
          <cell r="Q9309" t="str">
            <v>with housing</v>
          </cell>
          <cell r="Z9309" t="str">
            <v>11537550172</v>
          </cell>
          <cell r="AA9309" t="str">
            <v>BMW X5/X5 xDrive 30i/X6 xDrive 35i</v>
          </cell>
          <cell r="AC9309" t="str">
            <v>11537550172</v>
          </cell>
          <cell r="AD9309" t="str">
            <v>BMW X5/X5 xDrive 30i/X6 xDrive 35i</v>
          </cell>
          <cell r="AL9309" t="str">
            <v>BMW X5 Series/X6 Series</v>
          </cell>
          <cell r="AS9309" t="str">
            <v>97</v>
          </cell>
          <cell r="BA9309">
            <v>1805</v>
          </cell>
          <cell r="BB9309">
            <v>2119</v>
          </cell>
          <cell r="BC9309">
            <v>468</v>
          </cell>
          <cell r="BD9309">
            <v>596</v>
          </cell>
          <cell r="BE9309">
            <v>264</v>
          </cell>
          <cell r="BF9309">
            <v>166</v>
          </cell>
          <cell r="BG9309">
            <v>3</v>
          </cell>
          <cell r="BH9309">
            <v>122</v>
          </cell>
          <cell r="BI9309">
            <v>102</v>
          </cell>
          <cell r="BJ9309">
            <v>1013</v>
          </cell>
          <cell r="BK9309">
            <v>11115</v>
          </cell>
          <cell r="BM9309">
            <v>17773</v>
          </cell>
          <cell r="BN9309" t="str">
            <v>790-97K_ANGLE.JPG</v>
          </cell>
          <cell r="BO9309" t="str">
            <v>790-97K_RIGHT.JPG</v>
          </cell>
          <cell r="BP9309" t="str">
            <v>790-97K_CONNECTOR.JPG</v>
          </cell>
          <cell r="BR9309" t="str">
            <v>PRE 2022</v>
          </cell>
          <cell r="BS9309" t="str">
            <v>Thermostat</v>
          </cell>
        </row>
        <row r="9310">
          <cell r="A9310" t="str">
            <v>793-90K</v>
          </cell>
          <cell r="B9310" t="str">
            <v>107939001</v>
          </cell>
          <cell r="C9310" t="str">
            <v>Thermostat coolant</v>
          </cell>
          <cell r="D9310" t="str">
            <v>Normal</v>
          </cell>
          <cell r="E9310" t="str">
            <v>Cooling</v>
          </cell>
          <cell r="G9310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v>
          </cell>
          <cell r="H9310" t="str">
            <v>316</v>
          </cell>
          <cell r="I9310" t="str">
            <v>Thermostat, coolant</v>
          </cell>
          <cell r="J9310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P9310" t="str">
            <v>Black</v>
          </cell>
          <cell r="Q9310" t="str">
            <v>with housing</v>
          </cell>
          <cell r="Z9310" t="str">
            <v>3 129 355 6</v>
          </cell>
          <cell r="AA9310" t="str">
            <v>VOLVO C30/C70/S40/S60/S60 Cross Country/S80/V40/V40 Cross Country/V50/V60/V60 Cross Country/V70/XC60/XC70</v>
          </cell>
          <cell r="AC9310" t="str">
            <v>3 129 355 6</v>
          </cell>
          <cell r="AD9310" t="str">
            <v>VOLVO C30/C70/S40/S60/S60 Cross Country/S80/V40/V40 Cross Country/V50/V60/V60 Cross Country/V70/XC60/XC70</v>
          </cell>
          <cell r="AE9310" t="str">
            <v>with gaskets/seals</v>
          </cell>
          <cell r="AL9310" t="str">
            <v>VOLVO C30/C70/S40/S60/S80/V40/V50/V60/V70/XC60/XC70</v>
          </cell>
          <cell r="AS9310" t="str">
            <v>90</v>
          </cell>
          <cell r="BA9310">
            <v>1466</v>
          </cell>
          <cell r="BB9310">
            <v>88</v>
          </cell>
          <cell r="BC9310">
            <v>83689</v>
          </cell>
          <cell r="BD9310">
            <v>35694</v>
          </cell>
          <cell r="BE9310">
            <v>45210</v>
          </cell>
          <cell r="BF9310">
            <v>92992</v>
          </cell>
          <cell r="BG9310">
            <v>3951</v>
          </cell>
          <cell r="BH9310">
            <v>226</v>
          </cell>
          <cell r="BI9310">
            <v>38365</v>
          </cell>
          <cell r="BJ9310">
            <v>57265</v>
          </cell>
          <cell r="BK9310">
            <v>59877</v>
          </cell>
          <cell r="BL9310">
            <v>7424</v>
          </cell>
          <cell r="BM9310">
            <v>426247</v>
          </cell>
          <cell r="BN9310" t="str">
            <v>793-90K_TOP.JPG</v>
          </cell>
          <cell r="BR9310" t="str">
            <v>PRE 2022</v>
          </cell>
          <cell r="BS9310" t="str">
            <v>Thermostat</v>
          </cell>
        </row>
        <row r="9311">
          <cell r="A9311" t="str">
            <v>796-82K</v>
          </cell>
          <cell r="B9311" t="str">
            <v>107968231</v>
          </cell>
          <cell r="C9311" t="str">
            <v>Thermostat coolant</v>
          </cell>
          <cell r="D9311" t="str">
            <v>Article to be discontinued</v>
          </cell>
          <cell r="E9311" t="str">
            <v>Cooling</v>
          </cell>
          <cell r="G9311" t="str">
            <v>12055/12061/12485/133855/23425/23426/26/27528/27529/27595/27596/34878/55294/57502/57506/57507/835/8471/9087/9139/9140</v>
          </cell>
          <cell r="H9311" t="str">
            <v>316</v>
          </cell>
          <cell r="I9311" t="str">
            <v>Thermostat, coolant</v>
          </cell>
          <cell r="J9311" t="str">
            <v>116817/116818/116819/116821/116822/125782/125783/125786/125787/125788/125789/125819/125820/136697/127353/127354/127355/127358/127359/135602/135676/136236</v>
          </cell>
          <cell r="Q9311" t="str">
            <v>with housing</v>
          </cell>
          <cell r="Z9311" t="str">
            <v>17670-73K01/4709359/93194253</v>
          </cell>
          <cell r="AA9311" t="str">
            <v>OPEL Agila, SUZUKI Splash/Swift, VAUXHALL Agila</v>
          </cell>
          <cell r="AD9311" t="str">
            <v>OPEL Agila, SUZUKI Splash/Swift, VAUXHALL Agila</v>
          </cell>
          <cell r="AL9311" t="str">
            <v>OPEL Agila, SUZUKI Splash/Swift, VAUXHALL Agila</v>
          </cell>
          <cell r="AS9311" t="str">
            <v>82</v>
          </cell>
          <cell r="BC9311">
            <v>88784</v>
          </cell>
          <cell r="BD9311">
            <v>5128</v>
          </cell>
          <cell r="BE9311">
            <v>63281</v>
          </cell>
          <cell r="BF9311">
            <v>95719</v>
          </cell>
          <cell r="BG9311">
            <v>4515</v>
          </cell>
          <cell r="BH9311">
            <v>19015</v>
          </cell>
          <cell r="BI9311">
            <v>87531</v>
          </cell>
          <cell r="BJ9311">
            <v>21982</v>
          </cell>
          <cell r="BK9311">
            <v>7449</v>
          </cell>
          <cell r="BL9311">
            <v>4605</v>
          </cell>
          <cell r="BM9311">
            <v>398009</v>
          </cell>
          <cell r="BN9311" t="str">
            <v>796-82K_ANGLE.JPG</v>
          </cell>
          <cell r="BO9311" t="str">
            <v>796-82K_BACK.JPG</v>
          </cell>
          <cell r="BP9311" t="str">
            <v>796-82K_BOTTOM.JPG</v>
          </cell>
          <cell r="BR9311" t="str">
            <v>PRE 2022</v>
          </cell>
          <cell r="BS9311" t="str">
            <v>Thermostat</v>
          </cell>
        </row>
        <row r="9312">
          <cell r="A9312" t="str">
            <v>797-103K</v>
          </cell>
          <cell r="B9312" t="str">
            <v>107970335</v>
          </cell>
          <cell r="C9312" t="str">
            <v>Thermostat coolant</v>
          </cell>
          <cell r="D9312" t="str">
            <v>Normal</v>
          </cell>
          <cell r="E9312" t="str">
            <v>Cooling</v>
          </cell>
          <cell r="G9312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v>
          </cell>
          <cell r="H9312" t="str">
            <v>316</v>
          </cell>
          <cell r="I9312" t="str">
            <v>Thermostat, coolant</v>
          </cell>
          <cell r="J9312" t="str">
            <v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P9312" t="str">
            <v>Black</v>
          </cell>
          <cell r="Q9312" t="str">
            <v>with housing</v>
          </cell>
          <cell r="Z9312" t="str">
            <v>1 338 029/1 338 199/1 338 261/1 338 379/1338379/25200454/55 561 629/55 563 301/55 579 011/55 593 033/55561629/55579011/55593033</v>
          </cell>
          <cell r="AA9312" t="str">
            <v>CHEVROLET Aveo/Cruze/Sonic/Volt, OPEL Adam/Astra/Astra GTC/Corsa/Corsa Van/Meriva, VAUXHALL Adam/Astra/Astra GTC/Corsa/CORSA Mk III (D) (S07)/Corsa Van/Meriva</v>
          </cell>
          <cell r="AB9312" t="str">
            <v>with seal</v>
          </cell>
          <cell r="AC9312" t="str">
            <v>25200454</v>
          </cell>
          <cell r="AD9312" t="str">
            <v>CHEVROLET Aveo/Cruze/Sonic/Volt, OPEL Adam/Astra/Astra GTC/Corsa/Corsa Van/Meriva, VAUXHALL Adam/Astra/Astra GTC/Corsa/CORSA Mk III (D) (S07)/Corsa Van/Meriva</v>
          </cell>
          <cell r="AE9312" t="str">
            <v>with gaskets/seals</v>
          </cell>
          <cell r="AL9312" t="str">
            <v>CHEVROLET Aveo/Cruze/Sonic/Volt, OPEL Adam/Astra/Corsa/Meriva, VAUXHALL/Adam/Astra/Corsa/Meriva</v>
          </cell>
          <cell r="AS9312" t="str">
            <v>103</v>
          </cell>
          <cell r="BA9312">
            <v>272</v>
          </cell>
          <cell r="BC9312">
            <v>631459</v>
          </cell>
          <cell r="BD9312">
            <v>128932</v>
          </cell>
          <cell r="BE9312">
            <v>153664</v>
          </cell>
          <cell r="BF9312">
            <v>650422</v>
          </cell>
          <cell r="BG9312">
            <v>17801</v>
          </cell>
          <cell r="BH9312">
            <v>10287</v>
          </cell>
          <cell r="BI9312">
            <v>237900</v>
          </cell>
          <cell r="BJ9312">
            <v>125160</v>
          </cell>
          <cell r="BK9312">
            <v>22750</v>
          </cell>
          <cell r="BL9312">
            <v>96497</v>
          </cell>
          <cell r="BM9312">
            <v>2075144</v>
          </cell>
          <cell r="BN9312" t="str">
            <v>797-103K_ANGLE.JPG</v>
          </cell>
          <cell r="BO9312" t="str">
            <v>797-103K_RIGHT.JPG</v>
          </cell>
          <cell r="BP9312" t="str">
            <v>797-103K_CONNECTOR.JPG</v>
          </cell>
          <cell r="BR9312" t="str">
            <v>PRE 2022</v>
          </cell>
          <cell r="BS9312" t="str">
            <v>Thermostat</v>
          </cell>
        </row>
        <row r="9313">
          <cell r="A9313" t="str">
            <v>797-80K</v>
          </cell>
          <cell r="B9313" t="str">
            <v>107978035</v>
          </cell>
          <cell r="C9313" t="str">
            <v>Thermostat coolant</v>
          </cell>
          <cell r="D9313" t="str">
            <v>Normal</v>
          </cell>
          <cell r="E9313" t="str">
            <v>Cooling</v>
          </cell>
          <cell r="G9313" t="str">
            <v>10019/10029/10444/10572/55461/55465/55475/57387/57388/9297/9408/9592/9997/9998</v>
          </cell>
          <cell r="H9313" t="str">
            <v>316</v>
          </cell>
          <cell r="I9313" t="str">
            <v>Thermostat, coolant</v>
          </cell>
          <cell r="J9313" t="str">
            <v>104705/104706/104707/104708/104791/104792/104847/116823/127360</v>
          </cell>
          <cell r="P9313" t="str">
            <v>Black</v>
          </cell>
          <cell r="Q9313" t="str">
            <v>with housing</v>
          </cell>
          <cell r="Z9313" t="str">
            <v>1338247/25200456/55576890/55593035</v>
          </cell>
          <cell r="AA9313" t="str">
            <v>CHEVROLET Aveo/Cruze/Volt, OPEL Ampera, VAUXHALL Ampera</v>
          </cell>
          <cell r="AB9313" t="str">
            <v>with seal</v>
          </cell>
          <cell r="AC9313" t="str">
            <v>25200456</v>
          </cell>
          <cell r="AD9313" t="str">
            <v>CHEVROLET Aveo/Cruze/Volt, OPEL Ampera, VAUXHALL Ampera</v>
          </cell>
          <cell r="AE9313" t="str">
            <v>with gaskets/seals</v>
          </cell>
          <cell r="AL9313" t="str">
            <v>CHEVROLET Aveo/Cruze/Volt, OPEL Ampera, VAUXHALL Ampera</v>
          </cell>
          <cell r="AS9313" t="str">
            <v>80</v>
          </cell>
          <cell r="BC9313">
            <v>5337</v>
          </cell>
          <cell r="BD9313">
            <v>5063</v>
          </cell>
          <cell r="BE9313">
            <v>4842</v>
          </cell>
          <cell r="BF9313">
            <v>1714</v>
          </cell>
          <cell r="BG9313">
            <v>96</v>
          </cell>
          <cell r="BI9313">
            <v>11792</v>
          </cell>
          <cell r="BJ9313">
            <v>7184</v>
          </cell>
          <cell r="BK9313">
            <v>429</v>
          </cell>
          <cell r="BL9313">
            <v>5953</v>
          </cell>
          <cell r="BM9313">
            <v>42410</v>
          </cell>
          <cell r="BN9313" t="str">
            <v>797-80K_ANGLE.JPG</v>
          </cell>
          <cell r="BO9313" t="str">
            <v>797-80K_RIGHT.JPG</v>
          </cell>
          <cell r="BP9313" t="str">
            <v>797-80K_CONNECTOR.JPG</v>
          </cell>
          <cell r="BR9313" t="str">
            <v>PRE 2022</v>
          </cell>
          <cell r="BS9313" t="str">
            <v>Thermostat</v>
          </cell>
        </row>
        <row r="9314">
          <cell r="A9314" t="str">
            <v>798-83K</v>
          </cell>
          <cell r="B9314" t="str">
            <v>107988301</v>
          </cell>
          <cell r="C9314" t="str">
            <v>Thermostat coolant</v>
          </cell>
          <cell r="D9314" t="str">
            <v>Normal</v>
          </cell>
          <cell r="E9314" t="str">
            <v>Cooling</v>
          </cell>
          <cell r="G9314" t="str">
            <v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v>
          </cell>
          <cell r="H9314" t="str">
            <v>316</v>
          </cell>
          <cell r="I9314" t="str">
            <v>Thermostat, coolant</v>
          </cell>
          <cell r="J9314" t="str">
            <v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v>
          </cell>
          <cell r="Q9314" t="str">
            <v>with housing</v>
          </cell>
          <cell r="Z9314" t="str">
            <v>1 427 919/1336 Z4/1336Z4/6G90-8A586-AA/6G9Q8A586AA/96 571 820 80/9657182080/LR001312</v>
          </cell>
          <cell r="AA9314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D9314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L9314" t="str">
            <v>CITROËN C5/C6/C8/C-Crosser, FIAT Ulysse, FORD Galaxy/Mondeo/S-Max, JAGUAR XF, LANCIA Phedra, LAND ROVER Discovery/Evoque/Freelander, MITSUBISHI Outlander, PEUGEOT 4007/407/508/607/807</v>
          </cell>
          <cell r="AS9314" t="str">
            <v>83</v>
          </cell>
          <cell r="BA9314">
            <v>5114</v>
          </cell>
          <cell r="BB9314">
            <v>14268</v>
          </cell>
          <cell r="BC9314">
            <v>55063</v>
          </cell>
          <cell r="BD9314">
            <v>52591</v>
          </cell>
          <cell r="BE9314">
            <v>73044</v>
          </cell>
          <cell r="BF9314">
            <v>201116</v>
          </cell>
          <cell r="BG9314">
            <v>4961</v>
          </cell>
          <cell r="BH9314">
            <v>119</v>
          </cell>
          <cell r="BI9314">
            <v>73323</v>
          </cell>
          <cell r="BJ9314">
            <v>21173</v>
          </cell>
          <cell r="BK9314">
            <v>46670</v>
          </cell>
          <cell r="BL9314">
            <v>4545</v>
          </cell>
          <cell r="BM9314">
            <v>551987</v>
          </cell>
          <cell r="BN9314" t="str">
            <v>798_WATERMARK.JPG</v>
          </cell>
          <cell r="BR9314" t="str">
            <v>PRE 2022</v>
          </cell>
          <cell r="BS9314" t="str">
            <v>Thermostat</v>
          </cell>
        </row>
        <row r="9315">
          <cell r="A9315" t="str">
            <v>799-88INSK</v>
          </cell>
          <cell r="B9315" t="str">
            <v>1316882</v>
          </cell>
          <cell r="C9315" t="str">
            <v>Thermostat coolant</v>
          </cell>
          <cell r="D9315" t="str">
            <v>Normal</v>
          </cell>
          <cell r="E9315" t="str">
            <v>Cooling</v>
          </cell>
          <cell r="G9315" t="str">
            <v>22472/22473/22474/22477/22478/24547/26598/33856/33859/55395</v>
          </cell>
          <cell r="H9315" t="str">
            <v>316</v>
          </cell>
          <cell r="I9315" t="str">
            <v>Thermostat, coolant</v>
          </cell>
          <cell r="J9315" t="str">
            <v>125180/125191/125197/125181/125192/125198/138970/142393/125182/125199/125183/125184/125193/125201/138971/125185/125202/125186/125194/125200/125195/125203</v>
          </cell>
          <cell r="Z9315" t="str">
            <v>1305A100/1322000015/A1322000015</v>
          </cell>
          <cell r="AA9315" t="str">
            <v>SMART Fortwo Cabrio/Fortwo Coupe</v>
          </cell>
          <cell r="AD9315" t="str">
            <v>SMART Fortwo Cabrio/Fortwo Coupe</v>
          </cell>
          <cell r="AL9315" t="str">
            <v>SMART Fortwo</v>
          </cell>
          <cell r="AS9315" t="str">
            <v>88</v>
          </cell>
          <cell r="BA9315">
            <v>1370</v>
          </cell>
          <cell r="BB9315">
            <v>7206</v>
          </cell>
          <cell r="BC9315">
            <v>150881</v>
          </cell>
          <cell r="BD9315">
            <v>17236</v>
          </cell>
          <cell r="BE9315">
            <v>8366</v>
          </cell>
          <cell r="BF9315">
            <v>29919</v>
          </cell>
          <cell r="BG9315">
            <v>171</v>
          </cell>
          <cell r="BH9315">
            <v>366</v>
          </cell>
          <cell r="BI9315">
            <v>157105</v>
          </cell>
          <cell r="BJ9315">
            <v>3327</v>
          </cell>
          <cell r="BK9315">
            <v>1974</v>
          </cell>
          <cell r="BL9315">
            <v>301</v>
          </cell>
          <cell r="BM9315">
            <v>378222</v>
          </cell>
          <cell r="BN9315" t="str">
            <v>799-88K_ANGLE.JPG</v>
          </cell>
          <cell r="BO9315" t="str">
            <v>799-88K_BACK.JPG</v>
          </cell>
          <cell r="BP9315" t="str">
            <v>799-88K_BOTTOM.JPG</v>
          </cell>
          <cell r="BR9315" t="str">
            <v>PRE 2022</v>
          </cell>
          <cell r="BS9315" t="str">
            <v>Thermostat</v>
          </cell>
        </row>
        <row r="9316">
          <cell r="A9316" t="str">
            <v>7IC235</v>
          </cell>
          <cell r="B9316" t="str">
            <v>5599012/7IC235</v>
          </cell>
          <cell r="C9316" t="str">
            <v>Coil Ignition</v>
          </cell>
          <cell r="D9316" t="str">
            <v>on demand</v>
          </cell>
          <cell r="E9316" t="str">
            <v>Ignition</v>
          </cell>
          <cell r="G9316" t="str">
            <v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v>
          </cell>
          <cell r="H9316" t="str">
            <v>689</v>
          </cell>
          <cell r="I9316" t="str">
            <v>Ignition Coil</v>
          </cell>
          <cell r="J9316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Z9316" t="str">
            <v>078905104/078905104A</v>
          </cell>
          <cell r="AA9316" t="str">
            <v>AUDI A4/A4 Cabrio/A4 Quattro/A6/A6 Quattro/A8/A8 Quattro, SKODA Superb, VW Passat/Passat Estate/Variant</v>
          </cell>
          <cell r="AC9316" t="str">
            <v>078905104</v>
          </cell>
          <cell r="AD9316" t="str">
            <v>AUDI A4/A4 Cabrio/A4 Quattro/A6/A6 Quattro/A8/A8 Quattro, SKODA Superb, VW Passat/Passat Estate/Variant</v>
          </cell>
          <cell r="AL9316" t="str">
            <v>AUDI A4/A6/A8, SKODA Superb, VW Passat</v>
          </cell>
          <cell r="AO9316" t="str">
            <v>5</v>
          </cell>
          <cell r="AR9316" t="str">
            <v>D-Shape</v>
          </cell>
          <cell r="BA9316">
            <v>10016</v>
          </cell>
          <cell r="BB9316">
            <v>5130</v>
          </cell>
          <cell r="BC9316">
            <v>29447</v>
          </cell>
          <cell r="BD9316">
            <v>9800</v>
          </cell>
          <cell r="BE9316">
            <v>2229</v>
          </cell>
          <cell r="BF9316">
            <v>3660</v>
          </cell>
          <cell r="BG9316">
            <v>20</v>
          </cell>
          <cell r="BH9316">
            <v>45</v>
          </cell>
          <cell r="BI9316">
            <v>364</v>
          </cell>
          <cell r="BJ9316">
            <v>33582</v>
          </cell>
          <cell r="BK9316">
            <v>10390</v>
          </cell>
          <cell r="BL9316">
            <v>1780</v>
          </cell>
          <cell r="BM9316">
            <v>106463</v>
          </cell>
          <cell r="BN9316" t="str">
            <v>7IC235_FRONT.JPG</v>
          </cell>
          <cell r="BO9316" t="str">
            <v>7IC235_TOP.JPG</v>
          </cell>
          <cell r="BP9316" t="str">
            <v>7IC235_BOTTOM.JPG</v>
          </cell>
          <cell r="BR9316" t="str">
            <v>Dec 2025</v>
          </cell>
          <cell r="BS9316" t="str">
            <v>Ignition</v>
          </cell>
        </row>
        <row r="9317">
          <cell r="A9317" t="str">
            <v>7IC326</v>
          </cell>
          <cell r="C9317" t="str">
            <v>Coil Ignition</v>
          </cell>
          <cell r="D9317" t="str">
            <v>OE, New in database</v>
          </cell>
          <cell r="E9317" t="str">
            <v>Ignition</v>
          </cell>
          <cell r="G9317" t="str">
            <v>14955/27782/28574</v>
          </cell>
          <cell r="H9317" t="str">
            <v>689</v>
          </cell>
          <cell r="I9317" t="str">
            <v>Ignition Coil</v>
          </cell>
          <cell r="J9317" t="str">
            <v>129377/130433</v>
          </cell>
          <cell r="R9317" t="str">
            <v>Ignition Coil</v>
          </cell>
          <cell r="Z9317" t="str">
            <v>022905100/022905100C/022905100F/022905100J</v>
          </cell>
          <cell r="AA9317" t="str">
            <v>VW Caravelle/Multivan/Transporter</v>
          </cell>
          <cell r="AD9317" t="str">
            <v>VW Caravelle/Multivan/Transporter</v>
          </cell>
          <cell r="AL9317" t="str">
            <v>VW Caravelle/Multivan/Transporter</v>
          </cell>
          <cell r="BA9317">
            <v>284</v>
          </cell>
          <cell r="BC9317">
            <v>278</v>
          </cell>
          <cell r="BD9317">
            <v>313</v>
          </cell>
          <cell r="BE9317">
            <v>20</v>
          </cell>
          <cell r="BF9317">
            <v>18</v>
          </cell>
          <cell r="BJ9317">
            <v>83</v>
          </cell>
          <cell r="BK9317">
            <v>113</v>
          </cell>
          <cell r="BL9317">
            <v>173</v>
          </cell>
          <cell r="BM9317">
            <v>1282</v>
          </cell>
        </row>
        <row r="9318">
          <cell r="A9318" t="str">
            <v>7IC435</v>
          </cell>
          <cell r="C9318" t="str">
            <v>Coil Ignition</v>
          </cell>
          <cell r="D9318" t="str">
            <v>No longer supplied by manufacturer</v>
          </cell>
          <cell r="E9318" t="str">
            <v>Ignition</v>
          </cell>
          <cell r="G9318" t="str">
            <v>15316/15317/15318/15319/15321/15322/15325/15326/15327/15328/15808/15809/15830/15831/16530/16535/17209/17386/17648/18167/18170/18172</v>
          </cell>
          <cell r="H9318" t="str">
            <v>689</v>
          </cell>
          <cell r="I9318" t="str">
            <v>Ignition Coil</v>
          </cell>
          <cell r="J9318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R9318" t="str">
            <v>Ignition Coil</v>
          </cell>
          <cell r="Z9318" t="str">
            <v>1208209/9118114</v>
          </cell>
          <cell r="AA9318" t="str">
            <v>OPEL Omega/Signum/Vectra, VAUXHALL Omega/Signum/Vectra</v>
          </cell>
          <cell r="AD9318" t="str">
            <v>OPEL Omega/Signum/Vectra, VAUXHALL Omega/Signum/Vectra</v>
          </cell>
          <cell r="AL9318" t="str">
            <v>OPEL Omega/Signum/Vectra, VAUXHALL Omega/Signum/Vectra</v>
          </cell>
          <cell r="BC9318">
            <v>3916</v>
          </cell>
          <cell r="BD9318">
            <v>740</v>
          </cell>
          <cell r="BE9318">
            <v>95</v>
          </cell>
          <cell r="BF9318">
            <v>1325</v>
          </cell>
          <cell r="BG9318">
            <v>6</v>
          </cell>
          <cell r="BH9318">
            <v>5</v>
          </cell>
          <cell r="BJ9318">
            <v>2631</v>
          </cell>
          <cell r="BK9318">
            <v>156</v>
          </cell>
          <cell r="BL9318">
            <v>4866</v>
          </cell>
          <cell r="BM9318">
            <v>13740</v>
          </cell>
        </row>
        <row r="9319">
          <cell r="A9319" t="str">
            <v>7IC444</v>
          </cell>
          <cell r="B9319" t="str">
            <v>5599012/7IC444</v>
          </cell>
          <cell r="C9319" t="str">
            <v>Coil Ignition</v>
          </cell>
          <cell r="D9319" t="str">
            <v>on demand</v>
          </cell>
          <cell r="E9319" t="str">
            <v>Ignition</v>
          </cell>
          <cell r="G9319" t="str">
            <v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v>
          </cell>
          <cell r="H9319" t="str">
            <v>689</v>
          </cell>
          <cell r="I9319" t="str">
            <v>Ignition Coil</v>
          </cell>
          <cell r="J9319" t="str">
            <v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v>
          </cell>
          <cell r="Z9319" t="str">
            <v>10458316/1208021/1208120/71739725/71744369/71779115/95517924</v>
          </cell>
          <cell r="AA9319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C9319" t="str">
            <v>71739725</v>
          </cell>
          <cell r="AD9319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L9319" t="str">
            <v>ALFA ROMEO 159, FIAT Croma/Stilo, OPEL Astra/Corsa/Insignia/Meriva/Signum/Vectra/Zafira, SAAB 9-5, VAUXHALL Astra/Corsa/Insignia/Meriva/Signum/Vectra/Zafira</v>
          </cell>
          <cell r="AO9319" t="str">
            <v>6</v>
          </cell>
          <cell r="AR9319" t="str">
            <v>Oval</v>
          </cell>
          <cell r="BA9319">
            <v>144</v>
          </cell>
          <cell r="BC9319">
            <v>297392</v>
          </cell>
          <cell r="BD9319">
            <v>59780</v>
          </cell>
          <cell r="BE9319">
            <v>17556</v>
          </cell>
          <cell r="BF9319">
            <v>169258</v>
          </cell>
          <cell r="BG9319">
            <v>3298</v>
          </cell>
          <cell r="BH9319">
            <v>449</v>
          </cell>
          <cell r="BI9319">
            <v>54355</v>
          </cell>
          <cell r="BJ9319">
            <v>173193</v>
          </cell>
          <cell r="BK9319">
            <v>205093</v>
          </cell>
          <cell r="BL9319">
            <v>104126</v>
          </cell>
          <cell r="BM9319">
            <v>1084644</v>
          </cell>
          <cell r="BN9319" t="str">
            <v>7IC444_ANGLE.JPG</v>
          </cell>
          <cell r="BO9319" t="str">
            <v>7IC444_TOP.JPG</v>
          </cell>
          <cell r="BP9319" t="str">
            <v>7IC444_BOTTOM.JPG</v>
          </cell>
          <cell r="BR9319" t="str">
            <v>Dec 2025</v>
          </cell>
          <cell r="BS9319" t="str">
            <v>Ignition</v>
          </cell>
        </row>
        <row r="9320">
          <cell r="A9320" t="str">
            <v>7IC461</v>
          </cell>
          <cell r="B9320" t="str">
            <v>5599012/7IC461</v>
          </cell>
          <cell r="C9320" t="str">
            <v>Coil Ignition</v>
          </cell>
          <cell r="D9320" t="str">
            <v>Normal</v>
          </cell>
          <cell r="E9320" t="str">
            <v>Ignition</v>
          </cell>
          <cell r="G9320" t="str">
            <v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v>
          </cell>
          <cell r="H9320" t="str">
            <v>689</v>
          </cell>
          <cell r="I9320" t="str">
            <v>Ignition Coil</v>
          </cell>
          <cell r="J9320" t="str">
            <v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v>
          </cell>
          <cell r="Z9320" t="str">
            <v>1208086/1208098/1677082780/1677082880/25186687/55561655/55584404/96476983</v>
          </cell>
          <cell r="AA9320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C9320" t="str">
            <v>55561655</v>
          </cell>
          <cell r="AD9320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L9320" t="str">
            <v>CHEVROLET Aveo/Cruze/Tracker/Trax, OPEL Astra/Corsa/Insignia/Mokka/Zafira, VAUXHALL Astra/Corsa/Insignia/Mokka/Zafira</v>
          </cell>
          <cell r="AO9320" t="str">
            <v>7</v>
          </cell>
          <cell r="AR9320" t="str">
            <v>Oval</v>
          </cell>
          <cell r="BA9320">
            <v>595</v>
          </cell>
          <cell r="BC9320">
            <v>117052</v>
          </cell>
          <cell r="BD9320">
            <v>10608</v>
          </cell>
          <cell r="BE9320">
            <v>3174</v>
          </cell>
          <cell r="BF9320">
            <v>157246</v>
          </cell>
          <cell r="BG9320">
            <v>990</v>
          </cell>
          <cell r="BH9320">
            <v>3602</v>
          </cell>
          <cell r="BI9320">
            <v>23259</v>
          </cell>
          <cell r="BJ9320">
            <v>44966</v>
          </cell>
          <cell r="BK9320">
            <v>150268</v>
          </cell>
          <cell r="BL9320">
            <v>40683</v>
          </cell>
          <cell r="BM9320">
            <v>552443</v>
          </cell>
          <cell r="BN9320" t="str">
            <v>7IC461_FRONT.JPG</v>
          </cell>
          <cell r="BO9320" t="str">
            <v>7IC461_TOP.JPG</v>
          </cell>
          <cell r="BP9320" t="str">
            <v>7IC461_BOTTOM.JPG</v>
          </cell>
          <cell r="BR9320" t="str">
            <v>Dec 2025</v>
          </cell>
          <cell r="BS9320" t="str">
            <v>Ignition</v>
          </cell>
        </row>
        <row r="9321">
          <cell r="A9321" t="str">
            <v>7IC579</v>
          </cell>
          <cell r="B9321" t="str">
            <v>5599012/7IC579</v>
          </cell>
          <cell r="C9321" t="str">
            <v>Coil Ignition</v>
          </cell>
          <cell r="D9321" t="str">
            <v>on demand</v>
          </cell>
          <cell r="E9321" t="str">
            <v>Ignition</v>
          </cell>
          <cell r="G9321" t="str">
            <v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v>
          </cell>
          <cell r="H9321" t="str">
            <v>689</v>
          </cell>
          <cell r="I9321" t="str">
            <v>Ignition Coil</v>
          </cell>
          <cell r="J9321" t="str">
            <v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v>
          </cell>
          <cell r="T9321" t="str">
            <v>with ignition cable</v>
          </cell>
          <cell r="Z9321" t="str">
            <v>8200360911/8200702693</v>
          </cell>
          <cell r="AA9321" t="str">
            <v>DACIA Logan/Logan MCV/Sandero/Sandero Stepway, RENAULT Clio/Clio Grandtour/Clio Thalia/Clio Van/Grand Modus/Kangoo/Kangoo Express/Kangoo Rapid/Logan/Logan MCV/Modus/Sandero/Symbol/Thalia/Twingo</v>
          </cell>
          <cell r="AC9321" t="str">
            <v>8200360911</v>
          </cell>
          <cell r="AD9321" t="str">
            <v>DACIA Logan/Logan MCV/Sandero/Sandero Stepway, RENAULT Clio/Clio Grandtour/Clio Thalia/Clio Van/Grand Modus/Kangoo/Kangoo Express/Kangoo Rapid/Logan/Logan MCV/Modus/Sandero/Symbol/Thalia/Twingo</v>
          </cell>
          <cell r="AL9321" t="str">
            <v>DACIA Logan/Sandero, RENAULT Clio/Grand Modus/Kangoo/Logan/Modus/Sandero/Symbol/Thalia/Twingo</v>
          </cell>
          <cell r="AO9321" t="str">
            <v>4</v>
          </cell>
          <cell r="BC9321">
            <v>302001</v>
          </cell>
          <cell r="BD9321">
            <v>147275</v>
          </cell>
          <cell r="BE9321">
            <v>803856</v>
          </cell>
          <cell r="BF9321">
            <v>143802</v>
          </cell>
          <cell r="BG9321">
            <v>20095</v>
          </cell>
          <cell r="BH9321">
            <v>880</v>
          </cell>
          <cell r="BI9321">
            <v>318218</v>
          </cell>
          <cell r="BJ9321">
            <v>121487</v>
          </cell>
          <cell r="BK9321">
            <v>3619</v>
          </cell>
          <cell r="BL9321">
            <v>99576</v>
          </cell>
          <cell r="BM9321">
            <v>1960809</v>
          </cell>
          <cell r="BN9321" t="str">
            <v>7IC579-V1.JPG</v>
          </cell>
          <cell r="BR9321" t="str">
            <v>Dec 2025</v>
          </cell>
          <cell r="BS9321" t="str">
            <v>Ignition</v>
          </cell>
        </row>
        <row r="9322">
          <cell r="A9322" t="str">
            <v>7IC600</v>
          </cell>
          <cell r="B9322" t="str">
            <v>5599012/7IC600</v>
          </cell>
          <cell r="C9322" t="str">
            <v>Coil Ignition</v>
          </cell>
          <cell r="D9322" t="str">
            <v>not available</v>
          </cell>
          <cell r="E9322" t="str">
            <v>Ignition</v>
          </cell>
          <cell r="G9322" t="str">
            <v>11980/16134/16185/16242/16243/16592/8386/8387</v>
          </cell>
          <cell r="H9322" t="str">
            <v>689</v>
          </cell>
          <cell r="I9322" t="str">
            <v>Ignition Coil</v>
          </cell>
          <cell r="J9322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9322" t="str">
            <v>0001500780/0001501280/0001501380/A0001500780/A0001501280/A0001501380</v>
          </cell>
          <cell r="AA9322" t="str">
            <v>MERCEDES-BENZ A140/A160/A190/A210/Vaneo</v>
          </cell>
          <cell r="AD9322" t="str">
            <v>MERCEDES-BENZ A140/A160/A190/A210/Vaneo</v>
          </cell>
          <cell r="AL9322" t="str">
            <v>MERCEDES-BENZ A-Series/Vaneo</v>
          </cell>
          <cell r="AO9322" t="str">
            <v>3</v>
          </cell>
          <cell r="AR9322" t="str">
            <v>D-Shape</v>
          </cell>
          <cell r="BA9322">
            <v>6176</v>
          </cell>
          <cell r="BB9322">
            <v>34050</v>
          </cell>
          <cell r="BC9322">
            <v>71704</v>
          </cell>
          <cell r="BD9322">
            <v>12765</v>
          </cell>
          <cell r="BE9322">
            <v>9390</v>
          </cell>
          <cell r="BF9322">
            <v>7036</v>
          </cell>
          <cell r="BG9322">
            <v>108</v>
          </cell>
          <cell r="BH9322">
            <v>9</v>
          </cell>
          <cell r="BI9322">
            <v>31040</v>
          </cell>
          <cell r="BJ9322">
            <v>27757</v>
          </cell>
          <cell r="BK9322">
            <v>2384</v>
          </cell>
          <cell r="BL9322">
            <v>207</v>
          </cell>
          <cell r="BM9322">
            <v>202626</v>
          </cell>
          <cell r="BN9322" t="str">
            <v>7IC600.JPG</v>
          </cell>
          <cell r="BS9322" t="str">
            <v>Ignition</v>
          </cell>
        </row>
        <row r="9323">
          <cell r="A9323" t="str">
            <v>7IC601</v>
          </cell>
          <cell r="B9323" t="str">
            <v>5599012/7IC601</v>
          </cell>
          <cell r="C9323" t="str">
            <v>Coil Ignition</v>
          </cell>
          <cell r="D9323" t="str">
            <v>on demand</v>
          </cell>
          <cell r="E9323" t="str">
            <v>Ignition</v>
          </cell>
          <cell r="G9323" t="str">
            <v>11871/121810/127399/127400/130947/131697/132659/15123/16559/16674/17674/17675/18615/19766/21501/2480/2482/28184/3743/3745/5549/5550/5595/56200/5621/5626/5719/57889/57889/125182/59866/7977/8217/8394/8405/8803/8805/8913/8914/9465/9467</v>
          </cell>
          <cell r="H9323" t="str">
            <v>689</v>
          </cell>
          <cell r="I9323" t="str">
            <v>Ignition Coil</v>
          </cell>
          <cell r="J9323" t="str">
            <v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v>
          </cell>
          <cell r="Z9323" t="str">
            <v>597072/597074/5970A9/9624675580/9628158580</v>
          </cell>
          <cell r="AA9323" t="str">
            <v>CITROËN Berlingo/Berlingo First/Berlingo MultiSpace/Saxo/Xsara/Xsara Estate/Break/Xsara Picasso, PEUGEOT 106/206/206 SW/306/306 Cabrio/Partner/Ranch</v>
          </cell>
          <cell r="AC9323" t="str">
            <v>597072</v>
          </cell>
          <cell r="AD9323" t="str">
            <v>CITROËN Berlingo/Berlingo First/Berlingo MultiSpace/Saxo/Xsara/Xsara Estate/Break/Xsara Picasso, PEUGEOT 106/206/206 SW/306/306 Cabrio/Partner/Ranch</v>
          </cell>
          <cell r="AL9323" t="str">
            <v>CITROËN Berlingo/Saxo/Xsara, PEUGEOT 106/206/306/Partner/Ranch</v>
          </cell>
          <cell r="AO9323" t="str">
            <v>4</v>
          </cell>
          <cell r="BA9323">
            <v>5957</v>
          </cell>
          <cell r="BB9323">
            <v>12660</v>
          </cell>
          <cell r="BC9323">
            <v>29496</v>
          </cell>
          <cell r="BD9323">
            <v>66634</v>
          </cell>
          <cell r="BE9323">
            <v>149900</v>
          </cell>
          <cell r="BF9323">
            <v>25209</v>
          </cell>
          <cell r="BG9323">
            <v>1069</v>
          </cell>
          <cell r="BH9323">
            <v>114</v>
          </cell>
          <cell r="BI9323">
            <v>16086</v>
          </cell>
          <cell r="BJ9323">
            <v>59552</v>
          </cell>
          <cell r="BK9323">
            <v>17769</v>
          </cell>
          <cell r="BL9323">
            <v>1862</v>
          </cell>
          <cell r="BM9323">
            <v>386308</v>
          </cell>
          <cell r="BN9323" t="str">
            <v>7IC601-V1.JPG</v>
          </cell>
          <cell r="BR9323" t="str">
            <v>Dec 2025</v>
          </cell>
          <cell r="BS9323" t="str">
            <v>Ignition</v>
          </cell>
        </row>
        <row r="9324">
          <cell r="A9324" t="str">
            <v>7IC602</v>
          </cell>
          <cell r="B9324" t="str">
            <v>5599012/7IC602</v>
          </cell>
          <cell r="C9324" t="str">
            <v>Coil Ignition</v>
          </cell>
          <cell r="D9324" t="str">
            <v>Normal</v>
          </cell>
          <cell r="E9324" t="str">
            <v>Ignition</v>
          </cell>
          <cell r="G9324" t="str">
            <v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v>
          </cell>
          <cell r="H9324" t="str">
            <v>689</v>
          </cell>
          <cell r="I9324" t="str">
            <v>Ignition Coil</v>
          </cell>
          <cell r="J9324" t="str">
            <v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9324" t="str">
            <v>1208307/19005212</v>
          </cell>
          <cell r="AA9324" t="str">
            <v>OPEL Astra/Astra Cabrio/Astra Classic/Astra Coupe/Astra Van/Combo/Combo Tour/Corsa/Meriva/Vectra/Zafira/Zafira Van, VAUXHALL Astra/Astra Cabrio/Astra Van/Combo/Corsa/Meriva/Vectra/Zafira</v>
          </cell>
          <cell r="AC9324" t="str">
            <v>1208307</v>
          </cell>
          <cell r="AD9324" t="str">
            <v>OPEL Astra/Astra Cabrio/Astra Classic/Astra Coupe/Astra Van/Combo/Combo Tour/Corsa/Meriva/Vectra/Zafira/Zafira Van, VAUXHALL Astra/Astra Cabrio/Astra Van/Combo/Corsa/Meriva/Vectra/Zafira</v>
          </cell>
          <cell r="AL9324" t="str">
            <v>OPEL Astra/Combo/Corsa/Meriva/Vectra/Zafira, VAUXHALL Astra/Combo/Corsa/Meriva/Vectra/Zafira</v>
          </cell>
          <cell r="AO9324" t="str">
            <v>6</v>
          </cell>
          <cell r="AR9324" t="str">
            <v>Rectangular</v>
          </cell>
          <cell r="BC9324">
            <v>111262</v>
          </cell>
          <cell r="BD9324">
            <v>43872</v>
          </cell>
          <cell r="BE9324">
            <v>15641</v>
          </cell>
          <cell r="BF9324">
            <v>52626</v>
          </cell>
          <cell r="BG9324">
            <v>1055</v>
          </cell>
          <cell r="BH9324">
            <v>159</v>
          </cell>
          <cell r="BI9324">
            <v>46094</v>
          </cell>
          <cell r="BJ9324">
            <v>87132</v>
          </cell>
          <cell r="BK9324">
            <v>16201</v>
          </cell>
          <cell r="BL9324">
            <v>76897</v>
          </cell>
          <cell r="BM9324">
            <v>450939</v>
          </cell>
          <cell r="BN9324" t="str">
            <v>7IC602_ANGLE.JPG</v>
          </cell>
          <cell r="BO9324" t="str">
            <v>7IC602_TOP.JPG</v>
          </cell>
          <cell r="BP9324" t="str">
            <v>7IC602_RIGHT.JPG</v>
          </cell>
          <cell r="BR9324" t="str">
            <v>Dec 2025</v>
          </cell>
          <cell r="BS9324" t="str">
            <v>Ignition</v>
          </cell>
        </row>
        <row r="9325">
          <cell r="A9325" t="str">
            <v>7IC608</v>
          </cell>
          <cell r="B9325" t="str">
            <v>5599012/7IC608</v>
          </cell>
          <cell r="C9325" t="str">
            <v>Coil Ignition</v>
          </cell>
          <cell r="D9325" t="str">
            <v>on demand</v>
          </cell>
          <cell r="E9325" t="str">
            <v>Ignition</v>
          </cell>
          <cell r="G9325" t="str">
            <v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v>
          </cell>
          <cell r="H9325" t="str">
            <v>689</v>
          </cell>
          <cell r="I9325" t="str">
            <v>Ignition Coil</v>
          </cell>
          <cell r="J9325" t="str">
            <v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v>
          </cell>
          <cell r="Z9325" t="str">
            <v>597079/5970A8/5979A8</v>
          </cell>
          <cell r="AA9325" t="str">
            <v>CITROËN Berlingo/Berlingo First/Berlingo MultiSpace/C2/C3/C3 Pluriel/Saxo/Xsara/Xsara Estate/Break/Xsara Picasso, PEUGEOT 1007/106/206/206 SW/306/306 Cabrio/307/307 SW/Partner/Partner Origin/Ranch</v>
          </cell>
          <cell r="AC9325" t="str">
            <v>597079</v>
          </cell>
          <cell r="AD9325" t="str">
            <v>CITROËN Berlingo/Berlingo First/Berlingo MultiSpace/C2/C3/C3 Pluriel/Saxo/Xsara/Xsara Estate/Break/Xsara Picasso, PEUGEOT 1007/106/206/206 SW/306/306 Cabrio/307/307 SW/Partner/Partner Origin/Ranch</v>
          </cell>
          <cell r="AL9325" t="str">
            <v>CITROËN Berlingo/C2/C3/Saxo/Xsara, PEUGEOT 1007/106/206/306/307/Partner/Ranch</v>
          </cell>
          <cell r="BA9325">
            <v>12729</v>
          </cell>
          <cell r="BB9325">
            <v>37834</v>
          </cell>
          <cell r="BC9325">
            <v>99393</v>
          </cell>
          <cell r="BD9325">
            <v>234538</v>
          </cell>
          <cell r="BE9325">
            <v>603946</v>
          </cell>
          <cell r="BF9325">
            <v>95218</v>
          </cell>
          <cell r="BG9325">
            <v>2852</v>
          </cell>
          <cell r="BH9325">
            <v>635</v>
          </cell>
          <cell r="BI9325">
            <v>209710</v>
          </cell>
          <cell r="BJ9325">
            <v>159903</v>
          </cell>
          <cell r="BK9325">
            <v>40045</v>
          </cell>
          <cell r="BL9325">
            <v>23125</v>
          </cell>
          <cell r="BM9325">
            <v>1519928</v>
          </cell>
          <cell r="BN9325" t="str">
            <v>7IC608-V1.JPG</v>
          </cell>
          <cell r="BR9325" t="str">
            <v>Dec 2025</v>
          </cell>
          <cell r="BS9325" t="str">
            <v>Ignition</v>
          </cell>
        </row>
        <row r="9326">
          <cell r="A9326" t="str">
            <v>7IC610</v>
          </cell>
          <cell r="B9326" t="str">
            <v>5599012/7IC610</v>
          </cell>
          <cell r="C9326" t="str">
            <v>Coil Ignition</v>
          </cell>
          <cell r="D9326" t="str">
            <v>on demand</v>
          </cell>
          <cell r="E9326" t="str">
            <v>Ignition</v>
          </cell>
          <cell r="G9326" t="str">
            <v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v>
          </cell>
          <cell r="H9326" t="str">
            <v>689</v>
          </cell>
          <cell r="I9326" t="str">
            <v>Ignition Coil</v>
          </cell>
          <cell r="J9326" t="str">
            <v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v>
          </cell>
          <cell r="Z9326" t="str">
            <v>1208020/93177212</v>
          </cell>
          <cell r="AA9326" t="str">
            <v>OPEL Agila/Astra/Astra Cabrio/Astra Classic/Astra GTC/Astra Van/Combo/Combo Tour/Corsa/Corsa Van/Meriva/Tigra, VAUXHALL Agila/Astra/Astra Sport Hatch/Astra Van/Combo/Corsa/Corsa Van/Meriva/Tigra</v>
          </cell>
          <cell r="AC9326" t="str">
            <v>93177212</v>
          </cell>
          <cell r="AD9326" t="str">
            <v>OPEL Agila/Astra/Astra Cabrio/Astra Classic/Astra GTC/Astra Van/Combo/Combo Tour/Corsa/Corsa Van/Meriva/Tigra, VAUXHALL Agila/Astra/Astra Sport Hatch/Astra Van/Combo/Corsa/Corsa Van/Meriva/Tigra</v>
          </cell>
          <cell r="AL9326" t="str">
            <v>OPEL Agila/Astra/Combo/Corsa/Meriva/Tigra, VAUXHALL Agila/Astra/Combo/Corsa/Meriva/Tigra</v>
          </cell>
          <cell r="AO9326" t="str">
            <v>6</v>
          </cell>
          <cell r="BC9326">
            <v>340739</v>
          </cell>
          <cell r="BD9326">
            <v>79056</v>
          </cell>
          <cell r="BE9326">
            <v>63272</v>
          </cell>
          <cell r="BF9326">
            <v>195998</v>
          </cell>
          <cell r="BG9326">
            <v>13309</v>
          </cell>
          <cell r="BH9326">
            <v>134</v>
          </cell>
          <cell r="BI9326">
            <v>172150</v>
          </cell>
          <cell r="BJ9326">
            <v>170376</v>
          </cell>
          <cell r="BK9326">
            <v>55238</v>
          </cell>
          <cell r="BL9326">
            <v>22227</v>
          </cell>
          <cell r="BM9326">
            <v>1112499</v>
          </cell>
          <cell r="BN9326" t="str">
            <v>7IC610-V1.JPG</v>
          </cell>
          <cell r="BR9326" t="str">
            <v>Dec 2025</v>
          </cell>
          <cell r="BS9326" t="str">
            <v>Ignition</v>
          </cell>
        </row>
        <row r="9327">
          <cell r="A9327" t="str">
            <v>7IC613</v>
          </cell>
          <cell r="B9327" t="str">
            <v>5599012/7IC613</v>
          </cell>
          <cell r="C9327" t="str">
            <v>Coil Ignition</v>
          </cell>
          <cell r="D9327" t="str">
            <v>Normal</v>
          </cell>
          <cell r="E9327" t="str">
            <v>Ignition</v>
          </cell>
          <cell r="G9327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9327" t="str">
            <v>689</v>
          </cell>
          <cell r="I9327" t="str">
            <v>Ignition Coil</v>
          </cell>
          <cell r="J9327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9327" t="str">
            <v>1208008/90536194/9119567</v>
          </cell>
          <cell r="AA9327" t="str">
            <v>OPEL Astra/Astra Cabrio/Astra Coupe/Astra GTC/Corsa/Meriva/Signum/Tigra/Vectra/Zafira, SAAB 9-3, VAUXHALL Astra/Astra Cabrio/Astra Coupe/Astra Sport Hatch/Corsa/Meriva/Signum/Tigra/Vectra/Zafira</v>
          </cell>
          <cell r="AC9327" t="str">
            <v>1208008</v>
          </cell>
          <cell r="AD9327" t="str">
            <v>OPEL Astra/Astra Cabrio/Astra Coupe/Astra GTC/Corsa/Meriva/Signum/Tigra/Vectra/Zafira, SAAB 9-3, VAUXHALL Astra/Astra Cabrio/Astra Coupe/Astra Sport Hatch/Corsa/Meriva/Signum/Tigra/Vectra/Zafira</v>
          </cell>
          <cell r="AL9327" t="str">
            <v>OPEL Astra/Corsa/Meriva/Signum/Tigra/Vectra/Zafira, SAAB 9-3, VAUXHALL Astra/Corsa/Meriva/Signum/Tigra/Vectra/Zafira</v>
          </cell>
          <cell r="AO9327" t="str">
            <v>5</v>
          </cell>
          <cell r="AR9327" t="str">
            <v>Oval</v>
          </cell>
          <cell r="BC9327">
            <v>91476</v>
          </cell>
          <cell r="BD9327">
            <v>24237</v>
          </cell>
          <cell r="BE9327">
            <v>9388</v>
          </cell>
          <cell r="BF9327">
            <v>32565</v>
          </cell>
          <cell r="BG9327">
            <v>291</v>
          </cell>
          <cell r="BH9327">
            <v>73</v>
          </cell>
          <cell r="BI9327">
            <v>7966</v>
          </cell>
          <cell r="BJ9327">
            <v>84808</v>
          </cell>
          <cell r="BK9327">
            <v>10315</v>
          </cell>
          <cell r="BL9327">
            <v>11820</v>
          </cell>
          <cell r="BM9327">
            <v>272939</v>
          </cell>
          <cell r="BN9327" t="str">
            <v>7IC613-V1.JPG</v>
          </cell>
          <cell r="BR9327" t="str">
            <v>Dec 2025</v>
          </cell>
          <cell r="BS9327" t="str">
            <v>Ignition</v>
          </cell>
        </row>
        <row r="9328">
          <cell r="A9328" t="str">
            <v>7IC616</v>
          </cell>
          <cell r="B9328" t="str">
            <v>5599012/7IC616</v>
          </cell>
          <cell r="C9328" t="str">
            <v>Coil Ignition</v>
          </cell>
          <cell r="D9328" t="str">
            <v>on demand</v>
          </cell>
          <cell r="E9328" t="str">
            <v>Ignition</v>
          </cell>
          <cell r="G9328" t="str">
            <v>133375/13363/14277/14748/15106/15503/16059/17321/18150/19335/33057/33058</v>
          </cell>
          <cell r="H9328" t="str">
            <v>689</v>
          </cell>
          <cell r="I9328" t="str">
            <v>Ignition Coil</v>
          </cell>
          <cell r="J9328" t="str">
            <v>123892/124477/124478/124479/124497/124498/124499/124506/124507/124589/124590/124591</v>
          </cell>
          <cell r="Z9328" t="str">
            <v>047905104A/047905104B</v>
          </cell>
          <cell r="AA9328" t="str">
            <v>SEAT Arosa, SKODA Fabia/Octavia, VW Lupo</v>
          </cell>
          <cell r="AC9328" t="str">
            <v>047905104B</v>
          </cell>
          <cell r="AD9328" t="str">
            <v>SEAT Arosa, SKODA Fabia/Octavia, VW Lupo</v>
          </cell>
          <cell r="AL9328" t="str">
            <v>SEAT Arosa, SKODA Fabia/Octavia, VW Lupo</v>
          </cell>
          <cell r="AO9328" t="str">
            <v>4</v>
          </cell>
          <cell r="AR9328" t="str">
            <v>D-Shape</v>
          </cell>
          <cell r="BC9328">
            <v>24844</v>
          </cell>
          <cell r="BD9328">
            <v>4647</v>
          </cell>
          <cell r="BE9328">
            <v>1819</v>
          </cell>
          <cell r="BF9328">
            <v>2866</v>
          </cell>
          <cell r="BG9328">
            <v>65</v>
          </cell>
          <cell r="BH9328">
            <v>17</v>
          </cell>
          <cell r="BI9328">
            <v>5753</v>
          </cell>
          <cell r="BJ9328">
            <v>44632</v>
          </cell>
          <cell r="BK9328">
            <v>3825</v>
          </cell>
          <cell r="BL9328">
            <v>11174</v>
          </cell>
          <cell r="BM9328">
            <v>99642</v>
          </cell>
          <cell r="BN9328" t="str">
            <v>7IC616-V1.JPG</v>
          </cell>
          <cell r="BO9328" t="str">
            <v>7IC616-V2.JPG</v>
          </cell>
          <cell r="BR9328" t="str">
            <v>Dec 2025</v>
          </cell>
          <cell r="BS9328" t="str">
            <v>Ignition</v>
          </cell>
        </row>
        <row r="9329">
          <cell r="A9329" t="str">
            <v>7IC807</v>
          </cell>
          <cell r="B9329" t="str">
            <v>5599012/7IC807</v>
          </cell>
          <cell r="C9329" t="str">
            <v>Coil Ignition</v>
          </cell>
          <cell r="D9329" t="str">
            <v>on demand</v>
          </cell>
          <cell r="E9329" t="str">
            <v>Ignition</v>
          </cell>
          <cell r="G9329" t="str">
            <v>17746/17834/17892/17913/17990/17988/18332/18339/18993/19349/19682</v>
          </cell>
          <cell r="H9329" t="str">
            <v>689</v>
          </cell>
          <cell r="I9329" t="str">
            <v>Ignition Coil</v>
          </cell>
          <cell r="J9329" t="str">
            <v>105152/105182/105190/105191/105291/105307/118537/118559/118560/118598/118599/118642/118643/135633/135634/118793/118794/118819/118820/119388</v>
          </cell>
          <cell r="Z9329" t="str">
            <v>597085</v>
          </cell>
          <cell r="AA9329" t="str">
            <v>CITROËN C2/C3/C4, PEUGEOT 1007/206/206 SW/207/307/307 SW</v>
          </cell>
          <cell r="AC9329" t="str">
            <v>597085</v>
          </cell>
          <cell r="AD9329" t="str">
            <v>CITROËN C2/C3/C4, PEUGEOT 1007/206/206 SW/207/307/307 SW</v>
          </cell>
          <cell r="AL9329" t="str">
            <v>CITROËN C2/C3/C4, PEUGEOT 1007/206/207/307</v>
          </cell>
          <cell r="AO9329" t="str">
            <v>6</v>
          </cell>
          <cell r="BC9329">
            <v>17535</v>
          </cell>
          <cell r="BD9329">
            <v>35683</v>
          </cell>
          <cell r="BE9329">
            <v>60129</v>
          </cell>
          <cell r="BF9329">
            <v>12164</v>
          </cell>
          <cell r="BG9329">
            <v>1976</v>
          </cell>
          <cell r="BH9329">
            <v>57</v>
          </cell>
          <cell r="BI9329">
            <v>24843</v>
          </cell>
          <cell r="BJ9329">
            <v>29272</v>
          </cell>
          <cell r="BK9329">
            <v>10816</v>
          </cell>
          <cell r="BL9329">
            <v>11028</v>
          </cell>
          <cell r="BM9329">
            <v>203503</v>
          </cell>
          <cell r="BN9329" t="str">
            <v>7IC807.JPG</v>
          </cell>
          <cell r="BR9329" t="str">
            <v>Dec 2025</v>
          </cell>
          <cell r="BS9329" t="str">
            <v>Ignition</v>
          </cell>
        </row>
        <row r="9330">
          <cell r="A9330" t="str">
            <v>7IC820</v>
          </cell>
          <cell r="B9330" t="str">
            <v>7IC820</v>
          </cell>
          <cell r="C9330" t="str">
            <v>Coil Ignition</v>
          </cell>
          <cell r="D9330" t="str">
            <v>Superseded by</v>
          </cell>
          <cell r="E9330" t="str">
            <v>Ignition</v>
          </cell>
          <cell r="F9330" t="str">
            <v>7IC461</v>
          </cell>
          <cell r="H9330" t="str">
            <v>689</v>
          </cell>
          <cell r="I9330" t="str">
            <v>Ignition Coil</v>
          </cell>
          <cell r="AO9330" t="str">
            <v>7</v>
          </cell>
          <cell r="AR9330" t="str">
            <v>Oval</v>
          </cell>
          <cell r="BN9330" t="str">
            <v>7IC820.JPG</v>
          </cell>
        </row>
        <row r="9331">
          <cell r="A9331" t="str">
            <v>7IC822</v>
          </cell>
          <cell r="B9331" t="str">
            <v>5599012/7IC822</v>
          </cell>
          <cell r="C9331" t="str">
            <v>Coil Ignition</v>
          </cell>
          <cell r="D9331" t="str">
            <v>on demand</v>
          </cell>
          <cell r="E9331" t="str">
            <v>Ignition</v>
          </cell>
          <cell r="G9331" t="str">
            <v>100585/10351/10352/26604/28619/31470/55444/55445/55799/55800/5714/57390/8711</v>
          </cell>
          <cell r="H9331" t="str">
            <v>689</v>
          </cell>
          <cell r="I9331" t="str">
            <v>Ignition Coil</v>
          </cell>
          <cell r="J9331" t="str">
            <v>104701/104702/104703/104704/104761/104762/104777/104779/104766/104767/104770/104771/104772/104773/104781/104782/104784/104785/104829/104830</v>
          </cell>
          <cell r="Z9331" t="str">
            <v>25186686/55570160/96476979</v>
          </cell>
          <cell r="AA9331" t="str">
            <v>CHEVROLET Aveo/Cruze/Orlando</v>
          </cell>
          <cell r="AC9331" t="str">
            <v>25186686</v>
          </cell>
          <cell r="AD9331" t="str">
            <v>CHEVROLET Aveo/Cruze/Orlando</v>
          </cell>
          <cell r="AL9331" t="str">
            <v>CHEVROLET Aveo/Cruze/Orlando</v>
          </cell>
          <cell r="AO9331" t="str">
            <v>7</v>
          </cell>
          <cell r="AR9331" t="str">
            <v>Oval</v>
          </cell>
          <cell r="BC9331">
            <v>11511</v>
          </cell>
          <cell r="BD9331">
            <v>14857</v>
          </cell>
          <cell r="BE9331">
            <v>3606</v>
          </cell>
          <cell r="BF9331">
            <v>6977</v>
          </cell>
          <cell r="BG9331">
            <v>53</v>
          </cell>
          <cell r="BH9331">
            <v>4418</v>
          </cell>
          <cell r="BI9331">
            <v>8965</v>
          </cell>
          <cell r="BJ9331">
            <v>19476</v>
          </cell>
          <cell r="BK9331">
            <v>127809</v>
          </cell>
          <cell r="BL9331">
            <v>25890</v>
          </cell>
          <cell r="BM9331">
            <v>223562</v>
          </cell>
          <cell r="BN9331" t="str">
            <v>7IC822_1.JPG</v>
          </cell>
          <cell r="BO9331" t="str">
            <v>7IC822_2.JPG</v>
          </cell>
          <cell r="BR9331" t="str">
            <v>Dec 2025</v>
          </cell>
          <cell r="BS9331" t="str">
            <v>Ignition</v>
          </cell>
        </row>
        <row r="9332">
          <cell r="A9332" t="str">
            <v>7IC829</v>
          </cell>
          <cell r="B9332" t="str">
            <v>5599012/7IC829</v>
          </cell>
          <cell r="C9332" t="str">
            <v>Coil Ignition</v>
          </cell>
          <cell r="D9332" t="str">
            <v>Article to be discontinued</v>
          </cell>
          <cell r="E9332" t="str">
            <v>Ignition</v>
          </cell>
          <cell r="G9332" t="str">
            <v>119139/15109/16104/16209/16503/19676/32982/52449</v>
          </cell>
          <cell r="H9332" t="str">
            <v>689</v>
          </cell>
          <cell r="I9332" t="str">
            <v>Ignition Coil</v>
          </cell>
          <cell r="J9332" t="str">
            <v>120335/120336/120337/120338/120339/120340/120349/120350/120351/120352/120353/120354/120355/120618/120619/139743/139744/139745/139746/120815/120816/120817/120818/120819/120820/133290/120852/120853/120854/120855/120856/120857/133291/120884/120885</v>
          </cell>
          <cell r="T9332" t="str">
            <v>with cable</v>
          </cell>
          <cell r="Z9332" t="str">
            <v>2244800QAD/8200025256/8200084401</v>
          </cell>
          <cell r="AA9332" t="str">
            <v>NISSAN Kubistar, RENAULT Clio/Clio Symbol/Kangoo/Kangoo Express/Kangoo Rapid/Twingo</v>
          </cell>
          <cell r="AD9332" t="str">
            <v>NISSAN Kubistar, RENAULT Clio/Clio Symbol/Kangoo/Kangoo Express/Kangoo Rapid/Twingo</v>
          </cell>
          <cell r="AL9332" t="str">
            <v>NISSAN Kubistar, RENAULT Clio/Kangoo/Twingo</v>
          </cell>
          <cell r="AO9332" t="str">
            <v>4</v>
          </cell>
          <cell r="AR9332" t="str">
            <v>Oval</v>
          </cell>
          <cell r="BB9332">
            <v>1113</v>
          </cell>
          <cell r="BC9332">
            <v>57852</v>
          </cell>
          <cell r="BD9332">
            <v>46321</v>
          </cell>
          <cell r="BE9332">
            <v>225507</v>
          </cell>
          <cell r="BF9332">
            <v>45222</v>
          </cell>
          <cell r="BG9332">
            <v>4551</v>
          </cell>
          <cell r="BH9332">
            <v>71</v>
          </cell>
          <cell r="BI9332">
            <v>59583</v>
          </cell>
          <cell r="BJ9332">
            <v>38881</v>
          </cell>
          <cell r="BK9332">
            <v>1040</v>
          </cell>
          <cell r="BL9332">
            <v>18646</v>
          </cell>
          <cell r="BM9332">
            <v>498787</v>
          </cell>
          <cell r="BN9332" t="str">
            <v>7IC829.JPG</v>
          </cell>
          <cell r="BS9332" t="str">
            <v>Ignition</v>
          </cell>
        </row>
        <row r="9333">
          <cell r="A9333" t="str">
            <v>802-81K</v>
          </cell>
          <cell r="B9333" t="str">
            <v>108028121</v>
          </cell>
          <cell r="C9333" t="str">
            <v>Thermostat coolant</v>
          </cell>
          <cell r="D9333" t="str">
            <v>Normal</v>
          </cell>
          <cell r="E9333" t="str">
            <v>Cooling</v>
          </cell>
          <cell r="G9333" t="str">
            <v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9333" t="str">
            <v>316</v>
          </cell>
          <cell r="I9333" t="str">
            <v>Thermostat, coolant</v>
          </cell>
          <cell r="J9333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v>
          </cell>
          <cell r="P9333" t="str">
            <v>Black</v>
          </cell>
          <cell r="Q9333" t="str">
            <v>with housing</v>
          </cell>
          <cell r="Z9333" t="str">
            <v>1106000Q00/11061-00Q1K/1106100Q2B/44 20 308/4420308/82 00 978 549/93 167 954/93167954</v>
          </cell>
          <cell r="AA9333" t="str">
            <v>NISSAN Interstar/NP300 Navara/NV400, OPEL Movano, RENAULT Master T28/Master T30/Master T33/Master T35/Master T38/Master T45, VAUXHALL Movano</v>
          </cell>
          <cell r="AB9333" t="str">
            <v>with seal</v>
          </cell>
          <cell r="AC9333" t="str">
            <v>93167954</v>
          </cell>
          <cell r="AD9333" t="str">
            <v>NISSAN Interstar/NP300 Navara/NV400, OPEL Movano, RENAULT Master T28/Master T30/Master T33/Master T35/Master T38/Master T45, VAUXHALL Movano</v>
          </cell>
          <cell r="AE9333" t="str">
            <v>with gaskets/seals</v>
          </cell>
          <cell r="AL9333" t="str">
            <v>NISSAN Interstar/NP300/NV400, OPEL Movano, RENAULT Master, VAUXHALL Movano</v>
          </cell>
          <cell r="AS9333" t="str">
            <v>81</v>
          </cell>
          <cell r="BA9333">
            <v>77975</v>
          </cell>
          <cell r="BC9333">
            <v>84254</v>
          </cell>
          <cell r="BD9333">
            <v>48200</v>
          </cell>
          <cell r="BE9333">
            <v>237747</v>
          </cell>
          <cell r="BF9333">
            <v>86936</v>
          </cell>
          <cell r="BG9333">
            <v>9521</v>
          </cell>
          <cell r="BH9333">
            <v>6</v>
          </cell>
          <cell r="BI9333">
            <v>41580</v>
          </cell>
          <cell r="BJ9333">
            <v>52005</v>
          </cell>
          <cell r="BK9333">
            <v>7571</v>
          </cell>
          <cell r="BL9333">
            <v>50784</v>
          </cell>
          <cell r="BM9333">
            <v>696579</v>
          </cell>
          <cell r="BN9333" t="str">
            <v>388_802-81K_TOP.JPG</v>
          </cell>
          <cell r="BO9333" t="str">
            <v>388_802-81K-BACK-8.JPG</v>
          </cell>
          <cell r="BP9333" t="str">
            <v>388_802-81K-FRONT-8.JPG</v>
          </cell>
          <cell r="BR9333" t="str">
            <v>PRE 2022</v>
          </cell>
          <cell r="BS9333" t="str">
            <v>Thermostat</v>
          </cell>
        </row>
        <row r="9334">
          <cell r="A9334" t="str">
            <v>803-94INSK</v>
          </cell>
          <cell r="B9334" t="str">
            <v>108039400</v>
          </cell>
          <cell r="C9334" t="str">
            <v>Thermostat coolant</v>
          </cell>
          <cell r="D9334" t="str">
            <v>Normal</v>
          </cell>
          <cell r="E9334" t="str">
            <v>Cooling</v>
          </cell>
          <cell r="G9334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9334" t="str">
            <v>316</v>
          </cell>
          <cell r="I9334" t="str">
            <v>Thermostat, coolant</v>
          </cell>
          <cell r="J9334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v>
          </cell>
          <cell r="P9334" t="str">
            <v>White</v>
          </cell>
          <cell r="Q9334" t="str">
            <v>with housing</v>
          </cell>
          <cell r="Z9334" t="str">
            <v>04L121026AE/04L121026F/04L121026J/04L121026P/04L121113B/04L121113C</v>
          </cell>
          <cell r="AA9334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9334" t="str">
            <v>with seal</v>
          </cell>
          <cell r="AC9334" t="str">
            <v>04L121026AE</v>
          </cell>
          <cell r="AD9334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E9334" t="str">
            <v>with gaskets/seals</v>
          </cell>
          <cell r="AF9334" t="str">
            <v>32</v>
          </cell>
          <cell r="AL9334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9334" t="str">
            <v>94</v>
          </cell>
          <cell r="AU9334" t="str">
            <v>43.5</v>
          </cell>
          <cell r="BA9334">
            <v>18680</v>
          </cell>
          <cell r="BC9334">
            <v>2658902</v>
          </cell>
          <cell r="BD9334">
            <v>796989</v>
          </cell>
          <cell r="BE9334">
            <v>836005</v>
          </cell>
          <cell r="BF9334">
            <v>1176822</v>
          </cell>
          <cell r="BG9334">
            <v>218100</v>
          </cell>
          <cell r="BH9334">
            <v>19823</v>
          </cell>
          <cell r="BI9334">
            <v>865499</v>
          </cell>
          <cell r="BJ9334">
            <v>358433</v>
          </cell>
          <cell r="BK9334">
            <v>42720</v>
          </cell>
          <cell r="BL9334">
            <v>439405</v>
          </cell>
          <cell r="BM9334">
            <v>7431378</v>
          </cell>
          <cell r="BN9334" t="str">
            <v>803-94K_FRONT.JPG</v>
          </cell>
          <cell r="BO9334" t="str">
            <v>803-94K_TOP.JPG</v>
          </cell>
          <cell r="BP9334" t="str">
            <v>803-94K_RIGHT.JPG</v>
          </cell>
          <cell r="BR9334" t="str">
            <v>PRE 2022</v>
          </cell>
          <cell r="BS9334" t="str">
            <v>Thermostat</v>
          </cell>
        </row>
        <row r="9335">
          <cell r="A9335" t="str">
            <v>805-87K</v>
          </cell>
          <cell r="B9335" t="str">
            <v>908058700</v>
          </cell>
          <cell r="C9335" t="str">
            <v>Thermostat coolant</v>
          </cell>
          <cell r="D9335" t="str">
            <v>Normal</v>
          </cell>
          <cell r="E9335" t="str">
            <v>Cooling</v>
          </cell>
          <cell r="G9335" t="str">
            <v>100069/100070/100071/10812/10813/10814/10815/10817/10818/10824/10825/10826/10827/10828/10829/113218/113219/113222/113223/117731/117732/117767/22936/33470/33472/34979/34980/55113/55114/55115/56028/56896/56897</v>
          </cell>
          <cell r="H9335" t="str">
            <v>316</v>
          </cell>
          <cell r="I9335" t="str">
            <v>Thermostat, coolant</v>
          </cell>
          <cell r="J9335" t="str">
            <v>129024/138570/129025/129027/129029/136026/136027/129030/129420/129420/136665/129421/129422/129422/137050/129423/129424/136667/134934/134934/136666/134935/134936/134937/134938/136668/137051/137052</v>
          </cell>
          <cell r="Q9335" t="str">
            <v>with housing</v>
          </cell>
          <cell r="Z9335" t="str">
            <v>03L121111AB/03L121111AK</v>
          </cell>
          <cell r="AA9335" t="str">
            <v>VW Amarok/Crafter 28/Crafter 30/Crafter 32/Crafter 35/Crafter 46/Crafter 50</v>
          </cell>
          <cell r="AC9335" t="str">
            <v>03L121111AB</v>
          </cell>
          <cell r="AD9335" t="str">
            <v>VW Amarok/Crafter 28/Crafter 30/Crafter 32/Crafter 35/Crafter 46/Crafter 50</v>
          </cell>
          <cell r="AL9335" t="str">
            <v>VW Amarok/Crafter</v>
          </cell>
          <cell r="AS9335" t="str">
            <v>87</v>
          </cell>
          <cell r="BA9335">
            <v>28390</v>
          </cell>
          <cell r="BB9335">
            <v>134767</v>
          </cell>
          <cell r="BC9335">
            <v>37246</v>
          </cell>
          <cell r="BD9335">
            <v>7671</v>
          </cell>
          <cell r="BE9335">
            <v>13693</v>
          </cell>
          <cell r="BF9335">
            <v>18797</v>
          </cell>
          <cell r="BG9335">
            <v>4568</v>
          </cell>
          <cell r="BH9335">
            <v>298</v>
          </cell>
          <cell r="BI9335">
            <v>5278</v>
          </cell>
          <cell r="BJ9335">
            <v>14226</v>
          </cell>
          <cell r="BK9335">
            <v>20837</v>
          </cell>
          <cell r="BL9335">
            <v>44600</v>
          </cell>
          <cell r="BM9335">
            <v>330371</v>
          </cell>
          <cell r="BR9335" t="str">
            <v>PRE 2022</v>
          </cell>
          <cell r="BS9335" t="str">
            <v>Thermostat</v>
          </cell>
        </row>
        <row r="9336">
          <cell r="A9336" t="str">
            <v>806-87K</v>
          </cell>
          <cell r="B9336" t="str">
            <v>108068701</v>
          </cell>
          <cell r="C9336" t="str">
            <v>Thermostat coolant</v>
          </cell>
          <cell r="D9336" t="str">
            <v>Normal</v>
          </cell>
          <cell r="E9336" t="str">
            <v>Cooling</v>
          </cell>
          <cell r="G9336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9336" t="str">
            <v>316</v>
          </cell>
          <cell r="I9336" t="str">
            <v>Thermostat, coolant</v>
          </cell>
          <cell r="J9336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P9336" t="str">
            <v>Black</v>
          </cell>
          <cell r="Q9336" t="str">
            <v>with housing</v>
          </cell>
          <cell r="Z9336" t="str">
            <v>03L 121 111 AC/03L 121 111 M/03L121111AC/03L121111AM/03L121111M</v>
          </cell>
          <cell r="AA9336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B9336" t="str">
            <v>with seal</v>
          </cell>
          <cell r="AC9336" t="str">
            <v>03L 121 111 AC</v>
          </cell>
          <cell r="AD9336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E9336" t="str">
            <v>with gaskets/seals</v>
          </cell>
          <cell r="AL9336" t="str">
            <v>AUDI A3/TT, SEAT Altea/Leon, SKODA Octavia/Superb/Yeti, VW Beetle/Eos/Golf/Jetta/Passat/Scirocco/Tiguan</v>
          </cell>
          <cell r="AS9336" t="str">
            <v>87</v>
          </cell>
          <cell r="BA9336">
            <v>17501</v>
          </cell>
          <cell r="BC9336">
            <v>314129</v>
          </cell>
          <cell r="BD9336">
            <v>160798</v>
          </cell>
          <cell r="BE9336">
            <v>210560</v>
          </cell>
          <cell r="BF9336">
            <v>254929</v>
          </cell>
          <cell r="BG9336">
            <v>19083</v>
          </cell>
          <cell r="BH9336">
            <v>879</v>
          </cell>
          <cell r="BI9336">
            <v>205540</v>
          </cell>
          <cell r="BJ9336">
            <v>145371</v>
          </cell>
          <cell r="BK9336">
            <v>24681</v>
          </cell>
          <cell r="BL9336">
            <v>8782</v>
          </cell>
          <cell r="BM9336">
            <v>1362253</v>
          </cell>
          <cell r="BN9336" t="str">
            <v>806-87K_ANGLE.JPG</v>
          </cell>
          <cell r="BO9336" t="str">
            <v>806-87K_RIGHT.JPG</v>
          </cell>
          <cell r="BP9336" t="str">
            <v>806-87K_LEFT.JPG</v>
          </cell>
          <cell r="BR9336" t="str">
            <v>PRE 2022</v>
          </cell>
          <cell r="BS9336" t="str">
            <v>Thermostat</v>
          </cell>
        </row>
        <row r="9337">
          <cell r="A9337" t="str">
            <v>807-87K</v>
          </cell>
          <cell r="B9337" t="str">
            <v>108078701</v>
          </cell>
          <cell r="C9337" t="str">
            <v>Thermostat coolant</v>
          </cell>
          <cell r="D9337" t="str">
            <v>Normal</v>
          </cell>
          <cell r="E9337" t="str">
            <v>Cooling</v>
          </cell>
          <cell r="G9337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v>
          </cell>
          <cell r="H9337" t="str">
            <v>316</v>
          </cell>
          <cell r="I9337" t="str">
            <v>Thermostat, coolant</v>
          </cell>
          <cell r="J9337" t="str">
            <v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P9337" t="str">
            <v>Black</v>
          </cell>
          <cell r="Q9337" t="str">
            <v>with housing</v>
          </cell>
          <cell r="Z9337" t="str">
            <v>03L 121 111 AD/03L 121 111 N/03L121111AD/03L121111N</v>
          </cell>
          <cell r="AA9337" t="str">
            <v>AUDI A4/A4 Allroad Quattro/A4 Quattro/A5/A5 Cabrio/A5 Cabrio Quattro/A5 Quattro/A5 Sportback/A5 Sportback Quattro/A6/Q5/Q5 Quattro, SEAT Exeo/Exeo ST</v>
          </cell>
          <cell r="AB9337" t="str">
            <v>with seal</v>
          </cell>
          <cell r="AC9337" t="str">
            <v>03L 121 111 AD</v>
          </cell>
          <cell r="AD9337" t="str">
            <v>AUDI A4/A4 Allroad Quattro/A4 Quattro/A5/A5 Cabrio/A5 Cabrio Quattro/A5 Quattro/A5 Sportback/A5 Sportback Quattro/A6/Q5/Q5 Quattro, SEAT Exeo/Exeo ST</v>
          </cell>
          <cell r="AE9337" t="str">
            <v>with gaskets/seals</v>
          </cell>
          <cell r="AL9337" t="str">
            <v>AUDI A4/A5/A6/Q5, SEAT Exeo</v>
          </cell>
          <cell r="AS9337" t="str">
            <v>87</v>
          </cell>
          <cell r="BA9337">
            <v>3389</v>
          </cell>
          <cell r="BC9337">
            <v>292481</v>
          </cell>
          <cell r="BD9337">
            <v>233280</v>
          </cell>
          <cell r="BE9337">
            <v>174781</v>
          </cell>
          <cell r="BF9337">
            <v>286133</v>
          </cell>
          <cell r="BG9337">
            <v>64614</v>
          </cell>
          <cell r="BH9337">
            <v>242</v>
          </cell>
          <cell r="BI9337">
            <v>218742</v>
          </cell>
          <cell r="BJ9337">
            <v>202507</v>
          </cell>
          <cell r="BK9337">
            <v>10422</v>
          </cell>
          <cell r="BL9337">
            <v>53311</v>
          </cell>
          <cell r="BM9337">
            <v>1539902</v>
          </cell>
          <cell r="BN9337" t="str">
            <v>807-87K_ANGLE.JPG</v>
          </cell>
          <cell r="BO9337" t="str">
            <v>807-87K_BACK.JPG</v>
          </cell>
          <cell r="BP9337" t="str">
            <v>807-87K_BOTTOM.JPG</v>
          </cell>
          <cell r="BR9337" t="str">
            <v>PRE 2022</v>
          </cell>
          <cell r="BS9337" t="str">
            <v>Thermostat</v>
          </cell>
        </row>
        <row r="9338">
          <cell r="A9338" t="str">
            <v>809-94K</v>
          </cell>
          <cell r="B9338" t="str">
            <v>908099400</v>
          </cell>
          <cell r="C9338" t="str">
            <v>Thermostat coolant</v>
          </cell>
          <cell r="D9338" t="str">
            <v>Normal</v>
          </cell>
          <cell r="E9338" t="str">
            <v>Cooling</v>
          </cell>
          <cell r="G9338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9338" t="str">
            <v>316</v>
          </cell>
          <cell r="I9338" t="str">
            <v>Thermostat, coolant</v>
          </cell>
          <cell r="J9338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v>
          </cell>
          <cell r="P9338" t="str">
            <v>Black</v>
          </cell>
          <cell r="Q9338" t="str">
            <v>with housing</v>
          </cell>
          <cell r="Z9338" t="str">
            <v>04L121026AE/04L121026F/04L121026J/04L121026P/04L121113B/04L121113C</v>
          </cell>
          <cell r="AA933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9338" t="str">
            <v>with seal</v>
          </cell>
          <cell r="AC9338" t="str">
            <v>04L121026AE</v>
          </cell>
          <cell r="AD933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L9338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9338" t="str">
            <v>94</v>
          </cell>
          <cell r="AZ9338" t="str">
            <v>Similar to TA4000 (92)</v>
          </cell>
          <cell r="BA9338">
            <v>18680</v>
          </cell>
          <cell r="BC9338">
            <v>2650135</v>
          </cell>
          <cell r="BD9338">
            <v>788883</v>
          </cell>
          <cell r="BE9338">
            <v>831970</v>
          </cell>
          <cell r="BF9338">
            <v>1174619</v>
          </cell>
          <cell r="BG9338">
            <v>217478</v>
          </cell>
          <cell r="BH9338">
            <v>19823</v>
          </cell>
          <cell r="BI9338">
            <v>846654</v>
          </cell>
          <cell r="BJ9338">
            <v>355965</v>
          </cell>
          <cell r="BK9338">
            <v>42699</v>
          </cell>
          <cell r="BL9338">
            <v>439405</v>
          </cell>
          <cell r="BM9338">
            <v>7386311</v>
          </cell>
          <cell r="BN9338" t="str">
            <v>809-94K.JPG</v>
          </cell>
          <cell r="BR9338" t="str">
            <v>Jun 2025</v>
          </cell>
          <cell r="BS9338" t="str">
            <v>Thermostat</v>
          </cell>
        </row>
        <row r="9339">
          <cell r="A9339" t="str">
            <v>810-83K</v>
          </cell>
          <cell r="B9339" t="str">
            <v>108108301</v>
          </cell>
          <cell r="C9339" t="str">
            <v>Thermostat coolant</v>
          </cell>
          <cell r="D9339" t="str">
            <v>Normal</v>
          </cell>
          <cell r="E9339" t="str">
            <v>Cooling</v>
          </cell>
          <cell r="G9339" t="str">
            <v>117241/124864/128491/139286/16917/17444/17731/18047/18313/19049/23072/23454/23462/23492/25109/29948/30388/31722/33277/5089/57769</v>
          </cell>
          <cell r="H9339" t="str">
            <v>316</v>
          </cell>
          <cell r="I9339" t="str">
            <v>Thermostat, coolant</v>
          </cell>
          <cell r="J9339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Q9339" t="str">
            <v>with housing</v>
          </cell>
          <cell r="Z9339" t="str">
            <v>82 00 700 094</v>
          </cell>
          <cell r="AA9339" t="str">
            <v>RENAULT Clio/Clio Grandtour/Duster Oroch/Fluence/Grand Modus/Grand Scenic/Kangoo/Kangoo Be Bop/Kangoo Express/Kangoo Rapid/Megane/Megane CC/Megane Estate/Break/Modus/Scenic</v>
          </cell>
          <cell r="AC9339" t="str">
            <v>82 00 700 094</v>
          </cell>
          <cell r="AD9339" t="str">
            <v>RENAULT Clio/Clio Grandtour/Duster Oroch/Fluence/Grand Modus/Grand Scenic/Kangoo/Kangoo Be Bop/Kangoo Express/Kangoo Rapid/Megane/Megane CC/Megane Estate/Break/Modus/Scenic</v>
          </cell>
          <cell r="AL9339" t="str">
            <v>RENAULT Clio/Duster/Fluence/Grand Modus/Grand Scenic/Kangoo/Megane/Modus/Scenic</v>
          </cell>
          <cell r="AO9339" t="str">
            <v>2</v>
          </cell>
          <cell r="AS9339" t="str">
            <v>83</v>
          </cell>
          <cell r="BA9339">
            <v>5848</v>
          </cell>
          <cell r="BB9339">
            <v>8819</v>
          </cell>
          <cell r="BC9339">
            <v>46640</v>
          </cell>
          <cell r="BD9339">
            <v>28982</v>
          </cell>
          <cell r="BE9339">
            <v>97406</v>
          </cell>
          <cell r="BF9339">
            <v>32653</v>
          </cell>
          <cell r="BG9339">
            <v>567</v>
          </cell>
          <cell r="BH9339">
            <v>1667</v>
          </cell>
          <cell r="BI9339">
            <v>6551</v>
          </cell>
          <cell r="BJ9339">
            <v>67844</v>
          </cell>
          <cell r="BK9339">
            <v>20962</v>
          </cell>
          <cell r="BL9339">
            <v>22594</v>
          </cell>
          <cell r="BM9339">
            <v>340533</v>
          </cell>
          <cell r="BN9339" t="str">
            <v>810-83K_ANGLE.JPG</v>
          </cell>
          <cell r="BO9339" t="str">
            <v>810-83K_BACK.JPG</v>
          </cell>
          <cell r="BP9339" t="str">
            <v>810-83K_BOTTOM.JPG</v>
          </cell>
          <cell r="BR9339" t="str">
            <v>PRE 2022</v>
          </cell>
          <cell r="BS9339" t="str">
            <v>Thermostat</v>
          </cell>
        </row>
        <row r="9340">
          <cell r="A9340" t="str">
            <v>810-89K</v>
          </cell>
          <cell r="B9340" t="str">
            <v>108108901</v>
          </cell>
          <cell r="C9340" t="str">
            <v>Thermostat coolant</v>
          </cell>
          <cell r="D9340" t="str">
            <v>Normal</v>
          </cell>
          <cell r="E9340" t="str">
            <v>Cooling</v>
          </cell>
          <cell r="G9340" t="str">
            <v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v>
          </cell>
          <cell r="H9340" t="str">
            <v>316</v>
          </cell>
          <cell r="I9340" t="str">
            <v>Thermostat, coolant</v>
          </cell>
          <cell r="J9340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Q9340" t="str">
            <v>with housing</v>
          </cell>
          <cell r="Z9340" t="str">
            <v>82 00 700 092</v>
          </cell>
          <cell r="AA9340" t="str">
            <v>RENAULT Clio/Clio Grandtour/Duster Oroch/Fluence/Grand Modus/Grand Scenic/Laguna/Laguna Estate/Break/Megane/Megane CC/Megane Coupe/Megane Estate/Break/Modus/Scenic</v>
          </cell>
          <cell r="AC9340" t="str">
            <v>82 00 700 092</v>
          </cell>
          <cell r="AD9340" t="str">
            <v>RENAULT Clio/Clio Grandtour/Duster Oroch/Fluence/Grand Modus/Grand Scenic/Laguna/Laguna Estate/Break/Megane/Megane CC/Megane Coupe/Megane Estate/Break/Modus/Scenic</v>
          </cell>
          <cell r="AL9340" t="str">
            <v>RENAULT Clio/Duster/Fluence/Grand Modus/Grand Scenic/Laguna/Megane/Modus/Scenic</v>
          </cell>
          <cell r="AO9340" t="str">
            <v>2</v>
          </cell>
          <cell r="AS9340" t="str">
            <v>89</v>
          </cell>
          <cell r="BA9340">
            <v>2128</v>
          </cell>
          <cell r="BB9340">
            <v>32864</v>
          </cell>
          <cell r="BC9340">
            <v>80778</v>
          </cell>
          <cell r="BD9340">
            <v>107535</v>
          </cell>
          <cell r="BE9340">
            <v>171366</v>
          </cell>
          <cell r="BF9340">
            <v>58979</v>
          </cell>
          <cell r="BG9340">
            <v>2267</v>
          </cell>
          <cell r="BH9340">
            <v>5470</v>
          </cell>
          <cell r="BI9340">
            <v>23755</v>
          </cell>
          <cell r="BJ9340">
            <v>119042</v>
          </cell>
          <cell r="BK9340">
            <v>71437</v>
          </cell>
          <cell r="BL9340">
            <v>57796</v>
          </cell>
          <cell r="BM9340">
            <v>733417</v>
          </cell>
          <cell r="BN9340" t="str">
            <v>810-89K_ANGLE.JPG</v>
          </cell>
          <cell r="BO9340" t="str">
            <v>810-89K_BACK.JPG</v>
          </cell>
          <cell r="BP9340" t="str">
            <v>810-89K_BOTTOM.JPG</v>
          </cell>
          <cell r="BR9340" t="str">
            <v>PRE 2022</v>
          </cell>
          <cell r="BS9340" t="str">
            <v>Thermostat</v>
          </cell>
        </row>
        <row r="9341">
          <cell r="A9341" t="str">
            <v>815-71K</v>
          </cell>
          <cell r="B9341" t="str">
            <v>108157101</v>
          </cell>
          <cell r="C9341" t="str">
            <v>Thermostat coolant</v>
          </cell>
          <cell r="D9341" t="str">
            <v>Not To TecDoc</v>
          </cell>
          <cell r="E9341" t="str">
            <v>Cooling</v>
          </cell>
          <cell r="H9341" t="str">
            <v>316</v>
          </cell>
          <cell r="I9341" t="str">
            <v>Thermostat, coolant</v>
          </cell>
        </row>
        <row r="9342">
          <cell r="A9342" t="str">
            <v>815-90K</v>
          </cell>
          <cell r="B9342" t="str">
            <v>108159001</v>
          </cell>
          <cell r="C9342" t="str">
            <v>Thermostat coolant</v>
          </cell>
          <cell r="D9342" t="str">
            <v>Normal</v>
          </cell>
          <cell r="E9342" t="str">
            <v>Cooling</v>
          </cell>
          <cell r="G9342" t="str">
            <v>105639/105640/107980/107981/116322/119806/120496/120497</v>
          </cell>
          <cell r="H9342" t="str">
            <v>316</v>
          </cell>
          <cell r="I9342" t="str">
            <v>Thermostat, coolant</v>
          </cell>
          <cell r="J9342" t="str">
            <v>104755/104756/104758/104757</v>
          </cell>
          <cell r="Q9342" t="str">
            <v>with housing</v>
          </cell>
          <cell r="Z9342" t="str">
            <v>12658723/12670049/12674634</v>
          </cell>
          <cell r="AA9342" t="str">
            <v>CHEVROLET Camaro/Corvette</v>
          </cell>
          <cell r="AD9342" t="str">
            <v>CHEVROLET Camaro/Corvette</v>
          </cell>
          <cell r="AE9342" t="str">
            <v>with gaskets/seals</v>
          </cell>
          <cell r="AL9342" t="str">
            <v>CHEVROLET Camaro/Corvette</v>
          </cell>
          <cell r="AS9342" t="str">
            <v>90</v>
          </cell>
          <cell r="BA9342">
            <v>49</v>
          </cell>
          <cell r="BB9342">
            <v>825</v>
          </cell>
          <cell r="BC9342">
            <v>2431</v>
          </cell>
          <cell r="BD9342">
            <v>17</v>
          </cell>
          <cell r="BE9342">
            <v>1343</v>
          </cell>
          <cell r="BF9342">
            <v>192</v>
          </cell>
          <cell r="BG9342">
            <v>2</v>
          </cell>
          <cell r="BH9342">
            <v>78</v>
          </cell>
          <cell r="BI9342">
            <v>18</v>
          </cell>
          <cell r="BJ9342">
            <v>1052</v>
          </cell>
          <cell r="BK9342">
            <v>81</v>
          </cell>
          <cell r="BM9342">
            <v>6088</v>
          </cell>
          <cell r="BN9342" t="str">
            <v>815-90_FRONT.JPG</v>
          </cell>
          <cell r="BO9342" t="str">
            <v>815-90_RIGHT.JPG</v>
          </cell>
          <cell r="BP9342" t="str">
            <v>815-90_LEFT.JPG</v>
          </cell>
          <cell r="BR9342" t="str">
            <v>Feb 2025</v>
          </cell>
          <cell r="BS9342" t="str">
            <v>Thermostat</v>
          </cell>
        </row>
        <row r="9343">
          <cell r="A9343" t="str">
            <v>815-97K</v>
          </cell>
          <cell r="B9343" t="str">
            <v>108159701</v>
          </cell>
          <cell r="C9343" t="str">
            <v>Thermostat coolant</v>
          </cell>
          <cell r="D9343" t="str">
            <v>Normal</v>
          </cell>
          <cell r="E9343" t="str">
            <v>Cooling</v>
          </cell>
          <cell r="G9343" t="str">
            <v>106398/106437/106441/107428/107430/107685/107686/107433/107435/107437/107648</v>
          </cell>
          <cell r="H9343" t="str">
            <v>316</v>
          </cell>
          <cell r="I9343" t="str">
            <v>Thermostat, coolant</v>
          </cell>
          <cell r="J9343" t="str">
            <v>135525</v>
          </cell>
          <cell r="Z9343" t="str">
            <v>12650534/12650536/12657137/12666569/12671393/12674639</v>
          </cell>
          <cell r="AA9343" t="str">
            <v>CADILLAC Escalade, CHEVROLET Corvette/Silverado 1500, GMC Sierra 1500</v>
          </cell>
          <cell r="AD9343" t="str">
            <v>CADILLAC Escalade, CHEVROLET Corvette/Silverado 1500, GMC Sierra 1500</v>
          </cell>
          <cell r="AL9343" t="str">
            <v>CADILLAC Escalade, CHEVROLET Corvette/Silverado, GMC Sierra</v>
          </cell>
          <cell r="AS9343" t="str">
            <v>97</v>
          </cell>
          <cell r="BA9343">
            <v>6</v>
          </cell>
          <cell r="BC9343">
            <v>372</v>
          </cell>
          <cell r="BE9343">
            <v>138</v>
          </cell>
          <cell r="BF9343">
            <v>25</v>
          </cell>
          <cell r="BH9343">
            <v>2</v>
          </cell>
          <cell r="BI9343">
            <v>8</v>
          </cell>
          <cell r="BJ9343">
            <v>110</v>
          </cell>
          <cell r="BK9343">
            <v>1978</v>
          </cell>
          <cell r="BM9343">
            <v>2639</v>
          </cell>
          <cell r="BN9343" t="str">
            <v>815-97_ANGLE.JPG</v>
          </cell>
          <cell r="BO9343" t="str">
            <v>815-97_BACK.JPG</v>
          </cell>
          <cell r="BP9343" t="str">
            <v>815-97_BOTTOM.JPG</v>
          </cell>
          <cell r="BR9343" t="str">
            <v>PRE 2022</v>
          </cell>
          <cell r="BS9343" t="str">
            <v>Thermostat</v>
          </cell>
        </row>
        <row r="9344">
          <cell r="A9344" t="str">
            <v>821-88INS</v>
          </cell>
          <cell r="B9344" t="str">
            <v>218218800</v>
          </cell>
          <cell r="C9344" t="str">
            <v>Thermostat coolant</v>
          </cell>
          <cell r="D9344" t="str">
            <v>Normal</v>
          </cell>
          <cell r="E9344" t="str">
            <v>Cooling</v>
          </cell>
          <cell r="G9344" t="str">
            <v>133959/14235/18238/18572/18573/18802/18803</v>
          </cell>
          <cell r="H9344" t="str">
            <v>316</v>
          </cell>
          <cell r="I9344" t="str">
            <v>Thermostat, coolant</v>
          </cell>
          <cell r="J9344" t="str">
            <v>111911/112024/112025/112088/139921</v>
          </cell>
          <cell r="Z9344" t="str">
            <v>4362512/LR005765/PCP500050</v>
          </cell>
          <cell r="AA9344" t="str">
            <v>LAND ROVER Discovery/Range Rover/Range Rover Sport</v>
          </cell>
          <cell r="AD9344" t="str">
            <v>LAND ROVER Discovery/Range Rover/Range Rover Sport</v>
          </cell>
          <cell r="AL9344" t="str">
            <v>LAND ROVER Discovery/Range Rover</v>
          </cell>
          <cell r="AS9344" t="str">
            <v>88</v>
          </cell>
          <cell r="BA9344">
            <v>2746</v>
          </cell>
          <cell r="BB9344">
            <v>1665</v>
          </cell>
          <cell r="BC9344">
            <v>440</v>
          </cell>
          <cell r="BD9344">
            <v>718</v>
          </cell>
          <cell r="BE9344">
            <v>804</v>
          </cell>
          <cell r="BF9344">
            <v>6325</v>
          </cell>
          <cell r="BG9344">
            <v>48</v>
          </cell>
          <cell r="BH9344">
            <v>38</v>
          </cell>
          <cell r="BI9344">
            <v>213</v>
          </cell>
          <cell r="BJ9344">
            <v>510</v>
          </cell>
          <cell r="BK9344">
            <v>8780</v>
          </cell>
          <cell r="BL9344">
            <v>49</v>
          </cell>
          <cell r="BM9344">
            <v>22336</v>
          </cell>
          <cell r="BN9344" t="str">
            <v>821-88INS_FRONT.JPG</v>
          </cell>
          <cell r="BO9344" t="str">
            <v>821-88INS_TOP.JPG</v>
          </cell>
          <cell r="BP9344" t="str">
            <v>821-88INS_BOTTOM.JPG</v>
          </cell>
          <cell r="BR9344" t="str">
            <v>PRE 2022</v>
          </cell>
          <cell r="BS9344" t="str">
            <v>Thermostat</v>
          </cell>
        </row>
        <row r="9345">
          <cell r="A9345" t="str">
            <v>822-108</v>
          </cell>
          <cell r="B9345" t="str">
            <v>108220831</v>
          </cell>
          <cell r="C9345" t="str">
            <v>Thermostat coolant</v>
          </cell>
          <cell r="D9345" t="str">
            <v>Normal</v>
          </cell>
          <cell r="E9345" t="str">
            <v>Cooling</v>
          </cell>
          <cell r="G9345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9345" t="str">
            <v>316</v>
          </cell>
          <cell r="I9345" t="str">
            <v>Thermostat, coolant</v>
          </cell>
          <cell r="J9345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P9345" t="str">
            <v>Black</v>
          </cell>
          <cell r="Q9345" t="str">
            <v>with housing</v>
          </cell>
          <cell r="Z9345" t="str">
            <v>11537588257/11537633476/11537633477/11538635689/11538636594/11538636595/11538648791</v>
          </cell>
          <cell r="AA934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9345" t="str">
            <v>without seal ring</v>
          </cell>
          <cell r="AC9345" t="str">
            <v>11537588257</v>
          </cell>
          <cell r="AD934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E9345" t="str">
            <v>without gasket / seal</v>
          </cell>
          <cell r="AL9345" t="str">
            <v>BMW 1 Series/2 Series/3 Series/4 Series/5 Series/X1 Series/X3 Series/X4 Series/X5 Series/Z4 Series</v>
          </cell>
          <cell r="AS9345" t="str">
            <v>108</v>
          </cell>
          <cell r="BA9345">
            <v>36331</v>
          </cell>
          <cell r="BB9345">
            <v>32739</v>
          </cell>
          <cell r="BC9345">
            <v>60458</v>
          </cell>
          <cell r="BD9345">
            <v>4168</v>
          </cell>
          <cell r="BE9345">
            <v>8506</v>
          </cell>
          <cell r="BF9345">
            <v>38053</v>
          </cell>
          <cell r="BG9345">
            <v>1093</v>
          </cell>
          <cell r="BH9345">
            <v>3099</v>
          </cell>
          <cell r="BI9345">
            <v>3260</v>
          </cell>
          <cell r="BJ9345">
            <v>17073</v>
          </cell>
          <cell r="BK9345">
            <v>48370</v>
          </cell>
          <cell r="BL9345">
            <v>26704</v>
          </cell>
          <cell r="BM9345">
            <v>279854</v>
          </cell>
          <cell r="BN9345" t="str">
            <v>822-108_FRONT.JPG</v>
          </cell>
          <cell r="BO9345" t="str">
            <v>822-108_FRONT.JPG</v>
          </cell>
          <cell r="BP9345" t="str">
            <v>822-108_TOP.JPG</v>
          </cell>
          <cell r="BR9345" t="str">
            <v>PRE 2022</v>
          </cell>
          <cell r="BS9345" t="str">
            <v>Thermostat</v>
          </cell>
        </row>
        <row r="9346">
          <cell r="A9346" t="str">
            <v>823-95K</v>
          </cell>
          <cell r="B9346" t="str">
            <v>108239531</v>
          </cell>
          <cell r="C9346" t="str">
            <v>Thermostat coolant</v>
          </cell>
          <cell r="D9346" t="str">
            <v>Normal</v>
          </cell>
          <cell r="E9346" t="str">
            <v>Cooling</v>
          </cell>
          <cell r="G9346" t="str">
            <v>101099/12487/125068/125070/138024/143110/17123/4664/59988</v>
          </cell>
          <cell r="H9346" t="str">
            <v>316</v>
          </cell>
          <cell r="I9346" t="str">
            <v>Thermostat, coolant</v>
          </cell>
          <cell r="J9346" t="str">
            <v>111420/111421</v>
          </cell>
          <cell r="P9346" t="str">
            <v>Black</v>
          </cell>
          <cell r="Q9346" t="str">
            <v>with housing</v>
          </cell>
          <cell r="Z9346" t="str">
            <v>5184651AF/5184651AG/5184651AH/K05184651AF/K05184651AG/K05184651AH</v>
          </cell>
          <cell r="AA9346" t="str">
            <v>JEEP Grand Cherokee/Wrangler</v>
          </cell>
          <cell r="AB9346" t="str">
            <v>with seal</v>
          </cell>
          <cell r="AC9346" t="str">
            <v>K05184651AF</v>
          </cell>
          <cell r="AD9346" t="str">
            <v>JEEP Grand Cherokee/Wrangler</v>
          </cell>
          <cell r="AE9346" t="str">
            <v>with gaskets/seals</v>
          </cell>
          <cell r="AL9346" t="str">
            <v>JEEP Grand Cherokee/Wrangler</v>
          </cell>
          <cell r="AS9346" t="str">
            <v>95</v>
          </cell>
          <cell r="BA9346">
            <v>21752</v>
          </cell>
          <cell r="BB9346">
            <v>6193</v>
          </cell>
          <cell r="BC9346">
            <v>3494</v>
          </cell>
          <cell r="BD9346">
            <v>739</v>
          </cell>
          <cell r="BE9346">
            <v>3110</v>
          </cell>
          <cell r="BF9346">
            <v>381</v>
          </cell>
          <cell r="BG9346">
            <v>9</v>
          </cell>
          <cell r="BH9346">
            <v>6060</v>
          </cell>
          <cell r="BI9346">
            <v>170</v>
          </cell>
          <cell r="BJ9346">
            <v>9399</v>
          </cell>
          <cell r="BK9346">
            <v>12005</v>
          </cell>
          <cell r="BM9346">
            <v>63312</v>
          </cell>
          <cell r="BN9346" t="str">
            <v>823-95K_FRONT.JPG</v>
          </cell>
          <cell r="BO9346" t="str">
            <v>823-95K_ANGLE.JPG</v>
          </cell>
          <cell r="BP9346" t="str">
            <v>823-95K_TOP.JPG</v>
          </cell>
          <cell r="BR9346" t="str">
            <v>PRE 2022</v>
          </cell>
          <cell r="BS9346" t="str">
            <v>Thermostat</v>
          </cell>
        </row>
        <row r="9347">
          <cell r="A9347" t="str">
            <v>824-95K</v>
          </cell>
          <cell r="B9347" t="str">
            <v>108249531</v>
          </cell>
          <cell r="C9347" t="str">
            <v>Thermostat coolant</v>
          </cell>
          <cell r="D9347" t="str">
            <v>Normal</v>
          </cell>
          <cell r="E9347" t="str">
            <v>Cooling</v>
          </cell>
          <cell r="G9347" t="str">
            <v>108293/11809/59348/59932</v>
          </cell>
          <cell r="H9347" t="str">
            <v>316</v>
          </cell>
          <cell r="I9347" t="str">
            <v>Thermostat, coolant</v>
          </cell>
          <cell r="Q9347" t="str">
            <v>with housing</v>
          </cell>
          <cell r="Z9347" t="str">
            <v>5184977AD/5184977AE/5184977AG/K05184977AD/K05184977AE/K05184977AG</v>
          </cell>
          <cell r="AA9347" t="str">
            <v>CHRYSLER 300/300C, LANCIA Thema</v>
          </cell>
          <cell r="AD9347" t="str">
            <v>CHRYSLER 300/300C, LANCIA Thema</v>
          </cell>
          <cell r="AL9347" t="str">
            <v>CHRYSLER 300, LANCIA Thema</v>
          </cell>
          <cell r="AS9347" t="str">
            <v>95</v>
          </cell>
          <cell r="BA9347">
            <v>1585</v>
          </cell>
          <cell r="BB9347">
            <v>856</v>
          </cell>
          <cell r="BC9347">
            <v>64</v>
          </cell>
          <cell r="BE9347">
            <v>15</v>
          </cell>
          <cell r="BH9347">
            <v>106</v>
          </cell>
          <cell r="BI9347">
            <v>58</v>
          </cell>
          <cell r="BJ9347">
            <v>645</v>
          </cell>
          <cell r="BK9347">
            <v>185</v>
          </cell>
          <cell r="BM9347">
            <v>3514</v>
          </cell>
          <cell r="BN9347" t="str">
            <v>824-95K_FRONT.JPG</v>
          </cell>
          <cell r="BO9347" t="str">
            <v>824-95K_ANGLE.JPG</v>
          </cell>
          <cell r="BP9347" t="str">
            <v>824-95K_TOP.JPG</v>
          </cell>
          <cell r="BR9347" t="str">
            <v>PRE 2022</v>
          </cell>
          <cell r="BS9347" t="str">
            <v>Thermostat</v>
          </cell>
        </row>
        <row r="9348">
          <cell r="A9348" t="str">
            <v>828-103</v>
          </cell>
          <cell r="B9348" t="str">
            <v>908280300</v>
          </cell>
          <cell r="C9348" t="str">
            <v>Thermostat coolant</v>
          </cell>
          <cell r="D9348" t="str">
            <v>Normal</v>
          </cell>
          <cell r="E9348" t="str">
            <v>Cooling</v>
          </cell>
          <cell r="G9348" t="str">
            <v>10483/107908/107912/117330/117332/11856/12690/32106/33008/33766/33772/55352/59226/59227/59228</v>
          </cell>
          <cell r="H9348" t="str">
            <v>316</v>
          </cell>
          <cell r="I9348" t="str">
            <v>Thermostat, coolant</v>
          </cell>
          <cell r="J9348" t="str">
            <v>103994/137662/103995/103996/137660/137661/103997/103998/137663/137664/104042/137666</v>
          </cell>
          <cell r="Q9348" t="str">
            <v>with housing</v>
          </cell>
          <cell r="Z9348" t="str">
            <v>11537601159/11538671516</v>
          </cell>
          <cell r="AA9348" t="str">
            <v>BMW 5 ActiveHybrid/535i/535i Gran Turismo/535i Touring/535i xDrive/535i xDrive Gran Turismo/535i xDrive Touring/640i xDrive Cabrio/640i xDrive Coupe/640i xDrive Gran Coupe/740i</v>
          </cell>
          <cell r="AC9348" t="str">
            <v>11538671516</v>
          </cell>
          <cell r="AD9348" t="str">
            <v>BMW 5 ActiveHybrid/535i/535i Gran Turismo/535i Touring/535i xDrive/535i xDrive Gran Turismo/535i xDrive Touring/640i xDrive Cabrio/640i xDrive Coupe/640i xDrive Gran Coupe/740i</v>
          </cell>
          <cell r="AL9348" t="str">
            <v>BMW 5 Series/6 Series/7 Series</v>
          </cell>
          <cell r="AS9348" t="str">
            <v>103</v>
          </cell>
          <cell r="BA9348">
            <v>1808</v>
          </cell>
          <cell r="BB9348">
            <v>1372</v>
          </cell>
          <cell r="BC9348">
            <v>5392</v>
          </cell>
          <cell r="BD9348">
            <v>482</v>
          </cell>
          <cell r="BE9348">
            <v>733</v>
          </cell>
          <cell r="BF9348">
            <v>728</v>
          </cell>
          <cell r="BG9348">
            <v>2</v>
          </cell>
          <cell r="BH9348">
            <v>421</v>
          </cell>
          <cell r="BI9348">
            <v>81</v>
          </cell>
          <cell r="BJ9348">
            <v>1965</v>
          </cell>
          <cell r="BK9348">
            <v>1806</v>
          </cell>
          <cell r="BL9348">
            <v>40</v>
          </cell>
          <cell r="BM9348">
            <v>14830</v>
          </cell>
          <cell r="BN9348" t="str">
            <v>828-103_ANGLE.JPG</v>
          </cell>
          <cell r="BO9348" t="str">
            <v>828-103_RIGHT.JPG</v>
          </cell>
          <cell r="BP9348" t="str">
            <v>828-103_CONNECTOR.JPG</v>
          </cell>
          <cell r="BR9348" t="str">
            <v>Jul 2024</v>
          </cell>
          <cell r="BS9348" t="str">
            <v>Thermostat</v>
          </cell>
        </row>
        <row r="9349">
          <cell r="A9349" t="str">
            <v>828-97</v>
          </cell>
          <cell r="B9349" t="str">
            <v>90828970009</v>
          </cell>
          <cell r="C9349" t="str">
            <v>Thermostat coolant</v>
          </cell>
          <cell r="D9349" t="str">
            <v>Normal</v>
          </cell>
          <cell r="E9349" t="str">
            <v>Cooling</v>
          </cell>
          <cell r="G9349" t="str">
            <v>11835/11875/125091/125098/125102/14030/29945/33006/33007/125102/33770/33771/46024/9863</v>
          </cell>
          <cell r="H9349" t="str">
            <v>316</v>
          </cell>
          <cell r="I9349" t="str">
            <v>Thermostat, coolant</v>
          </cell>
          <cell r="J9349" t="str">
            <v>103779/103780/103781/103782/103898/103899/103900/103901/103968/103970/137658/103973/103975/137659/104195/141251/104196/141252</v>
          </cell>
          <cell r="Q9349" t="str">
            <v>with housing</v>
          </cell>
          <cell r="Z9349" t="str">
            <v>11537580627/11538671517</v>
          </cell>
          <cell r="AA9349" t="str">
            <v>BMW 523i/523i Touring/528i/528i Touring/530i/530i Touring/730i/740i</v>
          </cell>
          <cell r="AD9349" t="str">
            <v>BMW 523i/523i Touring/528i/528i Touring/530i/530i Touring/730i/740i</v>
          </cell>
          <cell r="AL9349" t="str">
            <v>BMW 5 Series/7 Series</v>
          </cell>
          <cell r="AS9349" t="str">
            <v>97</v>
          </cell>
          <cell r="BA9349">
            <v>680</v>
          </cell>
          <cell r="BC9349">
            <v>6833</v>
          </cell>
          <cell r="BD9349">
            <v>452</v>
          </cell>
          <cell r="BE9349">
            <v>529</v>
          </cell>
          <cell r="BF9349">
            <v>809</v>
          </cell>
          <cell r="BG9349">
            <v>14</v>
          </cell>
          <cell r="BH9349">
            <v>358</v>
          </cell>
          <cell r="BI9349">
            <v>186</v>
          </cell>
          <cell r="BJ9349">
            <v>1040</v>
          </cell>
          <cell r="BK9349">
            <v>3417</v>
          </cell>
          <cell r="BL9349">
            <v>130</v>
          </cell>
          <cell r="BM9349">
            <v>14448</v>
          </cell>
          <cell r="BN9349" t="str">
            <v>828-97_ANGLE.JPG</v>
          </cell>
          <cell r="BO9349" t="str">
            <v>828-97_RIGHT.JPG</v>
          </cell>
          <cell r="BP9349" t="str">
            <v>828-97_CONNECTOR.JPG</v>
          </cell>
          <cell r="BR9349" t="str">
            <v>PRE 2022</v>
          </cell>
          <cell r="BS9349" t="str">
            <v>Thermostat</v>
          </cell>
        </row>
        <row r="9350">
          <cell r="A9350" t="str">
            <v>829-71</v>
          </cell>
          <cell r="B9350" t="str">
            <v>108297191</v>
          </cell>
          <cell r="C9350" t="str">
            <v>Thermostat coolant</v>
          </cell>
          <cell r="D9350" t="str">
            <v>Not To TecDoc</v>
          </cell>
          <cell r="E9350" t="str">
            <v>Cooling</v>
          </cell>
          <cell r="H9350" t="str">
            <v>316</v>
          </cell>
          <cell r="I9350" t="str">
            <v>Thermostat, coolant</v>
          </cell>
        </row>
        <row r="9351">
          <cell r="A9351" t="str">
            <v>829-88</v>
          </cell>
          <cell r="B9351" t="str">
            <v>108298891</v>
          </cell>
          <cell r="C9351" t="str">
            <v>Thermostat coolant</v>
          </cell>
          <cell r="D9351" t="str">
            <v>Not To TecDoc</v>
          </cell>
          <cell r="E9351" t="str">
            <v>Cooling</v>
          </cell>
          <cell r="H9351" t="str">
            <v>316</v>
          </cell>
          <cell r="I9351" t="str">
            <v>Thermostat, coolant</v>
          </cell>
        </row>
        <row r="9352">
          <cell r="A9352" t="str">
            <v>830-82</v>
          </cell>
          <cell r="C9352" t="str">
            <v>Thermostat coolant</v>
          </cell>
          <cell r="D9352" t="str">
            <v>Proposal for creation</v>
          </cell>
          <cell r="E9352" t="str">
            <v>Cooling</v>
          </cell>
          <cell r="G9352" t="str">
            <v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v>
          </cell>
          <cell r="H9352" t="str">
            <v>316</v>
          </cell>
          <cell r="I9352" t="str">
            <v>Thermostat, coolant</v>
          </cell>
          <cell r="J9352" t="str">
            <v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v>
          </cell>
          <cell r="Q9352" t="str">
            <v>Integrated housing</v>
          </cell>
          <cell r="Z9352" t="str">
            <v>12597258/12608657/12638186/1338238/6338049/6338064</v>
          </cell>
          <cell r="AA9352" t="str">
            <v>CADILLAC BLS, OPEL Insignia/Insignia Sports Tourer/Signum/Vectra, SAAB 9-3/9-5, VAUXHALL Insignia/Insignia Sports Tourer/Signum/Vectra</v>
          </cell>
          <cell r="AD9352" t="str">
            <v>CADILLAC BLS, OPEL Insignia/Insignia Sports Tourer/Signum/Vectra, SAAB 9-3/9-5, VAUXHALL Insignia/Insignia Sports Tourer/Signum/Vectra</v>
          </cell>
          <cell r="AL9352" t="str">
            <v>CADILLAC BLS, OPEL Insignia/Signum/Vectra, SAAB 9-3/9-5, VAUXHALL Insignia/Signum/Vectra</v>
          </cell>
          <cell r="AZ9352" t="str">
            <v>US part - OEM</v>
          </cell>
          <cell r="BA9352">
            <v>249</v>
          </cell>
          <cell r="BC9352">
            <v>7314</v>
          </cell>
          <cell r="BD9352">
            <v>675</v>
          </cell>
          <cell r="BE9352">
            <v>1063</v>
          </cell>
          <cell r="BF9352">
            <v>2818</v>
          </cell>
          <cell r="BG9352">
            <v>14</v>
          </cell>
          <cell r="BH9352">
            <v>2</v>
          </cell>
          <cell r="BI9352">
            <v>183</v>
          </cell>
          <cell r="BJ9352">
            <v>2398</v>
          </cell>
          <cell r="BK9352">
            <v>548</v>
          </cell>
          <cell r="BL9352">
            <v>38</v>
          </cell>
          <cell r="BM9352">
            <v>15302</v>
          </cell>
        </row>
        <row r="9353">
          <cell r="A9353" t="str">
            <v>832-80K</v>
          </cell>
          <cell r="B9353" t="str">
            <v>108328031</v>
          </cell>
          <cell r="C9353" t="str">
            <v>Thermostat coolant</v>
          </cell>
          <cell r="D9353" t="str">
            <v>Normal</v>
          </cell>
          <cell r="E9353" t="str">
            <v>Cooling</v>
          </cell>
          <cell r="G9353" t="str">
            <v>130520/3946/479/480/481/4850/5374/5375/5542/774/775/776/777/8383/933/953/954/955/956/959/960/991</v>
          </cell>
          <cell r="H9353" t="str">
            <v>316</v>
          </cell>
          <cell r="I9353" t="str">
            <v>Thermostat, coolant</v>
          </cell>
          <cell r="J9353" t="str">
            <v>113438/113439/113446/113448/113455/113456/113457/113458/113467/113920/113921/113925/113932/113933/114298/114435/114436/114437/114442/114443/114448/114450/114449/114451/114499/114500/114501/114502/114503/114510/114511/114512</v>
          </cell>
          <cell r="Q9353" t="str">
            <v>with housing</v>
          </cell>
          <cell r="Z9353" t="str">
            <v>119 200 00 15/119 203 01 75/A1192000015</v>
          </cell>
          <cell r="AA9353" t="str">
            <v>MERCEDES-BENZ 400/450/500/CL420/CL500/CL600/E420/E50 AMG/E500/S420/S500/SL500/SL60 AMG</v>
          </cell>
          <cell r="AD9353" t="str">
            <v>MERCEDES-BENZ 400/450/500/CL420/CL500/CL600/E420/E50 AMG/E500/S420/S500/SL500/SL60 AMG</v>
          </cell>
          <cell r="AL9353" t="str">
            <v>MERCEDES-BENZ 400-Series/500-Series/CL-Series/E-Series/SL-Series/S-Series</v>
          </cell>
          <cell r="AS9353" t="str">
            <v>80</v>
          </cell>
          <cell r="BA9353">
            <v>831</v>
          </cell>
          <cell r="BB9353">
            <v>1011</v>
          </cell>
          <cell r="BC9353">
            <v>16705</v>
          </cell>
          <cell r="BD9353">
            <v>6675</v>
          </cell>
          <cell r="BE9353">
            <v>1152</v>
          </cell>
          <cell r="BF9353">
            <v>1980</v>
          </cell>
          <cell r="BG9353">
            <v>94</v>
          </cell>
          <cell r="BI9353">
            <v>1209</v>
          </cell>
          <cell r="BJ9353">
            <v>4658</v>
          </cell>
          <cell r="BK9353">
            <v>1540</v>
          </cell>
          <cell r="BL9353">
            <v>715</v>
          </cell>
          <cell r="BM9353">
            <v>36570</v>
          </cell>
          <cell r="BN9353" t="str">
            <v>832-80K_ANGLE.JPG</v>
          </cell>
          <cell r="BO9353" t="str">
            <v>832-80K_RIGHT.JPG</v>
          </cell>
          <cell r="BP9353" t="str">
            <v>832-80K_LEFT.JPG</v>
          </cell>
          <cell r="BR9353" t="str">
            <v>PRE 2022</v>
          </cell>
          <cell r="BS9353" t="str">
            <v>Thermostat</v>
          </cell>
        </row>
        <row r="9354">
          <cell r="A9354" t="str">
            <v>833NEW00020</v>
          </cell>
          <cell r="C9354" t="str">
            <v>Sensor, crankshaft pulse</v>
          </cell>
          <cell r="D9354" t="str">
            <v>No Article creation</v>
          </cell>
          <cell r="E9354" t="str">
            <v>Ignition</v>
          </cell>
          <cell r="H9354" t="str">
            <v>833</v>
          </cell>
          <cell r="I9354" t="str">
            <v>Sensor, crankshaft pulse</v>
          </cell>
        </row>
        <row r="9355">
          <cell r="A9355" t="str">
            <v>833NEW00033</v>
          </cell>
          <cell r="C9355" t="str">
            <v>Sensor, crankshaft pulse</v>
          </cell>
          <cell r="D9355" t="str">
            <v>OE, New in database</v>
          </cell>
          <cell r="E9355" t="str">
            <v>Ignition</v>
          </cell>
          <cell r="G9355" t="str">
            <v>143051/17174/17578/18068/17645/17974/18247/18391/18520/18726/19651</v>
          </cell>
          <cell r="H9355" t="str">
            <v>833</v>
          </cell>
          <cell r="I9355" t="str">
            <v>Sensor, crankshaft pulse</v>
          </cell>
          <cell r="J9355" t="str">
            <v>100786/100787/100788/124700/124701/124744/124745/129460/129461/129742/129743/129744/129745/129746/129747/129748/129749/129750/129751/129752/129753/130575/130769/131619/131620/131621/131622/131623/131624/131644/131645/131646/131653</v>
          </cell>
          <cell r="U9355" t="str">
            <v>310</v>
          </cell>
          <cell r="Z9355" t="str">
            <v>03C957147/3C957147</v>
          </cell>
          <cell r="AA9355" t="str">
            <v>AUDI A3, SKODA Octavia, VW Golf/Golf Plus/Passat/Passat Estate/Variant/Touran</v>
          </cell>
          <cell r="AD9355" t="str">
            <v>AUDI A3, SKODA Octavia, VW Golf/Golf Plus/Passat/Passat Estate/Variant/Touran</v>
          </cell>
          <cell r="AL9355" t="str">
            <v>AUDI A3, SKODA Octavia, VW Golf/Passat/Touran</v>
          </cell>
          <cell r="BC9355">
            <v>137181</v>
          </cell>
          <cell r="BD9355">
            <v>18100</v>
          </cell>
          <cell r="BE9355">
            <v>12319</v>
          </cell>
          <cell r="BF9355">
            <v>50336</v>
          </cell>
          <cell r="BG9355">
            <v>2269</v>
          </cell>
          <cell r="BH9355">
            <v>766</v>
          </cell>
          <cell r="BI9355">
            <v>21886</v>
          </cell>
          <cell r="BJ9355">
            <v>31991</v>
          </cell>
          <cell r="BK9355">
            <v>5340</v>
          </cell>
          <cell r="BL9355">
            <v>41121</v>
          </cell>
          <cell r="BM9355">
            <v>321309</v>
          </cell>
        </row>
        <row r="9356">
          <cell r="A9356" t="str">
            <v>833NEW00036</v>
          </cell>
          <cell r="C9356" t="str">
            <v>Sensor, crankshaft pulse</v>
          </cell>
          <cell r="D9356" t="str">
            <v>Consolidated</v>
          </cell>
          <cell r="E9356" t="str">
            <v>Ignition</v>
          </cell>
          <cell r="F9356" t="str">
            <v>KR9207</v>
          </cell>
          <cell r="H9356" t="str">
            <v>833</v>
          </cell>
          <cell r="I9356" t="str">
            <v>Sensor, crankshaft pulse</v>
          </cell>
        </row>
        <row r="9357">
          <cell r="A9357" t="str">
            <v>833NEW00037</v>
          </cell>
          <cell r="C9357" t="str">
            <v>Sensor, crankshaft pulse</v>
          </cell>
          <cell r="D9357" t="str">
            <v>OE, New in database</v>
          </cell>
          <cell r="E9357" t="str">
            <v>Ignition</v>
          </cell>
          <cell r="G9357" t="str">
            <v>10255/14527/15625/15627/16092/20569/21473/5397/8781</v>
          </cell>
          <cell r="H9357" t="str">
            <v>833</v>
          </cell>
          <cell r="I9357" t="str">
            <v>Sensor, crankshaft pulse</v>
          </cell>
          <cell r="J9357" t="str">
            <v>106565/106566/106573/106574</v>
          </cell>
          <cell r="Z9357" t="str">
            <v>0000046802751/46802751/55189518</v>
          </cell>
          <cell r="AA9357" t="str">
            <v>FIAT Doblo/Doblo Cargo/Palio/Palio Weekend/Siena, LANCIA Y (Ypsilon)</v>
          </cell>
          <cell r="AD9357" t="str">
            <v>FIAT Doblo/Doblo Cargo/Palio/Palio Weekend/Siena, LANCIA Y (Ypsilon)</v>
          </cell>
          <cell r="AL9357" t="str">
            <v>FIAT Doblo/Palio/Siena, LANCIA Y (Ypsilon)</v>
          </cell>
          <cell r="BC9357">
            <v>1762</v>
          </cell>
          <cell r="BD9357">
            <v>1837</v>
          </cell>
          <cell r="BE9357">
            <v>2232</v>
          </cell>
          <cell r="BF9357">
            <v>136</v>
          </cell>
          <cell r="BG9357">
            <v>8</v>
          </cell>
          <cell r="BI9357">
            <v>12771</v>
          </cell>
          <cell r="BJ9357">
            <v>6317</v>
          </cell>
          <cell r="BK9357">
            <v>487</v>
          </cell>
          <cell r="BL9357">
            <v>44266</v>
          </cell>
          <cell r="BM9357">
            <v>69816</v>
          </cell>
        </row>
        <row r="9358">
          <cell r="A9358" t="str">
            <v>833NEW00040</v>
          </cell>
          <cell r="C9358" t="str">
            <v>Sensor, crankshaft pulse</v>
          </cell>
          <cell r="D9358" t="str">
            <v>OE, New in database</v>
          </cell>
          <cell r="E9358" t="str">
            <v>Ignition</v>
          </cell>
          <cell r="G9358" t="str">
            <v>143180/15767/8415/8419/8420/8991/8992</v>
          </cell>
          <cell r="H9358" t="str">
            <v>833</v>
          </cell>
          <cell r="I9358" t="str">
            <v>Sensor, crankshaft pulse</v>
          </cell>
          <cell r="J9358" t="str">
            <v>120984/120985/120986/120987/120988/120989/121066/121067/121068/121069/121071/121423/121424/121425/121426/121463/121464/121465/121466/121467/121469/121470/121471/121477</v>
          </cell>
          <cell r="U9358" t="str">
            <v>430</v>
          </cell>
          <cell r="Z9358" t="str">
            <v>7700100650</v>
          </cell>
          <cell r="AA9358" t="str">
            <v>RENAULT Laguna/Laguna Estate/Break/Megane/Megane Classic/Megane Coupe/Megane Scénic</v>
          </cell>
          <cell r="AD9358" t="str">
            <v>RENAULT Laguna/Laguna Estate/Break/Megane/Megane Classic/Megane Coupe/Megane Scénic</v>
          </cell>
          <cell r="AL9358" t="str">
            <v>RENAULT Laguna/Megane</v>
          </cell>
          <cell r="BC9358">
            <v>80</v>
          </cell>
          <cell r="BD9358">
            <v>16664</v>
          </cell>
          <cell r="BE9358">
            <v>6500</v>
          </cell>
          <cell r="BF9358">
            <v>431</v>
          </cell>
          <cell r="BG9358">
            <v>2</v>
          </cell>
          <cell r="BI9358">
            <v>7766</v>
          </cell>
          <cell r="BJ9358">
            <v>3029</v>
          </cell>
          <cell r="BK9358">
            <v>40</v>
          </cell>
          <cell r="BL9358">
            <v>17553</v>
          </cell>
          <cell r="BM9358">
            <v>52065</v>
          </cell>
        </row>
        <row r="9359">
          <cell r="A9359" t="str">
            <v>833NEW00051</v>
          </cell>
          <cell r="C9359" t="str">
            <v>Sensor, crankshaft pulse</v>
          </cell>
          <cell r="D9359" t="str">
            <v>OE, New in database</v>
          </cell>
          <cell r="E9359" t="str">
            <v>Ignition</v>
          </cell>
          <cell r="G9359" t="str">
            <v>10939/117762/123553/133095/133179/14442/15568/16177/16443/17750/17751/17752/22421/5577/5579</v>
          </cell>
          <cell r="H9359" t="str">
            <v>833</v>
          </cell>
          <cell r="I9359" t="str">
            <v>Sensor, crankshaft pulse</v>
          </cell>
          <cell r="J9359" t="str">
            <v>115117/115165/115166/115167/115168/115369/115370/115407/115408/115447/115448/115449/115449/115450/115699/115700/115701/115702/115703/115702/115703/115704/115707/115708/115709/115710</v>
          </cell>
          <cell r="Z9359" t="str">
            <v>MR420734</v>
          </cell>
          <cell r="AA9359" t="str">
            <v>MITSUBISHI Carisma/Colt/Lancer/Lancer Cargo/Lancer Cedia/Lancer Estate/Wagon/Space Star</v>
          </cell>
          <cell r="AD9359" t="str">
            <v>MITSUBISHI Carisma/Colt/Lancer/Lancer Cargo/Lancer Cedia/Lancer Estate/Wagon/Space Star</v>
          </cell>
          <cell r="AL9359" t="str">
            <v>MITSUBISHI Carisma/Colt/Lancer/Space Star</v>
          </cell>
          <cell r="BC9359">
            <v>12888</v>
          </cell>
          <cell r="BD9359">
            <v>3374</v>
          </cell>
          <cell r="BE9359">
            <v>930</v>
          </cell>
          <cell r="BF9359">
            <v>4345</v>
          </cell>
          <cell r="BG9359">
            <v>620</v>
          </cell>
          <cell r="BH9359">
            <v>8078</v>
          </cell>
          <cell r="BI9359">
            <v>5517</v>
          </cell>
          <cell r="BJ9359">
            <v>11480</v>
          </cell>
          <cell r="BK9359">
            <v>106574</v>
          </cell>
          <cell r="BL9359">
            <v>4869</v>
          </cell>
          <cell r="BM9359">
            <v>158675</v>
          </cell>
        </row>
        <row r="9360">
          <cell r="A9360" t="str">
            <v>833NEW00054</v>
          </cell>
          <cell r="C9360" t="str">
            <v>Sensor, crankshaft pulse</v>
          </cell>
          <cell r="D9360" t="str">
            <v>OE, New in database</v>
          </cell>
          <cell r="E9360" t="str">
            <v>Ignition</v>
          </cell>
          <cell r="G9360" t="str">
            <v>114210/53302/7067</v>
          </cell>
          <cell r="H9360" t="str">
            <v>833</v>
          </cell>
          <cell r="I9360" t="str">
            <v>Sensor, crankshaft pulse</v>
          </cell>
          <cell r="J9360" t="str">
            <v>111524/111525/133703/133704</v>
          </cell>
          <cell r="Z9360" t="str">
            <v>3918004000</v>
          </cell>
          <cell r="AA9360" t="str">
            <v>KIA Picanto</v>
          </cell>
          <cell r="AD9360" t="str">
            <v>KIA Picanto</v>
          </cell>
          <cell r="AL9360" t="str">
            <v>KIA Picanto</v>
          </cell>
          <cell r="BC9360">
            <v>33715</v>
          </cell>
          <cell r="BD9360">
            <v>9611</v>
          </cell>
          <cell r="BE9360">
            <v>22479</v>
          </cell>
          <cell r="BF9360">
            <v>50085</v>
          </cell>
          <cell r="BG9360">
            <v>1674</v>
          </cell>
          <cell r="BH9360">
            <v>5173</v>
          </cell>
          <cell r="BI9360">
            <v>35854</v>
          </cell>
          <cell r="BJ9360">
            <v>9215</v>
          </cell>
          <cell r="BK9360">
            <v>4780</v>
          </cell>
          <cell r="BM9360">
            <v>172586</v>
          </cell>
        </row>
        <row r="9361">
          <cell r="A9361" t="str">
            <v>833NEW00055</v>
          </cell>
          <cell r="C9361" t="str">
            <v>Sensor, crankshaft pulse</v>
          </cell>
          <cell r="D9361" t="str">
            <v>OE, New in database</v>
          </cell>
          <cell r="E9361" t="str">
            <v>Ignition</v>
          </cell>
          <cell r="G9361" t="str">
            <v>114210/53302/7067</v>
          </cell>
          <cell r="H9361" t="str">
            <v>833</v>
          </cell>
          <cell r="I9361" t="str">
            <v>Sensor, crankshaft pulse</v>
          </cell>
          <cell r="J9361" t="str">
            <v>111524/111525/133703/133704</v>
          </cell>
          <cell r="Z9361" t="str">
            <v>3918004010</v>
          </cell>
          <cell r="AA9361" t="str">
            <v>KIA Picanto</v>
          </cell>
          <cell r="AD9361" t="str">
            <v>KIA Picanto</v>
          </cell>
          <cell r="AL9361" t="str">
            <v>KIA Picanto</v>
          </cell>
          <cell r="BC9361">
            <v>33715</v>
          </cell>
          <cell r="BD9361">
            <v>9611</v>
          </cell>
          <cell r="BE9361">
            <v>22479</v>
          </cell>
          <cell r="BF9361">
            <v>50085</v>
          </cell>
          <cell r="BG9361">
            <v>1674</v>
          </cell>
          <cell r="BH9361">
            <v>5173</v>
          </cell>
          <cell r="BI9361">
            <v>35854</v>
          </cell>
          <cell r="BJ9361">
            <v>9215</v>
          </cell>
          <cell r="BK9361">
            <v>4780</v>
          </cell>
          <cell r="BM9361">
            <v>172586</v>
          </cell>
        </row>
        <row r="9362">
          <cell r="A9362" t="str">
            <v>833NEW00056</v>
          </cell>
          <cell r="C9362" t="str">
            <v>Sensor, crankshaft pulse</v>
          </cell>
          <cell r="D9362" t="str">
            <v>OE, New in database</v>
          </cell>
          <cell r="E9362" t="str">
            <v>Ignition</v>
          </cell>
          <cell r="G9362" t="str">
            <v>11312/11313/116947/116960/117226/127765/127766/142776/142814/142837/142838/143063/32047/32048/33133/33134/33135/33715/33716/55795/55796/56225/56797/5963/5970/59769/59770/59772/6300/6302/6647/6649/9135/55797/9446</v>
          </cell>
          <cell r="H9362" t="str">
            <v>833</v>
          </cell>
          <cell r="I9362" t="str">
            <v>Sensor, crankshaft pulse</v>
          </cell>
          <cell r="J9362" t="str">
            <v>110485/110486/137776/110489/110615/110616/110617/133551/133552/111592/111593/111618/111619/111621/111622/111623/111644/111645/111646/111647/137065/137066/111652/111653</v>
          </cell>
          <cell r="Z9362" t="str">
            <v>391802F000</v>
          </cell>
          <cell r="AA9362" t="str">
            <v>HYUNDAI Grand Santa Fe/iX35/Santa Fe/Tucson, KIA Carnival/Sedona/Sorento/Sportage/Sportage R</v>
          </cell>
          <cell r="AD9362" t="str">
            <v>HYUNDAI Grand Santa Fe/iX35/Santa Fe/Tucson, KIA Carnival/Sedona/Sorento/Sportage/Sportage R</v>
          </cell>
          <cell r="AL9362" t="str">
            <v>HYUNDAI Grand Santa Fe/iX35/Santa Fe/Tucson, KIA Carnival/Sedona/Sorento/Sportage</v>
          </cell>
          <cell r="BA9362">
            <v>7132</v>
          </cell>
          <cell r="BC9362">
            <v>57165</v>
          </cell>
          <cell r="BD9362">
            <v>23452</v>
          </cell>
          <cell r="BE9362">
            <v>23905</v>
          </cell>
          <cell r="BF9362">
            <v>64456</v>
          </cell>
          <cell r="BG9362">
            <v>7572</v>
          </cell>
          <cell r="BH9362">
            <v>2991</v>
          </cell>
          <cell r="BI9362">
            <v>21014</v>
          </cell>
          <cell r="BJ9362">
            <v>29482</v>
          </cell>
          <cell r="BK9362">
            <v>47909</v>
          </cell>
          <cell r="BL9362">
            <v>5243</v>
          </cell>
          <cell r="BM9362">
            <v>290321</v>
          </cell>
        </row>
        <row r="9363">
          <cell r="A9363" t="str">
            <v>833NEW00057</v>
          </cell>
          <cell r="C9363" t="str">
            <v>Sensor, crankshaft pulse</v>
          </cell>
          <cell r="D9363" t="str">
            <v>OE, New in database</v>
          </cell>
          <cell r="E9363" t="str">
            <v>Ignition</v>
          </cell>
          <cell r="G9363" t="str">
            <v>132786/16364/16365</v>
          </cell>
          <cell r="H9363" t="str">
            <v>833</v>
          </cell>
          <cell r="I9363" t="str">
            <v>Sensor, crankshaft pulse</v>
          </cell>
          <cell r="J9363" t="str">
            <v>126647/127109/127110/127119/127120/127121/127122</v>
          </cell>
          <cell r="Z9363" t="str">
            <v>9091905056</v>
          </cell>
          <cell r="AA9363" t="str">
            <v>TOYOTA FunCargo/Yaris/Yaris Verso/Yaris Verso Van</v>
          </cell>
          <cell r="AD9363" t="str">
            <v>TOYOTA FunCargo/Yaris/Yaris Verso/Yaris Verso Van</v>
          </cell>
          <cell r="AL9363" t="str">
            <v>TOYOTA Funcargo/Yaris</v>
          </cell>
          <cell r="BC9363">
            <v>2000</v>
          </cell>
          <cell r="BD9363">
            <v>5724</v>
          </cell>
          <cell r="BE9363">
            <v>16161</v>
          </cell>
          <cell r="BF9363">
            <v>3488</v>
          </cell>
          <cell r="BG9363">
            <v>133</v>
          </cell>
          <cell r="BI9363">
            <v>44796</v>
          </cell>
          <cell r="BJ9363">
            <v>15011</v>
          </cell>
          <cell r="BK9363">
            <v>160</v>
          </cell>
          <cell r="BM9363">
            <v>87473</v>
          </cell>
        </row>
        <row r="9364">
          <cell r="A9364" t="str">
            <v>833NEW00058</v>
          </cell>
          <cell r="C9364" t="str">
            <v>Sensor, crankshaft pulse</v>
          </cell>
          <cell r="D9364" t="str">
            <v>OE, New in database</v>
          </cell>
          <cell r="E9364" t="str">
            <v>Ignition</v>
          </cell>
          <cell r="G9364" t="str">
            <v>13259/3726/3728/3811/4650/50/5101/5110</v>
          </cell>
          <cell r="H9364" t="str">
            <v>833</v>
          </cell>
          <cell r="I9364" t="str">
            <v>Sensor, crankshaft pulse</v>
          </cell>
          <cell r="J9364" t="str">
            <v>102914/102915/102925/102926/102929/102930/102940/102941/102943/102999/103000/103021/103022/103056/103057</v>
          </cell>
          <cell r="U9364" t="str">
            <v>890</v>
          </cell>
          <cell r="Z9364" t="str">
            <v>12141739886</v>
          </cell>
          <cell r="AA9364" t="str">
            <v>BMW 316i/316i Compact/316i Coupe/316i Touring/318i/318i Cabrio/318i Touring/Z3 Cabrio</v>
          </cell>
          <cell r="AD9364" t="str">
            <v>BMW 316i/316i Compact/316i Coupe/316i Touring/318i/318i Cabrio/318i Touring/Z3 Cabrio</v>
          </cell>
          <cell r="AL9364" t="str">
            <v>BMW 3 Series/Z3 Series</v>
          </cell>
          <cell r="BA9364">
            <v>5354</v>
          </cell>
          <cell r="BB9364">
            <v>593</v>
          </cell>
          <cell r="BC9364">
            <v>35194</v>
          </cell>
          <cell r="BD9364">
            <v>6937</v>
          </cell>
          <cell r="BE9364">
            <v>7695</v>
          </cell>
          <cell r="BF9364">
            <v>7138</v>
          </cell>
          <cell r="BG9364">
            <v>246</v>
          </cell>
          <cell r="BI9364">
            <v>8803</v>
          </cell>
          <cell r="BJ9364">
            <v>16422</v>
          </cell>
          <cell r="BK9364">
            <v>1305</v>
          </cell>
          <cell r="BL9364">
            <v>10939</v>
          </cell>
          <cell r="BM9364">
            <v>100626</v>
          </cell>
        </row>
        <row r="9365">
          <cell r="A9365" t="str">
            <v>833NEW00059</v>
          </cell>
          <cell r="C9365" t="str">
            <v>Sensor, crankshaft pulse</v>
          </cell>
          <cell r="D9365" t="str">
            <v>No Article creation</v>
          </cell>
          <cell r="E9365" t="str">
            <v>Ignition</v>
          </cell>
          <cell r="H9365" t="str">
            <v>833</v>
          </cell>
          <cell r="I9365" t="str">
            <v>Sensor, crankshaft pulse</v>
          </cell>
        </row>
        <row r="9366">
          <cell r="A9366" t="str">
            <v>833NEW00060</v>
          </cell>
          <cell r="C9366" t="str">
            <v>Sensor, crankshaft pulse</v>
          </cell>
          <cell r="D9366" t="str">
            <v>OE, New in database</v>
          </cell>
          <cell r="E9366" t="str">
            <v>Ignition</v>
          </cell>
          <cell r="G9366" t="str">
            <v>107857/133475/157534/26/56/9087/9113</v>
          </cell>
          <cell r="H9366" t="str">
            <v>833</v>
          </cell>
          <cell r="I9366" t="str">
            <v>Sensor, crankshaft pulse</v>
          </cell>
          <cell r="J9366" t="str">
            <v>125687/136101/137533/125819/125820/136697/125823/136236/136237/140229/140230/143969</v>
          </cell>
          <cell r="Z9366" t="str">
            <v>3322064L10/3322089L00</v>
          </cell>
          <cell r="AA9366" t="str">
            <v>SUZUKI Celerio/Jimny/Swift</v>
          </cell>
          <cell r="AD9366" t="str">
            <v>SUZUKI Celerio/Jimny/Swift</v>
          </cell>
          <cell r="AL9366" t="str">
            <v>SUZUKI Celerio/Jimny/Swift</v>
          </cell>
          <cell r="BA9366">
            <v>5287</v>
          </cell>
          <cell r="BC9366">
            <v>72934</v>
          </cell>
          <cell r="BD9366">
            <v>8547</v>
          </cell>
          <cell r="BE9366">
            <v>61990</v>
          </cell>
          <cell r="BF9366">
            <v>87125</v>
          </cell>
          <cell r="BG9366">
            <v>3214</v>
          </cell>
          <cell r="BH9366">
            <v>17923</v>
          </cell>
          <cell r="BI9366">
            <v>54372</v>
          </cell>
          <cell r="BJ9366">
            <v>20980</v>
          </cell>
          <cell r="BK9366">
            <v>9758</v>
          </cell>
          <cell r="BL9366">
            <v>4784</v>
          </cell>
          <cell r="BM9366">
            <v>346914</v>
          </cell>
        </row>
        <row r="9367">
          <cell r="A9367" t="str">
            <v>833NEW00064</v>
          </cell>
          <cell r="C9367" t="str">
            <v>Sensor, crankshaft pulse</v>
          </cell>
          <cell r="D9367" t="str">
            <v>OE, New in database</v>
          </cell>
          <cell r="E9367" t="str">
            <v>Ignition</v>
          </cell>
          <cell r="G9367" t="str">
            <v>10579/12141/14599/14600/16315/16742/3818/3824/4625/4626/5053/5403/54952/62/63/8526/9045</v>
          </cell>
          <cell r="H9367" t="str">
            <v>833</v>
          </cell>
          <cell r="I9367" t="str">
            <v>Sensor, crankshaft pulse</v>
          </cell>
          <cell r="J9367" t="str">
            <v>103027/103040/103062/103154/103155/103190/103191/103328/103329/103330/103331/103358/103359/103362/103363/103360/103361/103793/103794/103838/103839</v>
          </cell>
          <cell r="Z9367" t="str">
            <v>13622243560</v>
          </cell>
          <cell r="AA9367" t="str">
            <v>BMW 318d/318d Compact/318d Touring/320d/320d Touring/325d/325d Touring/520d/520d Touring/525d/525d Touring/725d</v>
          </cell>
          <cell r="AD9367" t="str">
            <v>BMW 318d/318d Compact/318d Touring/320d/320d Touring/325d/325d Touring/520d/520d Touring/525d/525d Touring/725d</v>
          </cell>
          <cell r="AL9367" t="str">
            <v>BMW 3 Series/5 Series/7 Series</v>
          </cell>
          <cell r="BC9367">
            <v>3462</v>
          </cell>
          <cell r="BD9367">
            <v>45369</v>
          </cell>
          <cell r="BE9367">
            <v>20661</v>
          </cell>
          <cell r="BF9367">
            <v>2065</v>
          </cell>
          <cell r="BG9367">
            <v>53</v>
          </cell>
          <cell r="BI9367">
            <v>23794</v>
          </cell>
          <cell r="BJ9367">
            <v>23088</v>
          </cell>
          <cell r="BK9367">
            <v>592</v>
          </cell>
          <cell r="BL9367">
            <v>8842</v>
          </cell>
          <cell r="BM9367">
            <v>127926</v>
          </cell>
        </row>
        <row r="9368">
          <cell r="A9368" t="str">
            <v>833NEW00066</v>
          </cell>
          <cell r="C9368" t="str">
            <v>Sensor, crankshaft pulse</v>
          </cell>
          <cell r="D9368" t="str">
            <v>OE, New in database</v>
          </cell>
          <cell r="E9368" t="str">
            <v>Ignition</v>
          </cell>
          <cell r="G9368" t="str">
            <v>107341/108763/108764/119981/119983/119985</v>
          </cell>
          <cell r="H9368" t="str">
            <v>833</v>
          </cell>
          <cell r="I9368" t="str">
            <v>Sensor, crankshaft pulse</v>
          </cell>
          <cell r="J9368" t="str">
            <v>125169/125170/138297/138298/141975/125171/138300/138299/141804/141805</v>
          </cell>
          <cell r="Z9368" t="str">
            <v>2819051000</v>
          </cell>
          <cell r="AA9368" t="str">
            <v>SMART Forfour/Fortwo Cabrio/Fortwo Coupe</v>
          </cell>
          <cell r="AD9368" t="str">
            <v>SMART Forfour/Fortwo Cabrio/Fortwo Coupe</v>
          </cell>
          <cell r="AL9368" t="str">
            <v>SMART Forfour/Fortwo</v>
          </cell>
          <cell r="BC9368">
            <v>53577</v>
          </cell>
          <cell r="BD9368">
            <v>9322</v>
          </cell>
          <cell r="BE9368">
            <v>11284</v>
          </cell>
          <cell r="BF9368">
            <v>20497</v>
          </cell>
          <cell r="BG9368">
            <v>51</v>
          </cell>
          <cell r="BH9368">
            <v>98</v>
          </cell>
          <cell r="BI9368">
            <v>51219</v>
          </cell>
          <cell r="BJ9368">
            <v>539</v>
          </cell>
          <cell r="BK9368">
            <v>1040</v>
          </cell>
          <cell r="BL9368">
            <v>211</v>
          </cell>
          <cell r="BM9368">
            <v>147838</v>
          </cell>
        </row>
        <row r="9369">
          <cell r="A9369" t="str">
            <v>833NEW00068</v>
          </cell>
          <cell r="C9369" t="str">
            <v>Sensor, crankshaft pulse</v>
          </cell>
          <cell r="D9369" t="str">
            <v>OE, New in database</v>
          </cell>
          <cell r="E9369" t="str">
            <v>Ignition</v>
          </cell>
          <cell r="G9369" t="str">
            <v>5150/5154/5157/5398/5738/5739/19315/5740/5741/5743/19314/5746/5751/5764/5765/5774/5775/5779/5780/5781/7759/7760/7808</v>
          </cell>
          <cell r="H9369" t="str">
            <v>833</v>
          </cell>
          <cell r="I9369" t="str">
            <v>Sensor, crankshaft pulse</v>
          </cell>
          <cell r="J9369" t="str">
            <v>106499/106503/106504/106505/106509/106512/106513/106514/106516/106540/106542/106543/106706/106707/106708/106714/106724/106725/106731</v>
          </cell>
          <cell r="U9369" t="str">
            <v>420</v>
          </cell>
          <cell r="Z9369" t="str">
            <v>7766251</v>
          </cell>
          <cell r="AA9369" t="str">
            <v>FIAT Brava/Bravo/Coupe/Marea/Marea S.W./Weekend/Marengo (Marea), LANCIA Y (Ypsilon)</v>
          </cell>
          <cell r="AD9369" t="str">
            <v>FIAT Brava/Bravo/Coupe/Marea/Marea S.W./Weekend/Marengo (Marea), LANCIA Y (Ypsilon)</v>
          </cell>
          <cell r="AL9369" t="str">
            <v>FIAT Brava/Bravo/Coupe/Marea/Marengo, LANCIA Y (Ypsilon)</v>
          </cell>
          <cell r="BC9369">
            <v>928</v>
          </cell>
          <cell r="BD9369">
            <v>10946</v>
          </cell>
          <cell r="BE9369">
            <v>1584</v>
          </cell>
          <cell r="BF9369">
            <v>2070</v>
          </cell>
          <cell r="BG9369">
            <v>39</v>
          </cell>
          <cell r="BI9369">
            <v>48513</v>
          </cell>
          <cell r="BJ9369">
            <v>2251</v>
          </cell>
          <cell r="BK9369">
            <v>184</v>
          </cell>
          <cell r="BL9369">
            <v>2901</v>
          </cell>
          <cell r="BM9369">
            <v>69416</v>
          </cell>
        </row>
        <row r="9370">
          <cell r="A9370" t="str">
            <v>833NEW00069</v>
          </cell>
          <cell r="C9370" t="str">
            <v>Sensor, crankshaft pulse</v>
          </cell>
          <cell r="D9370" t="str">
            <v>OE, New in database</v>
          </cell>
          <cell r="E9370" t="str">
            <v>Ignition</v>
          </cell>
          <cell r="G9370" t="str">
            <v>100581/100792/129636</v>
          </cell>
          <cell r="H9370" t="str">
            <v>833</v>
          </cell>
          <cell r="I9370" t="str">
            <v>Sensor, crankshaft pulse</v>
          </cell>
          <cell r="J9370" t="str">
            <v>110384/110385/141259</v>
          </cell>
          <cell r="Z9370" t="str">
            <v>3918004040</v>
          </cell>
          <cell r="AA9370" t="str">
            <v>HYUNDAI i10</v>
          </cell>
          <cell r="AD9370" t="str">
            <v>HYUNDAI i10</v>
          </cell>
          <cell r="AL9370" t="str">
            <v>HYUNDAI i10</v>
          </cell>
          <cell r="BC9370">
            <v>72017</v>
          </cell>
          <cell r="BD9370">
            <v>13580</v>
          </cell>
          <cell r="BE9370">
            <v>10935</v>
          </cell>
          <cell r="BF9370">
            <v>67637</v>
          </cell>
          <cell r="BG9370">
            <v>7542</v>
          </cell>
          <cell r="BH9370">
            <v>6909</v>
          </cell>
          <cell r="BI9370">
            <v>77820</v>
          </cell>
          <cell r="BJ9370">
            <v>6411</v>
          </cell>
          <cell r="BL9370">
            <v>7220</v>
          </cell>
          <cell r="BM9370">
            <v>270071</v>
          </cell>
        </row>
        <row r="9371">
          <cell r="A9371" t="str">
            <v>833NEW00070</v>
          </cell>
          <cell r="C9371" t="str">
            <v>Sensor, crankshaft pulse</v>
          </cell>
          <cell r="D9371" t="str">
            <v>OE, New in database</v>
          </cell>
          <cell r="E9371" t="str">
            <v>Ignition</v>
          </cell>
          <cell r="G9371" t="str">
            <v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v>
          </cell>
          <cell r="H9371" t="str">
            <v>833</v>
          </cell>
          <cell r="I9371" t="str">
            <v>Sensor, crankshaft pulse</v>
          </cell>
          <cell r="J9371" t="str">
            <v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v>
          </cell>
          <cell r="Z9371" t="str">
            <v>0065422817/0085421717/0105422217</v>
          </cell>
          <cell r="AA9371" t="str">
            <v>MERCEDES-BENZ 250GD/300GD/350GD/C200/C220/C250/G300/Sprinter 208D/Sprinter 210D/Sprinter 212D/Sprinter 308D/Sprinter 310D/Sprinter 312D/Sprinter 408D/Sprinter 410D/Sprinter 412D/Sprinter 414D/Vito 110</v>
          </cell>
          <cell r="AB9371" t="str">
            <v>with cable</v>
          </cell>
          <cell r="AD9371" t="str">
            <v>MERCEDES-BENZ 250GD/300GD/350GD/C200/C220/C250/G300/Sprinter 208D/Sprinter 210D/Sprinter 212D/Sprinter 308D/Sprinter 310D/Sprinter 312D/Sprinter 408D/Sprinter 410D/Sprinter 412D/Sprinter 414D/Vito 110</v>
          </cell>
          <cell r="AL9371" t="str">
            <v>MERCEDES-BENZ C-Series/G-Series/Sprinter Series/Vito-Series</v>
          </cell>
          <cell r="BA9371">
            <v>1863</v>
          </cell>
          <cell r="BC9371">
            <v>10134</v>
          </cell>
          <cell r="BD9371">
            <v>17282</v>
          </cell>
          <cell r="BE9371">
            <v>21011</v>
          </cell>
          <cell r="BF9371">
            <v>4660</v>
          </cell>
          <cell r="BG9371">
            <v>182</v>
          </cell>
          <cell r="BH9371">
            <v>9</v>
          </cell>
          <cell r="BI9371">
            <v>4703</v>
          </cell>
          <cell r="BJ9371">
            <v>39073</v>
          </cell>
          <cell r="BK9371">
            <v>3488</v>
          </cell>
          <cell r="BL9371">
            <v>13229</v>
          </cell>
          <cell r="BM9371">
            <v>115634</v>
          </cell>
        </row>
        <row r="9372">
          <cell r="A9372" t="str">
            <v>833NEW00074</v>
          </cell>
          <cell r="C9372" t="str">
            <v>Sensor, crankshaft pulse</v>
          </cell>
          <cell r="D9372" t="str">
            <v>OE, New in database</v>
          </cell>
          <cell r="E9372" t="str">
            <v>Ignition</v>
          </cell>
          <cell r="G9372" t="str">
            <v>106092/11458/11461/129356/133225/138813/138815/142771/143064/143079/143113/143114/28180/28181/28183/31278/33092/55928/57527/6381</v>
          </cell>
          <cell r="H9372" t="str">
            <v>833</v>
          </cell>
          <cell r="I9372" t="str">
            <v>Sensor, crankshaft pulse</v>
          </cell>
          <cell r="J9372" t="str">
            <v>104860/104902/104903/106323/106324/111344/111345/111346/111350/111373/111374/136578/136579/111413/111414/111415/111416/111418/111419/141968</v>
          </cell>
          <cell r="Z9372" t="str">
            <v>68029496AA/68029496AB</v>
          </cell>
          <cell r="AA9372" t="str">
            <v>CHRYSLER 300C/Grand Voyager, DODGE Nitro, JEEP Cherokee/Grand Cherokee/Liberty/Wrangler</v>
          </cell>
          <cell r="AD9372" t="str">
            <v>CHRYSLER 300C/Grand Voyager, DODGE Nitro, JEEP Cherokee/Grand Cherokee/Liberty/Wrangler</v>
          </cell>
          <cell r="AL9372" t="str">
            <v>CHRYSLER 300/Grand Voyager, DODGE Nitro, JEEP Cherokee/Grand Cherokee/Liberty/Wrangler</v>
          </cell>
          <cell r="BA9372">
            <v>12486</v>
          </cell>
          <cell r="BB9372">
            <v>85</v>
          </cell>
          <cell r="BC9372">
            <v>47764</v>
          </cell>
          <cell r="BD9372">
            <v>18203</v>
          </cell>
          <cell r="BE9372">
            <v>23187</v>
          </cell>
          <cell r="BF9372">
            <v>18941</v>
          </cell>
          <cell r="BG9372">
            <v>369</v>
          </cell>
          <cell r="BH9372">
            <v>803</v>
          </cell>
          <cell r="BI9372">
            <v>40339</v>
          </cell>
          <cell r="BJ9372">
            <v>13852</v>
          </cell>
          <cell r="BK9372">
            <v>6443</v>
          </cell>
          <cell r="BL9372">
            <v>9934</v>
          </cell>
          <cell r="BM9372">
            <v>192406</v>
          </cell>
        </row>
        <row r="9373">
          <cell r="A9373" t="str">
            <v>833NEW00075</v>
          </cell>
          <cell r="C9373" t="str">
            <v>Sensor, crankshaft pulse</v>
          </cell>
          <cell r="D9373" t="str">
            <v>OE, New in database</v>
          </cell>
          <cell r="E9373" t="str">
            <v>Ignition</v>
          </cell>
          <cell r="G9373" t="str">
            <v>100581</v>
          </cell>
          <cell r="H9373" t="str">
            <v>833</v>
          </cell>
          <cell r="I9373" t="str">
            <v>Sensor, crankshaft pulse</v>
          </cell>
          <cell r="J9373" t="str">
            <v>110384/110385/141259</v>
          </cell>
          <cell r="Z9373" t="str">
            <v>3918004050</v>
          </cell>
          <cell r="AA9373" t="str">
            <v>HYUNDAI i10</v>
          </cell>
          <cell r="AD9373" t="str">
            <v>HYUNDAI i10</v>
          </cell>
          <cell r="AL9373" t="str">
            <v>HYUNDAI i10</v>
          </cell>
          <cell r="BC9373">
            <v>70872</v>
          </cell>
          <cell r="BD9373">
            <v>13495</v>
          </cell>
          <cell r="BE9373">
            <v>10935</v>
          </cell>
          <cell r="BF9373">
            <v>67637</v>
          </cell>
          <cell r="BG9373">
            <v>7542</v>
          </cell>
          <cell r="BH9373">
            <v>3458</v>
          </cell>
          <cell r="BI9373">
            <v>54819</v>
          </cell>
          <cell r="BJ9373">
            <v>6410</v>
          </cell>
          <cell r="BL9373">
            <v>6549</v>
          </cell>
          <cell r="BM9373">
            <v>241717</v>
          </cell>
        </row>
        <row r="9374">
          <cell r="A9374" t="str">
            <v>833NEW00077</v>
          </cell>
          <cell r="C9374" t="str">
            <v>Sensor, crankshaft pulse</v>
          </cell>
          <cell r="D9374" t="str">
            <v>OE, New in database</v>
          </cell>
          <cell r="E9374" t="str">
            <v>Ignition</v>
          </cell>
          <cell r="G9374" t="str">
            <v>12030/12031/12032/132739/132746/13977/143157/23273/2383/32090/33721/33728/33743/33851/33852/55383/7807/9175/986</v>
          </cell>
          <cell r="H9374" t="str">
            <v>833</v>
          </cell>
          <cell r="I9374" t="str">
            <v>Sensor, crankshaft pulse</v>
          </cell>
          <cell r="J9374" t="str">
            <v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v>
          </cell>
          <cell r="Z9374" t="str">
            <v>01247118/055571976/1247118/55571976</v>
          </cell>
          <cell r="AA9374" t="str">
            <v>CHEVROLET Aveo, OPEL Astra/Astra Van/Corsa/Corsa Van/Meriva, VAUXHALL Astra/Corsa/Corsa Van</v>
          </cell>
          <cell r="AD9374" t="str">
            <v>CHEVROLET Aveo, OPEL Astra/Astra Van/Corsa/Corsa Van/Meriva, VAUXHALL Astra/Corsa/Corsa Van</v>
          </cell>
          <cell r="AL9374" t="str">
            <v>CHEVROLET Aveo, OPEL Astra/Corsa/Meriva, VAUXHALL Astra/Corsa</v>
          </cell>
          <cell r="BC9374">
            <v>9087</v>
          </cell>
          <cell r="BD9374">
            <v>10457</v>
          </cell>
          <cell r="BE9374">
            <v>18547</v>
          </cell>
          <cell r="BF9374">
            <v>45190</v>
          </cell>
          <cell r="BG9374">
            <v>3745</v>
          </cell>
          <cell r="BI9374">
            <v>34953</v>
          </cell>
          <cell r="BJ9374">
            <v>6603</v>
          </cell>
          <cell r="BK9374">
            <v>354</v>
          </cell>
          <cell r="BL9374">
            <v>45457</v>
          </cell>
          <cell r="BM9374">
            <v>174393</v>
          </cell>
        </row>
        <row r="9375">
          <cell r="A9375" t="str">
            <v>833NEW00080</v>
          </cell>
          <cell r="C9375" t="str">
            <v>Sensor, crankshaft pulse</v>
          </cell>
          <cell r="D9375" t="str">
            <v>OE, New in database</v>
          </cell>
          <cell r="E9375" t="str">
            <v>Ignition</v>
          </cell>
          <cell r="G9375" t="str">
            <v>12327/12401/12408/12501/2116/23508/23305/23507/23508/28705/55881/8612/8682</v>
          </cell>
          <cell r="H9375" t="str">
            <v>833</v>
          </cell>
          <cell r="I9375" t="str">
            <v>Sensor, crankshaft pulse</v>
          </cell>
          <cell r="J9375" t="str">
            <v>120358/120360/120362/120364/120366/120368/120370/120372/120497/120498/120499/120500/120501/120502/120503/120504/120505/120506/120759/121815/121816/121817/121818/121819/121820/121821/121822/121823/121826/121827/121829/121830/121832/121833</v>
          </cell>
          <cell r="Z9375" t="str">
            <v>7700739792</v>
          </cell>
          <cell r="AA9375" t="str">
            <v>RENAULT 19/Clio/Clio Van/Express/Extra/Rapid</v>
          </cell>
          <cell r="AD9375" t="str">
            <v>RENAULT 19/Clio/Clio Van/Express/Extra/Rapid</v>
          </cell>
          <cell r="AL9375" t="str">
            <v>RENAULT 19/Clio/Express/Extra/Rapid</v>
          </cell>
          <cell r="BA9375">
            <v>60</v>
          </cell>
          <cell r="BC9375">
            <v>51</v>
          </cell>
          <cell r="BD9375">
            <v>24616</v>
          </cell>
          <cell r="BE9375">
            <v>1255</v>
          </cell>
          <cell r="BF9375">
            <v>734</v>
          </cell>
          <cell r="BG9375">
            <v>1</v>
          </cell>
          <cell r="BI9375">
            <v>1469</v>
          </cell>
          <cell r="BJ9375">
            <v>342</v>
          </cell>
          <cell r="BL9375">
            <v>16989</v>
          </cell>
          <cell r="BM9375">
            <v>45517</v>
          </cell>
        </row>
        <row r="9376">
          <cell r="A9376" t="str">
            <v>833NEW00081</v>
          </cell>
          <cell r="C9376" t="str">
            <v>Sensor, crankshaft pulse</v>
          </cell>
          <cell r="D9376" t="str">
            <v>Consolidated</v>
          </cell>
          <cell r="E9376" t="str">
            <v>Ignition</v>
          </cell>
          <cell r="F9376" t="str">
            <v>1KR9437</v>
          </cell>
          <cell r="H9376" t="str">
            <v>833</v>
          </cell>
          <cell r="I9376" t="str">
            <v>Sensor, crankshaft pulse</v>
          </cell>
        </row>
        <row r="9377">
          <cell r="A9377" t="str">
            <v>833NEW00082</v>
          </cell>
          <cell r="C9377" t="str">
            <v>Sensor, crankshaft pulse</v>
          </cell>
          <cell r="D9377" t="str">
            <v>OE, New in database</v>
          </cell>
          <cell r="E9377" t="str">
            <v>Ignition</v>
          </cell>
          <cell r="G9377" t="str">
            <v>12485/23425/23426/27595/27596/34878/55294/8471/9139/9140</v>
          </cell>
          <cell r="H9377" t="str">
            <v>833</v>
          </cell>
          <cell r="I9377" t="str">
            <v>Sensor, crankshaft pulse</v>
          </cell>
          <cell r="J9377" t="str">
            <v>116817/116818/116819/116821/116822/127353/127354/127355/127358/127359/135602/135676</v>
          </cell>
          <cell r="Z9377" t="str">
            <v>04700347/04709288/093194163/095512954/4700347/4701590/4709288/93194163/95512954/95518978</v>
          </cell>
          <cell r="AA9377" t="str">
            <v>OPEL Agila, VAUXHALL Agila</v>
          </cell>
          <cell r="AD9377" t="str">
            <v>OPEL Agila, VAUXHALL Agila</v>
          </cell>
          <cell r="AL9377" t="str">
            <v>OPEL Agila, VAUXHALL Agila</v>
          </cell>
          <cell r="BC9377">
            <v>31732</v>
          </cell>
          <cell r="BD9377">
            <v>1784</v>
          </cell>
          <cell r="BE9377">
            <v>22302</v>
          </cell>
          <cell r="BF9377">
            <v>27119</v>
          </cell>
          <cell r="BG9377">
            <v>416</v>
          </cell>
          <cell r="BI9377">
            <v>56068</v>
          </cell>
          <cell r="BJ9377">
            <v>5955</v>
          </cell>
          <cell r="BM9377">
            <v>145376</v>
          </cell>
        </row>
        <row r="9378">
          <cell r="A9378" t="str">
            <v>833NEW00083</v>
          </cell>
          <cell r="C9378" t="str">
            <v>Sensor, crankshaft pulse</v>
          </cell>
          <cell r="D9378" t="str">
            <v>OE, New in database</v>
          </cell>
          <cell r="E9378" t="str">
            <v>Ignition</v>
          </cell>
          <cell r="G9378" t="str">
            <v>113322/132553/132557/132680/132692/13808/22443/2258/2260/13809/2393/2423/2464/2465/2467/2468/32345/3743/4040/6589/8597</v>
          </cell>
          <cell r="H9378" t="str">
            <v>833</v>
          </cell>
          <cell r="I9378" t="str">
            <v>Sensor, crankshaft pulse</v>
          </cell>
          <cell r="J9378" t="str">
            <v>105785/105786/105787/105788/105810/105811/105898/105899/105900/105901/105902/105903/105904/105905/118373/118375/118376/118377/118378/118379/118380/118381/118382/118388/118389/118390/118391/118392/118393/118394/118395/118776/118777/118778/119051</v>
          </cell>
          <cell r="U9378" t="str">
            <v>375</v>
          </cell>
          <cell r="Z9378" t="str">
            <v>591875</v>
          </cell>
          <cell r="AA9378" t="str">
            <v>CITROËN XM/ZX, PEUGEOT 106/306/405/605</v>
          </cell>
          <cell r="AD9378" t="str">
            <v>CITROËN XM/ZX, PEUGEOT 106/306/405/605</v>
          </cell>
          <cell r="AL9378" t="str">
            <v>CITROËN XM/ZX, PEUGEOT 106/306/405/605</v>
          </cell>
          <cell r="BB9378">
            <v>3033</v>
          </cell>
          <cell r="BC9378">
            <v>2428</v>
          </cell>
          <cell r="BD9378">
            <v>19784</v>
          </cell>
          <cell r="BE9378">
            <v>24071</v>
          </cell>
          <cell r="BF9378">
            <v>2449</v>
          </cell>
          <cell r="BG9378">
            <v>14</v>
          </cell>
          <cell r="BH9378">
            <v>6</v>
          </cell>
          <cell r="BI9378">
            <v>19236</v>
          </cell>
          <cell r="BJ9378">
            <v>3339</v>
          </cell>
          <cell r="BK9378">
            <v>126</v>
          </cell>
          <cell r="BL9378">
            <v>580</v>
          </cell>
          <cell r="BM9378">
            <v>75066</v>
          </cell>
        </row>
        <row r="9379">
          <cell r="A9379" t="str">
            <v>833NEW00084</v>
          </cell>
          <cell r="C9379" t="str">
            <v>Sensor, crankshaft pulse</v>
          </cell>
          <cell r="D9379" t="str">
            <v>OE, New in database</v>
          </cell>
          <cell r="E9379" t="str">
            <v>Ignition</v>
          </cell>
          <cell r="G9379" t="str">
            <v>133397/14590/14591</v>
          </cell>
          <cell r="H9379" t="str">
            <v>833</v>
          </cell>
          <cell r="I9379" t="str">
            <v>Sensor, crankshaft pulse</v>
          </cell>
          <cell r="J9379" t="str">
            <v>129578/129579/129580/129581/129737/129738/129739/129740</v>
          </cell>
          <cell r="Z9379" t="str">
            <v>030857147AA</v>
          </cell>
          <cell r="AA9379" t="str">
            <v>VW Golf/Golf Estate/Variant/Golf Van (Variant)</v>
          </cell>
          <cell r="AD9379" t="str">
            <v>VW Golf/Golf Estate/Variant/Golf Van (Variant)</v>
          </cell>
          <cell r="AL9379" t="str">
            <v>VW Golf</v>
          </cell>
          <cell r="BC9379">
            <v>45663</v>
          </cell>
          <cell r="BD9379">
            <v>19079</v>
          </cell>
          <cell r="BE9379">
            <v>9187</v>
          </cell>
          <cell r="BF9379">
            <v>8535</v>
          </cell>
          <cell r="BG9379">
            <v>129</v>
          </cell>
          <cell r="BI9379">
            <v>14472</v>
          </cell>
          <cell r="BJ9379">
            <v>22038</v>
          </cell>
          <cell r="BK9379">
            <v>1342</v>
          </cell>
          <cell r="BL9379">
            <v>1362</v>
          </cell>
          <cell r="BM9379">
            <v>121807</v>
          </cell>
        </row>
        <row r="9380">
          <cell r="A9380" t="str">
            <v>833NEW00085</v>
          </cell>
          <cell r="C9380" t="str">
            <v>Sensor, crankshaft pulse</v>
          </cell>
          <cell r="D9380" t="str">
            <v>OE, New in database</v>
          </cell>
          <cell r="E9380" t="str">
            <v>Ignition</v>
          </cell>
          <cell r="G9380" t="str">
            <v>12519/12520/12526/12528/128501/128503/20459/27148/27149/5393/5394/5395/5396/6357/6358/7920/7921</v>
          </cell>
          <cell r="H9380" t="str">
            <v>833</v>
          </cell>
          <cell r="I9380" t="str">
            <v>Sensor, crankshaft pulse</v>
          </cell>
          <cell r="J9380" t="str">
            <v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v>
          </cell>
          <cell r="U9380" t="str">
            <v>850</v>
          </cell>
          <cell r="Z9380" t="str">
            <v>30816491</v>
          </cell>
          <cell r="AA9380" t="str">
            <v>VOLVO S40/V40</v>
          </cell>
          <cell r="AD9380" t="str">
            <v>VOLVO S40/V40</v>
          </cell>
          <cell r="AL9380" t="str">
            <v>VOLVO S40/V40</v>
          </cell>
          <cell r="BA9380">
            <v>3352</v>
          </cell>
          <cell r="BB9380">
            <v>2787</v>
          </cell>
          <cell r="BC9380">
            <v>10862</v>
          </cell>
          <cell r="BD9380">
            <v>8910</v>
          </cell>
          <cell r="BE9380">
            <v>1985</v>
          </cell>
          <cell r="BF9380">
            <v>6056</v>
          </cell>
          <cell r="BG9380">
            <v>91</v>
          </cell>
          <cell r="BH9380">
            <v>33</v>
          </cell>
          <cell r="BI9380">
            <v>5298</v>
          </cell>
          <cell r="BJ9380">
            <v>14837</v>
          </cell>
          <cell r="BK9380">
            <v>2823</v>
          </cell>
          <cell r="BL9380">
            <v>4879</v>
          </cell>
          <cell r="BM9380">
            <v>61913</v>
          </cell>
        </row>
        <row r="9381">
          <cell r="A9381" t="str">
            <v>833NEW00088</v>
          </cell>
          <cell r="C9381" t="str">
            <v>Sensor, crankshaft pulse</v>
          </cell>
          <cell r="D9381" t="str">
            <v>OE, New in database</v>
          </cell>
          <cell r="E9381" t="str">
            <v>Ignition</v>
          </cell>
          <cell r="G9381" t="str">
            <v>100636/100640/105798/105802/107542/107543/107684/109320/11585/11691/11814/15981/2481/33664/56877/59585/59587</v>
          </cell>
          <cell r="H9381" t="str">
            <v>833</v>
          </cell>
          <cell r="I9381" t="str">
            <v>Sensor, crankshaft pulse</v>
          </cell>
          <cell r="J9381" t="str">
            <v>120106/120108/120115/120111/120113/120114/120117/137953/120143/120144/120156/120161/120157/120164/120165/120169</v>
          </cell>
          <cell r="Z9381" t="str">
            <v>95860643310/95860643311</v>
          </cell>
          <cell r="AA9381" t="str">
            <v>PORSCHE Cayenne/Macan/Panamera</v>
          </cell>
          <cell r="AD9381" t="str">
            <v>PORSCHE Cayenne/Macan/Panamera</v>
          </cell>
          <cell r="AL9381" t="str">
            <v>PORSCHE Cayenne/Macan/Panamera</v>
          </cell>
          <cell r="BA9381">
            <v>2588</v>
          </cell>
          <cell r="BB9381">
            <v>18</v>
          </cell>
          <cell r="BC9381">
            <v>29544</v>
          </cell>
          <cell r="BD9381">
            <v>12485</v>
          </cell>
          <cell r="BE9381">
            <v>18926</v>
          </cell>
          <cell r="BF9381">
            <v>22426</v>
          </cell>
          <cell r="BG9381">
            <v>562</v>
          </cell>
          <cell r="BH9381">
            <v>112</v>
          </cell>
          <cell r="BI9381">
            <v>18300</v>
          </cell>
          <cell r="BJ9381">
            <v>4014</v>
          </cell>
          <cell r="BK9381">
            <v>9554</v>
          </cell>
          <cell r="BL9381">
            <v>2274</v>
          </cell>
          <cell r="BM9381">
            <v>120803</v>
          </cell>
        </row>
        <row r="9382">
          <cell r="A9382" t="str">
            <v>833NEW00089</v>
          </cell>
          <cell r="C9382" t="str">
            <v>Sensor, crankshaft pulse</v>
          </cell>
          <cell r="D9382" t="str">
            <v>OE, New in database</v>
          </cell>
          <cell r="E9382" t="str">
            <v>Ignition</v>
          </cell>
          <cell r="G9382" t="str">
            <v>3726/3728/3811/4650/50</v>
          </cell>
          <cell r="H9382" t="str">
            <v>833</v>
          </cell>
          <cell r="I9382" t="str">
            <v>Sensor, crankshaft pulse</v>
          </cell>
          <cell r="J9382" t="str">
            <v>102914/102915/102929/102930/102940/102941/102943/102999/103000/103056/103057</v>
          </cell>
          <cell r="Z9382" t="str">
            <v>12141247218</v>
          </cell>
          <cell r="AA9382" t="str">
            <v>BMW 316i/316i Compact/316i Coupe/318i/318i Cabrio</v>
          </cell>
          <cell r="AD9382" t="str">
            <v>BMW 316i/316i Compact/316i Coupe/318i/318i Cabrio</v>
          </cell>
          <cell r="AL9382" t="str">
            <v>BMW 3 Series</v>
          </cell>
          <cell r="BA9382">
            <v>5354</v>
          </cell>
          <cell r="BB9382">
            <v>593</v>
          </cell>
          <cell r="BC9382">
            <v>23445</v>
          </cell>
          <cell r="BD9382">
            <v>5690</v>
          </cell>
          <cell r="BE9382">
            <v>4711</v>
          </cell>
          <cell r="BF9382">
            <v>6562</v>
          </cell>
          <cell r="BG9382">
            <v>234</v>
          </cell>
          <cell r="BI9382">
            <v>6140</v>
          </cell>
          <cell r="BJ9382">
            <v>12338</v>
          </cell>
          <cell r="BK9382">
            <v>1210</v>
          </cell>
          <cell r="BL9382">
            <v>8372</v>
          </cell>
          <cell r="BM9382">
            <v>74649</v>
          </cell>
        </row>
        <row r="9383">
          <cell r="A9383" t="str">
            <v>833NEW00091</v>
          </cell>
          <cell r="C9383" t="str">
            <v>Sensor, crankshaft pulse</v>
          </cell>
          <cell r="D9383" t="str">
            <v>OE, New in database</v>
          </cell>
          <cell r="E9383" t="str">
            <v>Ignition</v>
          </cell>
          <cell r="G9383" t="str">
            <v>115340</v>
          </cell>
          <cell r="H9383" t="str">
            <v>833</v>
          </cell>
          <cell r="I9383" t="str">
            <v>Sensor, crankshaft pulse</v>
          </cell>
          <cell r="Z9383" t="str">
            <v>237314AA0A</v>
          </cell>
          <cell r="AA9383" t="str">
            <v>NISSAN Almera</v>
          </cell>
          <cell r="AD9383" t="str">
            <v>NISSAN Almera</v>
          </cell>
          <cell r="AL9383" t="str">
            <v>NISSAN Almera</v>
          </cell>
          <cell r="BF9383">
            <v>1</v>
          </cell>
          <cell r="BJ9383">
            <v>5</v>
          </cell>
          <cell r="BK9383">
            <v>112587</v>
          </cell>
          <cell r="BM9383">
            <v>112593</v>
          </cell>
        </row>
        <row r="9384">
          <cell r="A9384" t="str">
            <v>833NEW00092</v>
          </cell>
          <cell r="C9384" t="str">
            <v>Sensor, crankshaft pulse</v>
          </cell>
          <cell r="D9384" t="str">
            <v>OE, New in database</v>
          </cell>
          <cell r="E9384" t="str">
            <v>Ignition</v>
          </cell>
          <cell r="G9384" t="str">
            <v>10248/10249/10250/107462/12572/12575/12693/12730/133367/133373/133382/147905/33374/33375/55096/55097/55098/59370/6087/6124/6158/6253/6274/9737</v>
          </cell>
          <cell r="H9384" t="str">
            <v>833</v>
          </cell>
          <cell r="I9384" t="str">
            <v>Sensor, crankshaft pulse</v>
          </cell>
          <cell r="J9384" t="str">
            <v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v>
          </cell>
          <cell r="Z9384" t="str">
            <v>31330413/31370803</v>
          </cell>
          <cell r="AA9384" t="str">
            <v>VOLVO C30/S60/S80/V40/V40 Cross Country/V60/V70</v>
          </cell>
          <cell r="AD9384" t="str">
            <v>VOLVO C30/S60/S80/V40/V40 Cross Country/V60/V70</v>
          </cell>
          <cell r="AL9384" t="str">
            <v>VOLVO C30/S60/S80/V40/V60/V70</v>
          </cell>
          <cell r="BA9384">
            <v>2338</v>
          </cell>
          <cell r="BB9384">
            <v>332</v>
          </cell>
          <cell r="BC9384">
            <v>15194</v>
          </cell>
          <cell r="BD9384">
            <v>9097</v>
          </cell>
          <cell r="BE9384">
            <v>10149</v>
          </cell>
          <cell r="BF9384">
            <v>39774</v>
          </cell>
          <cell r="BG9384">
            <v>5147</v>
          </cell>
          <cell r="BH9384">
            <v>941</v>
          </cell>
          <cell r="BI9384">
            <v>17771</v>
          </cell>
          <cell r="BJ9384">
            <v>16774</v>
          </cell>
          <cell r="BK9384">
            <v>4219</v>
          </cell>
          <cell r="BL9384">
            <v>18493</v>
          </cell>
          <cell r="BM9384">
            <v>140229</v>
          </cell>
        </row>
        <row r="9385">
          <cell r="A9385" t="str">
            <v>833NEW00093</v>
          </cell>
          <cell r="C9385" t="str">
            <v>Sensor, crankshaft pulse</v>
          </cell>
          <cell r="D9385" t="str">
            <v>OE, New in database</v>
          </cell>
          <cell r="E9385" t="str">
            <v>Ignition</v>
          </cell>
          <cell r="G9385" t="str">
            <v>11797/124856/126665/129856/19884/29493/30453</v>
          </cell>
          <cell r="H9385" t="str">
            <v>833</v>
          </cell>
          <cell r="I9385" t="str">
            <v>Sensor, crankshaft pulse</v>
          </cell>
          <cell r="J9385" t="str">
            <v>126782/134207</v>
          </cell>
          <cell r="Z9385" t="str">
            <v>9091905072</v>
          </cell>
          <cell r="AA9385" t="str">
            <v>LEXUS LX 450d, TOYOTA Land Cruiser 200/Land Cruiser V8/Land Cruiser V8 Van</v>
          </cell>
          <cell r="AD9385" t="str">
            <v>LEXUS LX 450d, TOYOTA Land Cruiser 200/Land Cruiser V8/Land Cruiser V8 Van</v>
          </cell>
          <cell r="AL9385" t="str">
            <v>LEXUS LX, TOYOTA Land Cruiser</v>
          </cell>
          <cell r="BA9385">
            <v>1176</v>
          </cell>
          <cell r="BC9385">
            <v>582</v>
          </cell>
          <cell r="BD9385">
            <v>788</v>
          </cell>
          <cell r="BE9385">
            <v>1015</v>
          </cell>
          <cell r="BF9385">
            <v>1020</v>
          </cell>
          <cell r="BH9385">
            <v>82</v>
          </cell>
          <cell r="BI9385">
            <v>47</v>
          </cell>
          <cell r="BJ9385">
            <v>919</v>
          </cell>
          <cell r="BK9385">
            <v>90104</v>
          </cell>
          <cell r="BL9385">
            <v>331</v>
          </cell>
          <cell r="BM9385">
            <v>96064</v>
          </cell>
        </row>
        <row r="9386">
          <cell r="A9386" t="str">
            <v>833NEW00094</v>
          </cell>
          <cell r="C9386" t="str">
            <v>Sensor, crankshaft pulse</v>
          </cell>
          <cell r="D9386" t="str">
            <v>No Article creation</v>
          </cell>
          <cell r="E9386" t="str">
            <v>Ignition</v>
          </cell>
          <cell r="H9386" t="str">
            <v>833</v>
          </cell>
          <cell r="I9386" t="str">
            <v>Sensor, crankshaft pulse</v>
          </cell>
        </row>
        <row r="9387">
          <cell r="A9387" t="str">
            <v>833NEW00095</v>
          </cell>
          <cell r="C9387" t="str">
            <v>Sensor, crankshaft pulse</v>
          </cell>
          <cell r="D9387" t="str">
            <v>OE, New in database</v>
          </cell>
          <cell r="E9387" t="str">
            <v>Ignition</v>
          </cell>
          <cell r="G9387" t="str">
            <v>14094/14095/14096/14097/14099/14100/16130/16131/16135/16136/16137/16138/28565/8850/8851/8853/8854/8855/8856/8857/8859</v>
          </cell>
          <cell r="H9387" t="str">
            <v>833</v>
          </cell>
          <cell r="I9387" t="str">
            <v>Sensor, crankshaft pulse</v>
          </cell>
          <cell r="J9387" t="str">
            <v>130375/130376/130377/130378/130379/130380/130381/130382/134953/134954/134955/134956/134957/134958/134959/134960</v>
          </cell>
          <cell r="Z9387" t="str">
            <v>075906433B/075906433C/75906433B/75906433C</v>
          </cell>
          <cell r="AA9387" t="str">
            <v>VW LT 28/LT 32/LT 35/LT 46/Transporter</v>
          </cell>
          <cell r="AD9387" t="str">
            <v>VW LT 28/LT 32/LT 35/LT 46/Transporter</v>
          </cell>
          <cell r="AL9387" t="str">
            <v>VW LT/Transporter</v>
          </cell>
          <cell r="BA9387">
            <v>1119</v>
          </cell>
          <cell r="BC9387">
            <v>8596</v>
          </cell>
          <cell r="BD9387">
            <v>7875</v>
          </cell>
          <cell r="BE9387">
            <v>8641</v>
          </cell>
          <cell r="BF9387">
            <v>8514</v>
          </cell>
          <cell r="BG9387">
            <v>483</v>
          </cell>
          <cell r="BH9387">
            <v>5</v>
          </cell>
          <cell r="BI9387">
            <v>2976</v>
          </cell>
          <cell r="BJ9387">
            <v>29309</v>
          </cell>
          <cell r="BK9387">
            <v>2322</v>
          </cell>
          <cell r="BL9387">
            <v>27851</v>
          </cell>
          <cell r="BM9387">
            <v>97691</v>
          </cell>
        </row>
        <row r="9388">
          <cell r="A9388" t="str">
            <v>833NEW00097</v>
          </cell>
          <cell r="C9388" t="str">
            <v>Sensor, crankshaft pulse</v>
          </cell>
          <cell r="D9388" t="str">
            <v>OE, New in database</v>
          </cell>
          <cell r="E9388" t="str">
            <v>Ignition</v>
          </cell>
          <cell r="G9388" t="str">
            <v>122184/16030/16031/16936/17328/34962</v>
          </cell>
          <cell r="H9388" t="str">
            <v>833</v>
          </cell>
          <cell r="I9388" t="str">
            <v>Sensor, crankshaft pulse</v>
          </cell>
          <cell r="J9388" t="str">
            <v>111440/111513/111514/111515/111516/111517/111518/111596/111597/111598/111599/111600/111601/111602/111603/111606/111607</v>
          </cell>
          <cell r="Z9388" t="str">
            <v>0K2N118891</v>
          </cell>
          <cell r="AA9388" t="str">
            <v>KIA Carens/Mentor II/Sephia II/Shuma II/Spectra</v>
          </cell>
          <cell r="AD9388" t="str">
            <v>KIA Carens/Mentor II/Sephia II/Shuma II/Spectra</v>
          </cell>
          <cell r="AL9388" t="str">
            <v>KIA Carens/Mentor/Sephia/Shuma/Spectra</v>
          </cell>
          <cell r="BA9388">
            <v>2432</v>
          </cell>
          <cell r="BC9388">
            <v>225</v>
          </cell>
          <cell r="BD9388">
            <v>2851</v>
          </cell>
          <cell r="BE9388">
            <v>22</v>
          </cell>
          <cell r="BF9388">
            <v>182</v>
          </cell>
          <cell r="BG9388">
            <v>1</v>
          </cell>
          <cell r="BH9388">
            <v>10</v>
          </cell>
          <cell r="BI9388">
            <v>431</v>
          </cell>
          <cell r="BJ9388">
            <v>604</v>
          </cell>
          <cell r="BK9388">
            <v>69295</v>
          </cell>
          <cell r="BL9388">
            <v>36</v>
          </cell>
          <cell r="BM9388">
            <v>76089</v>
          </cell>
        </row>
        <row r="9389">
          <cell r="A9389" t="str">
            <v>833NEW00098</v>
          </cell>
          <cell r="C9389" t="str">
            <v>Sensor, crankshaft pulse</v>
          </cell>
          <cell r="D9389" t="str">
            <v>OE, New in database</v>
          </cell>
          <cell r="E9389" t="str">
            <v>Ignition</v>
          </cell>
          <cell r="G9389" t="str">
            <v>111983/133842/58980/58981/7050</v>
          </cell>
          <cell r="H9389" t="str">
            <v>833</v>
          </cell>
          <cell r="I9389" t="str">
            <v>Sensor, crankshaft pulse</v>
          </cell>
          <cell r="J9389" t="str">
            <v>116207/116208/139491/139492/116230/116232/116233</v>
          </cell>
          <cell r="Z9389" t="str">
            <v>237311HC5A</v>
          </cell>
          <cell r="AA9389" t="str">
            <v>NISSAN Micra/Note</v>
          </cell>
          <cell r="AD9389" t="str">
            <v>NISSAN Micra/Note</v>
          </cell>
          <cell r="AL9389" t="str">
            <v>NISSAN MICRA/Note</v>
          </cell>
          <cell r="BC9389">
            <v>21718</v>
          </cell>
          <cell r="BD9389">
            <v>6676</v>
          </cell>
          <cell r="BE9389">
            <v>12744</v>
          </cell>
          <cell r="BF9389">
            <v>49428</v>
          </cell>
          <cell r="BG9389">
            <v>8091</v>
          </cell>
          <cell r="BH9389">
            <v>611</v>
          </cell>
          <cell r="BI9389">
            <v>5272</v>
          </cell>
          <cell r="BJ9389">
            <v>6527</v>
          </cell>
          <cell r="BK9389">
            <v>6663</v>
          </cell>
          <cell r="BL9389">
            <v>436</v>
          </cell>
          <cell r="BM9389">
            <v>118166</v>
          </cell>
        </row>
        <row r="9390">
          <cell r="A9390" t="str">
            <v>833NEW00100</v>
          </cell>
          <cell r="C9390" t="str">
            <v>Sensor, crankshaft pulse</v>
          </cell>
          <cell r="D9390" t="str">
            <v>OE, New in database</v>
          </cell>
          <cell r="E9390" t="str">
            <v>Ignition</v>
          </cell>
          <cell r="G9390" t="str">
            <v>13927/153051/29482/29485/34928/34929/34931</v>
          </cell>
          <cell r="H9390" t="str">
            <v>833</v>
          </cell>
          <cell r="I9390" t="str">
            <v>Sensor, crankshaft pulse</v>
          </cell>
          <cell r="J9390" t="str">
            <v>109755/109756/109761/109762/109983/110050/110051/110052/110053/138313/138314</v>
          </cell>
          <cell r="Z9390" t="str">
            <v>37500RL0G01</v>
          </cell>
          <cell r="AA9390" t="str">
            <v>HONDA Accord/Accord Estate/Wagon/Civic/CR-V</v>
          </cell>
          <cell r="AD9390" t="str">
            <v>HONDA Accord/Accord Estate/Wagon/Civic/CR-V</v>
          </cell>
          <cell r="AL9390" t="str">
            <v>HONDA Accord/Civic/CR-V</v>
          </cell>
          <cell r="BC9390">
            <v>10802</v>
          </cell>
          <cell r="BD9390">
            <v>17853</v>
          </cell>
          <cell r="BE9390">
            <v>11034</v>
          </cell>
          <cell r="BF9390">
            <v>44136</v>
          </cell>
          <cell r="BG9390">
            <v>2937</v>
          </cell>
          <cell r="BH9390">
            <v>23</v>
          </cell>
          <cell r="BI9390">
            <v>5222</v>
          </cell>
          <cell r="BJ9390">
            <v>7318</v>
          </cell>
          <cell r="BK9390">
            <v>50</v>
          </cell>
          <cell r="BL9390">
            <v>336</v>
          </cell>
          <cell r="BM9390">
            <v>99711</v>
          </cell>
        </row>
        <row r="9391">
          <cell r="A9391" t="str">
            <v>833NEW00101</v>
          </cell>
          <cell r="C9391" t="str">
            <v>Sensor, crankshaft pulse</v>
          </cell>
          <cell r="D9391" t="str">
            <v>OE, New in database</v>
          </cell>
          <cell r="E9391" t="str">
            <v>Ignition</v>
          </cell>
          <cell r="G9391" t="str">
            <v>16169/8982</v>
          </cell>
          <cell r="H9391" t="str">
            <v>833</v>
          </cell>
          <cell r="I9391" t="str">
            <v>Sensor, crankshaft pulse</v>
          </cell>
          <cell r="Z9391" t="str">
            <v>393102600</v>
          </cell>
          <cell r="AA9391" t="str">
            <v>HYUNDAI Atos</v>
          </cell>
          <cell r="AD9391" t="str">
            <v>HYUNDAI Atos</v>
          </cell>
          <cell r="AL9391" t="str">
            <v>HYUNDAI Atos</v>
          </cell>
          <cell r="BB9391">
            <v>1263</v>
          </cell>
          <cell r="BC9391">
            <v>131</v>
          </cell>
          <cell r="BD9391">
            <v>2174</v>
          </cell>
          <cell r="BE9391">
            <v>842</v>
          </cell>
          <cell r="BF9391">
            <v>258</v>
          </cell>
          <cell r="BG9391">
            <v>20</v>
          </cell>
          <cell r="BH9391">
            <v>23</v>
          </cell>
          <cell r="BI9391">
            <v>17874</v>
          </cell>
          <cell r="BJ9391">
            <v>2510</v>
          </cell>
          <cell r="BK9391">
            <v>262</v>
          </cell>
          <cell r="BL9391">
            <v>156</v>
          </cell>
          <cell r="BM9391">
            <v>25513</v>
          </cell>
        </row>
        <row r="9392">
          <cell r="A9392" t="str">
            <v>833NEW00102</v>
          </cell>
          <cell r="C9392" t="str">
            <v>Sensor, crankshaft pulse</v>
          </cell>
          <cell r="D9392" t="str">
            <v>OE, New in database</v>
          </cell>
          <cell r="E9392" t="str">
            <v>Ignition</v>
          </cell>
          <cell r="G9392" t="str">
            <v>113350/113351/116872/133878/135754</v>
          </cell>
          <cell r="H9392" t="str">
            <v>833</v>
          </cell>
          <cell r="I9392" t="str">
            <v>Sensor, crankshaft pulse</v>
          </cell>
          <cell r="Z9392" t="str">
            <v>237315PA0D/237315PA0E</v>
          </cell>
          <cell r="AA9392" t="str">
            <v>DATSUN mi-DO/on-DO</v>
          </cell>
          <cell r="AD9392" t="str">
            <v>DATSUN mi-DO/on-DO</v>
          </cell>
          <cell r="AL9392" t="str">
            <v>DATSUN mi-DO/on-DO</v>
          </cell>
          <cell r="BK9392">
            <v>131499</v>
          </cell>
          <cell r="BM9392">
            <v>131499</v>
          </cell>
        </row>
        <row r="9393">
          <cell r="A9393" t="str">
            <v>833NEW00103</v>
          </cell>
          <cell r="C9393" t="str">
            <v>Sensor, crankshaft pulse</v>
          </cell>
          <cell r="D9393" t="str">
            <v>OE, New in database</v>
          </cell>
          <cell r="E9393" t="str">
            <v>Ignition</v>
          </cell>
          <cell r="G9393" t="str">
            <v>10491/10491/118544/11927/12480/12484/12484/33209/128025/22652/22653/22654/33209/55670</v>
          </cell>
          <cell r="H9393" t="str">
            <v>833</v>
          </cell>
          <cell r="I9393" t="str">
            <v>Sensor, crankshaft pulse</v>
          </cell>
          <cell r="J9393" t="str">
            <v>115528/115529/115530/115531/115631/115632/115633/115634/115635/115637/115638/115636/138050/138051/138052/138053/115639/115640/115639/115640/115641/115642/115643/115644/142795/142816</v>
          </cell>
          <cell r="Z9393" t="str">
            <v>1865A074</v>
          </cell>
          <cell r="AA9393" t="str">
            <v>MITSUBISHI Montero/Pajero/Pajero Sport/Pajero Van/Shogun/Shogun Van</v>
          </cell>
          <cell r="AD9393" t="str">
            <v>MITSUBISHI Montero/Pajero/Pajero Sport/Pajero Van/Shogun/Shogun Van</v>
          </cell>
          <cell r="AL9393" t="str">
            <v>MITSUBISHI Montero/Pajero/Shogun</v>
          </cell>
          <cell r="BA9393">
            <v>29870</v>
          </cell>
          <cell r="BB9393">
            <v>13948</v>
          </cell>
          <cell r="BC9393">
            <v>9567</v>
          </cell>
          <cell r="BD9393">
            <v>15370</v>
          </cell>
          <cell r="BE9393">
            <v>8566</v>
          </cell>
          <cell r="BF9393">
            <v>11562</v>
          </cell>
          <cell r="BG9393">
            <v>3063</v>
          </cell>
          <cell r="BH9393">
            <v>1592</v>
          </cell>
          <cell r="BI9393">
            <v>17289</v>
          </cell>
          <cell r="BJ9393">
            <v>2611</v>
          </cell>
          <cell r="BK9393">
            <v>22828</v>
          </cell>
          <cell r="BL9393">
            <v>730</v>
          </cell>
          <cell r="BM9393">
            <v>136996</v>
          </cell>
        </row>
        <row r="9394">
          <cell r="A9394" t="str">
            <v>833NEW00104</v>
          </cell>
          <cell r="C9394" t="str">
            <v>Sensor, crankshaft pulse</v>
          </cell>
          <cell r="D9394" t="str">
            <v>OE, New in database</v>
          </cell>
          <cell r="E9394" t="str">
            <v>Ignition</v>
          </cell>
          <cell r="G9394" t="str">
            <v>133375/13363/14277/14748/15106/15503/16059/17321/18150/19335</v>
          </cell>
          <cell r="H9394" t="str">
            <v>833</v>
          </cell>
          <cell r="I9394" t="str">
            <v>Sensor, crankshaft pulse</v>
          </cell>
          <cell r="J9394" t="str">
            <v>124477/124478/124479/124497/124498/124499/124506/124507/124589/124590/124591</v>
          </cell>
          <cell r="Z9394" t="str">
            <v>047906433/47906433</v>
          </cell>
          <cell r="AA9394" t="str">
            <v>SKODA Fabia/Octavia</v>
          </cell>
          <cell r="AD9394" t="str">
            <v>SKODA Fabia/Octavia</v>
          </cell>
          <cell r="AL9394" t="str">
            <v>SKODA Fabia/Octavia</v>
          </cell>
          <cell r="BC9394">
            <v>4682</v>
          </cell>
          <cell r="BD9394">
            <v>3920</v>
          </cell>
          <cell r="BE9394">
            <v>845</v>
          </cell>
          <cell r="BF9394">
            <v>2698</v>
          </cell>
          <cell r="BG9394">
            <v>65</v>
          </cell>
          <cell r="BH9394">
            <v>17</v>
          </cell>
          <cell r="BI9394">
            <v>3145</v>
          </cell>
          <cell r="BJ9394">
            <v>43857</v>
          </cell>
          <cell r="BK9394">
            <v>3811</v>
          </cell>
          <cell r="BL9394">
            <v>11051</v>
          </cell>
          <cell r="BM9394">
            <v>74091</v>
          </cell>
        </row>
        <row r="9395">
          <cell r="A9395" t="str">
            <v>833NEW00105</v>
          </cell>
          <cell r="C9395" t="str">
            <v>Sensor, crankshaft pulse</v>
          </cell>
          <cell r="D9395" t="str">
            <v>OE, New in database</v>
          </cell>
          <cell r="E9395" t="str">
            <v>Ignition</v>
          </cell>
          <cell r="G9395" t="str">
            <v>1093/129077/14263/142756/16096/16099/16101/16563/17307/27958/28196/28264/3883/4696/4697/4700/4701/4715/4717/5287/5744/5747/7812/8763/9181</v>
          </cell>
          <cell r="H9395" t="str">
            <v>833</v>
          </cell>
          <cell r="I9395" t="str">
            <v>Sensor, crankshaft pulse</v>
          </cell>
          <cell r="J9395" t="str">
            <v>107593/107594/107595/107596/107597/108515/108516/108517/108518/108519/108520/108521/108522/108523/108525/108524/108526/109195/109196/109197/109198/109199/109205/109206/109207/109208/109419/109420/109486/109487/109538/109539/109540/134470/134470/134471/134472</v>
          </cell>
          <cell r="Z9395" t="str">
            <v>7009578/95WF6C315AA</v>
          </cell>
          <cell r="AA9395" t="str">
            <v>FORD Escort/Galaxy/Galaxy Van/Scorpio/Transit 100/Transit 120/Transit 150/Transit 190/Transit 300/Transit 330/Transit 350/Transit 80/Transit Tourneo</v>
          </cell>
          <cell r="AD9395" t="str">
            <v>FORD Escort/Galaxy/Galaxy Van/Scorpio/Transit 100/Transit 120/Transit 150/Transit 190/Transit 300/Transit 330/Transit 350/Transit 80/Transit Tourneo</v>
          </cell>
          <cell r="AL9395" t="str">
            <v>FORD Escort/Galaxy/Scorpio/Transit</v>
          </cell>
          <cell r="BC9395">
            <v>5470</v>
          </cell>
          <cell r="BD9395">
            <v>3156</v>
          </cell>
          <cell r="BE9395">
            <v>790</v>
          </cell>
          <cell r="BF9395">
            <v>6010</v>
          </cell>
          <cell r="BG9395">
            <v>57</v>
          </cell>
          <cell r="BI9395">
            <v>1184</v>
          </cell>
          <cell r="BJ9395">
            <v>7904</v>
          </cell>
          <cell r="BK9395">
            <v>1600</v>
          </cell>
          <cell r="BL9395">
            <v>40829</v>
          </cell>
          <cell r="BM9395">
            <v>67000</v>
          </cell>
        </row>
        <row r="9396">
          <cell r="A9396" t="str">
            <v>833NEW00106</v>
          </cell>
          <cell r="C9396" t="str">
            <v>Sensor, crankshaft pulse</v>
          </cell>
          <cell r="D9396" t="str">
            <v>OE, New in database</v>
          </cell>
          <cell r="E9396" t="str">
            <v>Ignition</v>
          </cell>
          <cell r="G9396" t="str">
            <v>127445/127446/129231/142561/142562/19495/19913/19943/24468/24469/24470/24471/25504/28405/30762/31471/33666/34974/59245/8519/9054</v>
          </cell>
          <cell r="H9396" t="str">
            <v>833</v>
          </cell>
          <cell r="I9396" t="str">
            <v>Sensor, crankshaft pulse</v>
          </cell>
          <cell r="J9396" t="str">
            <v>104727/104728/104730/104763/104764/104765/104800/104801/116824/116825/116826/116827/127361/127362</v>
          </cell>
          <cell r="Z9396" t="str">
            <v>4803540/4810376/96440187/96829958</v>
          </cell>
          <cell r="AA9396" t="str">
            <v>CHEVROLET Captiva/Cruze/Epica/Lacetti/Nubira, OPEL Antara, VAUXHALL Antara</v>
          </cell>
          <cell r="AD9396" t="str">
            <v>CHEVROLET Captiva/Cruze/Epica/Lacetti/Nubira, OPEL Antara, VAUXHALL Antara</v>
          </cell>
          <cell r="AL9396" t="str">
            <v>CHEVROLET CAPTIVA/Cruze/Epica/Lacetti/Nubira, OPEL Antara, VAUXHALL Antara</v>
          </cell>
          <cell r="BC9396">
            <v>8068</v>
          </cell>
          <cell r="BD9396">
            <v>40148</v>
          </cell>
          <cell r="BE9396">
            <v>12514</v>
          </cell>
          <cell r="BF9396">
            <v>5260</v>
          </cell>
          <cell r="BG9396">
            <v>303</v>
          </cell>
          <cell r="BH9396">
            <v>248</v>
          </cell>
          <cell r="BI9396">
            <v>26981</v>
          </cell>
          <cell r="BJ9396">
            <v>21138</v>
          </cell>
          <cell r="BK9396">
            <v>2714</v>
          </cell>
          <cell r="BL9396">
            <v>21605</v>
          </cell>
          <cell r="BM9396">
            <v>138979</v>
          </cell>
        </row>
        <row r="9397">
          <cell r="A9397" t="str">
            <v>833NEW00107</v>
          </cell>
          <cell r="C9397" t="str">
            <v>Sensor, crankshaft pulse</v>
          </cell>
          <cell r="D9397" t="str">
            <v>OE, New in database</v>
          </cell>
          <cell r="E9397" t="str">
            <v>Ignition</v>
          </cell>
          <cell r="G9397" t="str">
            <v>11769/11774/12753/16055/17135/4760/5156/5569/5760/5777</v>
          </cell>
          <cell r="H9397" t="str">
            <v>833</v>
          </cell>
          <cell r="I9397" t="str">
            <v>Sensor, crankshaft pulse</v>
          </cell>
          <cell r="J9397" t="str">
            <v>106493/106494/106495/106496/106511/106705/106723/106831/106832/106834/106964/106973/106974</v>
          </cell>
          <cell r="Z9397" t="str">
            <v>46479456</v>
          </cell>
          <cell r="AA9397" t="str">
            <v>FIAT Barchetta/Bravo/Coupe/Marea/Marea S.W./Weekend/Punto/Stilo, LANCIA Lybra/Lybra Estate/Wagon</v>
          </cell>
          <cell r="AD9397" t="str">
            <v>FIAT Barchetta/Bravo/Coupe/Marea/Marea S.W./Weekend/Punto/Stilo, LANCIA Lybra/Lybra Estate/Wagon</v>
          </cell>
          <cell r="AL9397" t="str">
            <v>FIAT Barchetta/Bravo/Coupe/Marea/Punto/Stilo, LANCIA Lybra</v>
          </cell>
          <cell r="BC9397">
            <v>18318</v>
          </cell>
          <cell r="BD9397">
            <v>4135</v>
          </cell>
          <cell r="BE9397">
            <v>7815</v>
          </cell>
          <cell r="BF9397">
            <v>1904</v>
          </cell>
          <cell r="BG9397">
            <v>18</v>
          </cell>
          <cell r="BH9397">
            <v>8</v>
          </cell>
          <cell r="BI9397">
            <v>36588</v>
          </cell>
          <cell r="BJ9397">
            <v>5118</v>
          </cell>
          <cell r="BK9397">
            <v>273</v>
          </cell>
          <cell r="BL9397">
            <v>506</v>
          </cell>
          <cell r="BM9397">
            <v>74683</v>
          </cell>
        </row>
        <row r="9398">
          <cell r="A9398" t="str">
            <v>833NEW00109</v>
          </cell>
          <cell r="C9398" t="str">
            <v>Sensor, crankshaft pulse</v>
          </cell>
          <cell r="D9398" t="str">
            <v>OE, New in database</v>
          </cell>
          <cell r="E9398" t="str">
            <v>Ignition</v>
          </cell>
          <cell r="G9398" t="str">
            <v>142809/142810/142811/142812/142813/19732/19733/19840/19841/20104/20105/34960/34961</v>
          </cell>
          <cell r="H9398" t="str">
            <v>833</v>
          </cell>
          <cell r="I9398" t="str">
            <v>Sensor, crankshaft pulse</v>
          </cell>
          <cell r="J9398" t="str">
            <v>110602/110603/110607/110608/110609/110610</v>
          </cell>
          <cell r="Z9398" t="str">
            <v>3918027800</v>
          </cell>
          <cell r="AA9398" t="str">
            <v>HYUNDAI Santa Fe</v>
          </cell>
          <cell r="AD9398" t="str">
            <v>HYUNDAI Santa Fe</v>
          </cell>
          <cell r="AL9398" t="str">
            <v>HYUNDAI Santa Fe</v>
          </cell>
          <cell r="BA9398">
            <v>8477</v>
          </cell>
          <cell r="BC9398">
            <v>6562</v>
          </cell>
          <cell r="BD9398">
            <v>11938</v>
          </cell>
          <cell r="BE9398">
            <v>9663</v>
          </cell>
          <cell r="BF9398">
            <v>12117</v>
          </cell>
          <cell r="BG9398">
            <v>2871</v>
          </cell>
          <cell r="BH9398">
            <v>1499</v>
          </cell>
          <cell r="BI9398">
            <v>6792</v>
          </cell>
          <cell r="BJ9398">
            <v>5271</v>
          </cell>
          <cell r="BK9398">
            <v>16442</v>
          </cell>
          <cell r="BL9398">
            <v>2332</v>
          </cell>
          <cell r="BM9398">
            <v>83964</v>
          </cell>
        </row>
        <row r="9399">
          <cell r="A9399" t="str">
            <v>833NEW00111</v>
          </cell>
          <cell r="C9399" t="str">
            <v>Sensor, crankshaft pulse</v>
          </cell>
          <cell r="D9399" t="str">
            <v>OE, New in database</v>
          </cell>
          <cell r="E9399" t="str">
            <v>Ignition</v>
          </cell>
          <cell r="G9399" t="str">
            <v>11121/11415/14594/14595/14899/20440/20511/20663/30967/54963/55935/9543/9545</v>
          </cell>
          <cell r="H9399" t="str">
            <v>833</v>
          </cell>
          <cell r="I9399" t="str">
            <v>Sensor, crankshaft pulse</v>
          </cell>
          <cell r="J9399" t="str">
            <v>109835/109839/109840/109841/109842/109843/109844/109847/109848/109918/109919/109920/109922/109924/110083/110084/110085/110086/110087/110152/110153/136217</v>
          </cell>
          <cell r="Z9399" t="str">
            <v>37501P9LE01</v>
          </cell>
          <cell r="AA9399" t="str">
            <v>HONDA Accord/Civic/Civic Aerodeck/HR-V/Logo</v>
          </cell>
          <cell r="AD9399" t="str">
            <v>HONDA Accord/Civic/Civic Aerodeck/HR-V/Logo</v>
          </cell>
          <cell r="AL9399" t="str">
            <v>HONDA Accord/Civic/HR-V/Logo</v>
          </cell>
          <cell r="BA9399">
            <v>2892</v>
          </cell>
          <cell r="BC9399">
            <v>3498</v>
          </cell>
          <cell r="BD9399">
            <v>7095</v>
          </cell>
          <cell r="BE9399">
            <v>3737</v>
          </cell>
          <cell r="BF9399">
            <v>3829</v>
          </cell>
          <cell r="BG9399">
            <v>179</v>
          </cell>
          <cell r="BH9399">
            <v>81</v>
          </cell>
          <cell r="BI9399">
            <v>8002</v>
          </cell>
          <cell r="BJ9399">
            <v>7646</v>
          </cell>
          <cell r="BK9399">
            <v>15698</v>
          </cell>
          <cell r="BL9399">
            <v>2941</v>
          </cell>
          <cell r="BM9399">
            <v>55598</v>
          </cell>
        </row>
        <row r="9400">
          <cell r="A9400" t="str">
            <v>833NEW00112</v>
          </cell>
          <cell r="C9400" t="str">
            <v>Sensor, crankshaft pulse</v>
          </cell>
          <cell r="D9400" t="str">
            <v>No Article creation</v>
          </cell>
          <cell r="E9400" t="str">
            <v>Ignition</v>
          </cell>
          <cell r="H9400" t="str">
            <v>833</v>
          </cell>
          <cell r="I9400" t="str">
            <v>Sensor, crankshaft pulse</v>
          </cell>
        </row>
        <row r="9401">
          <cell r="A9401" t="str">
            <v>833NEW00116</v>
          </cell>
          <cell r="C9401" t="str">
            <v>Sensor, crankshaft pulse</v>
          </cell>
          <cell r="D9401" t="str">
            <v>OE, New in database</v>
          </cell>
          <cell r="E9401" t="str">
            <v>Ignition</v>
          </cell>
          <cell r="G9401" t="str">
            <v>107504/133220/133222/133516/22945/23165/30973/56161/57522</v>
          </cell>
          <cell r="H9401" t="str">
            <v>833</v>
          </cell>
          <cell r="I9401" t="str">
            <v>Sensor, crankshaft pulse</v>
          </cell>
          <cell r="J9401" t="str">
            <v>124434/124523/124524/124525/124553/124554/124555/124584/124585/124586/124535/124536/124537/124563/124564/124565/125005/131361/131362</v>
          </cell>
          <cell r="Z9401" t="str">
            <v>03D906433B/3D906433B</v>
          </cell>
          <cell r="AA9401" t="str">
            <v>SEAT Toledo, SKODA Fabia/Rapid/Rapid Spaceback, VW Polo</v>
          </cell>
          <cell r="AD9401" t="str">
            <v>SEAT Toledo, SKODA Fabia/Rapid/Rapid Spaceback, VW Polo</v>
          </cell>
          <cell r="AL9401" t="str">
            <v>SEAT Toledo, SKODA Fabia/Rapid, VW Polo</v>
          </cell>
          <cell r="BC9401">
            <v>127396</v>
          </cell>
          <cell r="BD9401">
            <v>11172</v>
          </cell>
          <cell r="BE9401">
            <v>21117</v>
          </cell>
          <cell r="BF9401">
            <v>41047</v>
          </cell>
          <cell r="BG9401">
            <v>4078</v>
          </cell>
          <cell r="BI9401">
            <v>52425</v>
          </cell>
          <cell r="BJ9401">
            <v>27108</v>
          </cell>
          <cell r="BK9401">
            <v>42576</v>
          </cell>
          <cell r="BL9401">
            <v>11004</v>
          </cell>
          <cell r="BM9401">
            <v>337923</v>
          </cell>
        </row>
        <row r="9402">
          <cell r="A9402" t="str">
            <v>833NEW00117</v>
          </cell>
          <cell r="C9402" t="str">
            <v>Sensor, crankshaft pulse</v>
          </cell>
          <cell r="D9402" t="str">
            <v>Consolidated</v>
          </cell>
          <cell r="E9402" t="str">
            <v>Ignition</v>
          </cell>
          <cell r="F9402" t="str">
            <v>1KR542</v>
          </cell>
          <cell r="H9402" t="str">
            <v>833</v>
          </cell>
          <cell r="I9402" t="str">
            <v>Sensor, crankshaft pulse</v>
          </cell>
        </row>
        <row r="9403">
          <cell r="A9403" t="str">
            <v>833NEW00120</v>
          </cell>
          <cell r="C9403" t="str">
            <v>Sensor, crankshaft pulse</v>
          </cell>
          <cell r="D9403" t="str">
            <v>OE, New in database</v>
          </cell>
          <cell r="E9403" t="str">
            <v>Ignition</v>
          </cell>
          <cell r="G9403" t="str">
            <v>100411/100412/108031/110695/119496/128881/146511/15713/16869/17098/17183/17185/18679/19355/22489/22490/23370/23375/26648/26650/27534/27993/28388/29951/29960/29964/3/31527/31542/5290/54947/55286/57297/58606/59343/59344/59346/59349</v>
          </cell>
          <cell r="H9403" t="str">
            <v>833</v>
          </cell>
          <cell r="I9403" t="str">
            <v>Sensor, crankshaft pulse</v>
          </cell>
          <cell r="J9403" t="str">
            <v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v>
          </cell>
          <cell r="Z9403" t="str">
            <v>240115442R/8200746509</v>
          </cell>
          <cell r="AA9403" t="str">
            <v>RENAULT Clio/Duster/Espace/Grand Espace/Kaptur/Laguna/Laguna Estate/Break/Megane/Megane CC/Megane Coupe/Megane Estate/Break/Trafic II</v>
          </cell>
          <cell r="AD9403" t="str">
            <v>RENAULT Clio/Duster/Espace/Grand Espace/Kaptur/Laguna/Laguna Estate/Break/Megane/Megane CC/Megane Coupe/Megane Estate/Break/Trafic II</v>
          </cell>
          <cell r="AL9403" t="str">
            <v>RENAULT Clio/Duster/Espace/Grand Espace/Kaptur/Laguna/Megane/Trafic</v>
          </cell>
          <cell r="BA9403">
            <v>5241</v>
          </cell>
          <cell r="BC9403">
            <v>12367</v>
          </cell>
          <cell r="BD9403">
            <v>10085</v>
          </cell>
          <cell r="BE9403">
            <v>28972</v>
          </cell>
          <cell r="BF9403">
            <v>6789</v>
          </cell>
          <cell r="BG9403">
            <v>82</v>
          </cell>
          <cell r="BH9403">
            <v>64</v>
          </cell>
          <cell r="BI9403">
            <v>2653</v>
          </cell>
          <cell r="BJ9403">
            <v>27844</v>
          </cell>
          <cell r="BK9403">
            <v>276609</v>
          </cell>
          <cell r="BL9403">
            <v>148</v>
          </cell>
          <cell r="BM9403">
            <v>370854</v>
          </cell>
        </row>
        <row r="9404">
          <cell r="A9404" t="str">
            <v>833NEW00121</v>
          </cell>
          <cell r="C9404" t="str">
            <v>Sensor, crankshaft pulse</v>
          </cell>
          <cell r="D9404" t="str">
            <v>No Article creation</v>
          </cell>
          <cell r="E9404" t="str">
            <v>Ignition</v>
          </cell>
          <cell r="H9404" t="str">
            <v>833</v>
          </cell>
          <cell r="I9404" t="str">
            <v>Sensor, crankshaft pulse</v>
          </cell>
          <cell r="U9404" t="str">
            <v>488</v>
          </cell>
          <cell r="V9404" t="str">
            <v>Grey</v>
          </cell>
        </row>
        <row r="9405">
          <cell r="A9405" t="str">
            <v>833NEW00122</v>
          </cell>
          <cell r="C9405" t="str">
            <v>Sensor, crankshaft pulse</v>
          </cell>
          <cell r="D9405" t="str">
            <v>OE, New in database</v>
          </cell>
          <cell r="E9405" t="str">
            <v>Ignition</v>
          </cell>
          <cell r="G9405" t="str">
            <v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v>
          </cell>
          <cell r="H9405" t="str">
            <v>833</v>
          </cell>
          <cell r="I9405" t="str">
            <v>Sensor, crankshaft pulse</v>
          </cell>
          <cell r="J9405" t="str">
            <v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v>
          </cell>
          <cell r="Z9405" t="str">
            <v>8200260327/8200513668</v>
          </cell>
          <cell r="AA9405" t="str">
            <v>RENAULT Clio/Espace/Grand Espace/Grand Scenic/Laguna/Laguna Estate/Break/Megane/Megane CC/Megane Coupe/Megane Estate/Break/Scenic/Trafic II/Vel Satis</v>
          </cell>
          <cell r="AD9405" t="str">
            <v>RENAULT Clio/Espace/Grand Espace/Grand Scenic/Laguna/Laguna Estate/Break/Megane/Megane CC/Megane Coupe/Megane Estate/Break/Scenic/Trafic II/Vel Satis</v>
          </cell>
          <cell r="AL9405" t="str">
            <v>RENAULT Clio/Espace/Grand Espace/Grand Scenic/Laguna/Megane/Scenic/Trafic/Vel Satis</v>
          </cell>
          <cell r="BA9405">
            <v>9334</v>
          </cell>
          <cell r="BB9405">
            <v>6376</v>
          </cell>
          <cell r="BC9405">
            <v>26110</v>
          </cell>
          <cell r="BD9405">
            <v>19276</v>
          </cell>
          <cell r="BE9405">
            <v>50247</v>
          </cell>
          <cell r="BF9405">
            <v>10139</v>
          </cell>
          <cell r="BG9405">
            <v>121</v>
          </cell>
          <cell r="BH9405">
            <v>147</v>
          </cell>
          <cell r="BI9405">
            <v>3202</v>
          </cell>
          <cell r="BJ9405">
            <v>50868</v>
          </cell>
          <cell r="BK9405">
            <v>6372</v>
          </cell>
          <cell r="BL9405">
            <v>794</v>
          </cell>
          <cell r="BM9405">
            <v>182986</v>
          </cell>
        </row>
        <row r="9406">
          <cell r="A9406" t="str">
            <v>833NEW00123</v>
          </cell>
          <cell r="C9406" t="str">
            <v>Sensor, crankshaft pulse</v>
          </cell>
          <cell r="D9406" t="str">
            <v>OE, New in database</v>
          </cell>
          <cell r="E9406" t="str">
            <v>Ignition</v>
          </cell>
          <cell r="G9406" t="str">
            <v>131343/18239/18804/23050/23051/797</v>
          </cell>
          <cell r="H9406" t="str">
            <v>833</v>
          </cell>
          <cell r="I9406" t="str">
            <v>Sensor, crankshaft pulse</v>
          </cell>
          <cell r="J9406" t="str">
            <v>111887/111888/111889/111890/111912/111913/136863/111914/111915/111916/111917/112026/112027/112090</v>
          </cell>
          <cell r="Z9406" t="str">
            <v>1311305/1354249/LR009793</v>
          </cell>
          <cell r="AA9406" t="str">
            <v>LAND ROVER Discovery/Range Rover/Range Rover Sport</v>
          </cell>
          <cell r="AD9406" t="str">
            <v>LAND ROVER Discovery/Range Rover/Range Rover Sport</v>
          </cell>
          <cell r="AL9406" t="str">
            <v>LAND ROVER Discovery/Range Rover</v>
          </cell>
          <cell r="BA9406">
            <v>10390</v>
          </cell>
          <cell r="BB9406">
            <v>4868</v>
          </cell>
          <cell r="BC9406">
            <v>4549</v>
          </cell>
          <cell r="BD9406">
            <v>14646</v>
          </cell>
          <cell r="BE9406">
            <v>10680</v>
          </cell>
          <cell r="BF9406">
            <v>56152</v>
          </cell>
          <cell r="BG9406">
            <v>3446</v>
          </cell>
          <cell r="BH9406">
            <v>432</v>
          </cell>
          <cell r="BI9406">
            <v>12937</v>
          </cell>
          <cell r="BJ9406">
            <v>4350</v>
          </cell>
          <cell r="BK9406">
            <v>19914</v>
          </cell>
          <cell r="BL9406">
            <v>3944</v>
          </cell>
          <cell r="BM9406">
            <v>146308</v>
          </cell>
        </row>
        <row r="9407">
          <cell r="A9407" t="str">
            <v>833NEW00125</v>
          </cell>
          <cell r="C9407" t="str">
            <v>Sensor, crankshaft pulse</v>
          </cell>
          <cell r="D9407" t="str">
            <v>OE, New in database</v>
          </cell>
          <cell r="E9407" t="str">
            <v>Ignition</v>
          </cell>
          <cell r="G9407" t="str">
            <v>8988/9041/9042</v>
          </cell>
          <cell r="H9407" t="str">
            <v>833</v>
          </cell>
          <cell r="I9407" t="str">
            <v>Sensor, crankshaft pulse</v>
          </cell>
          <cell r="J9407" t="str">
            <v>120401/120402/120403/120404/120405/120406/120407/120408/120441/120442/120443/120444/120445/120446/120447/120448/137990/137991/120821/120822/120823/120824/120825/120826/120827/120828/120829/120830</v>
          </cell>
          <cell r="Z9407" t="str">
            <v>7700101971/8200468646/8200647388</v>
          </cell>
          <cell r="AA9407" t="str">
            <v>RENAULT Clio/Kangoo</v>
          </cell>
          <cell r="AD9407" t="str">
            <v>RENAULT Clio/Kangoo</v>
          </cell>
          <cell r="AL9407" t="str">
            <v>RENAULT Clio/Kangoo</v>
          </cell>
          <cell r="BB9407">
            <v>13343</v>
          </cell>
          <cell r="BC9407">
            <v>5008</v>
          </cell>
          <cell r="BD9407">
            <v>5577</v>
          </cell>
          <cell r="BE9407">
            <v>42793</v>
          </cell>
          <cell r="BF9407">
            <v>1766</v>
          </cell>
          <cell r="BG9407">
            <v>8</v>
          </cell>
          <cell r="BH9407">
            <v>18</v>
          </cell>
          <cell r="BI9407">
            <v>2654</v>
          </cell>
          <cell r="BJ9407">
            <v>6438</v>
          </cell>
          <cell r="BK9407">
            <v>8989</v>
          </cell>
          <cell r="BL9407">
            <v>321</v>
          </cell>
          <cell r="BM9407">
            <v>86915</v>
          </cell>
        </row>
        <row r="9408">
          <cell r="A9408" t="str">
            <v>833NEW00129</v>
          </cell>
          <cell r="C9408" t="str">
            <v>Sensor, crankshaft pulse</v>
          </cell>
          <cell r="D9408" t="str">
            <v>OE, New in database</v>
          </cell>
          <cell r="E9408" t="str">
            <v>Ignition</v>
          </cell>
          <cell r="G9408" t="str">
            <v>10232/117432/126263/126264/128991/128998/129080/14858/16518/17168/17238/17963/18540/22187/18544/18548/18549/18629/19429/19430/19431/19493/19700/19701/19768/19769/19801/19911/20545/20586/20626/22156/22591/23739/30071/30763/32691/34972/34973/55449/55450/9024/9025/9028/9029/9990</v>
          </cell>
          <cell r="H9408" t="str">
            <v>833</v>
          </cell>
          <cell r="I9408" t="str">
            <v>Sensor, crankshaft pulse</v>
          </cell>
          <cell r="J9408" t="str">
            <v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v>
          </cell>
          <cell r="Z9408" t="str">
            <v>010456515/096418382/10456515/96418382</v>
          </cell>
          <cell r="AA9408" t="str">
            <v>CHEVROLET Captiva/Epica/Evanda/Nubira/Rezzo/Tacuma, DAEWOO Evanda/Kondor (Doninvest)/Lacetti/Leganza/Magnus/Nubira/Orion/Rezzo/Tacuma, OPEL Antara/Frontera, VAUXHALL Antara/Frontera</v>
          </cell>
          <cell r="AD9408" t="str">
            <v>CHEVROLET Captiva/Epica/Evanda/Nubira/Rezzo/Tacuma, DAEWOO Evanda/Kondor (Doninvest)/Lacetti/Leganza/Magnus/Nubira/Orion/Rezzo/Tacuma, OPEL Antara/Frontera, VAUXHALL Antara/Frontera</v>
          </cell>
          <cell r="AL9408" t="str">
            <v>CHEVROLET CAPTIVA/Epica/Evanda/Nubira/Rezzo/Tacuma, DAEWOO Evanda/Kondor (Doninvest)/Lacetti/Leganza/Magnus/Nubira/Orion/Rezzo/Tacuma, OPEL Antara/Frontera, VAUXHALL Antara/Frontera</v>
          </cell>
          <cell r="BA9408">
            <v>2931</v>
          </cell>
          <cell r="BB9408">
            <v>502</v>
          </cell>
          <cell r="BC9408">
            <v>6505</v>
          </cell>
          <cell r="BD9408">
            <v>6558</v>
          </cell>
          <cell r="BE9408">
            <v>915</v>
          </cell>
          <cell r="BF9408">
            <v>1200</v>
          </cell>
          <cell r="BG9408">
            <v>9</v>
          </cell>
          <cell r="BI9408">
            <v>3186</v>
          </cell>
          <cell r="BJ9408">
            <v>8812</v>
          </cell>
          <cell r="BK9408">
            <v>11983</v>
          </cell>
          <cell r="BL9408">
            <v>2642</v>
          </cell>
          <cell r="BM9408">
            <v>45243</v>
          </cell>
        </row>
        <row r="9409">
          <cell r="A9409" t="str">
            <v>833NEW00130</v>
          </cell>
          <cell r="C9409" t="str">
            <v>Sensor, crankshaft pulse</v>
          </cell>
          <cell r="D9409" t="str">
            <v>No Article creation</v>
          </cell>
          <cell r="E9409" t="str">
            <v>Ignition</v>
          </cell>
          <cell r="H9409" t="str">
            <v>833</v>
          </cell>
          <cell r="I9409" t="str">
            <v>Sensor, crankshaft pulse</v>
          </cell>
          <cell r="U9409" t="str">
            <v>1,000</v>
          </cell>
        </row>
        <row r="9410">
          <cell r="A9410" t="str">
            <v>833NEW00133</v>
          </cell>
          <cell r="C9410" t="str">
            <v>Sensor, crankshaft pulse</v>
          </cell>
          <cell r="D9410" t="str">
            <v>OE, New in database</v>
          </cell>
          <cell r="E9410" t="str">
            <v>Ignition</v>
          </cell>
          <cell r="G9410" t="str">
            <v>15884/15885/15886/1783/1784/3858/16496/3863/8026/8029/8113/16498/8120</v>
          </cell>
          <cell r="H9410" t="str">
            <v>833</v>
          </cell>
          <cell r="I9410" t="str">
            <v>Sensor, crankshaft pulse</v>
          </cell>
          <cell r="J9410" t="str">
            <v>117288/117899/117900/117907/117908/127933/128639/128640/128662/128663</v>
          </cell>
          <cell r="U9410" t="str">
            <v>1,000</v>
          </cell>
          <cell r="Z9410" t="str">
            <v>06238376/090493864/6238376/90493864</v>
          </cell>
          <cell r="AA9410" t="str">
            <v>OPEL Calibra/Omega/Vectra, VAUXHALL Calibra/Omega</v>
          </cell>
          <cell r="AD9410" t="str">
            <v>OPEL Calibra/Omega/Vectra, VAUXHALL Calibra/Omega</v>
          </cell>
          <cell r="AL9410" t="str">
            <v>OPEL Calibra/Omega/Vectra, VAUXHALL Calibra/Omega</v>
          </cell>
          <cell r="BC9410">
            <v>3069</v>
          </cell>
          <cell r="BD9410">
            <v>504</v>
          </cell>
          <cell r="BE9410">
            <v>376</v>
          </cell>
          <cell r="BF9410">
            <v>511</v>
          </cell>
          <cell r="BG9410">
            <v>2</v>
          </cell>
          <cell r="BI9410">
            <v>976</v>
          </cell>
          <cell r="BJ9410">
            <v>1592</v>
          </cell>
          <cell r="BK9410">
            <v>712</v>
          </cell>
          <cell r="BL9410">
            <v>10689</v>
          </cell>
          <cell r="BM9410">
            <v>18431</v>
          </cell>
        </row>
        <row r="9411">
          <cell r="A9411" t="str">
            <v>833NEW00134</v>
          </cell>
          <cell r="C9411" t="str">
            <v>Sensor, crankshaft pulse</v>
          </cell>
          <cell r="D9411" t="str">
            <v>OE, New in database</v>
          </cell>
          <cell r="E9411" t="str">
            <v>Ignition</v>
          </cell>
          <cell r="G9411" t="str">
            <v>3860/3865/8117/8122</v>
          </cell>
          <cell r="H9411" t="str">
            <v>833</v>
          </cell>
          <cell r="I9411" t="str">
            <v>Sensor, crankshaft pulse</v>
          </cell>
          <cell r="J9411" t="str">
            <v>117923/117924/117931/117932/128645/128646/128668/128669</v>
          </cell>
          <cell r="U9411" t="str">
            <v>710</v>
          </cell>
          <cell r="Z9411" t="str">
            <v>06238126/090492061/6238126/90492061</v>
          </cell>
          <cell r="AA9411" t="str">
            <v>OPEL Omega, VAUXHALL Omega</v>
          </cell>
          <cell r="AD9411" t="str">
            <v>OPEL Omega, VAUXHALL Omega</v>
          </cell>
          <cell r="AL9411" t="str">
            <v>OPEL Omega, VAUXHALL Omega</v>
          </cell>
          <cell r="BC9411">
            <v>1198</v>
          </cell>
          <cell r="BD9411">
            <v>1072</v>
          </cell>
          <cell r="BE9411">
            <v>32</v>
          </cell>
          <cell r="BF9411">
            <v>679</v>
          </cell>
          <cell r="BG9411">
            <v>3</v>
          </cell>
          <cell r="BH9411">
            <v>1</v>
          </cell>
          <cell r="BJ9411">
            <v>858</v>
          </cell>
          <cell r="BK9411">
            <v>864</v>
          </cell>
          <cell r="BL9411">
            <v>426</v>
          </cell>
          <cell r="BM9411">
            <v>5133</v>
          </cell>
        </row>
        <row r="9412">
          <cell r="A9412" t="str">
            <v>833NEW00135</v>
          </cell>
          <cell r="C9412" t="str">
            <v>Sensor, crankshaft pulse</v>
          </cell>
          <cell r="D9412" t="str">
            <v>OE, New in database</v>
          </cell>
          <cell r="E9412" t="str">
            <v>Ignition</v>
          </cell>
          <cell r="G9412" t="str">
            <v>3821/5161/9425</v>
          </cell>
          <cell r="H9412" t="str">
            <v>833</v>
          </cell>
          <cell r="I9412" t="str">
            <v>Sensor, crankshaft pulse</v>
          </cell>
          <cell r="J9412" t="str">
            <v>100071</v>
          </cell>
          <cell r="U9412" t="str">
            <v>640</v>
          </cell>
          <cell r="Z9412" t="str">
            <v>60513208/60810692</v>
          </cell>
          <cell r="AA9412" t="str">
            <v>ALFA ROMEO 145/GTV/Spider</v>
          </cell>
          <cell r="AD9412" t="str">
            <v>ALFA ROMEO 145/GTV/Spider</v>
          </cell>
          <cell r="AL9412" t="str">
            <v>ALFA ROMEO 145/GTV/Spider</v>
          </cell>
          <cell r="BC9412">
            <v>104</v>
          </cell>
          <cell r="BD9412">
            <v>200</v>
          </cell>
          <cell r="BE9412">
            <v>239</v>
          </cell>
          <cell r="BF9412">
            <v>23</v>
          </cell>
          <cell r="BG9412">
            <v>3</v>
          </cell>
          <cell r="BI9412">
            <v>4740</v>
          </cell>
          <cell r="BJ9412">
            <v>136</v>
          </cell>
          <cell r="BK9412">
            <v>4</v>
          </cell>
          <cell r="BL9412">
            <v>163</v>
          </cell>
          <cell r="BM9412">
            <v>5612</v>
          </cell>
        </row>
        <row r="9413">
          <cell r="A9413" t="str">
            <v>833NEW00136</v>
          </cell>
          <cell r="C9413" t="str">
            <v>Sensor, crankshaft pulse</v>
          </cell>
          <cell r="D9413" t="str">
            <v>OE, New in database</v>
          </cell>
          <cell r="E9413" t="str">
            <v>Ignition</v>
          </cell>
          <cell r="G9413" t="str">
            <v>4760/5153/5156/5563/5564/5565/5566/5569/5760/5777</v>
          </cell>
          <cell r="H9413" t="str">
            <v>833</v>
          </cell>
          <cell r="I9413" t="str">
            <v>Sensor, crankshaft pulse</v>
          </cell>
          <cell r="J9413" t="str">
            <v>106493/106494/106495/106496/106502/106511/106705/106723</v>
          </cell>
          <cell r="U9413" t="str">
            <v>400</v>
          </cell>
          <cell r="Z9413" t="str">
            <v>0000060601207/46432909/60601207</v>
          </cell>
          <cell r="AA9413" t="str">
            <v>FIAT Barchetta/Brava/Bravo/Coupe/Marea/Marea S.W./Weekend, LANCIA Dedra</v>
          </cell>
          <cell r="AD9413" t="str">
            <v>FIAT Barchetta/Brava/Bravo/Coupe/Marea/Marea S.W./Weekend, LANCIA Dedra</v>
          </cell>
          <cell r="AL9413" t="str">
            <v>FIAT Barchetta/Brava/Bravo/Coupe/Marea, LANCIA Dedra</v>
          </cell>
          <cell r="BC9413">
            <v>9028</v>
          </cell>
          <cell r="BD9413">
            <v>2225</v>
          </cell>
          <cell r="BE9413">
            <v>3919</v>
          </cell>
          <cell r="BF9413">
            <v>879</v>
          </cell>
          <cell r="BG9413">
            <v>8</v>
          </cell>
          <cell r="BI9413">
            <v>22492</v>
          </cell>
          <cell r="BJ9413">
            <v>1765</v>
          </cell>
          <cell r="BK9413">
            <v>243</v>
          </cell>
          <cell r="BL9413">
            <v>506</v>
          </cell>
          <cell r="BM9413">
            <v>41065</v>
          </cell>
        </row>
        <row r="9414">
          <cell r="A9414" t="str">
            <v>833NEW00137</v>
          </cell>
          <cell r="C9414" t="str">
            <v>Sensor, crankshaft pulse</v>
          </cell>
          <cell r="D9414" t="str">
            <v>OE, New in database</v>
          </cell>
          <cell r="E9414" t="str">
            <v>Ignition</v>
          </cell>
          <cell r="G9414" t="str">
            <v>10695/11091/11845/14366/20694/14367/27089/14368/27163/14463/20229/14863/14864/27282/15592/16158/16159/16160/16161/16162/20508/20694/20696/20698/20848/20850/20854/3777/3779/3781/58733/6003/7739/20227/7740/8960</v>
          </cell>
          <cell r="H9414" t="str">
            <v>833</v>
          </cell>
          <cell r="I9414" t="str">
            <v>Sensor, crankshaft pulse</v>
          </cell>
          <cell r="J9414" t="str">
            <v>106625/106626/106627/106628/106629/106630/134382/134383/134384/134385</v>
          </cell>
          <cell r="U9414" t="str">
            <v>460</v>
          </cell>
          <cell r="Z9414" t="str">
            <v>0000060512971/0000060572239/0000060800131/05944390/07604582/46127409/5944390/60512971/60572239/60800131/7604582</v>
          </cell>
          <cell r="AA9414" t="str">
            <v>FIAT Ducato 10/Ducato 11/Ducato 14/Ducato 15/Ducato 18</v>
          </cell>
          <cell r="AB9414" t="str">
            <v>with cable</v>
          </cell>
          <cell r="AD9414" t="str">
            <v>FIAT Ducato 10/Ducato 11/Ducato 14/Ducato 15/Ducato 18</v>
          </cell>
          <cell r="AL9414" t="str">
            <v>FIAT Ducato</v>
          </cell>
          <cell r="AO9414" t="str">
            <v>2</v>
          </cell>
          <cell r="BA9414">
            <v>412</v>
          </cell>
          <cell r="BB9414">
            <v>8613</v>
          </cell>
          <cell r="BC9414">
            <v>35349</v>
          </cell>
          <cell r="BD9414">
            <v>5824</v>
          </cell>
          <cell r="BE9414">
            <v>27341</v>
          </cell>
          <cell r="BF9414">
            <v>558</v>
          </cell>
          <cell r="BG9414">
            <v>738</v>
          </cell>
          <cell r="BH9414">
            <v>16</v>
          </cell>
          <cell r="BI9414">
            <v>18494</v>
          </cell>
          <cell r="BJ9414">
            <v>6942</v>
          </cell>
          <cell r="BK9414">
            <v>331</v>
          </cell>
          <cell r="BL9414">
            <v>16785</v>
          </cell>
          <cell r="BM9414">
            <v>121403</v>
          </cell>
        </row>
        <row r="9415">
          <cell r="A9415" t="str">
            <v>833NEW00138</v>
          </cell>
          <cell r="C9415" t="str">
            <v>Sensor, crankshaft pulse</v>
          </cell>
          <cell r="D9415" t="str">
            <v>OE, New in database</v>
          </cell>
          <cell r="E9415" t="str">
            <v>Ignition</v>
          </cell>
          <cell r="G9415" t="str">
            <v>1450/1453/1510/1511/21316/21349/3882/3891/3893/3894/4616/4617/4621/4622/4639/4640/4641/4646/4647/4649/4656/4657/4659/4661/4662/5126/5127/5308/5315/5999/9102/9103</v>
          </cell>
          <cell r="H9415" t="str">
            <v>833</v>
          </cell>
          <cell r="I9415" t="str">
            <v>Sensor, crankshaft pulse</v>
          </cell>
          <cell r="J9415" t="str">
            <v>100591/100592/100634/100635/101220/101221/101377/101378/101379/101728/101729/101730/101731/101732/101733/101734/101836/101837/101848/101850/101888/101889/101890/101891/101892/101893/102010/102011/102020/102022/102021/102218/102296/102297/102298/102299</v>
          </cell>
          <cell r="P9415" t="str">
            <v>Black</v>
          </cell>
          <cell r="Z9415" t="str">
            <v>078905375/78905375</v>
          </cell>
          <cell r="AA9415" t="str">
            <v>AUDI 100/A4/A4 Quattro/A6/A6 Quattro/A8/A8 Quattro/Cabriolet/S6 Quattro</v>
          </cell>
          <cell r="AD9415" t="str">
            <v>AUDI 100/A4/A4 Quattro/A6/A6 Quattro/A8/A8 Quattro/Cabriolet/S6 Quattro</v>
          </cell>
          <cell r="AL9415" t="str">
            <v>AUDI 100/A4/A6/A8/Cabriolet</v>
          </cell>
          <cell r="BA9415">
            <v>1978</v>
          </cell>
          <cell r="BB9415">
            <v>3171</v>
          </cell>
          <cell r="BC9415">
            <v>13216</v>
          </cell>
          <cell r="BD9415">
            <v>5818</v>
          </cell>
          <cell r="BE9415">
            <v>1611</v>
          </cell>
          <cell r="BF9415">
            <v>2023</v>
          </cell>
          <cell r="BG9415">
            <v>15</v>
          </cell>
          <cell r="BI9415">
            <v>779</v>
          </cell>
          <cell r="BJ9415">
            <v>9393</v>
          </cell>
          <cell r="BK9415">
            <v>2407</v>
          </cell>
          <cell r="BL9415">
            <v>822</v>
          </cell>
          <cell r="BM9415">
            <v>41233</v>
          </cell>
        </row>
        <row r="9416">
          <cell r="A9416" t="str">
            <v>833NEW00140</v>
          </cell>
          <cell r="C9416" t="str">
            <v>Sensor, crankshaft pulse</v>
          </cell>
          <cell r="D9416" t="str">
            <v>No Article creation</v>
          </cell>
          <cell r="E9416" t="str">
            <v>Ignition</v>
          </cell>
          <cell r="H9416" t="str">
            <v>833</v>
          </cell>
          <cell r="I9416" t="str">
            <v>Sensor, crankshaft pulse</v>
          </cell>
        </row>
        <row r="9417">
          <cell r="A9417" t="str">
            <v>833NEW00142</v>
          </cell>
          <cell r="C9417" t="str">
            <v>Sensor, crankshaft pulse</v>
          </cell>
          <cell r="D9417" t="str">
            <v>OE, New in database</v>
          </cell>
          <cell r="E9417" t="str">
            <v>Ignition</v>
          </cell>
          <cell r="G9417" t="str">
            <v>24881</v>
          </cell>
          <cell r="H9417" t="str">
            <v>833</v>
          </cell>
          <cell r="I9417" t="str">
            <v>Sensor, crankshaft pulse</v>
          </cell>
          <cell r="Z9417" t="str">
            <v>393103B015</v>
          </cell>
          <cell r="AA9417" t="str">
            <v>HYUNDAI Centennial</v>
          </cell>
          <cell r="AD9417" t="str">
            <v>HYUNDAI Centennial</v>
          </cell>
          <cell r="AL9417" t="str">
            <v>HYUNDAI Centennial</v>
          </cell>
        </row>
        <row r="9418">
          <cell r="A9418" t="str">
            <v>833NEW00143</v>
          </cell>
          <cell r="C9418" t="str">
            <v>Sensor, crankshaft pulse</v>
          </cell>
          <cell r="D9418" t="str">
            <v>OE, New in database</v>
          </cell>
          <cell r="E9418" t="str">
            <v>Ignition</v>
          </cell>
          <cell r="G9418" t="str">
            <v>24881</v>
          </cell>
          <cell r="H9418" t="str">
            <v>833</v>
          </cell>
          <cell r="I9418" t="str">
            <v>Sensor, crankshaft pulse</v>
          </cell>
          <cell r="Z9418" t="str">
            <v>393103B035</v>
          </cell>
          <cell r="AA9418" t="str">
            <v>HYUNDAI Centennial</v>
          </cell>
          <cell r="AD9418" t="str">
            <v>HYUNDAI Centennial</v>
          </cell>
          <cell r="AL9418" t="str">
            <v>HYUNDAI Centennial</v>
          </cell>
        </row>
        <row r="9419">
          <cell r="A9419" t="str">
            <v>833NEW00145</v>
          </cell>
          <cell r="C9419" t="str">
            <v>Sensor, crankshaft pulse</v>
          </cell>
          <cell r="D9419" t="str">
            <v>OE, New in database</v>
          </cell>
          <cell r="E9419" t="str">
            <v>Ignition</v>
          </cell>
          <cell r="G9419" t="str">
            <v>1888/1918/20754/20756</v>
          </cell>
          <cell r="H9419" t="str">
            <v>833</v>
          </cell>
          <cell r="I9419" t="str">
            <v>Sensor, crankshaft pulse</v>
          </cell>
          <cell r="J9419" t="str">
            <v>109176/109177/137762/137763/137789/138165/139229/109178/109179/109180/109181</v>
          </cell>
          <cell r="Z9419" t="str">
            <v>4863581/6M356C315AA</v>
          </cell>
          <cell r="AA9419" t="str">
            <v>FORD USA Ranger</v>
          </cell>
          <cell r="AD9419" t="str">
            <v>FORD USA Ranger</v>
          </cell>
          <cell r="AL9419" t="str">
            <v>FORD USA Ranger</v>
          </cell>
          <cell r="BC9419">
            <v>4369</v>
          </cell>
          <cell r="BD9419">
            <v>3163</v>
          </cell>
          <cell r="BE9419">
            <v>4653</v>
          </cell>
          <cell r="BF9419">
            <v>13067</v>
          </cell>
          <cell r="BG9419">
            <v>737</v>
          </cell>
          <cell r="BI9419">
            <v>2606</v>
          </cell>
          <cell r="BL9419">
            <v>15634</v>
          </cell>
          <cell r="BM9419">
            <v>44229</v>
          </cell>
        </row>
        <row r="9420">
          <cell r="A9420" t="str">
            <v>833NEW00146</v>
          </cell>
          <cell r="C9420" t="str">
            <v>Sensor, crankshaft pulse</v>
          </cell>
          <cell r="D9420" t="str">
            <v>OE, New in database</v>
          </cell>
          <cell r="E9420" t="str">
            <v>Ignition</v>
          </cell>
          <cell r="G9420" t="str">
            <v>1888/1918/20754/20756</v>
          </cell>
          <cell r="H9420" t="str">
            <v>833</v>
          </cell>
          <cell r="I9420" t="str">
            <v>Sensor, crankshaft pulse</v>
          </cell>
          <cell r="J9420" t="str">
            <v>109176/109177/137762/137763/137789/138165/139229/109178/109179/109180/109181</v>
          </cell>
          <cell r="Z9420" t="str">
            <v>1448369/6M346C315AA</v>
          </cell>
          <cell r="AA9420" t="str">
            <v>FORD USA Ranger</v>
          </cell>
          <cell r="AD9420" t="str">
            <v>FORD USA Ranger</v>
          </cell>
          <cell r="AL9420" t="str">
            <v>FORD USA Ranger</v>
          </cell>
          <cell r="BC9420">
            <v>4369</v>
          </cell>
          <cell r="BD9420">
            <v>3163</v>
          </cell>
          <cell r="BE9420">
            <v>4653</v>
          </cell>
          <cell r="BF9420">
            <v>13067</v>
          </cell>
          <cell r="BG9420">
            <v>737</v>
          </cell>
          <cell r="BI9420">
            <v>2606</v>
          </cell>
          <cell r="BL9420">
            <v>15634</v>
          </cell>
          <cell r="BM9420">
            <v>44229</v>
          </cell>
        </row>
        <row r="9421">
          <cell r="A9421" t="str">
            <v>833NEW00147</v>
          </cell>
          <cell r="C9421" t="str">
            <v>Sensor, crankshaft pulse</v>
          </cell>
          <cell r="D9421" t="str">
            <v>OE, New in database</v>
          </cell>
          <cell r="E9421" t="str">
            <v>Ignition</v>
          </cell>
          <cell r="G9421" t="str">
            <v>122397/22559/30322/30323</v>
          </cell>
          <cell r="H9421" t="str">
            <v>833</v>
          </cell>
          <cell r="I9421" t="str">
            <v>Sensor, crankshaft pulse</v>
          </cell>
          <cell r="J9421" t="str">
            <v>113061/113062/113063</v>
          </cell>
          <cell r="Z9421" t="str">
            <v>WE0118221A</v>
          </cell>
          <cell r="AA9421" t="str">
            <v>MAZDA BT50</v>
          </cell>
          <cell r="AD9421" t="str">
            <v>MAZDA BT50</v>
          </cell>
          <cell r="AL9421" t="str">
            <v>MAZDA BT50</v>
          </cell>
          <cell r="BA9421">
            <v>2790</v>
          </cell>
          <cell r="BC9421">
            <v>1220</v>
          </cell>
          <cell r="BD9421">
            <v>422</v>
          </cell>
          <cell r="BE9421">
            <v>1887</v>
          </cell>
          <cell r="BF9421">
            <v>1082</v>
          </cell>
          <cell r="BG9421">
            <v>14</v>
          </cell>
          <cell r="BH9421">
            <v>756</v>
          </cell>
          <cell r="BI9421">
            <v>1396</v>
          </cell>
          <cell r="BK9421">
            <v>5694</v>
          </cell>
          <cell r="BL9421">
            <v>1359</v>
          </cell>
          <cell r="BM9421">
            <v>16620</v>
          </cell>
        </row>
        <row r="9422">
          <cell r="A9422" t="str">
            <v>833NEW00148</v>
          </cell>
          <cell r="C9422" t="str">
            <v>Sensor, crankshaft pulse</v>
          </cell>
          <cell r="D9422" t="str">
            <v>Consolidated</v>
          </cell>
          <cell r="E9422" t="str">
            <v>Ignition</v>
          </cell>
          <cell r="F9422" t="str">
            <v>1KR541</v>
          </cell>
          <cell r="H9422" t="str">
            <v>833</v>
          </cell>
          <cell r="I9422" t="str">
            <v>Sensor, crankshaft pulse</v>
          </cell>
        </row>
        <row r="9423">
          <cell r="A9423" t="str">
            <v>833NEW00149</v>
          </cell>
          <cell r="C9423" t="str">
            <v>Sensor, crankshaft pulse</v>
          </cell>
          <cell r="D9423" t="str">
            <v>OE, New in database</v>
          </cell>
          <cell r="E9423" t="str">
            <v>Ignition</v>
          </cell>
          <cell r="G9423" t="str">
            <v>106384/11141/12005/143409/143428/14762/22552/32060/32062/33658/33659</v>
          </cell>
          <cell r="H9423" t="str">
            <v>833</v>
          </cell>
          <cell r="I9423" t="str">
            <v>Sensor, crankshaft pulse</v>
          </cell>
          <cell r="J9423" t="str">
            <v>102415/102416/102417/102418/102431/102432/102419/102420/102433/102434/102421/102422/102423/102427/102428/102424/102425/102429/102430/102426/102435/102436/102437</v>
          </cell>
          <cell r="Z9423" t="str">
            <v>079907601</v>
          </cell>
          <cell r="AA9423" t="str">
            <v>AUDI R8 Quattro/R8 Spyder Quattro</v>
          </cell>
          <cell r="AD9423" t="str">
            <v>AUDI R8 Quattro/R8 Spyder Quattro</v>
          </cell>
          <cell r="AL9423" t="str">
            <v>AUDI R8</v>
          </cell>
          <cell r="BA9423">
            <v>389</v>
          </cell>
          <cell r="BB9423">
            <v>325</v>
          </cell>
          <cell r="BC9423">
            <v>2689</v>
          </cell>
          <cell r="BD9423">
            <v>377</v>
          </cell>
          <cell r="BE9423">
            <v>1688</v>
          </cell>
          <cell r="BF9423">
            <v>1902</v>
          </cell>
          <cell r="BG9423">
            <v>27</v>
          </cell>
          <cell r="BH9423">
            <v>8</v>
          </cell>
          <cell r="BI9423">
            <v>322</v>
          </cell>
          <cell r="BJ9423">
            <v>142</v>
          </cell>
          <cell r="BK9423">
            <v>254</v>
          </cell>
          <cell r="BL9423">
            <v>31</v>
          </cell>
          <cell r="BM9423">
            <v>8154</v>
          </cell>
        </row>
        <row r="9424">
          <cell r="A9424" t="str">
            <v>833NEW00150</v>
          </cell>
          <cell r="C9424" t="str">
            <v>Sensor, crankshaft pulse</v>
          </cell>
          <cell r="D9424" t="str">
            <v>OE, New in database</v>
          </cell>
          <cell r="E9424" t="str">
            <v>Ignition</v>
          </cell>
          <cell r="G9424" t="str">
            <v>10103/10359/12079/12080/133180/13880/14893/14893/125584/125592/16445/16448/17284/17753/18212/18617/18736/18983/27492/54972</v>
          </cell>
          <cell r="H9424" t="str">
            <v>833</v>
          </cell>
          <cell r="I9424" t="str">
            <v>Sensor, crankshaft pulse</v>
          </cell>
          <cell r="J9424" t="str">
            <v>115052/115054/115055/115269/115270/115308/115309/115371/115396/115397/115398/115399/115415/115423/115424/115728/115729</v>
          </cell>
          <cell r="Z9424" t="str">
            <v>MD320754</v>
          </cell>
          <cell r="AA9424" t="str">
            <v>MITSUBISHI Airtrek/Galant/Galant Estate/Wagon/Lancer/Lancer Cargo/Lancer Estate/Wagon/Lancer Evolution/Outlander/Space Runner/Space Wagon</v>
          </cell>
          <cell r="AD9424" t="str">
            <v>MITSUBISHI Airtrek/Galant/Galant Estate/Wagon/Lancer/Lancer Cargo/Lancer Estate/Wagon/Lancer Evolution/Outlander/Space Runner/Space Wagon</v>
          </cell>
          <cell r="AL9424" t="str">
            <v>MITSUBISHI Airtrek/Galant/Lancer/Outlander/Space Runner/Space Wagon</v>
          </cell>
          <cell r="BA9424">
            <v>68</v>
          </cell>
          <cell r="BB9424">
            <v>1894</v>
          </cell>
          <cell r="BC9424">
            <v>2394</v>
          </cell>
          <cell r="BD9424">
            <v>2500</v>
          </cell>
          <cell r="BE9424">
            <v>513</v>
          </cell>
          <cell r="BF9424">
            <v>2470</v>
          </cell>
          <cell r="BG9424">
            <v>3</v>
          </cell>
          <cell r="BH9424">
            <v>24</v>
          </cell>
          <cell r="BI9424">
            <v>1182</v>
          </cell>
          <cell r="BJ9424">
            <v>7805</v>
          </cell>
          <cell r="BK9424">
            <v>12576</v>
          </cell>
          <cell r="BL9424">
            <v>201</v>
          </cell>
          <cell r="BM9424">
            <v>31630</v>
          </cell>
        </row>
        <row r="9425">
          <cell r="A9425" t="str">
            <v>833NEW00152</v>
          </cell>
          <cell r="C9425" t="str">
            <v>Sensor, crankshaft pulse</v>
          </cell>
          <cell r="D9425" t="str">
            <v>Consolidated</v>
          </cell>
          <cell r="E9425" t="str">
            <v>Ignition</v>
          </cell>
          <cell r="F9425" t="str">
            <v>1KR527</v>
          </cell>
          <cell r="H9425" t="str">
            <v>833</v>
          </cell>
          <cell r="I9425" t="str">
            <v>Sensor, crankshaft pulse</v>
          </cell>
        </row>
        <row r="9426">
          <cell r="A9426" t="str">
            <v>833NEW00155</v>
          </cell>
          <cell r="C9426" t="str">
            <v>Sensor, crankshaft pulse</v>
          </cell>
          <cell r="D9426" t="str">
            <v>OE, New in database</v>
          </cell>
          <cell r="E9426" t="str">
            <v>Ignition</v>
          </cell>
          <cell r="G9426" t="str">
            <v>129225/130733/133230/133233/138806/143073/19763/19947/21592/24540/28179/30930/30931/56233</v>
          </cell>
          <cell r="H9426" t="str">
            <v>833</v>
          </cell>
          <cell r="I9426" t="str">
            <v>Sensor, crankshaft pulse</v>
          </cell>
          <cell r="J9426" t="str">
            <v>104891/104893/106315/106316/106319/106320/111380/111389/111390/137513</v>
          </cell>
          <cell r="Z9426" t="str">
            <v>68025592AA/68040931AA/68040931AB</v>
          </cell>
          <cell r="AA9426" t="str">
            <v>CHRYSLER Sebring, DODGE Caliber/Journey, JEEP Compass/Patriot</v>
          </cell>
          <cell r="AD9426" t="str">
            <v>CHRYSLER Sebring, DODGE Caliber/Journey, JEEP Compass/Patriot</v>
          </cell>
          <cell r="AL9426" t="str">
            <v>CHRYSLER Sebring, DODGE Caliber/Journey, JEEP COMPASS/Patriot</v>
          </cell>
          <cell r="BA9426">
            <v>3095</v>
          </cell>
          <cell r="BC9426">
            <v>2031</v>
          </cell>
          <cell r="BD9426">
            <v>11365</v>
          </cell>
          <cell r="BE9426">
            <v>6405</v>
          </cell>
          <cell r="BF9426">
            <v>2683</v>
          </cell>
          <cell r="BG9426">
            <v>121</v>
          </cell>
          <cell r="BI9426">
            <v>11441</v>
          </cell>
          <cell r="BJ9426">
            <v>7392</v>
          </cell>
          <cell r="BK9426">
            <v>372</v>
          </cell>
          <cell r="BL9426">
            <v>1160</v>
          </cell>
          <cell r="BM9426">
            <v>46065</v>
          </cell>
        </row>
        <row r="9427">
          <cell r="A9427" t="str">
            <v>833NEW00161</v>
          </cell>
          <cell r="C9427" t="str">
            <v>Sensor, crankshaft pulse</v>
          </cell>
          <cell r="D9427" t="str">
            <v>Consolidated</v>
          </cell>
          <cell r="E9427" t="str">
            <v>Ignition</v>
          </cell>
          <cell r="F9427" t="str">
            <v>1KR561</v>
          </cell>
          <cell r="H9427" t="str">
            <v>833</v>
          </cell>
          <cell r="I9427" t="str">
            <v>Sensor, crankshaft pulse</v>
          </cell>
        </row>
        <row r="9428">
          <cell r="A9428" t="str">
            <v>833NEW00162</v>
          </cell>
          <cell r="C9428" t="str">
            <v>Sensor, crankshaft pulse</v>
          </cell>
          <cell r="D9428" t="str">
            <v>OE, New in database</v>
          </cell>
          <cell r="E9428" t="str">
            <v>Ignition</v>
          </cell>
          <cell r="G9428" t="str">
            <v>16307/16311/5409/5410/5411/5412/5413/5414</v>
          </cell>
          <cell r="H9428" t="str">
            <v>833</v>
          </cell>
          <cell r="I9428" t="str">
            <v>Sensor, crankshaft pulse</v>
          </cell>
          <cell r="J9428" t="str">
            <v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v>
          </cell>
          <cell r="Z9428" t="str">
            <v>050906433B/50906433B</v>
          </cell>
          <cell r="AA9428" t="str">
            <v>AUDI A4/A4 Quattro/A8/A8 Quattro, VW Passat/Passat Estate/Variant</v>
          </cell>
          <cell r="AD9428" t="str">
            <v>AUDI A4/A4 Quattro/A8/A8 Quattro, VW Passat/Passat Estate/Variant</v>
          </cell>
          <cell r="AL9428" t="str">
            <v>AUDI A4/A8, VW Passat</v>
          </cell>
          <cell r="BA9428">
            <v>135</v>
          </cell>
          <cell r="BB9428">
            <v>1767</v>
          </cell>
          <cell r="BC9428">
            <v>2278</v>
          </cell>
          <cell r="BD9428">
            <v>727</v>
          </cell>
          <cell r="BE9428">
            <v>344</v>
          </cell>
          <cell r="BF9428">
            <v>824</v>
          </cell>
          <cell r="BG9428">
            <v>8</v>
          </cell>
          <cell r="BH9428">
            <v>1</v>
          </cell>
          <cell r="BI9428">
            <v>12</v>
          </cell>
          <cell r="BJ9428">
            <v>2005</v>
          </cell>
          <cell r="BK9428">
            <v>285</v>
          </cell>
          <cell r="BL9428">
            <v>243</v>
          </cell>
          <cell r="BM9428">
            <v>8629</v>
          </cell>
        </row>
        <row r="9429">
          <cell r="A9429" t="str">
            <v>833NEW00164</v>
          </cell>
          <cell r="C9429" t="str">
            <v>Sensor, crankshaft pulse</v>
          </cell>
          <cell r="D9429" t="str">
            <v>OE, New in database</v>
          </cell>
          <cell r="E9429" t="str">
            <v>Ignition</v>
          </cell>
          <cell r="G9429" t="str">
            <v>13647/13648/13649/13650</v>
          </cell>
          <cell r="H9429" t="str">
            <v>833</v>
          </cell>
          <cell r="I9429" t="str">
            <v>Sensor, crankshaft pulse</v>
          </cell>
          <cell r="J9429" t="str">
            <v>117914/117915/117916/117917/117919/117920/117921/117922/128656/128657/128658/128659/128679/128680/128681/128682</v>
          </cell>
          <cell r="Z9429" t="str">
            <v>01238341/09148306/1238341/9148306</v>
          </cell>
          <cell r="AA9429" t="str">
            <v>OPEL Omega, VAUXHALL Omega</v>
          </cell>
          <cell r="AD9429" t="str">
            <v>OPEL Omega, VAUXHALL Omega</v>
          </cell>
          <cell r="AL9429" t="str">
            <v>OPEL Omega, VAUXHALL Omega</v>
          </cell>
          <cell r="BC9429">
            <v>4728</v>
          </cell>
          <cell r="BD9429">
            <v>97</v>
          </cell>
          <cell r="BE9429">
            <v>43</v>
          </cell>
          <cell r="BF9429">
            <v>970</v>
          </cell>
          <cell r="BG9429">
            <v>15</v>
          </cell>
          <cell r="BJ9429">
            <v>2220</v>
          </cell>
          <cell r="BK9429">
            <v>780</v>
          </cell>
          <cell r="BL9429">
            <v>70</v>
          </cell>
          <cell r="BM9429">
            <v>8923</v>
          </cell>
        </row>
        <row r="9430">
          <cell r="A9430" t="str">
            <v>833NEW00166</v>
          </cell>
          <cell r="C9430" t="str">
            <v>Sensor, crankshaft pulse</v>
          </cell>
          <cell r="D9430" t="str">
            <v>OE, New in database</v>
          </cell>
          <cell r="E9430" t="str">
            <v>Ignition</v>
          </cell>
          <cell r="G9430" t="str">
            <v>3862/3866/8119/8124</v>
          </cell>
          <cell r="H9430" t="str">
            <v>833</v>
          </cell>
          <cell r="I9430" t="str">
            <v>Sensor, crankshaft pulse</v>
          </cell>
          <cell r="J9430" t="str">
            <v>117925/117926/117927/117928/117929/117930/117933/117934/117935/117936/117937/117938/128647/128648/128649/128650/128670/128671/128672/128673</v>
          </cell>
          <cell r="Z9430" t="str">
            <v>6238326/90487810</v>
          </cell>
          <cell r="AA9430" t="str">
            <v>OPEL Omega, VAUXHALL Omega</v>
          </cell>
          <cell r="AD9430" t="str">
            <v>OPEL Omega, VAUXHALL Omega</v>
          </cell>
          <cell r="AL9430" t="str">
            <v>OPEL Omega, VAUXHALL Omega</v>
          </cell>
          <cell r="BC9430">
            <v>141</v>
          </cell>
          <cell r="BD9430">
            <v>3337</v>
          </cell>
          <cell r="BE9430">
            <v>700</v>
          </cell>
          <cell r="BF9430">
            <v>345</v>
          </cell>
          <cell r="BG9430">
            <v>3</v>
          </cell>
          <cell r="BI9430">
            <v>581</v>
          </cell>
          <cell r="BJ9430">
            <v>990</v>
          </cell>
          <cell r="BK9430">
            <v>212</v>
          </cell>
          <cell r="BL9430">
            <v>43</v>
          </cell>
          <cell r="BM9430">
            <v>6352</v>
          </cell>
        </row>
        <row r="9431">
          <cell r="A9431" t="str">
            <v>833NEW00167</v>
          </cell>
          <cell r="C9431" t="str">
            <v>Sensor, crankshaft pulse</v>
          </cell>
          <cell r="D9431" t="str">
            <v>OE, New in database</v>
          </cell>
          <cell r="E9431" t="str">
            <v>Ignition</v>
          </cell>
          <cell r="G9431" t="str">
            <v>14775/16009/16015/8965/8966/8967/8968</v>
          </cell>
          <cell r="H9431" t="str">
            <v>833</v>
          </cell>
          <cell r="I9431" t="str">
            <v>Sensor, crankshaft pulse</v>
          </cell>
          <cell r="J9431" t="str">
            <v>101838/101839/101840/101841/101842/101843/101844/101845/102012/102013/102014/102015/102016/102017/102278/102279/102280/102281</v>
          </cell>
          <cell r="P9431" t="str">
            <v>Grey</v>
          </cell>
          <cell r="Z9431" t="str">
            <v>078906433F/78906433F</v>
          </cell>
          <cell r="AA9431" t="str">
            <v>AUDI A6/A6 Quattro/Allroad Quattro</v>
          </cell>
          <cell r="AD9431" t="str">
            <v>AUDI A6/A6 Quattro/Allroad Quattro</v>
          </cell>
          <cell r="AL9431" t="str">
            <v>AUDI A6/Allroad</v>
          </cell>
          <cell r="BA9431">
            <v>436</v>
          </cell>
          <cell r="BB9431">
            <v>149</v>
          </cell>
          <cell r="BC9431">
            <v>632</v>
          </cell>
          <cell r="BD9431">
            <v>736</v>
          </cell>
          <cell r="BE9431">
            <v>284</v>
          </cell>
          <cell r="BF9431">
            <v>446</v>
          </cell>
          <cell r="BG9431">
            <v>4</v>
          </cell>
          <cell r="BH9431">
            <v>5</v>
          </cell>
          <cell r="BI9431">
            <v>42</v>
          </cell>
          <cell r="BJ9431">
            <v>2442</v>
          </cell>
          <cell r="BK9431">
            <v>1237</v>
          </cell>
          <cell r="BL9431">
            <v>157</v>
          </cell>
          <cell r="BM9431">
            <v>6570</v>
          </cell>
        </row>
        <row r="9432">
          <cell r="A9432" t="str">
            <v>833NEW00170</v>
          </cell>
          <cell r="C9432" t="str">
            <v>Sensor, crankshaft pulse</v>
          </cell>
          <cell r="D9432" t="str">
            <v>OE, New in database</v>
          </cell>
          <cell r="E9432" t="str">
            <v>Ignition</v>
          </cell>
          <cell r="G9432" t="str">
            <v>13540/138680/14404/14685/15066/15306/15310/15311/15313/15314/15315/15332/15335/15758/15776/15777/15778/15837/15839/16052/16450/16532/16744/16874/17068/17384/17650/17936/17937/18173/18174/18175/18688/19309</v>
          </cell>
          <cell r="H9432" t="str">
            <v>833</v>
          </cell>
          <cell r="I9432" t="str">
            <v>Sensor, crankshaft pulse</v>
          </cell>
          <cell r="J9432" t="str">
            <v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v>
          </cell>
          <cell r="Z9432" t="str">
            <v>012567712/024576398/06238158/06238186/12567712/24576398/6238158/6238186</v>
          </cell>
          <cell r="AA9432" t="str">
            <v>OPEL Astra/Astra Cabrio/Astra Coupe/Signum/Speedster/Vectra/Zafira/Zafira Van, VAUXHALL Astra/Astra Cabrio/Astra Coupe/Signum/Vectra/VX220/Zafira</v>
          </cell>
          <cell r="AD9432" t="str">
            <v>OPEL Astra/Astra Cabrio/Astra Coupe/Signum/Speedster/Vectra/Zafira/Zafira Van, VAUXHALL Astra/Astra Cabrio/Astra Coupe/Signum/Vectra/VX220/Zafira</v>
          </cell>
          <cell r="AL9432" t="str">
            <v>OPEL Astra/Signum/Speedster/Vectra/Zafira, VAUXHALL Astra/Signum/Vectra/VX220/Zafira</v>
          </cell>
          <cell r="BC9432">
            <v>36564</v>
          </cell>
          <cell r="BD9432">
            <v>5804</v>
          </cell>
          <cell r="BE9432">
            <v>2131</v>
          </cell>
          <cell r="BF9432">
            <v>5857</v>
          </cell>
          <cell r="BG9432">
            <v>41</v>
          </cell>
          <cell r="BH9432">
            <v>78</v>
          </cell>
          <cell r="BI9432">
            <v>148</v>
          </cell>
          <cell r="BJ9432">
            <v>12519</v>
          </cell>
          <cell r="BK9432">
            <v>3352</v>
          </cell>
          <cell r="BL9432">
            <v>3554</v>
          </cell>
          <cell r="BM9432">
            <v>70048</v>
          </cell>
        </row>
        <row r="9433">
          <cell r="A9433" t="str">
            <v>833NEW00171</v>
          </cell>
          <cell r="C9433" t="str">
            <v>Sensor, crankshaft pulse</v>
          </cell>
          <cell r="D9433" t="str">
            <v>OE, New in database</v>
          </cell>
          <cell r="E9433" t="str">
            <v>Ignition</v>
          </cell>
          <cell r="G9433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9433" t="str">
            <v>833</v>
          </cell>
          <cell r="I9433" t="str">
            <v>Sensor, crankshaft pulse</v>
          </cell>
          <cell r="J9433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Z9433" t="str">
            <v>012582652/06235709/12582652/6235709</v>
          </cell>
          <cell r="AA9433" t="str">
            <v>CADILLAC BLS, OPEL Signum/Vectra, SAAB 9-3, VAUXHALL Signum/Vectra</v>
          </cell>
          <cell r="AD9433" t="str">
            <v>CADILLAC BLS, OPEL Signum/Vectra, SAAB 9-3, VAUXHALL Signum/Vectra</v>
          </cell>
          <cell r="AL9433" t="str">
            <v>CADILLAC BLS, OPEL Signum/Vectra, SAAB 9-3, VAUXHALL Signum/Vectra</v>
          </cell>
          <cell r="BA9433">
            <v>240</v>
          </cell>
          <cell r="BC9433">
            <v>2580</v>
          </cell>
          <cell r="BD9433">
            <v>350</v>
          </cell>
          <cell r="BE9433">
            <v>423</v>
          </cell>
          <cell r="BF9433">
            <v>1990</v>
          </cell>
          <cell r="BG9433">
            <v>10</v>
          </cell>
          <cell r="BI9433">
            <v>115</v>
          </cell>
          <cell r="BJ9433">
            <v>1224</v>
          </cell>
          <cell r="BK9433">
            <v>322</v>
          </cell>
          <cell r="BL9433">
            <v>20</v>
          </cell>
          <cell r="BM9433">
            <v>7274</v>
          </cell>
        </row>
        <row r="9434">
          <cell r="A9434" t="str">
            <v>833NEW00174</v>
          </cell>
          <cell r="C9434" t="str">
            <v>Sensor, crankshaft pulse</v>
          </cell>
          <cell r="D9434" t="str">
            <v>OE, New in database</v>
          </cell>
          <cell r="E9434" t="str">
            <v>Ignition</v>
          </cell>
          <cell r="G9434" t="str">
            <v>132008/15428</v>
          </cell>
          <cell r="H9434" t="str">
            <v>833</v>
          </cell>
          <cell r="I9434" t="str">
            <v>Sensor, crankshaft pulse</v>
          </cell>
          <cell r="J9434" t="str">
            <v>111941/111941/111942</v>
          </cell>
          <cell r="Z9434" t="str">
            <v>NSC106100L</v>
          </cell>
          <cell r="AA9434" t="str">
            <v>LAND ROVER Freelander</v>
          </cell>
          <cell r="AD9434" t="str">
            <v>LAND ROVER Freelander</v>
          </cell>
          <cell r="AL9434" t="str">
            <v>LAND ROVER Freelander</v>
          </cell>
          <cell r="BA9434">
            <v>30</v>
          </cell>
          <cell r="BB9434">
            <v>3088</v>
          </cell>
          <cell r="BC9434">
            <v>103</v>
          </cell>
          <cell r="BD9434">
            <v>373</v>
          </cell>
          <cell r="BE9434">
            <v>221</v>
          </cell>
          <cell r="BF9434">
            <v>818</v>
          </cell>
          <cell r="BG9434">
            <v>1</v>
          </cell>
          <cell r="BI9434">
            <v>46</v>
          </cell>
          <cell r="BJ9434">
            <v>329</v>
          </cell>
          <cell r="BK9434">
            <v>1221</v>
          </cell>
          <cell r="BM9434">
            <v>6230</v>
          </cell>
        </row>
        <row r="9435">
          <cell r="A9435" t="str">
            <v>833NEW00175</v>
          </cell>
          <cell r="C9435" t="str">
            <v>Sensor, crankshaft pulse</v>
          </cell>
          <cell r="D9435" t="str">
            <v>OE, New in database</v>
          </cell>
          <cell r="E9435" t="str">
            <v>Ignition</v>
          </cell>
          <cell r="G9435" t="str">
            <v>8325/8329/8333/8337/8927/8932/8937/8938</v>
          </cell>
          <cell r="H9435" t="str">
            <v>833</v>
          </cell>
          <cell r="I9435" t="str">
            <v>Sensor, crankshaft pulse</v>
          </cell>
          <cell r="J9435" t="str">
            <v>126103/126122/126142/126391/126448/126884</v>
          </cell>
          <cell r="Z9435" t="str">
            <v>9091905031</v>
          </cell>
          <cell r="AA9435" t="str">
            <v>TOYOTA Avensis/Avensis Estate/Wagon/Corolla/Corolla Estate/Wagon/Ipsum/Picnic</v>
          </cell>
          <cell r="AD9435" t="str">
            <v>TOYOTA Avensis/Avensis Estate/Wagon/Corolla/Corolla Estate/Wagon/Ipsum/Picnic</v>
          </cell>
          <cell r="AL9435" t="str">
            <v>TOYOTA Avensis/Corolla/Ipsum/Picnic</v>
          </cell>
          <cell r="BC9435">
            <v>50</v>
          </cell>
          <cell r="BD9435">
            <v>5485</v>
          </cell>
          <cell r="BE9435">
            <v>3537</v>
          </cell>
          <cell r="BF9435">
            <v>1169</v>
          </cell>
          <cell r="BG9435">
            <v>66</v>
          </cell>
          <cell r="BI9435">
            <v>1582</v>
          </cell>
          <cell r="BJ9435">
            <v>3327</v>
          </cell>
          <cell r="BK9435">
            <v>474</v>
          </cell>
          <cell r="BM9435">
            <v>15690</v>
          </cell>
        </row>
        <row r="9436">
          <cell r="A9436" t="str">
            <v>833NEW00176</v>
          </cell>
          <cell r="C9436" t="str">
            <v>Sensor, crankshaft pulse</v>
          </cell>
          <cell r="D9436" t="str">
            <v>OE, New in database</v>
          </cell>
          <cell r="E9436" t="str">
            <v>Ignition</v>
          </cell>
          <cell r="G9436" t="str">
            <v>18021/18914/24477</v>
          </cell>
          <cell r="H9436" t="str">
            <v>833</v>
          </cell>
          <cell r="I9436" t="str">
            <v>Sensor, crankshaft pulse</v>
          </cell>
          <cell r="J9436" t="str">
            <v>111085/111086/111087/111088/111117/111118/111216/111217/111218/111219/111221/111222</v>
          </cell>
          <cell r="Z9436" t="str">
            <v>C2S39921</v>
          </cell>
          <cell r="AA9436" t="str">
            <v>JAGUAR S-Type/XF/XJ6</v>
          </cell>
          <cell r="AD9436" t="str">
            <v>JAGUAR S-Type/XF/XJ6</v>
          </cell>
          <cell r="AL9436" t="str">
            <v>JAGUAR S-Type/XF/XJ Serie</v>
          </cell>
          <cell r="BA9436">
            <v>527</v>
          </cell>
          <cell r="BC9436">
            <v>2163</v>
          </cell>
          <cell r="BD9436">
            <v>4444</v>
          </cell>
          <cell r="BE9436">
            <v>3804</v>
          </cell>
          <cell r="BF9436">
            <v>9373</v>
          </cell>
          <cell r="BG9436">
            <v>141</v>
          </cell>
          <cell r="BI9436">
            <v>3080</v>
          </cell>
          <cell r="BJ9436">
            <v>1397</v>
          </cell>
          <cell r="BK9436">
            <v>22</v>
          </cell>
          <cell r="BL9436">
            <v>211</v>
          </cell>
          <cell r="BM9436">
            <v>25162</v>
          </cell>
        </row>
        <row r="9437">
          <cell r="A9437" t="str">
            <v>833NEW00178</v>
          </cell>
          <cell r="C9437" t="str">
            <v>Sensor, crankshaft pulse</v>
          </cell>
          <cell r="D9437" t="str">
            <v>OE, New in database</v>
          </cell>
          <cell r="E9437" t="str">
            <v>Ignition</v>
          </cell>
          <cell r="G9437" t="str">
            <v>16691/16864/18829/25460/25464/26586/26587/28152</v>
          </cell>
          <cell r="H9437" t="str">
            <v>833</v>
          </cell>
          <cell r="I9437" t="str">
            <v>Sensor, crankshaft pulse</v>
          </cell>
          <cell r="J9437" t="str">
            <v>112544/112580/112581/112582/112608/112621/112627/112631</v>
          </cell>
          <cell r="Z9437" t="str">
            <v>RF7J18221B</v>
          </cell>
          <cell r="AA9437" t="str">
            <v>MAZDA 3/6/6 Estate/Wagon</v>
          </cell>
          <cell r="AD9437" t="str">
            <v>MAZDA 3/6/6 Estate/Wagon</v>
          </cell>
          <cell r="AL9437" t="str">
            <v>MAZDA 3/6</v>
          </cell>
          <cell r="BA9437">
            <v>3044</v>
          </cell>
          <cell r="BC9437">
            <v>3319</v>
          </cell>
          <cell r="BD9437">
            <v>7009</v>
          </cell>
          <cell r="BE9437">
            <v>2106</v>
          </cell>
          <cell r="BF9437">
            <v>2176</v>
          </cell>
          <cell r="BG9437">
            <v>409</v>
          </cell>
          <cell r="BI9437">
            <v>6094</v>
          </cell>
          <cell r="BJ9437">
            <v>13882</v>
          </cell>
          <cell r="BK9437">
            <v>2</v>
          </cell>
          <cell r="BM9437">
            <v>38041</v>
          </cell>
        </row>
        <row r="9438">
          <cell r="A9438" t="str">
            <v>833NEW00179</v>
          </cell>
          <cell r="C9438" t="str">
            <v>Sensor, crankshaft pulse</v>
          </cell>
          <cell r="D9438" t="str">
            <v>OE, New in database</v>
          </cell>
          <cell r="E9438" t="str">
            <v>Ignition</v>
          </cell>
          <cell r="G9438" t="str">
            <v>10059/10060/13709/13710/13711/27758/5121/5169/5918/8867/8874/8882</v>
          </cell>
          <cell r="H9438" t="str">
            <v>833</v>
          </cell>
          <cell r="I9438" t="str">
            <v>Sensor, crankshaft pulse</v>
          </cell>
          <cell r="J9438" t="str">
            <v>118186/118187/118188/118189/118190/118191/118192/118193/118194/118195/128766/128767/128768/128826/128827/128828/128887/128888/128889/128890</v>
          </cell>
          <cell r="Z9438" t="str">
            <v>06238392/06238433/090508494/090508499/6238392/6238433/90508494/90508499</v>
          </cell>
          <cell r="AA9438" t="str">
            <v>OPEL Vectra, VAUXHALL Vectra</v>
          </cell>
          <cell r="AD9438" t="str">
            <v>OPEL Vectra, VAUXHALL Vectra</v>
          </cell>
          <cell r="AL9438" t="str">
            <v>OPEL Vectra, VAUXHALL Vectra</v>
          </cell>
          <cell r="BC9438">
            <v>448</v>
          </cell>
          <cell r="BD9438">
            <v>246</v>
          </cell>
          <cell r="BE9438">
            <v>89</v>
          </cell>
          <cell r="BF9438">
            <v>1432</v>
          </cell>
          <cell r="BJ9438">
            <v>574</v>
          </cell>
          <cell r="BK9438">
            <v>218</v>
          </cell>
          <cell r="BL9438">
            <v>10188</v>
          </cell>
          <cell r="BM9438">
            <v>13195</v>
          </cell>
        </row>
        <row r="9439">
          <cell r="A9439" t="str">
            <v>833NEW00181</v>
          </cell>
          <cell r="C9439" t="str">
            <v>Sensor, crankshaft pulse</v>
          </cell>
          <cell r="D9439" t="str">
            <v>OE, New in database</v>
          </cell>
          <cell r="E9439" t="str">
            <v>Ignition</v>
          </cell>
          <cell r="G9439" t="str">
            <v>15970/16274/16277/16924/21557/24628</v>
          </cell>
          <cell r="H9439" t="str">
            <v>833</v>
          </cell>
          <cell r="I9439" t="str">
            <v>Sensor, crankshaft pulse</v>
          </cell>
          <cell r="J9439" t="str">
            <v>116332/116368/116398/116776/116777</v>
          </cell>
          <cell r="Z9439" t="str">
            <v>237318H810</v>
          </cell>
          <cell r="AA9439" t="str">
            <v>NISSAN Primera/Primera Estate/Wagon/X-Trail</v>
          </cell>
          <cell r="AD9439" t="str">
            <v>NISSAN Primera/Primera Estate/Wagon/X-Trail</v>
          </cell>
          <cell r="AL9439" t="str">
            <v>NISSAN Primera/X-Trail</v>
          </cell>
          <cell r="BC9439">
            <v>936</v>
          </cell>
          <cell r="BD9439">
            <v>6989</v>
          </cell>
          <cell r="BE9439">
            <v>6686</v>
          </cell>
          <cell r="BF9439">
            <v>1916</v>
          </cell>
          <cell r="BG9439">
            <v>88</v>
          </cell>
          <cell r="BI9439">
            <v>4167</v>
          </cell>
          <cell r="BJ9439">
            <v>3204</v>
          </cell>
          <cell r="BK9439">
            <v>709</v>
          </cell>
          <cell r="BM9439">
            <v>24695</v>
          </cell>
        </row>
        <row r="9440">
          <cell r="A9440" t="str">
            <v>833NEW00184</v>
          </cell>
          <cell r="C9440" t="str">
            <v>Sensor, crankshaft pulse</v>
          </cell>
          <cell r="D9440" t="str">
            <v>OE, New in database</v>
          </cell>
          <cell r="E9440" t="str">
            <v>Ignition</v>
          </cell>
          <cell r="G9440" t="str">
            <v>22890/23008/26257/5697/9487/9560</v>
          </cell>
          <cell r="H9440" t="str">
            <v>833</v>
          </cell>
          <cell r="I9440" t="str">
            <v>Sensor, crankshaft pulse</v>
          </cell>
          <cell r="J9440" t="str">
            <v>126761/126762/126763/126764/141511/126769/126770/126771/126780</v>
          </cell>
          <cell r="Z9440" t="str">
            <v>9091905005</v>
          </cell>
          <cell r="AA9440" t="str">
            <v>TOYOTA Dyna 200/Dyna 400/Land Cruiser 100/Land Cruiser 90/Land Cruiser Amazon/Land Cruiser Colorado/Land Cruiser Prado</v>
          </cell>
          <cell r="AD9440" t="str">
            <v>TOYOTA Dyna 200/Dyna 400/Land Cruiser 100/Land Cruiser 90/Land Cruiser Amazon/Land Cruiser Colorado/Land Cruiser Prado</v>
          </cell>
          <cell r="AL9440" t="str">
            <v>TOYOTA Dyna/Land Cruiser</v>
          </cell>
          <cell r="BA9440">
            <v>22702</v>
          </cell>
          <cell r="BC9440">
            <v>986</v>
          </cell>
          <cell r="BD9440">
            <v>17687</v>
          </cell>
          <cell r="BE9440">
            <v>16438</v>
          </cell>
          <cell r="BF9440">
            <v>6165</v>
          </cell>
          <cell r="BG9440">
            <v>2</v>
          </cell>
          <cell r="BI9440">
            <v>473</v>
          </cell>
          <cell r="BJ9440">
            <v>1622</v>
          </cell>
          <cell r="BK9440">
            <v>10242</v>
          </cell>
          <cell r="BL9440">
            <v>208</v>
          </cell>
          <cell r="BM9440">
            <v>76525</v>
          </cell>
        </row>
        <row r="9441">
          <cell r="A9441" t="str">
            <v>833NEW00185</v>
          </cell>
          <cell r="C9441" t="str">
            <v>Sensor, crankshaft pulse</v>
          </cell>
          <cell r="D9441" t="str">
            <v>OE, New in database</v>
          </cell>
          <cell r="E9441" t="str">
            <v>Ignition</v>
          </cell>
          <cell r="G9441" t="str">
            <v>19508</v>
          </cell>
          <cell r="H9441" t="str">
            <v>833</v>
          </cell>
          <cell r="I9441" t="str">
            <v>Sensor, crankshaft pulse</v>
          </cell>
          <cell r="J9441" t="str">
            <v>111590/111591</v>
          </cell>
          <cell r="Z9441" t="str">
            <v>396004X300</v>
          </cell>
          <cell r="AA9441" t="str">
            <v>KIA Carnival/Sedona</v>
          </cell>
          <cell r="AD9441" t="str">
            <v>KIA Carnival/Sedona</v>
          </cell>
          <cell r="AL9441" t="str">
            <v>KIA Carnival/Sedona</v>
          </cell>
          <cell r="BA9441">
            <v>740</v>
          </cell>
          <cell r="BC9441">
            <v>1179</v>
          </cell>
          <cell r="BD9441">
            <v>10309</v>
          </cell>
          <cell r="BE9441">
            <v>1567</v>
          </cell>
          <cell r="BF9441">
            <v>2394</v>
          </cell>
          <cell r="BG9441">
            <v>77</v>
          </cell>
          <cell r="BH9441">
            <v>795</v>
          </cell>
          <cell r="BI9441">
            <v>1381</v>
          </cell>
          <cell r="BJ9441">
            <v>758</v>
          </cell>
          <cell r="BK9441">
            <v>634</v>
          </cell>
          <cell r="BL9441">
            <v>56</v>
          </cell>
          <cell r="BM9441">
            <v>19890</v>
          </cell>
        </row>
        <row r="9442">
          <cell r="A9442" t="str">
            <v>833NEW00186</v>
          </cell>
          <cell r="C9442" t="str">
            <v>Sensor, crankshaft pulse</v>
          </cell>
          <cell r="D9442" t="str">
            <v>OE, New in database</v>
          </cell>
          <cell r="E9442" t="str">
            <v>Ignition</v>
          </cell>
          <cell r="G9442" t="str">
            <v>19508/20928</v>
          </cell>
          <cell r="H9442" t="str">
            <v>833</v>
          </cell>
          <cell r="I9442" t="str">
            <v>Sensor, crankshaft pulse</v>
          </cell>
          <cell r="Z9442" t="str">
            <v>396004X310</v>
          </cell>
          <cell r="AA9442" t="str">
            <v>KIA Carnival/Grand Carnival</v>
          </cell>
          <cell r="AD9442" t="str">
            <v>KIA Carnival/Grand Carnival</v>
          </cell>
          <cell r="AL9442" t="str">
            <v>KIA Carnival/Grand Carnival</v>
          </cell>
          <cell r="BA9442">
            <v>18129</v>
          </cell>
          <cell r="BC9442">
            <v>1180</v>
          </cell>
          <cell r="BD9442">
            <v>10309</v>
          </cell>
          <cell r="BE9442">
            <v>1567</v>
          </cell>
          <cell r="BH9442">
            <v>795</v>
          </cell>
          <cell r="BI9442">
            <v>1381</v>
          </cell>
          <cell r="BJ9442">
            <v>1529</v>
          </cell>
          <cell r="BK9442">
            <v>655</v>
          </cell>
          <cell r="BL9442">
            <v>56</v>
          </cell>
          <cell r="BM9442">
            <v>35601</v>
          </cell>
        </row>
        <row r="9443">
          <cell r="A9443" t="str">
            <v>833NEW00187</v>
          </cell>
          <cell r="C9443" t="str">
            <v>Sensor, crankshaft pulse</v>
          </cell>
          <cell r="D9443" t="str">
            <v>OE, New in database</v>
          </cell>
          <cell r="E9443" t="str">
            <v>Ignition</v>
          </cell>
          <cell r="G9443" t="str">
            <v>12567/12570/131876/143067/16224/17737/18805/19186/20718/32141/33684/50228/50229/55917/57253</v>
          </cell>
          <cell r="H9443" t="str">
            <v>833</v>
          </cell>
          <cell r="I9443" t="str">
            <v>Sensor, crankshaft pulse</v>
          </cell>
          <cell r="J9443" t="str">
            <v>106322/111362/111370</v>
          </cell>
          <cell r="Z9443" t="str">
            <v>056044180AB/056044180AC/56044180AB/56044180AC</v>
          </cell>
          <cell r="AA9443" t="str">
            <v>DODGE Nitro, JEEP Cherokee/Commander/Grand Cherokee/Liberty</v>
          </cell>
          <cell r="AD9443" t="str">
            <v>DODGE Nitro, JEEP Cherokee/Commander/Grand Cherokee/Liberty</v>
          </cell>
          <cell r="AL9443" t="str">
            <v>DODGE Nitro, JEEP Cherokee/Commander/Grand Cherokee/Liberty</v>
          </cell>
          <cell r="BA9443">
            <v>20287</v>
          </cell>
          <cell r="BB9443">
            <v>8334</v>
          </cell>
          <cell r="BC9443">
            <v>1277</v>
          </cell>
          <cell r="BD9443">
            <v>351</v>
          </cell>
          <cell r="BE9443">
            <v>428</v>
          </cell>
          <cell r="BF9443">
            <v>1082</v>
          </cell>
          <cell r="BG9443">
            <v>4</v>
          </cell>
          <cell r="BH9443">
            <v>652</v>
          </cell>
          <cell r="BI9443">
            <v>272</v>
          </cell>
          <cell r="BJ9443">
            <v>2881</v>
          </cell>
          <cell r="BK9443">
            <v>1575</v>
          </cell>
          <cell r="BL9443">
            <v>163</v>
          </cell>
          <cell r="BM9443">
            <v>37306</v>
          </cell>
        </row>
        <row r="9444">
          <cell r="A9444" t="str">
            <v>833NEW00188</v>
          </cell>
          <cell r="C9444" t="str">
            <v>Sensor, crankshaft pulse</v>
          </cell>
          <cell r="D9444" t="str">
            <v>OE, New in database</v>
          </cell>
          <cell r="E9444" t="str">
            <v>Ignition</v>
          </cell>
          <cell r="G9444" t="str">
            <v>10011/131413/15427/16478/17736/18806/19187/38431/38433/54929/56846/57252/132056/59987</v>
          </cell>
          <cell r="H9444" t="str">
            <v>833</v>
          </cell>
          <cell r="I9444" t="str">
            <v>Sensor, crankshaft pulse</v>
          </cell>
          <cell r="J9444" t="str">
            <v>111334/111335/111336</v>
          </cell>
          <cell r="Z9444" t="str">
            <v>56028136/56028136AB/56028136AC/56028136AD/56028666AA/56028666AB/68046030AA</v>
          </cell>
          <cell r="AA9444" t="str">
            <v>CHRYSLER Aspen, JEEP Commander/Grand Cherokee</v>
          </cell>
          <cell r="AD9444" t="str">
            <v>CHRYSLER Aspen, JEEP Commander/Grand Cherokee</v>
          </cell>
          <cell r="AL9444" t="str">
            <v>CHRYSLER Aspen, JEEP Commander/Grand Cherokee</v>
          </cell>
          <cell r="BA9444">
            <v>2692</v>
          </cell>
          <cell r="BB9444">
            <v>242</v>
          </cell>
          <cell r="BC9444">
            <v>1667</v>
          </cell>
          <cell r="BD9444">
            <v>1450</v>
          </cell>
          <cell r="BE9444">
            <v>1019</v>
          </cell>
          <cell r="BF9444">
            <v>1630</v>
          </cell>
          <cell r="BG9444">
            <v>10</v>
          </cell>
          <cell r="BH9444">
            <v>164</v>
          </cell>
          <cell r="BI9444">
            <v>1144</v>
          </cell>
          <cell r="BJ9444">
            <v>3918</v>
          </cell>
          <cell r="BK9444">
            <v>992</v>
          </cell>
          <cell r="BL9444">
            <v>216</v>
          </cell>
          <cell r="BM9444">
            <v>15144</v>
          </cell>
        </row>
        <row r="9445">
          <cell r="A9445" t="str">
            <v>833NEW00189</v>
          </cell>
          <cell r="C9445" t="str">
            <v>Sensor, crankshaft pulse</v>
          </cell>
          <cell r="D9445" t="str">
            <v>OE, New in database</v>
          </cell>
          <cell r="E9445" t="str">
            <v>Ignition</v>
          </cell>
          <cell r="G9445" t="str">
            <v>143107/17958/18807/19062/19188/19822/19823/21586/59986</v>
          </cell>
          <cell r="H9445" t="str">
            <v>833</v>
          </cell>
          <cell r="I9445" t="str">
            <v>Sensor, crankshaft pulse</v>
          </cell>
          <cell r="J9445" t="str">
            <v>104848/104849/104853/104854/104855/104859/111340/111379</v>
          </cell>
          <cell r="Z9445" t="str">
            <v>56028815AA/56028815AB</v>
          </cell>
          <cell r="AA9445" t="str">
            <v>CHRYSLER 300C, JEEP Commander/Grand Cherokee</v>
          </cell>
          <cell r="AD9445" t="str">
            <v>CHRYSLER 300C, JEEP Commander/Grand Cherokee</v>
          </cell>
          <cell r="AL9445" t="str">
            <v>CHRYSLER 300, JEEP Commander/Grand Cherokee</v>
          </cell>
          <cell r="BA9445">
            <v>4215</v>
          </cell>
          <cell r="BB9445">
            <v>638</v>
          </cell>
          <cell r="BC9445">
            <v>1233</v>
          </cell>
          <cell r="BD9445">
            <v>263</v>
          </cell>
          <cell r="BE9445">
            <v>464</v>
          </cell>
          <cell r="BF9445">
            <v>591</v>
          </cell>
          <cell r="BG9445">
            <v>5</v>
          </cell>
          <cell r="BI9445">
            <v>93</v>
          </cell>
          <cell r="BJ9445">
            <v>1739</v>
          </cell>
          <cell r="BK9445">
            <v>351</v>
          </cell>
          <cell r="BL9445">
            <v>25</v>
          </cell>
          <cell r="BM9445">
            <v>9617</v>
          </cell>
        </row>
        <row r="9446">
          <cell r="A9446" t="str">
            <v>833NEW00190</v>
          </cell>
          <cell r="C9446" t="str">
            <v>Sensor, crankshaft pulse</v>
          </cell>
          <cell r="D9446" t="str">
            <v>OE, New in database</v>
          </cell>
          <cell r="E9446" t="str">
            <v>Ignition</v>
          </cell>
          <cell r="G9446" t="str">
            <v>19918/20853</v>
          </cell>
          <cell r="H9446" t="str">
            <v>833</v>
          </cell>
          <cell r="I9446" t="str">
            <v>Sensor, crankshaft pulse</v>
          </cell>
          <cell r="J9446" t="str">
            <v>110374/110375</v>
          </cell>
          <cell r="Z9446" t="str">
            <v>391802A400</v>
          </cell>
          <cell r="AA9446" t="str">
            <v>HYUNDAI Click/Getz</v>
          </cell>
          <cell r="AD9446" t="str">
            <v>HYUNDAI Click/Getz</v>
          </cell>
          <cell r="AL9446" t="str">
            <v>HYUNDAI Click/Getz</v>
          </cell>
          <cell r="BC9446">
            <v>595</v>
          </cell>
          <cell r="BD9446">
            <v>5941</v>
          </cell>
          <cell r="BE9446">
            <v>6553</v>
          </cell>
          <cell r="BF9446">
            <v>736</v>
          </cell>
          <cell r="BG9446">
            <v>30</v>
          </cell>
          <cell r="BI9446">
            <v>3058</v>
          </cell>
          <cell r="BJ9446">
            <v>1892</v>
          </cell>
          <cell r="BK9446">
            <v>82</v>
          </cell>
          <cell r="BL9446">
            <v>24816</v>
          </cell>
          <cell r="BM9446">
            <v>43703</v>
          </cell>
        </row>
        <row r="9447">
          <cell r="A9447" t="str">
            <v>833NEW00191</v>
          </cell>
          <cell r="C9447" t="str">
            <v>Sensor, crankshaft pulse</v>
          </cell>
          <cell r="D9447" t="str">
            <v>No Article creation</v>
          </cell>
          <cell r="E9447" t="str">
            <v>Ignition</v>
          </cell>
          <cell r="H9447" t="str">
            <v>833</v>
          </cell>
          <cell r="I9447" t="str">
            <v>Sensor, crankshaft pulse</v>
          </cell>
        </row>
        <row r="9448">
          <cell r="A9448" t="str">
            <v>833NEW00192</v>
          </cell>
          <cell r="C9448" t="str">
            <v>Sensor, crankshaft pulse</v>
          </cell>
          <cell r="D9448" t="str">
            <v>OE, New in database</v>
          </cell>
          <cell r="E9448" t="str">
            <v>Ignition</v>
          </cell>
          <cell r="G9448" t="str">
            <v>16223/20717</v>
          </cell>
          <cell r="H9448" t="str">
            <v>833</v>
          </cell>
          <cell r="I9448" t="str">
            <v>Sensor, crankshaft pulse</v>
          </cell>
          <cell r="J9448" t="str">
            <v>111351/111369</v>
          </cell>
          <cell r="Z9448" t="str">
            <v>56041552AC</v>
          </cell>
          <cell r="AA9448" t="str">
            <v>JEEP Cherokee</v>
          </cell>
          <cell r="AD9448" t="str">
            <v>JEEP Cherokee</v>
          </cell>
          <cell r="AL9448" t="str">
            <v>JEEP Cherokee</v>
          </cell>
          <cell r="BC9448">
            <v>97</v>
          </cell>
          <cell r="BD9448">
            <v>402</v>
          </cell>
          <cell r="BE9448">
            <v>38</v>
          </cell>
          <cell r="BF9448">
            <v>405</v>
          </cell>
          <cell r="BJ9448">
            <v>261</v>
          </cell>
          <cell r="BK9448">
            <v>194</v>
          </cell>
          <cell r="BL9448">
            <v>2</v>
          </cell>
          <cell r="BM9448">
            <v>1399</v>
          </cell>
        </row>
        <row r="9449">
          <cell r="A9449" t="str">
            <v>833NEW00193</v>
          </cell>
          <cell r="C9449" t="str">
            <v>Sensor, crankshaft pulse</v>
          </cell>
          <cell r="D9449" t="str">
            <v>OE, New in database</v>
          </cell>
          <cell r="E9449" t="str">
            <v>Ignition</v>
          </cell>
          <cell r="G9449" t="str">
            <v>16224/17737/20718</v>
          </cell>
          <cell r="H9449" t="str">
            <v>833</v>
          </cell>
          <cell r="I9449" t="str">
            <v>Sensor, crankshaft pulse</v>
          </cell>
          <cell r="J9449" t="str">
            <v>111362</v>
          </cell>
          <cell r="Z9449" t="str">
            <v>56041479AC</v>
          </cell>
          <cell r="AA9449" t="str">
            <v>JEEP Cherokee</v>
          </cell>
          <cell r="AD9449" t="str">
            <v>JEEP Cherokee</v>
          </cell>
          <cell r="AL9449" t="str">
            <v>JEEP Cherokee</v>
          </cell>
          <cell r="BA9449">
            <v>16874</v>
          </cell>
          <cell r="BC9449">
            <v>709</v>
          </cell>
          <cell r="BD9449">
            <v>351</v>
          </cell>
          <cell r="BE9449">
            <v>381</v>
          </cell>
          <cell r="BF9449">
            <v>258</v>
          </cell>
          <cell r="BG9449">
            <v>3</v>
          </cell>
          <cell r="BH9449">
            <v>299</v>
          </cell>
          <cell r="BI9449">
            <v>271</v>
          </cell>
          <cell r="BJ9449">
            <v>817</v>
          </cell>
          <cell r="BK9449">
            <v>403</v>
          </cell>
          <cell r="BL9449">
            <v>163</v>
          </cell>
          <cell r="BM9449">
            <v>20529</v>
          </cell>
        </row>
        <row r="9450">
          <cell r="A9450" t="str">
            <v>833NEW00194</v>
          </cell>
          <cell r="C9450" t="str">
            <v>Sensor, crankshaft pulse</v>
          </cell>
          <cell r="D9450" t="str">
            <v>OE, New in database</v>
          </cell>
          <cell r="E9450" t="str">
            <v>Ignition</v>
          </cell>
          <cell r="G9450" t="str">
            <v>142694/14895/16225/17258/18793</v>
          </cell>
          <cell r="H9450" t="str">
            <v>833</v>
          </cell>
          <cell r="I9450" t="str">
            <v>Sensor, crankshaft pulse</v>
          </cell>
          <cell r="J9450" t="str">
            <v>104908/104909/111358/111359/111371/136472/140709/111360/111361/111367/111368/111372/136575/136576</v>
          </cell>
          <cell r="Z9450" t="str">
            <v>5066882AA</v>
          </cell>
          <cell r="AA9450" t="str">
            <v>CHRYSLER Voyager, JEEP Cherokee</v>
          </cell>
          <cell r="AD9450" t="str">
            <v>CHRYSLER Voyager, JEEP Cherokee</v>
          </cell>
          <cell r="AL9450" t="str">
            <v>CHRYSLER Voyager, JEEP Cherokee</v>
          </cell>
          <cell r="BA9450">
            <v>1030</v>
          </cell>
          <cell r="BC9450">
            <v>1514</v>
          </cell>
          <cell r="BD9450">
            <v>15785</v>
          </cell>
          <cell r="BE9450">
            <v>6358</v>
          </cell>
          <cell r="BF9450">
            <v>4826</v>
          </cell>
          <cell r="BG9450">
            <v>105</v>
          </cell>
          <cell r="BH9450">
            <v>29</v>
          </cell>
          <cell r="BI9450">
            <v>19923</v>
          </cell>
          <cell r="BJ9450">
            <v>8543</v>
          </cell>
          <cell r="BK9450">
            <v>420</v>
          </cell>
          <cell r="BL9450">
            <v>634</v>
          </cell>
          <cell r="BM9450">
            <v>59167</v>
          </cell>
        </row>
        <row r="9451">
          <cell r="A9451" t="str">
            <v>833NEW00195</v>
          </cell>
          <cell r="C9451" t="str">
            <v>Sensor, crankshaft pulse</v>
          </cell>
          <cell r="D9451" t="str">
            <v>OE, New in database</v>
          </cell>
          <cell r="E9451" t="str">
            <v>Ignition</v>
          </cell>
          <cell r="G9451" t="str">
            <v>14737/16912/21455/23710/27961/8421/9554/9938</v>
          </cell>
          <cell r="H9451" t="str">
            <v>833</v>
          </cell>
          <cell r="I9451" t="str">
            <v>Sensor, crankshaft pulse</v>
          </cell>
          <cell r="Z9451" t="str">
            <v>3931038400</v>
          </cell>
          <cell r="AA9451" t="str">
            <v>HYUNDAI H1/H200/Satellite/Starex, KIA Sorento</v>
          </cell>
          <cell r="AD9451" t="str">
            <v>HYUNDAI H1/H200/Satellite/Starex, KIA Sorento</v>
          </cell>
          <cell r="AL9451" t="str">
            <v>HYUNDAI H1/H200/Satellite/Starex, KIA Sorento</v>
          </cell>
          <cell r="BC9451">
            <v>131</v>
          </cell>
          <cell r="BD9451">
            <v>345</v>
          </cell>
          <cell r="BE9451">
            <v>10</v>
          </cell>
          <cell r="BJ9451">
            <v>1177</v>
          </cell>
          <cell r="BK9451">
            <v>1860</v>
          </cell>
          <cell r="BM9451">
            <v>3523</v>
          </cell>
        </row>
        <row r="9452">
          <cell r="A9452" t="str">
            <v>833NEW00196</v>
          </cell>
          <cell r="C9452" t="str">
            <v>Sensor, crankshaft pulse</v>
          </cell>
          <cell r="D9452" t="str">
            <v>OE, New in database</v>
          </cell>
          <cell r="E9452" t="str">
            <v>Ignition</v>
          </cell>
          <cell r="G9452" t="str">
            <v>19506/27839/4426</v>
          </cell>
          <cell r="H9452" t="str">
            <v>833</v>
          </cell>
          <cell r="I9452" t="str">
            <v>Sensor, crankshaft pulse</v>
          </cell>
          <cell r="J9452" t="str">
            <v>111615/111616/137523/137524</v>
          </cell>
          <cell r="Z9452" t="str">
            <v>391804A400</v>
          </cell>
          <cell r="AA9452" t="str">
            <v>KIA Sorento</v>
          </cell>
          <cell r="AD9452" t="str">
            <v>KIA Sorento</v>
          </cell>
          <cell r="AL9452" t="str">
            <v>KIA Sorento</v>
          </cell>
          <cell r="BA9452">
            <v>3777</v>
          </cell>
          <cell r="BC9452">
            <v>5526</v>
          </cell>
          <cell r="BD9452">
            <v>8085</v>
          </cell>
          <cell r="BE9452">
            <v>980</v>
          </cell>
          <cell r="BF9452">
            <v>3357</v>
          </cell>
          <cell r="BG9452">
            <v>417</v>
          </cell>
          <cell r="BH9452">
            <v>73</v>
          </cell>
          <cell r="BI9452">
            <v>2372</v>
          </cell>
          <cell r="BJ9452">
            <v>3058</v>
          </cell>
          <cell r="BK9452">
            <v>11495</v>
          </cell>
          <cell r="BL9452">
            <v>7405</v>
          </cell>
          <cell r="BM9452">
            <v>46545</v>
          </cell>
        </row>
        <row r="9453">
          <cell r="A9453" t="str">
            <v>833NEW00197</v>
          </cell>
          <cell r="C9453" t="str">
            <v>Sensor, crankshaft pulse</v>
          </cell>
          <cell r="D9453" t="str">
            <v>OE, New in database</v>
          </cell>
          <cell r="E9453" t="str">
            <v>Ignition</v>
          </cell>
          <cell r="G9453" t="str">
            <v>19506/4426</v>
          </cell>
          <cell r="H9453" t="str">
            <v>833</v>
          </cell>
          <cell r="I9453" t="str">
            <v>Sensor, crankshaft pulse</v>
          </cell>
          <cell r="J9453" t="str">
            <v>111615/111616/137523/137524</v>
          </cell>
          <cell r="Z9453" t="str">
            <v>391804A410</v>
          </cell>
          <cell r="AA9453" t="str">
            <v>KIA Sorento</v>
          </cell>
          <cell r="AD9453" t="str">
            <v>KIA Sorento</v>
          </cell>
          <cell r="AL9453" t="str">
            <v>KIA Sorento</v>
          </cell>
          <cell r="BA9453">
            <v>3777</v>
          </cell>
          <cell r="BC9453">
            <v>5526</v>
          </cell>
          <cell r="BD9453">
            <v>8085</v>
          </cell>
          <cell r="BE9453">
            <v>980</v>
          </cell>
          <cell r="BF9453">
            <v>3357</v>
          </cell>
          <cell r="BG9453">
            <v>397</v>
          </cell>
          <cell r="BH9453">
            <v>73</v>
          </cell>
          <cell r="BI9453">
            <v>2372</v>
          </cell>
          <cell r="BJ9453">
            <v>3053</v>
          </cell>
          <cell r="BK9453">
            <v>11437</v>
          </cell>
          <cell r="BL9453">
            <v>7405</v>
          </cell>
          <cell r="BM9453">
            <v>46462</v>
          </cell>
        </row>
        <row r="9454">
          <cell r="A9454" t="str">
            <v>833NEW00199</v>
          </cell>
          <cell r="C9454" t="str">
            <v>Sensor, crankshaft pulse</v>
          </cell>
          <cell r="D9454" t="str">
            <v>OE, New in database</v>
          </cell>
          <cell r="E9454" t="str">
            <v>Ignition</v>
          </cell>
          <cell r="G9454" t="str">
            <v>23052/58056</v>
          </cell>
          <cell r="H9454" t="str">
            <v>833</v>
          </cell>
          <cell r="I9454" t="str">
            <v>Sensor, crankshaft pulse</v>
          </cell>
          <cell r="Z9454" t="str">
            <v>393103C200</v>
          </cell>
          <cell r="AA9454" t="str">
            <v>KIA Mohave/Opirus</v>
          </cell>
          <cell r="AD9454" t="str">
            <v>KIA Mohave/Opirus</v>
          </cell>
          <cell r="AL9454" t="str">
            <v>KIA Mohave/Opirus</v>
          </cell>
          <cell r="BB9454">
            <v>2309</v>
          </cell>
          <cell r="BC9454">
            <v>19</v>
          </cell>
          <cell r="BD9454">
            <v>39</v>
          </cell>
          <cell r="BE9454">
            <v>10</v>
          </cell>
          <cell r="BJ9454">
            <v>39</v>
          </cell>
          <cell r="BK9454">
            <v>555</v>
          </cell>
          <cell r="BL9454">
            <v>20</v>
          </cell>
          <cell r="BM9454">
            <v>2991</v>
          </cell>
        </row>
        <row r="9455">
          <cell r="A9455" t="str">
            <v>833NEW00201</v>
          </cell>
          <cell r="C9455" t="str">
            <v>Sensor, crankshaft pulse</v>
          </cell>
          <cell r="D9455" t="str">
            <v>OE, New in database</v>
          </cell>
          <cell r="E9455" t="str">
            <v>Ignition</v>
          </cell>
          <cell r="G9455" t="str">
            <v>19214</v>
          </cell>
          <cell r="H9455" t="str">
            <v>833</v>
          </cell>
          <cell r="I9455" t="str">
            <v>Sensor, crankshaft pulse</v>
          </cell>
          <cell r="Z9455" t="str">
            <v>391802A300</v>
          </cell>
          <cell r="AA9455" t="str">
            <v>KIA Picanto</v>
          </cell>
          <cell r="AD9455" t="str">
            <v>KIA Picanto</v>
          </cell>
          <cell r="AL9455" t="str">
            <v>KIA Picanto</v>
          </cell>
          <cell r="BC9455">
            <v>397</v>
          </cell>
          <cell r="BD9455">
            <v>837</v>
          </cell>
          <cell r="BE9455">
            <v>2765</v>
          </cell>
          <cell r="BI9455">
            <v>2289</v>
          </cell>
          <cell r="BJ9455">
            <v>914</v>
          </cell>
          <cell r="BL9455">
            <v>762</v>
          </cell>
          <cell r="BM9455">
            <v>7964</v>
          </cell>
        </row>
        <row r="9456">
          <cell r="A9456" t="str">
            <v>833NEW00202</v>
          </cell>
          <cell r="C9456" t="str">
            <v>Sensor, crankshaft pulse</v>
          </cell>
          <cell r="D9456" t="str">
            <v>Consolidated</v>
          </cell>
          <cell r="E9456" t="str">
            <v>Ignition</v>
          </cell>
          <cell r="F9456" t="str">
            <v>1KR561</v>
          </cell>
          <cell r="H9456" t="str">
            <v>833</v>
          </cell>
          <cell r="I9456" t="str">
            <v>Sensor, crankshaft pulse</v>
          </cell>
        </row>
        <row r="9457">
          <cell r="A9457" t="str">
            <v>833NEW00203</v>
          </cell>
          <cell r="C9457" t="str">
            <v>Sensor, crankshaft pulse</v>
          </cell>
          <cell r="D9457" t="str">
            <v>OE, New in database</v>
          </cell>
          <cell r="E9457" t="str">
            <v>Ignition</v>
          </cell>
          <cell r="G9457" t="str">
            <v>5138</v>
          </cell>
          <cell r="H9457" t="str">
            <v>833</v>
          </cell>
          <cell r="I9457" t="str">
            <v>Sensor, crankshaft pulse</v>
          </cell>
          <cell r="Z9457" t="str">
            <v>56027866AB/56027866AC</v>
          </cell>
          <cell r="AA9457" t="str">
            <v>JEEP Cherokee Classic</v>
          </cell>
          <cell r="AD9457" t="str">
            <v>JEEP Cherokee Classic</v>
          </cell>
          <cell r="AL9457" t="str">
            <v>JEEP Cherokee</v>
          </cell>
          <cell r="BC9457">
            <v>215</v>
          </cell>
          <cell r="BJ9457">
            <v>18</v>
          </cell>
          <cell r="BL9457">
            <v>315</v>
          </cell>
          <cell r="BM9457">
            <v>548</v>
          </cell>
        </row>
        <row r="9458">
          <cell r="A9458" t="str">
            <v>833NEW00204</v>
          </cell>
          <cell r="C9458" t="str">
            <v>Sensor, crankshaft pulse</v>
          </cell>
          <cell r="D9458" t="str">
            <v>OE, New in database</v>
          </cell>
          <cell r="E9458" t="str">
            <v>Ignition</v>
          </cell>
          <cell r="H9458" t="str">
            <v>833</v>
          </cell>
          <cell r="I9458" t="str">
            <v>Sensor, crankshaft pulse</v>
          </cell>
          <cell r="J9458" t="str">
            <v>111355</v>
          </cell>
          <cell r="Z9458" t="str">
            <v>56027865AB/56041819AA</v>
          </cell>
          <cell r="AA9458" t="str">
            <v>JEEP Cherokee Classic</v>
          </cell>
          <cell r="AD9458" t="str">
            <v>JEEP Cherokee Classic</v>
          </cell>
          <cell r="AL9458" t="str">
            <v>JEEP Cherokee</v>
          </cell>
          <cell r="BD9458">
            <v>60</v>
          </cell>
          <cell r="BF9458">
            <v>3</v>
          </cell>
          <cell r="BJ9458">
            <v>1</v>
          </cell>
          <cell r="BM9458">
            <v>64</v>
          </cell>
        </row>
        <row r="9459">
          <cell r="A9459" t="str">
            <v>833NEW00205</v>
          </cell>
          <cell r="C9459" t="str">
            <v>Sensor, crankshaft pulse</v>
          </cell>
          <cell r="D9459" t="str">
            <v>OE, New in database</v>
          </cell>
          <cell r="E9459" t="str">
            <v>Ignition</v>
          </cell>
          <cell r="G9459" t="str">
            <v>5138</v>
          </cell>
          <cell r="H9459" t="str">
            <v>833</v>
          </cell>
          <cell r="I9459" t="str">
            <v>Sensor, crankshaft pulse</v>
          </cell>
          <cell r="Z9459" t="str">
            <v>56027866AE</v>
          </cell>
          <cell r="AA9459" t="str">
            <v>JEEP Cherokee Classic</v>
          </cell>
          <cell r="AD9459" t="str">
            <v>JEEP Cherokee Classic</v>
          </cell>
          <cell r="AL9459" t="str">
            <v>JEEP Cherokee</v>
          </cell>
          <cell r="BC9459">
            <v>215</v>
          </cell>
          <cell r="BJ9459">
            <v>18</v>
          </cell>
          <cell r="BL9459">
            <v>315</v>
          </cell>
          <cell r="BM9459">
            <v>548</v>
          </cell>
        </row>
        <row r="9460">
          <cell r="A9460" t="str">
            <v>833NEW00207</v>
          </cell>
          <cell r="C9460" t="str">
            <v>Sensor, crankshaft pulse</v>
          </cell>
          <cell r="D9460" t="str">
            <v>No Article creation</v>
          </cell>
          <cell r="E9460" t="str">
            <v>Ignition</v>
          </cell>
          <cell r="H9460" t="str">
            <v>833</v>
          </cell>
          <cell r="I9460" t="str">
            <v>Sensor, crankshaft pulse</v>
          </cell>
        </row>
        <row r="9461">
          <cell r="A9461" t="str">
            <v>833NEW00209</v>
          </cell>
          <cell r="C9461" t="str">
            <v>Sensor, crankshaft pulse</v>
          </cell>
          <cell r="D9461" t="str">
            <v>Consolidated</v>
          </cell>
          <cell r="E9461" t="str">
            <v>Ignition</v>
          </cell>
          <cell r="F9461" t="str">
            <v>1KR607</v>
          </cell>
          <cell r="H9461" t="str">
            <v>833</v>
          </cell>
          <cell r="I9461" t="str">
            <v>Sensor, crankshaft pulse</v>
          </cell>
          <cell r="P9461" t="str">
            <v>Black</v>
          </cell>
        </row>
        <row r="9462">
          <cell r="A9462" t="str">
            <v>833NEW00210</v>
          </cell>
          <cell r="C9462" t="str">
            <v>Sensor, crankshaft pulse</v>
          </cell>
          <cell r="D9462" t="str">
            <v>OE, New in database</v>
          </cell>
          <cell r="E9462" t="str">
            <v>Ignition</v>
          </cell>
          <cell r="G9462" t="str">
            <v>16732</v>
          </cell>
          <cell r="H9462" t="str">
            <v>833</v>
          </cell>
          <cell r="I9462" t="str">
            <v>Sensor, crankshaft pulse</v>
          </cell>
          <cell r="J9462" t="str">
            <v>131234/131235/131269/131270</v>
          </cell>
          <cell r="Z9462" t="str">
            <v>030906433Q</v>
          </cell>
          <cell r="AA9462" t="str">
            <v>VW Polo</v>
          </cell>
          <cell r="AD9462" t="str">
            <v>VW Polo</v>
          </cell>
          <cell r="AL9462" t="str">
            <v>VW Polo</v>
          </cell>
          <cell r="BC9462">
            <v>2628</v>
          </cell>
          <cell r="BD9462">
            <v>281</v>
          </cell>
          <cell r="BE9462">
            <v>121</v>
          </cell>
          <cell r="BF9462">
            <v>606</v>
          </cell>
          <cell r="BJ9462">
            <v>990</v>
          </cell>
          <cell r="BK9462">
            <v>4</v>
          </cell>
          <cell r="BM9462">
            <v>4630</v>
          </cell>
        </row>
        <row r="9463">
          <cell r="A9463" t="str">
            <v>833NEW00211</v>
          </cell>
          <cell r="C9463" t="str">
            <v>Sensor, crankshaft pulse</v>
          </cell>
          <cell r="D9463" t="str">
            <v>OE, New in database</v>
          </cell>
          <cell r="E9463" t="str">
            <v>Ignition</v>
          </cell>
          <cell r="G9463" t="str">
            <v>16522</v>
          </cell>
          <cell r="H9463" t="str">
            <v>833</v>
          </cell>
          <cell r="I9463" t="str">
            <v>Sensor, crankshaft pulse</v>
          </cell>
          <cell r="J9463" t="str">
            <v>109934/133252</v>
          </cell>
          <cell r="Z9463" t="str">
            <v>37501PLZD00</v>
          </cell>
          <cell r="AA9463" t="str">
            <v>HONDA Civic</v>
          </cell>
          <cell r="AD9463" t="str">
            <v>HONDA Civic</v>
          </cell>
          <cell r="AL9463" t="str">
            <v>HONDA Civic</v>
          </cell>
          <cell r="BC9463">
            <v>115</v>
          </cell>
          <cell r="BD9463">
            <v>4318</v>
          </cell>
          <cell r="BE9463">
            <v>1044</v>
          </cell>
          <cell r="BF9463">
            <v>1055</v>
          </cell>
          <cell r="BG9463">
            <v>14</v>
          </cell>
          <cell r="BI9463">
            <v>2755</v>
          </cell>
          <cell r="BJ9463">
            <v>4049</v>
          </cell>
          <cell r="BK9463">
            <v>24</v>
          </cell>
          <cell r="BM9463">
            <v>13374</v>
          </cell>
        </row>
        <row r="9464">
          <cell r="A9464" t="str">
            <v>833NEW00213</v>
          </cell>
          <cell r="C9464" t="str">
            <v>Sensor, crankshaft pulse</v>
          </cell>
          <cell r="D9464" t="str">
            <v>OE, New in database</v>
          </cell>
          <cell r="E9464" t="str">
            <v>Ignition</v>
          </cell>
          <cell r="G9464" t="str">
            <v>13863/15499/15500/15593/15594/17349/5216/5217/5218/5986/5987/8709/8710/9540/9541</v>
          </cell>
          <cell r="H9464" t="str">
            <v>833</v>
          </cell>
          <cell r="I9464" t="str">
            <v>Sensor, crankshaft pulse</v>
          </cell>
          <cell r="J9464" t="str">
            <v>115088/115089/115090/115092/115094/115095/115096/115097/115098/115099/115103/115104/115105/115106/115107/115108/115109/115110/115111/115112/115113/115114/115532/115533/115546/115547/115645/115646/115649/115650</v>
          </cell>
          <cell r="Z9464" t="str">
            <v>MD330853</v>
          </cell>
          <cell r="AA9464" t="str">
            <v>MITSUBISHI Carisma/I.O/Montero I.O/Pajero I.O/Pajero Pinin/Shogun Pinin</v>
          </cell>
          <cell r="AD9464" t="str">
            <v>MITSUBISHI Carisma/I.O/Montero I.O/Pajero I.O/Pajero Pinin/Shogun Pinin</v>
          </cell>
          <cell r="AL9464" t="str">
            <v>MITSUBISHI Carisma/I.O/Montero/Pajero/Shogun</v>
          </cell>
          <cell r="BC9464">
            <v>5271</v>
          </cell>
          <cell r="BD9464">
            <v>5465</v>
          </cell>
          <cell r="BE9464">
            <v>1117</v>
          </cell>
          <cell r="BF9464">
            <v>1457</v>
          </cell>
          <cell r="BG9464">
            <v>9</v>
          </cell>
          <cell r="BH9464">
            <v>150</v>
          </cell>
          <cell r="BI9464">
            <v>3059</v>
          </cell>
          <cell r="BJ9464">
            <v>10232</v>
          </cell>
          <cell r="BK9464">
            <v>7463</v>
          </cell>
          <cell r="BL9464">
            <v>813</v>
          </cell>
          <cell r="BM9464">
            <v>35036</v>
          </cell>
        </row>
        <row r="9465">
          <cell r="A9465" t="str">
            <v>833NEW00214</v>
          </cell>
          <cell r="C9465" t="str">
            <v>Sensor, crankshaft pulse</v>
          </cell>
          <cell r="D9465" t="str">
            <v>OE, New in database</v>
          </cell>
          <cell r="E9465" t="str">
            <v>Ignition</v>
          </cell>
          <cell r="G9465" t="str">
            <v>11379/15501/9540/9541</v>
          </cell>
          <cell r="H9465" t="str">
            <v>833</v>
          </cell>
          <cell r="I9465" t="str">
            <v>Sensor, crankshaft pulse</v>
          </cell>
          <cell r="J9465" t="str">
            <v>115096/115097/115098/115099/115111/115112/115113/115114/115705/115706</v>
          </cell>
          <cell r="Z9465" t="str">
            <v>MD342994</v>
          </cell>
          <cell r="AA9465" t="str">
            <v>MITSUBISHI Carisma/Space Star</v>
          </cell>
          <cell r="AD9465" t="str">
            <v>MITSUBISHI Carisma/Space Star</v>
          </cell>
          <cell r="AL9465" t="str">
            <v>MITSUBISHI Carisma/Space Star</v>
          </cell>
          <cell r="BC9465">
            <v>2721</v>
          </cell>
          <cell r="BD9465">
            <v>1394</v>
          </cell>
          <cell r="BE9465">
            <v>175</v>
          </cell>
          <cell r="BF9465">
            <v>347</v>
          </cell>
          <cell r="BI9465">
            <v>482</v>
          </cell>
          <cell r="BJ9465">
            <v>3557</v>
          </cell>
          <cell r="BK9465">
            <v>1119</v>
          </cell>
          <cell r="BM9465">
            <v>9795</v>
          </cell>
        </row>
        <row r="9466">
          <cell r="A9466" t="str">
            <v>833NEW00216</v>
          </cell>
          <cell r="C9466" t="str">
            <v>Sensor, crankshaft pulse</v>
          </cell>
          <cell r="D9466" t="str">
            <v>OE, New in database</v>
          </cell>
          <cell r="E9466" t="str">
            <v>Ignition</v>
          </cell>
          <cell r="G9466" t="str">
            <v>134078/17701/17765/28149</v>
          </cell>
          <cell r="H9466" t="str">
            <v>833</v>
          </cell>
          <cell r="I9466" t="str">
            <v>Sensor, crankshaft pulse</v>
          </cell>
          <cell r="J9466" t="str">
            <v>135168/135169/135170</v>
          </cell>
          <cell r="Z9466" t="str">
            <v>3322085E10/3322085E11</v>
          </cell>
          <cell r="AA9466" t="str">
            <v>SUBARU Justy, SUZUKI Ignis/Swift/Wagon R</v>
          </cell>
          <cell r="AD9466" t="str">
            <v>SUBARU Justy, SUZUKI Ignis/Swift/Wagon R</v>
          </cell>
          <cell r="AL9466" t="str">
            <v>SUBARU Justy, SUZUKI Ignis/Swift/Wagon R</v>
          </cell>
          <cell r="BC9466">
            <v>962</v>
          </cell>
          <cell r="BD9466">
            <v>1704</v>
          </cell>
          <cell r="BE9466">
            <v>14283</v>
          </cell>
          <cell r="BF9466">
            <v>900</v>
          </cell>
          <cell r="BG9466">
            <v>74</v>
          </cell>
          <cell r="BI9466">
            <v>12615</v>
          </cell>
          <cell r="BJ9466">
            <v>3154</v>
          </cell>
          <cell r="BK9466">
            <v>78</v>
          </cell>
          <cell r="BL9466">
            <v>84</v>
          </cell>
          <cell r="BM9466">
            <v>33854</v>
          </cell>
        </row>
        <row r="9467">
          <cell r="A9467" t="str">
            <v>833NEW00217</v>
          </cell>
          <cell r="C9467" t="str">
            <v>Sensor, crankshaft pulse</v>
          </cell>
          <cell r="D9467" t="str">
            <v>OE, New in database</v>
          </cell>
          <cell r="E9467" t="str">
            <v>Ignition</v>
          </cell>
          <cell r="G9467" t="str">
            <v>16713</v>
          </cell>
          <cell r="H9467" t="str">
            <v>833</v>
          </cell>
          <cell r="I9467" t="str">
            <v>Sensor, crankshaft pulse</v>
          </cell>
          <cell r="J9467" t="str">
            <v>125665/125666</v>
          </cell>
          <cell r="Z9467" t="str">
            <v>3322079G10</v>
          </cell>
          <cell r="AA9467" t="str">
            <v>SUZUKI Alto</v>
          </cell>
          <cell r="AD9467" t="str">
            <v>SUZUKI Alto</v>
          </cell>
          <cell r="AL9467" t="str">
            <v>SUZUKI Alto</v>
          </cell>
          <cell r="BC9467">
            <v>2230</v>
          </cell>
          <cell r="BD9467">
            <v>620</v>
          </cell>
          <cell r="BE9467">
            <v>1040</v>
          </cell>
          <cell r="BF9467">
            <v>3617</v>
          </cell>
          <cell r="BG9467">
            <v>24</v>
          </cell>
          <cell r="BI9467">
            <v>3703</v>
          </cell>
          <cell r="BJ9467">
            <v>918</v>
          </cell>
          <cell r="BK9467">
            <v>156</v>
          </cell>
          <cell r="BL9467">
            <v>928</v>
          </cell>
          <cell r="BM9467">
            <v>13236</v>
          </cell>
        </row>
        <row r="9468">
          <cell r="A9468" t="str">
            <v>833NEW00219</v>
          </cell>
          <cell r="C9468" t="str">
            <v>Sensor, crankshaft pulse</v>
          </cell>
          <cell r="D9468" t="str">
            <v>OE, New in database</v>
          </cell>
          <cell r="E9468" t="str">
            <v>Ignition</v>
          </cell>
          <cell r="G9468" t="str">
            <v>14771/14787/15621/15622/15623/15686/15691/15694/16505/16610/16611/17121/17287/17289/17610/17694/17791/8811</v>
          </cell>
          <cell r="H9468" t="str">
            <v>833</v>
          </cell>
          <cell r="I9468" t="str">
            <v>Sensor, crankshaft pulse</v>
          </cell>
          <cell r="J9468" t="str">
            <v>100108/100154/100156/100155/100157/100158/100176/100178/100177/100179/100180/100235/100237/100238/100243/100244/100245/100312/100329/100331/100332/100362/100363</v>
          </cell>
          <cell r="Z9468" t="str">
            <v>0000060662826/0000060816746/0060662826/0060816746/46808734/60662826/60816746</v>
          </cell>
          <cell r="AA9468" t="str">
            <v>ALFA ROMEO 147/156/166/GT/GTV/Spider, LANCIA Thesis</v>
          </cell>
          <cell r="AD9468" t="str">
            <v>ALFA ROMEO 147/156/166/GT/GTV/Spider, LANCIA Thesis</v>
          </cell>
          <cell r="AL9468" t="str">
            <v>ALFA ROMEO 147/156/166/GT/GTV/Spider, LANCIA Thesis</v>
          </cell>
          <cell r="BA9468">
            <v>1874</v>
          </cell>
          <cell r="BB9468">
            <v>1201</v>
          </cell>
          <cell r="BC9468">
            <v>1857</v>
          </cell>
          <cell r="BD9468">
            <v>646</v>
          </cell>
          <cell r="BE9468">
            <v>2036</v>
          </cell>
          <cell r="BF9468">
            <v>1718</v>
          </cell>
          <cell r="BG9468">
            <v>34</v>
          </cell>
          <cell r="BH9468">
            <v>54</v>
          </cell>
          <cell r="BI9468">
            <v>3119</v>
          </cell>
          <cell r="BJ9468">
            <v>1135</v>
          </cell>
          <cell r="BK9468">
            <v>111</v>
          </cell>
          <cell r="BL9468">
            <v>67</v>
          </cell>
          <cell r="BM9468">
            <v>13852</v>
          </cell>
        </row>
        <row r="9469">
          <cell r="A9469" t="str">
            <v>833NEW00220</v>
          </cell>
          <cell r="C9469" t="str">
            <v>Sensor, crankshaft pulse</v>
          </cell>
          <cell r="D9469" t="str">
            <v>OE, New in database</v>
          </cell>
          <cell r="E9469" t="str">
            <v>Ignition</v>
          </cell>
          <cell r="G9469" t="str">
            <v>124197/18575/19364</v>
          </cell>
          <cell r="H9469" t="str">
            <v>833</v>
          </cell>
          <cell r="I9469" t="str">
            <v>Sensor, crankshaft pulse</v>
          </cell>
          <cell r="J9469" t="str">
            <v>115197/115200/115201/115198</v>
          </cell>
          <cell r="Z9469" t="str">
            <v>MR985156</v>
          </cell>
          <cell r="AA9469" t="str">
            <v>MITSUBISHI Colt/Colt CZC</v>
          </cell>
          <cell r="AD9469" t="str">
            <v>MITSUBISHI Colt/Colt CZC</v>
          </cell>
          <cell r="AL9469" t="str">
            <v>MITSUBISHI Colt</v>
          </cell>
          <cell r="BA9469">
            <v>50</v>
          </cell>
          <cell r="BC9469">
            <v>906</v>
          </cell>
          <cell r="BD9469">
            <v>163</v>
          </cell>
          <cell r="BE9469">
            <v>149</v>
          </cell>
          <cell r="BF9469">
            <v>890</v>
          </cell>
          <cell r="BG9469">
            <v>21</v>
          </cell>
          <cell r="BH9469">
            <v>1</v>
          </cell>
          <cell r="BI9469">
            <v>155</v>
          </cell>
          <cell r="BJ9469">
            <v>382</v>
          </cell>
          <cell r="BK9469">
            <v>110</v>
          </cell>
          <cell r="BL9469">
            <v>55</v>
          </cell>
          <cell r="BM9469">
            <v>2882</v>
          </cell>
        </row>
        <row r="9470">
          <cell r="A9470" t="str">
            <v>833NEW00221</v>
          </cell>
          <cell r="C9470" t="str">
            <v>Sensor, crankshaft pulse</v>
          </cell>
          <cell r="D9470" t="str">
            <v>OE, New in database</v>
          </cell>
          <cell r="E9470" t="str">
            <v>Ignition</v>
          </cell>
          <cell r="G9470" t="str">
            <v>142575/14955/149757/16693/16819/16846/17771/17771/18189/17772/18189/18190/18190/20661/18394/18427/19455/19803/20485/20661/27782/28574/31101</v>
          </cell>
          <cell r="H9470" t="str">
            <v>833</v>
          </cell>
          <cell r="I9470" t="str">
            <v>Sensor, crankshaft pulse</v>
          </cell>
          <cell r="J9470" t="str">
            <v>102382/129377/129378/129379/129951/129952/129953/129954/130433/130937/130938/130939/130940/130950/130951/131589/131590/131591/131598/131599/131608</v>
          </cell>
          <cell r="Z9470" t="str">
            <v>021906433E/022957147A/21906433E/22957147A</v>
          </cell>
          <cell r="AA9470" t="str">
            <v>AUDI Q7 Quattro, VW Caravelle/Golf/Multivan/Phaeton/Touareg/Transporter/Transporter Shuttle</v>
          </cell>
          <cell r="AD9470" t="str">
            <v>AUDI Q7 Quattro, VW Caravelle/Golf/Multivan/Phaeton/Touareg/Transporter/Transporter Shuttle</v>
          </cell>
          <cell r="AL9470" t="str">
            <v>AUDI Quattro S Line, VW Caravelle/Golf/Multivan/Phaeton/Touareg/Transporter</v>
          </cell>
          <cell r="BA9470">
            <v>1922</v>
          </cell>
          <cell r="BB9470">
            <v>746</v>
          </cell>
          <cell r="BC9470">
            <v>4463</v>
          </cell>
          <cell r="BD9470">
            <v>2501</v>
          </cell>
          <cell r="BE9470">
            <v>1558</v>
          </cell>
          <cell r="BF9470">
            <v>2287</v>
          </cell>
          <cell r="BG9470">
            <v>13</v>
          </cell>
          <cell r="BH9470">
            <v>294</v>
          </cell>
          <cell r="BI9470">
            <v>428</v>
          </cell>
          <cell r="BJ9470">
            <v>2621</v>
          </cell>
          <cell r="BK9470">
            <v>13447</v>
          </cell>
          <cell r="BL9470">
            <v>173</v>
          </cell>
          <cell r="BM9470">
            <v>30453</v>
          </cell>
        </row>
        <row r="9471">
          <cell r="A9471" t="str">
            <v>833NEW00222</v>
          </cell>
          <cell r="C9471" t="str">
            <v>Sensor, crankshaft pulse</v>
          </cell>
          <cell r="D9471" t="str">
            <v>OE, New in database</v>
          </cell>
          <cell r="E9471" t="str">
            <v>Ignition</v>
          </cell>
          <cell r="G9471" t="str">
            <v>17182/28286</v>
          </cell>
          <cell r="H9471" t="str">
            <v>833</v>
          </cell>
          <cell r="I9471" t="str">
            <v>Sensor, crankshaft pulse</v>
          </cell>
          <cell r="J9471" t="str">
            <v>131585/131586/131587/131588</v>
          </cell>
          <cell r="Z9471" t="str">
            <v>070907319A/070957147</v>
          </cell>
          <cell r="AA9471" t="str">
            <v>VW Touareg</v>
          </cell>
          <cell r="AD9471" t="str">
            <v>VW Touareg</v>
          </cell>
          <cell r="AL9471" t="str">
            <v>VW Touareg</v>
          </cell>
          <cell r="BA9471">
            <v>128</v>
          </cell>
          <cell r="BC9471">
            <v>4209</v>
          </cell>
          <cell r="BD9471">
            <v>10902</v>
          </cell>
          <cell r="BE9471">
            <v>5282</v>
          </cell>
          <cell r="BF9471">
            <v>3458</v>
          </cell>
          <cell r="BG9471">
            <v>1028</v>
          </cell>
          <cell r="BH9471">
            <v>12</v>
          </cell>
          <cell r="BI9471">
            <v>7187</v>
          </cell>
          <cell r="BJ9471">
            <v>3374</v>
          </cell>
          <cell r="BK9471">
            <v>10357</v>
          </cell>
          <cell r="BM9471">
            <v>45937</v>
          </cell>
        </row>
        <row r="9472">
          <cell r="A9472" t="str">
            <v>833NEW00223</v>
          </cell>
          <cell r="C9472" t="str">
            <v>Sensor, crankshaft pulse</v>
          </cell>
          <cell r="D9472" t="str">
            <v>OE, New in database</v>
          </cell>
          <cell r="E9472" t="str">
            <v>Ignition</v>
          </cell>
          <cell r="G9472" t="str">
            <v>12238/12241/12250/17893/17894/17895/17897/18373/18374/18409/18410/18417/18421/18422/18424/18425/18672/18673/19169/19170/19472/19473/19476/19478/19622/20109/20110/21318/21319/21323/23187/23188/23189/23728/30364/30365/30366/30367/30370/30376/30377/30378/30379/30381/30384/31514</v>
          </cell>
          <cell r="H9472" t="str">
            <v>833</v>
          </cell>
          <cell r="I9472" t="str">
            <v>Sensor, crankshaft pulse</v>
          </cell>
          <cell r="J9472" t="str">
            <v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v>
          </cell>
          <cell r="P9472" t="str">
            <v>Black</v>
          </cell>
          <cell r="Z9472" t="str">
            <v>06E906433/6E906433</v>
          </cell>
          <cell r="AA9472" t="str">
            <v>AUDI A4/A4 Cabrio/A4 Cabrio Quattro/A4 Quattro/A6/A6 Allroad Quattro/A6 Quattro/A8/A8 Quattro</v>
          </cell>
          <cell r="AD9472" t="str">
            <v>AUDI A4/A4 Cabrio/A4 Cabrio Quattro/A4 Quattro/A6/A6 Allroad Quattro/A6 Quattro/A8/A8 Quattro</v>
          </cell>
          <cell r="AL9472" t="str">
            <v>AUDI A4/A6/A8</v>
          </cell>
          <cell r="BA9472">
            <v>1896</v>
          </cell>
          <cell r="BB9472">
            <v>438</v>
          </cell>
          <cell r="BC9472">
            <v>22984</v>
          </cell>
          <cell r="BD9472">
            <v>5113</v>
          </cell>
          <cell r="BE9472">
            <v>2179</v>
          </cell>
          <cell r="BF9472">
            <v>977</v>
          </cell>
          <cell r="BG9472">
            <v>23</v>
          </cell>
          <cell r="BH9472">
            <v>452</v>
          </cell>
          <cell r="BI9472">
            <v>464</v>
          </cell>
          <cell r="BJ9472">
            <v>18068</v>
          </cell>
          <cell r="BK9472">
            <v>13582</v>
          </cell>
          <cell r="BL9472">
            <v>420</v>
          </cell>
          <cell r="BM9472">
            <v>66596</v>
          </cell>
        </row>
        <row r="9473">
          <cell r="A9473" t="str">
            <v>833NEW00224</v>
          </cell>
          <cell r="C9473" t="str">
            <v>Sensor, crankshaft pulse</v>
          </cell>
          <cell r="D9473" t="str">
            <v>OE, New in database</v>
          </cell>
          <cell r="E9473" t="str">
            <v>Ignition</v>
          </cell>
          <cell r="G9473" t="str">
            <v>15575/16183</v>
          </cell>
          <cell r="H9473" t="str">
            <v>833</v>
          </cell>
          <cell r="I9473" t="str">
            <v>Sensor, crankshaft pulse</v>
          </cell>
          <cell r="J9473" t="str">
            <v>120308/120309/120310/120311/120312/120494/120495</v>
          </cell>
          <cell r="Z9473" t="str">
            <v>6025403357</v>
          </cell>
          <cell r="AA9473" t="str">
            <v>RENAULT Avantime/Clio RS V6</v>
          </cell>
          <cell r="AD9473" t="str">
            <v>RENAULT Avantime/Clio RS V6</v>
          </cell>
          <cell r="AL9473" t="str">
            <v>RENAULT Avantime/Clio</v>
          </cell>
          <cell r="BC9473">
            <v>180</v>
          </cell>
          <cell r="BD9473">
            <v>221</v>
          </cell>
          <cell r="BE9473">
            <v>1276</v>
          </cell>
          <cell r="BF9473">
            <v>185</v>
          </cell>
          <cell r="BI9473">
            <v>189</v>
          </cell>
          <cell r="BJ9473">
            <v>116</v>
          </cell>
          <cell r="BK9473">
            <v>3</v>
          </cell>
          <cell r="BL9473">
            <v>3</v>
          </cell>
          <cell r="BM9473">
            <v>2173</v>
          </cell>
        </row>
        <row r="9474">
          <cell r="A9474" t="str">
            <v>833NEW00225</v>
          </cell>
          <cell r="C9474" t="str">
            <v>Sensor, crankshaft pulse</v>
          </cell>
          <cell r="D9474" t="str">
            <v>OE, New in database</v>
          </cell>
          <cell r="E9474" t="str">
            <v>Ignition</v>
          </cell>
          <cell r="G9474" t="str">
            <v>122595/131350/15475/15479</v>
          </cell>
          <cell r="H9474" t="str">
            <v>833</v>
          </cell>
          <cell r="I9474" t="str">
            <v>Sensor, crankshaft pulse</v>
          </cell>
          <cell r="J9474" t="str">
            <v>121005/121025/121025/121093/121115</v>
          </cell>
          <cell r="Z9474" t="str">
            <v>9634049880</v>
          </cell>
          <cell r="AA9474" t="str">
            <v>RENAULT Laguna/Laguna Estate/Break</v>
          </cell>
          <cell r="AD9474" t="str">
            <v>RENAULT Laguna/Laguna Estate/Break</v>
          </cell>
          <cell r="AL9474" t="str">
            <v>RENAULT Laguna</v>
          </cell>
          <cell r="BA9474">
            <v>685</v>
          </cell>
          <cell r="BB9474">
            <v>129</v>
          </cell>
          <cell r="BC9474">
            <v>344</v>
          </cell>
          <cell r="BD9474">
            <v>339</v>
          </cell>
          <cell r="BE9474">
            <v>486</v>
          </cell>
          <cell r="BF9474">
            <v>110</v>
          </cell>
          <cell r="BG9474">
            <v>1</v>
          </cell>
          <cell r="BH9474">
            <v>1</v>
          </cell>
          <cell r="BI9474">
            <v>49</v>
          </cell>
          <cell r="BJ9474">
            <v>595</v>
          </cell>
          <cell r="BK9474">
            <v>35</v>
          </cell>
          <cell r="BL9474">
            <v>7</v>
          </cell>
          <cell r="BM9474">
            <v>2781</v>
          </cell>
        </row>
        <row r="9475">
          <cell r="A9475" t="str">
            <v>833NEW00228</v>
          </cell>
          <cell r="C9475" t="str">
            <v>Sensor, crankshaft pulse</v>
          </cell>
          <cell r="D9475" t="str">
            <v>OE, New in database</v>
          </cell>
          <cell r="E9475" t="str">
            <v>Ignition</v>
          </cell>
          <cell r="G9475" t="str">
            <v>7831/8037/9910/9911/9912/9913</v>
          </cell>
          <cell r="H9475" t="str">
            <v>833</v>
          </cell>
          <cell r="I9475" t="str">
            <v>Sensor, crankshaft pulse</v>
          </cell>
          <cell r="J9475" t="str">
            <v>112787/112788</v>
          </cell>
          <cell r="Z9475" t="str">
            <v>RF1G18221B</v>
          </cell>
          <cell r="AA9475" t="str">
            <v>MAZDA 323/323F/323P</v>
          </cell>
          <cell r="AD9475" t="str">
            <v>MAZDA 323/323F/323P</v>
          </cell>
          <cell r="AL9475" t="str">
            <v>MAZDA 323</v>
          </cell>
          <cell r="BC9475">
            <v>12</v>
          </cell>
          <cell r="BD9475">
            <v>699</v>
          </cell>
          <cell r="BE9475">
            <v>263</v>
          </cell>
          <cell r="BF9475">
            <v>33</v>
          </cell>
          <cell r="BG9475">
            <v>1</v>
          </cell>
          <cell r="BI9475">
            <v>154</v>
          </cell>
          <cell r="BJ9475">
            <v>1241</v>
          </cell>
          <cell r="BK9475">
            <v>14</v>
          </cell>
          <cell r="BM9475">
            <v>2417</v>
          </cell>
        </row>
        <row r="9476">
          <cell r="A9476" t="str">
            <v>833NEW00229</v>
          </cell>
          <cell r="C9476" t="str">
            <v>Sensor, crankshaft pulse</v>
          </cell>
          <cell r="D9476" t="str">
            <v>OE, New in database</v>
          </cell>
          <cell r="E9476" t="str">
            <v>Ignition</v>
          </cell>
          <cell r="G9476" t="str">
            <v>10261/10262/15793/17314/17315/18831/19180/20654</v>
          </cell>
          <cell r="H9476" t="str">
            <v>833</v>
          </cell>
          <cell r="I9476" t="str">
            <v>Sensor, crankshaft pulse</v>
          </cell>
          <cell r="J9476" t="str">
            <v>112785/112786/112789/112790/112881/112882/112931/112932/112933</v>
          </cell>
          <cell r="Z9476" t="str">
            <v>RF2A18221C</v>
          </cell>
          <cell r="AA9476" t="str">
            <v>MAZDA 323/323F/626</v>
          </cell>
          <cell r="AD9476" t="str">
            <v>MAZDA 323/323F/626</v>
          </cell>
          <cell r="AL9476" t="str">
            <v>MAZDA 323/626</v>
          </cell>
          <cell r="BC9476">
            <v>49</v>
          </cell>
          <cell r="BD9476">
            <v>1808</v>
          </cell>
          <cell r="BE9476">
            <v>978</v>
          </cell>
          <cell r="BF9476">
            <v>127</v>
          </cell>
          <cell r="BI9476">
            <v>343</v>
          </cell>
          <cell r="BJ9476">
            <v>2635</v>
          </cell>
          <cell r="BK9476">
            <v>125</v>
          </cell>
          <cell r="BM9476">
            <v>6065</v>
          </cell>
        </row>
        <row r="9477">
          <cell r="A9477" t="str">
            <v>833NEW00230</v>
          </cell>
          <cell r="C9477" t="str">
            <v>Sensor, crankshaft pulse</v>
          </cell>
          <cell r="D9477" t="str">
            <v>OE, New in database</v>
          </cell>
          <cell r="E9477" t="str">
            <v>Ignition</v>
          </cell>
          <cell r="G9477" t="str">
            <v>10263/142707/14493/15793/15800/16857/17314/17315/17316/18722/18831/19180/20654</v>
          </cell>
          <cell r="H9477" t="str">
            <v>833</v>
          </cell>
          <cell r="I9477" t="str">
            <v>Sensor, crankshaft pulse</v>
          </cell>
          <cell r="J9477" t="str">
            <v>112785/112786/112789/112790/112835/112836/112837/113173/113234/113235/113236/113237/113238</v>
          </cell>
          <cell r="Z9477" t="str">
            <v>RF2A18221D</v>
          </cell>
          <cell r="AA9477" t="str">
            <v>MAZDA 323/323F/626/626 Estate/Wagon/MPV/Premacy</v>
          </cell>
          <cell r="AD9477" t="str">
            <v>MAZDA 323/323F/626/626 Estate/Wagon/MPV/Premacy</v>
          </cell>
          <cell r="AL9477" t="str">
            <v>MAZDA 323/626/MPV/Premacy</v>
          </cell>
          <cell r="BC9477">
            <v>302</v>
          </cell>
          <cell r="BD9477">
            <v>3718</v>
          </cell>
          <cell r="BE9477">
            <v>2162</v>
          </cell>
          <cell r="BF9477">
            <v>297</v>
          </cell>
          <cell r="BI9477">
            <v>1651</v>
          </cell>
          <cell r="BJ9477">
            <v>7685</v>
          </cell>
          <cell r="BK9477">
            <v>323</v>
          </cell>
          <cell r="BM9477">
            <v>16138</v>
          </cell>
        </row>
        <row r="9478">
          <cell r="A9478" t="str">
            <v>833NEW00231</v>
          </cell>
          <cell r="C9478" t="str">
            <v>Sensor, crankshaft pulse</v>
          </cell>
          <cell r="D9478" t="str">
            <v>OE, New in database</v>
          </cell>
          <cell r="E9478" t="str">
            <v>Ignition</v>
          </cell>
          <cell r="G9478" t="str">
            <v>10368/10376/13365/8997/9004/9986</v>
          </cell>
          <cell r="H9478" t="str">
            <v>833</v>
          </cell>
          <cell r="I9478" t="str">
            <v>Sensor, crankshaft pulse</v>
          </cell>
          <cell r="J9478" t="str">
            <v>117110/127656</v>
          </cell>
          <cell r="Z9478" t="str">
            <v>06238080/090520855/6238080/90520855</v>
          </cell>
          <cell r="AA9478" t="str">
            <v>OPEL Astra, VAUXHALL Astra</v>
          </cell>
          <cell r="AD9478" t="str">
            <v>OPEL Astra, VAUXHALL Astra</v>
          </cell>
          <cell r="AL9478" t="str">
            <v>OPEL Astra, VAUXHALL Astra</v>
          </cell>
          <cell r="BC9478">
            <v>1058</v>
          </cell>
          <cell r="BD9478">
            <v>1017</v>
          </cell>
          <cell r="BE9478">
            <v>204</v>
          </cell>
          <cell r="BF9478">
            <v>229</v>
          </cell>
          <cell r="BI9478">
            <v>68</v>
          </cell>
          <cell r="BJ9478">
            <v>991</v>
          </cell>
          <cell r="BK9478">
            <v>104</v>
          </cell>
          <cell r="BL9478">
            <v>4</v>
          </cell>
          <cell r="BM9478">
            <v>3675</v>
          </cell>
        </row>
        <row r="9479">
          <cell r="A9479" t="str">
            <v>833NEW00232</v>
          </cell>
          <cell r="C9479" t="str">
            <v>Sensor, crankshaft pulse</v>
          </cell>
          <cell r="D9479" t="str">
            <v>OE, New in database</v>
          </cell>
          <cell r="E9479" t="str">
            <v>Ignition</v>
          </cell>
          <cell r="G9479" t="str">
            <v>10164/10369/10377/10385/13941/14471/8998/9005</v>
          </cell>
          <cell r="H9479" t="str">
            <v>833</v>
          </cell>
          <cell r="I9479" t="str">
            <v>Sensor, crankshaft pulse</v>
          </cell>
          <cell r="J9479" t="str">
            <v>117056/117059/117060/117065/117068/127469/127615/127616/127712/127749</v>
          </cell>
          <cell r="Z9479" t="str">
            <v>06238101/09118150/6238101/9118150</v>
          </cell>
          <cell r="AA9479" t="str">
            <v>OPEL Astra/Astra Van, VAUXHALL Astra/Astra Van</v>
          </cell>
          <cell r="AD9479" t="str">
            <v>OPEL Astra/Astra Van, VAUXHALL Astra/Astra Van</v>
          </cell>
          <cell r="AL9479" t="str">
            <v>OPEL Astra, VAUXHALL Astra</v>
          </cell>
          <cell r="BC9479">
            <v>69</v>
          </cell>
          <cell r="BD9479">
            <v>4392</v>
          </cell>
          <cell r="BE9479">
            <v>210</v>
          </cell>
          <cell r="BF9479">
            <v>998</v>
          </cell>
          <cell r="BG9479">
            <v>13</v>
          </cell>
          <cell r="BI9479">
            <v>3495</v>
          </cell>
          <cell r="BJ9479">
            <v>2672</v>
          </cell>
          <cell r="BK9479">
            <v>84</v>
          </cell>
          <cell r="BL9479">
            <v>62</v>
          </cell>
          <cell r="BM9479">
            <v>11995</v>
          </cell>
        </row>
        <row r="9480">
          <cell r="A9480" t="str">
            <v>833NEW00233</v>
          </cell>
          <cell r="C9480" t="str">
            <v>Sensor, crankshaft pulse</v>
          </cell>
          <cell r="D9480" t="str">
            <v>OE, New in database</v>
          </cell>
          <cell r="E9480" t="str">
            <v>Ignition</v>
          </cell>
          <cell r="G9480" t="str">
            <v>17612/17613/17614</v>
          </cell>
          <cell r="H9480" t="str">
            <v>833</v>
          </cell>
          <cell r="I9480" t="str">
            <v>Sensor, crankshaft pulse</v>
          </cell>
          <cell r="J9480" t="str">
            <v>108739/108818/108821/108900/108903</v>
          </cell>
          <cell r="Z9480" t="str">
            <v>1222659/2S7G6C315AC</v>
          </cell>
          <cell r="AA9480" t="str">
            <v>FORD Mondeo/Mondeo Estate/Wagon</v>
          </cell>
          <cell r="AD9480" t="str">
            <v>FORD Mondeo/Mondeo Estate/Wagon</v>
          </cell>
          <cell r="AL9480" t="str">
            <v>FORD Mondeo</v>
          </cell>
          <cell r="BC9480">
            <v>1735</v>
          </cell>
          <cell r="BD9480">
            <v>110</v>
          </cell>
          <cell r="BE9480">
            <v>16</v>
          </cell>
          <cell r="BF9480">
            <v>328</v>
          </cell>
          <cell r="BG9480">
            <v>28</v>
          </cell>
          <cell r="BI9480">
            <v>17</v>
          </cell>
          <cell r="BJ9480">
            <v>1202</v>
          </cell>
          <cell r="BK9480">
            <v>24</v>
          </cell>
          <cell r="BM9480">
            <v>3460</v>
          </cell>
        </row>
        <row r="9481">
          <cell r="A9481" t="str">
            <v>833NEW00235</v>
          </cell>
          <cell r="C9481" t="str">
            <v>Sensor, crankshaft pulse</v>
          </cell>
          <cell r="D9481" t="str">
            <v>OE, New in database</v>
          </cell>
          <cell r="E9481" t="str">
            <v>Ignition</v>
          </cell>
          <cell r="G9481" t="str">
            <v>111063/111064/111065/111066/114355/19589/19596/24450/24455/24456/55460</v>
          </cell>
          <cell r="H9481" t="str">
            <v>833</v>
          </cell>
          <cell r="I9481" t="str">
            <v>Sensor, crankshaft pulse</v>
          </cell>
          <cell r="J9481" t="str">
            <v>108964/108965/109010/109555/109555/109556/109557/134515/134516/134517/134516</v>
          </cell>
          <cell r="Z9481" t="str">
            <v>1360840/5M6G6D315AA</v>
          </cell>
          <cell r="AA9481" t="str">
            <v>FORD Mondeo/Mondeo Estate/Wagon/Transit 300/Transit 330/Transit 350, FORD USA Ranger</v>
          </cell>
          <cell r="AD9481" t="str">
            <v>FORD Mondeo/Mondeo Estate/Wagon/Transit 300/Transit 330/Transit 350, FORD USA Ranger</v>
          </cell>
          <cell r="AL9481" t="str">
            <v>FORD Mondeo/Transit, FORD USA Ranger</v>
          </cell>
          <cell r="BC9481">
            <v>1529</v>
          </cell>
          <cell r="BD9481">
            <v>15</v>
          </cell>
          <cell r="BE9481">
            <v>104</v>
          </cell>
          <cell r="BF9481">
            <v>561</v>
          </cell>
          <cell r="BG9481">
            <v>40</v>
          </cell>
          <cell r="BH9481">
            <v>1921</v>
          </cell>
          <cell r="BI9481">
            <v>204</v>
          </cell>
          <cell r="BJ9481">
            <v>870</v>
          </cell>
          <cell r="BK9481">
            <v>23428</v>
          </cell>
          <cell r="BM9481">
            <v>28672</v>
          </cell>
        </row>
        <row r="9482">
          <cell r="A9482" t="str">
            <v>833NEW00236</v>
          </cell>
          <cell r="C9482" t="str">
            <v>Sensor, crankshaft pulse</v>
          </cell>
          <cell r="D9482" t="str">
            <v>OE, New in database</v>
          </cell>
          <cell r="E9482" t="str">
            <v>Ignition</v>
          </cell>
          <cell r="G9482" t="str">
            <v>14058/14091/14134/14141/15875/15876/15877/15878/19925/19926/24432/27517</v>
          </cell>
          <cell r="H9482" t="str">
            <v>833</v>
          </cell>
          <cell r="I9482" t="str">
            <v>Sensor, crankshaft pulse</v>
          </cell>
          <cell r="J9482" t="str">
            <v>118283/128937</v>
          </cell>
          <cell r="Z9482" t="str">
            <v>04413261/04417782/093852584/093857943/4413261/4417782/93852584/93857943</v>
          </cell>
          <cell r="AA9482" t="str">
            <v>OPEL Vivaro, VAUXHALL Vivaro</v>
          </cell>
          <cell r="AD9482" t="str">
            <v>OPEL Vivaro, VAUXHALL Vivaro</v>
          </cell>
          <cell r="AL9482" t="str">
            <v>OPEL Vivaro, VAUXHALL Vivaro</v>
          </cell>
          <cell r="BC9482">
            <v>553</v>
          </cell>
          <cell r="BE9482">
            <v>42</v>
          </cell>
          <cell r="BF9482">
            <v>69</v>
          </cell>
          <cell r="BG9482">
            <v>11</v>
          </cell>
          <cell r="BI9482">
            <v>371</v>
          </cell>
          <cell r="BJ9482">
            <v>633</v>
          </cell>
          <cell r="BK9482">
            <v>24</v>
          </cell>
          <cell r="BM9482">
            <v>1703</v>
          </cell>
        </row>
        <row r="9483">
          <cell r="A9483" t="str">
            <v>833NEW00237</v>
          </cell>
          <cell r="C9483" t="str">
            <v>Sensor, crankshaft pulse</v>
          </cell>
          <cell r="D9483" t="str">
            <v>Consolidated</v>
          </cell>
          <cell r="E9483" t="str">
            <v>Ignition</v>
          </cell>
          <cell r="F9483" t="str">
            <v>1KR546</v>
          </cell>
          <cell r="H9483" t="str">
            <v>833</v>
          </cell>
          <cell r="I9483" t="str">
            <v>Sensor, crankshaft pulse</v>
          </cell>
        </row>
        <row r="9484">
          <cell r="A9484" t="str">
            <v>833NEW00238</v>
          </cell>
          <cell r="C9484" t="str">
            <v>Sensor, crankshaft pulse</v>
          </cell>
          <cell r="D9484" t="str">
            <v>OE, New in database</v>
          </cell>
          <cell r="E9484" t="str">
            <v>Ignition</v>
          </cell>
          <cell r="G9484" t="str">
            <v>16683/16687/16844/16865/18827/18828</v>
          </cell>
          <cell r="H9484" t="str">
            <v>833</v>
          </cell>
          <cell r="I9484" t="str">
            <v>Sensor, crankshaft pulse</v>
          </cell>
          <cell r="J9484" t="str">
            <v>112590/112591/112592/112601/112602/112609/112610</v>
          </cell>
          <cell r="Z9484" t="str">
            <v>RFJ18221B</v>
          </cell>
          <cell r="AA9484" t="str">
            <v>MAZDA 6</v>
          </cell>
          <cell r="AD9484" t="str">
            <v>MAZDA 6</v>
          </cell>
          <cell r="AL9484" t="str">
            <v>MAZDA 6</v>
          </cell>
          <cell r="BA9484">
            <v>468</v>
          </cell>
          <cell r="BC9484">
            <v>377</v>
          </cell>
          <cell r="BD9484">
            <v>6783</v>
          </cell>
          <cell r="BE9484">
            <v>2739</v>
          </cell>
          <cell r="BF9484">
            <v>941</v>
          </cell>
          <cell r="BG9484">
            <v>10</v>
          </cell>
          <cell r="BI9484">
            <v>701</v>
          </cell>
          <cell r="BJ9484">
            <v>12024</v>
          </cell>
          <cell r="BK9484">
            <v>2</v>
          </cell>
          <cell r="BM9484">
            <v>24045</v>
          </cell>
        </row>
        <row r="9485">
          <cell r="A9485" t="str">
            <v>833NEW00240</v>
          </cell>
          <cell r="C9485" t="str">
            <v>Sensor, crankshaft pulse</v>
          </cell>
          <cell r="D9485" t="str">
            <v>OE, New in database</v>
          </cell>
          <cell r="E9485" t="str">
            <v>Ignition</v>
          </cell>
          <cell r="G9485" t="str">
            <v>30861/56178</v>
          </cell>
          <cell r="H9485" t="str">
            <v>833</v>
          </cell>
          <cell r="I9485" t="str">
            <v>Sensor, crankshaft pulse</v>
          </cell>
          <cell r="Z9485" t="str">
            <v>3322078J01</v>
          </cell>
          <cell r="AA9485" t="str">
            <v>SUZUKI Grand Vitara</v>
          </cell>
          <cell r="AD9485" t="str">
            <v>SUZUKI Grand Vitara</v>
          </cell>
          <cell r="AL9485" t="str">
            <v>SUZUKI Grand Vitara</v>
          </cell>
          <cell r="BA9485">
            <v>3180</v>
          </cell>
          <cell r="BB9485">
            <v>119</v>
          </cell>
          <cell r="BC9485">
            <v>390</v>
          </cell>
          <cell r="BD9485">
            <v>18</v>
          </cell>
          <cell r="BE9485">
            <v>11</v>
          </cell>
          <cell r="BF9485">
            <v>3</v>
          </cell>
          <cell r="BI9485">
            <v>2</v>
          </cell>
          <cell r="BJ9485">
            <v>169</v>
          </cell>
          <cell r="BK9485">
            <v>466</v>
          </cell>
          <cell r="BM9485">
            <v>4358</v>
          </cell>
        </row>
        <row r="9486">
          <cell r="A9486" t="str">
            <v>833NEW00241</v>
          </cell>
          <cell r="C9486" t="str">
            <v>Sensor, crankshaft pulse</v>
          </cell>
          <cell r="D9486" t="str">
            <v>OE, New in database</v>
          </cell>
          <cell r="E9486" t="str">
            <v>Ignition</v>
          </cell>
          <cell r="G9486" t="str">
            <v>132571/18616/18772/18992/19387/19388/24504/24511/31728/31999/32000/32970</v>
          </cell>
          <cell r="H9486" t="str">
            <v>833</v>
          </cell>
          <cell r="I9486" t="str">
            <v>Sensor, crankshaft pulse</v>
          </cell>
          <cell r="J9486" t="str">
            <v>105414/105424/105425/105432/105433/105444/105445/105451/119194/119195/119197/119217/136653</v>
          </cell>
          <cell r="Z9486" t="str">
            <v>1920HQ</v>
          </cell>
          <cell r="AA9486" t="str">
            <v>CITROËN C5/C5 Estate/Break/C6, PEUGEOT 407/407 Coupe/407 SW/607</v>
          </cell>
          <cell r="AD9486" t="str">
            <v>CITROËN C5/C5 Estate/Break/C6, PEUGEOT 407/407 Coupe/407 SW/607</v>
          </cell>
          <cell r="AL9486" t="str">
            <v>CITROËN C5/C6, PEUGEOT 407/607</v>
          </cell>
          <cell r="BA9486">
            <v>455</v>
          </cell>
          <cell r="BC9486">
            <v>2669</v>
          </cell>
          <cell r="BD9486">
            <v>4189</v>
          </cell>
          <cell r="BE9486">
            <v>15836</v>
          </cell>
          <cell r="BF9486">
            <v>753</v>
          </cell>
          <cell r="BG9486">
            <v>23</v>
          </cell>
          <cell r="BH9486">
            <v>6</v>
          </cell>
          <cell r="BI9486">
            <v>1334</v>
          </cell>
          <cell r="BJ9486">
            <v>3876</v>
          </cell>
          <cell r="BK9486">
            <v>89</v>
          </cell>
          <cell r="BL9486">
            <v>18</v>
          </cell>
          <cell r="BM9486">
            <v>29248</v>
          </cell>
        </row>
        <row r="9487">
          <cell r="A9487" t="str">
            <v>833NEW00242</v>
          </cell>
          <cell r="C9487" t="str">
            <v>Sensor, crankshaft pulse</v>
          </cell>
          <cell r="D9487" t="str">
            <v>Consolidated</v>
          </cell>
          <cell r="E9487" t="str">
            <v>Ignition</v>
          </cell>
          <cell r="F9487" t="str">
            <v>1KR568</v>
          </cell>
          <cell r="H9487" t="str">
            <v>833</v>
          </cell>
          <cell r="I9487" t="str">
            <v>Sensor, crankshaft pulse</v>
          </cell>
        </row>
        <row r="9488">
          <cell r="A9488" t="str">
            <v>833NEW00243</v>
          </cell>
          <cell r="C9488" t="str">
            <v>Sensor, crankshaft pulse</v>
          </cell>
          <cell r="D9488" t="str">
            <v>OE, New in database</v>
          </cell>
          <cell r="E9488" t="str">
            <v>Ignition</v>
          </cell>
          <cell r="G9488" t="str">
            <v>11516/115782/136501/14791/16358/22453/31002/4769/4770/4771/4772/4773/4774/5682/5683/31003/7915/49124/7916/8700</v>
          </cell>
          <cell r="H9488" t="str">
            <v>833</v>
          </cell>
          <cell r="I9488" t="str">
            <v>Sensor, crankshaft pulse</v>
          </cell>
          <cell r="J9488" t="str">
            <v>125671/125672/125675/125676/125677/125678/125680/125681/125683/125708/125709/125905/125906</v>
          </cell>
          <cell r="Z9488" t="str">
            <v>3322070E00/3322070E00000</v>
          </cell>
          <cell r="AA9488" t="str">
            <v>SUZUKI Baleno/Baleno Estate/Wagon/Grand Vitara/Wagon R/Wagon R+</v>
          </cell>
          <cell r="AD9488" t="str">
            <v>SUZUKI Baleno/Baleno Estate/Wagon/Grand Vitara/Wagon R/Wagon R+</v>
          </cell>
          <cell r="AL9488" t="str">
            <v>SUZUKI Baleno/Grand Vitara/Wagon R</v>
          </cell>
          <cell r="BA9488">
            <v>880</v>
          </cell>
          <cell r="BB9488">
            <v>847</v>
          </cell>
          <cell r="BC9488">
            <v>6287</v>
          </cell>
          <cell r="BD9488">
            <v>5570</v>
          </cell>
          <cell r="BE9488">
            <v>7370</v>
          </cell>
          <cell r="BF9488">
            <v>7932</v>
          </cell>
          <cell r="BG9488">
            <v>467</v>
          </cell>
          <cell r="BH9488">
            <v>1336</v>
          </cell>
          <cell r="BI9488">
            <v>15533</v>
          </cell>
          <cell r="BJ9488">
            <v>5406</v>
          </cell>
          <cell r="BK9488">
            <v>2745</v>
          </cell>
          <cell r="BL9488">
            <v>382</v>
          </cell>
          <cell r="BM9488">
            <v>54755</v>
          </cell>
        </row>
        <row r="9489">
          <cell r="A9489" t="str">
            <v>833NEW00244</v>
          </cell>
          <cell r="C9489" t="str">
            <v>Sensor, crankshaft pulse</v>
          </cell>
          <cell r="D9489" t="str">
            <v>OE, New in database</v>
          </cell>
          <cell r="E9489" t="str">
            <v>Ignition</v>
          </cell>
          <cell r="G9489" t="str">
            <v>141493/21480/21481</v>
          </cell>
          <cell r="H9489" t="str">
            <v>833</v>
          </cell>
          <cell r="I9489" t="str">
            <v>Sensor, crankshaft pulse</v>
          </cell>
          <cell r="J9489" t="str">
            <v>125907/125908</v>
          </cell>
          <cell r="Z9489" t="str">
            <v>3322084EB0</v>
          </cell>
          <cell r="AA9489" t="str">
            <v>SUZUKI Wagon R/Wagon R+</v>
          </cell>
          <cell r="AD9489" t="str">
            <v>SUZUKI Wagon R/Wagon R+</v>
          </cell>
          <cell r="AL9489" t="str">
            <v>SUZUKI Wagon R</v>
          </cell>
          <cell r="BC9489">
            <v>31</v>
          </cell>
          <cell r="BE9489">
            <v>531</v>
          </cell>
          <cell r="BF9489">
            <v>1475</v>
          </cell>
          <cell r="BG9489">
            <v>4</v>
          </cell>
          <cell r="BJ9489">
            <v>24</v>
          </cell>
          <cell r="BK9489">
            <v>1</v>
          </cell>
          <cell r="BM9489">
            <v>2066</v>
          </cell>
        </row>
        <row r="9490">
          <cell r="A9490" t="str">
            <v>833NEW00245</v>
          </cell>
          <cell r="C9490" t="str">
            <v>Sensor, crankshaft pulse</v>
          </cell>
          <cell r="D9490" t="str">
            <v>OE, New in database</v>
          </cell>
          <cell r="E9490" t="str">
            <v>Ignition</v>
          </cell>
          <cell r="G9490" t="str">
            <v>107665/11235/26617/31132/33153/55576/55577/55578/56114/57267/59692</v>
          </cell>
          <cell r="H9490" t="str">
            <v>833</v>
          </cell>
          <cell r="I9490" t="str">
            <v>Sensor, crankshaft pulse</v>
          </cell>
          <cell r="J9490" t="str">
            <v>110472/110473/110474/110475/110476/110478/110479</v>
          </cell>
          <cell r="Z9490" t="str">
            <v>391804A512</v>
          </cell>
          <cell r="AA9490" t="str">
            <v>HYUNDAI H1/i800/iLoad/Montana/Starex</v>
          </cell>
          <cell r="AD9490" t="str">
            <v>HYUNDAI H1/i800/iLoad/Montana/Starex</v>
          </cell>
          <cell r="AL9490" t="str">
            <v>HYUNDAI H1/i800/iLoad/Montana/Starex</v>
          </cell>
          <cell r="BA9490">
            <v>10</v>
          </cell>
          <cell r="BC9490">
            <v>8385</v>
          </cell>
          <cell r="BD9490">
            <v>629</v>
          </cell>
          <cell r="BE9490">
            <v>1417</v>
          </cell>
          <cell r="BF9490">
            <v>9549</v>
          </cell>
          <cell r="BG9490">
            <v>250</v>
          </cell>
          <cell r="BH9490">
            <v>2035</v>
          </cell>
          <cell r="BI9490">
            <v>528</v>
          </cell>
          <cell r="BJ9490">
            <v>1509</v>
          </cell>
          <cell r="BK9490">
            <v>13066</v>
          </cell>
          <cell r="BL9490">
            <v>2439</v>
          </cell>
          <cell r="BM9490">
            <v>39817</v>
          </cell>
        </row>
        <row r="9491">
          <cell r="A9491" t="str">
            <v>833NEW00246</v>
          </cell>
          <cell r="C9491" t="str">
            <v>Sensor, crankshaft pulse</v>
          </cell>
          <cell r="D9491" t="str">
            <v>OE, New in database</v>
          </cell>
          <cell r="E9491" t="str">
            <v>Ignition</v>
          </cell>
          <cell r="G9491" t="str">
            <v>18926/18927/19163/19445/19446/19552</v>
          </cell>
          <cell r="H9491" t="str">
            <v>833</v>
          </cell>
          <cell r="I9491" t="str">
            <v>Sensor, crankshaft pulse</v>
          </cell>
          <cell r="J9491" t="str">
            <v>100183/100186/100190/100193/100277/100284/100364</v>
          </cell>
          <cell r="Z9491" t="str">
            <v>71739685</v>
          </cell>
          <cell r="AA9491" t="str">
            <v>ALFA ROMEO 159/Brera/Spider</v>
          </cell>
          <cell r="AD9491" t="str">
            <v>ALFA ROMEO 159/Brera/Spider</v>
          </cell>
          <cell r="AL9491" t="str">
            <v>ALFA ROMEO 159/Brera/Spider</v>
          </cell>
          <cell r="BA9491">
            <v>1312</v>
          </cell>
          <cell r="BC9491">
            <v>2838</v>
          </cell>
          <cell r="BD9491">
            <v>700</v>
          </cell>
          <cell r="BE9491">
            <v>1127</v>
          </cell>
          <cell r="BF9491">
            <v>2026</v>
          </cell>
          <cell r="BG9491">
            <v>67</v>
          </cell>
          <cell r="BH9491">
            <v>308</v>
          </cell>
          <cell r="BI9491">
            <v>3710</v>
          </cell>
          <cell r="BJ9491">
            <v>1517</v>
          </cell>
          <cell r="BK9491">
            <v>316</v>
          </cell>
          <cell r="BL9491">
            <v>264</v>
          </cell>
          <cell r="BM9491">
            <v>14185</v>
          </cell>
        </row>
        <row r="9492">
          <cell r="A9492" t="str">
            <v>833NEW00247</v>
          </cell>
          <cell r="C9492" t="str">
            <v>Sensor, crankshaft pulse</v>
          </cell>
          <cell r="D9492" t="str">
            <v>OE, New in database</v>
          </cell>
          <cell r="E9492" t="str">
            <v>Ignition</v>
          </cell>
          <cell r="G9492" t="str">
            <v>18928/19164/19447/19553/26599/26601/30421/30422</v>
          </cell>
          <cell r="H9492" t="str">
            <v>833</v>
          </cell>
          <cell r="I9492" t="str">
            <v>Sensor, crankshaft pulse</v>
          </cell>
          <cell r="J9492" t="str">
            <v>100184/100185/100191/100192/100215/100216/100280/100281/100285/100286/100365/100366/100372/100371</v>
          </cell>
          <cell r="Z9492" t="str">
            <v>71741130</v>
          </cell>
          <cell r="AA9492" t="str">
            <v>ALFA ROMEO 159/Brera/Spider</v>
          </cell>
          <cell r="AD9492" t="str">
            <v>ALFA ROMEO 159/Brera/Spider</v>
          </cell>
          <cell r="AL9492" t="str">
            <v>ALFA ROMEO 159/Brera/Spider</v>
          </cell>
          <cell r="BA9492">
            <v>446</v>
          </cell>
          <cell r="BB9492">
            <v>5</v>
          </cell>
          <cell r="BC9492">
            <v>813</v>
          </cell>
          <cell r="BD9492">
            <v>187</v>
          </cell>
          <cell r="BE9492">
            <v>666</v>
          </cell>
          <cell r="BF9492">
            <v>268</v>
          </cell>
          <cell r="BG9492">
            <v>6</v>
          </cell>
          <cell r="BH9492">
            <v>23</v>
          </cell>
          <cell r="BI9492">
            <v>786</v>
          </cell>
          <cell r="BJ9492">
            <v>363</v>
          </cell>
          <cell r="BK9492">
            <v>101</v>
          </cell>
          <cell r="BL9492">
            <v>13</v>
          </cell>
          <cell r="BM9492">
            <v>3677</v>
          </cell>
        </row>
        <row r="9493">
          <cell r="A9493" t="str">
            <v>833NEW00248</v>
          </cell>
          <cell r="C9493" t="str">
            <v>Sensor, crankshaft pulse</v>
          </cell>
          <cell r="D9493" t="str">
            <v>OE, New in database</v>
          </cell>
          <cell r="E9493" t="str">
            <v>Ignition</v>
          </cell>
          <cell r="G9493" t="str">
            <v>18889</v>
          </cell>
          <cell r="H9493" t="str">
            <v>833</v>
          </cell>
          <cell r="I9493" t="str">
            <v>Sensor, crankshaft pulse</v>
          </cell>
          <cell r="J9493" t="str">
            <v>106545</v>
          </cell>
          <cell r="Z9493" t="str">
            <v>71739267</v>
          </cell>
          <cell r="AA9493" t="str">
            <v>FIAT Croma</v>
          </cell>
          <cell r="AD9493" t="str">
            <v>FIAT Croma</v>
          </cell>
          <cell r="AL9493" t="str">
            <v>FIAT Croma</v>
          </cell>
          <cell r="BC9493">
            <v>579</v>
          </cell>
          <cell r="BD9493">
            <v>44</v>
          </cell>
          <cell r="BE9493">
            <v>16</v>
          </cell>
          <cell r="BF9493">
            <v>8</v>
          </cell>
          <cell r="BI9493">
            <v>466</v>
          </cell>
          <cell r="BJ9493">
            <v>340</v>
          </cell>
          <cell r="BK9493">
            <v>36</v>
          </cell>
          <cell r="BM9493">
            <v>1489</v>
          </cell>
        </row>
        <row r="9494">
          <cell r="A9494" t="str">
            <v>833NEW00251</v>
          </cell>
          <cell r="C9494" t="str">
            <v>Sensor, crankshaft pulse</v>
          </cell>
          <cell r="D9494" t="str">
            <v>Consolidated</v>
          </cell>
          <cell r="E9494" t="str">
            <v>Ignition</v>
          </cell>
          <cell r="F9494" t="str">
            <v>1KR561</v>
          </cell>
          <cell r="H9494" t="str">
            <v>833</v>
          </cell>
          <cell r="I9494" t="str">
            <v>Sensor, crankshaft pulse</v>
          </cell>
        </row>
        <row r="9495">
          <cell r="A9495" t="str">
            <v>833NEW00252</v>
          </cell>
          <cell r="C9495" t="str">
            <v>Sensor, crankshaft pulse</v>
          </cell>
          <cell r="D9495" t="str">
            <v>Consolidated</v>
          </cell>
          <cell r="E9495" t="str">
            <v>Ignition</v>
          </cell>
          <cell r="F9495" t="str">
            <v>1KR535</v>
          </cell>
          <cell r="H9495" t="str">
            <v>833</v>
          </cell>
          <cell r="I9495" t="str">
            <v>Sensor, crankshaft pulse</v>
          </cell>
        </row>
        <row r="9496">
          <cell r="A9496" t="str">
            <v>833NEW00253</v>
          </cell>
          <cell r="C9496" t="str">
            <v>Sensor, crankshaft pulse</v>
          </cell>
          <cell r="D9496" t="str">
            <v>OE, New in database</v>
          </cell>
          <cell r="E9496" t="str">
            <v>Ignition</v>
          </cell>
          <cell r="G9496" t="str">
            <v>10259/143132/14573/5937/9542</v>
          </cell>
          <cell r="H9496" t="str">
            <v>833</v>
          </cell>
          <cell r="I9496" t="str">
            <v>Sensor, crankshaft pulse</v>
          </cell>
          <cell r="J9496" t="str">
            <v>111483/111484</v>
          </cell>
          <cell r="Z9496" t="str">
            <v>0K9AA18891</v>
          </cell>
          <cell r="AA9496" t="str">
            <v>KIA Clarus/Credos/Retona/Sportage</v>
          </cell>
          <cell r="AD9496" t="str">
            <v>KIA Clarus/Credos/Retona/Sportage</v>
          </cell>
          <cell r="AL9496" t="str">
            <v>KIA Clarus/Credos/Retona/Sportage</v>
          </cell>
          <cell r="BB9496">
            <v>1564</v>
          </cell>
          <cell r="BC9496">
            <v>146</v>
          </cell>
          <cell r="BD9496">
            <v>3806</v>
          </cell>
          <cell r="BE9496">
            <v>489</v>
          </cell>
          <cell r="BF9496">
            <v>5</v>
          </cell>
          <cell r="BI9496">
            <v>4116</v>
          </cell>
          <cell r="BJ9496">
            <v>1702</v>
          </cell>
          <cell r="BK9496">
            <v>396</v>
          </cell>
          <cell r="BL9496">
            <v>67</v>
          </cell>
          <cell r="BM9496">
            <v>12291</v>
          </cell>
        </row>
        <row r="9497">
          <cell r="A9497" t="str">
            <v>833NEW00254</v>
          </cell>
          <cell r="C9497" t="str">
            <v>Sensor, crankshaft pulse</v>
          </cell>
          <cell r="D9497" t="str">
            <v>OE, New in database</v>
          </cell>
          <cell r="E9497" t="str">
            <v>Ignition</v>
          </cell>
          <cell r="G9497" t="str">
            <v>30888/30889/30890/30891/30892/30893/30894/30895/30896/31078/31079/32111/33443/33444/34861/34862/3909/3910/3940/5530/9389</v>
          </cell>
          <cell r="H9497" t="str">
            <v>833</v>
          </cell>
          <cell r="I9497" t="str">
            <v>Sensor, crankshaft pulse</v>
          </cell>
          <cell r="J9497" t="str">
            <v>112553/135912/112554/135913/112555/135914/112632/112633/112634/112635/112636/112637/112638/112643/112644/112645/113102</v>
          </cell>
          <cell r="Z9497" t="str">
            <v>R2AA18221A</v>
          </cell>
          <cell r="AA9497" t="str">
            <v>MAZDA 3/6/6 Estate/Wagon/CX7</v>
          </cell>
          <cell r="AD9497" t="str">
            <v>MAZDA 3/6/6 Estate/Wagon/CX7</v>
          </cell>
          <cell r="AL9497" t="str">
            <v>MAZDA 3/6/CX7</v>
          </cell>
          <cell r="BA9497">
            <v>11617</v>
          </cell>
          <cell r="BC9497">
            <v>11633</v>
          </cell>
          <cell r="BD9497">
            <v>8309</v>
          </cell>
          <cell r="BE9497">
            <v>4662</v>
          </cell>
          <cell r="BF9497">
            <v>10424</v>
          </cell>
          <cell r="BG9497">
            <v>1588</v>
          </cell>
          <cell r="BI9497">
            <v>4091</v>
          </cell>
          <cell r="BJ9497">
            <v>6965</v>
          </cell>
          <cell r="BK9497">
            <v>4</v>
          </cell>
          <cell r="BM9497">
            <v>59293</v>
          </cell>
        </row>
        <row r="9498">
          <cell r="A9498" t="str">
            <v>833NEW00255</v>
          </cell>
          <cell r="C9498" t="str">
            <v>Sensor, crankshaft pulse</v>
          </cell>
          <cell r="D9498" t="str">
            <v>OE, New in database</v>
          </cell>
          <cell r="E9498" t="str">
            <v>Ignition</v>
          </cell>
          <cell r="G9498" t="str">
            <v>12477/31075/31076/31081/31082/5640/57675/138297/58902</v>
          </cell>
          <cell r="H9498" t="str">
            <v>833</v>
          </cell>
          <cell r="I9498" t="str">
            <v>Sensor, crankshaft pulse</v>
          </cell>
          <cell r="J9498" t="str">
            <v>112537/112550/112551/112552/135915/135916/112577/112578</v>
          </cell>
          <cell r="Z9498" t="str">
            <v>LFBL18221</v>
          </cell>
          <cell r="AA9498" t="str">
            <v>MAZDA 3/5</v>
          </cell>
          <cell r="AD9498" t="str">
            <v>MAZDA 3/5</v>
          </cell>
          <cell r="AL9498" t="str">
            <v>MAZDA 3/5</v>
          </cell>
          <cell r="BA9498">
            <v>34658</v>
          </cell>
          <cell r="BC9498">
            <v>20511</v>
          </cell>
          <cell r="BD9498">
            <v>938</v>
          </cell>
          <cell r="BE9498">
            <v>941</v>
          </cell>
          <cell r="BF9498">
            <v>3608</v>
          </cell>
          <cell r="BG9498">
            <v>33</v>
          </cell>
          <cell r="BH9498">
            <v>4919</v>
          </cell>
          <cell r="BI9498">
            <v>274</v>
          </cell>
          <cell r="BJ9498">
            <v>4072</v>
          </cell>
          <cell r="BK9498">
            <v>13732</v>
          </cell>
          <cell r="BL9498">
            <v>1</v>
          </cell>
          <cell r="BM9498">
            <v>83687</v>
          </cell>
        </row>
        <row r="9499">
          <cell r="A9499" t="str">
            <v>833NEW00256</v>
          </cell>
          <cell r="C9499" t="str">
            <v>Sensor, crankshaft pulse</v>
          </cell>
          <cell r="D9499" t="str">
            <v>OE, New in database</v>
          </cell>
          <cell r="E9499" t="str">
            <v>Ignition</v>
          </cell>
          <cell r="G9499" t="str">
            <v>10007/10008/14787/15686/15691/7764/8811</v>
          </cell>
          <cell r="H9499" t="str">
            <v>833</v>
          </cell>
          <cell r="I9499" t="str">
            <v>Sensor, crankshaft pulse</v>
          </cell>
          <cell r="J9499" t="str">
            <v>100154/100156/100155/100157/100176/100178/100177/100179/100234/100236/100239/100240/100241/100242/100328/100330</v>
          </cell>
          <cell r="Z9499" t="str">
            <v>46472687</v>
          </cell>
          <cell r="AA9499" t="str">
            <v>ALFA ROMEO 156/166/GTV</v>
          </cell>
          <cell r="AD9499" t="str">
            <v>ALFA ROMEO 156/166/GTV</v>
          </cell>
          <cell r="AL9499" t="str">
            <v>ALFA ROMEO 156/166/GTV</v>
          </cell>
          <cell r="BA9499">
            <v>873</v>
          </cell>
          <cell r="BB9499">
            <v>1317</v>
          </cell>
          <cell r="BC9499">
            <v>852</v>
          </cell>
          <cell r="BD9499">
            <v>211</v>
          </cell>
          <cell r="BE9499">
            <v>568</v>
          </cell>
          <cell r="BF9499">
            <v>1435</v>
          </cell>
          <cell r="BG9499">
            <v>19</v>
          </cell>
          <cell r="BH9499">
            <v>44</v>
          </cell>
          <cell r="BI9499">
            <v>1763</v>
          </cell>
          <cell r="BJ9499">
            <v>835</v>
          </cell>
          <cell r="BK9499">
            <v>132</v>
          </cell>
          <cell r="BL9499">
            <v>144</v>
          </cell>
          <cell r="BM9499">
            <v>8193</v>
          </cell>
        </row>
        <row r="9500">
          <cell r="A9500" t="str">
            <v>833NEW00257</v>
          </cell>
          <cell r="C9500" t="str">
            <v>Sensor, crankshaft pulse</v>
          </cell>
          <cell r="D9500" t="str">
            <v>OE, New in database</v>
          </cell>
          <cell r="E9500" t="str">
            <v>Ignition</v>
          </cell>
          <cell r="G9500" t="str">
            <v>11366</v>
          </cell>
          <cell r="H9500" t="str">
            <v>833</v>
          </cell>
          <cell r="I9500" t="str">
            <v>Sensor, crankshaft pulse</v>
          </cell>
          <cell r="Z9500" t="str">
            <v>46477973</v>
          </cell>
          <cell r="AA9500" t="str">
            <v>ALFA ROMEO 166</v>
          </cell>
          <cell r="AD9500" t="str">
            <v>ALFA ROMEO 166</v>
          </cell>
          <cell r="AL9500" t="str">
            <v>ALFA ROMEO 166</v>
          </cell>
          <cell r="BC9500">
            <v>2</v>
          </cell>
          <cell r="BE9500">
            <v>16</v>
          </cell>
          <cell r="BI9500">
            <v>1187</v>
          </cell>
          <cell r="BJ9500">
            <v>46</v>
          </cell>
          <cell r="BK9500">
            <v>6</v>
          </cell>
          <cell r="BL9500">
            <v>51</v>
          </cell>
          <cell r="BM9500">
            <v>1308</v>
          </cell>
        </row>
        <row r="9501">
          <cell r="A9501" t="str">
            <v>833NEW00259</v>
          </cell>
          <cell r="C9501" t="str">
            <v>Sensor, crankshaft pulse</v>
          </cell>
          <cell r="D9501" t="str">
            <v>OE, New in database</v>
          </cell>
          <cell r="E9501" t="str">
            <v>Ignition</v>
          </cell>
          <cell r="G9501" t="str">
            <v>5098/5102/5103/5109</v>
          </cell>
          <cell r="H9501" t="str">
            <v>833</v>
          </cell>
          <cell r="I9501" t="str">
            <v>Sensor, crankshaft pulse</v>
          </cell>
          <cell r="J9501" t="str">
            <v>103007/103008/103038/103039/103063/104366/104367</v>
          </cell>
          <cell r="Z9501" t="str">
            <v>12141247622</v>
          </cell>
          <cell r="AA9501" t="str">
            <v>BMW 318i/318i Compact/318i Coupe/Z3 Cabrio</v>
          </cell>
          <cell r="AD9501" t="str">
            <v>BMW 318i/318i Compact/318i Coupe/Z3 Cabrio</v>
          </cell>
          <cell r="AL9501" t="str">
            <v>BMW 3 Series/Z3 Series</v>
          </cell>
          <cell r="BA9501">
            <v>6134</v>
          </cell>
          <cell r="BC9501">
            <v>8223</v>
          </cell>
          <cell r="BD9501">
            <v>4993</v>
          </cell>
          <cell r="BE9501">
            <v>2201</v>
          </cell>
          <cell r="BF9501">
            <v>8597</v>
          </cell>
          <cell r="BG9501">
            <v>207</v>
          </cell>
          <cell r="BH9501">
            <v>12</v>
          </cell>
          <cell r="BI9501">
            <v>4138</v>
          </cell>
          <cell r="BJ9501">
            <v>1861</v>
          </cell>
          <cell r="BK9501">
            <v>132</v>
          </cell>
          <cell r="BL9501">
            <v>4644</v>
          </cell>
          <cell r="BM9501">
            <v>41142</v>
          </cell>
        </row>
        <row r="9502">
          <cell r="A9502" t="str">
            <v>833NEW00260</v>
          </cell>
          <cell r="C9502" t="str">
            <v>Sensor, crankshaft pulse</v>
          </cell>
          <cell r="D9502" t="str">
            <v>OE, New in database</v>
          </cell>
          <cell r="E9502" t="str">
            <v>Ignition</v>
          </cell>
          <cell r="G9502" t="str">
            <v>143131/15581/15624/17311/17312/4579/4580</v>
          </cell>
          <cell r="H9502" t="str">
            <v>833</v>
          </cell>
          <cell r="I9502" t="str">
            <v>Sensor, crankshaft pulse</v>
          </cell>
          <cell r="J9502" t="str">
            <v>111630/111631/136197/111632</v>
          </cell>
          <cell r="Z9502" t="str">
            <v>0K08A18891</v>
          </cell>
          <cell r="AA9502" t="str">
            <v>KIA Retona/Sportage</v>
          </cell>
          <cell r="AD9502" t="str">
            <v>KIA Retona/Sportage</v>
          </cell>
          <cell r="AL9502" t="str">
            <v>KIA Retona/Sportage</v>
          </cell>
          <cell r="BA9502">
            <v>7616</v>
          </cell>
          <cell r="BB9502">
            <v>1922</v>
          </cell>
          <cell r="BC9502">
            <v>321</v>
          </cell>
          <cell r="BD9502">
            <v>608</v>
          </cell>
          <cell r="BE9502">
            <v>291</v>
          </cell>
          <cell r="BF9502">
            <v>412</v>
          </cell>
          <cell r="BH9502">
            <v>173</v>
          </cell>
          <cell r="BI9502">
            <v>861</v>
          </cell>
          <cell r="BJ9502">
            <v>2505</v>
          </cell>
          <cell r="BK9502">
            <v>6720</v>
          </cell>
          <cell r="BL9502">
            <v>2350</v>
          </cell>
          <cell r="BM9502">
            <v>23779</v>
          </cell>
        </row>
        <row r="9503">
          <cell r="A9503" t="str">
            <v>833NEW00261</v>
          </cell>
          <cell r="C9503" t="str">
            <v>Sensor, crankshaft pulse</v>
          </cell>
          <cell r="D9503" t="str">
            <v>OE, New in database</v>
          </cell>
          <cell r="E9503" t="str">
            <v>Ignition</v>
          </cell>
          <cell r="G9503" t="str">
            <v>13141/19797/143132/14573/15580/101135/16357/57209/9542/9553</v>
          </cell>
          <cell r="H9503" t="str">
            <v>833</v>
          </cell>
          <cell r="I9503" t="str">
            <v>Sensor, crankshaft pulse</v>
          </cell>
          <cell r="J9503" t="str">
            <v>111428/111583/111584/111585/111586/111587/111588/136573/136574/111604/111605</v>
          </cell>
          <cell r="Z9503" t="str">
            <v>0K2A618891</v>
          </cell>
          <cell r="AA9503" t="str">
            <v>KIA Carens/Carnival/Retona/Sedona/Sephia/Shuma/Spectra/Sportage</v>
          </cell>
          <cell r="AD9503" t="str">
            <v>KIA Carens/Carnival/Retona/Sedona/Sephia/Shuma/Spectra/Sportage</v>
          </cell>
          <cell r="AL9503" t="str">
            <v>KIA Carens/Carnival/Retona/Sedona/Sephia/Shuma/Spectra/Sportage</v>
          </cell>
          <cell r="BA9503">
            <v>3344</v>
          </cell>
          <cell r="BB9503">
            <v>1769</v>
          </cell>
          <cell r="BC9503">
            <v>1246</v>
          </cell>
          <cell r="BD9503">
            <v>19078</v>
          </cell>
          <cell r="BE9503">
            <v>2351</v>
          </cell>
          <cell r="BF9503">
            <v>2511</v>
          </cell>
          <cell r="BG9503">
            <v>27</v>
          </cell>
          <cell r="BH9503">
            <v>172</v>
          </cell>
          <cell r="BI9503">
            <v>9810</v>
          </cell>
          <cell r="BJ9503">
            <v>4859</v>
          </cell>
          <cell r="BK9503">
            <v>1079</v>
          </cell>
          <cell r="BL9503">
            <v>584</v>
          </cell>
          <cell r="BM9503">
            <v>46830</v>
          </cell>
        </row>
        <row r="9504">
          <cell r="A9504" t="str">
            <v>833NEW00262</v>
          </cell>
          <cell r="C9504" t="str">
            <v>Sensor, crankshaft pulse</v>
          </cell>
          <cell r="D9504" t="str">
            <v>OE, New in database</v>
          </cell>
          <cell r="E9504" t="str">
            <v>Ignition</v>
          </cell>
          <cell r="G9504" t="str">
            <v>3820/3840/4751/5163/12902/7799/7804</v>
          </cell>
          <cell r="H9504" t="str">
            <v>833</v>
          </cell>
          <cell r="I9504" t="str">
            <v>Sensor, crankshaft pulse</v>
          </cell>
          <cell r="J9504" t="str">
            <v>100073/100083</v>
          </cell>
          <cell r="Z9504" t="str">
            <v>60595754</v>
          </cell>
          <cell r="AA9504" t="str">
            <v>ALFA ROMEO 145/146/Spider, LANCIA K(appa)/K(appa) Coupe/K(appa) S.W.</v>
          </cell>
          <cell r="AD9504" t="str">
            <v>ALFA ROMEO 145/146/Spider, LANCIA K(appa)/K(appa) Coupe/K(appa) S.W.</v>
          </cell>
          <cell r="AL9504" t="str">
            <v>ALFA ROMEO 145/146/Spider, LANCIA K(appa)</v>
          </cell>
          <cell r="BB9504">
            <v>177</v>
          </cell>
          <cell r="BC9504">
            <v>661</v>
          </cell>
          <cell r="BD9504">
            <v>144</v>
          </cell>
          <cell r="BE9504">
            <v>251</v>
          </cell>
          <cell r="BF9504">
            <v>31</v>
          </cell>
          <cell r="BI9504">
            <v>930</v>
          </cell>
          <cell r="BJ9504">
            <v>139</v>
          </cell>
          <cell r="BL9504">
            <v>147</v>
          </cell>
          <cell r="BM9504">
            <v>2480</v>
          </cell>
        </row>
        <row r="9505">
          <cell r="A9505" t="str">
            <v>833NEW00263</v>
          </cell>
          <cell r="C9505" t="str">
            <v>Sensor, crankshaft pulse</v>
          </cell>
          <cell r="D9505" t="str">
            <v>Consolidated</v>
          </cell>
          <cell r="E9505" t="str">
            <v>Ignition</v>
          </cell>
          <cell r="F9505" t="str">
            <v>1KR569</v>
          </cell>
          <cell r="H9505" t="str">
            <v>833</v>
          </cell>
          <cell r="I9505" t="str">
            <v>Sensor, crankshaft pulse</v>
          </cell>
        </row>
        <row r="9506">
          <cell r="A9506" t="str">
            <v>833NEW00264</v>
          </cell>
          <cell r="C9506" t="str">
            <v>Sensor, crankshaft pulse</v>
          </cell>
          <cell r="D9506" t="str">
            <v>OE, New in database</v>
          </cell>
          <cell r="E9506" t="str">
            <v>Ignition</v>
          </cell>
          <cell r="G9506" t="str">
            <v>129165/20131/30898/3946/55580/8532/8546/935/936/937/940/941/942/952/953/954/955/956/959</v>
          </cell>
          <cell r="H9506" t="str">
            <v>833</v>
          </cell>
          <cell r="I9506" t="str">
            <v>Sensor, crankshaft pulse</v>
          </cell>
          <cell r="J9506" t="str">
            <v>113422/113423/113424/113425/113455/113456/113457/113458/113920/113921/113925/114330/114331/114341/114341/114342/114411/114412/114413/114414/114435/114436/114437/114442/114443/114448/114450/114514/114515/114516/114517</v>
          </cell>
          <cell r="U9506" t="str">
            <v>980</v>
          </cell>
          <cell r="Z9506" t="str">
            <v>0021531328/0021532228</v>
          </cell>
          <cell r="AA9506" t="str">
            <v>MERCEDES-BENZ 200GE/230/230GE/240GD/280GE/300/300GD/300GE/500/600/CL420/CL500/G230/G300/S320/S420/S500/SL600</v>
          </cell>
          <cell r="AD9506" t="str">
            <v>MERCEDES-BENZ 200GE/230/230GE/240GD/280GE/300/300GD/300GE/500/600/CL420/CL500/G230/G300/S320/S420/S500/SL600</v>
          </cell>
          <cell r="AL9506" t="str">
            <v>MERCEDES-BENZ 200-Series/300-Series/500-Series/600-Series/CL-Series/G-Series/SL-Series/S-Series</v>
          </cell>
          <cell r="BA9506">
            <v>450</v>
          </cell>
          <cell r="BB9506">
            <v>212</v>
          </cell>
          <cell r="BC9506">
            <v>4934</v>
          </cell>
          <cell r="BD9506">
            <v>4998</v>
          </cell>
          <cell r="BE9506">
            <v>584</v>
          </cell>
          <cell r="BF9506">
            <v>1060</v>
          </cell>
          <cell r="BG9506">
            <v>95</v>
          </cell>
          <cell r="BI9506">
            <v>1308</v>
          </cell>
          <cell r="BJ9506">
            <v>2496</v>
          </cell>
          <cell r="BK9506">
            <v>1202</v>
          </cell>
          <cell r="BL9506">
            <v>754</v>
          </cell>
          <cell r="BM9506">
            <v>18093</v>
          </cell>
        </row>
        <row r="9507">
          <cell r="A9507" t="str">
            <v>833NEW00265</v>
          </cell>
          <cell r="C9507" t="str">
            <v>Sensor, crankshaft pulse</v>
          </cell>
          <cell r="D9507" t="str">
            <v>No Article creation</v>
          </cell>
          <cell r="E9507" t="str">
            <v>Ignition</v>
          </cell>
          <cell r="H9507" t="str">
            <v>833</v>
          </cell>
          <cell r="I9507" t="str">
            <v>Sensor, crankshaft pulse</v>
          </cell>
        </row>
        <row r="9508">
          <cell r="A9508" t="str">
            <v>833NEW00267</v>
          </cell>
          <cell r="C9508" t="str">
            <v>Sensor, crankshaft pulse</v>
          </cell>
          <cell r="D9508" t="str">
            <v>Consolidated</v>
          </cell>
          <cell r="E9508" t="str">
            <v>Ignition</v>
          </cell>
          <cell r="F9508" t="str">
            <v>1KR291</v>
          </cell>
          <cell r="H9508" t="str">
            <v>833</v>
          </cell>
          <cell r="I9508" t="str">
            <v>Sensor, crankshaft pulse</v>
          </cell>
        </row>
        <row r="9509">
          <cell r="A9509" t="str">
            <v>833NEW00268</v>
          </cell>
          <cell r="C9509" t="str">
            <v>Sensor, crankshaft pulse</v>
          </cell>
          <cell r="D9509" t="str">
            <v>Consolidated</v>
          </cell>
          <cell r="E9509" t="str">
            <v>Ignition</v>
          </cell>
          <cell r="F9509" t="str">
            <v>1KR117</v>
          </cell>
          <cell r="H9509" t="str">
            <v>833</v>
          </cell>
          <cell r="I9509" t="str">
            <v>Sensor, crankshaft pulse</v>
          </cell>
        </row>
        <row r="9510">
          <cell r="A9510" t="str">
            <v>833NEW00269</v>
          </cell>
          <cell r="C9510" t="str">
            <v>Sensor, crankshaft pulse</v>
          </cell>
          <cell r="D9510" t="str">
            <v>OE, New in database</v>
          </cell>
          <cell r="E9510" t="str">
            <v>Ignition</v>
          </cell>
          <cell r="G9510" t="str">
            <v>18697/19185/27519/29979/30356/51574/52428/54904/55400/57612/57879/57897/58056/6645/7330/7405</v>
          </cell>
          <cell r="H9510" t="str">
            <v>833</v>
          </cell>
          <cell r="I9510" t="str">
            <v>Sensor, crankshaft pulse</v>
          </cell>
          <cell r="J9510" t="str">
            <v>110376/110644/111617</v>
          </cell>
          <cell r="Z9510" t="str">
            <v>393103C100</v>
          </cell>
          <cell r="AA9510" t="str">
            <v>HYUNDAI Azera/Equus/Genesis/Genesis Coupe/Genesis Prada/Grandeur/iX55/Sonata/Sonica/Veracruz, KIA Mohave/Sorento</v>
          </cell>
          <cell r="AD9510" t="str">
            <v>HYUNDAI Azera/Equus/Genesis/Genesis Coupe/Genesis Prada/Grandeur/iX55/Sonata/Sonica/Veracruz, KIA Mohave/Sorento</v>
          </cell>
          <cell r="AL9510" t="str">
            <v>HYUNDAI Azera/Equus/Genesis/Grandeur/iX55/Sonata/Sonica/Veracruz, KIA Mohave/Sorento</v>
          </cell>
          <cell r="BA9510">
            <v>3511</v>
          </cell>
          <cell r="BB9510">
            <v>26136</v>
          </cell>
          <cell r="BC9510">
            <v>749</v>
          </cell>
          <cell r="BD9510">
            <v>134</v>
          </cell>
          <cell r="BE9510">
            <v>198</v>
          </cell>
          <cell r="BF9510">
            <v>48</v>
          </cell>
          <cell r="BG9510">
            <v>2</v>
          </cell>
          <cell r="BH9510">
            <v>47</v>
          </cell>
          <cell r="BI9510">
            <v>46</v>
          </cell>
          <cell r="BJ9510">
            <v>896</v>
          </cell>
          <cell r="BK9510">
            <v>3126</v>
          </cell>
          <cell r="BL9510">
            <v>121</v>
          </cell>
          <cell r="BM9510">
            <v>35014</v>
          </cell>
        </row>
        <row r="9511">
          <cell r="A9511" t="str">
            <v>833NEW00270</v>
          </cell>
          <cell r="C9511" t="str">
            <v>Sensor, crankshaft pulse</v>
          </cell>
          <cell r="D9511" t="str">
            <v>No Article creation</v>
          </cell>
          <cell r="E9511" t="str">
            <v>Ignition</v>
          </cell>
          <cell r="H9511" t="str">
            <v>833</v>
          </cell>
          <cell r="I9511" t="str">
            <v>Sensor, crankshaft pulse</v>
          </cell>
        </row>
        <row r="9512">
          <cell r="A9512" t="str">
            <v>833NEW00271</v>
          </cell>
          <cell r="C9512" t="str">
            <v>Sensor, crankshaft pulse</v>
          </cell>
          <cell r="D9512" t="str">
            <v>Consolidated</v>
          </cell>
          <cell r="E9512" t="str">
            <v>Ignition</v>
          </cell>
          <cell r="F9512" t="str">
            <v>1KR261</v>
          </cell>
          <cell r="H9512" t="str">
            <v>833</v>
          </cell>
          <cell r="I9512" t="str">
            <v>Sensor, crankshaft pulse</v>
          </cell>
        </row>
        <row r="9513">
          <cell r="A9513" t="str">
            <v>833NEW00272</v>
          </cell>
          <cell r="C9513" t="str">
            <v>Sensor, crankshaft pulse</v>
          </cell>
          <cell r="D9513" t="str">
            <v>OE, New in database</v>
          </cell>
          <cell r="E9513" t="str">
            <v>Ignition</v>
          </cell>
          <cell r="G9513" t="str">
            <v>143131/15581/4579/4580</v>
          </cell>
          <cell r="H9513" t="str">
            <v>833</v>
          </cell>
          <cell r="I9513" t="str">
            <v>Sensor, crankshaft pulse</v>
          </cell>
          <cell r="J9513" t="str">
            <v>111630/111631/136197</v>
          </cell>
          <cell r="U9513" t="str">
            <v>330</v>
          </cell>
          <cell r="Z9513" t="str">
            <v>0K04G18891/0K93418891</v>
          </cell>
          <cell r="AA9513" t="str">
            <v>KIA Sportage</v>
          </cell>
          <cell r="AD9513" t="str">
            <v>KIA Sportage</v>
          </cell>
          <cell r="AL9513" t="str">
            <v>KIA Sportage</v>
          </cell>
          <cell r="BA9513">
            <v>7616</v>
          </cell>
          <cell r="BB9513">
            <v>1922</v>
          </cell>
          <cell r="BC9513">
            <v>257</v>
          </cell>
          <cell r="BD9513">
            <v>608</v>
          </cell>
          <cell r="BE9513">
            <v>281</v>
          </cell>
          <cell r="BF9513">
            <v>412</v>
          </cell>
          <cell r="BH9513">
            <v>173</v>
          </cell>
          <cell r="BI9513">
            <v>497</v>
          </cell>
          <cell r="BJ9513">
            <v>2208</v>
          </cell>
          <cell r="BK9513">
            <v>6658</v>
          </cell>
          <cell r="BL9513">
            <v>2098</v>
          </cell>
          <cell r="BM9513">
            <v>22730</v>
          </cell>
        </row>
        <row r="9514">
          <cell r="A9514" t="str">
            <v>833NEW00273</v>
          </cell>
          <cell r="C9514" t="str">
            <v>Sensor, crankshaft pulse</v>
          </cell>
          <cell r="D9514" t="str">
            <v>No Article creation</v>
          </cell>
          <cell r="E9514" t="str">
            <v>Ignition</v>
          </cell>
          <cell r="H9514" t="str">
            <v>833</v>
          </cell>
          <cell r="I9514" t="str">
            <v>Sensor, crankshaft pulse</v>
          </cell>
        </row>
        <row r="9515">
          <cell r="A9515" t="str">
            <v>833NEW00274</v>
          </cell>
          <cell r="C9515" t="str">
            <v>Sensor, crankshaft pulse</v>
          </cell>
          <cell r="D9515" t="str">
            <v>Consolidated</v>
          </cell>
          <cell r="E9515" t="str">
            <v>Ignition</v>
          </cell>
          <cell r="F9515" t="str">
            <v>KR9208</v>
          </cell>
          <cell r="H9515" t="str">
            <v>833</v>
          </cell>
          <cell r="I9515" t="str">
            <v>Sensor, crankshaft pulse</v>
          </cell>
        </row>
        <row r="9516">
          <cell r="A9516" t="str">
            <v>833NEW00277</v>
          </cell>
          <cell r="C9516" t="str">
            <v>Sensor, crankshaft pulse</v>
          </cell>
          <cell r="D9516" t="str">
            <v>OE, New in database</v>
          </cell>
          <cell r="E9516" t="str">
            <v>Ignition</v>
          </cell>
          <cell r="G9516" t="str">
            <v>129574/13522/16156/28731</v>
          </cell>
          <cell r="H9516" t="str">
            <v>833</v>
          </cell>
          <cell r="I9516" t="str">
            <v>Sensor, crankshaft pulse</v>
          </cell>
          <cell r="J9516" t="str">
            <v>105687/135527/135528/118414/118427/118428/118429/118430/118431/118432/118433/135608/135609</v>
          </cell>
          <cell r="Z9516" t="str">
            <v>1920CX</v>
          </cell>
          <cell r="AA9516" t="str">
            <v>CITROËN Saxo, PEUGEOT 106</v>
          </cell>
          <cell r="AD9516" t="str">
            <v>CITROËN Saxo, PEUGEOT 106</v>
          </cell>
          <cell r="AL9516" t="str">
            <v>CITROËN Saxo, PEUGEOT 106</v>
          </cell>
          <cell r="BC9516">
            <v>30</v>
          </cell>
          <cell r="BD9516">
            <v>45431</v>
          </cell>
          <cell r="BE9516">
            <v>17651</v>
          </cell>
          <cell r="BF9516">
            <v>1050</v>
          </cell>
          <cell r="BG9516">
            <v>4</v>
          </cell>
          <cell r="BH9516">
            <v>6</v>
          </cell>
          <cell r="BI9516">
            <v>3245</v>
          </cell>
          <cell r="BJ9516">
            <v>281</v>
          </cell>
          <cell r="BK9516">
            <v>4</v>
          </cell>
          <cell r="BL9516">
            <v>56</v>
          </cell>
          <cell r="BM9516">
            <v>67758</v>
          </cell>
        </row>
        <row r="9517">
          <cell r="A9517" t="str">
            <v>833NEW00278</v>
          </cell>
          <cell r="C9517" t="str">
            <v>Sensor, crankshaft pulse</v>
          </cell>
          <cell r="D9517" t="str">
            <v>Consolidated</v>
          </cell>
          <cell r="E9517" t="str">
            <v>Ignition</v>
          </cell>
          <cell r="F9517" t="str">
            <v>1KR561</v>
          </cell>
          <cell r="H9517" t="str">
            <v>833</v>
          </cell>
          <cell r="I9517" t="str">
            <v>Sensor, crankshaft pulse</v>
          </cell>
        </row>
        <row r="9518">
          <cell r="A9518" t="str">
            <v>833NEW00279</v>
          </cell>
          <cell r="C9518" t="str">
            <v>Sensor, crankshaft pulse</v>
          </cell>
          <cell r="D9518" t="str">
            <v>OE, New in database</v>
          </cell>
          <cell r="E9518" t="str">
            <v>Ignition</v>
          </cell>
          <cell r="G9518" t="str">
            <v>10684/15563/15699/15700/9067</v>
          </cell>
          <cell r="H9518" t="str">
            <v>833</v>
          </cell>
          <cell r="I9518" t="str">
            <v>Sensor, crankshaft pulse</v>
          </cell>
          <cell r="J9518" t="str">
            <v>106498/106507</v>
          </cell>
          <cell r="Z9518" t="str">
            <v>7787256</v>
          </cell>
          <cell r="AA9518" t="str">
            <v>FIAT Brava/Bravo/Marea/Marea S.W./Weekend, LANCIA Y (Ypsilon)</v>
          </cell>
          <cell r="AD9518" t="str">
            <v>FIAT Brava/Bravo/Marea/Marea S.W./Weekend, LANCIA Y (Ypsilon)</v>
          </cell>
          <cell r="AL9518" t="str">
            <v>FIAT Brava/Bravo/Marea, LANCIA Y (Ypsilon)</v>
          </cell>
          <cell r="BC9518">
            <v>144</v>
          </cell>
          <cell r="BD9518">
            <v>1204</v>
          </cell>
          <cell r="BE9518">
            <v>217</v>
          </cell>
          <cell r="BF9518">
            <v>154</v>
          </cell>
          <cell r="BG9518">
            <v>2</v>
          </cell>
          <cell r="BI9518">
            <v>16044</v>
          </cell>
          <cell r="BJ9518">
            <v>737</v>
          </cell>
          <cell r="BK9518">
            <v>78</v>
          </cell>
          <cell r="BL9518">
            <v>421</v>
          </cell>
          <cell r="BM9518">
            <v>19001</v>
          </cell>
        </row>
        <row r="9519">
          <cell r="A9519" t="str">
            <v>833NEW00280</v>
          </cell>
          <cell r="C9519" t="str">
            <v>Sensor, crankshaft pulse</v>
          </cell>
          <cell r="D9519" t="str">
            <v>No Article creation</v>
          </cell>
          <cell r="E9519" t="str">
            <v>Ignition</v>
          </cell>
          <cell r="H9519" t="str">
            <v>833</v>
          </cell>
          <cell r="I9519" t="str">
            <v>Sensor, crankshaft pulse</v>
          </cell>
        </row>
        <row r="9520">
          <cell r="A9520" t="str">
            <v>833NEW00281</v>
          </cell>
          <cell r="C9520" t="str">
            <v>Sensor, crankshaft pulse</v>
          </cell>
          <cell r="D9520" t="str">
            <v>OE, New in database</v>
          </cell>
          <cell r="E9520" t="str">
            <v>Ignition</v>
          </cell>
          <cell r="G9520" t="str">
            <v>18021</v>
          </cell>
          <cell r="H9520" t="str">
            <v>833</v>
          </cell>
          <cell r="I9520" t="str">
            <v>Sensor, crankshaft pulse</v>
          </cell>
          <cell r="J9520" t="str">
            <v>111085/111086/111087/111088</v>
          </cell>
          <cell r="Z9520" t="str">
            <v>JDE1774</v>
          </cell>
          <cell r="AA9520" t="str">
            <v>JAGUAR S-Type</v>
          </cell>
          <cell r="AD9520" t="str">
            <v>JAGUAR S-Type</v>
          </cell>
          <cell r="AL9520" t="str">
            <v>JAGUAR S-Type</v>
          </cell>
          <cell r="BA9520">
            <v>288</v>
          </cell>
          <cell r="BC9520">
            <v>1097</v>
          </cell>
          <cell r="BD9520">
            <v>2557</v>
          </cell>
          <cell r="BE9520">
            <v>2189</v>
          </cell>
          <cell r="BF9520">
            <v>4583</v>
          </cell>
          <cell r="BG9520">
            <v>41</v>
          </cell>
          <cell r="BI9520">
            <v>1622</v>
          </cell>
          <cell r="BJ9520">
            <v>568</v>
          </cell>
          <cell r="BL9520">
            <v>73</v>
          </cell>
          <cell r="BM9520">
            <v>13018</v>
          </cell>
        </row>
        <row r="9521">
          <cell r="A9521" t="str">
            <v>833NEW00282</v>
          </cell>
          <cell r="C9521" t="str">
            <v>Sensor, crankshaft pulse</v>
          </cell>
          <cell r="D9521" t="str">
            <v>OE, New in database</v>
          </cell>
          <cell r="E9521" t="str">
            <v>Ignition</v>
          </cell>
          <cell r="G9521" t="str">
            <v>16141/16142/16144/16145/20577</v>
          </cell>
          <cell r="H9521" t="str">
            <v>833</v>
          </cell>
          <cell r="I9521" t="str">
            <v>Sensor, crankshaft pulse</v>
          </cell>
          <cell r="Z9521" t="str">
            <v>7766252</v>
          </cell>
          <cell r="AA9521" t="str">
            <v>FIAT Palio/Palio Weekend/Siena</v>
          </cell>
          <cell r="AD9521" t="str">
            <v>FIAT Palio/Palio Weekend/Siena</v>
          </cell>
          <cell r="AL9521" t="str">
            <v>FIAT Palio/Siena</v>
          </cell>
          <cell r="BJ9521">
            <v>1455</v>
          </cell>
          <cell r="BL9521">
            <v>2919</v>
          </cell>
          <cell r="BM9521">
            <v>4374</v>
          </cell>
        </row>
        <row r="9522">
          <cell r="A9522" t="str">
            <v>833NEW00283</v>
          </cell>
          <cell r="C9522" t="str">
            <v>Sensor, crankshaft pulse</v>
          </cell>
          <cell r="D9522" t="str">
            <v>No Article creation</v>
          </cell>
          <cell r="E9522" t="str">
            <v>Ignition</v>
          </cell>
          <cell r="H9522" t="str">
            <v>833</v>
          </cell>
          <cell r="I9522" t="str">
            <v>Sensor, crankshaft pulse</v>
          </cell>
        </row>
        <row r="9523">
          <cell r="A9523" t="str">
            <v>833NEW00284</v>
          </cell>
          <cell r="C9523" t="str">
            <v>Sensor, crankshaft pulse</v>
          </cell>
          <cell r="D9523" t="str">
            <v>OE, New in database</v>
          </cell>
          <cell r="E9523" t="str">
            <v>Ignition</v>
          </cell>
          <cell r="G9523" t="str">
            <v>11569/11633/11634/11636/11638/11639/16479/16480/16481/16482/16483/16484</v>
          </cell>
          <cell r="H9523" t="str">
            <v>833</v>
          </cell>
          <cell r="I9523" t="str">
            <v>Sensor, crankshaft pulse</v>
          </cell>
          <cell r="O9523" t="str">
            <v>GM</v>
          </cell>
          <cell r="Z9523" t="str">
            <v>2112384701001</v>
          </cell>
          <cell r="AA9523" t="str">
            <v>LADA 110/111/112/Vega</v>
          </cell>
          <cell r="AD9523" t="str">
            <v>LADA 110/111/112/Vega</v>
          </cell>
          <cell r="AL9523" t="str">
            <v>LADA 110/111/112/Vega</v>
          </cell>
          <cell r="BC9523">
            <v>26</v>
          </cell>
          <cell r="BD9523">
            <v>221</v>
          </cell>
          <cell r="BE9523">
            <v>28</v>
          </cell>
          <cell r="BI9523">
            <v>2</v>
          </cell>
          <cell r="BJ9523">
            <v>45</v>
          </cell>
          <cell r="BK9523">
            <v>170465</v>
          </cell>
          <cell r="BL9523">
            <v>9473</v>
          </cell>
          <cell r="BM9523">
            <v>180260</v>
          </cell>
        </row>
        <row r="9524">
          <cell r="A9524" t="str">
            <v>833NEW00285</v>
          </cell>
          <cell r="C9524" t="str">
            <v>Sensor, crankshaft pulse</v>
          </cell>
          <cell r="D9524" t="str">
            <v>OE, New in database</v>
          </cell>
          <cell r="E9524" t="str">
            <v>Ignition</v>
          </cell>
          <cell r="G9524" t="str">
            <v>10467/10468/10941/11341/11362/12259/13168/13169/143097/14557/16733/17145/17156/17617/17897/18423/19739/19740</v>
          </cell>
          <cell r="H9524" t="str">
            <v>833</v>
          </cell>
          <cell r="I9524" t="str">
            <v>Sensor, crankshaft pulse</v>
          </cell>
          <cell r="J9524" t="str">
            <v>101735/101736/101738/101739/101887/101894/101895/101897/101898/101900/102213/102214/102234/102235/102282/102482/102483/102484/102485/102503/102504/102491/102492/102493/102494/102497/102498/102499/102500/102501/102502/102520/102521/102524/102525/102536/102537</v>
          </cell>
          <cell r="Z9524" t="str">
            <v>077905381F/77905381F</v>
          </cell>
          <cell r="AA9524" t="str">
            <v>AUDI A4 Cabrio Quattro/A6 Quattro/A8/A8 Quattro/Allroad Quattro/S4 Cabrio Quattro/S4 Quattro/S6 Quattro/S8 Quattro</v>
          </cell>
          <cell r="AD9524" t="str">
            <v>AUDI A4 Cabrio Quattro/A6 Quattro/A8/A8 Quattro/Allroad Quattro/S4 Cabrio Quattro/S4 Quattro/S6 Quattro/S8 Quattro</v>
          </cell>
          <cell r="AL9524" t="str">
            <v>AUDI A4/A6/A8/Allroad</v>
          </cell>
          <cell r="BA9524">
            <v>954</v>
          </cell>
          <cell r="BB9524">
            <v>56</v>
          </cell>
          <cell r="BC9524">
            <v>5952</v>
          </cell>
          <cell r="BD9524">
            <v>2195</v>
          </cell>
          <cell r="BE9524">
            <v>2022</v>
          </cell>
          <cell r="BF9524">
            <v>2071</v>
          </cell>
          <cell r="BG9524">
            <v>23</v>
          </cell>
          <cell r="BH9524">
            <v>3</v>
          </cell>
          <cell r="BI9524">
            <v>413</v>
          </cell>
          <cell r="BJ9524">
            <v>5586</v>
          </cell>
          <cell r="BK9524">
            <v>992</v>
          </cell>
          <cell r="BL9524">
            <v>99</v>
          </cell>
          <cell r="BM9524">
            <v>20366</v>
          </cell>
        </row>
        <row r="9525">
          <cell r="A9525" t="str">
            <v>833NEW00286</v>
          </cell>
          <cell r="C9525" t="str">
            <v>Sensor, crankshaft pulse</v>
          </cell>
          <cell r="D9525" t="str">
            <v>OE, New in database</v>
          </cell>
          <cell r="E9525" t="str">
            <v>Ignition</v>
          </cell>
          <cell r="G9525" t="str">
            <v>19360/19556/53613</v>
          </cell>
          <cell r="H9525" t="str">
            <v>833</v>
          </cell>
          <cell r="I9525" t="str">
            <v>Sensor, crankshaft pulse</v>
          </cell>
          <cell r="J9525" t="str">
            <v>120654/120730/122460</v>
          </cell>
          <cell r="Z9525" t="str">
            <v>7701064988</v>
          </cell>
          <cell r="AA9525" t="str">
            <v>RENAULT Espace/Grand Espace/Vel Satis</v>
          </cell>
          <cell r="AD9525" t="str">
            <v>RENAULT Espace/Grand Espace/Vel Satis</v>
          </cell>
          <cell r="AL9525" t="str">
            <v>RENAULT Espace/Grand Espace/Vel Satis</v>
          </cell>
          <cell r="BC9525">
            <v>134</v>
          </cell>
          <cell r="BD9525">
            <v>1244</v>
          </cell>
          <cell r="BE9525">
            <v>1132</v>
          </cell>
          <cell r="BF9525">
            <v>156</v>
          </cell>
          <cell r="BI9525">
            <v>77</v>
          </cell>
          <cell r="BJ9525">
            <v>271</v>
          </cell>
          <cell r="BK9525">
            <v>10</v>
          </cell>
          <cell r="BM9525">
            <v>3024</v>
          </cell>
        </row>
        <row r="9526">
          <cell r="A9526" t="str">
            <v>833NEW00289</v>
          </cell>
          <cell r="C9526" t="str">
            <v>Sensor, crankshaft pulse</v>
          </cell>
          <cell r="D9526" t="str">
            <v>No Article creation</v>
          </cell>
          <cell r="E9526" t="str">
            <v>Ignition</v>
          </cell>
          <cell r="H9526" t="str">
            <v>833</v>
          </cell>
          <cell r="I9526" t="str">
            <v>Sensor, crankshaft pulse</v>
          </cell>
        </row>
        <row r="9527">
          <cell r="A9527" t="str">
            <v>833NEW00290</v>
          </cell>
          <cell r="C9527" t="str">
            <v>Sensor, crankshaft pulse</v>
          </cell>
          <cell r="D9527" t="str">
            <v>OE, New in database</v>
          </cell>
          <cell r="E9527" t="str">
            <v>Ignition</v>
          </cell>
          <cell r="G9527" t="str">
            <v>24436/27622/27626/33802</v>
          </cell>
          <cell r="H9527" t="str">
            <v>833</v>
          </cell>
          <cell r="I9527" t="str">
            <v>Sensor, crankshaft pulse</v>
          </cell>
          <cell r="J9527" t="str">
            <v>132507/132508/132790/132791</v>
          </cell>
          <cell r="Z9527" t="str">
            <v>30658179</v>
          </cell>
          <cell r="AA9527" t="str">
            <v>VOLVO S80/V70</v>
          </cell>
          <cell r="AD9527" t="str">
            <v>VOLVO S80/V70</v>
          </cell>
          <cell r="AL9527" t="str">
            <v>VOLVO S80/V70</v>
          </cell>
          <cell r="BC9527">
            <v>1220</v>
          </cell>
          <cell r="BD9527">
            <v>44</v>
          </cell>
          <cell r="BE9527">
            <v>170</v>
          </cell>
          <cell r="BF9527">
            <v>48</v>
          </cell>
          <cell r="BG9527">
            <v>155</v>
          </cell>
          <cell r="BI9527">
            <v>22</v>
          </cell>
          <cell r="BJ9527">
            <v>1236</v>
          </cell>
          <cell r="BK9527">
            <v>28</v>
          </cell>
          <cell r="BM9527">
            <v>2923</v>
          </cell>
        </row>
        <row r="9528">
          <cell r="A9528" t="str">
            <v>833NEW00291</v>
          </cell>
          <cell r="C9528" t="str">
            <v>Sensor, crankshaft pulse</v>
          </cell>
          <cell r="D9528" t="str">
            <v>Consolidated</v>
          </cell>
          <cell r="E9528" t="str">
            <v>Ignition</v>
          </cell>
          <cell r="F9528" t="str">
            <v>1KR561</v>
          </cell>
          <cell r="H9528" t="str">
            <v>833</v>
          </cell>
          <cell r="I9528" t="str">
            <v>Sensor, crankshaft pulse</v>
          </cell>
        </row>
        <row r="9529">
          <cell r="A9529" t="str">
            <v>833NEW00292</v>
          </cell>
          <cell r="C9529" t="str">
            <v>Sensor, crankshaft pulse</v>
          </cell>
          <cell r="D9529" t="str">
            <v>OE, New in database</v>
          </cell>
          <cell r="E9529" t="str">
            <v>Ignition</v>
          </cell>
          <cell r="G9529" t="str">
            <v>19182</v>
          </cell>
          <cell r="H9529" t="str">
            <v>833</v>
          </cell>
          <cell r="I9529" t="str">
            <v>Sensor, crankshaft pulse</v>
          </cell>
          <cell r="J9529" t="str">
            <v>116260</v>
          </cell>
          <cell r="Z9529" t="str">
            <v>23731EA20A/23731EA20C/23731EA20E</v>
          </cell>
          <cell r="AA9529" t="str">
            <v>NISSAN Pathfinder</v>
          </cell>
          <cell r="AD9529" t="str">
            <v>NISSAN Pathfinder</v>
          </cell>
          <cell r="AL9529" t="str">
            <v>NISSAN Pathfinder</v>
          </cell>
          <cell r="BA9529">
            <v>2156</v>
          </cell>
          <cell r="BB9529">
            <v>310</v>
          </cell>
          <cell r="BC9529">
            <v>26</v>
          </cell>
          <cell r="BD9529">
            <v>35</v>
          </cell>
          <cell r="BE9529">
            <v>45</v>
          </cell>
          <cell r="BF9529">
            <v>13</v>
          </cell>
          <cell r="BI9529">
            <v>3</v>
          </cell>
          <cell r="BJ9529">
            <v>193</v>
          </cell>
          <cell r="BK9529">
            <v>1360</v>
          </cell>
          <cell r="BM9529">
            <v>4141</v>
          </cell>
        </row>
        <row r="9530">
          <cell r="A9530" t="str">
            <v>833NEW00295</v>
          </cell>
          <cell r="C9530" t="str">
            <v>Sensor, crankshaft pulse</v>
          </cell>
          <cell r="D9530" t="str">
            <v>OE, New in database</v>
          </cell>
          <cell r="E9530" t="str">
            <v>Ignition</v>
          </cell>
          <cell r="G9530" t="str">
            <v>15513/16561/18527/19456/19457/19460/19796/24497/28576</v>
          </cell>
          <cell r="H9530" t="str">
            <v>833</v>
          </cell>
          <cell r="I9530" t="str">
            <v>Sensor, crankshaft pulse</v>
          </cell>
          <cell r="J9530" t="str">
            <v>102452/102453/102526/102527/102538/130947/130948/130960/130955/130956/130961/130962/130963</v>
          </cell>
          <cell r="P9530" t="str">
            <v>Black</v>
          </cell>
          <cell r="Z9530" t="str">
            <v>07D906433/7D906433</v>
          </cell>
          <cell r="AA9530" t="str">
            <v>AUDI A8 Quattro/RS6 Quattro/S6 Quattro/S8 Quattro, VW Phaeton/Touareg</v>
          </cell>
          <cell r="AD9530" t="str">
            <v>AUDI A8 Quattro/RS6 Quattro/S6 Quattro/S8 Quattro, VW Phaeton/Touareg</v>
          </cell>
          <cell r="AL9530" t="str">
            <v>AUDI A6/A8, VW Phaeton/Touareg</v>
          </cell>
          <cell r="BA9530">
            <v>219</v>
          </cell>
          <cell r="BB9530">
            <v>178</v>
          </cell>
          <cell r="BC9530">
            <v>2490</v>
          </cell>
          <cell r="BD9530">
            <v>561</v>
          </cell>
          <cell r="BE9530">
            <v>1233</v>
          </cell>
          <cell r="BF9530">
            <v>82</v>
          </cell>
          <cell r="BG9530">
            <v>19</v>
          </cell>
          <cell r="BH9530">
            <v>14</v>
          </cell>
          <cell r="BI9530">
            <v>318</v>
          </cell>
          <cell r="BJ9530">
            <v>920</v>
          </cell>
          <cell r="BK9530">
            <v>454</v>
          </cell>
          <cell r="BL9530">
            <v>14</v>
          </cell>
          <cell r="BM9530">
            <v>6502</v>
          </cell>
        </row>
        <row r="9531">
          <cell r="A9531" t="str">
            <v>833NEW00296</v>
          </cell>
          <cell r="C9531" t="str">
            <v>Sensor, crankshaft pulse</v>
          </cell>
          <cell r="D9531" t="str">
            <v>OE, New in database</v>
          </cell>
          <cell r="E9531" t="str">
            <v>Ignition</v>
          </cell>
          <cell r="G9531" t="str">
            <v>17356/17424/18825</v>
          </cell>
          <cell r="H9531" t="str">
            <v>833</v>
          </cell>
          <cell r="I9531" t="str">
            <v>Sensor, crankshaft pulse</v>
          </cell>
          <cell r="Z9531" t="str">
            <v>3965042150</v>
          </cell>
          <cell r="AA9531" t="str">
            <v>HYUNDAI Terracan</v>
          </cell>
          <cell r="AD9531" t="str">
            <v>HYUNDAI Terracan</v>
          </cell>
          <cell r="AL9531" t="str">
            <v>HYUNDAI Terracan</v>
          </cell>
          <cell r="BA9531">
            <v>7294</v>
          </cell>
          <cell r="BB9531">
            <v>274</v>
          </cell>
          <cell r="BC9531">
            <v>474</v>
          </cell>
          <cell r="BD9531">
            <v>4311</v>
          </cell>
          <cell r="BE9531">
            <v>1316</v>
          </cell>
          <cell r="BG9531">
            <v>15</v>
          </cell>
          <cell r="BH9531">
            <v>219</v>
          </cell>
          <cell r="BI9531">
            <v>740</v>
          </cell>
          <cell r="BJ9531">
            <v>740</v>
          </cell>
          <cell r="BK9531">
            <v>1016</v>
          </cell>
          <cell r="BM9531">
            <v>16399</v>
          </cell>
        </row>
        <row r="9532">
          <cell r="A9532" t="str">
            <v>833NEW00297</v>
          </cell>
          <cell r="C9532" t="str">
            <v>Sensor, crankshaft pulse</v>
          </cell>
          <cell r="D9532" t="str">
            <v>OE, New in database</v>
          </cell>
          <cell r="E9532" t="str">
            <v>Ignition</v>
          </cell>
          <cell r="G9532" t="str">
            <v>141653/16284/21559</v>
          </cell>
          <cell r="H9532" t="str">
            <v>833</v>
          </cell>
          <cell r="I9532" t="str">
            <v>Sensor, crankshaft pulse</v>
          </cell>
          <cell r="Z9532" t="str">
            <v>3965042140</v>
          </cell>
          <cell r="AA9532" t="str">
            <v>HYUNDAI Terracan/Terracan Van</v>
          </cell>
          <cell r="AD9532" t="str">
            <v>HYUNDAI Terracan/Terracan Van</v>
          </cell>
          <cell r="AL9532" t="str">
            <v>HYUNDAI Terracan</v>
          </cell>
          <cell r="BC9532">
            <v>5</v>
          </cell>
          <cell r="BD9532">
            <v>353</v>
          </cell>
          <cell r="BE9532">
            <v>137</v>
          </cell>
          <cell r="BF9532">
            <v>1</v>
          </cell>
          <cell r="BJ9532">
            <v>15</v>
          </cell>
          <cell r="BK9532">
            <v>2569</v>
          </cell>
          <cell r="BM9532">
            <v>3080</v>
          </cell>
        </row>
        <row r="9533">
          <cell r="A9533" t="str">
            <v>833NEW00298</v>
          </cell>
          <cell r="C9533" t="str">
            <v>Sensor, crankshaft pulse</v>
          </cell>
          <cell r="D9533" t="str">
            <v>OE, New in database</v>
          </cell>
          <cell r="E9533" t="str">
            <v>Ignition</v>
          </cell>
          <cell r="G9533" t="str">
            <v>18031</v>
          </cell>
          <cell r="H9533" t="str">
            <v>833</v>
          </cell>
          <cell r="I9533" t="str">
            <v>Sensor, crankshaft pulse</v>
          </cell>
          <cell r="J9533" t="str">
            <v>110651/110652</v>
          </cell>
          <cell r="Z9533" t="str">
            <v>396004X400</v>
          </cell>
          <cell r="AA9533" t="str">
            <v>HYUNDAI Terracan/Terracan Van</v>
          </cell>
          <cell r="AD9533" t="str">
            <v>HYUNDAI Terracan/Terracan Van</v>
          </cell>
          <cell r="AL9533" t="str">
            <v>HYUNDAI Terracan</v>
          </cell>
          <cell r="BA9533">
            <v>135</v>
          </cell>
          <cell r="BC9533">
            <v>1768</v>
          </cell>
          <cell r="BD9533">
            <v>5377</v>
          </cell>
          <cell r="BE9533">
            <v>1304</v>
          </cell>
          <cell r="BF9533">
            <v>1692</v>
          </cell>
          <cell r="BG9533">
            <v>12</v>
          </cell>
          <cell r="BH9533">
            <v>626</v>
          </cell>
          <cell r="BI9533">
            <v>1019</v>
          </cell>
          <cell r="BJ9533">
            <v>1375</v>
          </cell>
          <cell r="BK9533">
            <v>89</v>
          </cell>
          <cell r="BL9533">
            <v>1</v>
          </cell>
          <cell r="BM9533">
            <v>13398</v>
          </cell>
        </row>
        <row r="9534">
          <cell r="A9534" t="str">
            <v>833NEW00299</v>
          </cell>
          <cell r="C9534" t="str">
            <v>Sensor, crankshaft pulse</v>
          </cell>
          <cell r="D9534" t="str">
            <v>OE, New in database</v>
          </cell>
          <cell r="E9534" t="str">
            <v>Ignition</v>
          </cell>
          <cell r="G9534" t="str">
            <v>17424/27982</v>
          </cell>
          <cell r="H9534" t="str">
            <v>833</v>
          </cell>
          <cell r="I9534" t="str">
            <v>Sensor, crankshaft pulse</v>
          </cell>
          <cell r="Z9534" t="str">
            <v>396004X100</v>
          </cell>
          <cell r="AA9534" t="str">
            <v>HYUNDAI Terracan/Terracan Van</v>
          </cell>
          <cell r="AD9534" t="str">
            <v>HYUNDAI Terracan/Terracan Van</v>
          </cell>
          <cell r="AL9534" t="str">
            <v>HYUNDAI Terracan</v>
          </cell>
          <cell r="BC9534">
            <v>774</v>
          </cell>
          <cell r="BD9534">
            <v>5157</v>
          </cell>
          <cell r="BE9534">
            <v>1315</v>
          </cell>
          <cell r="BG9534">
            <v>15</v>
          </cell>
          <cell r="BH9534">
            <v>332</v>
          </cell>
          <cell r="BI9534">
            <v>1475</v>
          </cell>
          <cell r="BJ9534">
            <v>1542</v>
          </cell>
          <cell r="BK9534">
            <v>797</v>
          </cell>
          <cell r="BL9534">
            <v>326</v>
          </cell>
          <cell r="BM9534">
            <v>11733</v>
          </cell>
        </row>
        <row r="9535">
          <cell r="A9535" t="str">
            <v>833NEW00300</v>
          </cell>
          <cell r="C9535" t="str">
            <v>Sensor, crankshaft pulse</v>
          </cell>
          <cell r="D9535" t="str">
            <v>OE, New in database</v>
          </cell>
          <cell r="E9535" t="str">
            <v>Ignition</v>
          </cell>
          <cell r="G9535" t="str">
            <v>4716/5419</v>
          </cell>
          <cell r="H9535" t="str">
            <v>833</v>
          </cell>
          <cell r="I9535" t="str">
            <v>Sensor, crankshaft pulse</v>
          </cell>
          <cell r="J9535" t="str">
            <v>108527/108528/108529/108530/108531/108532</v>
          </cell>
          <cell r="Z9535" t="str">
            <v>1021187/95VW6C315BA</v>
          </cell>
          <cell r="AA9535" t="str">
            <v>FORD Galaxy/Galaxy Van</v>
          </cell>
          <cell r="AD9535" t="str">
            <v>FORD Galaxy/Galaxy Van</v>
          </cell>
          <cell r="AL9535" t="str">
            <v>FORD Galaxy</v>
          </cell>
          <cell r="BC9535">
            <v>78</v>
          </cell>
          <cell r="BD9535">
            <v>73</v>
          </cell>
          <cell r="BE9535">
            <v>23</v>
          </cell>
          <cell r="BF9535">
            <v>110</v>
          </cell>
          <cell r="BI9535">
            <v>2</v>
          </cell>
          <cell r="BJ9535">
            <v>214</v>
          </cell>
          <cell r="BK9535">
            <v>8</v>
          </cell>
          <cell r="BL9535">
            <v>127</v>
          </cell>
          <cell r="BM9535">
            <v>635</v>
          </cell>
        </row>
        <row r="9536">
          <cell r="A9536" t="str">
            <v>833NEW00301</v>
          </cell>
          <cell r="C9536" t="str">
            <v>Sensor, crankshaft pulse</v>
          </cell>
          <cell r="D9536" t="str">
            <v>OE, New in database</v>
          </cell>
          <cell r="E9536" t="str">
            <v>Ignition</v>
          </cell>
          <cell r="G9536" t="str">
            <v>16888/16994</v>
          </cell>
          <cell r="H9536" t="str">
            <v>833</v>
          </cell>
          <cell r="I9536" t="str">
            <v>Sensor, crankshaft pulse</v>
          </cell>
          <cell r="J9536" t="str">
            <v>102216/102217/102236</v>
          </cell>
          <cell r="U9536" t="str">
            <v>1,000</v>
          </cell>
          <cell r="V9536" t="str">
            <v>Grey</v>
          </cell>
          <cell r="Z9536" t="str">
            <v>077905381J</v>
          </cell>
          <cell r="AA9536" t="str">
            <v>AUDI A8 Quattro</v>
          </cell>
          <cell r="AD9536" t="str">
            <v>AUDI A8 Quattro</v>
          </cell>
          <cell r="AL9536" t="str">
            <v>AUDI A8</v>
          </cell>
          <cell r="BA9536">
            <v>796</v>
          </cell>
          <cell r="BB9536">
            <v>34</v>
          </cell>
          <cell r="BC9536">
            <v>1642</v>
          </cell>
          <cell r="BD9536">
            <v>1274</v>
          </cell>
          <cell r="BE9536">
            <v>324</v>
          </cell>
          <cell r="BF9536">
            <v>363</v>
          </cell>
          <cell r="BG9536">
            <v>5</v>
          </cell>
          <cell r="BH9536">
            <v>13</v>
          </cell>
          <cell r="BI9536">
            <v>200</v>
          </cell>
          <cell r="BJ9536">
            <v>3063</v>
          </cell>
          <cell r="BK9536">
            <v>1592</v>
          </cell>
          <cell r="BL9536">
            <v>75</v>
          </cell>
          <cell r="BM9536">
            <v>9381</v>
          </cell>
        </row>
        <row r="9537">
          <cell r="A9537" t="str">
            <v>833NEW00303</v>
          </cell>
          <cell r="C9537" t="str">
            <v>Sensor, crankshaft pulse</v>
          </cell>
          <cell r="D9537" t="str">
            <v>OE, New in database</v>
          </cell>
          <cell r="E9537" t="str">
            <v>Ignition</v>
          </cell>
          <cell r="G9537" t="str">
            <v>12258/129238/31215/3626</v>
          </cell>
          <cell r="H9537" t="str">
            <v>833</v>
          </cell>
          <cell r="I9537" t="str">
            <v>Sensor, crankshaft pulse</v>
          </cell>
          <cell r="Z9537" t="str">
            <v>391803A000</v>
          </cell>
          <cell r="AA9537" t="str">
            <v>HYUNDAI iX55/Veracruz</v>
          </cell>
          <cell r="AD9537" t="str">
            <v>HYUNDAI iX55/Veracruz</v>
          </cell>
          <cell r="AL9537" t="str">
            <v>HYUNDAI iX55/Veracruz</v>
          </cell>
          <cell r="BC9537">
            <v>1253</v>
          </cell>
          <cell r="BD9537">
            <v>552</v>
          </cell>
          <cell r="BE9537">
            <v>525</v>
          </cell>
          <cell r="BH9537">
            <v>2</v>
          </cell>
          <cell r="BJ9537">
            <v>231</v>
          </cell>
          <cell r="BK9537">
            <v>3081</v>
          </cell>
          <cell r="BL9537">
            <v>50</v>
          </cell>
          <cell r="BM9537">
            <v>5694</v>
          </cell>
        </row>
        <row r="9538">
          <cell r="A9538" t="str">
            <v>833NEW00304</v>
          </cell>
          <cell r="C9538" t="str">
            <v>Sensor, crankshaft pulse</v>
          </cell>
          <cell r="D9538" t="str">
            <v>OE, New in database</v>
          </cell>
          <cell r="E9538" t="str">
            <v>Ignition</v>
          </cell>
          <cell r="G9538" t="str">
            <v>14496/15671</v>
          </cell>
          <cell r="H9538" t="str">
            <v>833</v>
          </cell>
          <cell r="I9538" t="str">
            <v>Sensor, crankshaft pulse</v>
          </cell>
          <cell r="Z9538" t="str">
            <v>46445731</v>
          </cell>
          <cell r="AA9538" t="str">
            <v>FIAT Palio</v>
          </cell>
          <cell r="AD9538" t="str">
            <v>FIAT Palio</v>
          </cell>
          <cell r="AL9538" t="str">
            <v>FIAT Palio</v>
          </cell>
          <cell r="BB9538">
            <v>278589</v>
          </cell>
          <cell r="BL9538">
            <v>10534</v>
          </cell>
          <cell r="BM9538">
            <v>289123</v>
          </cell>
        </row>
        <row r="9539">
          <cell r="A9539" t="str">
            <v>833NEW00306</v>
          </cell>
          <cell r="C9539" t="str">
            <v>Sensor, crankshaft pulse</v>
          </cell>
          <cell r="D9539" t="str">
            <v>OE, New in database</v>
          </cell>
          <cell r="E9539" t="str">
            <v>Ignition</v>
          </cell>
          <cell r="G9539" t="str">
            <v>133634/31211</v>
          </cell>
          <cell r="H9539" t="str">
            <v>833</v>
          </cell>
          <cell r="I9539" t="str">
            <v>Sensor, crankshaft pulse</v>
          </cell>
          <cell r="J9539" t="str">
            <v>116291/116292</v>
          </cell>
          <cell r="Z9539" t="str">
            <v>250104A00A</v>
          </cell>
          <cell r="AA9539" t="str">
            <v>NISSAN Pixo</v>
          </cell>
          <cell r="AD9539" t="str">
            <v>NISSAN Pixo</v>
          </cell>
          <cell r="AL9539" t="str">
            <v>NISSAN Pixo</v>
          </cell>
          <cell r="BC9539">
            <v>9029</v>
          </cell>
          <cell r="BD9539">
            <v>2971</v>
          </cell>
          <cell r="BE9539">
            <v>9840</v>
          </cell>
          <cell r="BF9539">
            <v>10995</v>
          </cell>
          <cell r="BG9539">
            <v>535</v>
          </cell>
          <cell r="BI9539">
            <v>10106</v>
          </cell>
          <cell r="BJ9539">
            <v>2204</v>
          </cell>
          <cell r="BM9539">
            <v>45680</v>
          </cell>
        </row>
        <row r="9540">
          <cell r="A9540" t="str">
            <v>833NEW00307</v>
          </cell>
          <cell r="C9540" t="str">
            <v>Sensor, crankshaft pulse</v>
          </cell>
          <cell r="D9540" t="str">
            <v>OE, New in database</v>
          </cell>
          <cell r="E9540" t="str">
            <v>Ignition</v>
          </cell>
          <cell r="G9540" t="str">
            <v>114581/31360/31361/33867/55992/55993/922</v>
          </cell>
          <cell r="H9540" t="str">
            <v>833</v>
          </cell>
          <cell r="I9540" t="str">
            <v>Sensor, crankshaft pulse</v>
          </cell>
          <cell r="J9540" t="str">
            <v>111136/111137/111139/111140/111148/111149/111188/111189/133699/141160</v>
          </cell>
          <cell r="Z9540" t="str">
            <v>C2D16630/C2D3517</v>
          </cell>
          <cell r="AA9540" t="str">
            <v>JAGUAR XF/XF Sportbrake/XJ</v>
          </cell>
          <cell r="AD9540" t="str">
            <v>JAGUAR XF/XF Sportbrake/XJ</v>
          </cell>
          <cell r="AL9540" t="str">
            <v>JAGUAR XF/XJ Serie</v>
          </cell>
          <cell r="BA9540">
            <v>212</v>
          </cell>
          <cell r="BC9540">
            <v>4534</v>
          </cell>
          <cell r="BD9540">
            <v>2756</v>
          </cell>
          <cell r="BE9540">
            <v>4084</v>
          </cell>
          <cell r="BF9540">
            <v>1966</v>
          </cell>
          <cell r="BG9540">
            <v>548</v>
          </cell>
          <cell r="BH9540">
            <v>24</v>
          </cell>
          <cell r="BI9540">
            <v>2023</v>
          </cell>
          <cell r="BJ9540">
            <v>1899</v>
          </cell>
          <cell r="BK9540">
            <v>1302</v>
          </cell>
          <cell r="BL9540">
            <v>221</v>
          </cell>
          <cell r="BM9540">
            <v>19569</v>
          </cell>
        </row>
        <row r="9541">
          <cell r="A9541" t="str">
            <v>833NEW00310</v>
          </cell>
          <cell r="C9541" t="str">
            <v>Sensor, crankshaft pulse</v>
          </cell>
          <cell r="D9541" t="str">
            <v>OE, New in database</v>
          </cell>
          <cell r="E9541" t="str">
            <v>Ignition</v>
          </cell>
          <cell r="G9541" t="str">
            <v>19993/19996/20045/20065/20066/23266</v>
          </cell>
          <cell r="H9541" t="str">
            <v>833</v>
          </cell>
          <cell r="I9541" t="str">
            <v>Sensor, crankshaft pulse</v>
          </cell>
          <cell r="J9541" t="str">
            <v>117870/117871/128559/128560/134739/134740/134894/134895</v>
          </cell>
          <cell r="Z9541" t="str">
            <v>04408241/04415082/093179848/095509231/4408241/4415082/93179848/95509231</v>
          </cell>
          <cell r="AA9541" t="str">
            <v>OPEL Movano, VAUXHALL Movano</v>
          </cell>
          <cell r="AD9541" t="str">
            <v>OPEL Movano, VAUXHALL Movano</v>
          </cell>
          <cell r="AL9541" t="str">
            <v>OPEL Movano, VAUXHALL Movano</v>
          </cell>
          <cell r="BC9541">
            <v>128</v>
          </cell>
          <cell r="BD9541">
            <v>252</v>
          </cell>
          <cell r="BE9541">
            <v>224</v>
          </cell>
          <cell r="BF9541">
            <v>119</v>
          </cell>
          <cell r="BG9541">
            <v>3</v>
          </cell>
          <cell r="BI9541">
            <v>96</v>
          </cell>
          <cell r="BJ9541">
            <v>537</v>
          </cell>
          <cell r="BK9541">
            <v>9</v>
          </cell>
          <cell r="BM9541">
            <v>1368</v>
          </cell>
        </row>
        <row r="9542">
          <cell r="A9542" t="str">
            <v>833NEW00311</v>
          </cell>
          <cell r="C9542" t="str">
            <v>Sensor, crankshaft pulse</v>
          </cell>
          <cell r="D9542" t="str">
            <v>OE, New in database</v>
          </cell>
          <cell r="E9542" t="str">
            <v>Ignition</v>
          </cell>
          <cell r="G9542" t="str">
            <v>111688/23938/26156/26741/29286/30435/30719/30815/30819/30897/32121/32126/32127/5710/58701</v>
          </cell>
          <cell r="H9542" t="str">
            <v>833</v>
          </cell>
          <cell r="I9542" t="str">
            <v>Sensor, crankshaft pulse</v>
          </cell>
          <cell r="J9542" t="str">
            <v>125327/125328/135167/125477/125594/125595/137920/125595/137920/125600/125613/125615/125615/125616/125658/135389/135390</v>
          </cell>
          <cell r="Z9542" t="str">
            <v>22053AA100</v>
          </cell>
          <cell r="AA9542" t="str">
            <v>SUBARU Forester/Impreza/Legacy/Legacy Estate/Wagon/Outback/XV</v>
          </cell>
          <cell r="AD9542" t="str">
            <v>SUBARU Forester/Impreza/Legacy/Legacy Estate/Wagon/Outback/XV</v>
          </cell>
          <cell r="AL9542" t="str">
            <v>SUBARU Forester/Impreza/Legacy/Outback/XV</v>
          </cell>
          <cell r="BA9542">
            <v>10130</v>
          </cell>
          <cell r="BC9542">
            <v>18825</v>
          </cell>
          <cell r="BD9542">
            <v>8255</v>
          </cell>
          <cell r="BE9542">
            <v>4234</v>
          </cell>
          <cell r="BF9542">
            <v>9660</v>
          </cell>
          <cell r="BG9542">
            <v>1326</v>
          </cell>
          <cell r="BI9542">
            <v>16446</v>
          </cell>
          <cell r="BJ9542">
            <v>8442</v>
          </cell>
          <cell r="BK9542">
            <v>37</v>
          </cell>
          <cell r="BL9542">
            <v>3346</v>
          </cell>
          <cell r="BM9542">
            <v>80701</v>
          </cell>
        </row>
        <row r="9543">
          <cell r="A9543" t="str">
            <v>833NEW00312</v>
          </cell>
          <cell r="C9543" t="str">
            <v>Sensor, crankshaft pulse</v>
          </cell>
          <cell r="D9543" t="str">
            <v>OE, New in database</v>
          </cell>
          <cell r="E9543" t="str">
            <v>Ignition</v>
          </cell>
          <cell r="G9543" t="str">
            <v>27809/27876/5390/5392/7255/7262</v>
          </cell>
          <cell r="H9543" t="str">
            <v>833</v>
          </cell>
          <cell r="I9543" t="str">
            <v>Sensor, crankshaft pulse</v>
          </cell>
          <cell r="J9543" t="str">
            <v>132131/132132/132155/132156/132457/132458/132751/132752</v>
          </cell>
          <cell r="Z9543" t="str">
            <v>1275495/9202185</v>
          </cell>
          <cell r="AA9543" t="str">
            <v>VOLVO 850/850 Estate/Combi/S70/V70</v>
          </cell>
          <cell r="AD9543" t="str">
            <v>VOLVO 850/850 Estate/Combi/S70/V70</v>
          </cell>
          <cell r="AL9543" t="str">
            <v>VOLVO 800 Series/S70/V70</v>
          </cell>
          <cell r="BC9543">
            <v>1587</v>
          </cell>
          <cell r="BD9543">
            <v>1637</v>
          </cell>
          <cell r="BE9543">
            <v>1447</v>
          </cell>
          <cell r="BF9543">
            <v>1158</v>
          </cell>
          <cell r="BG9543">
            <v>4</v>
          </cell>
          <cell r="BI9543">
            <v>2506</v>
          </cell>
          <cell r="BJ9543">
            <v>4105</v>
          </cell>
          <cell r="BK9543">
            <v>70</v>
          </cell>
          <cell r="BL9543">
            <v>148</v>
          </cell>
          <cell r="BM9543">
            <v>12662</v>
          </cell>
        </row>
        <row r="9544">
          <cell r="A9544" t="str">
            <v>833NEW00313</v>
          </cell>
          <cell r="C9544" t="str">
            <v>Sensor, crankshaft pulse</v>
          </cell>
          <cell r="D9544" t="str">
            <v>OE, New in database</v>
          </cell>
          <cell r="E9544" t="str">
            <v>Ignition</v>
          </cell>
          <cell r="G9544" t="str">
            <v>27809/27876/7255/7262/9464</v>
          </cell>
          <cell r="H9544" t="str">
            <v>833</v>
          </cell>
          <cell r="I9544" t="str">
            <v>Sensor, crankshaft pulse</v>
          </cell>
          <cell r="J9544" t="str">
            <v>132457/132458/132471/132472/132751/132752</v>
          </cell>
          <cell r="Z9544" t="str">
            <v>9445877</v>
          </cell>
          <cell r="AA9544" t="str">
            <v>VOLVO S70/S80/V70</v>
          </cell>
          <cell r="AD9544" t="str">
            <v>VOLVO S70/S80/V70</v>
          </cell>
          <cell r="AL9544" t="str">
            <v>VOLVO S70/S80/V70</v>
          </cell>
          <cell r="BC9544">
            <v>826</v>
          </cell>
          <cell r="BD9544">
            <v>2548</v>
          </cell>
          <cell r="BE9544">
            <v>1370</v>
          </cell>
          <cell r="BF9544">
            <v>983</v>
          </cell>
          <cell r="BG9544">
            <v>4</v>
          </cell>
          <cell r="BI9544">
            <v>2263</v>
          </cell>
          <cell r="BJ9544">
            <v>5059</v>
          </cell>
          <cell r="BK9544">
            <v>142</v>
          </cell>
          <cell r="BL9544">
            <v>283</v>
          </cell>
          <cell r="BM9544">
            <v>13478</v>
          </cell>
        </row>
        <row r="9545">
          <cell r="A9545" t="str">
            <v>833NEW00314</v>
          </cell>
          <cell r="C9545" t="str">
            <v>Sensor, crankshaft pulse</v>
          </cell>
          <cell r="D9545" t="str">
            <v>OE, New in database</v>
          </cell>
          <cell r="E9545" t="str">
            <v>Ignition</v>
          </cell>
          <cell r="G9545" t="str">
            <v>17758/20544/20546/23312/23317/23798</v>
          </cell>
          <cell r="H9545" t="str">
            <v>833</v>
          </cell>
          <cell r="I9545" t="str">
            <v>Sensor, crankshaft pulse</v>
          </cell>
          <cell r="Z9545" t="str">
            <v>391804A061</v>
          </cell>
          <cell r="AA9545" t="str">
            <v>HYUNDAI H1/H200/Satellite/Starex</v>
          </cell>
          <cell r="AD9545" t="str">
            <v>HYUNDAI H1/H200/Satellite/Starex</v>
          </cell>
          <cell r="AL9545" t="str">
            <v>HYUNDAI H1/H200/Satellite/Starex</v>
          </cell>
          <cell r="BC9545">
            <v>1063</v>
          </cell>
          <cell r="BD9545">
            <v>3848</v>
          </cell>
          <cell r="BE9545">
            <v>1133</v>
          </cell>
          <cell r="BH9545">
            <v>305</v>
          </cell>
          <cell r="BI9545">
            <v>981</v>
          </cell>
          <cell r="BJ9545">
            <v>584</v>
          </cell>
          <cell r="BK9545">
            <v>524</v>
          </cell>
          <cell r="BM9545">
            <v>8438</v>
          </cell>
        </row>
        <row r="9546">
          <cell r="A9546" t="str">
            <v>833NEW00317</v>
          </cell>
          <cell r="C9546" t="str">
            <v>Sensor, crankshaft pulse</v>
          </cell>
          <cell r="D9546" t="str">
            <v>OE, New in database</v>
          </cell>
          <cell r="E9546" t="str">
            <v>Ignition</v>
          </cell>
          <cell r="G9546" t="str">
            <v>17693/21569</v>
          </cell>
          <cell r="H9546" t="str">
            <v>833</v>
          </cell>
          <cell r="I9546" t="str">
            <v>Sensor, crankshaft pulse</v>
          </cell>
          <cell r="J9546" t="str">
            <v>120087/120088</v>
          </cell>
          <cell r="Z9546" t="str">
            <v>95560643300</v>
          </cell>
          <cell r="AA9546" t="str">
            <v>PORSCHE Cayenne</v>
          </cell>
          <cell r="AD9546" t="str">
            <v>PORSCHE Cayenne</v>
          </cell>
          <cell r="AL9546" t="str">
            <v>PORSCHE Cayenne</v>
          </cell>
          <cell r="BC9546">
            <v>1980</v>
          </cell>
          <cell r="BD9546">
            <v>1999</v>
          </cell>
          <cell r="BE9546">
            <v>1864</v>
          </cell>
          <cell r="BF9546">
            <v>1903</v>
          </cell>
          <cell r="BG9546">
            <v>34</v>
          </cell>
          <cell r="BH9546">
            <v>12</v>
          </cell>
          <cell r="BI9546">
            <v>1845</v>
          </cell>
          <cell r="BJ9546">
            <v>697</v>
          </cell>
          <cell r="BK9546">
            <v>1420</v>
          </cell>
          <cell r="BM9546">
            <v>11754</v>
          </cell>
        </row>
        <row r="9547">
          <cell r="A9547" t="str">
            <v>833NEW00319</v>
          </cell>
          <cell r="C9547" t="str">
            <v>Sensor, crankshaft pulse</v>
          </cell>
          <cell r="D9547" t="str">
            <v>OE, New in database</v>
          </cell>
          <cell r="E9547" t="str">
            <v>Ignition</v>
          </cell>
          <cell r="G9547" t="str">
            <v>11379/15501</v>
          </cell>
          <cell r="H9547" t="str">
            <v>833</v>
          </cell>
          <cell r="I9547" t="str">
            <v>Sensor, crankshaft pulse</v>
          </cell>
          <cell r="J9547" t="str">
            <v>115705/115706</v>
          </cell>
          <cell r="Z9547" t="str">
            <v>MR560229</v>
          </cell>
          <cell r="AA9547" t="str">
            <v>MITSUBISHI Space Star</v>
          </cell>
          <cell r="AD9547" t="str">
            <v>MITSUBISHI Space Star</v>
          </cell>
          <cell r="AL9547" t="str">
            <v>MITSUBISHI Space Star</v>
          </cell>
          <cell r="BC9547">
            <v>797</v>
          </cell>
          <cell r="BD9547">
            <v>344</v>
          </cell>
          <cell r="BE9547">
            <v>59</v>
          </cell>
          <cell r="BF9547">
            <v>77</v>
          </cell>
          <cell r="BI9547">
            <v>319</v>
          </cell>
          <cell r="BJ9547">
            <v>813</v>
          </cell>
          <cell r="BK9547">
            <v>131</v>
          </cell>
          <cell r="BM9547">
            <v>2540</v>
          </cell>
        </row>
        <row r="9548">
          <cell r="A9548" t="str">
            <v>833NEW00320</v>
          </cell>
          <cell r="C9548" t="str">
            <v>Sensor, crankshaft pulse</v>
          </cell>
          <cell r="D9548" t="str">
            <v>OE, New in database</v>
          </cell>
          <cell r="E9548" t="str">
            <v>Ignition</v>
          </cell>
          <cell r="G9548" t="str">
            <v>2534/2940/3113/32051/32052/4718</v>
          </cell>
          <cell r="H9548" t="str">
            <v>833</v>
          </cell>
          <cell r="I9548" t="str">
            <v>Sensor, crankshaft pulse</v>
          </cell>
          <cell r="J9548" t="str">
            <v>112029/112091</v>
          </cell>
          <cell r="Z9548" t="str">
            <v>LR008876</v>
          </cell>
          <cell r="AA9548" t="str">
            <v>LAND ROVER Discovery/Range Rover/Range Rover Sport</v>
          </cell>
          <cell r="AD9548" t="str">
            <v>LAND ROVER Discovery/Range Rover/Range Rover Sport</v>
          </cell>
          <cell r="AL9548" t="str">
            <v>LAND ROVER Discovery/Range Rover</v>
          </cell>
          <cell r="BA9548">
            <v>9516</v>
          </cell>
          <cell r="BB9548">
            <v>1969</v>
          </cell>
          <cell r="BC9548">
            <v>326</v>
          </cell>
          <cell r="BD9548">
            <v>163</v>
          </cell>
          <cell r="BE9548">
            <v>406</v>
          </cell>
          <cell r="BF9548">
            <v>941</v>
          </cell>
          <cell r="BG9548">
            <v>19</v>
          </cell>
          <cell r="BH9548">
            <v>27</v>
          </cell>
          <cell r="BI9548">
            <v>41</v>
          </cell>
          <cell r="BJ9548">
            <v>521</v>
          </cell>
          <cell r="BK9548">
            <v>3945</v>
          </cell>
          <cell r="BL9548">
            <v>29</v>
          </cell>
          <cell r="BM9548">
            <v>17903</v>
          </cell>
        </row>
        <row r="9549">
          <cell r="A9549" t="str">
            <v>833NEW00321</v>
          </cell>
          <cell r="C9549" t="str">
            <v>Sensor, crankshaft pulse</v>
          </cell>
          <cell r="D9549" t="str">
            <v>OE, New in database</v>
          </cell>
          <cell r="E9549" t="str">
            <v>Ignition</v>
          </cell>
          <cell r="G9549" t="str">
            <v>24328/24329/33357</v>
          </cell>
          <cell r="H9549" t="str">
            <v>833</v>
          </cell>
          <cell r="I9549" t="str">
            <v>Sensor, crankshaft pulse</v>
          </cell>
          <cell r="Z9549" t="str">
            <v>396004X320</v>
          </cell>
          <cell r="AA9549" t="str">
            <v>KIA Bongo/K2900</v>
          </cell>
          <cell r="AD9549" t="str">
            <v>KIA Bongo/K2900</v>
          </cell>
          <cell r="AL9549" t="str">
            <v>KIA Bongo/K-series</v>
          </cell>
          <cell r="BA9549">
            <v>144</v>
          </cell>
          <cell r="BD9549">
            <v>67</v>
          </cell>
          <cell r="BE9549">
            <v>44</v>
          </cell>
          <cell r="BJ9549">
            <v>691</v>
          </cell>
          <cell r="BK9549">
            <v>4316</v>
          </cell>
          <cell r="BL9549">
            <v>1313</v>
          </cell>
          <cell r="BM9549">
            <v>6575</v>
          </cell>
        </row>
        <row r="9550">
          <cell r="A9550" t="str">
            <v>833NEW00322</v>
          </cell>
          <cell r="C9550" t="str">
            <v>Sensor, crankshaft pulse</v>
          </cell>
          <cell r="D9550" t="str">
            <v>OE, New in database</v>
          </cell>
          <cell r="E9550" t="str">
            <v>Ignition</v>
          </cell>
          <cell r="G9550" t="str">
            <v>138646/138649/138653/138656/17997/18000/18002</v>
          </cell>
          <cell r="H9550" t="str">
            <v>833</v>
          </cell>
          <cell r="I9550" t="str">
            <v>Sensor, crankshaft pulse</v>
          </cell>
          <cell r="J9550" t="str">
            <v>121247/121248/121248/121249/121250/134833/134834/134835</v>
          </cell>
          <cell r="Z9550" t="str">
            <v>7701058088</v>
          </cell>
          <cell r="AA9550" t="str">
            <v>RENAULT Master Pro T35/Master Pro T55/Master Pro T65/Master T28/Master T33/Master T35/Master T39</v>
          </cell>
          <cell r="AD9550" t="str">
            <v>RENAULT Master Pro T35/Master Pro T55/Master Pro T65/Master T28/Master T33/Master T35/Master T39</v>
          </cell>
          <cell r="AL9550" t="str">
            <v>RENAULT Master/Master Pro</v>
          </cell>
          <cell r="BC9550">
            <v>1356</v>
          </cell>
          <cell r="BD9550">
            <v>2282</v>
          </cell>
          <cell r="BE9550">
            <v>9712</v>
          </cell>
          <cell r="BF9550">
            <v>4</v>
          </cell>
          <cell r="BG9550">
            <v>16</v>
          </cell>
          <cell r="BI9550">
            <v>1172</v>
          </cell>
          <cell r="BJ9550">
            <v>1278</v>
          </cell>
          <cell r="BK9550">
            <v>39</v>
          </cell>
          <cell r="BM9550">
            <v>15859</v>
          </cell>
        </row>
        <row r="9551">
          <cell r="A9551" t="str">
            <v>833NEW00323</v>
          </cell>
          <cell r="C9551" t="str">
            <v>Sensor, crankshaft pulse</v>
          </cell>
          <cell r="D9551" t="str">
            <v>OE, New in database</v>
          </cell>
          <cell r="E9551" t="str">
            <v>Ignition</v>
          </cell>
          <cell r="G9551" t="str">
            <v>137023/30052/30053/5900/5902/59793/8841/8843/8844/9988/9989</v>
          </cell>
          <cell r="H9551" t="str">
            <v>833</v>
          </cell>
          <cell r="I9551" t="str">
            <v>Sensor, crankshaft pulse</v>
          </cell>
          <cell r="J9551" t="str">
            <v>111164/111251/111186/111187/111226/111223/111288/111289/111292/111293</v>
          </cell>
          <cell r="Z9551" t="str">
            <v>LCA1640AE</v>
          </cell>
          <cell r="AA9551" t="str">
            <v>JAGUAR Sovereign/Vanden Plas/XJ8/XJR/XK8/XKR</v>
          </cell>
          <cell r="AD9551" t="str">
            <v>JAGUAR Sovereign/Vanden Plas/XJ8/XJR/XK8/XKR</v>
          </cell>
          <cell r="AL9551" t="str">
            <v>JAGUAR Sovereign/Vanden Plas/XJ Serie/XK Serie</v>
          </cell>
          <cell r="BA9551">
            <v>1068</v>
          </cell>
          <cell r="BB9551">
            <v>218</v>
          </cell>
          <cell r="BC9551">
            <v>5007</v>
          </cell>
          <cell r="BD9551">
            <v>2554</v>
          </cell>
          <cell r="BE9551">
            <v>3568</v>
          </cell>
          <cell r="BF9551">
            <v>6647</v>
          </cell>
          <cell r="BG9551">
            <v>25</v>
          </cell>
          <cell r="BI9551">
            <v>1530</v>
          </cell>
          <cell r="BJ9551">
            <v>810</v>
          </cell>
          <cell r="BK9551">
            <v>104</v>
          </cell>
          <cell r="BL9551">
            <v>86</v>
          </cell>
          <cell r="BM9551">
            <v>21617</v>
          </cell>
        </row>
        <row r="9552">
          <cell r="A9552" t="str">
            <v>833NEW00324</v>
          </cell>
          <cell r="C9552" t="str">
            <v>Sensor, crankshaft pulse</v>
          </cell>
          <cell r="D9552" t="str">
            <v>OE, New in database</v>
          </cell>
          <cell r="E9552" t="str">
            <v>Ignition</v>
          </cell>
          <cell r="G9552" t="str">
            <v>17275</v>
          </cell>
          <cell r="H9552" t="str">
            <v>833</v>
          </cell>
          <cell r="I9552" t="str">
            <v>Sensor, crankshaft pulse</v>
          </cell>
          <cell r="J9552" t="str">
            <v>120086</v>
          </cell>
          <cell r="Z9552" t="str">
            <v>98060611200</v>
          </cell>
          <cell r="AA9552" t="str">
            <v>PORSCHE Carrera GT</v>
          </cell>
          <cell r="AD9552" t="str">
            <v>PORSCHE Carrera GT</v>
          </cell>
          <cell r="AL9552" t="str">
            <v>PORSCHE Carrera</v>
          </cell>
          <cell r="BC9552">
            <v>105</v>
          </cell>
          <cell r="BD9552">
            <v>8</v>
          </cell>
          <cell r="BE9552">
            <v>71</v>
          </cell>
          <cell r="BF9552">
            <v>70</v>
          </cell>
          <cell r="BI9552">
            <v>20</v>
          </cell>
          <cell r="BM9552">
            <v>274</v>
          </cell>
        </row>
        <row r="9553">
          <cell r="A9553" t="str">
            <v>833NEW00325</v>
          </cell>
          <cell r="C9553" t="str">
            <v>Sensor, crankshaft pulse</v>
          </cell>
          <cell r="D9553" t="str">
            <v>OE, New in database</v>
          </cell>
          <cell r="E9553" t="str">
            <v>Ignition</v>
          </cell>
          <cell r="G9553" t="str">
            <v>17275</v>
          </cell>
          <cell r="H9553" t="str">
            <v>833</v>
          </cell>
          <cell r="I9553" t="str">
            <v>Sensor, crankshaft pulse</v>
          </cell>
          <cell r="J9553" t="str">
            <v>120086</v>
          </cell>
          <cell r="Z9553" t="str">
            <v>98060611300</v>
          </cell>
          <cell r="AA9553" t="str">
            <v>PORSCHE Carrera GT</v>
          </cell>
          <cell r="AD9553" t="str">
            <v>PORSCHE Carrera GT</v>
          </cell>
          <cell r="AL9553" t="str">
            <v>PORSCHE Carrera</v>
          </cell>
          <cell r="BC9553">
            <v>105</v>
          </cell>
          <cell r="BD9553">
            <v>8</v>
          </cell>
          <cell r="BE9553">
            <v>71</v>
          </cell>
          <cell r="BF9553">
            <v>70</v>
          </cell>
          <cell r="BI9553">
            <v>20</v>
          </cell>
          <cell r="BM9553">
            <v>274</v>
          </cell>
        </row>
        <row r="9554">
          <cell r="A9554" t="str">
            <v>833NEW00327</v>
          </cell>
          <cell r="C9554" t="str">
            <v>Sensor, crankshaft pulse</v>
          </cell>
          <cell r="D9554" t="str">
            <v>OE, New in database</v>
          </cell>
          <cell r="E9554" t="str">
            <v>Ignition</v>
          </cell>
          <cell r="G9554" t="str">
            <v>10942/11571/17233/19452/19545/23174/23184/31365/34987/4854</v>
          </cell>
          <cell r="H9554" t="str">
            <v>833</v>
          </cell>
          <cell r="I9554" t="str">
            <v>Sensor, crankshaft pulse</v>
          </cell>
          <cell r="J9554" t="str">
            <v>119818/119819/119827/119828/119835/119829/119834/119836/119837/119921/119922/119925/119932</v>
          </cell>
          <cell r="Z9554" t="str">
            <v>99660610501/99660610502</v>
          </cell>
          <cell r="AA9554" t="str">
            <v>PORSCHE 911 GT2/911 GT3/911 Turbo</v>
          </cell>
          <cell r="AD9554" t="str">
            <v>PORSCHE 911 GT2/911 GT3/911 Turbo</v>
          </cell>
          <cell r="AL9554" t="str">
            <v>PORSCHE 911</v>
          </cell>
          <cell r="BA9554">
            <v>634</v>
          </cell>
          <cell r="BB9554">
            <v>245</v>
          </cell>
          <cell r="BC9554">
            <v>4302</v>
          </cell>
          <cell r="BD9554">
            <v>2105</v>
          </cell>
          <cell r="BE9554">
            <v>2385</v>
          </cell>
          <cell r="BF9554">
            <v>2435</v>
          </cell>
          <cell r="BG9554">
            <v>27</v>
          </cell>
          <cell r="BH9554">
            <v>9</v>
          </cell>
          <cell r="BI9554">
            <v>935</v>
          </cell>
          <cell r="BJ9554">
            <v>242</v>
          </cell>
          <cell r="BK9554">
            <v>253</v>
          </cell>
          <cell r="BL9554">
            <v>6</v>
          </cell>
          <cell r="BM9554">
            <v>13578</v>
          </cell>
        </row>
        <row r="9555">
          <cell r="A9555" t="str">
            <v>833NEW00328</v>
          </cell>
          <cell r="C9555" t="str">
            <v>Sensor, crankshaft pulse</v>
          </cell>
          <cell r="D9555" t="str">
            <v>OE, New in database</v>
          </cell>
          <cell r="E9555" t="str">
            <v>Ignition</v>
          </cell>
          <cell r="G9555" t="str">
            <v>10857/14400/16034/17380/17618/17798/20165/20167/3002/4002/4003/4004/4672/4673/4678/59052/5232/5233/5234/5235/5236/5238/5239</v>
          </cell>
          <cell r="H9555" t="str">
            <v>833</v>
          </cell>
          <cell r="I9555" t="str">
            <v>Sensor, crankshaft pulse</v>
          </cell>
          <cell r="J9555" t="str">
            <v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v>
          </cell>
          <cell r="Z9555" t="str">
            <v>99360621701/99660610500</v>
          </cell>
          <cell r="AA9555" t="str">
            <v>PORSCHE 911/911 Turbo</v>
          </cell>
          <cell r="AD9555" t="str">
            <v>PORSCHE 911/911 Turbo</v>
          </cell>
          <cell r="AL9555" t="str">
            <v>PORSCHE 911</v>
          </cell>
          <cell r="BA9555">
            <v>1777</v>
          </cell>
          <cell r="BB9555">
            <v>155</v>
          </cell>
          <cell r="BC9555">
            <v>14135</v>
          </cell>
          <cell r="BD9555">
            <v>1627</v>
          </cell>
          <cell r="BE9555">
            <v>5404</v>
          </cell>
          <cell r="BF9555">
            <v>5297</v>
          </cell>
          <cell r="BG9555">
            <v>47</v>
          </cell>
          <cell r="BH9555">
            <v>3</v>
          </cell>
          <cell r="BI9555">
            <v>1966</v>
          </cell>
          <cell r="BJ9555">
            <v>386</v>
          </cell>
          <cell r="BK9555">
            <v>86</v>
          </cell>
          <cell r="BL9555">
            <v>175</v>
          </cell>
          <cell r="BM9555">
            <v>31058</v>
          </cell>
        </row>
        <row r="9556">
          <cell r="A9556" t="str">
            <v>833NEW00329</v>
          </cell>
          <cell r="C9556" t="str">
            <v>Sensor, crankshaft pulse</v>
          </cell>
          <cell r="D9556" t="str">
            <v>OE, New in database</v>
          </cell>
          <cell r="E9556" t="str">
            <v>Ignition</v>
          </cell>
          <cell r="G9556" t="str">
            <v>16419/17096/28369</v>
          </cell>
          <cell r="H9556" t="str">
            <v>833</v>
          </cell>
          <cell r="I9556" t="str">
            <v>Sensor, crankshaft pulse</v>
          </cell>
          <cell r="J9556" t="str">
            <v>120655/120656/120731/120732/122461/122462</v>
          </cell>
          <cell r="Z9556" t="str">
            <v>7701060600/7701068767</v>
          </cell>
          <cell r="AA9556" t="str">
            <v>RENAULT Espace/Grand Espace/Vel Satis</v>
          </cell>
          <cell r="AD9556" t="str">
            <v>RENAULT Espace/Grand Espace/Vel Satis</v>
          </cell>
          <cell r="AL9556" t="str">
            <v>RENAULT Espace/Grand Espace/Vel Satis</v>
          </cell>
          <cell r="BC9556">
            <v>394</v>
          </cell>
          <cell r="BD9556">
            <v>342</v>
          </cell>
          <cell r="BE9556">
            <v>1944</v>
          </cell>
          <cell r="BF9556">
            <v>13</v>
          </cell>
          <cell r="BI9556">
            <v>3</v>
          </cell>
          <cell r="BJ9556">
            <v>973</v>
          </cell>
          <cell r="BK9556">
            <v>62</v>
          </cell>
          <cell r="BM9556">
            <v>3731</v>
          </cell>
        </row>
        <row r="9557">
          <cell r="A9557" t="str">
            <v>833NEW00330</v>
          </cell>
          <cell r="C9557" t="str">
            <v>Sensor, crankshaft pulse</v>
          </cell>
          <cell r="D9557" t="str">
            <v>OE, New in database</v>
          </cell>
          <cell r="E9557" t="str">
            <v>Ignition</v>
          </cell>
          <cell r="G9557" t="str">
            <v>19043/19044/19356/19357/19358/19398/19399/19400/19554/19555/19856/19857/19860/19861/19864/19865/20890/22488/23066</v>
          </cell>
          <cell r="H9557" t="str">
            <v>833</v>
          </cell>
          <cell r="I9557" t="str">
            <v>Sensor, crankshaft pulse</v>
          </cell>
          <cell r="J9557" t="str">
            <v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v>
          </cell>
          <cell r="Z9557" t="str">
            <v>8200652822</v>
          </cell>
          <cell r="AA9557" t="str">
            <v>RENAULT Espace/Grand Espace/Laguna/Laguna Estate/Break/Megane/Megane CC/Megane Estate/Break/Trafic II/Vel Satis</v>
          </cell>
          <cell r="AD9557" t="str">
            <v>RENAULT Espace/Grand Espace/Laguna/Laguna Estate/Break/Megane/Megane CC/Megane Estate/Break/Trafic II/Vel Satis</v>
          </cell>
          <cell r="AL9557" t="str">
            <v>RENAULT Espace/Grand Espace/Laguna/Megane/Trafic/Vel Satis</v>
          </cell>
          <cell r="BA9557">
            <v>8239</v>
          </cell>
          <cell r="BC9557">
            <v>27929</v>
          </cell>
          <cell r="BD9557">
            <v>37405</v>
          </cell>
          <cell r="BE9557">
            <v>189038</v>
          </cell>
          <cell r="BF9557">
            <v>42363</v>
          </cell>
          <cell r="BG9557">
            <v>2626</v>
          </cell>
          <cell r="BH9557">
            <v>435</v>
          </cell>
          <cell r="BI9557">
            <v>21150</v>
          </cell>
          <cell r="BJ9557">
            <v>48805</v>
          </cell>
          <cell r="BK9557">
            <v>2024</v>
          </cell>
          <cell r="BL9557">
            <v>6585</v>
          </cell>
          <cell r="BM9557">
            <v>386599</v>
          </cell>
        </row>
        <row r="9558">
          <cell r="A9558" t="str">
            <v>833NEW00331</v>
          </cell>
          <cell r="C9558" t="str">
            <v>Sensor, crankshaft pulse</v>
          </cell>
          <cell r="D9558" t="str">
            <v>OE, New in database</v>
          </cell>
          <cell r="E9558" t="str">
            <v>Ignition</v>
          </cell>
          <cell r="G9558" t="str">
            <v>15696/15697/15698/16264/16265/16266/16267/16268/16763/28528/28684/28745/28794/31169/31171</v>
          </cell>
          <cell r="H9558" t="str">
            <v>833</v>
          </cell>
          <cell r="I9558" t="str">
            <v>Sensor, crankshaft pulse</v>
          </cell>
          <cell r="J9558" t="str">
            <v>105632/134363</v>
          </cell>
          <cell r="O9558" t="str">
            <v>Magneti Marelli</v>
          </cell>
          <cell r="Z9558" t="str">
            <v>1920FA</v>
          </cell>
          <cell r="AA9558" t="str">
            <v>CITROËN Jumper/Jumper 27/Jumper 31/Jumper 35/Relay 1000/Relay 1400/Relay 1800, PEUGEOT Boxer</v>
          </cell>
          <cell r="AD9558" t="str">
            <v>CITROËN Jumper/Jumper 27/Jumper 31/Jumper 35/Relay 1000/Relay 1400/Relay 1800, PEUGEOT Boxer</v>
          </cell>
          <cell r="AL9558" t="str">
            <v>CITROËN Jumper/Relay, PEUGEOT Boxer</v>
          </cell>
          <cell r="BC9558">
            <v>785</v>
          </cell>
          <cell r="BD9558">
            <v>5618</v>
          </cell>
          <cell r="BE9558">
            <v>6490</v>
          </cell>
          <cell r="BF9558">
            <v>243</v>
          </cell>
          <cell r="BG9558">
            <v>13</v>
          </cell>
          <cell r="BI9558">
            <v>680</v>
          </cell>
          <cell r="BJ9558">
            <v>1922</v>
          </cell>
          <cell r="BK9558">
            <v>251</v>
          </cell>
          <cell r="BL9558">
            <v>5133</v>
          </cell>
          <cell r="BM9558">
            <v>21135</v>
          </cell>
        </row>
        <row r="9559">
          <cell r="A9559" t="str">
            <v>833NEW00332</v>
          </cell>
          <cell r="C9559" t="str">
            <v>Sensor, crankshaft pulse</v>
          </cell>
          <cell r="D9559" t="str">
            <v>OE, New in database</v>
          </cell>
          <cell r="E9559" t="str">
            <v>Ignition</v>
          </cell>
          <cell r="G9559" t="str">
            <v>17426</v>
          </cell>
          <cell r="H9559" t="str">
            <v>833</v>
          </cell>
          <cell r="I9559" t="str">
            <v>Sensor, crankshaft pulse</v>
          </cell>
          <cell r="J9559" t="str">
            <v>130941/130942/130943/130944</v>
          </cell>
          <cell r="Z9559" t="str">
            <v>077905381L</v>
          </cell>
          <cell r="AA9559" t="str">
            <v>VW Phaeton</v>
          </cell>
          <cell r="AD9559" t="str">
            <v>VW Phaeton</v>
          </cell>
          <cell r="AL9559" t="str">
            <v>VW Phaeton</v>
          </cell>
          <cell r="BC9559">
            <v>1159</v>
          </cell>
          <cell r="BD9559">
            <v>32</v>
          </cell>
          <cell r="BE9559">
            <v>46</v>
          </cell>
          <cell r="BF9559">
            <v>14</v>
          </cell>
          <cell r="BI9559">
            <v>2</v>
          </cell>
          <cell r="BJ9559">
            <v>405</v>
          </cell>
          <cell r="BK9559">
            <v>470</v>
          </cell>
          <cell r="BM9559">
            <v>2128</v>
          </cell>
        </row>
        <row r="9560">
          <cell r="A9560" t="str">
            <v>833NEW00333</v>
          </cell>
          <cell r="C9560" t="str">
            <v>Sensor, crankshaft pulse</v>
          </cell>
          <cell r="D9560" t="str">
            <v>OE, New in database</v>
          </cell>
          <cell r="E9560" t="str">
            <v>Ignition</v>
          </cell>
          <cell r="G9560" t="str">
            <v>16820/17001/23481</v>
          </cell>
          <cell r="H9560" t="str">
            <v>833</v>
          </cell>
          <cell r="I9560" t="str">
            <v>Sensor, crankshaft pulse</v>
          </cell>
          <cell r="J9560" t="str">
            <v>130945/130946/131594/131595/131596/131602</v>
          </cell>
          <cell r="Z9560" t="str">
            <v>07Z907319</v>
          </cell>
          <cell r="AA9560" t="str">
            <v>VW Phaeton/Touareg</v>
          </cell>
          <cell r="AD9560" t="str">
            <v>VW Phaeton/Touareg</v>
          </cell>
          <cell r="AL9560" t="str">
            <v>VW Phaeton/Touareg</v>
          </cell>
          <cell r="BA9560">
            <v>137</v>
          </cell>
          <cell r="BC9560">
            <v>1385</v>
          </cell>
          <cell r="BD9560">
            <v>3017</v>
          </cell>
          <cell r="BE9560">
            <v>1155</v>
          </cell>
          <cell r="BF9560">
            <v>775</v>
          </cell>
          <cell r="BG9560">
            <v>16</v>
          </cell>
          <cell r="BH9560">
            <v>10</v>
          </cell>
          <cell r="BI9560">
            <v>621</v>
          </cell>
          <cell r="BJ9560">
            <v>1674</v>
          </cell>
          <cell r="BK9560">
            <v>338</v>
          </cell>
          <cell r="BM9560">
            <v>9128</v>
          </cell>
        </row>
        <row r="9561">
          <cell r="A9561" t="str">
            <v>833NEW00334</v>
          </cell>
          <cell r="C9561" t="str">
            <v>Sensor, crankshaft pulse</v>
          </cell>
          <cell r="D9561" t="str">
            <v>OE, New in database</v>
          </cell>
          <cell r="E9561" t="str">
            <v>Ignition</v>
          </cell>
          <cell r="G9561" t="str">
            <v>142548/30740</v>
          </cell>
          <cell r="H9561" t="str">
            <v>833</v>
          </cell>
          <cell r="I9561" t="str">
            <v>Sensor, crankshaft pulse</v>
          </cell>
          <cell r="J9561" t="str">
            <v>102367</v>
          </cell>
          <cell r="Z9561" t="str">
            <v>059906433</v>
          </cell>
          <cell r="AA9561" t="str">
            <v>AUDI Q5 Quattro</v>
          </cell>
          <cell r="AD9561" t="str">
            <v>AUDI Q5 Quattro</v>
          </cell>
          <cell r="AL9561" t="str">
            <v>AUDI Q5</v>
          </cell>
          <cell r="BA9561">
            <v>2798</v>
          </cell>
          <cell r="BB9561">
            <v>164</v>
          </cell>
          <cell r="BC9561">
            <v>552</v>
          </cell>
          <cell r="BD9561">
            <v>138</v>
          </cell>
          <cell r="BE9561">
            <v>182</v>
          </cell>
          <cell r="BF9561">
            <v>83</v>
          </cell>
          <cell r="BH9561">
            <v>46</v>
          </cell>
          <cell r="BI9561">
            <v>10</v>
          </cell>
          <cell r="BJ9561">
            <v>532</v>
          </cell>
          <cell r="BK9561">
            <v>766</v>
          </cell>
          <cell r="BM9561">
            <v>5271</v>
          </cell>
        </row>
        <row r="9562">
          <cell r="A9562" t="str">
            <v>833NEW00335</v>
          </cell>
          <cell r="C9562" t="str">
            <v>Sensor, crankshaft pulse</v>
          </cell>
          <cell r="D9562" t="str">
            <v>OE, New in database</v>
          </cell>
          <cell r="E9562" t="str">
            <v>Ignition</v>
          </cell>
          <cell r="G9562" t="str">
            <v>11323/11795/11796/133007/133008/139314/139321/28240/28241/28242/28243/28244/28245/28263/30424/30425/30426/31364/32068/32075/32077/4828/4833/4846/4874/4882/4952/505/505/139327</v>
          </cell>
          <cell r="H9562" t="str">
            <v>833</v>
          </cell>
          <cell r="I9562" t="str">
            <v>Sensor, crankshaft pulse</v>
          </cell>
          <cell r="J9562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v>
          </cell>
          <cell r="Z9562" t="str">
            <v>9A160611200/9A160611201</v>
          </cell>
          <cell r="AA9562" t="str">
            <v>PORSCHE 911/911 Speedster/911 Turbo/Boxster/Boxster Spyder/Cayman</v>
          </cell>
          <cell r="AD9562" t="str">
            <v>PORSCHE 911/911 Speedster/911 Turbo/Boxster/Boxster Spyder/Cayman</v>
          </cell>
          <cell r="AL9562" t="str">
            <v>PORSCHE 911/Boxster/Cayman</v>
          </cell>
          <cell r="BA9562">
            <v>1442</v>
          </cell>
          <cell r="BB9562">
            <v>1401</v>
          </cell>
          <cell r="BC9562">
            <v>18629</v>
          </cell>
          <cell r="BD9562">
            <v>1226</v>
          </cell>
          <cell r="BE9562">
            <v>9554</v>
          </cell>
          <cell r="BF9562">
            <v>9450</v>
          </cell>
          <cell r="BG9562">
            <v>68</v>
          </cell>
          <cell r="BH9562">
            <v>45</v>
          </cell>
          <cell r="BI9562">
            <v>2094</v>
          </cell>
          <cell r="BJ9562">
            <v>498</v>
          </cell>
          <cell r="BK9562">
            <v>383</v>
          </cell>
          <cell r="BL9562">
            <v>126</v>
          </cell>
          <cell r="BM9562">
            <v>44916</v>
          </cell>
        </row>
        <row r="9563">
          <cell r="A9563" t="str">
            <v>833NEW00336</v>
          </cell>
          <cell r="C9563" t="str">
            <v>Sensor, crankshaft pulse</v>
          </cell>
          <cell r="D9563" t="str">
            <v>OE, New in database</v>
          </cell>
          <cell r="E9563" t="str">
            <v>Ignition</v>
          </cell>
          <cell r="G9563" t="str">
            <v>1450/1453/1510/1511/21316/21349/3882/3891/4616/4617/4621/4622/4639/4640/4646/4647/4656/4657/4659/4661/4662/5308/5315/5999/9102/9103/9680/9681/9682</v>
          </cell>
          <cell r="H9563" t="str">
            <v>833</v>
          </cell>
          <cell r="I9563" t="str">
            <v>Sensor, crankshaft pulse</v>
          </cell>
          <cell r="J9563" t="str">
            <v>100591/100592/100634/100635/101220/101221/101377/101378/101379/101836/101837/101848/101850/102010/102011/102020/102022/102021/102218/102296/102297/102298/102299</v>
          </cell>
          <cell r="P9563" t="str">
            <v>Grey</v>
          </cell>
          <cell r="Z9563" t="str">
            <v>077905381/077905381A/078905381/078905381A/77905381/77905381A/78905381/78905381A</v>
          </cell>
          <cell r="AA9563" t="str">
            <v>AUDI 100/A4/A4 Quattro/A6/A6 Quattro/A8/A8 Quattro/Cabriolet/S6 Quattro</v>
          </cell>
          <cell r="AD9563" t="str">
            <v>AUDI 100/A4/A4 Quattro/A6/A6 Quattro/A8/A8 Quattro/Cabriolet/S6 Quattro</v>
          </cell>
          <cell r="AL9563" t="str">
            <v>AUDI 100/A4/A6/A8/Cabriolet</v>
          </cell>
          <cell r="BA9563">
            <v>1978</v>
          </cell>
          <cell r="BB9563">
            <v>3171</v>
          </cell>
          <cell r="BC9563">
            <v>12530</v>
          </cell>
          <cell r="BD9563">
            <v>2821</v>
          </cell>
          <cell r="BE9563">
            <v>626</v>
          </cell>
          <cell r="BF9563">
            <v>1690</v>
          </cell>
          <cell r="BG9563">
            <v>13</v>
          </cell>
          <cell r="BI9563">
            <v>35</v>
          </cell>
          <cell r="BJ9563">
            <v>4632</v>
          </cell>
          <cell r="BK9563">
            <v>1706</v>
          </cell>
          <cell r="BL9563">
            <v>518</v>
          </cell>
          <cell r="BM9563">
            <v>29720</v>
          </cell>
        </row>
        <row r="9564">
          <cell r="A9564" t="str">
            <v>833NEW00337</v>
          </cell>
          <cell r="C9564" t="str">
            <v>Sensor, crankshaft pulse</v>
          </cell>
          <cell r="D9564" t="str">
            <v>OE, New in database</v>
          </cell>
          <cell r="E9564" t="str">
            <v>Ignition</v>
          </cell>
          <cell r="G9564" t="str">
            <v>19452/23174</v>
          </cell>
          <cell r="H9564" t="str">
            <v>833</v>
          </cell>
          <cell r="I9564" t="str">
            <v>Sensor, crankshaft pulse</v>
          </cell>
          <cell r="J9564" t="str">
            <v>119827/119828/119835/119836</v>
          </cell>
          <cell r="Z9564" t="str">
            <v>99660611203</v>
          </cell>
          <cell r="AA9564" t="str">
            <v>PORSCHE 911 Turbo</v>
          </cell>
          <cell r="AD9564" t="str">
            <v>PORSCHE 911 Turbo</v>
          </cell>
          <cell r="AL9564" t="str">
            <v>PORSCHE 911</v>
          </cell>
          <cell r="BA9564">
            <v>304</v>
          </cell>
          <cell r="BC9564">
            <v>2493</v>
          </cell>
          <cell r="BD9564">
            <v>646</v>
          </cell>
          <cell r="BE9564">
            <v>1326</v>
          </cell>
          <cell r="BF9564">
            <v>1580</v>
          </cell>
          <cell r="BG9564">
            <v>23</v>
          </cell>
          <cell r="BH9564">
            <v>8</v>
          </cell>
          <cell r="BI9564">
            <v>583</v>
          </cell>
          <cell r="BJ9564">
            <v>196</v>
          </cell>
          <cell r="BK9564">
            <v>227</v>
          </cell>
          <cell r="BM9564">
            <v>7386</v>
          </cell>
        </row>
        <row r="9565">
          <cell r="A9565" t="str">
            <v>833NEW00338</v>
          </cell>
          <cell r="C9565" t="str">
            <v>Sensor, crankshaft pulse</v>
          </cell>
          <cell r="D9565" t="str">
            <v>OE, New in database</v>
          </cell>
          <cell r="E9565" t="str">
            <v>Ignition</v>
          </cell>
          <cell r="G9565" t="str">
            <v>5409/5410/5727/7935/9035/9036</v>
          </cell>
          <cell r="H9565" t="str">
            <v>833</v>
          </cell>
          <cell r="I9565" t="str">
            <v>Sensor, crankshaft pulse</v>
          </cell>
          <cell r="J9565" t="str">
            <v>102219/102220/102221/102222/102223/102224/102225/102226/102227/130503/130504/130712/130713</v>
          </cell>
          <cell r="V9565" t="str">
            <v>Grey</v>
          </cell>
          <cell r="Z9565" t="str">
            <v>078906433/78906433</v>
          </cell>
          <cell r="AA9565" t="str">
            <v>AUDI A8/A8 Quattro, VW Passat/Passat Estate/Variant</v>
          </cell>
          <cell r="AD9565" t="str">
            <v>AUDI A8/A8 Quattro, VW Passat/Passat Estate/Variant</v>
          </cell>
          <cell r="AL9565" t="str">
            <v>AUDI A8, VW Passat</v>
          </cell>
          <cell r="BC9565">
            <v>1348</v>
          </cell>
          <cell r="BD9565">
            <v>310</v>
          </cell>
          <cell r="BE9565">
            <v>169</v>
          </cell>
          <cell r="BF9565">
            <v>347</v>
          </cell>
          <cell r="BG9565">
            <v>7</v>
          </cell>
          <cell r="BH9565">
            <v>1</v>
          </cell>
          <cell r="BI9565">
            <v>6</v>
          </cell>
          <cell r="BJ9565">
            <v>1067</v>
          </cell>
          <cell r="BK9565">
            <v>497</v>
          </cell>
          <cell r="BL9565">
            <v>178</v>
          </cell>
          <cell r="BM9565">
            <v>3930</v>
          </cell>
        </row>
        <row r="9566">
          <cell r="A9566" t="str">
            <v>833NEW00339</v>
          </cell>
          <cell r="C9566" t="str">
            <v>Sensor, crankshaft pulse</v>
          </cell>
          <cell r="D9566" t="str">
            <v>OE, New in database</v>
          </cell>
          <cell r="E9566" t="str">
            <v>Ignition</v>
          </cell>
          <cell r="G9566" t="str">
            <v>14887/15672/16173/16174/17308/17310/20821/55966</v>
          </cell>
          <cell r="H9566" t="str">
            <v>833</v>
          </cell>
          <cell r="I9566" t="str">
            <v>Sensor, crankshaft pulse</v>
          </cell>
          <cell r="J9566" t="str">
            <v>111556/111557/111558/111559</v>
          </cell>
          <cell r="Z9566" t="str">
            <v>0K30A18891</v>
          </cell>
          <cell r="AA9566" t="str">
            <v>KIA Rio</v>
          </cell>
          <cell r="AD9566" t="str">
            <v>KIA Rio</v>
          </cell>
          <cell r="AL9566" t="str">
            <v>KIA Rio</v>
          </cell>
          <cell r="BA9566">
            <v>17132</v>
          </cell>
          <cell r="BD9566">
            <v>6606</v>
          </cell>
          <cell r="BE9566">
            <v>189</v>
          </cell>
          <cell r="BF9566">
            <v>1088</v>
          </cell>
          <cell r="BG9566">
            <v>33</v>
          </cell>
          <cell r="BH9566">
            <v>29</v>
          </cell>
          <cell r="BI9566">
            <v>3802</v>
          </cell>
          <cell r="BJ9566">
            <v>3547</v>
          </cell>
          <cell r="BK9566">
            <v>8562</v>
          </cell>
          <cell r="BL9566">
            <v>2253</v>
          </cell>
          <cell r="BM9566">
            <v>43241</v>
          </cell>
        </row>
        <row r="9567">
          <cell r="A9567" t="str">
            <v>833NEW00341</v>
          </cell>
          <cell r="C9567" t="str">
            <v>Sensor, crankshaft pulse</v>
          </cell>
          <cell r="D9567" t="str">
            <v>OE, New in database</v>
          </cell>
          <cell r="E9567" t="str">
            <v>Ignition</v>
          </cell>
          <cell r="G9567" t="str">
            <v>19788</v>
          </cell>
          <cell r="H9567" t="str">
            <v>833</v>
          </cell>
          <cell r="I9567" t="str">
            <v>Sensor, crankshaft pulse</v>
          </cell>
          <cell r="Z9567" t="str">
            <v>012560228/12560228</v>
          </cell>
          <cell r="AA9567" t="str">
            <v>SAAB 9-7X</v>
          </cell>
          <cell r="AD9567" t="str">
            <v>SAAB 9-7X</v>
          </cell>
          <cell r="AL9567" t="str">
            <v>SAAB 9-7X</v>
          </cell>
          <cell r="BC9567">
            <v>3</v>
          </cell>
          <cell r="BJ9567">
            <v>8</v>
          </cell>
          <cell r="BK9567">
            <v>2</v>
          </cell>
          <cell r="BM9567">
            <v>13</v>
          </cell>
        </row>
        <row r="9568">
          <cell r="A9568" t="str">
            <v>833NEW00345</v>
          </cell>
          <cell r="C9568" t="str">
            <v>Sensor, crankshaft pulse</v>
          </cell>
          <cell r="D9568" t="str">
            <v>OE, New in database</v>
          </cell>
          <cell r="E9568" t="str">
            <v>Ignition</v>
          </cell>
          <cell r="G9568" t="str">
            <v>10281/15577/15588/16320/16321/17115/9563</v>
          </cell>
          <cell r="H9568" t="str">
            <v>833</v>
          </cell>
          <cell r="I9568" t="str">
            <v>Sensor, crankshaft pulse</v>
          </cell>
          <cell r="J9568" t="str">
            <v>112161/112162/112165/112171/112172/112173/112180/112181</v>
          </cell>
          <cell r="Z9568" t="str">
            <v>9091905023</v>
          </cell>
          <cell r="AA9568" t="str">
            <v>LEXUS GS 300/GS 430/IS 200/IS 300</v>
          </cell>
          <cell r="AD9568" t="str">
            <v>LEXUS GS 300/GS 430/IS 200/IS 300</v>
          </cell>
          <cell r="AL9568" t="str">
            <v>LEXUS GS/IS</v>
          </cell>
          <cell r="BA9568">
            <v>15561</v>
          </cell>
          <cell r="BC9568">
            <v>1910</v>
          </cell>
          <cell r="BD9568">
            <v>3017</v>
          </cell>
          <cell r="BE9568">
            <v>1172</v>
          </cell>
          <cell r="BF9568">
            <v>11407</v>
          </cell>
          <cell r="BG9568">
            <v>1523</v>
          </cell>
          <cell r="BI9568">
            <v>1013</v>
          </cell>
          <cell r="BJ9568">
            <v>1</v>
          </cell>
          <cell r="BK9568">
            <v>1329</v>
          </cell>
          <cell r="BL9568">
            <v>3</v>
          </cell>
          <cell r="BM9568">
            <v>36936</v>
          </cell>
        </row>
        <row r="9569">
          <cell r="A9569" t="str">
            <v>833NEW00346</v>
          </cell>
          <cell r="C9569" t="str">
            <v>Sensor, crankshaft pulse</v>
          </cell>
          <cell r="D9569" t="str">
            <v>OE, New in database</v>
          </cell>
          <cell r="E9569" t="str">
            <v>Ignition</v>
          </cell>
          <cell r="G9569" t="str">
            <v>142015/142037/14488/8371/8372/142020/8373/8974/142028/8975/8976/8977</v>
          </cell>
          <cell r="H9569" t="str">
            <v>833</v>
          </cell>
          <cell r="I9569" t="str">
            <v>Sensor, crankshaft pulse</v>
          </cell>
          <cell r="J9569" t="str">
            <v>112824/112825/112826/112864/112865/112868/112869/112870/112871/112872/112873/112874/112875/112927/112928</v>
          </cell>
          <cell r="Z9569" t="str">
            <v>FSD718230</v>
          </cell>
          <cell r="AA9569" t="str">
            <v>MAZDA 626/626 Estate/Wagon</v>
          </cell>
          <cell r="AB9569" t="str">
            <v>without cable</v>
          </cell>
          <cell r="AD9569" t="str">
            <v>MAZDA 626/626 Estate/Wagon</v>
          </cell>
          <cell r="AL9569" t="str">
            <v>MAZDA 626</v>
          </cell>
          <cell r="BC9569">
            <v>4191</v>
          </cell>
          <cell r="BD9569">
            <v>674</v>
          </cell>
          <cell r="BE9569">
            <v>513</v>
          </cell>
          <cell r="BF9569">
            <v>618</v>
          </cell>
          <cell r="BG9569">
            <v>27</v>
          </cell>
          <cell r="BH9569">
            <v>200</v>
          </cell>
          <cell r="BI9569">
            <v>154</v>
          </cell>
          <cell r="BJ9569">
            <v>4085</v>
          </cell>
          <cell r="BK9569">
            <v>1635</v>
          </cell>
          <cell r="BL9569">
            <v>2336</v>
          </cell>
          <cell r="BM9569">
            <v>14433</v>
          </cell>
        </row>
        <row r="9570">
          <cell r="A9570" t="str">
            <v>833NEW00347</v>
          </cell>
          <cell r="C9570" t="str">
            <v>Sensor, crankshaft pulse</v>
          </cell>
          <cell r="D9570" t="str">
            <v>OE, New in database</v>
          </cell>
          <cell r="E9570" t="str">
            <v>Ignition</v>
          </cell>
          <cell r="G9570" t="str">
            <v>10261/10262</v>
          </cell>
          <cell r="H9570" t="str">
            <v>833</v>
          </cell>
          <cell r="I9570" t="str">
            <v>Sensor, crankshaft pulse</v>
          </cell>
          <cell r="J9570" t="str">
            <v>112881/112882/112931/112932/112933</v>
          </cell>
          <cell r="Z9570" t="str">
            <v>RF2A18221B</v>
          </cell>
          <cell r="AA9570" t="str">
            <v>MAZDA 626</v>
          </cell>
          <cell r="AD9570" t="str">
            <v>MAZDA 626</v>
          </cell>
          <cell r="AL9570" t="str">
            <v>MAZDA 626</v>
          </cell>
          <cell r="BC9570">
            <v>10</v>
          </cell>
          <cell r="BD9570">
            <v>368</v>
          </cell>
          <cell r="BE9570">
            <v>322</v>
          </cell>
          <cell r="BF9570">
            <v>44</v>
          </cell>
          <cell r="BI9570">
            <v>50</v>
          </cell>
          <cell r="BJ9570">
            <v>776</v>
          </cell>
          <cell r="BK9570">
            <v>91</v>
          </cell>
          <cell r="BM9570">
            <v>1661</v>
          </cell>
        </row>
        <row r="9571">
          <cell r="A9571" t="str">
            <v>833NEW00348</v>
          </cell>
          <cell r="C9571" t="str">
            <v>Sensor, crankshaft pulse</v>
          </cell>
          <cell r="D9571" t="str">
            <v>OE, New in database</v>
          </cell>
          <cell r="E9571" t="str">
            <v>Ignition</v>
          </cell>
          <cell r="G9571" t="str">
            <v>8849/8852/8858</v>
          </cell>
          <cell r="H9571" t="str">
            <v>833</v>
          </cell>
          <cell r="I9571" t="str">
            <v>Sensor, crankshaft pulse</v>
          </cell>
          <cell r="J9571" t="str">
            <v>130365/134947</v>
          </cell>
          <cell r="Z9571" t="str">
            <v>00A906433</v>
          </cell>
          <cell r="AA9571" t="str">
            <v>VW LT 28/LT 35/LT 46</v>
          </cell>
          <cell r="AD9571" t="str">
            <v>VW LT 28/LT 35/LT 46</v>
          </cell>
          <cell r="AL9571" t="str">
            <v>VW LT</v>
          </cell>
          <cell r="BC9571">
            <v>68</v>
          </cell>
          <cell r="BE9571">
            <v>5</v>
          </cell>
          <cell r="BF9571">
            <v>135</v>
          </cell>
          <cell r="BJ9571">
            <v>220</v>
          </cell>
          <cell r="BK9571">
            <v>14</v>
          </cell>
          <cell r="BL9571">
            <v>12</v>
          </cell>
          <cell r="BM9571">
            <v>454</v>
          </cell>
        </row>
        <row r="9572">
          <cell r="A9572" t="str">
            <v>833NEW00349</v>
          </cell>
          <cell r="C9572" t="str">
            <v>Sensor, crankshaft pulse</v>
          </cell>
          <cell r="D9572" t="str">
            <v>OE, New in database</v>
          </cell>
          <cell r="E9572" t="str">
            <v>Ignition</v>
          </cell>
          <cell r="G9572" t="str">
            <v>16796/16798/23856</v>
          </cell>
          <cell r="H9572" t="str">
            <v>833</v>
          </cell>
          <cell r="I9572" t="str">
            <v>Sensor, crankshaft pulse</v>
          </cell>
          <cell r="J9572" t="str">
            <v>130385/130386/134963</v>
          </cell>
          <cell r="Z9572" t="str">
            <v>062907319</v>
          </cell>
          <cell r="AA9572" t="str">
            <v>VW LT 28/LT 32/LT 35/LT 46</v>
          </cell>
          <cell r="AD9572" t="str">
            <v>VW LT 28/LT 32/LT 35/LT 46</v>
          </cell>
          <cell r="AL9572" t="str">
            <v>VW LT</v>
          </cell>
          <cell r="BA9572">
            <v>85</v>
          </cell>
          <cell r="BC9572">
            <v>1603</v>
          </cell>
          <cell r="BD9572">
            <v>1261</v>
          </cell>
          <cell r="BE9572">
            <v>435</v>
          </cell>
          <cell r="BF9572">
            <v>1138</v>
          </cell>
          <cell r="BG9572">
            <v>57</v>
          </cell>
          <cell r="BI9572">
            <v>242</v>
          </cell>
          <cell r="BJ9572">
            <v>1987</v>
          </cell>
          <cell r="BK9572">
            <v>311</v>
          </cell>
          <cell r="BL9572">
            <v>20</v>
          </cell>
          <cell r="BM9572">
            <v>7139</v>
          </cell>
        </row>
        <row r="9573">
          <cell r="A9573" t="str">
            <v>833NEW00350</v>
          </cell>
          <cell r="C9573" t="str">
            <v>Sensor, crankshaft pulse</v>
          </cell>
          <cell r="D9573" t="str">
            <v>No Article creation</v>
          </cell>
          <cell r="E9573" t="str">
            <v>Ignition</v>
          </cell>
          <cell r="H9573" t="str">
            <v>833</v>
          </cell>
          <cell r="I9573" t="str">
            <v>Sensor, crankshaft pulse</v>
          </cell>
        </row>
        <row r="9574">
          <cell r="A9574" t="str">
            <v>833NEW00351</v>
          </cell>
          <cell r="C9574" t="str">
            <v>Sensor, crankshaft pulse</v>
          </cell>
          <cell r="D9574" t="str">
            <v>OE, New in database</v>
          </cell>
          <cell r="E9574" t="str">
            <v>Ignition</v>
          </cell>
          <cell r="G9574" t="str">
            <v>3881/3892/5604/5638/5639</v>
          </cell>
          <cell r="H9574" t="str">
            <v>833</v>
          </cell>
          <cell r="I9574" t="str">
            <v>Sensor, crankshaft pulse</v>
          </cell>
          <cell r="J9574" t="str">
            <v>102209/102210/102211/102212/102534/102535</v>
          </cell>
          <cell r="Z9574" t="str">
            <v>077905381B/077905381D</v>
          </cell>
          <cell r="AA9574" t="str">
            <v>AUDI A8 Quattro/S6 Plus Quattro/S8 Quattro</v>
          </cell>
          <cell r="AD9574" t="str">
            <v>AUDI A8 Quattro/S6 Plus Quattro/S8 Quattro</v>
          </cell>
          <cell r="AL9574" t="str">
            <v>AUDI A6/A8</v>
          </cell>
          <cell r="BA9574">
            <v>57</v>
          </cell>
          <cell r="BB9574">
            <v>285</v>
          </cell>
          <cell r="BC9574">
            <v>1410</v>
          </cell>
          <cell r="BD9574">
            <v>928</v>
          </cell>
          <cell r="BE9574">
            <v>252</v>
          </cell>
          <cell r="BF9574">
            <v>340</v>
          </cell>
          <cell r="BG9574">
            <v>2</v>
          </cell>
          <cell r="BI9574">
            <v>283</v>
          </cell>
          <cell r="BJ9574">
            <v>1842</v>
          </cell>
          <cell r="BK9574">
            <v>401</v>
          </cell>
          <cell r="BL9574">
            <v>56</v>
          </cell>
          <cell r="BM9574">
            <v>5856</v>
          </cell>
        </row>
        <row r="9575">
          <cell r="A9575" t="str">
            <v>833NEW00353</v>
          </cell>
          <cell r="C9575" t="str">
            <v>Sensor, crankshaft pulse</v>
          </cell>
          <cell r="D9575" t="str">
            <v>OE, New in database</v>
          </cell>
          <cell r="E9575" t="str">
            <v>Ignition</v>
          </cell>
          <cell r="G9575" t="str">
            <v>143132/9542</v>
          </cell>
          <cell r="H9575" t="str">
            <v>833</v>
          </cell>
          <cell r="I9575" t="str">
            <v>Sensor, crankshaft pulse</v>
          </cell>
          <cell r="Z9575" t="str">
            <v>0K09A018891</v>
          </cell>
          <cell r="AA9575" t="str">
            <v>KIA Sportage</v>
          </cell>
          <cell r="AD9575" t="str">
            <v>KIA Sportage</v>
          </cell>
          <cell r="AL9575" t="str">
            <v>KIA Sportage</v>
          </cell>
          <cell r="BB9575">
            <v>1564</v>
          </cell>
          <cell r="BC9575">
            <v>58</v>
          </cell>
          <cell r="BD9575">
            <v>3545</v>
          </cell>
          <cell r="BE9575">
            <v>460</v>
          </cell>
          <cell r="BI9575">
            <v>4116</v>
          </cell>
          <cell r="BJ9575">
            <v>1141</v>
          </cell>
          <cell r="BK9575">
            <v>4</v>
          </cell>
          <cell r="BM9575">
            <v>10888</v>
          </cell>
        </row>
        <row r="9576">
          <cell r="A9576" t="str">
            <v>833NEW00354</v>
          </cell>
          <cell r="C9576" t="str">
            <v>Sensor, crankshaft pulse</v>
          </cell>
          <cell r="D9576" t="str">
            <v>OE, New in database</v>
          </cell>
          <cell r="E9576" t="str">
            <v>Ignition</v>
          </cell>
          <cell r="G9576" t="str">
            <v>13140</v>
          </cell>
          <cell r="H9576" t="str">
            <v>833</v>
          </cell>
          <cell r="I9576" t="str">
            <v>Sensor, crankshaft pulse</v>
          </cell>
          <cell r="J9576" t="str">
            <v>111579/111580/111581/111582</v>
          </cell>
          <cell r="Z9576" t="str">
            <v>0K55C18891B</v>
          </cell>
          <cell r="AA9576" t="str">
            <v>KIA Carnival/Sedona</v>
          </cell>
          <cell r="AD9576" t="str">
            <v>KIA Carnival/Sedona</v>
          </cell>
          <cell r="AL9576" t="str">
            <v>KIA Carnival/Sedona</v>
          </cell>
          <cell r="BB9576">
            <v>397</v>
          </cell>
          <cell r="BC9576">
            <v>12</v>
          </cell>
          <cell r="BD9576">
            <v>23</v>
          </cell>
          <cell r="BE9576">
            <v>1</v>
          </cell>
          <cell r="BF9576">
            <v>14</v>
          </cell>
          <cell r="BI9576">
            <v>4</v>
          </cell>
          <cell r="BJ9576">
            <v>44</v>
          </cell>
          <cell r="BK9576">
            <v>108</v>
          </cell>
          <cell r="BL9576">
            <v>55</v>
          </cell>
          <cell r="BM9576">
            <v>658</v>
          </cell>
        </row>
        <row r="9577">
          <cell r="A9577" t="str">
            <v>833NEW00355</v>
          </cell>
          <cell r="C9577" t="str">
            <v>Sensor, crankshaft pulse</v>
          </cell>
          <cell r="D9577" t="str">
            <v>OE, New in database</v>
          </cell>
          <cell r="E9577" t="str">
            <v>Ignition</v>
          </cell>
          <cell r="G9577" t="str">
            <v>16356</v>
          </cell>
          <cell r="H9577" t="str">
            <v>833</v>
          </cell>
          <cell r="I9577" t="str">
            <v>Sensor, crankshaft pulse</v>
          </cell>
          <cell r="J9577" t="str">
            <v>111577/111578</v>
          </cell>
          <cell r="Z9577" t="str">
            <v>0K0AE18891</v>
          </cell>
          <cell r="AA9577" t="str">
            <v>KIA Carnival/Sedona</v>
          </cell>
          <cell r="AD9577" t="str">
            <v>KIA Carnival/Sedona</v>
          </cell>
          <cell r="AL9577" t="str">
            <v>KIA Carnival/Sedona</v>
          </cell>
          <cell r="BB9577">
            <v>349</v>
          </cell>
          <cell r="BC9577">
            <v>79</v>
          </cell>
          <cell r="BD9577">
            <v>326</v>
          </cell>
          <cell r="BE9577">
            <v>3</v>
          </cell>
          <cell r="BF9577">
            <v>52</v>
          </cell>
          <cell r="BJ9577">
            <v>83</v>
          </cell>
          <cell r="BK9577">
            <v>852</v>
          </cell>
          <cell r="BM9577">
            <v>1744</v>
          </cell>
        </row>
        <row r="9578">
          <cell r="A9578" t="str">
            <v>833NEW00357</v>
          </cell>
          <cell r="C9578" t="str">
            <v>Sensor, crankshaft pulse</v>
          </cell>
          <cell r="D9578" t="str">
            <v>OE, New in database</v>
          </cell>
          <cell r="E9578" t="str">
            <v>Ignition</v>
          </cell>
          <cell r="G9578" t="str">
            <v>134253/16359/16366/16393/16394/25084</v>
          </cell>
          <cell r="H9578" t="str">
            <v>833</v>
          </cell>
          <cell r="I9578" t="str">
            <v>Sensor, crankshaft pulse</v>
          </cell>
          <cell r="Z9578" t="str">
            <v>5293093AA</v>
          </cell>
          <cell r="AA9578" t="str">
            <v>CHRYSLER Neon/PT Cruiser, DODGE Neon</v>
          </cell>
          <cell r="AD9578" t="str">
            <v>CHRYSLER Neon/PT Cruiser, DODGE Neon</v>
          </cell>
          <cell r="AL9578" t="str">
            <v>CHRYSLER Neon/PT Cruiser, DODGE Neon</v>
          </cell>
          <cell r="BC9578">
            <v>414</v>
          </cell>
          <cell r="BD9578">
            <v>1461</v>
          </cell>
          <cell r="BE9578">
            <v>77</v>
          </cell>
          <cell r="BH9578">
            <v>2</v>
          </cell>
          <cell r="BI9578">
            <v>1918</v>
          </cell>
          <cell r="BJ9578">
            <v>1296</v>
          </cell>
          <cell r="BK9578">
            <v>1174</v>
          </cell>
          <cell r="BM9578">
            <v>6342</v>
          </cell>
        </row>
        <row r="9579">
          <cell r="A9579" t="str">
            <v>833NEW00359</v>
          </cell>
          <cell r="C9579" t="str">
            <v>Sensor, crankshaft pulse</v>
          </cell>
          <cell r="D9579" t="str">
            <v>OE, New in database</v>
          </cell>
          <cell r="E9579" t="str">
            <v>Ignition</v>
          </cell>
          <cell r="G9579" t="str">
            <v>132381/134192/14635/14639/14704/17795/18740/18741/18748/18749/28991/5332/5333/5382/5383/5664/5665/57043/9413/9455/9456</v>
          </cell>
          <cell r="H9579" t="str">
            <v>833</v>
          </cell>
          <cell r="I9579" t="str">
            <v>Sensor, crankshaft pulse</v>
          </cell>
          <cell r="J9579" t="str">
            <v>122625/122626/122627/122628/122651/122652/122655/122656/122653/122654/122686/122687/122692/122693/122702/122703/122704/122705/122713/122714/122715/122716/122875/123021/123074/123075/123076/123077/123082/123083/123084/123085</v>
          </cell>
          <cell r="O9579" t="str">
            <v>Bosch</v>
          </cell>
          <cell r="Z9579" t="str">
            <v>NSC100110</v>
          </cell>
          <cell r="AA9579" t="str">
            <v>MG Express/ZS, ROVER 220/25/420/45/CDV/Commerce/Streetwise</v>
          </cell>
          <cell r="AD9579" t="str">
            <v>MG Express/ZS, ROVER 220/25/420/45/CDV/Commerce/Streetwise</v>
          </cell>
          <cell r="AL9579" t="str">
            <v>MG Express/ZS, ROVER 200 Series/25/400 Series/45/CDV/Streetwise</v>
          </cell>
          <cell r="BC9579">
            <v>50</v>
          </cell>
          <cell r="BD9579">
            <v>8875</v>
          </cell>
          <cell r="BE9579">
            <v>1709</v>
          </cell>
          <cell r="BF9579">
            <v>2577</v>
          </cell>
          <cell r="BG9579">
            <v>1</v>
          </cell>
          <cell r="BI9579">
            <v>3267</v>
          </cell>
          <cell r="BJ9579">
            <v>1126</v>
          </cell>
          <cell r="BM9579">
            <v>17605</v>
          </cell>
        </row>
        <row r="9580">
          <cell r="A9580" t="str">
            <v>833NEW00360</v>
          </cell>
          <cell r="C9580" t="str">
            <v>Sensor, crankshaft pulse</v>
          </cell>
          <cell r="D9580" t="str">
            <v>OE, New in database</v>
          </cell>
          <cell r="E9580" t="str">
            <v>Ignition</v>
          </cell>
          <cell r="G9580" t="str">
            <v>10439/10461/10462/14640/14703/15906/15907/15908/15942/15943/15946/15947/16341/16344/16345/17787/17788/18742/18743/18744/18745/18746/18747</v>
          </cell>
          <cell r="H9580" t="str">
            <v>833</v>
          </cell>
          <cell r="I9580" t="str">
            <v>Sensor, crankshaft pulse</v>
          </cell>
          <cell r="J9580" t="str">
            <v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v>
          </cell>
          <cell r="Z9580" t="str">
            <v>NSC106100/NSK100030</v>
          </cell>
          <cell r="AA9580" t="str">
            <v>MG ZS/ZT/ZT-T, ROVER 45/75/75 Tourer</v>
          </cell>
          <cell r="AD9580" t="str">
            <v>MG ZS/ZT/ZT-T, ROVER 45/75/75 Tourer</v>
          </cell>
          <cell r="AL9580" t="str">
            <v>MG ZS/ZT/ZT-T, ROVER 45/75</v>
          </cell>
          <cell r="BA9580">
            <v>1483</v>
          </cell>
          <cell r="BC9580">
            <v>1547</v>
          </cell>
          <cell r="BD9580">
            <v>1371</v>
          </cell>
          <cell r="BE9580">
            <v>631</v>
          </cell>
          <cell r="BF9580">
            <v>8383</v>
          </cell>
          <cell r="BG9580">
            <v>30</v>
          </cell>
          <cell r="BI9580">
            <v>706</v>
          </cell>
          <cell r="BJ9580">
            <v>2375</v>
          </cell>
          <cell r="BL9580">
            <v>334</v>
          </cell>
          <cell r="BM9580">
            <v>16860</v>
          </cell>
        </row>
        <row r="9581">
          <cell r="A9581" t="str">
            <v>833NEW00361</v>
          </cell>
          <cell r="C9581" t="str">
            <v>Sensor, crankshaft pulse</v>
          </cell>
          <cell r="D9581" t="str">
            <v>OE, New in database</v>
          </cell>
          <cell r="E9581" t="str">
            <v>Ignition</v>
          </cell>
          <cell r="G9581" t="str">
            <v>10439/10461/15906/15907/15908/15943/15947/16341/16344/16345/18742/18743/18745/18746</v>
          </cell>
          <cell r="H9581" t="str">
            <v>833</v>
          </cell>
          <cell r="I9581" t="str">
            <v>Sensor, crankshaft pulse</v>
          </cell>
          <cell r="J9581" t="str">
            <v>122734/122736/122738/122739/122740/122741/122742/122743/122746/122747/122767/122769/122771/122772/122773/122774/122775/122776/122777/122778/122779/122780/122783/122784/123088/123094/123095/123098/123103/123104/138745/138746</v>
          </cell>
          <cell r="Z9581" t="str">
            <v>NSC100701</v>
          </cell>
          <cell r="AA9581" t="str">
            <v>MG ZT/ZT-T, ROVER 75/75 Tourer</v>
          </cell>
          <cell r="AD9581" t="str">
            <v>MG ZT/ZT-T, ROVER 75/75 Tourer</v>
          </cell>
          <cell r="AL9581" t="str">
            <v>MG ZT/ZT-T, ROVER 75</v>
          </cell>
          <cell r="BA9581">
            <v>1394</v>
          </cell>
          <cell r="BC9581">
            <v>1177</v>
          </cell>
          <cell r="BD9581">
            <v>964</v>
          </cell>
          <cell r="BE9581">
            <v>516</v>
          </cell>
          <cell r="BF9581">
            <v>5714</v>
          </cell>
          <cell r="BG9581">
            <v>24</v>
          </cell>
          <cell r="BI9581">
            <v>668</v>
          </cell>
          <cell r="BJ9581">
            <v>2175</v>
          </cell>
          <cell r="BL9581">
            <v>304</v>
          </cell>
          <cell r="BM9581">
            <v>12936</v>
          </cell>
        </row>
        <row r="9582">
          <cell r="A9582" t="str">
            <v>833NEW00362</v>
          </cell>
          <cell r="C9582" t="str">
            <v>Sensor, crankshaft pulse</v>
          </cell>
          <cell r="D9582" t="str">
            <v>OE, New in database</v>
          </cell>
          <cell r="E9582" t="str">
            <v>Ignition</v>
          </cell>
          <cell r="G9582" t="str">
            <v>10461/14640/14703/15907/15908/15942/15946/15947/16341/16344/18744/18747</v>
          </cell>
          <cell r="H9582" t="str">
            <v>833</v>
          </cell>
          <cell r="I9582" t="str">
            <v>Sensor, crankshaft pulse</v>
          </cell>
          <cell r="J9582" t="str">
            <v>122712/122734/122736/122738/122739/122740/122741/122767/122769/122771/122772/122773/122774/122775/122776/122777/122778/123078/123086/123093/123094/123103/123105</v>
          </cell>
          <cell r="Z9582" t="str">
            <v>NSC100831/NSK100000</v>
          </cell>
          <cell r="AA9582" t="str">
            <v>MG ZS/ZT/ZT-T, ROVER 45/75/75 Tourer</v>
          </cell>
          <cell r="AD9582" t="str">
            <v>MG ZS/ZT/ZT-T, ROVER 45/75/75 Tourer</v>
          </cell>
          <cell r="AL9582" t="str">
            <v>MG ZS/ZT/ZT-T, ROVER 45/75</v>
          </cell>
          <cell r="BA9582">
            <v>1407</v>
          </cell>
          <cell r="BC9582">
            <v>820</v>
          </cell>
          <cell r="BD9582">
            <v>1027</v>
          </cell>
          <cell r="BE9582">
            <v>424</v>
          </cell>
          <cell r="BF9582">
            <v>3995</v>
          </cell>
          <cell r="BG9582">
            <v>5</v>
          </cell>
          <cell r="BI9582">
            <v>537</v>
          </cell>
          <cell r="BJ9582">
            <v>1256</v>
          </cell>
          <cell r="BL9582">
            <v>305</v>
          </cell>
          <cell r="BM9582">
            <v>9776</v>
          </cell>
        </row>
        <row r="9583">
          <cell r="A9583" t="str">
            <v>833NEW00363</v>
          </cell>
          <cell r="C9583" t="str">
            <v>Sensor, crankshaft pulse</v>
          </cell>
          <cell r="D9583" t="str">
            <v>OE, New in database</v>
          </cell>
          <cell r="E9583" t="str">
            <v>Ignition</v>
          </cell>
          <cell r="G9583" t="str">
            <v>10463/15909/17785/17786/18621/18622/18836/18837</v>
          </cell>
          <cell r="H9583" t="str">
            <v>833</v>
          </cell>
          <cell r="I9583" t="str">
            <v>Sensor, crankshaft pulse</v>
          </cell>
          <cell r="J9583" t="str">
            <v>122726/122727/122730/122731/122728/122729/122732/122733/140030/140031/122759/122760/122763/122764/122761/122762/122765/122766/140032/140033/123089/123090/123091/123092/123099/123100/123101/123102</v>
          </cell>
          <cell r="Z9583" t="str">
            <v>NSC100880</v>
          </cell>
          <cell r="AA9583" t="str">
            <v>MG ZT/ZT-T, ROVER 75/75 Tourer</v>
          </cell>
          <cell r="AD9583" t="str">
            <v>MG ZT/ZT-T, ROVER 75/75 Tourer</v>
          </cell>
          <cell r="AL9583" t="str">
            <v>MG ZT/ZT-T, ROVER 75</v>
          </cell>
          <cell r="BA9583">
            <v>48</v>
          </cell>
          <cell r="BC9583">
            <v>466</v>
          </cell>
          <cell r="BD9583">
            <v>4528</v>
          </cell>
          <cell r="BE9583">
            <v>3148</v>
          </cell>
          <cell r="BF9583">
            <v>8674</v>
          </cell>
          <cell r="BG9583">
            <v>69</v>
          </cell>
          <cell r="BI9583">
            <v>2541</v>
          </cell>
          <cell r="BJ9583">
            <v>3270</v>
          </cell>
          <cell r="BL9583">
            <v>17</v>
          </cell>
          <cell r="BM9583">
            <v>22761</v>
          </cell>
        </row>
        <row r="9584">
          <cell r="A9584" t="str">
            <v>833NEW00364</v>
          </cell>
          <cell r="C9584" t="str">
            <v>Sensor, crankshaft pulse</v>
          </cell>
          <cell r="D9584" t="str">
            <v>OE, New in database</v>
          </cell>
          <cell r="E9584" t="str">
            <v>Ignition</v>
          </cell>
          <cell r="G9584" t="str">
            <v>14895</v>
          </cell>
          <cell r="H9584" t="str">
            <v>833</v>
          </cell>
          <cell r="I9584" t="str">
            <v>Sensor, crankshaft pulse</v>
          </cell>
          <cell r="J9584" t="str">
            <v>104896/104897</v>
          </cell>
          <cell r="Z9584" t="str">
            <v>4686188</v>
          </cell>
          <cell r="AA9584" t="str">
            <v>CHRYSLER Grand Voyager</v>
          </cell>
          <cell r="AD9584" t="str">
            <v>CHRYSLER Grand Voyager</v>
          </cell>
          <cell r="AL9584" t="str">
            <v>CHRYSLER Grand Voyager</v>
          </cell>
          <cell r="BC9584">
            <v>185</v>
          </cell>
          <cell r="BD9584">
            <v>1532</v>
          </cell>
          <cell r="BE9584">
            <v>425</v>
          </cell>
          <cell r="BF9584">
            <v>598</v>
          </cell>
          <cell r="BI9584">
            <v>3838</v>
          </cell>
          <cell r="BK9584">
            <v>42</v>
          </cell>
          <cell r="BM9584">
            <v>6620</v>
          </cell>
        </row>
        <row r="9585">
          <cell r="A9585" t="str">
            <v>833NEW00367</v>
          </cell>
          <cell r="C9585" t="str">
            <v>Sensor, crankshaft pulse</v>
          </cell>
          <cell r="D9585" t="str">
            <v>OE, New in database</v>
          </cell>
          <cell r="E9585" t="str">
            <v>Ignition</v>
          </cell>
          <cell r="G9585" t="str">
            <v>142694/14895/17258</v>
          </cell>
          <cell r="H9585" t="str">
            <v>833</v>
          </cell>
          <cell r="I9585" t="str">
            <v>Sensor, crankshaft pulse</v>
          </cell>
          <cell r="J9585" t="str">
            <v>104896/104897/104908/104909/111360/111361</v>
          </cell>
          <cell r="Z9585" t="str">
            <v>05066833AB/5066833AB</v>
          </cell>
          <cell r="AA9585" t="str">
            <v>CHRYSLER Grand Voyager/Voyager, JEEP Cherokee</v>
          </cell>
          <cell r="AD9585" t="str">
            <v>CHRYSLER Grand Voyager/Voyager, JEEP Cherokee</v>
          </cell>
          <cell r="AL9585" t="str">
            <v>CHRYSLER Grand Voyager/Voyager, JEEP Cherokee</v>
          </cell>
          <cell r="BA9585">
            <v>308</v>
          </cell>
          <cell r="BC9585">
            <v>884</v>
          </cell>
          <cell r="BD9585">
            <v>11563</v>
          </cell>
          <cell r="BE9585">
            <v>3269</v>
          </cell>
          <cell r="BF9585">
            <v>2074</v>
          </cell>
          <cell r="BG9585">
            <v>13</v>
          </cell>
          <cell r="BH9585">
            <v>21</v>
          </cell>
          <cell r="BI9585">
            <v>10944</v>
          </cell>
          <cell r="BJ9585">
            <v>5795</v>
          </cell>
          <cell r="BK9585">
            <v>214</v>
          </cell>
          <cell r="BM9585">
            <v>35085</v>
          </cell>
        </row>
        <row r="9586">
          <cell r="A9586" t="str">
            <v>833NEW00368</v>
          </cell>
          <cell r="C9586" t="str">
            <v>Sensor, crankshaft pulse</v>
          </cell>
          <cell r="D9586" t="str">
            <v>OE, New in database</v>
          </cell>
          <cell r="E9586" t="str">
            <v>Ignition</v>
          </cell>
          <cell r="G9586" t="str">
            <v>142694/142768/14895/18267/23796</v>
          </cell>
          <cell r="H9586" t="str">
            <v>833</v>
          </cell>
          <cell r="I9586" t="str">
            <v>Sensor, crankshaft pulse</v>
          </cell>
          <cell r="J9586" t="str">
            <v>104896/104897/104898/104908/104909/104910</v>
          </cell>
          <cell r="Z9586" t="str">
            <v>05096236AA/5096236AA</v>
          </cell>
          <cell r="AA9586" t="str">
            <v>CHRYSLER Grand Voyager/Voyager</v>
          </cell>
          <cell r="AD9586" t="str">
            <v>CHRYSLER Grand Voyager/Voyager</v>
          </cell>
          <cell r="AL9586" t="str">
            <v>CHRYSLER Grand Voyager/Voyager</v>
          </cell>
          <cell r="BC9586">
            <v>2168</v>
          </cell>
          <cell r="BD9586">
            <v>16994</v>
          </cell>
          <cell r="BE9586">
            <v>4364</v>
          </cell>
          <cell r="BF9586">
            <v>4415</v>
          </cell>
          <cell r="BG9586">
            <v>36</v>
          </cell>
          <cell r="BI9586">
            <v>13588</v>
          </cell>
          <cell r="BJ9586">
            <v>8558</v>
          </cell>
          <cell r="BK9586">
            <v>329</v>
          </cell>
          <cell r="BL9586">
            <v>240</v>
          </cell>
          <cell r="BM9586">
            <v>50692</v>
          </cell>
        </row>
        <row r="9587">
          <cell r="A9587" t="str">
            <v>833NEW00369</v>
          </cell>
          <cell r="C9587" t="str">
            <v>Sensor, crankshaft pulse</v>
          </cell>
          <cell r="D9587" t="str">
            <v>OE, New in database</v>
          </cell>
          <cell r="E9587" t="str">
            <v>Ignition</v>
          </cell>
          <cell r="G9587" t="str">
            <v>11825/18354/18355/9411</v>
          </cell>
          <cell r="H9587" t="str">
            <v>833</v>
          </cell>
          <cell r="I9587" t="str">
            <v>Sensor, crankshaft pulse</v>
          </cell>
          <cell r="J9587" t="str">
            <v>122758/122793/123096/123106</v>
          </cell>
          <cell r="Z9587" t="str">
            <v>NSC000260</v>
          </cell>
          <cell r="AA9587" t="str">
            <v>MG ZT/ZT-T, ROVER 75/75 Tourer</v>
          </cell>
          <cell r="AD9587" t="str">
            <v>MG ZT/ZT-T, ROVER 75/75 Tourer</v>
          </cell>
          <cell r="AL9587" t="str">
            <v>MG ZT/ZT-T, ROVER 75</v>
          </cell>
          <cell r="BA9587">
            <v>98</v>
          </cell>
          <cell r="BC9587">
            <v>23</v>
          </cell>
          <cell r="BD9587">
            <v>2</v>
          </cell>
          <cell r="BE9587">
            <v>18</v>
          </cell>
          <cell r="BF9587">
            <v>485</v>
          </cell>
          <cell r="BG9587">
            <v>1</v>
          </cell>
          <cell r="BJ9587">
            <v>2</v>
          </cell>
          <cell r="BM9587">
            <v>629</v>
          </cell>
        </row>
        <row r="9588">
          <cell r="A9588" t="str">
            <v>833NEW00370</v>
          </cell>
          <cell r="C9588" t="str">
            <v>Sensor, crankshaft pulse</v>
          </cell>
          <cell r="D9588" t="str">
            <v>Consolidated</v>
          </cell>
          <cell r="E9588" t="str">
            <v>Ignition</v>
          </cell>
          <cell r="F9588" t="str">
            <v>1KR277</v>
          </cell>
          <cell r="H9588" t="str">
            <v>833</v>
          </cell>
          <cell r="I9588" t="str">
            <v>Sensor, crankshaft pulse</v>
          </cell>
        </row>
        <row r="9589">
          <cell r="A9589" t="str">
            <v>833NEW00371</v>
          </cell>
          <cell r="C9589" t="str">
            <v>Sensor, crankshaft pulse</v>
          </cell>
          <cell r="D9589" t="str">
            <v>Consolidated</v>
          </cell>
          <cell r="E9589" t="str">
            <v>Ignition</v>
          </cell>
          <cell r="F9589" t="str">
            <v>1KR500</v>
          </cell>
          <cell r="H9589" t="str">
            <v>833</v>
          </cell>
          <cell r="I9589" t="str">
            <v>Sensor, crankshaft pulse</v>
          </cell>
        </row>
        <row r="9590">
          <cell r="A9590" t="str">
            <v>833NEW00372</v>
          </cell>
          <cell r="C9590" t="str">
            <v>Sensor, crankshaft pulse</v>
          </cell>
          <cell r="D9590" t="str">
            <v>OE, New in database</v>
          </cell>
          <cell r="E9590" t="str">
            <v>Ignition</v>
          </cell>
          <cell r="G9590" t="str">
            <v>134078</v>
          </cell>
          <cell r="H9590" t="str">
            <v>833</v>
          </cell>
          <cell r="I9590" t="str">
            <v>Sensor, crankshaft pulse</v>
          </cell>
          <cell r="Z9590" t="str">
            <v>3322085E10</v>
          </cell>
          <cell r="AA9590" t="str">
            <v>SUBARU Justy</v>
          </cell>
          <cell r="AD9590" t="str">
            <v>SUBARU Justy</v>
          </cell>
          <cell r="AL9590" t="str">
            <v>SUBARU Justy</v>
          </cell>
          <cell r="BD9590">
            <v>37</v>
          </cell>
          <cell r="BE9590">
            <v>6</v>
          </cell>
          <cell r="BJ9590">
            <v>2</v>
          </cell>
          <cell r="BM9590">
            <v>45</v>
          </cell>
        </row>
        <row r="9591">
          <cell r="A9591" t="str">
            <v>833NEW00375</v>
          </cell>
          <cell r="C9591" t="str">
            <v>Sensor, crankshaft pulse</v>
          </cell>
          <cell r="D9591" t="str">
            <v>OE, New in database</v>
          </cell>
          <cell r="E9591" t="str">
            <v>Ignition</v>
          </cell>
          <cell r="G9591" t="str">
            <v>10103/10359/13880/16166/16167/23090/54972</v>
          </cell>
          <cell r="H9591" t="str">
            <v>833</v>
          </cell>
          <cell r="I9591" t="str">
            <v>Sensor, crankshaft pulse</v>
          </cell>
          <cell r="J9591" t="str">
            <v>115728/115729</v>
          </cell>
          <cell r="Z9591" t="str">
            <v>MR507024</v>
          </cell>
          <cell r="AA9591" t="str">
            <v>MITSUBISHI Space Runner/Space Wagon</v>
          </cell>
          <cell r="AD9591" t="str">
            <v>MITSUBISHI Space Runner/Space Wagon</v>
          </cell>
          <cell r="AL9591" t="str">
            <v>MITSUBISHI Space Runner/Space Wagon</v>
          </cell>
          <cell r="BB9591">
            <v>753</v>
          </cell>
          <cell r="BC9591">
            <v>537</v>
          </cell>
          <cell r="BD9591">
            <v>1022</v>
          </cell>
          <cell r="BE9591">
            <v>29</v>
          </cell>
          <cell r="BF9591">
            <v>220</v>
          </cell>
          <cell r="BH9591">
            <v>25</v>
          </cell>
          <cell r="BI9591">
            <v>222</v>
          </cell>
          <cell r="BJ9591">
            <v>413</v>
          </cell>
          <cell r="BK9591">
            <v>507</v>
          </cell>
          <cell r="BM9591">
            <v>3728</v>
          </cell>
        </row>
        <row r="9592">
          <cell r="A9592" t="str">
            <v>833NEW00376</v>
          </cell>
          <cell r="C9592" t="str">
            <v>Sensor, crankshaft pulse</v>
          </cell>
          <cell r="D9592" t="str">
            <v>OE, New in database</v>
          </cell>
          <cell r="E9592" t="str">
            <v>Ignition</v>
          </cell>
          <cell r="G9592" t="str">
            <v>10439/15906</v>
          </cell>
          <cell r="H9592" t="str">
            <v>833</v>
          </cell>
          <cell r="I9592" t="str">
            <v>Sensor, crankshaft pulse</v>
          </cell>
          <cell r="J9592" t="str">
            <v>122742/122743/122746/122747/122779/122780/122783/122784</v>
          </cell>
          <cell r="Z9592" t="str">
            <v>NSC100900</v>
          </cell>
          <cell r="AA9592" t="str">
            <v>ROVER 75/75 Tourer</v>
          </cell>
          <cell r="AD9592" t="str">
            <v>ROVER 75/75 Tourer</v>
          </cell>
          <cell r="AL9592" t="str">
            <v>ROVER 75</v>
          </cell>
          <cell r="BC9592">
            <v>281</v>
          </cell>
          <cell r="BD9592">
            <v>230</v>
          </cell>
          <cell r="BE9592">
            <v>125</v>
          </cell>
          <cell r="BF9592">
            <v>1991</v>
          </cell>
          <cell r="BG9592">
            <v>16</v>
          </cell>
          <cell r="BI9592">
            <v>125</v>
          </cell>
          <cell r="BJ9592">
            <v>865</v>
          </cell>
          <cell r="BM9592">
            <v>3633</v>
          </cell>
        </row>
        <row r="9593">
          <cell r="A9593" t="str">
            <v>833NEW00377</v>
          </cell>
          <cell r="C9593" t="str">
            <v>Sensor, crankshaft pulse</v>
          </cell>
          <cell r="D9593" t="str">
            <v>OE, New in database</v>
          </cell>
          <cell r="E9593" t="str">
            <v>Ignition</v>
          </cell>
          <cell r="G9593" t="str">
            <v>12571/14880/5793</v>
          </cell>
          <cell r="H9593" t="str">
            <v>833</v>
          </cell>
          <cell r="I9593" t="str">
            <v>Sensor, crankshaft pulse</v>
          </cell>
          <cell r="J9593" t="str">
            <v>108714/108715/108717/108718/108719/108720</v>
          </cell>
          <cell r="Z9593" t="str">
            <v>1959192</v>
          </cell>
          <cell r="AA9593" t="str">
            <v>FORD Maverick</v>
          </cell>
          <cell r="AD9593" t="str">
            <v>FORD Maverick</v>
          </cell>
          <cell r="AL9593" t="str">
            <v>FORD Maverick</v>
          </cell>
          <cell r="BC9593">
            <v>11</v>
          </cell>
          <cell r="BD9593">
            <v>3065</v>
          </cell>
          <cell r="BE9593">
            <v>1032</v>
          </cell>
          <cell r="BF9593">
            <v>523</v>
          </cell>
          <cell r="BG9593">
            <v>3</v>
          </cell>
          <cell r="BJ9593">
            <v>172</v>
          </cell>
          <cell r="BK9593">
            <v>12</v>
          </cell>
          <cell r="BL9593">
            <v>124</v>
          </cell>
          <cell r="BM9593">
            <v>4942</v>
          </cell>
        </row>
        <row r="9594">
          <cell r="A9594" t="str">
            <v>833NEW00378</v>
          </cell>
          <cell r="C9594" t="str">
            <v>Sensor, crankshaft pulse</v>
          </cell>
          <cell r="D9594" t="str">
            <v>OE, New in database</v>
          </cell>
          <cell r="E9594" t="str">
            <v>Ignition</v>
          </cell>
          <cell r="G9594" t="str">
            <v>12571/14880/5793</v>
          </cell>
          <cell r="H9594" t="str">
            <v>833</v>
          </cell>
          <cell r="I9594" t="str">
            <v>Sensor, crankshaft pulse</v>
          </cell>
          <cell r="J9594" t="str">
            <v>108714/108715/108717/108718/108719/108720</v>
          </cell>
          <cell r="Z9594" t="str">
            <v>1959193</v>
          </cell>
          <cell r="AA9594" t="str">
            <v>FORD Maverick</v>
          </cell>
          <cell r="AD9594" t="str">
            <v>FORD Maverick</v>
          </cell>
          <cell r="AL9594" t="str">
            <v>FORD Maverick</v>
          </cell>
          <cell r="BC9594">
            <v>11</v>
          </cell>
          <cell r="BD9594">
            <v>3065</v>
          </cell>
          <cell r="BE9594">
            <v>1032</v>
          </cell>
          <cell r="BF9594">
            <v>523</v>
          </cell>
          <cell r="BG9594">
            <v>3</v>
          </cell>
          <cell r="BJ9594">
            <v>172</v>
          </cell>
          <cell r="BK9594">
            <v>12</v>
          </cell>
          <cell r="BL9594">
            <v>124</v>
          </cell>
          <cell r="BM9594">
            <v>4942</v>
          </cell>
        </row>
        <row r="9595">
          <cell r="A9595" t="str">
            <v>833NEW00379</v>
          </cell>
          <cell r="C9595" t="str">
            <v>Sensor, crankshaft pulse</v>
          </cell>
          <cell r="D9595" t="str">
            <v>OE, New in database</v>
          </cell>
          <cell r="E9595" t="str">
            <v>Ignition</v>
          </cell>
          <cell r="G9595" t="str">
            <v>4699/4703/7810/7811</v>
          </cell>
          <cell r="H9595" t="str">
            <v>833</v>
          </cell>
          <cell r="I9595" t="str">
            <v>Sensor, crankshaft pulse</v>
          </cell>
          <cell r="J9595" t="str">
            <v>109202/109203/109204/109211/109212/109213</v>
          </cell>
          <cell r="Z9595" t="str">
            <v>7072657/V94DD6C315AA</v>
          </cell>
          <cell r="AA9595" t="str">
            <v>FORD Scorpio</v>
          </cell>
          <cell r="AD9595" t="str">
            <v>FORD Scorpio</v>
          </cell>
          <cell r="AL9595" t="str">
            <v>FORD Scorpio</v>
          </cell>
          <cell r="BC9595">
            <v>11</v>
          </cell>
          <cell r="BD9595">
            <v>38</v>
          </cell>
          <cell r="BE9595">
            <v>19</v>
          </cell>
          <cell r="BF9595">
            <v>63</v>
          </cell>
          <cell r="BG9595">
            <v>11</v>
          </cell>
          <cell r="BJ9595">
            <v>43</v>
          </cell>
          <cell r="BK9595">
            <v>28</v>
          </cell>
          <cell r="BM9595">
            <v>213</v>
          </cell>
        </row>
        <row r="9596">
          <cell r="A9596" t="str">
            <v>833NEW00380</v>
          </cell>
          <cell r="C9596" t="str">
            <v>Sensor, crankshaft pulse</v>
          </cell>
          <cell r="D9596" t="str">
            <v>OE, New in database</v>
          </cell>
          <cell r="E9596" t="str">
            <v>Ignition</v>
          </cell>
          <cell r="G9596" t="str">
            <v>9471</v>
          </cell>
          <cell r="H9596" t="str">
            <v>833</v>
          </cell>
          <cell r="I9596" t="str">
            <v>Sensor, crankshaft pulse</v>
          </cell>
          <cell r="Z9596" t="str">
            <v>114609009</v>
          </cell>
          <cell r="AA9596" t="str">
            <v>CHRYSLER 300M</v>
          </cell>
          <cell r="AD9596" t="str">
            <v>CHRYSLER 300M</v>
          </cell>
          <cell r="AL9596" t="str">
            <v>CHRYSLER 300M</v>
          </cell>
          <cell r="BC9596">
            <v>104</v>
          </cell>
          <cell r="BD9596">
            <v>411</v>
          </cell>
          <cell r="BE9596">
            <v>44</v>
          </cell>
          <cell r="BH9596">
            <v>3</v>
          </cell>
          <cell r="BI9596">
            <v>58</v>
          </cell>
          <cell r="BJ9596">
            <v>419</v>
          </cell>
          <cell r="BK9596">
            <v>334</v>
          </cell>
          <cell r="BL9596">
            <v>233</v>
          </cell>
          <cell r="BM9596">
            <v>1606</v>
          </cell>
        </row>
        <row r="9597">
          <cell r="A9597" t="str">
            <v>833NEW00383</v>
          </cell>
          <cell r="C9597" t="str">
            <v>Sensor, crankshaft pulse</v>
          </cell>
          <cell r="D9597" t="str">
            <v>OE, New in database</v>
          </cell>
          <cell r="E9597" t="str">
            <v>Ignition</v>
          </cell>
          <cell r="G9597" t="str">
            <v>8738</v>
          </cell>
          <cell r="H9597" t="str">
            <v>833</v>
          </cell>
          <cell r="I9597" t="str">
            <v>Sensor, crankshaft pulse</v>
          </cell>
          <cell r="Z9597" t="str">
            <v>MR507743</v>
          </cell>
          <cell r="AA9597" t="str">
            <v>MITSUBISHI L200</v>
          </cell>
          <cell r="AD9597" t="str">
            <v>MITSUBISHI L200</v>
          </cell>
          <cell r="AL9597" t="str">
            <v>MITSUBISHI L200</v>
          </cell>
          <cell r="BC9597">
            <v>15</v>
          </cell>
          <cell r="BE9597">
            <v>1</v>
          </cell>
          <cell r="BG9597">
            <v>11</v>
          </cell>
          <cell r="BJ9597">
            <v>12</v>
          </cell>
          <cell r="BK9597">
            <v>102</v>
          </cell>
          <cell r="BM9597">
            <v>141</v>
          </cell>
        </row>
        <row r="9598">
          <cell r="A9598" t="str">
            <v>833NEW00384</v>
          </cell>
          <cell r="C9598" t="str">
            <v>Sensor, crankshaft pulse</v>
          </cell>
          <cell r="D9598" t="str">
            <v>OE, New in database</v>
          </cell>
          <cell r="E9598" t="str">
            <v>Ignition</v>
          </cell>
          <cell r="G9598" t="str">
            <v>10698/125474/14225/143244/143245/14846/20570/20578/20764/3810/5559/7562</v>
          </cell>
          <cell r="H9598" t="str">
            <v>833</v>
          </cell>
          <cell r="I9598" t="str">
            <v>Sensor, crankshaft pulse</v>
          </cell>
          <cell r="J9598" t="str">
            <v>106664</v>
          </cell>
          <cell r="Z9598" t="str">
            <v>46411427</v>
          </cell>
          <cell r="AA9598" t="str">
            <v>FIAT Fiorino/Fiorino Pick Up/Palio/Palio Weekend/Scudo/Siena</v>
          </cell>
          <cell r="AD9598" t="str">
            <v>FIAT Fiorino/Fiorino Pick Up/Palio/Palio Weekend/Scudo/Siena</v>
          </cell>
          <cell r="AL9598" t="str">
            <v>FIAT Fiorino/Palio/Scudo/Siena</v>
          </cell>
          <cell r="BC9598">
            <v>139</v>
          </cell>
          <cell r="BD9598">
            <v>200</v>
          </cell>
          <cell r="BE9598">
            <v>195</v>
          </cell>
          <cell r="BF9598">
            <v>3</v>
          </cell>
          <cell r="BI9598">
            <v>1494</v>
          </cell>
          <cell r="BJ9598">
            <v>135</v>
          </cell>
          <cell r="BK9598">
            <v>16</v>
          </cell>
          <cell r="BL9598">
            <v>633</v>
          </cell>
          <cell r="BM9598">
            <v>2815</v>
          </cell>
        </row>
        <row r="9599">
          <cell r="A9599" t="str">
            <v>833NEW00385</v>
          </cell>
          <cell r="C9599" t="str">
            <v>Sensor, crankshaft pulse</v>
          </cell>
          <cell r="D9599" t="str">
            <v>OE, New in database</v>
          </cell>
          <cell r="E9599" t="str">
            <v>Ignition</v>
          </cell>
          <cell r="G9599" t="str">
            <v>23650/30471</v>
          </cell>
          <cell r="H9599" t="str">
            <v>833</v>
          </cell>
          <cell r="I9599" t="str">
            <v>Sensor, crankshaft pulse</v>
          </cell>
          <cell r="Z9599" t="str">
            <v>55187332/55236455</v>
          </cell>
          <cell r="AA9599" t="str">
            <v>FIAT Albea/Palio/Siena</v>
          </cell>
          <cell r="AD9599" t="str">
            <v>FIAT Albea/Palio/Siena</v>
          </cell>
          <cell r="AL9599" t="str">
            <v>FIAT Albea/Palio/Siena</v>
          </cell>
          <cell r="BE9599">
            <v>4</v>
          </cell>
          <cell r="BJ9599">
            <v>1879</v>
          </cell>
          <cell r="BK9599">
            <v>32668</v>
          </cell>
          <cell r="BL9599">
            <v>26086</v>
          </cell>
          <cell r="BM9599">
            <v>60637</v>
          </cell>
        </row>
        <row r="9600">
          <cell r="A9600" t="str">
            <v>833NEW00386</v>
          </cell>
          <cell r="C9600" t="str">
            <v>Sensor, crankshaft pulse</v>
          </cell>
          <cell r="D9600" t="str">
            <v>OE, New in database</v>
          </cell>
          <cell r="E9600" t="str">
            <v>Ignition</v>
          </cell>
          <cell r="G9600" t="str">
            <v>7844/7848</v>
          </cell>
          <cell r="H9600" t="str">
            <v>833</v>
          </cell>
          <cell r="I9600" t="str">
            <v>Sensor, crankshaft pulse</v>
          </cell>
          <cell r="J9600" t="str">
            <v>115267/115268/115300/115306/115307</v>
          </cell>
          <cell r="Z9600" t="str">
            <v>MR560653</v>
          </cell>
          <cell r="AA9600" t="str">
            <v>MITSUBISHI Galant/Galant Estate/Wagon</v>
          </cell>
          <cell r="AD9600" t="str">
            <v>MITSUBISHI Galant/Galant Estate/Wagon</v>
          </cell>
          <cell r="AL9600" t="str">
            <v>MITSUBISHI Galant</v>
          </cell>
          <cell r="BC9600">
            <v>290</v>
          </cell>
          <cell r="BD9600">
            <v>190</v>
          </cell>
          <cell r="BE9600">
            <v>16</v>
          </cell>
          <cell r="BF9600">
            <v>141</v>
          </cell>
          <cell r="BG9600">
            <v>3</v>
          </cell>
          <cell r="BH9600">
            <v>15</v>
          </cell>
          <cell r="BJ9600">
            <v>904</v>
          </cell>
          <cell r="BK9600">
            <v>444</v>
          </cell>
          <cell r="BM9600">
            <v>2003</v>
          </cell>
        </row>
        <row r="9601">
          <cell r="A9601" t="str">
            <v>833NEW00387</v>
          </cell>
          <cell r="C9601" t="str">
            <v>Sensor, crankshaft pulse</v>
          </cell>
          <cell r="D9601" t="str">
            <v>OE, New in database</v>
          </cell>
          <cell r="E9601" t="str">
            <v>Ignition</v>
          </cell>
          <cell r="G9601" t="str">
            <v>16444/16447/7844/7848</v>
          </cell>
          <cell r="H9601" t="str">
            <v>833</v>
          </cell>
          <cell r="I9601" t="str">
            <v>Sensor, crankshaft pulse</v>
          </cell>
          <cell r="J9601" t="str">
            <v>115267/115268/115300/115306/115307</v>
          </cell>
          <cell r="Z9601" t="str">
            <v>MR578354</v>
          </cell>
          <cell r="AA9601" t="str">
            <v>MITSUBISHI Galant/Galant Estate/Wagon</v>
          </cell>
          <cell r="AD9601" t="str">
            <v>MITSUBISHI Galant/Galant Estate/Wagon</v>
          </cell>
          <cell r="AL9601" t="str">
            <v>MITSUBISHI Galant</v>
          </cell>
          <cell r="BC9601">
            <v>521</v>
          </cell>
          <cell r="BD9601">
            <v>303</v>
          </cell>
          <cell r="BE9601">
            <v>22</v>
          </cell>
          <cell r="BF9601">
            <v>228</v>
          </cell>
          <cell r="BG9601">
            <v>18</v>
          </cell>
          <cell r="BH9601">
            <v>36</v>
          </cell>
          <cell r="BJ9601">
            <v>1346</v>
          </cell>
          <cell r="BK9601">
            <v>859</v>
          </cell>
          <cell r="BM9601">
            <v>3333</v>
          </cell>
        </row>
        <row r="9602">
          <cell r="A9602" t="str">
            <v>833NEW00388</v>
          </cell>
          <cell r="C9602" t="str">
            <v>Sensor, crankshaft pulse</v>
          </cell>
          <cell r="D9602" t="str">
            <v>OE, New in database</v>
          </cell>
          <cell r="E9602" t="str">
            <v>Ignition</v>
          </cell>
          <cell r="G9602" t="str">
            <v>16446/16449/21440/3434/3440/7846/7849</v>
          </cell>
          <cell r="H9602" t="str">
            <v>833</v>
          </cell>
          <cell r="I9602" t="str">
            <v>Sensor, crankshaft pulse</v>
          </cell>
          <cell r="J9602" t="str">
            <v>115271/115280/115281/115304/115305/115310</v>
          </cell>
          <cell r="Z9602" t="str">
            <v>MD182165/MD303088</v>
          </cell>
          <cell r="AA9602" t="str">
            <v>MITSUBISHI Galant/Galant Estate/Wagon</v>
          </cell>
          <cell r="AD9602" t="str">
            <v>MITSUBISHI Galant/Galant Estate/Wagon</v>
          </cell>
          <cell r="AL9602" t="str">
            <v>MITSUBISHI Galant</v>
          </cell>
          <cell r="BA9602">
            <v>24</v>
          </cell>
          <cell r="BB9602">
            <v>1081</v>
          </cell>
          <cell r="BC9602">
            <v>1002</v>
          </cell>
          <cell r="BD9602">
            <v>876</v>
          </cell>
          <cell r="BE9602">
            <v>40</v>
          </cell>
          <cell r="BF9602">
            <v>345</v>
          </cell>
          <cell r="BG9602">
            <v>3</v>
          </cell>
          <cell r="BJ9602">
            <v>2050</v>
          </cell>
          <cell r="BK9602">
            <v>1068</v>
          </cell>
          <cell r="BL9602">
            <v>88</v>
          </cell>
          <cell r="BM9602">
            <v>6577</v>
          </cell>
        </row>
        <row r="9603">
          <cell r="A9603" t="str">
            <v>833NEW00389</v>
          </cell>
          <cell r="C9603" t="str">
            <v>Sensor, crankshaft pulse</v>
          </cell>
          <cell r="D9603" t="str">
            <v>OE, New in database</v>
          </cell>
          <cell r="E9603" t="str">
            <v>Ignition</v>
          </cell>
          <cell r="G9603" t="str">
            <v>7847/7850</v>
          </cell>
          <cell r="H9603" t="str">
            <v>833</v>
          </cell>
          <cell r="I9603" t="str">
            <v>Sensor, crankshaft pulse</v>
          </cell>
          <cell r="Z9603" t="str">
            <v>MD318641</v>
          </cell>
          <cell r="AA9603" t="str">
            <v>MITSUBISHI Galant/Galant Estate/Wagon</v>
          </cell>
          <cell r="AD9603" t="str">
            <v>MITSUBISHI Galant/Galant Estate/Wagon</v>
          </cell>
          <cell r="AL9603" t="str">
            <v>MITSUBISHI Galant</v>
          </cell>
          <cell r="BC9603">
            <v>1</v>
          </cell>
          <cell r="BD9603">
            <v>317</v>
          </cell>
          <cell r="BE9603">
            <v>5</v>
          </cell>
          <cell r="BF9603">
            <v>4</v>
          </cell>
          <cell r="BG9603">
            <v>2</v>
          </cell>
          <cell r="BJ9603">
            <v>155</v>
          </cell>
          <cell r="BK9603">
            <v>41</v>
          </cell>
          <cell r="BM9603">
            <v>525</v>
          </cell>
        </row>
        <row r="9604">
          <cell r="A9604" t="str">
            <v>833NEW00390</v>
          </cell>
          <cell r="C9604" t="str">
            <v>Sensor, crankshaft pulse</v>
          </cell>
          <cell r="D9604" t="str">
            <v>OE, New in database</v>
          </cell>
          <cell r="E9604" t="str">
            <v>Ignition</v>
          </cell>
          <cell r="G9604" t="str">
            <v>7847/7850</v>
          </cell>
          <cell r="H9604" t="str">
            <v>833</v>
          </cell>
          <cell r="I9604" t="str">
            <v>Sensor, crankshaft pulse</v>
          </cell>
          <cell r="Z9604" t="str">
            <v>MD351408</v>
          </cell>
          <cell r="AA9604" t="str">
            <v>MITSUBISHI Galant/Galant Estate/Wagon</v>
          </cell>
          <cell r="AD9604" t="str">
            <v>MITSUBISHI Galant/Galant Estate/Wagon</v>
          </cell>
          <cell r="AL9604" t="str">
            <v>MITSUBISHI Galant</v>
          </cell>
          <cell r="BC9604">
            <v>1</v>
          </cell>
          <cell r="BD9604">
            <v>317</v>
          </cell>
          <cell r="BE9604">
            <v>5</v>
          </cell>
          <cell r="BF9604">
            <v>4</v>
          </cell>
          <cell r="BG9604">
            <v>2</v>
          </cell>
          <cell r="BJ9604">
            <v>155</v>
          </cell>
          <cell r="BK9604">
            <v>41</v>
          </cell>
          <cell r="BM9604">
            <v>525</v>
          </cell>
        </row>
        <row r="9605">
          <cell r="A9605" t="str">
            <v>833NEW00391</v>
          </cell>
          <cell r="C9605" t="str">
            <v>Sensor, crankshaft pulse</v>
          </cell>
          <cell r="D9605" t="str">
            <v>OE, New in database</v>
          </cell>
          <cell r="E9605" t="str">
            <v>Ignition</v>
          </cell>
          <cell r="G9605" t="str">
            <v>13140/16356</v>
          </cell>
          <cell r="H9605" t="str">
            <v>833</v>
          </cell>
          <cell r="I9605" t="str">
            <v>Sensor, crankshaft pulse</v>
          </cell>
          <cell r="J9605" t="str">
            <v>111577/111578/111579/111580/111581/111582</v>
          </cell>
          <cell r="O9605" t="str">
            <v>Hyundai</v>
          </cell>
          <cell r="Z9605" t="str">
            <v>0K56P18891</v>
          </cell>
          <cell r="AA9605" t="str">
            <v>KIA Carnival/Sedona</v>
          </cell>
          <cell r="AD9605" t="str">
            <v>KIA Carnival/Sedona</v>
          </cell>
          <cell r="AL9605" t="str">
            <v>KIA Carnival/Sedona</v>
          </cell>
          <cell r="BB9605">
            <v>746</v>
          </cell>
          <cell r="BC9605">
            <v>91</v>
          </cell>
          <cell r="BD9605">
            <v>349</v>
          </cell>
          <cell r="BE9605">
            <v>4</v>
          </cell>
          <cell r="BF9605">
            <v>66</v>
          </cell>
          <cell r="BI9605">
            <v>4</v>
          </cell>
          <cell r="BJ9605">
            <v>127</v>
          </cell>
          <cell r="BK9605">
            <v>960</v>
          </cell>
          <cell r="BL9605">
            <v>55</v>
          </cell>
          <cell r="BM9605">
            <v>2402</v>
          </cell>
        </row>
        <row r="9606">
          <cell r="A9606" t="str">
            <v>833NEW00392</v>
          </cell>
          <cell r="C9606" t="str">
            <v>Sensor, crankshaft pulse</v>
          </cell>
          <cell r="D9606" t="str">
            <v>OE, New in database</v>
          </cell>
          <cell r="E9606" t="str">
            <v>Ignition</v>
          </cell>
          <cell r="G9606" t="str">
            <v>13140/16356</v>
          </cell>
          <cell r="H9606" t="str">
            <v>833</v>
          </cell>
          <cell r="I9606" t="str">
            <v>Sensor, crankshaft pulse</v>
          </cell>
          <cell r="J9606" t="str">
            <v>111577/111578</v>
          </cell>
          <cell r="O9606" t="str">
            <v>Kia</v>
          </cell>
          <cell r="Z9606" t="str">
            <v>0K55818891A</v>
          </cell>
          <cell r="AA9606" t="str">
            <v>KIA Carnival/Sedona</v>
          </cell>
          <cell r="AD9606" t="str">
            <v>KIA Carnival/Sedona</v>
          </cell>
          <cell r="AL9606" t="str">
            <v>KIA Carnival/Sedona</v>
          </cell>
          <cell r="BB9606">
            <v>746</v>
          </cell>
          <cell r="BC9606">
            <v>85</v>
          </cell>
          <cell r="BD9606">
            <v>349</v>
          </cell>
          <cell r="BE9606">
            <v>4</v>
          </cell>
          <cell r="BF9606">
            <v>52</v>
          </cell>
          <cell r="BI9606">
            <v>4</v>
          </cell>
          <cell r="BJ9606">
            <v>127</v>
          </cell>
          <cell r="BK9606">
            <v>960</v>
          </cell>
          <cell r="BL9606">
            <v>55</v>
          </cell>
          <cell r="BM9606">
            <v>2382</v>
          </cell>
        </row>
        <row r="9607">
          <cell r="A9607" t="str">
            <v>833NEW00393</v>
          </cell>
          <cell r="C9607" t="str">
            <v>Sensor, crankshaft pulse</v>
          </cell>
          <cell r="D9607" t="str">
            <v>OE, New in database</v>
          </cell>
          <cell r="E9607" t="str">
            <v>Ignition</v>
          </cell>
          <cell r="G9607" t="str">
            <v>13140</v>
          </cell>
          <cell r="H9607" t="str">
            <v>833</v>
          </cell>
          <cell r="I9607" t="str">
            <v>Sensor, crankshaft pulse</v>
          </cell>
          <cell r="J9607" t="str">
            <v>111579/111580/111581/111582</v>
          </cell>
          <cell r="Z9607" t="str">
            <v>391803Y150</v>
          </cell>
          <cell r="AA9607" t="str">
            <v>KIA Sedona</v>
          </cell>
          <cell r="AD9607" t="str">
            <v>KIA Sedona</v>
          </cell>
          <cell r="AL9607" t="str">
            <v>KIA Sedona</v>
          </cell>
          <cell r="BC9607">
            <v>6</v>
          </cell>
          <cell r="BF9607">
            <v>14</v>
          </cell>
          <cell r="BM9607">
            <v>20</v>
          </cell>
        </row>
        <row r="9608">
          <cell r="A9608" t="str">
            <v>833NEW00394</v>
          </cell>
          <cell r="C9608" t="str">
            <v>Sensor, crankshaft pulse</v>
          </cell>
          <cell r="D9608" t="str">
            <v>OE, New in database</v>
          </cell>
          <cell r="E9608" t="str">
            <v>Ignition</v>
          </cell>
          <cell r="G9608" t="str">
            <v>11518</v>
          </cell>
          <cell r="H9608" t="str">
            <v>833</v>
          </cell>
          <cell r="I9608" t="str">
            <v>Sensor, crankshaft pulse</v>
          </cell>
          <cell r="J9608" t="str">
            <v>125716/125717</v>
          </cell>
          <cell r="Z9608" t="str">
            <v>3322078E10</v>
          </cell>
          <cell r="AA9608" t="str">
            <v>SUZUKI Grand Vitara</v>
          </cell>
          <cell r="AD9608" t="str">
            <v>SUZUKI Grand Vitara</v>
          </cell>
          <cell r="AL9608" t="str">
            <v>SUZUKI Grand Vitara</v>
          </cell>
          <cell r="BC9608">
            <v>20</v>
          </cell>
          <cell r="BD9608">
            <v>1646</v>
          </cell>
          <cell r="BE9608">
            <v>2283</v>
          </cell>
          <cell r="BF9608">
            <v>348</v>
          </cell>
          <cell r="BG9608">
            <v>56</v>
          </cell>
          <cell r="BH9608">
            <v>3</v>
          </cell>
          <cell r="BI9608">
            <v>2633</v>
          </cell>
          <cell r="BJ9608">
            <v>906</v>
          </cell>
          <cell r="BK9608">
            <v>48</v>
          </cell>
          <cell r="BL9608">
            <v>1177</v>
          </cell>
          <cell r="BM9608">
            <v>9120</v>
          </cell>
        </row>
        <row r="9609">
          <cell r="A9609" t="str">
            <v>833NEW00395</v>
          </cell>
          <cell r="C9609" t="str">
            <v>Sensor, crankshaft pulse</v>
          </cell>
          <cell r="D9609" t="str">
            <v>OE, New in database</v>
          </cell>
          <cell r="E9609" t="str">
            <v>Ignition</v>
          </cell>
          <cell r="G9609" t="str">
            <v>15968/30638/34976</v>
          </cell>
          <cell r="H9609" t="str">
            <v>833</v>
          </cell>
          <cell r="I9609" t="str">
            <v>Sensor, crankshaft pulse</v>
          </cell>
          <cell r="J9609" t="str">
            <v>125714/125715/125734/125735/136698</v>
          </cell>
          <cell r="Z9609" t="str">
            <v>3322067G00/3322067G01/3322067G02/3546686CA0/3546686CA2</v>
          </cell>
          <cell r="AA9609" t="str">
            <v>SUZUKI Grand Vitara/Grand Vitara XL-7</v>
          </cell>
          <cell r="AD9609" t="str">
            <v>SUZUKI Grand Vitara/Grand Vitara XL-7</v>
          </cell>
          <cell r="AL9609" t="str">
            <v>SUZUKI Grand Vitara</v>
          </cell>
          <cell r="BC9609">
            <v>924</v>
          </cell>
          <cell r="BD9609">
            <v>13430</v>
          </cell>
          <cell r="BE9609">
            <v>13259</v>
          </cell>
          <cell r="BF9609">
            <v>3485</v>
          </cell>
          <cell r="BG9609">
            <v>781</v>
          </cell>
          <cell r="BI9609">
            <v>10799</v>
          </cell>
          <cell r="BJ9609">
            <v>4959</v>
          </cell>
          <cell r="BK9609">
            <v>122</v>
          </cell>
          <cell r="BL9609">
            <v>591</v>
          </cell>
          <cell r="BM9609">
            <v>48350</v>
          </cell>
        </row>
        <row r="9610">
          <cell r="A9610" t="str">
            <v>833NEW00397</v>
          </cell>
          <cell r="C9610" t="str">
            <v>Sensor, crankshaft pulse</v>
          </cell>
          <cell r="D9610" t="str">
            <v>OE, New in database</v>
          </cell>
          <cell r="E9610" t="str">
            <v>Ignition</v>
          </cell>
          <cell r="G9610" t="str">
            <v>122394/14435/16456</v>
          </cell>
          <cell r="H9610" t="str">
            <v>833</v>
          </cell>
          <cell r="I9610" t="str">
            <v>Sensor, crankshaft pulse</v>
          </cell>
          <cell r="J9610" t="str">
            <v>106921/106922/134400/134401</v>
          </cell>
          <cell r="Z9610" t="str">
            <v>9616806280</v>
          </cell>
          <cell r="AA9610" t="str">
            <v>FIAT Scudo</v>
          </cell>
          <cell r="AD9610" t="str">
            <v>FIAT Scudo</v>
          </cell>
          <cell r="AL9610" t="str">
            <v>FIAT Scudo</v>
          </cell>
          <cell r="BC9610">
            <v>217</v>
          </cell>
          <cell r="BD9610">
            <v>2232</v>
          </cell>
          <cell r="BE9610">
            <v>6158</v>
          </cell>
          <cell r="BF9610">
            <v>1808</v>
          </cell>
          <cell r="BG9610">
            <v>103</v>
          </cell>
          <cell r="BI9610">
            <v>9918</v>
          </cell>
          <cell r="BJ9610">
            <v>694</v>
          </cell>
          <cell r="BK9610">
            <v>18</v>
          </cell>
          <cell r="BM9610">
            <v>21148</v>
          </cell>
        </row>
        <row r="9611">
          <cell r="A9611" t="str">
            <v>833NEW00399</v>
          </cell>
          <cell r="C9611" t="str">
            <v>Sensor, crankshaft pulse</v>
          </cell>
          <cell r="D9611" t="str">
            <v>OE, New in database</v>
          </cell>
          <cell r="E9611" t="str">
            <v>Ignition</v>
          </cell>
          <cell r="G9611" t="str">
            <v>18540/22187/18544/18548/18549/19700/19701/19768/19769/22591/23739/32691/34972/34973</v>
          </cell>
          <cell r="H9611" t="str">
            <v>833</v>
          </cell>
          <cell r="I9611" t="str">
            <v>Sensor, crankshaft pulse</v>
          </cell>
          <cell r="J9611" t="str">
            <v>104729/104839/104840</v>
          </cell>
          <cell r="Z9611" t="str">
            <v>10456515/96418382</v>
          </cell>
          <cell r="AA9611" t="str">
            <v>CHEVROLET Captiva/Epica/Evanda/Nubira/Rezzo/Tacuma</v>
          </cell>
          <cell r="AD9611" t="str">
            <v>CHEVROLET Captiva/Epica/Evanda/Nubira/Rezzo/Tacuma</v>
          </cell>
          <cell r="AL9611" t="str">
            <v>CHEVROLET CAPTIVA/Epica/Evanda/Nubira/Rezzo/Tacuma</v>
          </cell>
          <cell r="BC9611">
            <v>4409</v>
          </cell>
          <cell r="BD9611">
            <v>1623</v>
          </cell>
          <cell r="BE9611">
            <v>342</v>
          </cell>
          <cell r="BF9611">
            <v>251</v>
          </cell>
          <cell r="BI9611">
            <v>1515</v>
          </cell>
          <cell r="BJ9611">
            <v>3475</v>
          </cell>
          <cell r="BK9611">
            <v>7256</v>
          </cell>
          <cell r="BL9611">
            <v>278</v>
          </cell>
          <cell r="BM9611">
            <v>19149</v>
          </cell>
        </row>
        <row r="9612">
          <cell r="A9612" t="str">
            <v>833NEW00400</v>
          </cell>
          <cell r="C9612" t="str">
            <v>Sensor, crankshaft pulse</v>
          </cell>
          <cell r="D9612" t="str">
            <v>Consolidated</v>
          </cell>
          <cell r="E9612" t="str">
            <v>Ignition</v>
          </cell>
          <cell r="F9612" t="str">
            <v>1KR378</v>
          </cell>
          <cell r="H9612" t="str">
            <v>833</v>
          </cell>
          <cell r="I9612" t="str">
            <v>Sensor, crankshaft pulse</v>
          </cell>
        </row>
        <row r="9613">
          <cell r="A9613" t="str">
            <v>833NEW00401</v>
          </cell>
          <cell r="C9613" t="str">
            <v>Sensor, crankshaft pulse</v>
          </cell>
          <cell r="D9613" t="str">
            <v>No Article creation</v>
          </cell>
          <cell r="E9613" t="str">
            <v>Ignition</v>
          </cell>
          <cell r="H9613" t="str">
            <v>833</v>
          </cell>
          <cell r="I9613" t="str">
            <v>Sensor, crankshaft pulse</v>
          </cell>
        </row>
        <row r="9614">
          <cell r="A9614" t="str">
            <v>833NEW00402</v>
          </cell>
          <cell r="C9614" t="str">
            <v>Sensor, crankshaft pulse</v>
          </cell>
          <cell r="D9614" t="str">
            <v>OE, New in database</v>
          </cell>
          <cell r="E9614" t="str">
            <v>Ignition</v>
          </cell>
          <cell r="G9614" t="str">
            <v>5216</v>
          </cell>
          <cell r="H9614" t="str">
            <v>833</v>
          </cell>
          <cell r="I9614" t="str">
            <v>Sensor, crankshaft pulse</v>
          </cell>
          <cell r="Z9614" t="str">
            <v>MD303623</v>
          </cell>
          <cell r="AA9614" t="str">
            <v>MITSUBISHI Carisma</v>
          </cell>
          <cell r="AD9614" t="str">
            <v>MITSUBISHI Carisma</v>
          </cell>
          <cell r="AL9614" t="str">
            <v>MITSUBISHI Carisma</v>
          </cell>
          <cell r="BC9614">
            <v>1</v>
          </cell>
          <cell r="BD9614">
            <v>53</v>
          </cell>
          <cell r="BJ9614">
            <v>74</v>
          </cell>
          <cell r="BK9614">
            <v>19</v>
          </cell>
          <cell r="BM9614">
            <v>147</v>
          </cell>
        </row>
        <row r="9615">
          <cell r="A9615" t="str">
            <v>833NEW00403</v>
          </cell>
          <cell r="C9615" t="str">
            <v>Sensor, crankshaft pulse</v>
          </cell>
          <cell r="D9615" t="str">
            <v>OE, New in database</v>
          </cell>
          <cell r="E9615" t="str">
            <v>Ignition</v>
          </cell>
          <cell r="G9615" t="str">
            <v>10943</v>
          </cell>
          <cell r="H9615" t="str">
            <v>833</v>
          </cell>
          <cell r="I9615" t="str">
            <v>Sensor, crankshaft pulse</v>
          </cell>
          <cell r="J9615" t="str">
            <v>111903/111904/111905/111906/111907/111908/111909/111910/138054/138055</v>
          </cell>
          <cell r="Z9615" t="str">
            <v>ERR7352</v>
          </cell>
          <cell r="AA9615" t="str">
            <v>LAND ROVER Discovery</v>
          </cell>
          <cell r="AD9615" t="str">
            <v>LAND ROVER Discovery</v>
          </cell>
          <cell r="AL9615" t="str">
            <v>LAND ROVER Discovery</v>
          </cell>
          <cell r="BA9615">
            <v>4080</v>
          </cell>
          <cell r="BB9615">
            <v>390</v>
          </cell>
          <cell r="BC9615">
            <v>36</v>
          </cell>
          <cell r="BD9615">
            <v>23</v>
          </cell>
          <cell r="BE9615">
            <v>104</v>
          </cell>
          <cell r="BF9615">
            <v>453</v>
          </cell>
          <cell r="BG9615">
            <v>3</v>
          </cell>
          <cell r="BJ9615">
            <v>28</v>
          </cell>
          <cell r="BK9615">
            <v>20</v>
          </cell>
          <cell r="BM9615">
            <v>5137</v>
          </cell>
        </row>
        <row r="9616">
          <cell r="A9616" t="str">
            <v>833NEW00405</v>
          </cell>
          <cell r="C9616" t="str">
            <v>Sensor, crankshaft pulse</v>
          </cell>
          <cell r="D9616" t="str">
            <v>OE, New in database</v>
          </cell>
          <cell r="E9616" t="str">
            <v>Ignition</v>
          </cell>
          <cell r="G9616" t="str">
            <v>14163/14164/14601/16871/16872/20752/20753/26989</v>
          </cell>
          <cell r="H9616" t="str">
            <v>833</v>
          </cell>
          <cell r="I9616" t="str">
            <v>Sensor, crankshaft pulse</v>
          </cell>
          <cell r="J9616" t="str">
            <v>109170/109171/109172/109174/109173/109175</v>
          </cell>
          <cell r="Z9616" t="str">
            <v>1460775/4388117/XM346C315AA/XM346C315AB</v>
          </cell>
          <cell r="AA9616" t="str">
            <v>FORD USA Ranger</v>
          </cell>
          <cell r="AD9616" t="str">
            <v>FORD USA Ranger</v>
          </cell>
          <cell r="AL9616" t="str">
            <v>FORD USA Ranger</v>
          </cell>
          <cell r="BC9616">
            <v>1765</v>
          </cell>
          <cell r="BD9616">
            <v>6360</v>
          </cell>
          <cell r="BE9616">
            <v>2950</v>
          </cell>
          <cell r="BF9616">
            <v>14447</v>
          </cell>
          <cell r="BG9616">
            <v>301</v>
          </cell>
          <cell r="BI9616">
            <v>1930</v>
          </cell>
          <cell r="BL9616">
            <v>2880</v>
          </cell>
          <cell r="BM9616">
            <v>30633</v>
          </cell>
        </row>
        <row r="9617">
          <cell r="A9617" t="str">
            <v>833NEW00406</v>
          </cell>
          <cell r="C9617" t="str">
            <v>Sensor, crankshaft pulse</v>
          </cell>
          <cell r="D9617" t="str">
            <v>OE, New in database</v>
          </cell>
          <cell r="E9617" t="str">
            <v>Ignition</v>
          </cell>
          <cell r="G9617" t="str">
            <v>10139/105799/11626/17473/17474</v>
          </cell>
          <cell r="H9617" t="str">
            <v>833</v>
          </cell>
          <cell r="I9617" t="str">
            <v>Sensor, crankshaft pulse</v>
          </cell>
          <cell r="J9617" t="str">
            <v>111823/111829/138796/138797/138798/111836/111840/138799/138800/138801/111845/111850/138802/138803/138804/111885/111886/133965/138003/138004/133965</v>
          </cell>
          <cell r="Z9617" t="str">
            <v>NSC100790</v>
          </cell>
          <cell r="AA9617" t="str">
            <v>LAND ROVER Defender 110/Defender 130/Defender 90/Discovery</v>
          </cell>
          <cell r="AD9617" t="str">
            <v>LAND ROVER Defender 110/Defender 130/Defender 90/Discovery</v>
          </cell>
          <cell r="AL9617" t="str">
            <v>LAND ROVER Defender/Discovery</v>
          </cell>
          <cell r="BA9617">
            <v>9794</v>
          </cell>
          <cell r="BB9617">
            <v>5476</v>
          </cell>
          <cell r="BC9617">
            <v>5059</v>
          </cell>
          <cell r="BD9617">
            <v>12041</v>
          </cell>
          <cell r="BE9617">
            <v>16415</v>
          </cell>
          <cell r="BF9617">
            <v>65479</v>
          </cell>
          <cell r="BG9617">
            <v>1414</v>
          </cell>
          <cell r="BH9617">
            <v>280</v>
          </cell>
          <cell r="BI9617">
            <v>17871</v>
          </cell>
          <cell r="BJ9617">
            <v>3525</v>
          </cell>
          <cell r="BK9617">
            <v>937</v>
          </cell>
          <cell r="BL9617">
            <v>36</v>
          </cell>
          <cell r="BM9617">
            <v>138327</v>
          </cell>
        </row>
        <row r="9618">
          <cell r="A9618" t="str">
            <v>833NEW00407</v>
          </cell>
          <cell r="C9618" t="str">
            <v>Sensor, crankshaft pulse</v>
          </cell>
          <cell r="D9618" t="str">
            <v>OE, New in database</v>
          </cell>
          <cell r="E9618" t="str">
            <v>Ignition</v>
          </cell>
          <cell r="G9618" t="str">
            <v>14784/5159/5160/5162/5164/7765/7766/7767/7768/7769/7770/8808</v>
          </cell>
          <cell r="H9618" t="str">
            <v>833</v>
          </cell>
          <cell r="I9618" t="str">
            <v>Sensor, crankshaft pulse</v>
          </cell>
          <cell r="J9618" t="str">
            <v>100072/100076/100077/100078/100081/100082/100085/100086/100088/100134/100135/100136/100137/100159/100160/100161/100162/100321/100322/100325/100326/100356/100361</v>
          </cell>
          <cell r="Z9618" t="str">
            <v>0000060811200/46411135/60811200</v>
          </cell>
          <cell r="AA9618" t="str">
            <v>ALFA ROMEO 145/146/156/GTV/Spider</v>
          </cell>
          <cell r="AD9618" t="str">
            <v>ALFA ROMEO 145/146/156/GTV/Spider</v>
          </cell>
          <cell r="AL9618" t="str">
            <v>ALFA ROMEO 145/146/156/GTV/Spider</v>
          </cell>
          <cell r="BA9618">
            <v>300</v>
          </cell>
          <cell r="BB9618">
            <v>1321</v>
          </cell>
          <cell r="BC9618">
            <v>2194</v>
          </cell>
          <cell r="BD9618">
            <v>2995</v>
          </cell>
          <cell r="BE9618">
            <v>1845</v>
          </cell>
          <cell r="BF9618">
            <v>1259</v>
          </cell>
          <cell r="BG9618">
            <v>58</v>
          </cell>
          <cell r="BI9618">
            <v>28382</v>
          </cell>
          <cell r="BJ9618">
            <v>1755</v>
          </cell>
          <cell r="BK9618">
            <v>209</v>
          </cell>
          <cell r="BL9618">
            <v>2720</v>
          </cell>
          <cell r="BM9618">
            <v>43038</v>
          </cell>
        </row>
        <row r="9619">
          <cell r="A9619" t="str">
            <v>833NEW00408</v>
          </cell>
          <cell r="C9619" t="str">
            <v>Sensor, crankshaft pulse</v>
          </cell>
          <cell r="D9619" t="str">
            <v>OE, New in database</v>
          </cell>
          <cell r="E9619" t="str">
            <v>Ignition</v>
          </cell>
          <cell r="G9619" t="str">
            <v>18576</v>
          </cell>
          <cell r="H9619" t="str">
            <v>833</v>
          </cell>
          <cell r="I9619" t="str">
            <v>Sensor, crankshaft pulse</v>
          </cell>
          <cell r="J9619" t="str">
            <v>125165/125166</v>
          </cell>
          <cell r="Z9619" t="str">
            <v>1221530328</v>
          </cell>
          <cell r="AA9619" t="str">
            <v>SMART Forfour</v>
          </cell>
          <cell r="AD9619" t="str">
            <v>SMART Forfour</v>
          </cell>
          <cell r="AL9619" t="str">
            <v>SMART Forfour</v>
          </cell>
          <cell r="BA9619">
            <v>11</v>
          </cell>
          <cell r="BC9619">
            <v>220</v>
          </cell>
          <cell r="BD9619">
            <v>36</v>
          </cell>
          <cell r="BE9619">
            <v>96</v>
          </cell>
          <cell r="BF9619">
            <v>214</v>
          </cell>
          <cell r="BG9619">
            <v>3</v>
          </cell>
          <cell r="BI9619">
            <v>28</v>
          </cell>
          <cell r="BJ9619">
            <v>22</v>
          </cell>
          <cell r="BL9619">
            <v>2</v>
          </cell>
          <cell r="BM9619">
            <v>632</v>
          </cell>
        </row>
        <row r="9620">
          <cell r="A9620" t="str">
            <v>833NEW00410</v>
          </cell>
          <cell r="C9620" t="str">
            <v>Sensor, crankshaft pulse</v>
          </cell>
          <cell r="D9620" t="str">
            <v>OE, New in database</v>
          </cell>
          <cell r="E9620" t="str">
            <v>Ignition</v>
          </cell>
          <cell r="G9620" t="str">
            <v>16914/17758/20544/20546/23317/23798/54936</v>
          </cell>
          <cell r="H9620" t="str">
            <v>833</v>
          </cell>
          <cell r="I9620" t="str">
            <v>Sensor, crankshaft pulse</v>
          </cell>
          <cell r="J9620" t="str">
            <v>111608/111609/111610/111613/111614</v>
          </cell>
          <cell r="Z9620" t="str">
            <v>391804A010</v>
          </cell>
          <cell r="AA9620" t="str">
            <v>HYUNDAI H1/H200/Satellite/Starex, KIA Sorento</v>
          </cell>
          <cell r="AD9620" t="str">
            <v>HYUNDAI H1/H200/Satellite/Starex, KIA Sorento</v>
          </cell>
          <cell r="AL9620" t="str">
            <v>HYUNDAI H1/H200/Satellite/Starex, KIA Sorento</v>
          </cell>
          <cell r="BC9620">
            <v>4548</v>
          </cell>
          <cell r="BD9620">
            <v>17574</v>
          </cell>
          <cell r="BE9620">
            <v>4652</v>
          </cell>
          <cell r="BF9620">
            <v>4095</v>
          </cell>
          <cell r="BG9620">
            <v>177</v>
          </cell>
          <cell r="BH9620">
            <v>593</v>
          </cell>
          <cell r="BI9620">
            <v>10337</v>
          </cell>
          <cell r="BJ9620">
            <v>6773</v>
          </cell>
          <cell r="BK9620">
            <v>2560</v>
          </cell>
          <cell r="BL9620">
            <v>8990</v>
          </cell>
          <cell r="BM9620">
            <v>60299</v>
          </cell>
        </row>
        <row r="9621">
          <cell r="A9621" t="str">
            <v>833NEW00411</v>
          </cell>
          <cell r="C9621" t="str">
            <v>Sensor, crankshaft pulse</v>
          </cell>
          <cell r="D9621" t="str">
            <v>OE, New in database</v>
          </cell>
          <cell r="E9621" t="str">
            <v>Ignition</v>
          </cell>
          <cell r="G9621" t="str">
            <v>16914/20544</v>
          </cell>
          <cell r="H9621" t="str">
            <v>833</v>
          </cell>
          <cell r="I9621" t="str">
            <v>Sensor, crankshaft pulse</v>
          </cell>
          <cell r="J9621" t="str">
            <v>111608/111609/111610/111613/111614</v>
          </cell>
          <cell r="Z9621" t="str">
            <v>391804A000</v>
          </cell>
          <cell r="AA9621" t="str">
            <v>HYUNDAI Satellite, KIA Sorento</v>
          </cell>
          <cell r="AD9621" t="str">
            <v>HYUNDAI Satellite, KIA Sorento</v>
          </cell>
          <cell r="AL9621" t="str">
            <v>HYUNDAI Satellite, KIA Sorento</v>
          </cell>
          <cell r="BC9621">
            <v>3560</v>
          </cell>
          <cell r="BD9621">
            <v>13726</v>
          </cell>
          <cell r="BE9621">
            <v>3522</v>
          </cell>
          <cell r="BF9621">
            <v>4095</v>
          </cell>
          <cell r="BG9621">
            <v>177</v>
          </cell>
          <cell r="BH9621">
            <v>288</v>
          </cell>
          <cell r="BI9621">
            <v>9356</v>
          </cell>
          <cell r="BJ9621">
            <v>6204</v>
          </cell>
          <cell r="BK9621">
            <v>2086</v>
          </cell>
          <cell r="BL9621">
            <v>8990</v>
          </cell>
          <cell r="BM9621">
            <v>52004</v>
          </cell>
        </row>
        <row r="9622">
          <cell r="A9622" t="str">
            <v>833NEW00412</v>
          </cell>
          <cell r="C9622" t="str">
            <v>Sensor, crankshaft pulse</v>
          </cell>
          <cell r="D9622" t="str">
            <v>OE, New in database</v>
          </cell>
          <cell r="E9622" t="str">
            <v>Ignition</v>
          </cell>
          <cell r="H9622" t="str">
            <v>833</v>
          </cell>
          <cell r="I9622" t="str">
            <v>Sensor, crankshaft pulse</v>
          </cell>
          <cell r="Z9622" t="str">
            <v>ME212060</v>
          </cell>
        </row>
        <row r="9623">
          <cell r="A9623" t="str">
            <v>833NEW00413</v>
          </cell>
          <cell r="C9623" t="str">
            <v>Sensor, crankshaft pulse</v>
          </cell>
          <cell r="D9623" t="str">
            <v>OE, New in database</v>
          </cell>
          <cell r="E9623" t="str">
            <v>Ignition</v>
          </cell>
          <cell r="G9623" t="str">
            <v>22054</v>
          </cell>
          <cell r="H9623" t="str">
            <v>833</v>
          </cell>
          <cell r="I9623" t="str">
            <v>Sensor, crankshaft pulse</v>
          </cell>
          <cell r="Z9623" t="str">
            <v>3965042610</v>
          </cell>
          <cell r="AA9623" t="str">
            <v>HYUNDAI H1</v>
          </cell>
          <cell r="AD9623" t="str">
            <v>HYUNDAI H1</v>
          </cell>
          <cell r="AL9623" t="str">
            <v>HYUNDAI H1</v>
          </cell>
          <cell r="BC9623">
            <v>7</v>
          </cell>
          <cell r="BI9623">
            <v>1290</v>
          </cell>
          <cell r="BJ9623">
            <v>132</v>
          </cell>
          <cell r="BK9623">
            <v>3</v>
          </cell>
          <cell r="BM9623">
            <v>1432</v>
          </cell>
        </row>
        <row r="9624">
          <cell r="A9624" t="str">
            <v>833NEW00414</v>
          </cell>
          <cell r="C9624" t="str">
            <v>Sensor, crankshaft pulse</v>
          </cell>
          <cell r="D9624" t="str">
            <v>OE, New in database</v>
          </cell>
          <cell r="E9624" t="str">
            <v>Ignition</v>
          </cell>
          <cell r="G9624" t="str">
            <v>14737/21455/23710/27961/8421/9554/9938</v>
          </cell>
          <cell r="H9624" t="str">
            <v>833</v>
          </cell>
          <cell r="I9624" t="str">
            <v>Sensor, crankshaft pulse</v>
          </cell>
          <cell r="Z9624" t="str">
            <v>3931038400/3931038450</v>
          </cell>
          <cell r="AA9624" t="str">
            <v>HYUNDAI H1/H200/Satellite/Starex</v>
          </cell>
          <cell r="AD9624" t="str">
            <v>HYUNDAI H1/H200/Satellite/Starex</v>
          </cell>
          <cell r="AL9624" t="str">
            <v>HYUNDAI H1/H200/Satellite/Starex</v>
          </cell>
          <cell r="BC9624">
            <v>30</v>
          </cell>
          <cell r="BJ9624">
            <v>11</v>
          </cell>
          <cell r="BK9624">
            <v>10</v>
          </cell>
          <cell r="BM9624">
            <v>51</v>
          </cell>
        </row>
        <row r="9625">
          <cell r="A9625" t="str">
            <v>833NEW00415</v>
          </cell>
          <cell r="C9625" t="str">
            <v>Sensor, crankshaft pulse</v>
          </cell>
          <cell r="D9625" t="str">
            <v>OE, New in database</v>
          </cell>
          <cell r="E9625" t="str">
            <v>Ignition</v>
          </cell>
          <cell r="G9625" t="str">
            <v>17758/20544/20546/23312/23317</v>
          </cell>
          <cell r="H9625" t="str">
            <v>833</v>
          </cell>
          <cell r="I9625" t="str">
            <v>Sensor, crankshaft pulse</v>
          </cell>
          <cell r="Z9625" t="str">
            <v>391804A051</v>
          </cell>
          <cell r="AA9625" t="str">
            <v>HYUNDAI H1/H200/Satellite</v>
          </cell>
          <cell r="AD9625" t="str">
            <v>HYUNDAI H1/H200/Satellite</v>
          </cell>
          <cell r="AL9625" t="str">
            <v>HYUNDAI H1/H200/Satellite</v>
          </cell>
          <cell r="BC9625">
            <v>319</v>
          </cell>
          <cell r="BE9625">
            <v>160</v>
          </cell>
          <cell r="BJ9625">
            <v>63</v>
          </cell>
          <cell r="BK9625">
            <v>9</v>
          </cell>
          <cell r="BM9625">
            <v>551</v>
          </cell>
        </row>
        <row r="9626">
          <cell r="A9626" t="str">
            <v>833NEW00416</v>
          </cell>
          <cell r="C9626" t="str">
            <v>Sensor, crankshaft pulse</v>
          </cell>
          <cell r="D9626" t="str">
            <v>OE, New in database</v>
          </cell>
          <cell r="E9626" t="str">
            <v>Ignition</v>
          </cell>
          <cell r="G9626" t="str">
            <v>9550/9552</v>
          </cell>
          <cell r="H9626" t="str">
            <v>833</v>
          </cell>
          <cell r="I9626" t="str">
            <v>Sensor, crankshaft pulse</v>
          </cell>
          <cell r="J9626" t="str">
            <v>111512/111594/111595</v>
          </cell>
          <cell r="Z9626" t="str">
            <v>0K2B318891</v>
          </cell>
          <cell r="AA9626" t="str">
            <v>KIA Mentor/Sephia/Shuma</v>
          </cell>
          <cell r="AD9626" t="str">
            <v>KIA Mentor/Sephia/Shuma</v>
          </cell>
          <cell r="AL9626" t="str">
            <v>KIA Mentor/Sephia/Shuma</v>
          </cell>
          <cell r="BA9626">
            <v>100</v>
          </cell>
          <cell r="BB9626">
            <v>355</v>
          </cell>
          <cell r="BC9626">
            <v>101</v>
          </cell>
          <cell r="BD9626">
            <v>2086</v>
          </cell>
          <cell r="BE9626">
            <v>23</v>
          </cell>
          <cell r="BF9626">
            <v>64</v>
          </cell>
          <cell r="BH9626">
            <v>2</v>
          </cell>
          <cell r="BI9626">
            <v>123</v>
          </cell>
          <cell r="BJ9626">
            <v>632</v>
          </cell>
          <cell r="BK9626">
            <v>812</v>
          </cell>
          <cell r="BL9626">
            <v>489</v>
          </cell>
          <cell r="BM9626">
            <v>4787</v>
          </cell>
        </row>
        <row r="9627">
          <cell r="A9627" t="str">
            <v>833NEW00417</v>
          </cell>
          <cell r="C9627" t="str">
            <v>Sensor, crankshaft pulse</v>
          </cell>
          <cell r="D9627" t="str">
            <v>OE, New in database</v>
          </cell>
          <cell r="E9627" t="str">
            <v>Ignition</v>
          </cell>
          <cell r="G9627" t="str">
            <v>5641</v>
          </cell>
          <cell r="H9627" t="str">
            <v>833</v>
          </cell>
          <cell r="I9627" t="str">
            <v>Sensor, crankshaft pulse</v>
          </cell>
          <cell r="J9627" t="str">
            <v>122207/122208/122209/122210</v>
          </cell>
          <cell r="Z9627" t="str">
            <v>7431271656</v>
          </cell>
          <cell r="AA9627" t="str">
            <v>RENAULT Safrane</v>
          </cell>
          <cell r="AD9627" t="str">
            <v>RENAULT Safrane</v>
          </cell>
          <cell r="AL9627" t="str">
            <v>RENAULT Safrane</v>
          </cell>
          <cell r="BC9627">
            <v>36</v>
          </cell>
          <cell r="BD9627">
            <v>233</v>
          </cell>
          <cell r="BE9627">
            <v>1472</v>
          </cell>
          <cell r="BF9627">
            <v>33</v>
          </cell>
          <cell r="BG9627">
            <v>1</v>
          </cell>
          <cell r="BI9627">
            <v>16</v>
          </cell>
          <cell r="BJ9627">
            <v>153</v>
          </cell>
          <cell r="BK9627">
            <v>92</v>
          </cell>
          <cell r="BL9627">
            <v>38</v>
          </cell>
          <cell r="BM9627">
            <v>2074</v>
          </cell>
        </row>
        <row r="9628">
          <cell r="A9628" t="str">
            <v>833NEW00419</v>
          </cell>
          <cell r="C9628" t="str">
            <v>Sensor, crankshaft pulse</v>
          </cell>
          <cell r="D9628" t="str">
            <v>OE, New in database</v>
          </cell>
          <cell r="E9628" t="str">
            <v>Ignition</v>
          </cell>
          <cell r="G9628" t="str">
            <v>13745/27913/27914/3770/7957/9238</v>
          </cell>
          <cell r="H9628" t="str">
            <v>833</v>
          </cell>
          <cell r="I9628" t="str">
            <v>Sensor, crankshaft pulse</v>
          </cell>
          <cell r="J9628" t="str">
            <v>122391</v>
          </cell>
          <cell r="Z9628" t="str">
            <v>7700742715</v>
          </cell>
          <cell r="AA9628" t="str">
            <v>RENAULT Master T35/Trafic T1100/Trafic T1400/Trafic T900/Trafic V1100/Trafic V1400</v>
          </cell>
          <cell r="AD9628" t="str">
            <v>RENAULT Master T35/Trafic T1100/Trafic T1400/Trafic T900/Trafic V1100/Trafic V1400</v>
          </cell>
          <cell r="AL9628" t="str">
            <v>RENAULT Master/Trafic</v>
          </cell>
          <cell r="BC9628">
            <v>33</v>
          </cell>
          <cell r="BE9628">
            <v>464</v>
          </cell>
          <cell r="BF9628">
            <v>105</v>
          </cell>
          <cell r="BG9628">
            <v>2</v>
          </cell>
          <cell r="BJ9628">
            <v>56</v>
          </cell>
          <cell r="BK9628">
            <v>11</v>
          </cell>
          <cell r="BM9628">
            <v>671</v>
          </cell>
        </row>
        <row r="9629">
          <cell r="A9629" t="str">
            <v>833NEW00420</v>
          </cell>
          <cell r="C9629" t="str">
            <v>Sensor, crankshaft pulse</v>
          </cell>
          <cell r="D9629" t="str">
            <v>OE, New in database</v>
          </cell>
          <cell r="E9629" t="str">
            <v>Ignition</v>
          </cell>
          <cell r="G9629" t="str">
            <v>3838/3839/5735/7798/7800/7803/9473/9474/9475</v>
          </cell>
          <cell r="H9629" t="str">
            <v>833</v>
          </cell>
          <cell r="I9629" t="str">
            <v>Sensor, crankshaft pulse</v>
          </cell>
          <cell r="Z9629" t="str">
            <v>7790917</v>
          </cell>
          <cell r="AA9629" t="str">
            <v>LANCIA K(appa)/K(appa) Coupe/K(appa) S.W.</v>
          </cell>
          <cell r="AD9629" t="str">
            <v>LANCIA K(appa)/K(appa) Coupe/K(appa) S.W.</v>
          </cell>
          <cell r="AL9629" t="str">
            <v>LANCIA K(appa)</v>
          </cell>
          <cell r="BC9629">
            <v>301</v>
          </cell>
          <cell r="BD9629">
            <v>303</v>
          </cell>
          <cell r="BE9629">
            <v>125</v>
          </cell>
          <cell r="BH9629">
            <v>3</v>
          </cell>
          <cell r="BI9629">
            <v>7493</v>
          </cell>
          <cell r="BJ9629">
            <v>614</v>
          </cell>
          <cell r="BL9629">
            <v>511</v>
          </cell>
          <cell r="BM9629">
            <v>9350</v>
          </cell>
        </row>
        <row r="9630">
          <cell r="A9630" t="str">
            <v>833NEW00421</v>
          </cell>
          <cell r="C9630" t="str">
            <v>Sensor, crankshaft pulse</v>
          </cell>
          <cell r="D9630" t="str">
            <v>OE, New in database</v>
          </cell>
          <cell r="E9630" t="str">
            <v>Ignition</v>
          </cell>
          <cell r="G9630" t="str">
            <v>4761/7797/7802</v>
          </cell>
          <cell r="H9630" t="str">
            <v>833</v>
          </cell>
          <cell r="I9630" t="str">
            <v>Sensor, crankshaft pulse</v>
          </cell>
          <cell r="Z9630" t="str">
            <v>7739430</v>
          </cell>
          <cell r="AA9630" t="str">
            <v>LANCIA K(appa)/K(appa) Coupe/K(appa) S.W.</v>
          </cell>
          <cell r="AD9630" t="str">
            <v>LANCIA K(appa)/K(appa) Coupe/K(appa) S.W.</v>
          </cell>
          <cell r="AL9630" t="str">
            <v>LANCIA K(appa)</v>
          </cell>
          <cell r="BC9630">
            <v>8</v>
          </cell>
          <cell r="BD9630">
            <v>19</v>
          </cell>
          <cell r="BE9630">
            <v>24</v>
          </cell>
          <cell r="BI9630">
            <v>1248</v>
          </cell>
          <cell r="BJ9630">
            <v>53</v>
          </cell>
          <cell r="BM9630">
            <v>1352</v>
          </cell>
        </row>
        <row r="9631">
          <cell r="A9631" t="str">
            <v>833NEW00422</v>
          </cell>
          <cell r="C9631" t="str">
            <v>Sensor, crankshaft pulse</v>
          </cell>
          <cell r="D9631" t="str">
            <v>OE, New in database</v>
          </cell>
          <cell r="E9631" t="str">
            <v>Ignition</v>
          </cell>
          <cell r="G9631" t="str">
            <v>5922/8883</v>
          </cell>
          <cell r="H9631" t="str">
            <v>833</v>
          </cell>
          <cell r="I9631" t="str">
            <v>Sensor, crankshaft pulse</v>
          </cell>
          <cell r="J9631" t="str">
            <v>118004/128737</v>
          </cell>
          <cell r="Z9631" t="str">
            <v>01238750/090508637/1238750/90508637</v>
          </cell>
          <cell r="AA9631" t="str">
            <v>OPEL Sintra, VAUXHALL Sintra</v>
          </cell>
          <cell r="AD9631" t="str">
            <v>OPEL Sintra, VAUXHALL Sintra</v>
          </cell>
          <cell r="AL9631" t="str">
            <v>OPEL Sintra, VAUXHALL Sintra</v>
          </cell>
          <cell r="BC9631">
            <v>271</v>
          </cell>
          <cell r="BD9631">
            <v>42</v>
          </cell>
          <cell r="BE9631">
            <v>84</v>
          </cell>
          <cell r="BF9631">
            <v>1</v>
          </cell>
          <cell r="BI9631">
            <v>45</v>
          </cell>
          <cell r="BJ9631">
            <v>766</v>
          </cell>
          <cell r="BM9631">
            <v>1209</v>
          </cell>
        </row>
        <row r="9632">
          <cell r="A9632" t="str">
            <v>833NEW00423</v>
          </cell>
          <cell r="C9632" t="str">
            <v>Sensor, crankshaft pulse</v>
          </cell>
          <cell r="D9632" t="str">
            <v>OE, New in database</v>
          </cell>
          <cell r="E9632" t="str">
            <v>Ignition</v>
          </cell>
          <cell r="G9632" t="str">
            <v>12120/5924/8034</v>
          </cell>
          <cell r="H9632" t="str">
            <v>833</v>
          </cell>
          <cell r="I9632" t="str">
            <v>Sensor, crankshaft pulse</v>
          </cell>
          <cell r="J9632" t="str">
            <v>118005/127939/127940/127941/127942/128738</v>
          </cell>
          <cell r="Z9632" t="str">
            <v>6238432/90505999</v>
          </cell>
          <cell r="AA9632" t="str">
            <v>OPEL Sintra, VAUXHALL Calibra/Sintra</v>
          </cell>
          <cell r="AD9632" t="str">
            <v>OPEL Sintra, VAUXHALL Calibra/Sintra</v>
          </cell>
          <cell r="AL9632" t="str">
            <v>OPEL Sintra, VAUXHALL Calibra/Sintra</v>
          </cell>
          <cell r="BC9632">
            <v>88</v>
          </cell>
          <cell r="BD9632">
            <v>378</v>
          </cell>
          <cell r="BE9632">
            <v>6</v>
          </cell>
          <cell r="BF9632">
            <v>386</v>
          </cell>
          <cell r="BJ9632">
            <v>100</v>
          </cell>
          <cell r="BM9632">
            <v>958</v>
          </cell>
        </row>
        <row r="9633">
          <cell r="A9633" t="str">
            <v>833NEW00424</v>
          </cell>
          <cell r="C9633" t="str">
            <v>Sensor, crankshaft pulse</v>
          </cell>
          <cell r="D9633" t="str">
            <v>OE, New in database</v>
          </cell>
          <cell r="E9633" t="str">
            <v>Ignition</v>
          </cell>
          <cell r="G9633" t="str">
            <v>134106/134107/134108/134109/138640/138642/138643/138650/138651/138652/34140/34143/34144/34257/34259/34258/34260/34261</v>
          </cell>
          <cell r="H9633" t="str">
            <v>833</v>
          </cell>
          <cell r="I9633" t="str">
            <v>Sensor, crankshaft pulse</v>
          </cell>
          <cell r="Z9633" t="str">
            <v>5001848541</v>
          </cell>
          <cell r="AA9633" t="str">
            <v>RENAULT Mascott 110/Mascott 150/Master Pro T35/Master Pro T55/Master Pro T65, RENAULT TRUCKS Mascott 130/Mascott 150</v>
          </cell>
          <cell r="AB9633" t="str">
            <v>with cable</v>
          </cell>
          <cell r="AD9633" t="str">
            <v>RENAULT Mascott 110/Mascott 150/Master Pro T35/Master Pro T55/Master Pro T65, RENAULT TRUCKS Mascott 130/Mascott 150</v>
          </cell>
          <cell r="AL9633" t="str">
            <v>RENAULT Mascott/Master Pro, RENAULT TRUCKS Mascott</v>
          </cell>
          <cell r="BC9633">
            <v>55</v>
          </cell>
          <cell r="BD9633">
            <v>207</v>
          </cell>
          <cell r="BE9633">
            <v>870</v>
          </cell>
          <cell r="BF9633">
            <v>32</v>
          </cell>
          <cell r="BG9633">
            <v>7</v>
          </cell>
          <cell r="BI9633">
            <v>2905</v>
          </cell>
          <cell r="BJ9633">
            <v>1646</v>
          </cell>
          <cell r="BK9633">
            <v>78</v>
          </cell>
          <cell r="BM9633">
            <v>5800</v>
          </cell>
        </row>
        <row r="9634">
          <cell r="A9634" t="str">
            <v>833NEW00425</v>
          </cell>
          <cell r="C9634" t="str">
            <v>Sensor, crankshaft pulse</v>
          </cell>
          <cell r="D9634" t="str">
            <v>OE, New in database</v>
          </cell>
          <cell r="E9634" t="str">
            <v>Ignition</v>
          </cell>
          <cell r="G9634" t="str">
            <v>16223/20717</v>
          </cell>
          <cell r="H9634" t="str">
            <v>833</v>
          </cell>
          <cell r="I9634" t="str">
            <v>Sensor, crankshaft pulse</v>
          </cell>
          <cell r="J9634" t="str">
            <v>111351/111369</v>
          </cell>
          <cell r="Z9634" t="str">
            <v>56041552AD</v>
          </cell>
          <cell r="AA9634" t="str">
            <v>JEEP Cherokee</v>
          </cell>
          <cell r="AD9634" t="str">
            <v>JEEP Cherokee</v>
          </cell>
          <cell r="AL9634" t="str">
            <v>JEEP Cherokee</v>
          </cell>
          <cell r="BC9634">
            <v>97</v>
          </cell>
          <cell r="BD9634">
            <v>402</v>
          </cell>
          <cell r="BE9634">
            <v>38</v>
          </cell>
          <cell r="BF9634">
            <v>405</v>
          </cell>
          <cell r="BJ9634">
            <v>261</v>
          </cell>
          <cell r="BK9634">
            <v>194</v>
          </cell>
          <cell r="BL9634">
            <v>2</v>
          </cell>
          <cell r="BM9634">
            <v>1399</v>
          </cell>
        </row>
        <row r="9635">
          <cell r="A9635" t="str">
            <v>833NEW00427</v>
          </cell>
          <cell r="C9635" t="str">
            <v>Sensor, crankshaft pulse</v>
          </cell>
          <cell r="D9635" t="str">
            <v>OE, New in database</v>
          </cell>
          <cell r="E9635" t="str">
            <v>Ignition</v>
          </cell>
          <cell r="G9635" t="str">
            <v>16948/16949/16951/16952/18105/19665/20094/20095/20096/20097/24194/24195/24196/24197/24198/24199</v>
          </cell>
          <cell r="H9635" t="str">
            <v>833</v>
          </cell>
          <cell r="I9635" t="str">
            <v>Sensor, crankshaft pulse</v>
          </cell>
          <cell r="J9635" t="str">
            <v>116047/116049/116050/116051/116053/116054/116056</v>
          </cell>
          <cell r="Z9635" t="str">
            <v>2373100QAD</v>
          </cell>
          <cell r="AA9635" t="str">
            <v>NISSAN Interstar</v>
          </cell>
          <cell r="AD9635" t="str">
            <v>NISSAN Interstar</v>
          </cell>
          <cell r="AL9635" t="str">
            <v>NISSAN Interstar</v>
          </cell>
          <cell r="BC9635">
            <v>834</v>
          </cell>
          <cell r="BD9635">
            <v>5644</v>
          </cell>
          <cell r="BE9635">
            <v>2449</v>
          </cell>
          <cell r="BF9635">
            <v>972</v>
          </cell>
          <cell r="BG9635">
            <v>516</v>
          </cell>
          <cell r="BI9635">
            <v>1927</v>
          </cell>
          <cell r="BJ9635">
            <v>2913</v>
          </cell>
          <cell r="BK9635">
            <v>106</v>
          </cell>
          <cell r="BM9635">
            <v>15361</v>
          </cell>
        </row>
        <row r="9636">
          <cell r="A9636" t="str">
            <v>833NEW00428</v>
          </cell>
          <cell r="C9636" t="str">
            <v>Sensor, crankshaft pulse</v>
          </cell>
          <cell r="D9636" t="str">
            <v>OE, New in database</v>
          </cell>
          <cell r="E9636" t="str">
            <v>Ignition</v>
          </cell>
          <cell r="G9636" t="str">
            <v>5384/5385/5684</v>
          </cell>
          <cell r="H9636" t="str">
            <v>833</v>
          </cell>
          <cell r="I9636" t="str">
            <v>Sensor, crankshaft pulse</v>
          </cell>
          <cell r="J9636" t="str">
            <v>125673/125674/125679/125682</v>
          </cell>
          <cell r="Z9636" t="str">
            <v>3310077E20</v>
          </cell>
          <cell r="AA9636" t="str">
            <v>SUZUKI Baleno/Baleno Estate/Wagon</v>
          </cell>
          <cell r="AD9636" t="str">
            <v>SUZUKI Baleno/Baleno Estate/Wagon</v>
          </cell>
          <cell r="AL9636" t="str">
            <v>SUZUKI Baleno</v>
          </cell>
          <cell r="BA9636">
            <v>528</v>
          </cell>
          <cell r="BC9636">
            <v>34</v>
          </cell>
          <cell r="BD9636">
            <v>263</v>
          </cell>
          <cell r="BE9636">
            <v>1</v>
          </cell>
          <cell r="BF9636">
            <v>113</v>
          </cell>
          <cell r="BJ9636">
            <v>33</v>
          </cell>
          <cell r="BK9636">
            <v>68</v>
          </cell>
          <cell r="BM9636">
            <v>1040</v>
          </cell>
        </row>
        <row r="9637">
          <cell r="A9637" t="str">
            <v>833NEW00429</v>
          </cell>
          <cell r="C9637" t="str">
            <v>Sensor, crankshaft pulse</v>
          </cell>
          <cell r="D9637" t="str">
            <v>OE, New in database</v>
          </cell>
          <cell r="E9637" t="str">
            <v>Ignition</v>
          </cell>
          <cell r="G9637" t="str">
            <v>138646/138649/138653/138656/17997/18000/18002/18103/18104/24200</v>
          </cell>
          <cell r="H9637" t="str">
            <v>833</v>
          </cell>
          <cell r="I9637" t="str">
            <v>Sensor, crankshaft pulse</v>
          </cell>
          <cell r="J9637" t="str">
            <v>116052/121247/121248/121248/121249/121250/134833/134834/134835</v>
          </cell>
          <cell r="Z9637" t="str">
            <v>2373100QAE/25977DB000/25977DB00A</v>
          </cell>
          <cell r="AA9637" t="str">
            <v>NISSAN Interstar, RENAULT Master Pro T35/Master Pro T55/Master Pro T65/Master T28/Master T33/Master T35/Master T39</v>
          </cell>
          <cell r="AD9637" t="str">
            <v>NISSAN Interstar, RENAULT Master Pro T35/Master Pro T55/Master Pro T65/Master T28/Master T33/Master T35/Master T39</v>
          </cell>
          <cell r="AL9637" t="str">
            <v>NISSAN Interstar, RENAULT Master/Master Pro</v>
          </cell>
          <cell r="BC9637">
            <v>1380</v>
          </cell>
          <cell r="BD9637">
            <v>2622</v>
          </cell>
          <cell r="BE9637">
            <v>9738</v>
          </cell>
          <cell r="BF9637">
            <v>4</v>
          </cell>
          <cell r="BG9637">
            <v>19</v>
          </cell>
          <cell r="BI9637">
            <v>1232</v>
          </cell>
          <cell r="BJ9637">
            <v>1372</v>
          </cell>
          <cell r="BK9637">
            <v>42</v>
          </cell>
          <cell r="BM9637">
            <v>16409</v>
          </cell>
        </row>
        <row r="9638">
          <cell r="A9638" t="str">
            <v>833NEW00431</v>
          </cell>
          <cell r="C9638" t="str">
            <v>Sensor, crankshaft pulse</v>
          </cell>
          <cell r="D9638" t="str">
            <v>OE, New in database</v>
          </cell>
          <cell r="E9638" t="str">
            <v>Ignition</v>
          </cell>
          <cell r="G9638" t="str">
            <v>134262/19603/19604</v>
          </cell>
          <cell r="H9638" t="str">
            <v>833</v>
          </cell>
          <cell r="I9638" t="str">
            <v>Sensor, crankshaft pulse</v>
          </cell>
          <cell r="J9638" t="str">
            <v>104799</v>
          </cell>
          <cell r="Z9638" t="str">
            <v>96414497</v>
          </cell>
          <cell r="AA9638" t="str">
            <v>CHEVROLET Epica</v>
          </cell>
          <cell r="AD9638" t="str">
            <v>CHEVROLET Epica</v>
          </cell>
          <cell r="AL9638" t="str">
            <v>CHEVROLET Epica</v>
          </cell>
          <cell r="BC9638">
            <v>772</v>
          </cell>
          <cell r="BD9638">
            <v>1061</v>
          </cell>
          <cell r="BE9638">
            <v>189</v>
          </cell>
          <cell r="BF9638">
            <v>16</v>
          </cell>
          <cell r="BG9638">
            <v>18</v>
          </cell>
          <cell r="BH9638">
            <v>114</v>
          </cell>
          <cell r="BI9638">
            <v>307</v>
          </cell>
          <cell r="BJ9638">
            <v>1304</v>
          </cell>
          <cell r="BK9638">
            <v>12714</v>
          </cell>
          <cell r="BM9638">
            <v>16495</v>
          </cell>
        </row>
        <row r="9639">
          <cell r="A9639" t="str">
            <v>833NEW00432</v>
          </cell>
          <cell r="C9639" t="str">
            <v>Sensor, crankshaft pulse</v>
          </cell>
          <cell r="D9639" t="str">
            <v>OE, New in database</v>
          </cell>
          <cell r="E9639" t="str">
            <v>Ignition</v>
          </cell>
          <cell r="G9639" t="str">
            <v>4599/23859</v>
          </cell>
          <cell r="H9639" t="str">
            <v>833</v>
          </cell>
          <cell r="I9639" t="str">
            <v>Sensor, crankshaft pulse</v>
          </cell>
          <cell r="J9639" t="str">
            <v>111356/111357/138727</v>
          </cell>
          <cell r="Z9639" t="str">
            <v>56027963</v>
          </cell>
          <cell r="AA9639" t="str">
            <v>JEEP Cherokee</v>
          </cell>
          <cell r="AD9639" t="str">
            <v>JEEP Cherokee</v>
          </cell>
          <cell r="AL9639" t="str">
            <v>JEEP Cherokee</v>
          </cell>
          <cell r="BA9639">
            <v>1607</v>
          </cell>
          <cell r="BC9639">
            <v>282</v>
          </cell>
          <cell r="BD9639">
            <v>5795</v>
          </cell>
          <cell r="BF9639">
            <v>1894</v>
          </cell>
          <cell r="BG9639">
            <v>27</v>
          </cell>
          <cell r="BI9639">
            <v>1714</v>
          </cell>
          <cell r="BJ9639">
            <v>1297</v>
          </cell>
          <cell r="BK9639">
            <v>70</v>
          </cell>
          <cell r="BL9639">
            <v>34</v>
          </cell>
          <cell r="BM9639">
            <v>12720</v>
          </cell>
        </row>
        <row r="9640">
          <cell r="A9640" t="str">
            <v>833NEW00433</v>
          </cell>
          <cell r="C9640" t="str">
            <v>Sensor, crankshaft pulse</v>
          </cell>
          <cell r="D9640" t="str">
            <v>OE, New in database</v>
          </cell>
          <cell r="E9640" t="str">
            <v>Ignition</v>
          </cell>
          <cell r="G9640" t="str">
            <v>143238/15370/5195</v>
          </cell>
          <cell r="H9640" t="str">
            <v>833</v>
          </cell>
          <cell r="I9640" t="str">
            <v>Sensor, crankshaft pulse</v>
          </cell>
          <cell r="Z9640" t="str">
            <v>1F1E6C315DB/4490996</v>
          </cell>
          <cell r="AA9640" t="str">
            <v>FORD USA Windstar</v>
          </cell>
          <cell r="AD9640" t="str">
            <v>FORD USA Windstar</v>
          </cell>
          <cell r="AL9640" t="str">
            <v>FORD USA Windstar</v>
          </cell>
          <cell r="BC9640">
            <v>211</v>
          </cell>
          <cell r="BD9640">
            <v>60</v>
          </cell>
          <cell r="BE9640">
            <v>2</v>
          </cell>
          <cell r="BJ9640">
            <v>136</v>
          </cell>
          <cell r="BK9640">
            <v>34</v>
          </cell>
          <cell r="BL9640">
            <v>26</v>
          </cell>
          <cell r="BM9640">
            <v>469</v>
          </cell>
        </row>
        <row r="9641">
          <cell r="A9641" t="str">
            <v>833NEW00434</v>
          </cell>
          <cell r="C9641" t="str">
            <v>Sensor, crankshaft pulse</v>
          </cell>
          <cell r="D9641" t="str">
            <v>OE, New in database</v>
          </cell>
          <cell r="E9641" t="str">
            <v>Ignition</v>
          </cell>
          <cell r="G9641" t="str">
            <v>14899/15525/15955/16262/16263/18472/20663/30967/59695</v>
          </cell>
          <cell r="H9641" t="str">
            <v>833</v>
          </cell>
          <cell r="I9641" t="str">
            <v>Sensor, crankshaft pulse</v>
          </cell>
          <cell r="J9641" t="str">
            <v>109829/109831/109832/109834/109830/109833/109904/109905/110078/110227</v>
          </cell>
          <cell r="Z9641" t="str">
            <v>37500PLC005/37500PLC015</v>
          </cell>
          <cell r="AA9641" t="str">
            <v>HONDA Accord/Civic/Civic Coupe/FR-V/Stream</v>
          </cell>
          <cell r="AD9641" t="str">
            <v>HONDA Accord/Civic/Civic Coupe/FR-V/Stream</v>
          </cell>
          <cell r="AL9641" t="str">
            <v>HONDA Accord/Civic/FR-V/Stream</v>
          </cell>
          <cell r="BC9641">
            <v>7578</v>
          </cell>
          <cell r="BD9641">
            <v>2750</v>
          </cell>
          <cell r="BE9641">
            <v>1324</v>
          </cell>
          <cell r="BF9641">
            <v>5000</v>
          </cell>
          <cell r="BG9641">
            <v>906</v>
          </cell>
          <cell r="BH9641">
            <v>6</v>
          </cell>
          <cell r="BI9641">
            <v>3339</v>
          </cell>
          <cell r="BJ9641">
            <v>12409</v>
          </cell>
          <cell r="BK9641">
            <v>1169</v>
          </cell>
          <cell r="BL9641">
            <v>30</v>
          </cell>
          <cell r="BM9641">
            <v>34511</v>
          </cell>
        </row>
        <row r="9642">
          <cell r="A9642" t="str">
            <v>833NEW00436</v>
          </cell>
          <cell r="C9642" t="str">
            <v>Sensor, crankshaft pulse</v>
          </cell>
          <cell r="D9642" t="str">
            <v>OE, New in database</v>
          </cell>
          <cell r="E9642" t="str">
            <v>Ignition</v>
          </cell>
          <cell r="G9642" t="str">
            <v>54962</v>
          </cell>
          <cell r="H9642" t="str">
            <v>833</v>
          </cell>
          <cell r="I9642" t="str">
            <v>Sensor, crankshaft pulse</v>
          </cell>
          <cell r="J9642" t="str">
            <v>122873/135668</v>
          </cell>
          <cell r="Z9642" t="str">
            <v>279115219902</v>
          </cell>
          <cell r="AA9642" t="str">
            <v>ROVER Cityrover</v>
          </cell>
          <cell r="AD9642" t="str">
            <v>ROVER Cityrover</v>
          </cell>
          <cell r="AL9642" t="str">
            <v>ROVER Cityrover</v>
          </cell>
          <cell r="BF9642">
            <v>433</v>
          </cell>
          <cell r="BG9642">
            <v>1</v>
          </cell>
          <cell r="BM9642">
            <v>434</v>
          </cell>
        </row>
        <row r="9643">
          <cell r="A9643" t="str">
            <v>833NEW00437</v>
          </cell>
          <cell r="C9643" t="str">
            <v>Sensor, crankshaft pulse</v>
          </cell>
          <cell r="D9643" t="str">
            <v>OE, New in database</v>
          </cell>
          <cell r="E9643" t="str">
            <v>Ignition</v>
          </cell>
          <cell r="G9643" t="str">
            <v>26255</v>
          </cell>
          <cell r="H9643" t="str">
            <v>833</v>
          </cell>
          <cell r="I9643" t="str">
            <v>Sensor, crankshaft pulse</v>
          </cell>
          <cell r="Z9643" t="str">
            <v>1931178020</v>
          </cell>
          <cell r="AA9643" t="str">
            <v>TOYOTA Dyna 400</v>
          </cell>
          <cell r="AD9643" t="str">
            <v>TOYOTA Dyna 400</v>
          </cell>
          <cell r="AL9643" t="str">
            <v>TOYOTA Dyna</v>
          </cell>
          <cell r="BK9643">
            <v>6</v>
          </cell>
          <cell r="BM9643">
            <v>6</v>
          </cell>
        </row>
        <row r="9644">
          <cell r="A9644" t="str">
            <v>833NEW00438</v>
          </cell>
          <cell r="C9644" t="str">
            <v>Sensor, crankshaft pulse</v>
          </cell>
          <cell r="D9644" t="str">
            <v>OE, New in database</v>
          </cell>
          <cell r="E9644" t="str">
            <v>Ignition</v>
          </cell>
          <cell r="G9644" t="str">
            <v>26256</v>
          </cell>
          <cell r="H9644" t="str">
            <v>833</v>
          </cell>
          <cell r="I9644" t="str">
            <v>Sensor, crankshaft pulse</v>
          </cell>
          <cell r="Z9644" t="str">
            <v>1931178010/S894111280</v>
          </cell>
          <cell r="AA9644" t="str">
            <v>TOYOTA Dyna 400</v>
          </cell>
          <cell r="AD9644" t="str">
            <v>TOYOTA Dyna 400</v>
          </cell>
          <cell r="AL9644" t="str">
            <v>TOYOTA Dyna</v>
          </cell>
        </row>
        <row r="9645">
          <cell r="A9645" t="str">
            <v>833NEW00440</v>
          </cell>
          <cell r="C9645" t="str">
            <v>Sensor, crankshaft pulse</v>
          </cell>
          <cell r="D9645" t="str">
            <v>No Article creation</v>
          </cell>
          <cell r="E9645" t="str">
            <v>Ignition</v>
          </cell>
          <cell r="H9645" t="str">
            <v>833</v>
          </cell>
          <cell r="I9645" t="str">
            <v>Sensor, crankshaft pulse</v>
          </cell>
        </row>
        <row r="9646">
          <cell r="A9646" t="str">
            <v>833NEW00441</v>
          </cell>
          <cell r="C9646" t="str">
            <v>Sensor, crankshaft pulse</v>
          </cell>
          <cell r="D9646" t="str">
            <v>OE, New in database</v>
          </cell>
          <cell r="E9646" t="str">
            <v>Ignition</v>
          </cell>
          <cell r="G9646" t="str">
            <v>10299/18865/27822/7819/9548</v>
          </cell>
          <cell r="H9646" t="str">
            <v>833</v>
          </cell>
          <cell r="I9646" t="str">
            <v>Sensor, crankshaft pulse</v>
          </cell>
          <cell r="J9646" t="str">
            <v>109901/109902/109903</v>
          </cell>
          <cell r="Z9646" t="str">
            <v>78420P5TG00</v>
          </cell>
          <cell r="AA9646" t="str">
            <v>HONDA Accord/Civic/Civic Aerodeck</v>
          </cell>
          <cell r="AD9646" t="str">
            <v>HONDA Accord/Civic/Civic Aerodeck</v>
          </cell>
          <cell r="AL9646" t="str">
            <v>HONDA Accord/Civic</v>
          </cell>
          <cell r="BC9646">
            <v>2</v>
          </cell>
          <cell r="BD9646">
            <v>1489</v>
          </cell>
          <cell r="BE9646">
            <v>126</v>
          </cell>
          <cell r="BF9646">
            <v>10</v>
          </cell>
          <cell r="BI9646">
            <v>67</v>
          </cell>
          <cell r="BJ9646">
            <v>323</v>
          </cell>
          <cell r="BK9646">
            <v>8</v>
          </cell>
          <cell r="BL9646">
            <v>6</v>
          </cell>
          <cell r="BM9646">
            <v>2031</v>
          </cell>
        </row>
        <row r="9647">
          <cell r="A9647" t="str">
            <v>833NEW00444</v>
          </cell>
          <cell r="C9647" t="str">
            <v>Sensor, crankshaft pulse</v>
          </cell>
          <cell r="D9647" t="str">
            <v>OE, New in database</v>
          </cell>
          <cell r="E9647" t="str">
            <v>Ignition</v>
          </cell>
          <cell r="G9647" t="str">
            <v>14410</v>
          </cell>
          <cell r="H9647" t="str">
            <v>833</v>
          </cell>
          <cell r="I9647" t="str">
            <v>Sensor, crankshaft pulse</v>
          </cell>
          <cell r="J9647" t="str">
            <v>110088</v>
          </cell>
          <cell r="Z9647" t="str">
            <v>37500PHM003</v>
          </cell>
          <cell r="AA9647" t="str">
            <v>HONDA Insight</v>
          </cell>
          <cell r="AD9647" t="str">
            <v>HONDA Insight</v>
          </cell>
          <cell r="AL9647" t="str">
            <v>HONDA Insight</v>
          </cell>
          <cell r="BA9647">
            <v>23</v>
          </cell>
          <cell r="BC9647">
            <v>40</v>
          </cell>
          <cell r="BE9647">
            <v>7</v>
          </cell>
          <cell r="BF9647">
            <v>204</v>
          </cell>
          <cell r="BG9647">
            <v>1</v>
          </cell>
          <cell r="BJ9647">
            <v>2</v>
          </cell>
          <cell r="BM9647">
            <v>277</v>
          </cell>
        </row>
        <row r="9648">
          <cell r="A9648" t="str">
            <v>833NEW00446</v>
          </cell>
          <cell r="C9648" t="str">
            <v>Sensor, crankshaft pulse</v>
          </cell>
          <cell r="D9648" t="str">
            <v>OE, New in database</v>
          </cell>
          <cell r="E9648" t="str">
            <v>Ignition</v>
          </cell>
          <cell r="G9648" t="str">
            <v>117745/122146/19206</v>
          </cell>
          <cell r="H9648" t="str">
            <v>833</v>
          </cell>
          <cell r="I9648" t="str">
            <v>Sensor, crankshaft pulse</v>
          </cell>
          <cell r="J9648" t="str">
            <v>125685/125686</v>
          </cell>
          <cell r="Z9648" t="str">
            <v>3322078A00</v>
          </cell>
          <cell r="AA9648" t="str">
            <v>SUZUKI Carry</v>
          </cell>
          <cell r="AD9648" t="str">
            <v>SUZUKI Carry</v>
          </cell>
          <cell r="AL9648" t="str">
            <v>SUZUKI Carry</v>
          </cell>
          <cell r="BA9648">
            <v>2556</v>
          </cell>
          <cell r="BC9648">
            <v>149</v>
          </cell>
          <cell r="BD9648">
            <v>97</v>
          </cell>
          <cell r="BE9648">
            <v>100</v>
          </cell>
          <cell r="BF9648">
            <v>4672</v>
          </cell>
          <cell r="BG9648">
            <v>8</v>
          </cell>
          <cell r="BI9648">
            <v>316</v>
          </cell>
          <cell r="BJ9648">
            <v>20</v>
          </cell>
          <cell r="BM9648">
            <v>7918</v>
          </cell>
        </row>
        <row r="9649">
          <cell r="A9649" t="str">
            <v>833NEW00447</v>
          </cell>
          <cell r="C9649" t="str">
            <v>Sensor, crankshaft pulse</v>
          </cell>
          <cell r="D9649" t="str">
            <v>OE, New in database</v>
          </cell>
          <cell r="E9649" t="str">
            <v>Ignition</v>
          </cell>
          <cell r="G9649" t="str">
            <v>4763</v>
          </cell>
          <cell r="H9649" t="str">
            <v>833</v>
          </cell>
          <cell r="I9649" t="str">
            <v>Sensor, crankshaft pulse</v>
          </cell>
          <cell r="J9649" t="str">
            <v>112187</v>
          </cell>
          <cell r="Z9649" t="str">
            <v>9091905002</v>
          </cell>
          <cell r="AA9649" t="str">
            <v>LEXUS LS 400</v>
          </cell>
          <cell r="AD9649" t="str">
            <v>LEXUS LS 400</v>
          </cell>
          <cell r="AL9649" t="str">
            <v>LEXUS LS</v>
          </cell>
          <cell r="BA9649">
            <v>633</v>
          </cell>
          <cell r="BC9649">
            <v>84</v>
          </cell>
          <cell r="BD9649">
            <v>59</v>
          </cell>
          <cell r="BE9649">
            <v>30</v>
          </cell>
          <cell r="BF9649">
            <v>1250</v>
          </cell>
          <cell r="BG9649">
            <v>10</v>
          </cell>
          <cell r="BI9649">
            <v>9</v>
          </cell>
          <cell r="BK9649">
            <v>21</v>
          </cell>
          <cell r="BL9649">
            <v>10</v>
          </cell>
          <cell r="BM9649">
            <v>2106</v>
          </cell>
        </row>
        <row r="9650">
          <cell r="A9650" t="str">
            <v>833NEW00448</v>
          </cell>
          <cell r="C9650" t="str">
            <v>Sensor, crankshaft pulse</v>
          </cell>
          <cell r="D9650" t="str">
            <v>No Article creation</v>
          </cell>
          <cell r="E9650" t="str">
            <v>Ignition</v>
          </cell>
          <cell r="H9650" t="str">
            <v>833</v>
          </cell>
          <cell r="I9650" t="str">
            <v>Sensor, crankshaft pulse</v>
          </cell>
        </row>
        <row r="9651">
          <cell r="A9651" t="str">
            <v>833NEW00449</v>
          </cell>
          <cell r="C9651" t="str">
            <v>Sensor, crankshaft pulse</v>
          </cell>
          <cell r="D9651" t="str">
            <v>Consolidated</v>
          </cell>
          <cell r="E9651" t="str">
            <v>Ignition</v>
          </cell>
          <cell r="F9651" t="str">
            <v>1KR259</v>
          </cell>
          <cell r="H9651" t="str">
            <v>833</v>
          </cell>
          <cell r="I9651" t="str">
            <v>Sensor, crankshaft pulse</v>
          </cell>
        </row>
        <row r="9652">
          <cell r="A9652" t="str">
            <v>833NEW00450</v>
          </cell>
          <cell r="C9652" t="str">
            <v>Sensor, crankshaft pulse</v>
          </cell>
          <cell r="D9652" t="str">
            <v>OE, New in database</v>
          </cell>
          <cell r="E9652" t="str">
            <v>Ignition</v>
          </cell>
          <cell r="G9652" t="str">
            <v>119587/28782/28783/4314</v>
          </cell>
          <cell r="H9652" t="str">
            <v>833</v>
          </cell>
          <cell r="I9652" t="str">
            <v>Sensor, crankshaft pulse</v>
          </cell>
          <cell r="J9652" t="str">
            <v>116692/116693</v>
          </cell>
          <cell r="Z9652" t="str">
            <v>25977G2400</v>
          </cell>
          <cell r="AA9652" t="str">
            <v>NISSAN Cabstar E 90.32/Patrol 260 (Ebro)/Terrano II</v>
          </cell>
          <cell r="AD9652" t="str">
            <v>NISSAN Cabstar E 90.32/Patrol 260 (Ebro)/Terrano II</v>
          </cell>
          <cell r="AL9652" t="str">
            <v>NISSAN Cabstar/Patrol/Terrano</v>
          </cell>
          <cell r="BC9652">
            <v>76</v>
          </cell>
          <cell r="BD9652">
            <v>40346</v>
          </cell>
          <cell r="BE9652">
            <v>3920</v>
          </cell>
          <cell r="BF9652">
            <v>1411</v>
          </cell>
          <cell r="BG9652">
            <v>26</v>
          </cell>
          <cell r="BI9652">
            <v>465</v>
          </cell>
          <cell r="BJ9652">
            <v>1566</v>
          </cell>
          <cell r="BK9652">
            <v>723</v>
          </cell>
          <cell r="BL9652">
            <v>70</v>
          </cell>
          <cell r="BM9652">
            <v>48603</v>
          </cell>
        </row>
        <row r="9653">
          <cell r="A9653" t="str">
            <v>833NEW00452</v>
          </cell>
          <cell r="C9653" t="str">
            <v>Sensor, crankshaft pulse</v>
          </cell>
          <cell r="D9653" t="str">
            <v>OE, New in database</v>
          </cell>
          <cell r="E9653" t="str">
            <v>Ignition</v>
          </cell>
          <cell r="G9653" t="str">
            <v>133558/26739/33306/7027/7033/8359</v>
          </cell>
          <cell r="H9653" t="str">
            <v>833</v>
          </cell>
          <cell r="I9653" t="str">
            <v>Sensor, crankshaft pulse</v>
          </cell>
          <cell r="Z9653" t="str">
            <v>03H906433/3H906433</v>
          </cell>
          <cell r="AA9653" t="str">
            <v>VW CC/Passat/Passat Estate/Variant/Touareg</v>
          </cell>
          <cell r="AD9653" t="str">
            <v>VW CC/Passat/Passat Estate/Variant/Touareg</v>
          </cell>
          <cell r="AL9653" t="str">
            <v>VW CC/Passat/Touareg</v>
          </cell>
          <cell r="BA9653">
            <v>9926</v>
          </cell>
          <cell r="BB9653">
            <v>1066</v>
          </cell>
          <cell r="BC9653">
            <v>1930</v>
          </cell>
          <cell r="BD9653">
            <v>113</v>
          </cell>
          <cell r="BE9653">
            <v>126</v>
          </cell>
          <cell r="BF9653">
            <v>37</v>
          </cell>
          <cell r="BH9653">
            <v>60</v>
          </cell>
          <cell r="BI9653">
            <v>50</v>
          </cell>
          <cell r="BJ9653">
            <v>375</v>
          </cell>
          <cell r="BK9653">
            <v>20049</v>
          </cell>
          <cell r="BM9653">
            <v>33732</v>
          </cell>
        </row>
        <row r="9654">
          <cell r="A9654" t="str">
            <v>833NEW00453</v>
          </cell>
          <cell r="C9654" t="str">
            <v>Sensor, crankshaft pulse</v>
          </cell>
          <cell r="D9654" t="str">
            <v>OE, New in database</v>
          </cell>
          <cell r="E9654" t="str">
            <v>Ignition</v>
          </cell>
          <cell r="G9654" t="str">
            <v>105580/33376/33377/33382/33801/33816/6047/6151/6168/6278/9733</v>
          </cell>
          <cell r="H9654" t="str">
            <v>833</v>
          </cell>
          <cell r="I9654" t="str">
            <v>Sensor, crankshaft pulse</v>
          </cell>
          <cell r="J9654" t="str">
            <v>132402/132403/132530/132654/132655/132813/132814/132815/132816/132856</v>
          </cell>
          <cell r="Z9654" t="str">
            <v>31316334</v>
          </cell>
          <cell r="AA9654" t="str">
            <v>VOLVO S60/S80/V60/V70/XC60</v>
          </cell>
          <cell r="AD9654" t="str">
            <v>VOLVO S60/S80/V60/V70/XC60</v>
          </cell>
          <cell r="AL9654" t="str">
            <v>VOLVO S60/S80/V60/V70/XC60</v>
          </cell>
          <cell r="BA9654">
            <v>3049</v>
          </cell>
          <cell r="BB9654">
            <v>7997</v>
          </cell>
          <cell r="BC9654">
            <v>846</v>
          </cell>
          <cell r="BD9654">
            <v>131</v>
          </cell>
          <cell r="BE9654">
            <v>117</v>
          </cell>
          <cell r="BF9654">
            <v>203</v>
          </cell>
          <cell r="BG9654">
            <v>3</v>
          </cell>
          <cell r="BH9654">
            <v>855</v>
          </cell>
          <cell r="BI9654">
            <v>29</v>
          </cell>
          <cell r="BJ9654">
            <v>1290</v>
          </cell>
          <cell r="BK9654">
            <v>1369</v>
          </cell>
          <cell r="BL9654">
            <v>533</v>
          </cell>
          <cell r="BM9654">
            <v>16422</v>
          </cell>
        </row>
        <row r="9655">
          <cell r="A9655" t="str">
            <v>833NEW00454</v>
          </cell>
          <cell r="C9655" t="str">
            <v>Sensor, crankshaft pulse</v>
          </cell>
          <cell r="D9655" t="str">
            <v>OE, New in database</v>
          </cell>
          <cell r="E9655" t="str">
            <v>Ignition</v>
          </cell>
          <cell r="G9655" t="str">
            <v>148245/8896</v>
          </cell>
          <cell r="H9655" t="str">
            <v>833</v>
          </cell>
          <cell r="I9655" t="str">
            <v>Sensor, crankshaft pulse</v>
          </cell>
          <cell r="J9655" t="str">
            <v>114798</v>
          </cell>
          <cell r="Z9655" t="str">
            <v>0001580719</v>
          </cell>
          <cell r="AA9655" t="str">
            <v>MERCEDES-BENZ V280</v>
          </cell>
          <cell r="AD9655" t="str">
            <v>MERCEDES-BENZ V280</v>
          </cell>
          <cell r="AL9655" t="str">
            <v>MERCEDES-BENZ V-Series</v>
          </cell>
          <cell r="BD9655">
            <v>113</v>
          </cell>
          <cell r="BE9655">
            <v>23</v>
          </cell>
          <cell r="BF9655">
            <v>122</v>
          </cell>
          <cell r="BJ9655">
            <v>2</v>
          </cell>
          <cell r="BK9655">
            <v>140</v>
          </cell>
          <cell r="BM9655">
            <v>400</v>
          </cell>
        </row>
        <row r="9656">
          <cell r="A9656" t="str">
            <v>833NEW00456</v>
          </cell>
          <cell r="C9656" t="str">
            <v>Sensor, crankshaft pulse</v>
          </cell>
          <cell r="D9656" t="str">
            <v>OE, New in database</v>
          </cell>
          <cell r="E9656" t="str">
            <v>Ignition</v>
          </cell>
          <cell r="G9656" t="str">
            <v>10460/14552</v>
          </cell>
          <cell r="H9656" t="str">
            <v>833</v>
          </cell>
          <cell r="I9656" t="str">
            <v>Sensor, crankshaft pulse</v>
          </cell>
          <cell r="Z9656" t="str">
            <v>04500145/09160445/4500145/9160445</v>
          </cell>
          <cell r="AA9656" t="str">
            <v>OPEL Movano, VAUXHALL Movano</v>
          </cell>
          <cell r="AD9656" t="str">
            <v>OPEL Movano, VAUXHALL Movano</v>
          </cell>
          <cell r="AL9656" t="str">
            <v>OPEL Movano, VAUXHALL Movano</v>
          </cell>
          <cell r="BC9656">
            <v>54</v>
          </cell>
          <cell r="BD9656">
            <v>61</v>
          </cell>
          <cell r="BE9656">
            <v>27</v>
          </cell>
          <cell r="BF9656">
            <v>26</v>
          </cell>
          <cell r="BG9656">
            <v>2</v>
          </cell>
          <cell r="BI9656">
            <v>74</v>
          </cell>
          <cell r="BJ9656">
            <v>1116</v>
          </cell>
          <cell r="BK9656">
            <v>2</v>
          </cell>
          <cell r="BL9656">
            <v>60</v>
          </cell>
          <cell r="BM9656">
            <v>1422</v>
          </cell>
        </row>
        <row r="9657">
          <cell r="A9657" t="str">
            <v>833NEW00457</v>
          </cell>
          <cell r="C9657" t="str">
            <v>Sensor, crankshaft pulse</v>
          </cell>
          <cell r="D9657" t="str">
            <v>OE, New in database</v>
          </cell>
          <cell r="E9657" t="str">
            <v>Ignition</v>
          </cell>
          <cell r="G9657" t="str">
            <v>110040/110041/20735/30795/32074/32076</v>
          </cell>
          <cell r="H9657" t="str">
            <v>833</v>
          </cell>
          <cell r="I9657" t="str">
            <v>Sensor, crankshaft pulse</v>
          </cell>
          <cell r="J9657" t="str">
            <v>125824/125825/141230/125840/125900/125901/140768</v>
          </cell>
          <cell r="Z9657" t="str">
            <v>3322055L00</v>
          </cell>
          <cell r="AA9657" t="str">
            <v>SUZUKI SX4/SX4 Classic/SX4 S-Cross/Vitara</v>
          </cell>
          <cell r="AD9657" t="str">
            <v>SUZUKI SX4/SX4 Classic/SX4 S-Cross/Vitara</v>
          </cell>
          <cell r="AL9657" t="str">
            <v>SUZUKI SX4/Vitara</v>
          </cell>
          <cell r="BA9657">
            <v>371</v>
          </cell>
          <cell r="BC9657">
            <v>11675</v>
          </cell>
          <cell r="BD9657">
            <v>7400</v>
          </cell>
          <cell r="BE9657">
            <v>19697</v>
          </cell>
          <cell r="BF9657">
            <v>8541</v>
          </cell>
          <cell r="BG9657">
            <v>2297</v>
          </cell>
          <cell r="BI9657">
            <v>28334</v>
          </cell>
          <cell r="BJ9657">
            <v>3078</v>
          </cell>
          <cell r="BK9657">
            <v>10</v>
          </cell>
          <cell r="BL9657">
            <v>681</v>
          </cell>
          <cell r="BM9657">
            <v>82084</v>
          </cell>
        </row>
        <row r="9658">
          <cell r="A9658" t="str">
            <v>833NEW00458</v>
          </cell>
          <cell r="C9658" t="str">
            <v>Sensor, crankshaft pulse</v>
          </cell>
          <cell r="D9658" t="str">
            <v>OE, New in database</v>
          </cell>
          <cell r="E9658" t="str">
            <v>Ignition</v>
          </cell>
          <cell r="G9658" t="str">
            <v>14736/8422</v>
          </cell>
          <cell r="H9658" t="str">
            <v>833</v>
          </cell>
          <cell r="I9658" t="str">
            <v>Sensor, crankshaft pulse</v>
          </cell>
          <cell r="Z9658" t="str">
            <v>3965042110</v>
          </cell>
          <cell r="AA9658" t="str">
            <v>HYUNDAI H1/H200/Starex</v>
          </cell>
          <cell r="AD9658" t="str">
            <v>HYUNDAI H1/H200/Starex</v>
          </cell>
          <cell r="AL9658" t="str">
            <v>HYUNDAI H1/H200/Starex</v>
          </cell>
          <cell r="BB9658">
            <v>282</v>
          </cell>
          <cell r="BC9658">
            <v>5</v>
          </cell>
          <cell r="BE9658">
            <v>129</v>
          </cell>
          <cell r="BI9658">
            <v>1757</v>
          </cell>
          <cell r="BJ9658">
            <v>187</v>
          </cell>
          <cell r="BK9658">
            <v>138</v>
          </cell>
          <cell r="BL9658">
            <v>258</v>
          </cell>
          <cell r="BM9658">
            <v>2756</v>
          </cell>
        </row>
        <row r="9659">
          <cell r="A9659" t="str">
            <v>833NEW00459</v>
          </cell>
          <cell r="C9659" t="str">
            <v>Sensor, crankshaft pulse</v>
          </cell>
          <cell r="D9659" t="str">
            <v>OE, New in database</v>
          </cell>
          <cell r="E9659" t="str">
            <v>Ignition</v>
          </cell>
          <cell r="G9659" t="str">
            <v>14736/15919/8422/9555</v>
          </cell>
          <cell r="H9659" t="str">
            <v>833</v>
          </cell>
          <cell r="I9659" t="str">
            <v>Sensor, crankshaft pulse</v>
          </cell>
          <cell r="Z9659" t="str">
            <v>3965042100</v>
          </cell>
          <cell r="AA9659" t="str">
            <v>HYUNDAI H1/H100/H200</v>
          </cell>
          <cell r="AD9659" t="str">
            <v>HYUNDAI H1/H100/H200</v>
          </cell>
          <cell r="AL9659" t="str">
            <v>HYUNDAI H1/H100/H200</v>
          </cell>
          <cell r="BC9659">
            <v>7</v>
          </cell>
          <cell r="BE9659">
            <v>282</v>
          </cell>
          <cell r="BG9659">
            <v>4</v>
          </cell>
          <cell r="BI9659">
            <v>1757</v>
          </cell>
          <cell r="BJ9659">
            <v>519</v>
          </cell>
          <cell r="BK9659">
            <v>116</v>
          </cell>
          <cell r="BL9659">
            <v>72395</v>
          </cell>
          <cell r="BM9659">
            <v>75080</v>
          </cell>
        </row>
        <row r="9660">
          <cell r="A9660" t="str">
            <v>833NEW00461</v>
          </cell>
          <cell r="C9660" t="str">
            <v>Sensor, crankshaft pulse</v>
          </cell>
          <cell r="D9660" t="str">
            <v>OE, New in database</v>
          </cell>
          <cell r="E9660" t="str">
            <v>Ignition</v>
          </cell>
          <cell r="G9660" t="str">
            <v>100252/122548/139039/34204/34206/34213/34215/34214/34219/34221/34220/34222/34224/34225/34226/34385/34387/34386/34390/34392/34391/34396/34398/34397/34405</v>
          </cell>
          <cell r="H9660" t="str">
            <v>833</v>
          </cell>
          <cell r="I9660" t="str">
            <v>Sensor, crankshaft pulse</v>
          </cell>
          <cell r="Z9660" t="str">
            <v>0001539120/0001539220/0105428917</v>
          </cell>
          <cell r="AA9660" t="str">
            <v>MERCEDES-BENZ 614D Vario/615D Vario/810DT Vario/812DT Vario/814D Vario/814DA Vario/815D Vario/815DA Vario/O 810 Vario/O 814 Vario/O 815 Vario</v>
          </cell>
          <cell r="AD9660" t="str">
            <v>MERCEDES-BENZ 614D Vario/615D Vario/810DT Vario/812DT Vario/814D Vario/814DA Vario/815D Vario/815DA Vario/O 810 Vario/O 814 Vario/O 815 Vario</v>
          </cell>
          <cell r="AL9660" t="str">
            <v>MERCEDES-BENZ Vario-Series</v>
          </cell>
          <cell r="BC9660">
            <v>3409</v>
          </cell>
          <cell r="BD9660">
            <v>186</v>
          </cell>
          <cell r="BE9660">
            <v>2</v>
          </cell>
          <cell r="BF9660">
            <v>1405</v>
          </cell>
          <cell r="BG9660">
            <v>132</v>
          </cell>
          <cell r="BJ9660">
            <v>1131</v>
          </cell>
          <cell r="BK9660">
            <v>168</v>
          </cell>
          <cell r="BM9660">
            <v>6433</v>
          </cell>
        </row>
        <row r="9661">
          <cell r="A9661" t="str">
            <v>833NEW00462</v>
          </cell>
          <cell r="C9661" t="str">
            <v>Sensor, crankshaft pulse</v>
          </cell>
          <cell r="D9661" t="str">
            <v>OE, New in database</v>
          </cell>
          <cell r="E9661" t="str">
            <v>Ignition</v>
          </cell>
          <cell r="G9661" t="str">
            <v>100252/122548/139039/34204/34206/34213/34215/34214/34219/34221/34220/34222/34224/34225/34226/34385/34387/34386/34390/34392/34391/34396/34398/34397/34405</v>
          </cell>
          <cell r="H9661" t="str">
            <v>833</v>
          </cell>
          <cell r="I9661" t="str">
            <v>Sensor, crankshaft pulse</v>
          </cell>
          <cell r="Z9661" t="str">
            <v>0011530020</v>
          </cell>
          <cell r="AA9661" t="str">
            <v>MERCEDES-BENZ 614D Vario/615D Vario/810DT Vario/812DT Vario/814D Vario/814DA Vario/815D Vario/815DA Vario/O 810 Vario/O 814 Vario/O 815 Vario</v>
          </cell>
          <cell r="AD9661" t="str">
            <v>MERCEDES-BENZ 614D Vario/615D Vario/810DT Vario/812DT Vario/814D Vario/814DA Vario/815D Vario/815DA Vario/O 810 Vario/O 814 Vario/O 815 Vario</v>
          </cell>
          <cell r="AL9661" t="str">
            <v>MERCEDES-BENZ Vario-Series</v>
          </cell>
          <cell r="BC9661">
            <v>3409</v>
          </cell>
          <cell r="BD9661">
            <v>186</v>
          </cell>
          <cell r="BE9661">
            <v>2</v>
          </cell>
          <cell r="BF9661">
            <v>1405</v>
          </cell>
          <cell r="BG9661">
            <v>132</v>
          </cell>
          <cell r="BJ9661">
            <v>1131</v>
          </cell>
          <cell r="BK9661">
            <v>168</v>
          </cell>
          <cell r="BM9661">
            <v>6433</v>
          </cell>
        </row>
        <row r="9662">
          <cell r="A9662" t="str">
            <v>833NEW00463</v>
          </cell>
          <cell r="C9662" t="str">
            <v>Sensor, crankshaft pulse</v>
          </cell>
          <cell r="D9662" t="str">
            <v>OE, New in database</v>
          </cell>
          <cell r="E9662" t="str">
            <v>Ignition</v>
          </cell>
          <cell r="G9662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9662" t="str">
            <v>833</v>
          </cell>
          <cell r="I9662" t="str">
            <v>Sensor, crankshaft pulse</v>
          </cell>
          <cell r="Z9662" t="str">
            <v>0011532120/0011533120</v>
          </cell>
          <cell r="AA9662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D9662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L9662" t="str">
            <v>MERCEDES-BENZ Vario-Series</v>
          </cell>
          <cell r="BC9662">
            <v>9561</v>
          </cell>
          <cell r="BD9662">
            <v>448</v>
          </cell>
          <cell r="BE9662">
            <v>50</v>
          </cell>
          <cell r="BF9662">
            <v>2609</v>
          </cell>
          <cell r="BG9662">
            <v>1409</v>
          </cell>
          <cell r="BJ9662">
            <v>1466</v>
          </cell>
          <cell r="BK9662">
            <v>168</v>
          </cell>
          <cell r="BM9662">
            <v>15711</v>
          </cell>
        </row>
        <row r="9663">
          <cell r="A9663" t="str">
            <v>833NEW00465</v>
          </cell>
          <cell r="C9663" t="str">
            <v>Sensor, crankshaft pulse</v>
          </cell>
          <cell r="D9663" t="str">
            <v>OE, New in database</v>
          </cell>
          <cell r="E9663" t="str">
            <v>Ignition</v>
          </cell>
          <cell r="G9663" t="str">
            <v>34959</v>
          </cell>
          <cell r="H9663" t="str">
            <v>833</v>
          </cell>
          <cell r="I9663" t="str">
            <v>Sensor, crankshaft pulse</v>
          </cell>
          <cell r="Z9663" t="str">
            <v>391802C200</v>
          </cell>
          <cell r="AA9663" t="str">
            <v>HYUNDAI H1</v>
          </cell>
          <cell r="AD9663" t="str">
            <v>HYUNDAI H1</v>
          </cell>
          <cell r="AL9663" t="str">
            <v>HYUNDAI H1</v>
          </cell>
          <cell r="BK9663">
            <v>928</v>
          </cell>
          <cell r="BM9663">
            <v>928</v>
          </cell>
        </row>
        <row r="9664">
          <cell r="A9664" t="str">
            <v>833NEW00466</v>
          </cell>
          <cell r="C9664" t="str">
            <v>Sensor, crankshaft pulse</v>
          </cell>
          <cell r="D9664" t="str">
            <v>OE, New in database</v>
          </cell>
          <cell r="E9664" t="str">
            <v>Ignition</v>
          </cell>
          <cell r="G9664" t="str">
            <v>123764/33152/34959</v>
          </cell>
          <cell r="H9664" t="str">
            <v>833</v>
          </cell>
          <cell r="I9664" t="str">
            <v>Sensor, crankshaft pulse</v>
          </cell>
          <cell r="Z9664" t="str">
            <v>391802C400</v>
          </cell>
          <cell r="AA9664" t="str">
            <v>HYUNDAI H1/Starex</v>
          </cell>
          <cell r="AD9664" t="str">
            <v>HYUNDAI H1/Starex</v>
          </cell>
          <cell r="AL9664" t="str">
            <v>HYUNDAI H1/Starex</v>
          </cell>
          <cell r="BK9664">
            <v>1908</v>
          </cell>
          <cell r="BM9664">
            <v>1908</v>
          </cell>
        </row>
        <row r="9665">
          <cell r="A9665" t="str">
            <v>833NEW00468</v>
          </cell>
          <cell r="C9665" t="str">
            <v>Sensor, crankshaft pulse</v>
          </cell>
          <cell r="D9665" t="str">
            <v>OE, New in database</v>
          </cell>
          <cell r="E9665" t="str">
            <v>Ignition</v>
          </cell>
          <cell r="G9665" t="str">
            <v>57690</v>
          </cell>
          <cell r="H9665" t="str">
            <v>833</v>
          </cell>
          <cell r="I9665" t="str">
            <v>Sensor, crankshaft pulse</v>
          </cell>
          <cell r="Z9665" t="str">
            <v>391803A500</v>
          </cell>
          <cell r="AA9665" t="str">
            <v>KIA Mohave</v>
          </cell>
          <cell r="AD9665" t="str">
            <v>KIA Mohave</v>
          </cell>
          <cell r="AL9665" t="str">
            <v>KIA Mohave</v>
          </cell>
          <cell r="BB9665">
            <v>2510</v>
          </cell>
          <cell r="BJ9665">
            <v>2</v>
          </cell>
          <cell r="BK9665">
            <v>19416</v>
          </cell>
          <cell r="BM9665">
            <v>21928</v>
          </cell>
        </row>
        <row r="9666">
          <cell r="A9666" t="str">
            <v>833NEW00469</v>
          </cell>
          <cell r="C9666" t="str">
            <v>Sensor, crankshaft pulse</v>
          </cell>
          <cell r="D9666" t="str">
            <v>OE, New in database</v>
          </cell>
          <cell r="E9666" t="str">
            <v>Ignition</v>
          </cell>
          <cell r="G9666" t="str">
            <v>30408</v>
          </cell>
          <cell r="H9666" t="str">
            <v>833</v>
          </cell>
          <cell r="I9666" t="str">
            <v>Sensor, crankshaft pulse</v>
          </cell>
          <cell r="J9666" t="str">
            <v>125834</v>
          </cell>
          <cell r="Z9666" t="str">
            <v>3322073J00</v>
          </cell>
          <cell r="AA9666" t="str">
            <v>SUZUKI SX4</v>
          </cell>
          <cell r="AD9666" t="str">
            <v>SUZUKI SX4</v>
          </cell>
          <cell r="AL9666" t="str">
            <v>SUZUKI SX4</v>
          </cell>
          <cell r="BC9666">
            <v>18</v>
          </cell>
          <cell r="BD9666">
            <v>513</v>
          </cell>
          <cell r="BE9666">
            <v>2073</v>
          </cell>
          <cell r="BF9666">
            <v>686</v>
          </cell>
          <cell r="BG9666">
            <v>295</v>
          </cell>
          <cell r="BI9666">
            <v>5471</v>
          </cell>
          <cell r="BJ9666">
            <v>1569</v>
          </cell>
          <cell r="BK9666">
            <v>4</v>
          </cell>
          <cell r="BL9666">
            <v>109</v>
          </cell>
          <cell r="BM9666">
            <v>10738</v>
          </cell>
        </row>
        <row r="9667">
          <cell r="A9667" t="str">
            <v>833NEW00470</v>
          </cell>
          <cell r="C9667" t="str">
            <v>Sensor, crankshaft pulse</v>
          </cell>
          <cell r="D9667" t="str">
            <v>OE, New in database</v>
          </cell>
          <cell r="E9667" t="str">
            <v>Ignition</v>
          </cell>
          <cell r="G9667" t="str">
            <v>30408</v>
          </cell>
          <cell r="H9667" t="str">
            <v>833</v>
          </cell>
          <cell r="I9667" t="str">
            <v>Sensor, crankshaft pulse</v>
          </cell>
          <cell r="J9667" t="str">
            <v>125834</v>
          </cell>
          <cell r="Z9667" t="str">
            <v>3322073J20</v>
          </cell>
          <cell r="AA9667" t="str">
            <v>SUZUKI SX4</v>
          </cell>
          <cell r="AD9667" t="str">
            <v>SUZUKI SX4</v>
          </cell>
          <cell r="AL9667" t="str">
            <v>SUZUKI SX4</v>
          </cell>
          <cell r="BC9667">
            <v>18</v>
          </cell>
          <cell r="BD9667">
            <v>513</v>
          </cell>
          <cell r="BE9667">
            <v>2073</v>
          </cell>
          <cell r="BF9667">
            <v>686</v>
          </cell>
          <cell r="BG9667">
            <v>295</v>
          </cell>
          <cell r="BI9667">
            <v>5471</v>
          </cell>
          <cell r="BJ9667">
            <v>1569</v>
          </cell>
          <cell r="BK9667">
            <v>4</v>
          </cell>
          <cell r="BL9667">
            <v>109</v>
          </cell>
          <cell r="BM9667">
            <v>10738</v>
          </cell>
        </row>
        <row r="9668">
          <cell r="A9668" t="str">
            <v>833NEW00471</v>
          </cell>
          <cell r="C9668" t="str">
            <v>Sensor, crankshaft pulse</v>
          </cell>
          <cell r="D9668" t="str">
            <v>OE, New in database</v>
          </cell>
          <cell r="E9668" t="str">
            <v>Ignition</v>
          </cell>
          <cell r="G9668" t="str">
            <v>123182/126221/17687/17689/20098/20099/4829/4830</v>
          </cell>
          <cell r="H9668" t="str">
            <v>833</v>
          </cell>
          <cell r="I9668" t="str">
            <v>Sensor, crankshaft pulse</v>
          </cell>
          <cell r="J9668" t="str">
            <v>116301/116308</v>
          </cell>
          <cell r="Z9668" t="str">
            <v>2373100Q0B/2373100QAB/2373100QAC</v>
          </cell>
          <cell r="AA9668" t="str">
            <v>NISSAN Primastar</v>
          </cell>
          <cell r="AD9668" t="str">
            <v>NISSAN Primastar</v>
          </cell>
          <cell r="AL9668" t="str">
            <v>NISSAN Primastar</v>
          </cell>
          <cell r="BC9668">
            <v>615</v>
          </cell>
          <cell r="BD9668">
            <v>2657</v>
          </cell>
          <cell r="BE9668">
            <v>1067</v>
          </cell>
          <cell r="BF9668">
            <v>74</v>
          </cell>
          <cell r="BG9668">
            <v>3</v>
          </cell>
          <cell r="BI9668">
            <v>321</v>
          </cell>
          <cell r="BJ9668">
            <v>1093</v>
          </cell>
          <cell r="BK9668">
            <v>44</v>
          </cell>
          <cell r="BM9668">
            <v>5874</v>
          </cell>
        </row>
        <row r="9669">
          <cell r="A9669" t="str">
            <v>833NEW00472</v>
          </cell>
          <cell r="C9669" t="str">
            <v>Sensor, crankshaft pulse</v>
          </cell>
          <cell r="D9669" t="str">
            <v>OE, New in database</v>
          </cell>
          <cell r="E9669" t="str">
            <v>Ignition</v>
          </cell>
          <cell r="G9669" t="str">
            <v>10232/9990</v>
          </cell>
          <cell r="H9669" t="str">
            <v>833</v>
          </cell>
          <cell r="I9669" t="str">
            <v>Sensor, crankshaft pulse</v>
          </cell>
          <cell r="J9669" t="str">
            <v>117597/117598/117599/117600/128370/128371/128372/128373</v>
          </cell>
          <cell r="Z9669" t="str">
            <v>06238118/10456515/6238118</v>
          </cell>
          <cell r="AA9669" t="str">
            <v>OPEL Frontera, VAUXHALL Frontera</v>
          </cell>
          <cell r="AD9669" t="str">
            <v>OPEL Frontera, VAUXHALL Frontera</v>
          </cell>
          <cell r="AL9669" t="str">
            <v>OPEL Frontera, VAUXHALL Frontera</v>
          </cell>
          <cell r="BC9669">
            <v>986</v>
          </cell>
          <cell r="BD9669">
            <v>220</v>
          </cell>
          <cell r="BE9669">
            <v>282</v>
          </cell>
          <cell r="BF9669">
            <v>543</v>
          </cell>
          <cell r="BG9669">
            <v>8</v>
          </cell>
          <cell r="BI9669">
            <v>76</v>
          </cell>
          <cell r="BJ9669">
            <v>1768</v>
          </cell>
          <cell r="BK9669">
            <v>432</v>
          </cell>
          <cell r="BM9669">
            <v>4315</v>
          </cell>
        </row>
        <row r="9670">
          <cell r="A9670" t="str">
            <v>833NEW00473</v>
          </cell>
          <cell r="C9670" t="str">
            <v>Sensor, crankshaft pulse</v>
          </cell>
          <cell r="D9670" t="str">
            <v>Consolidated</v>
          </cell>
          <cell r="E9670" t="str">
            <v>Ignition</v>
          </cell>
          <cell r="F9670" t="str">
            <v>1KR159</v>
          </cell>
          <cell r="H9670" t="str">
            <v>833</v>
          </cell>
          <cell r="I9670" t="str">
            <v>Sensor, crankshaft pulse</v>
          </cell>
        </row>
        <row r="9671">
          <cell r="A9671" t="str">
            <v>833NEW00474</v>
          </cell>
          <cell r="C9671" t="str">
            <v>Sensor, crankshaft pulse</v>
          </cell>
          <cell r="D9671" t="str">
            <v>OE, New in database</v>
          </cell>
          <cell r="E9671" t="str">
            <v>Ignition</v>
          </cell>
          <cell r="G9671" t="str">
            <v>117705/17838</v>
          </cell>
          <cell r="H9671" t="str">
            <v>833</v>
          </cell>
          <cell r="I9671" t="str">
            <v>Sensor, crankshaft pulse</v>
          </cell>
          <cell r="Z9671" t="str">
            <v>3931039050</v>
          </cell>
          <cell r="AA9671" t="str">
            <v>KIA Opirus</v>
          </cell>
          <cell r="AD9671" t="str">
            <v>KIA Opirus</v>
          </cell>
          <cell r="AL9671" t="str">
            <v>KIA Opirus</v>
          </cell>
          <cell r="BB9671">
            <v>1</v>
          </cell>
          <cell r="BC9671">
            <v>385</v>
          </cell>
          <cell r="BD9671">
            <v>888</v>
          </cell>
          <cell r="BE9671">
            <v>88</v>
          </cell>
          <cell r="BI9671">
            <v>70</v>
          </cell>
          <cell r="BJ9671">
            <v>305</v>
          </cell>
          <cell r="BK9671">
            <v>625</v>
          </cell>
          <cell r="BM9671">
            <v>2362</v>
          </cell>
        </row>
        <row r="9672">
          <cell r="A9672" t="str">
            <v>833NEW00475</v>
          </cell>
          <cell r="C9672" t="str">
            <v>Sensor, crankshaft pulse</v>
          </cell>
          <cell r="D9672" t="str">
            <v>Consolidated</v>
          </cell>
          <cell r="E9672" t="str">
            <v>Ignition</v>
          </cell>
          <cell r="F9672" t="str">
            <v>1KR132</v>
          </cell>
          <cell r="H9672" t="str">
            <v>833</v>
          </cell>
          <cell r="I9672" t="str">
            <v>Sensor, crankshaft pulse</v>
          </cell>
        </row>
        <row r="9673">
          <cell r="A9673" t="str">
            <v>833NEW00476</v>
          </cell>
          <cell r="C9673" t="str">
            <v>Sensor, crankshaft pulse</v>
          </cell>
          <cell r="D9673" t="str">
            <v>Consolidated</v>
          </cell>
          <cell r="E9673" t="str">
            <v>Ignition</v>
          </cell>
          <cell r="F9673" t="str">
            <v>1KR130</v>
          </cell>
          <cell r="H9673" t="str">
            <v>833</v>
          </cell>
          <cell r="I9673" t="str">
            <v>Sensor, crankshaft pulse</v>
          </cell>
        </row>
        <row r="9674">
          <cell r="A9674" t="str">
            <v>833NEW00477</v>
          </cell>
          <cell r="C9674" t="str">
            <v>Sensor, crankshaft pulse</v>
          </cell>
          <cell r="D9674" t="str">
            <v>Consolidated</v>
          </cell>
          <cell r="E9674" t="str">
            <v>Ignition</v>
          </cell>
          <cell r="F9674" t="str">
            <v>1KR574</v>
          </cell>
          <cell r="H9674" t="str">
            <v>833</v>
          </cell>
          <cell r="I9674" t="str">
            <v>Sensor, crankshaft pulse</v>
          </cell>
          <cell r="V9674" t="str">
            <v>Grey</v>
          </cell>
        </row>
        <row r="9675">
          <cell r="A9675" t="str">
            <v>833NEW00478</v>
          </cell>
          <cell r="C9675" t="str">
            <v>Sensor, crankshaft pulse</v>
          </cell>
          <cell r="D9675" t="str">
            <v>Consolidated</v>
          </cell>
          <cell r="E9675" t="str">
            <v>Ignition</v>
          </cell>
          <cell r="F9675" t="str">
            <v>KR9134</v>
          </cell>
          <cell r="H9675" t="str">
            <v>833</v>
          </cell>
          <cell r="I9675" t="str">
            <v>Sensor, crankshaft pulse</v>
          </cell>
        </row>
        <row r="9676">
          <cell r="A9676" t="str">
            <v>833NEW00479</v>
          </cell>
          <cell r="C9676" t="str">
            <v>Sensor, crankshaft pulse</v>
          </cell>
          <cell r="D9676" t="str">
            <v>OE, New in database</v>
          </cell>
          <cell r="E9676" t="str">
            <v>Ignition</v>
          </cell>
          <cell r="G9676" t="str">
            <v>18571/19057/19272/26591/26592/26593/29913/29919/30433/30434/31186/31192/9116/9128/9131</v>
          </cell>
          <cell r="H9676" t="str">
            <v>833</v>
          </cell>
          <cell r="I9676" t="str">
            <v>Sensor, crankshaft pulse</v>
          </cell>
          <cell r="J9676" t="str">
            <v>123516/123517/123550/123551/123619/123620/123615/123616/123617/123618/123639/123640/140388/140389/123641/123642/140390/140391/141391</v>
          </cell>
          <cell r="Z9676" t="str">
            <v>12582652</v>
          </cell>
          <cell r="AA9676" t="str">
            <v>SAAB 9-3</v>
          </cell>
          <cell r="AD9676" t="str">
            <v>SAAB 9-3</v>
          </cell>
          <cell r="AL9676" t="str">
            <v>SAAB 9-3</v>
          </cell>
          <cell r="BA9676">
            <v>240</v>
          </cell>
          <cell r="BC9676">
            <v>718</v>
          </cell>
          <cell r="BD9676">
            <v>253</v>
          </cell>
          <cell r="BE9676">
            <v>344</v>
          </cell>
          <cell r="BF9676">
            <v>1480</v>
          </cell>
          <cell r="BG9676">
            <v>10</v>
          </cell>
          <cell r="BI9676">
            <v>115</v>
          </cell>
          <cell r="BJ9676">
            <v>457</v>
          </cell>
          <cell r="BK9676">
            <v>155</v>
          </cell>
          <cell r="BL9676">
            <v>20</v>
          </cell>
          <cell r="BM9676">
            <v>3792</v>
          </cell>
        </row>
        <row r="9677">
          <cell r="A9677" t="str">
            <v>833NEW00480</v>
          </cell>
          <cell r="C9677" t="str">
            <v>Sensor, crankshaft pulse</v>
          </cell>
          <cell r="D9677" t="str">
            <v>OE, New in database</v>
          </cell>
          <cell r="E9677" t="str">
            <v>Ignition</v>
          </cell>
          <cell r="G9677" t="str">
            <v>26843</v>
          </cell>
          <cell r="H9677" t="str">
            <v>833</v>
          </cell>
          <cell r="I9677" t="str">
            <v>Sensor, crankshaft pulse</v>
          </cell>
          <cell r="Z9677" t="str">
            <v>96829958</v>
          </cell>
          <cell r="AA9677" t="str">
            <v>DAEWOO Tosca</v>
          </cell>
          <cell r="AD9677" t="str">
            <v>DAEWOO Tosca</v>
          </cell>
          <cell r="AL9677" t="str">
            <v>DAEWOO Tosca</v>
          </cell>
        </row>
        <row r="9678">
          <cell r="A9678" t="str">
            <v>833NEW00481</v>
          </cell>
          <cell r="C9678" t="str">
            <v>Sensor, crankshaft pulse</v>
          </cell>
          <cell r="D9678" t="str">
            <v>OE, New in database</v>
          </cell>
          <cell r="E9678" t="str">
            <v>Ignition</v>
          </cell>
          <cell r="G9678" t="str">
            <v>22374/22375</v>
          </cell>
          <cell r="H9678" t="str">
            <v>833</v>
          </cell>
          <cell r="I9678" t="str">
            <v>Sensor, crankshaft pulse</v>
          </cell>
          <cell r="Z9678" t="str">
            <v>96414497</v>
          </cell>
          <cell r="AA9678" t="str">
            <v>DAEWOO Tosca</v>
          </cell>
          <cell r="AD9678" t="str">
            <v>DAEWOO Tosca</v>
          </cell>
          <cell r="AL9678" t="str">
            <v>DAEWOO Tosca</v>
          </cell>
        </row>
        <row r="9679">
          <cell r="A9679" t="str">
            <v>833NEW00482</v>
          </cell>
          <cell r="C9679" t="str">
            <v>Sensor, crankshaft pulse</v>
          </cell>
          <cell r="D9679" t="str">
            <v>Consolidated</v>
          </cell>
          <cell r="E9679" t="str">
            <v>Ignition</v>
          </cell>
          <cell r="F9679" t="str">
            <v>1KR285</v>
          </cell>
          <cell r="H9679" t="str">
            <v>833</v>
          </cell>
          <cell r="I9679" t="str">
            <v>Sensor, crankshaft pulse</v>
          </cell>
        </row>
        <row r="9680">
          <cell r="A9680" t="str">
            <v>833NEW00483</v>
          </cell>
          <cell r="C9680" t="str">
            <v>Sensor, crankshaft pulse</v>
          </cell>
          <cell r="D9680" t="str">
            <v>Consolidated</v>
          </cell>
          <cell r="E9680" t="str">
            <v>Ignition</v>
          </cell>
          <cell r="F9680" t="str">
            <v>1KR535</v>
          </cell>
          <cell r="H9680" t="str">
            <v>833</v>
          </cell>
          <cell r="I9680" t="str">
            <v>Sensor, crankshaft pulse</v>
          </cell>
        </row>
        <row r="9681">
          <cell r="A9681" t="str">
            <v>833NEW00484</v>
          </cell>
          <cell r="C9681" t="str">
            <v>Sensor, crankshaft pulse</v>
          </cell>
          <cell r="D9681" t="str">
            <v>OE, New in database</v>
          </cell>
          <cell r="E9681" t="str">
            <v>Ignition</v>
          </cell>
          <cell r="G9681" t="str">
            <v>116903/14332/14333</v>
          </cell>
          <cell r="H9681" t="str">
            <v>833</v>
          </cell>
          <cell r="I9681" t="str">
            <v>Sensor, crankshaft pulse</v>
          </cell>
          <cell r="J9681" t="str">
            <v>111164/111166/133553</v>
          </cell>
          <cell r="Z9681" t="str">
            <v>LCA1640AE</v>
          </cell>
          <cell r="AA9681" t="str">
            <v>DAIMLER Daimler V8</v>
          </cell>
          <cell r="AD9681" t="str">
            <v>DAIMLER Daimler V8</v>
          </cell>
          <cell r="AL9681" t="str">
            <v>DAIMLER Daimler</v>
          </cell>
          <cell r="BA9681">
            <v>17</v>
          </cell>
          <cell r="BC9681">
            <v>616</v>
          </cell>
          <cell r="BF9681">
            <v>53</v>
          </cell>
          <cell r="BG9681">
            <v>4</v>
          </cell>
          <cell r="BL9681">
            <v>2</v>
          </cell>
          <cell r="BM9681">
            <v>692</v>
          </cell>
        </row>
        <row r="9682">
          <cell r="A9682" t="str">
            <v>833NEW00485</v>
          </cell>
          <cell r="C9682" t="str">
            <v>Sensor, crankshaft pulse</v>
          </cell>
          <cell r="D9682" t="str">
            <v>Consolidated</v>
          </cell>
          <cell r="E9682" t="str">
            <v>Ignition</v>
          </cell>
          <cell r="F9682" t="str">
            <v>1KR228</v>
          </cell>
          <cell r="H9682" t="str">
            <v>833</v>
          </cell>
          <cell r="I9682" t="str">
            <v>Sensor, crankshaft pulse</v>
          </cell>
        </row>
        <row r="9683">
          <cell r="A9683" t="str">
            <v>833NEW00488</v>
          </cell>
          <cell r="C9683" t="str">
            <v>Sensor, crankshaft pulse</v>
          </cell>
          <cell r="D9683" t="str">
            <v>OE, New in database</v>
          </cell>
          <cell r="E9683" t="str">
            <v>Ignition</v>
          </cell>
          <cell r="G9683" t="str">
            <v>126263/126264/19493/19911/20545/30763/55449/55450</v>
          </cell>
          <cell r="H9683" t="str">
            <v>833</v>
          </cell>
          <cell r="I9683" t="str">
            <v>Sensor, crankshaft pulse</v>
          </cell>
          <cell r="J9683" t="str">
            <v>116828/127363</v>
          </cell>
          <cell r="Z9683" t="str">
            <v>04808137/4808137/96418382</v>
          </cell>
          <cell r="AA9683" t="str">
            <v>OPEL Antara, VAUXHALL Antara</v>
          </cell>
          <cell r="AD9683" t="str">
            <v>OPEL Antara, VAUXHALL Antara</v>
          </cell>
          <cell r="AL9683" t="str">
            <v>OPEL Antara, VAUXHALL Antara</v>
          </cell>
          <cell r="BC9683">
            <v>600</v>
          </cell>
          <cell r="BD9683">
            <v>62</v>
          </cell>
          <cell r="BE9683">
            <v>38</v>
          </cell>
          <cell r="BF9683">
            <v>11</v>
          </cell>
          <cell r="BG9683">
            <v>1</v>
          </cell>
          <cell r="BI9683">
            <v>788</v>
          </cell>
          <cell r="BJ9683">
            <v>779</v>
          </cell>
          <cell r="BK9683">
            <v>3406</v>
          </cell>
          <cell r="BM9683">
            <v>5685</v>
          </cell>
        </row>
        <row r="9684">
          <cell r="A9684" t="str">
            <v>833NEW00489</v>
          </cell>
          <cell r="C9684" t="str">
            <v>Sensor, crankshaft pulse</v>
          </cell>
          <cell r="D9684" t="str">
            <v>OE, New in database</v>
          </cell>
          <cell r="E9684" t="str">
            <v>Ignition</v>
          </cell>
          <cell r="G9684" t="str">
            <v>16914</v>
          </cell>
          <cell r="H9684" t="str">
            <v>833</v>
          </cell>
          <cell r="I9684" t="str">
            <v>Sensor, crankshaft pulse</v>
          </cell>
          <cell r="J9684" t="str">
            <v>111608/111609/111610/111613/111614</v>
          </cell>
          <cell r="Z9684" t="str">
            <v>391804A000</v>
          </cell>
          <cell r="AA9684" t="str">
            <v>KIA Sorento</v>
          </cell>
          <cell r="AD9684" t="str">
            <v>KIA Sorento</v>
          </cell>
          <cell r="AL9684" t="str">
            <v>KIA Sorento</v>
          </cell>
          <cell r="BC9684">
            <v>3527</v>
          </cell>
          <cell r="BD9684">
            <v>13726</v>
          </cell>
          <cell r="BE9684">
            <v>3522</v>
          </cell>
          <cell r="BF9684">
            <v>4095</v>
          </cell>
          <cell r="BG9684">
            <v>177</v>
          </cell>
          <cell r="BH9684">
            <v>288</v>
          </cell>
          <cell r="BI9684">
            <v>9356</v>
          </cell>
          <cell r="BJ9684">
            <v>6201</v>
          </cell>
          <cell r="BK9684">
            <v>2086</v>
          </cell>
          <cell r="BL9684">
            <v>8990</v>
          </cell>
          <cell r="BM9684">
            <v>51968</v>
          </cell>
        </row>
        <row r="9685">
          <cell r="A9685" t="str">
            <v>833NEW00490</v>
          </cell>
          <cell r="C9685" t="str">
            <v>Sensor, crankshaft pulse</v>
          </cell>
          <cell r="D9685" t="str">
            <v>OE, New in database</v>
          </cell>
          <cell r="E9685" t="str">
            <v>Ignition</v>
          </cell>
          <cell r="G9685" t="str">
            <v>143204</v>
          </cell>
          <cell r="H9685" t="str">
            <v>833</v>
          </cell>
          <cell r="I9685" t="str">
            <v>Sensor, crankshaft pulse</v>
          </cell>
          <cell r="Z9685" t="str">
            <v>391804A101</v>
          </cell>
          <cell r="AA9685" t="str">
            <v>KIA Sorento</v>
          </cell>
          <cell r="AD9685" t="str">
            <v>KIA Sorento</v>
          </cell>
          <cell r="AL9685" t="str">
            <v>KIA Sorento</v>
          </cell>
          <cell r="BE9685">
            <v>892</v>
          </cell>
          <cell r="BF9685">
            <v>4</v>
          </cell>
          <cell r="BG9685">
            <v>13</v>
          </cell>
          <cell r="BH9685">
            <v>81</v>
          </cell>
          <cell r="BJ9685">
            <v>1144</v>
          </cell>
          <cell r="BM9685">
            <v>2134</v>
          </cell>
        </row>
        <row r="9686">
          <cell r="A9686" t="str">
            <v>833NEW00491</v>
          </cell>
          <cell r="C9686" t="str">
            <v>Sensor, crankshaft pulse</v>
          </cell>
          <cell r="D9686" t="str">
            <v>OE, New in database</v>
          </cell>
          <cell r="E9686" t="str">
            <v>Ignition</v>
          </cell>
          <cell r="G9686" t="str">
            <v>16914</v>
          </cell>
          <cell r="H9686" t="str">
            <v>833</v>
          </cell>
          <cell r="I9686" t="str">
            <v>Sensor, crankshaft pulse</v>
          </cell>
          <cell r="J9686" t="str">
            <v>111608/111609/111610/111613/111614</v>
          </cell>
          <cell r="Z9686" t="str">
            <v>391804A010</v>
          </cell>
          <cell r="AA9686" t="str">
            <v>KIA Sorento</v>
          </cell>
          <cell r="AD9686" t="str">
            <v>KIA Sorento</v>
          </cell>
          <cell r="AL9686" t="str">
            <v>KIA Sorento</v>
          </cell>
          <cell r="BC9686">
            <v>3527</v>
          </cell>
          <cell r="BD9686">
            <v>13726</v>
          </cell>
          <cell r="BE9686">
            <v>3522</v>
          </cell>
          <cell r="BF9686">
            <v>4095</v>
          </cell>
          <cell r="BG9686">
            <v>177</v>
          </cell>
          <cell r="BH9686">
            <v>288</v>
          </cell>
          <cell r="BI9686">
            <v>9356</v>
          </cell>
          <cell r="BJ9686">
            <v>6201</v>
          </cell>
          <cell r="BK9686">
            <v>2086</v>
          </cell>
          <cell r="BL9686">
            <v>8990</v>
          </cell>
          <cell r="BM9686">
            <v>51968</v>
          </cell>
        </row>
        <row r="9687">
          <cell r="A9687" t="str">
            <v>833NEW00492</v>
          </cell>
          <cell r="C9687" t="str">
            <v>Sensor, crankshaft pulse</v>
          </cell>
          <cell r="D9687" t="str">
            <v>OE, New in database</v>
          </cell>
          <cell r="E9687" t="str">
            <v>Ignition</v>
          </cell>
          <cell r="G9687" t="str">
            <v>143204/16914</v>
          </cell>
          <cell r="H9687" t="str">
            <v>833</v>
          </cell>
          <cell r="I9687" t="str">
            <v>Sensor, crankshaft pulse</v>
          </cell>
          <cell r="J9687" t="str">
            <v>111608/111609/111610/111613/111614</v>
          </cell>
          <cell r="Z9687" t="str">
            <v>391804A111</v>
          </cell>
          <cell r="AA9687" t="str">
            <v>KIA Sorento</v>
          </cell>
          <cell r="AD9687" t="str">
            <v>KIA Sorento</v>
          </cell>
          <cell r="AL9687" t="str">
            <v>KIA Sorento</v>
          </cell>
          <cell r="BC9687">
            <v>3527</v>
          </cell>
          <cell r="BD9687">
            <v>13726</v>
          </cell>
          <cell r="BE9687">
            <v>4414</v>
          </cell>
          <cell r="BF9687">
            <v>4099</v>
          </cell>
          <cell r="BG9687">
            <v>190</v>
          </cell>
          <cell r="BH9687">
            <v>369</v>
          </cell>
          <cell r="BI9687">
            <v>9356</v>
          </cell>
          <cell r="BJ9687">
            <v>7345</v>
          </cell>
          <cell r="BK9687">
            <v>2086</v>
          </cell>
          <cell r="BL9687">
            <v>8990</v>
          </cell>
          <cell r="BM9687">
            <v>54102</v>
          </cell>
        </row>
        <row r="9688">
          <cell r="A9688" t="str">
            <v>833NEW00493</v>
          </cell>
          <cell r="C9688" t="str">
            <v>Sensor, crankshaft pulse</v>
          </cell>
          <cell r="D9688" t="str">
            <v>Consolidated</v>
          </cell>
          <cell r="E9688" t="str">
            <v>Ignition</v>
          </cell>
          <cell r="F9688" t="str">
            <v>1CS229</v>
          </cell>
          <cell r="H9688" t="str">
            <v>833</v>
          </cell>
          <cell r="I9688" t="str">
            <v>Sensor, crankshaft pulse</v>
          </cell>
        </row>
        <row r="9689">
          <cell r="A9689" t="str">
            <v>833NEW00494</v>
          </cell>
          <cell r="C9689" t="str">
            <v>Sensor, crankshaft pulse</v>
          </cell>
          <cell r="D9689" t="str">
            <v>OE, New in database</v>
          </cell>
          <cell r="E9689" t="str">
            <v>Ignition</v>
          </cell>
          <cell r="G9689" t="str">
            <v>10541/8986</v>
          </cell>
          <cell r="H9689" t="str">
            <v>833</v>
          </cell>
          <cell r="I9689" t="str">
            <v>Sensor, crankshaft pulse</v>
          </cell>
          <cell r="J9689" t="str">
            <v>111937/111938/111939/111940/133442/133443/111937/111939/133442</v>
          </cell>
          <cell r="Z9689" t="str">
            <v>NSC100110L</v>
          </cell>
          <cell r="AA9689" t="str">
            <v>LAND ROVER Freelander</v>
          </cell>
          <cell r="AD9689" t="str">
            <v>LAND ROVER Freelander</v>
          </cell>
          <cell r="AL9689" t="str">
            <v>LAND ROVER Freelander</v>
          </cell>
          <cell r="BA9689">
            <v>217</v>
          </cell>
          <cell r="BC9689">
            <v>184</v>
          </cell>
          <cell r="BD9689">
            <v>6412</v>
          </cell>
          <cell r="BE9689">
            <v>2360</v>
          </cell>
          <cell r="BF9689">
            <v>1920</v>
          </cell>
          <cell r="BG9689">
            <v>15</v>
          </cell>
          <cell r="BH9689">
            <v>2</v>
          </cell>
          <cell r="BI9689">
            <v>6460</v>
          </cell>
          <cell r="BJ9689">
            <v>3029</v>
          </cell>
          <cell r="BK9689">
            <v>116</v>
          </cell>
          <cell r="BL9689">
            <v>205</v>
          </cell>
          <cell r="BM9689">
            <v>20920</v>
          </cell>
        </row>
        <row r="9690">
          <cell r="A9690" t="str">
            <v>833NEW00495</v>
          </cell>
          <cell r="C9690" t="str">
            <v>Sensor, crankshaft pulse</v>
          </cell>
          <cell r="D9690" t="str">
            <v>OE, New in database</v>
          </cell>
          <cell r="E9690" t="str">
            <v>Ignition</v>
          </cell>
          <cell r="G9690" t="str">
            <v>10683/15564/15606/9067</v>
          </cell>
          <cell r="H9690" t="str">
            <v>833</v>
          </cell>
          <cell r="I9690" t="str">
            <v>Sensor, crankshaft pulse</v>
          </cell>
          <cell r="J9690" t="str">
            <v>106497/106508</v>
          </cell>
          <cell r="Z9690" t="str">
            <v>46779352</v>
          </cell>
          <cell r="AA9690" t="str">
            <v>FIAT Brava/Bravo, LANCIA Y (Ypsilon)</v>
          </cell>
          <cell r="AD9690" t="str">
            <v>FIAT Brava/Bravo, LANCIA Y (Ypsilon)</v>
          </cell>
          <cell r="AL9690" t="str">
            <v>FIAT Brava/Bravo, LANCIA Y (Ypsilon)</v>
          </cell>
          <cell r="BC9690">
            <v>237</v>
          </cell>
          <cell r="BD9690">
            <v>316</v>
          </cell>
          <cell r="BE9690">
            <v>300</v>
          </cell>
          <cell r="BF9690">
            <v>259</v>
          </cell>
          <cell r="BG9690">
            <v>4</v>
          </cell>
          <cell r="BI9690">
            <v>18804</v>
          </cell>
          <cell r="BJ9690">
            <v>1371</v>
          </cell>
          <cell r="BK9690">
            <v>85</v>
          </cell>
          <cell r="BL9690">
            <v>223</v>
          </cell>
          <cell r="BM9690">
            <v>21599</v>
          </cell>
        </row>
        <row r="9691">
          <cell r="A9691" t="str">
            <v>833NEW00496</v>
          </cell>
          <cell r="C9691" t="str">
            <v>Sensor, crankshaft pulse</v>
          </cell>
          <cell r="D9691" t="str">
            <v>Consolidated</v>
          </cell>
          <cell r="E9691" t="str">
            <v>Ignition</v>
          </cell>
          <cell r="F9691" t="str">
            <v>1KR541</v>
          </cell>
          <cell r="H9691" t="str">
            <v>833</v>
          </cell>
          <cell r="I9691" t="str">
            <v>Sensor, crankshaft pulse</v>
          </cell>
        </row>
        <row r="9692">
          <cell r="A9692" t="str">
            <v>833NEW00497</v>
          </cell>
          <cell r="C9692" t="str">
            <v>Sensor, crankshaft pulse</v>
          </cell>
          <cell r="D9692" t="str">
            <v>OE, New in database</v>
          </cell>
          <cell r="E9692" t="str">
            <v>Ignition</v>
          </cell>
          <cell r="G9692" t="str">
            <v>20029/34865</v>
          </cell>
          <cell r="H9692" t="str">
            <v>833</v>
          </cell>
          <cell r="I9692" t="str">
            <v>Sensor, crankshaft pulse</v>
          </cell>
          <cell r="J9692" t="str">
            <v>112184/112185</v>
          </cell>
          <cell r="Z9692" t="str">
            <v>9091905076</v>
          </cell>
          <cell r="AA9692" t="str">
            <v>LEXUS LFA</v>
          </cell>
          <cell r="AD9692" t="str">
            <v>LEXUS LFA</v>
          </cell>
          <cell r="AL9692" t="str">
            <v>LEXUS LFA</v>
          </cell>
          <cell r="BA9692">
            <v>6</v>
          </cell>
          <cell r="BE9692">
            <v>2</v>
          </cell>
          <cell r="BF9692">
            <v>5</v>
          </cell>
          <cell r="BM9692">
            <v>13</v>
          </cell>
        </row>
        <row r="9693">
          <cell r="A9693" t="str">
            <v>833NEW00498</v>
          </cell>
          <cell r="C9693" t="str">
            <v>Sensor, crankshaft pulse</v>
          </cell>
          <cell r="D9693" t="str">
            <v>OE, New in database</v>
          </cell>
          <cell r="E9693" t="str">
            <v>Ignition</v>
          </cell>
          <cell r="G9693" t="str">
            <v>20029/34865</v>
          </cell>
          <cell r="H9693" t="str">
            <v>833</v>
          </cell>
          <cell r="I9693" t="str">
            <v>Sensor, crankshaft pulse</v>
          </cell>
          <cell r="J9693" t="str">
            <v>112184/112185</v>
          </cell>
          <cell r="Z9693" t="str">
            <v>9091905077</v>
          </cell>
          <cell r="AA9693" t="str">
            <v>LEXUS LFA</v>
          </cell>
          <cell r="AD9693" t="str">
            <v>LEXUS LFA</v>
          </cell>
          <cell r="AL9693" t="str">
            <v>LEXUS LFA</v>
          </cell>
          <cell r="BA9693">
            <v>6</v>
          </cell>
          <cell r="BE9693">
            <v>2</v>
          </cell>
          <cell r="BF9693">
            <v>5</v>
          </cell>
          <cell r="BM9693">
            <v>13</v>
          </cell>
        </row>
        <row r="9694">
          <cell r="A9694" t="str">
            <v>833NEW00499</v>
          </cell>
          <cell r="C9694" t="str">
            <v>Sensor, crankshaft pulse</v>
          </cell>
          <cell r="D9694" t="str">
            <v>OE, New in database</v>
          </cell>
          <cell r="E9694" t="str">
            <v>Ignition</v>
          </cell>
          <cell r="G9694" t="str">
            <v>119207/138647/138648/138654/138655</v>
          </cell>
          <cell r="H9694" t="str">
            <v>833</v>
          </cell>
          <cell r="I9694" t="str">
            <v>Sensor, crankshaft pulse</v>
          </cell>
          <cell r="Z9694" t="str">
            <v>5001874585/7421049408</v>
          </cell>
          <cell r="AA9694" t="str">
            <v>RENAULT Master Pro T35/Master Pro T55/Master Pro T65, RENAULT TRUCKS Mascott 130/Mascott 150</v>
          </cell>
          <cell r="AD9694" t="str">
            <v>RENAULT Master Pro T35/Master Pro T55/Master Pro T65, RENAULT TRUCKS Mascott 130/Mascott 150</v>
          </cell>
          <cell r="AL9694" t="str">
            <v>RENAULT Master Pro, RENAULT TRUCKS Mascott</v>
          </cell>
          <cell r="BD9694">
            <v>132</v>
          </cell>
          <cell r="BE9694">
            <v>5059</v>
          </cell>
          <cell r="BG9694">
            <v>6</v>
          </cell>
          <cell r="BI9694">
            <v>1635</v>
          </cell>
          <cell r="BJ9694">
            <v>1654</v>
          </cell>
          <cell r="BM9694">
            <v>8486</v>
          </cell>
        </row>
        <row r="9695">
          <cell r="A9695" t="str">
            <v>833NEW00500</v>
          </cell>
          <cell r="C9695" t="str">
            <v>Sensor, crankshaft pulse</v>
          </cell>
          <cell r="D9695" t="str">
            <v>OE, New in database</v>
          </cell>
          <cell r="E9695" t="str">
            <v>Ignition</v>
          </cell>
          <cell r="G9695" t="str">
            <v>10032/10350/122575/122576/122830/132547/55802/5745/5750/5862/5863/5864/7240/7241/7242/8510/8513/8668</v>
          </cell>
          <cell r="H9695" t="str">
            <v>833</v>
          </cell>
          <cell r="I9695" t="str">
            <v>Sensor, crankshaft pulse</v>
          </cell>
          <cell r="J9695" t="str">
            <v>104731/104732/104734/104736/104768/104769/104774/104775/104788/104789/104831/104832/104833/116829/116830/116831/116832/116833/127364/127365/127366/127367/127368</v>
          </cell>
          <cell r="Z9695" t="str">
            <v>025183319/25183319</v>
          </cell>
          <cell r="AA9695" t="str">
            <v>CHEVROLET Captiva/Cruze/Orlando, OPEL Antara, VAUXHALL Antara</v>
          </cell>
          <cell r="AD9695" t="str">
            <v>CHEVROLET Captiva/Cruze/Orlando, OPEL Antara, VAUXHALL Antara</v>
          </cell>
          <cell r="AL9695" t="str">
            <v>CHEVROLET CAPTIVA/Cruze/Orlando, OPEL Antara, VAUXHALL Antara</v>
          </cell>
          <cell r="BC9695">
            <v>16938</v>
          </cell>
          <cell r="BD9695">
            <v>19316</v>
          </cell>
          <cell r="BE9695">
            <v>18454</v>
          </cell>
          <cell r="BF9695">
            <v>20112</v>
          </cell>
          <cell r="BG9695">
            <v>71</v>
          </cell>
          <cell r="BH9695">
            <v>1486</v>
          </cell>
          <cell r="BI9695">
            <v>18255</v>
          </cell>
          <cell r="BJ9695">
            <v>11189</v>
          </cell>
          <cell r="BK9695">
            <v>11129</v>
          </cell>
          <cell r="BL9695">
            <v>6151</v>
          </cell>
          <cell r="BM9695">
            <v>123101</v>
          </cell>
        </row>
        <row r="9696">
          <cell r="A9696" t="str">
            <v>833NEW00501</v>
          </cell>
          <cell r="C9696" t="str">
            <v>Sensor, crankshaft pulse</v>
          </cell>
          <cell r="D9696" t="str">
            <v>OE, New in database</v>
          </cell>
          <cell r="E9696" t="str">
            <v>Ignition</v>
          </cell>
          <cell r="G9696" t="str">
            <v>132547/5862/5863/5864/7240/7241/7242</v>
          </cell>
          <cell r="H9696" t="str">
            <v>833</v>
          </cell>
          <cell r="I9696" t="str">
            <v>Sensor, crankshaft pulse</v>
          </cell>
          <cell r="J9696" t="str">
            <v>116829/116830/116831/116832/116833/127364/127365/127366/127367/127368</v>
          </cell>
          <cell r="Z9696" t="str">
            <v>04802242/25183319/4802242</v>
          </cell>
          <cell r="AA9696" t="str">
            <v>OPEL Antara, VAUXHALL Antara</v>
          </cell>
          <cell r="AD9696" t="str">
            <v>OPEL Antara, VAUXHALL Antara</v>
          </cell>
          <cell r="AL9696" t="str">
            <v>OPEL Antara, VAUXHALL Antara</v>
          </cell>
          <cell r="BC9696">
            <v>4891</v>
          </cell>
          <cell r="BD9696">
            <v>3506</v>
          </cell>
          <cell r="BE9696">
            <v>2864</v>
          </cell>
          <cell r="BF9696">
            <v>17310</v>
          </cell>
          <cell r="BG9696">
            <v>29</v>
          </cell>
          <cell r="BI9696">
            <v>5563</v>
          </cell>
          <cell r="BJ9696">
            <v>1690</v>
          </cell>
          <cell r="BK9696">
            <v>4794</v>
          </cell>
          <cell r="BM9696">
            <v>40647</v>
          </cell>
        </row>
        <row r="9697">
          <cell r="A9697" t="str">
            <v>833NEW00503</v>
          </cell>
          <cell r="C9697" t="str">
            <v>Sensor, crankshaft pulse</v>
          </cell>
          <cell r="D9697" t="str">
            <v>Consolidated</v>
          </cell>
          <cell r="E9697" t="str">
            <v>Ignition</v>
          </cell>
          <cell r="F9697" t="str">
            <v>KR9104</v>
          </cell>
          <cell r="H9697" t="str">
            <v>833</v>
          </cell>
          <cell r="I9697" t="str">
            <v>Sensor, crankshaft pulse</v>
          </cell>
        </row>
        <row r="9698">
          <cell r="A9698" t="str">
            <v>833NEW00504</v>
          </cell>
          <cell r="C9698" t="str">
            <v>Sensor, crankshaft pulse</v>
          </cell>
          <cell r="D9698" t="str">
            <v>Consolidated</v>
          </cell>
          <cell r="E9698" t="str">
            <v>Ignition</v>
          </cell>
          <cell r="F9698" t="str">
            <v>1KR535</v>
          </cell>
          <cell r="H9698" t="str">
            <v>833</v>
          </cell>
          <cell r="I9698" t="str">
            <v>Sensor, crankshaft pulse</v>
          </cell>
        </row>
        <row r="9699">
          <cell r="A9699" t="str">
            <v>833NEW00506</v>
          </cell>
          <cell r="C9699" t="str">
            <v>Sensor, crankshaft pulse</v>
          </cell>
          <cell r="D9699" t="str">
            <v>OE, New in database</v>
          </cell>
          <cell r="E9699" t="str">
            <v>Ignition</v>
          </cell>
          <cell r="G9699" t="str">
            <v>16472/16473</v>
          </cell>
          <cell r="H9699" t="str">
            <v>833</v>
          </cell>
          <cell r="I9699" t="str">
            <v>Sensor, crankshaft pulse</v>
          </cell>
          <cell r="J9699" t="str">
            <v>132313/132564/132565/132596/132598</v>
          </cell>
          <cell r="Z9699" t="str">
            <v>30875669</v>
          </cell>
          <cell r="AA9699" t="str">
            <v>VOLVO S40/V40</v>
          </cell>
          <cell r="AD9699" t="str">
            <v>VOLVO S40/V40</v>
          </cell>
          <cell r="AL9699" t="str">
            <v>VOLVO S40/V40</v>
          </cell>
          <cell r="BB9699">
            <v>799</v>
          </cell>
          <cell r="BC9699">
            <v>170</v>
          </cell>
          <cell r="BD9699">
            <v>671</v>
          </cell>
          <cell r="BE9699">
            <v>42</v>
          </cell>
          <cell r="BF9699">
            <v>424</v>
          </cell>
          <cell r="BG9699">
            <v>1</v>
          </cell>
          <cell r="BI9699">
            <v>14</v>
          </cell>
          <cell r="BJ9699">
            <v>192</v>
          </cell>
          <cell r="BK9699">
            <v>7</v>
          </cell>
          <cell r="BM9699">
            <v>2320</v>
          </cell>
        </row>
        <row r="9700">
          <cell r="A9700" t="str">
            <v>833NEW00507</v>
          </cell>
          <cell r="C9700" t="str">
            <v>Sensor, crankshaft pulse</v>
          </cell>
          <cell r="D9700" t="str">
            <v>OE, New in database</v>
          </cell>
          <cell r="E9700" t="str">
            <v>Ignition</v>
          </cell>
          <cell r="G9700" t="str">
            <v>12360/12361</v>
          </cell>
          <cell r="H9700" t="str">
            <v>833</v>
          </cell>
          <cell r="I9700" t="str">
            <v>Sensor, crankshaft pulse</v>
          </cell>
          <cell r="J9700" t="str">
            <v>132314/132339/132340/132594/132595/132597/132599</v>
          </cell>
          <cell r="Z9700" t="str">
            <v>30874181/30875595</v>
          </cell>
          <cell r="AA9700" t="str">
            <v>VOLVO S40/V40</v>
          </cell>
          <cell r="AD9700" t="str">
            <v>VOLVO S40/V40</v>
          </cell>
          <cell r="AL9700" t="str">
            <v>VOLVO S40/V40</v>
          </cell>
          <cell r="BC9700">
            <v>191</v>
          </cell>
          <cell r="BD9700">
            <v>545</v>
          </cell>
          <cell r="BE9700">
            <v>181</v>
          </cell>
          <cell r="BF9700">
            <v>142</v>
          </cell>
          <cell r="BG9700">
            <v>8</v>
          </cell>
          <cell r="BI9700">
            <v>201</v>
          </cell>
          <cell r="BJ9700">
            <v>403</v>
          </cell>
          <cell r="BK9700">
            <v>15</v>
          </cell>
          <cell r="BL9700">
            <v>404</v>
          </cell>
          <cell r="BM9700">
            <v>2090</v>
          </cell>
        </row>
        <row r="9701">
          <cell r="A9701" t="str">
            <v>833NEW00508</v>
          </cell>
          <cell r="C9701" t="str">
            <v>Sensor, crankshaft pulse</v>
          </cell>
          <cell r="D9701" t="str">
            <v>OE, New in database</v>
          </cell>
          <cell r="E9701" t="str">
            <v>Ignition</v>
          </cell>
          <cell r="G9701" t="str">
            <v>5394/5396/6357/6358</v>
          </cell>
          <cell r="H9701" t="str">
            <v>833</v>
          </cell>
          <cell r="I9701" t="str">
            <v>Sensor, crankshaft pulse</v>
          </cell>
          <cell r="J9701" t="str">
            <v>132321/132322/132323/132324/132327/132328/132329/132330/132570/132571/134320/134321/132576/132577/132578/132579</v>
          </cell>
          <cell r="Z9701" t="str">
            <v>1275139</v>
          </cell>
          <cell r="AA9701" t="str">
            <v>VOLVO S40/V40</v>
          </cell>
          <cell r="AD9701" t="str">
            <v>VOLVO S40/V40</v>
          </cell>
          <cell r="AL9701" t="str">
            <v>VOLVO S40/V40</v>
          </cell>
          <cell r="BA9701">
            <v>2428</v>
          </cell>
          <cell r="BC9701">
            <v>1178</v>
          </cell>
          <cell r="BD9701">
            <v>837</v>
          </cell>
          <cell r="BE9701">
            <v>261</v>
          </cell>
          <cell r="BF9701">
            <v>1755</v>
          </cell>
          <cell r="BH9701">
            <v>33</v>
          </cell>
          <cell r="BI9701">
            <v>1012</v>
          </cell>
          <cell r="BJ9701">
            <v>2308</v>
          </cell>
          <cell r="BK9701">
            <v>506</v>
          </cell>
          <cell r="BL9701">
            <v>394</v>
          </cell>
          <cell r="BM9701">
            <v>10712</v>
          </cell>
        </row>
        <row r="9702">
          <cell r="A9702" t="str">
            <v>833NEW00509</v>
          </cell>
          <cell r="C9702" t="str">
            <v>Sensor, crankshaft pulse</v>
          </cell>
          <cell r="D9702" t="str">
            <v>OE, New in database</v>
          </cell>
          <cell r="E9702" t="str">
            <v>Ignition</v>
          </cell>
          <cell r="G9702" t="str">
            <v>5707/5708</v>
          </cell>
          <cell r="H9702" t="str">
            <v>833</v>
          </cell>
          <cell r="I9702" t="str">
            <v>Sensor, crankshaft pulse</v>
          </cell>
          <cell r="J9702" t="str">
            <v>132315/132566</v>
          </cell>
          <cell r="Z9702" t="str">
            <v>30872381</v>
          </cell>
          <cell r="AA9702" t="str">
            <v>VOLVO S40/V40</v>
          </cell>
          <cell r="AD9702" t="str">
            <v>VOLVO S40/V40</v>
          </cell>
          <cell r="AL9702" t="str">
            <v>VOLVO S40/V40</v>
          </cell>
          <cell r="BC9702">
            <v>21</v>
          </cell>
          <cell r="BD9702">
            <v>1250</v>
          </cell>
          <cell r="BE9702">
            <v>134</v>
          </cell>
          <cell r="BF9702">
            <v>94</v>
          </cell>
          <cell r="BI9702">
            <v>1400</v>
          </cell>
          <cell r="BJ9702">
            <v>1966</v>
          </cell>
          <cell r="BK9702">
            <v>30</v>
          </cell>
          <cell r="BL9702">
            <v>40</v>
          </cell>
          <cell r="BM9702">
            <v>4935</v>
          </cell>
        </row>
        <row r="9703">
          <cell r="A9703" t="str">
            <v>833NEW00510</v>
          </cell>
          <cell r="C9703" t="str">
            <v>Sensor, crankshaft pulse</v>
          </cell>
          <cell r="D9703" t="str">
            <v>OE, New in database</v>
          </cell>
          <cell r="E9703" t="str">
            <v>Ignition</v>
          </cell>
          <cell r="G9703" t="str">
            <v>11403/11404</v>
          </cell>
          <cell r="H9703" t="str">
            <v>833</v>
          </cell>
          <cell r="I9703" t="str">
            <v>Sensor, crankshaft pulse</v>
          </cell>
          <cell r="J9703" t="str">
            <v>132316/132567</v>
          </cell>
          <cell r="Z9703" t="str">
            <v>30865096</v>
          </cell>
          <cell r="AA9703" t="str">
            <v>VOLVO S40/V40</v>
          </cell>
          <cell r="AD9703" t="str">
            <v>VOLVO S40/V40</v>
          </cell>
          <cell r="AL9703" t="str">
            <v>VOLVO S40/V40</v>
          </cell>
          <cell r="BC9703">
            <v>48</v>
          </cell>
          <cell r="BD9703">
            <v>1631</v>
          </cell>
          <cell r="BE9703">
            <v>352</v>
          </cell>
          <cell r="BF9703">
            <v>91</v>
          </cell>
          <cell r="BI9703">
            <v>1096</v>
          </cell>
          <cell r="BJ9703">
            <v>2493</v>
          </cell>
          <cell r="BK9703">
            <v>11</v>
          </cell>
          <cell r="BL9703">
            <v>130</v>
          </cell>
          <cell r="BM9703">
            <v>5852</v>
          </cell>
        </row>
        <row r="9704">
          <cell r="A9704" t="str">
            <v>833NEW00511</v>
          </cell>
          <cell r="C9704" t="str">
            <v>Sensor, crankshaft pulse</v>
          </cell>
          <cell r="D9704" t="str">
            <v>OE, New in database</v>
          </cell>
          <cell r="E9704" t="str">
            <v>Ignition</v>
          </cell>
          <cell r="G9704" t="str">
            <v>136925/1874/1887/2916</v>
          </cell>
          <cell r="H9704" t="str">
            <v>833</v>
          </cell>
          <cell r="I9704" t="str">
            <v>Sensor, crankshaft pulse</v>
          </cell>
          <cell r="J9704" t="str">
            <v>124096/124097/129854/129855/129856/129857/129858/129859/129860/129861/131829/131830/131831/131832/131833/131834/131835/131836</v>
          </cell>
          <cell r="Z9704" t="str">
            <v>051905381/51905381</v>
          </cell>
          <cell r="AA9704" t="str">
            <v>SEAT Ibiza, VW Golf/Golf Van (Hatchback)/Vento</v>
          </cell>
          <cell r="AD9704" t="str">
            <v>SEAT Ibiza, VW Golf/Golf Van (Hatchback)/Vento</v>
          </cell>
          <cell r="AL9704" t="str">
            <v>SEAT Ibiza, VW Golf/Vento</v>
          </cell>
          <cell r="BA9704">
            <v>639</v>
          </cell>
          <cell r="BB9704">
            <v>9305</v>
          </cell>
          <cell r="BC9704">
            <v>3011</v>
          </cell>
          <cell r="BD9704">
            <v>5757</v>
          </cell>
          <cell r="BE9704">
            <v>1387</v>
          </cell>
          <cell r="BF9704">
            <v>2667</v>
          </cell>
          <cell r="BG9704">
            <v>32</v>
          </cell>
          <cell r="BH9704">
            <v>1</v>
          </cell>
          <cell r="BI9704">
            <v>658</v>
          </cell>
          <cell r="BJ9704">
            <v>1297</v>
          </cell>
          <cell r="BK9704">
            <v>440</v>
          </cell>
          <cell r="BL9704">
            <v>80</v>
          </cell>
          <cell r="BM9704">
            <v>25274</v>
          </cell>
        </row>
        <row r="9705">
          <cell r="A9705" t="str">
            <v>833NEW00512</v>
          </cell>
          <cell r="C9705" t="str">
            <v>Sensor, crankshaft pulse</v>
          </cell>
          <cell r="D9705" t="str">
            <v>OE, New in database</v>
          </cell>
          <cell r="E9705" t="str">
            <v>Ignition</v>
          </cell>
          <cell r="G9705" t="str">
            <v>24477</v>
          </cell>
          <cell r="H9705" t="str">
            <v>833</v>
          </cell>
          <cell r="I9705" t="str">
            <v>Sensor, crankshaft pulse</v>
          </cell>
          <cell r="J9705" t="str">
            <v>111117/111118</v>
          </cell>
          <cell r="Z9705" t="str">
            <v>C2S51271</v>
          </cell>
          <cell r="AA9705" t="str">
            <v>JAGUAR XF</v>
          </cell>
          <cell r="AD9705" t="str">
            <v>JAGUAR XF</v>
          </cell>
          <cell r="AL9705" t="str">
            <v>JAGUAR XF</v>
          </cell>
          <cell r="BA9705">
            <v>230</v>
          </cell>
          <cell r="BC9705">
            <v>409</v>
          </cell>
          <cell r="BD9705">
            <v>1465</v>
          </cell>
          <cell r="BE9705">
            <v>1215</v>
          </cell>
          <cell r="BF9705">
            <v>4786</v>
          </cell>
          <cell r="BG9705">
            <v>100</v>
          </cell>
          <cell r="BI9705">
            <v>1189</v>
          </cell>
          <cell r="BJ9705">
            <v>681</v>
          </cell>
          <cell r="BK9705">
            <v>14</v>
          </cell>
          <cell r="BL9705">
            <v>127</v>
          </cell>
          <cell r="BM9705">
            <v>10216</v>
          </cell>
        </row>
        <row r="9706">
          <cell r="A9706" t="str">
            <v>833NEW00513</v>
          </cell>
          <cell r="C9706" t="str">
            <v>Sensor, crankshaft pulse</v>
          </cell>
          <cell r="D9706" t="str">
            <v>OE, New in database</v>
          </cell>
          <cell r="E9706" t="str">
            <v>Ignition</v>
          </cell>
          <cell r="G9706" t="str">
            <v>7068</v>
          </cell>
          <cell r="H9706" t="str">
            <v>833</v>
          </cell>
          <cell r="I9706" t="str">
            <v>Sensor, crankshaft pulse</v>
          </cell>
          <cell r="Z9706" t="str">
            <v>3918004020</v>
          </cell>
          <cell r="AA9706" t="str">
            <v>KIA Picanto</v>
          </cell>
          <cell r="AD9706" t="str">
            <v>KIA Picanto</v>
          </cell>
          <cell r="AL9706" t="str">
            <v>KIA Picanto</v>
          </cell>
        </row>
        <row r="9707">
          <cell r="A9707" t="str">
            <v>833NEW00514</v>
          </cell>
          <cell r="C9707" t="str">
            <v>Sensor, crankshaft pulse</v>
          </cell>
          <cell r="D9707" t="str">
            <v>OE, New in database</v>
          </cell>
          <cell r="E9707" t="str">
            <v>Ignition</v>
          </cell>
          <cell r="G9707" t="str">
            <v>7068</v>
          </cell>
          <cell r="H9707" t="str">
            <v>833</v>
          </cell>
          <cell r="I9707" t="str">
            <v>Sensor, crankshaft pulse</v>
          </cell>
          <cell r="Z9707" t="str">
            <v>3918004030</v>
          </cell>
          <cell r="AA9707" t="str">
            <v>KIA Picanto</v>
          </cell>
          <cell r="AD9707" t="str">
            <v>KIA Picanto</v>
          </cell>
          <cell r="AL9707" t="str">
            <v>KIA Picanto</v>
          </cell>
        </row>
        <row r="9708">
          <cell r="A9708" t="str">
            <v>833NEW00515</v>
          </cell>
          <cell r="C9708" t="str">
            <v>Sensor, crankshaft pulse</v>
          </cell>
          <cell r="D9708" t="str">
            <v>Consolidated</v>
          </cell>
          <cell r="E9708" t="str">
            <v>Ignition</v>
          </cell>
          <cell r="F9708" t="str">
            <v>1KR130</v>
          </cell>
          <cell r="H9708" t="str">
            <v>833</v>
          </cell>
          <cell r="I9708" t="str">
            <v>Sensor, crankshaft pulse</v>
          </cell>
        </row>
        <row r="9709">
          <cell r="A9709" t="str">
            <v>833NEW00516</v>
          </cell>
          <cell r="C9709" t="str">
            <v>Sensor, crankshaft pulse</v>
          </cell>
          <cell r="D9709" t="str">
            <v>Consolidated</v>
          </cell>
          <cell r="E9709" t="str">
            <v>Ignition</v>
          </cell>
          <cell r="F9709" t="str">
            <v>1KR285</v>
          </cell>
          <cell r="H9709" t="str">
            <v>833</v>
          </cell>
          <cell r="I9709" t="str">
            <v>Sensor, crankshaft pulse</v>
          </cell>
        </row>
        <row r="9710">
          <cell r="A9710" t="str">
            <v>833NEW00517</v>
          </cell>
          <cell r="C9710" t="str">
            <v>Sensor, crankshaft pulse</v>
          </cell>
          <cell r="D9710" t="str">
            <v>Consolidated</v>
          </cell>
          <cell r="E9710" t="str">
            <v>Ignition</v>
          </cell>
          <cell r="F9710" t="str">
            <v>1KR526</v>
          </cell>
          <cell r="H9710" t="str">
            <v>833</v>
          </cell>
          <cell r="I9710" t="str">
            <v>Sensor, crankshaft pulse</v>
          </cell>
        </row>
        <row r="9711">
          <cell r="A9711" t="str">
            <v>833NEW00519</v>
          </cell>
          <cell r="C9711" t="str">
            <v>Sensor, crankshaft pulse</v>
          </cell>
          <cell r="D9711" t="str">
            <v>OE, New in database</v>
          </cell>
          <cell r="E9711" t="str">
            <v>Ignition</v>
          </cell>
          <cell r="G9711" t="str">
            <v>18430/57877</v>
          </cell>
          <cell r="H9711" t="str">
            <v>833</v>
          </cell>
          <cell r="I9711" t="str">
            <v>Sensor, crankshaft pulse</v>
          </cell>
          <cell r="J9711" t="str">
            <v>116211</v>
          </cell>
          <cell r="Z9711" t="str">
            <v>23731AL660/23731AL66A/23731AL66C</v>
          </cell>
          <cell r="AA9711" t="str">
            <v>NISSAN Murano</v>
          </cell>
          <cell r="AD9711" t="str">
            <v>NISSAN Murano</v>
          </cell>
          <cell r="AL9711" t="str">
            <v>NISSAN Murano</v>
          </cell>
          <cell r="BA9711">
            <v>7049</v>
          </cell>
          <cell r="BB9711">
            <v>119</v>
          </cell>
          <cell r="BC9711">
            <v>853</v>
          </cell>
          <cell r="BD9711">
            <v>1978</v>
          </cell>
          <cell r="BE9711">
            <v>1272</v>
          </cell>
          <cell r="BF9711">
            <v>746</v>
          </cell>
          <cell r="BG9711">
            <v>1</v>
          </cell>
          <cell r="BH9711">
            <v>35</v>
          </cell>
          <cell r="BI9711">
            <v>428</v>
          </cell>
          <cell r="BJ9711">
            <v>2009</v>
          </cell>
          <cell r="BK9711">
            <v>6583</v>
          </cell>
          <cell r="BL9711">
            <v>44</v>
          </cell>
          <cell r="BM9711">
            <v>21117</v>
          </cell>
        </row>
        <row r="9712">
          <cell r="A9712" t="str">
            <v>833NEW00520</v>
          </cell>
          <cell r="C9712" t="str">
            <v>Sensor, crankshaft pulse</v>
          </cell>
          <cell r="D9712" t="str">
            <v>Consolidated</v>
          </cell>
          <cell r="E9712" t="str">
            <v>Ignition</v>
          </cell>
          <cell r="F9712" t="str">
            <v>1KR9354</v>
          </cell>
          <cell r="H9712" t="str">
            <v>833</v>
          </cell>
          <cell r="I9712" t="str">
            <v>Sensor, crankshaft pulse</v>
          </cell>
        </row>
        <row r="9713">
          <cell r="A9713" t="str">
            <v>833NEW00521</v>
          </cell>
          <cell r="C9713" t="str">
            <v>Sensor, crankshaft pulse</v>
          </cell>
          <cell r="D9713" t="str">
            <v>OE, New in database</v>
          </cell>
          <cell r="E9713" t="str">
            <v>Ignition</v>
          </cell>
          <cell r="G9713" t="str">
            <v>10010/15427</v>
          </cell>
          <cell r="H9713" t="str">
            <v>833</v>
          </cell>
          <cell r="I9713" t="str">
            <v>Sensor, crankshaft pulse</v>
          </cell>
          <cell r="J9713" t="str">
            <v>111331</v>
          </cell>
          <cell r="Z9713" t="str">
            <v>04897321AA/4897189AA/4897321AA/4897321AB/56027868AC</v>
          </cell>
          <cell r="AA9713" t="str">
            <v>JEEP Grand Cherokee</v>
          </cell>
          <cell r="AD9713" t="str">
            <v>JEEP Grand Cherokee</v>
          </cell>
          <cell r="AL9713" t="str">
            <v>JEEP Grand Cherokee</v>
          </cell>
          <cell r="BA9713">
            <v>907</v>
          </cell>
          <cell r="BC9713">
            <v>988</v>
          </cell>
          <cell r="BD9713">
            <v>182</v>
          </cell>
          <cell r="BE9713">
            <v>510</v>
          </cell>
          <cell r="BF9713">
            <v>747</v>
          </cell>
          <cell r="BG9713">
            <v>1</v>
          </cell>
          <cell r="BH9713">
            <v>42</v>
          </cell>
          <cell r="BI9713">
            <v>481</v>
          </cell>
          <cell r="BJ9713">
            <v>1681</v>
          </cell>
          <cell r="BK9713">
            <v>116</v>
          </cell>
          <cell r="BM9713">
            <v>5655</v>
          </cell>
        </row>
        <row r="9714">
          <cell r="A9714" t="str">
            <v>833NEW00522</v>
          </cell>
          <cell r="C9714" t="str">
            <v>Sensor, crankshaft pulse</v>
          </cell>
          <cell r="D9714" t="str">
            <v>OE, New in database</v>
          </cell>
          <cell r="E9714" t="str">
            <v>Ignition</v>
          </cell>
          <cell r="G9714" t="str">
            <v>10012</v>
          </cell>
          <cell r="H9714" t="str">
            <v>833</v>
          </cell>
          <cell r="I9714" t="str">
            <v>Sensor, crankshaft pulse</v>
          </cell>
          <cell r="J9714" t="str">
            <v>111330</v>
          </cell>
          <cell r="Z9714" t="str">
            <v>56041080AB</v>
          </cell>
          <cell r="AA9714" t="str">
            <v>JEEP Grand Cherokee</v>
          </cell>
          <cell r="AD9714" t="str">
            <v>JEEP Grand Cherokee</v>
          </cell>
          <cell r="AL9714" t="str">
            <v>JEEP Grand Cherokee</v>
          </cell>
          <cell r="BB9714">
            <v>258</v>
          </cell>
          <cell r="BC9714">
            <v>37</v>
          </cell>
          <cell r="BD9714">
            <v>5148</v>
          </cell>
          <cell r="BE9714">
            <v>753</v>
          </cell>
          <cell r="BF9714">
            <v>318</v>
          </cell>
          <cell r="BI9714">
            <v>1901</v>
          </cell>
          <cell r="BJ9714">
            <v>1144</v>
          </cell>
          <cell r="BK9714">
            <v>105</v>
          </cell>
          <cell r="BM9714">
            <v>9664</v>
          </cell>
        </row>
        <row r="9715">
          <cell r="A9715" t="str">
            <v>833NEW00523</v>
          </cell>
          <cell r="C9715" t="str">
            <v>Sensor, crankshaft pulse</v>
          </cell>
          <cell r="D9715" t="str">
            <v>Consolidated</v>
          </cell>
          <cell r="E9715" t="str">
            <v>Ignition</v>
          </cell>
          <cell r="F9715" t="str">
            <v>KR9104</v>
          </cell>
          <cell r="H9715" t="str">
            <v>833</v>
          </cell>
          <cell r="I9715" t="str">
            <v>Sensor, crankshaft pulse</v>
          </cell>
        </row>
        <row r="9716">
          <cell r="A9716" t="str">
            <v>833NEW00524</v>
          </cell>
          <cell r="C9716" t="str">
            <v>Sensor, crankshaft pulse</v>
          </cell>
          <cell r="D9716" t="str">
            <v>OE, New in database</v>
          </cell>
          <cell r="E9716" t="str">
            <v>Ignition</v>
          </cell>
          <cell r="G9716" t="str">
            <v>117953/129250/129252/5188/6093</v>
          </cell>
          <cell r="H9716" t="str">
            <v>833</v>
          </cell>
          <cell r="I9716" t="str">
            <v>Sensor, crankshaft pulse</v>
          </cell>
          <cell r="J9716" t="str">
            <v>107338/107340/107342/107488/107489/107490/107491/107632/107634/107698</v>
          </cell>
          <cell r="Z9716" t="str">
            <v>7001106/94SF12K073BC</v>
          </cell>
          <cell r="AA9716" t="str">
            <v>FORD Escort/Escort 55/Escort 75</v>
          </cell>
          <cell r="AD9716" t="str">
            <v>FORD Escort/Escort 55/Escort 75</v>
          </cell>
          <cell r="AL9716" t="str">
            <v>FORD Escort</v>
          </cell>
          <cell r="BC9716">
            <v>115</v>
          </cell>
          <cell r="BD9716">
            <v>303</v>
          </cell>
          <cell r="BE9716">
            <v>42</v>
          </cell>
          <cell r="BF9716">
            <v>254</v>
          </cell>
          <cell r="BG9716">
            <v>13</v>
          </cell>
          <cell r="BI9716">
            <v>694</v>
          </cell>
          <cell r="BJ9716">
            <v>201</v>
          </cell>
          <cell r="BK9716">
            <v>46</v>
          </cell>
          <cell r="BL9716">
            <v>636</v>
          </cell>
          <cell r="BM9716">
            <v>2304</v>
          </cell>
        </row>
        <row r="9717">
          <cell r="A9717" t="str">
            <v>833NEW00525</v>
          </cell>
          <cell r="C9717" t="str">
            <v>Sensor, crankshaft pulse</v>
          </cell>
          <cell r="D9717" t="str">
            <v>OE, New in database</v>
          </cell>
          <cell r="E9717" t="str">
            <v>Ignition</v>
          </cell>
          <cell r="G9717" t="str">
            <v>10052/3936/3937/3939/5301/9057</v>
          </cell>
          <cell r="H9717" t="str">
            <v>833</v>
          </cell>
          <cell r="I9717" t="str">
            <v>Sensor, crankshaft pulse</v>
          </cell>
          <cell r="J9717" t="str">
            <v>129536/129537/129716/129717/129718/129719/129720/129721/131021/131022/131023/131026/131027/131028/131031/131033/131034/131035/131036/131038/131301/131302/131303/131306/131307/131308/131311/131313/131314/131315/131316/131318</v>
          </cell>
          <cell r="Z9717" t="str">
            <v>037906433B</v>
          </cell>
          <cell r="AA9717" t="str">
            <v>VW Golf/Golf Cabrio/Polo Classic/Polo Estate/Variant/Vento</v>
          </cell>
          <cell r="AD9717" t="str">
            <v>VW Golf/Golf Cabrio/Polo Classic/Polo Estate/Variant/Vento</v>
          </cell>
          <cell r="AL9717" t="str">
            <v>VW Golf/Polo/Vento</v>
          </cell>
          <cell r="BB9717">
            <v>2504</v>
          </cell>
          <cell r="BC9717">
            <v>9205</v>
          </cell>
          <cell r="BD9717">
            <v>3535</v>
          </cell>
          <cell r="BE9717">
            <v>2314</v>
          </cell>
          <cell r="BF9717">
            <v>790</v>
          </cell>
          <cell r="BG9717">
            <v>6</v>
          </cell>
          <cell r="BH9717">
            <v>24</v>
          </cell>
          <cell r="BI9717">
            <v>9466</v>
          </cell>
          <cell r="BJ9717">
            <v>2048</v>
          </cell>
          <cell r="BK9717">
            <v>480</v>
          </cell>
          <cell r="BL9717">
            <v>688</v>
          </cell>
          <cell r="BM9717">
            <v>31060</v>
          </cell>
        </row>
        <row r="9718">
          <cell r="A9718" t="str">
            <v>833NEW00526</v>
          </cell>
          <cell r="C9718" t="str">
            <v>Sensor, crankshaft pulse</v>
          </cell>
          <cell r="D9718" t="str">
            <v>OE, New in database</v>
          </cell>
          <cell r="E9718" t="str">
            <v>Ignition</v>
          </cell>
          <cell r="G9718" t="str">
            <v>59401</v>
          </cell>
          <cell r="H9718" t="str">
            <v>833</v>
          </cell>
          <cell r="I9718" t="str">
            <v>Sensor, crankshaft pulse</v>
          </cell>
          <cell r="J9718" t="str">
            <v>110382</v>
          </cell>
          <cell r="Z9718" t="str">
            <v>3918004010</v>
          </cell>
          <cell r="AA9718" t="str">
            <v>HYUNDAI i10</v>
          </cell>
          <cell r="AD9718" t="str">
            <v>HYUNDAI i10</v>
          </cell>
          <cell r="AL9718" t="str">
            <v>HYUNDAI i10</v>
          </cell>
          <cell r="BC9718">
            <v>32</v>
          </cell>
          <cell r="BE9718">
            <v>78</v>
          </cell>
          <cell r="BF9718">
            <v>472</v>
          </cell>
          <cell r="BG9718">
            <v>5</v>
          </cell>
          <cell r="BI9718">
            <v>18</v>
          </cell>
          <cell r="BJ9718">
            <v>161</v>
          </cell>
          <cell r="BK9718">
            <v>2</v>
          </cell>
          <cell r="BM9718">
            <v>768</v>
          </cell>
        </row>
        <row r="9719">
          <cell r="A9719" t="str">
            <v>833NEW00527</v>
          </cell>
          <cell r="C9719" t="str">
            <v>Sensor, crankshaft pulse</v>
          </cell>
          <cell r="D9719" t="str">
            <v>OE, New in database</v>
          </cell>
          <cell r="E9719" t="str">
            <v>Ignition</v>
          </cell>
          <cell r="G9719" t="str">
            <v>17336</v>
          </cell>
          <cell r="H9719" t="str">
            <v>833</v>
          </cell>
          <cell r="I9719" t="str">
            <v>Sensor, crankshaft pulse</v>
          </cell>
          <cell r="J9719" t="str">
            <v>125236/125237/125252/125253</v>
          </cell>
          <cell r="Z9719" t="str">
            <v>6625423117</v>
          </cell>
          <cell r="AA9719" t="str">
            <v>SSANGYONG Rexton</v>
          </cell>
          <cell r="AD9719" t="str">
            <v>SSANGYONG Rexton</v>
          </cell>
          <cell r="AL9719" t="str">
            <v>SSANGYONG Rexton</v>
          </cell>
          <cell r="BA9719">
            <v>714</v>
          </cell>
          <cell r="BB9719">
            <v>226</v>
          </cell>
          <cell r="BC9719">
            <v>19</v>
          </cell>
          <cell r="BD9719">
            <v>5843</v>
          </cell>
          <cell r="BE9719">
            <v>34</v>
          </cell>
          <cell r="BF9719">
            <v>135</v>
          </cell>
          <cell r="BG9719">
            <v>13</v>
          </cell>
          <cell r="BH9719">
            <v>49</v>
          </cell>
          <cell r="BI9719">
            <v>464</v>
          </cell>
          <cell r="BJ9719">
            <v>156</v>
          </cell>
          <cell r="BK9719">
            <v>222</v>
          </cell>
          <cell r="BM9719">
            <v>7875</v>
          </cell>
        </row>
        <row r="9720">
          <cell r="A9720" t="str">
            <v>833NEW00528</v>
          </cell>
          <cell r="C9720" t="str">
            <v>Sensor, crankshaft pulse</v>
          </cell>
          <cell r="D9720" t="str">
            <v>OE, New in database</v>
          </cell>
          <cell r="E9720" t="str">
            <v>Ignition</v>
          </cell>
          <cell r="G9720" t="str">
            <v>28611/29934/29939/50853/55089/9295/9296/9612</v>
          </cell>
          <cell r="H9720" t="str">
            <v>833</v>
          </cell>
          <cell r="I9720" t="str">
            <v>Sensor, crankshaft pulse</v>
          </cell>
          <cell r="J9720" t="str">
            <v>117254/133412/135309/127841/133423/135400/128387/128388/137570/137571/128396/128397/137578/137579/128405/128406/137580/137581</v>
          </cell>
          <cell r="Z9720" t="str">
            <v>1247214/12632890</v>
          </cell>
          <cell r="AA9720" t="str">
            <v>OPEL Astra GTC/Insignia/Insignia Sports Tourer, VAUXHALL Astra GTC/Insignia/Insignia Sports Tourer</v>
          </cell>
          <cell r="AD9720" t="str">
            <v>OPEL Astra GTC/Insignia/Insignia Sports Tourer, VAUXHALL Astra GTC/Insignia/Insignia Sports Tourer</v>
          </cell>
          <cell r="AL9720" t="str">
            <v>OPEL Astra/Insignia, VAUXHALL Astra/Insignia</v>
          </cell>
          <cell r="BA9720">
            <v>4038</v>
          </cell>
          <cell r="BC9720">
            <v>1911</v>
          </cell>
          <cell r="BD9720">
            <v>168</v>
          </cell>
          <cell r="BE9720">
            <v>385</v>
          </cell>
          <cell r="BF9720">
            <v>3062</v>
          </cell>
          <cell r="BG9720">
            <v>13</v>
          </cell>
          <cell r="BI9720">
            <v>7</v>
          </cell>
          <cell r="BJ9720">
            <v>197</v>
          </cell>
          <cell r="BK9720">
            <v>178</v>
          </cell>
          <cell r="BM9720">
            <v>9959</v>
          </cell>
        </row>
        <row r="9721">
          <cell r="A9721" t="str">
            <v>833NEW00529</v>
          </cell>
          <cell r="C9721" t="str">
            <v>Sensor, crankshaft pulse</v>
          </cell>
          <cell r="D9721" t="str">
            <v>OE, New in database</v>
          </cell>
          <cell r="E9721" t="str">
            <v>Ignition</v>
          </cell>
          <cell r="G9721" t="str">
            <v>100976/117555/142922/15945/9824</v>
          </cell>
          <cell r="H9721" t="str">
            <v>833</v>
          </cell>
          <cell r="I9721" t="str">
            <v>Sensor, crankshaft pulse</v>
          </cell>
          <cell r="J9721" t="str">
            <v>112014/112015/112017/112018/138022</v>
          </cell>
          <cell r="Z9721" t="str">
            <v>LR025029/LR109359</v>
          </cell>
          <cell r="AA9721" t="str">
            <v>LAND ROVER Freelander/Range Rover Evoque</v>
          </cell>
          <cell r="AD9721" t="str">
            <v>LAND ROVER Freelander/Range Rover Evoque</v>
          </cell>
          <cell r="AL9721" t="str">
            <v>LAND ROVER Evoque/Freelander</v>
          </cell>
          <cell r="BA9721">
            <v>14969</v>
          </cell>
          <cell r="BB9721">
            <v>23524</v>
          </cell>
          <cell r="BC9721">
            <v>586</v>
          </cell>
          <cell r="BD9721">
            <v>752</v>
          </cell>
          <cell r="BE9721">
            <v>1056</v>
          </cell>
          <cell r="BF9721">
            <v>1822</v>
          </cell>
          <cell r="BG9721">
            <v>5</v>
          </cell>
          <cell r="BH9721">
            <v>266</v>
          </cell>
          <cell r="BI9721">
            <v>660</v>
          </cell>
          <cell r="BJ9721">
            <v>1844</v>
          </cell>
          <cell r="BK9721">
            <v>4532</v>
          </cell>
          <cell r="BL9721">
            <v>2868</v>
          </cell>
          <cell r="BM9721">
            <v>52884</v>
          </cell>
        </row>
        <row r="9722">
          <cell r="A9722" t="str">
            <v>833NEW00530</v>
          </cell>
          <cell r="C9722" t="str">
            <v>Sensor, crankshaft pulse</v>
          </cell>
          <cell r="D9722" t="str">
            <v>OE, New in database</v>
          </cell>
          <cell r="E9722" t="str">
            <v>Ignition</v>
          </cell>
          <cell r="G9722" t="str">
            <v>11034/133995/26585/57272</v>
          </cell>
          <cell r="H9722" t="str">
            <v>833</v>
          </cell>
          <cell r="I9722" t="str">
            <v>Sensor, crankshaft pulse</v>
          </cell>
          <cell r="J9722" t="str">
            <v>110402/111570/111571</v>
          </cell>
          <cell r="Z9722" t="str">
            <v>391802A500</v>
          </cell>
          <cell r="AA9722" t="str">
            <v>HYUNDAI i10/i20, KIA Rio</v>
          </cell>
          <cell r="AD9722" t="str">
            <v>HYUNDAI i10/i20, KIA Rio</v>
          </cell>
          <cell r="AL9722" t="str">
            <v>HYUNDAI i10/i20, KIA Rio</v>
          </cell>
          <cell r="BC9722">
            <v>2522</v>
          </cell>
          <cell r="BD9722">
            <v>4147</v>
          </cell>
          <cell r="BE9722">
            <v>8778</v>
          </cell>
          <cell r="BF9722">
            <v>6710</v>
          </cell>
          <cell r="BG9722">
            <v>540</v>
          </cell>
          <cell r="BI9722">
            <v>17222</v>
          </cell>
          <cell r="BJ9722">
            <v>3045</v>
          </cell>
          <cell r="BK9722">
            <v>4</v>
          </cell>
          <cell r="BM9722">
            <v>42968</v>
          </cell>
        </row>
        <row r="9723">
          <cell r="A9723" t="str">
            <v>833NEW00531</v>
          </cell>
          <cell r="C9723" t="str">
            <v>Sensor, crankshaft pulse</v>
          </cell>
          <cell r="D9723" t="str">
            <v>Consolidated</v>
          </cell>
          <cell r="E9723" t="str">
            <v>Ignition</v>
          </cell>
          <cell r="F9723" t="str">
            <v>1KR575</v>
          </cell>
          <cell r="H9723" t="str">
            <v>833</v>
          </cell>
          <cell r="I9723" t="str">
            <v>Sensor, crankshaft pulse</v>
          </cell>
        </row>
        <row r="9724">
          <cell r="A9724" t="str">
            <v>833NEW00532</v>
          </cell>
          <cell r="C9724" t="str">
            <v>Sensor, crankshaft pulse</v>
          </cell>
          <cell r="D9724" t="str">
            <v>OE, New in database</v>
          </cell>
          <cell r="E9724" t="str">
            <v>Ignition</v>
          </cell>
          <cell r="G9724" t="str">
            <v>10957/12012/55988/55991/57442</v>
          </cell>
          <cell r="H9724" t="str">
            <v>833</v>
          </cell>
          <cell r="I9724" t="str">
            <v>Sensor, crankshaft pulse</v>
          </cell>
          <cell r="J9724" t="str">
            <v>111141/111142/111143/111146/111147</v>
          </cell>
          <cell r="Z9724" t="str">
            <v>C2S52116/C2S52527</v>
          </cell>
          <cell r="AA9724" t="str">
            <v>JAGUAR XF/XF Sportbrake</v>
          </cell>
          <cell r="AD9724" t="str">
            <v>JAGUAR XF/XF Sportbrake</v>
          </cell>
          <cell r="AL9724" t="str">
            <v>JAGUAR XF</v>
          </cell>
          <cell r="BA9724">
            <v>37</v>
          </cell>
          <cell r="BC9724">
            <v>2258</v>
          </cell>
          <cell r="BD9724">
            <v>2775</v>
          </cell>
          <cell r="BE9724">
            <v>1956</v>
          </cell>
          <cell r="BF9724">
            <v>18255</v>
          </cell>
          <cell r="BG9724">
            <v>1528</v>
          </cell>
          <cell r="BH9724">
            <v>15</v>
          </cell>
          <cell r="BI9724">
            <v>2140</v>
          </cell>
          <cell r="BJ9724">
            <v>955</v>
          </cell>
          <cell r="BK9724">
            <v>2</v>
          </cell>
          <cell r="BL9724">
            <v>149</v>
          </cell>
          <cell r="BM9724">
            <v>30070</v>
          </cell>
        </row>
        <row r="9725">
          <cell r="A9725" t="str">
            <v>833NEW00533</v>
          </cell>
          <cell r="C9725" t="str">
            <v>Sensor, crankshaft pulse</v>
          </cell>
          <cell r="D9725" t="str">
            <v>OE, New in database</v>
          </cell>
          <cell r="E9725" t="str">
            <v>Ignition</v>
          </cell>
          <cell r="G9725" t="str">
            <v>10454/10664/12163/13887/28514/33574/843</v>
          </cell>
          <cell r="H9725" t="str">
            <v>833</v>
          </cell>
          <cell r="I9725" t="str">
            <v>Sensor, crankshaft pulse</v>
          </cell>
          <cell r="J9725" t="str">
            <v>126560/126561/126562/126805/126806/126807/139143/126807</v>
          </cell>
          <cell r="Z9725" t="str">
            <v>9091905078/9091905085</v>
          </cell>
          <cell r="AA9725" t="str">
            <v>TOYOTA Dyna/Dyna 100/Dyna 150/Hiace/Land Cruiser/Land Cruiser Prado</v>
          </cell>
          <cell r="AD9725" t="str">
            <v>TOYOTA Dyna/Dyna 100/Dyna 150/Hiace/Land Cruiser/Land Cruiser Prado</v>
          </cell>
          <cell r="AL9725" t="str">
            <v>TOYOTA Dyna/Hiace/Land Cruiser</v>
          </cell>
          <cell r="BA9725">
            <v>67602</v>
          </cell>
          <cell r="BC9725">
            <v>1929</v>
          </cell>
          <cell r="BD9725">
            <v>4779</v>
          </cell>
          <cell r="BE9725">
            <v>5667</v>
          </cell>
          <cell r="BF9725">
            <v>2748</v>
          </cell>
          <cell r="BG9725">
            <v>10995</v>
          </cell>
          <cell r="BH9725">
            <v>3040</v>
          </cell>
          <cell r="BI9725">
            <v>1974</v>
          </cell>
          <cell r="BJ9725">
            <v>1425</v>
          </cell>
          <cell r="BK9725">
            <v>46179</v>
          </cell>
          <cell r="BL9725">
            <v>272</v>
          </cell>
          <cell r="BM9725">
            <v>146610</v>
          </cell>
        </row>
        <row r="9726">
          <cell r="A9726" t="str">
            <v>833NEW00534</v>
          </cell>
          <cell r="C9726" t="str">
            <v>Sensor, crankshaft pulse</v>
          </cell>
          <cell r="D9726" t="str">
            <v>OE, New in database</v>
          </cell>
          <cell r="E9726" t="str">
            <v>Ignition</v>
          </cell>
          <cell r="G9726" t="str">
            <v>15889/15890/16600/17793/17816/17817/17818/18307/19303/21092/25139/27975/28363</v>
          </cell>
          <cell r="H9726" t="str">
            <v>833</v>
          </cell>
          <cell r="I9726" t="str">
            <v>Sensor, crankshaft pulse</v>
          </cell>
          <cell r="J9726" t="str">
            <v>114868/114900/114869/114870/114887/114901/114902/114871/114872/114903/114904/114873/114875/114876/114884/114885/114877/114878/114879/114880/114881/114882/114883/114888</v>
          </cell>
          <cell r="Z9726" t="str">
            <v>12141485844</v>
          </cell>
          <cell r="AA9726" t="str">
            <v>MINI Mini Cooper/Mini One</v>
          </cell>
          <cell r="AD9726" t="str">
            <v>MINI Mini Cooper/Mini One</v>
          </cell>
          <cell r="AL9726" t="str">
            <v>MINI Mini</v>
          </cell>
          <cell r="BA9726">
            <v>7198</v>
          </cell>
          <cell r="BC9726">
            <v>60239</v>
          </cell>
          <cell r="BD9726">
            <v>36505</v>
          </cell>
          <cell r="BE9726">
            <v>52854</v>
          </cell>
          <cell r="BF9726">
            <v>95134</v>
          </cell>
          <cell r="BG9726">
            <v>2131</v>
          </cell>
          <cell r="BH9726">
            <v>75</v>
          </cell>
          <cell r="BI9726">
            <v>18528</v>
          </cell>
          <cell r="BJ9726">
            <v>14936</v>
          </cell>
          <cell r="BK9726">
            <v>1189</v>
          </cell>
          <cell r="BL9726">
            <v>986</v>
          </cell>
          <cell r="BM9726">
            <v>289775</v>
          </cell>
        </row>
        <row r="9727">
          <cell r="A9727" t="str">
            <v>833NEW00535</v>
          </cell>
          <cell r="C9727" t="str">
            <v>Sensor, crankshaft pulse</v>
          </cell>
          <cell r="D9727" t="str">
            <v>OE, New in database</v>
          </cell>
          <cell r="E9727" t="str">
            <v>Ignition</v>
          </cell>
          <cell r="G9727" t="str">
            <v>11807/11808</v>
          </cell>
          <cell r="H9727" t="str">
            <v>833</v>
          </cell>
          <cell r="I9727" t="str">
            <v>Sensor, crankshaft pulse</v>
          </cell>
          <cell r="Z9727" t="str">
            <v>K68029496AA/K68029496AB</v>
          </cell>
          <cell r="AA9727" t="str">
            <v>LANCIA Thema</v>
          </cell>
          <cell r="AD9727" t="str">
            <v>LANCIA Thema</v>
          </cell>
          <cell r="AL9727" t="str">
            <v>LANCIA Thema</v>
          </cell>
          <cell r="BC9727">
            <v>343</v>
          </cell>
          <cell r="BD9727">
            <v>280</v>
          </cell>
          <cell r="BE9727">
            <v>316</v>
          </cell>
          <cell r="BI9727">
            <v>1542</v>
          </cell>
          <cell r="BJ9727">
            <v>307</v>
          </cell>
          <cell r="BL9727">
            <v>67</v>
          </cell>
          <cell r="BM9727">
            <v>2855</v>
          </cell>
        </row>
        <row r="9728">
          <cell r="A9728" t="str">
            <v>833NEW00536</v>
          </cell>
          <cell r="C9728" t="str">
            <v>Sensor, crankshaft pulse</v>
          </cell>
          <cell r="D9728" t="str">
            <v>OE, New in database</v>
          </cell>
          <cell r="E9728" t="str">
            <v>Ignition</v>
          </cell>
          <cell r="G9728" t="str">
            <v>16179</v>
          </cell>
          <cell r="H9728" t="str">
            <v>833</v>
          </cell>
          <cell r="I9728" t="str">
            <v>Sensor, crankshaft pulse</v>
          </cell>
          <cell r="J9728" t="str">
            <v>104201/104202</v>
          </cell>
          <cell r="Z9728" t="str">
            <v>12142295386</v>
          </cell>
          <cell r="AA9728" t="str">
            <v>BMW 745i</v>
          </cell>
          <cell r="AD9728" t="str">
            <v>BMW 745i</v>
          </cell>
          <cell r="AL9728" t="str">
            <v>BMW 7 Series</v>
          </cell>
          <cell r="BA9728">
            <v>139</v>
          </cell>
          <cell r="BB9728">
            <v>39</v>
          </cell>
          <cell r="BC9728">
            <v>1</v>
          </cell>
          <cell r="BD9728">
            <v>262</v>
          </cell>
          <cell r="BE9728">
            <v>103</v>
          </cell>
          <cell r="BF9728">
            <v>219</v>
          </cell>
          <cell r="BG9728">
            <v>3</v>
          </cell>
          <cell r="BH9728">
            <v>6</v>
          </cell>
          <cell r="BI9728">
            <v>84</v>
          </cell>
          <cell r="BJ9728">
            <v>473</v>
          </cell>
          <cell r="BK9728">
            <v>740</v>
          </cell>
          <cell r="BL9728">
            <v>26</v>
          </cell>
          <cell r="BM9728">
            <v>2095</v>
          </cell>
        </row>
        <row r="9729">
          <cell r="A9729" t="str">
            <v>833NEW00538</v>
          </cell>
          <cell r="C9729" t="str">
            <v>Sensor, crankshaft pulse</v>
          </cell>
          <cell r="D9729" t="str">
            <v>Consolidated</v>
          </cell>
          <cell r="E9729" t="str">
            <v>Ignition</v>
          </cell>
          <cell r="F9729" t="str">
            <v>1KR560</v>
          </cell>
          <cell r="H9729" t="str">
            <v>833</v>
          </cell>
          <cell r="I9729" t="str">
            <v>Sensor, crankshaft pulse</v>
          </cell>
        </row>
        <row r="9730">
          <cell r="A9730" t="str">
            <v>833NEW00539</v>
          </cell>
          <cell r="C9730" t="str">
            <v>Sensor, crankshaft pulse</v>
          </cell>
          <cell r="D9730" t="str">
            <v>Consolidated</v>
          </cell>
          <cell r="E9730" t="str">
            <v>Ignition</v>
          </cell>
          <cell r="F9730" t="str">
            <v>1KR544</v>
          </cell>
          <cell r="H9730" t="str">
            <v>833</v>
          </cell>
          <cell r="I9730" t="str">
            <v>Sensor, crankshaft pulse</v>
          </cell>
        </row>
        <row r="9731">
          <cell r="A9731" t="str">
            <v>833NEW00540</v>
          </cell>
          <cell r="C9731" t="str">
            <v>Sensor, crankshaft pulse</v>
          </cell>
          <cell r="D9731" t="str">
            <v>Consolidated</v>
          </cell>
          <cell r="E9731" t="str">
            <v>Ignition</v>
          </cell>
          <cell r="F9731" t="str">
            <v>1KR604</v>
          </cell>
          <cell r="H9731" t="str">
            <v>833</v>
          </cell>
          <cell r="I9731" t="str">
            <v>Sensor, crankshaft pulse</v>
          </cell>
        </row>
        <row r="9732">
          <cell r="A9732" t="str">
            <v>833NEW00541</v>
          </cell>
          <cell r="C9732" t="str">
            <v>Sensor, crankshaft pulse</v>
          </cell>
          <cell r="D9732" t="str">
            <v>OE, New in database</v>
          </cell>
          <cell r="E9732" t="str">
            <v>Ignition</v>
          </cell>
          <cell r="G9732" t="str">
            <v>14134/14141</v>
          </cell>
          <cell r="H9732" t="str">
            <v>833</v>
          </cell>
          <cell r="I9732" t="str">
            <v>Sensor, crankshaft pulse</v>
          </cell>
          <cell r="Z9732" t="str">
            <v>093862464/93862464</v>
          </cell>
          <cell r="AA9732" t="str">
            <v>VAUXHALL Vivaro</v>
          </cell>
          <cell r="AD9732" t="str">
            <v>VAUXHALL Vivaro</v>
          </cell>
          <cell r="AL9732" t="str">
            <v>VAUXHALL Vivaro</v>
          </cell>
          <cell r="BF9732">
            <v>30</v>
          </cell>
          <cell r="BM9732">
            <v>30</v>
          </cell>
        </row>
        <row r="9733">
          <cell r="A9733" t="str">
            <v>833NEW00542</v>
          </cell>
          <cell r="C9733" t="str">
            <v>Sensor, crankshaft pulse</v>
          </cell>
          <cell r="D9733" t="str">
            <v>OE, New in database</v>
          </cell>
          <cell r="E9733" t="str">
            <v>Ignition</v>
          </cell>
          <cell r="H9733" t="str">
            <v>833</v>
          </cell>
          <cell r="I9733" t="str">
            <v>Sensor, crankshaft pulse</v>
          </cell>
          <cell r="Z9733" t="str">
            <v>2769050400</v>
          </cell>
        </row>
        <row r="9734">
          <cell r="A9734" t="str">
            <v>833NEW00544</v>
          </cell>
          <cell r="C9734" t="str">
            <v>Sensor, crankshaft pulse</v>
          </cell>
          <cell r="D9734" t="str">
            <v>OE, New in database</v>
          </cell>
          <cell r="E9734" t="str">
            <v>Ignition</v>
          </cell>
          <cell r="G9734" t="str">
            <v>11408/11841/11844/15706/2729/3787/3788/3789/3791/3792/3793/3822/3830/3834/4753</v>
          </cell>
          <cell r="H9734" t="str">
            <v>833</v>
          </cell>
          <cell r="I9734" t="str">
            <v>Sensor, crankshaft pulse</v>
          </cell>
          <cell r="Z9734" t="str">
            <v>0000060810103/60810103/7733001</v>
          </cell>
          <cell r="AA9734" t="str">
            <v>ALFA ROMEO 145/146, FIAT Ducato 10/Ducato 14/Ducato 18/Tempra/Tempra S.W./Weekend, LANCIA Dedra</v>
          </cell>
          <cell r="AB9734" t="str">
            <v>with cable</v>
          </cell>
          <cell r="AD9734" t="str">
            <v>ALFA ROMEO 145/146, FIAT Ducato 10/Ducato 14/Ducato 18/Tempra/Tempra S.W./Weekend, LANCIA Dedra</v>
          </cell>
          <cell r="AL9734" t="str">
            <v>ALFA ROMEO 145/146, FIAT Ducato/Tempra, LANCIA Dedra</v>
          </cell>
          <cell r="AO9734" t="str">
            <v>3</v>
          </cell>
          <cell r="BB9734">
            <v>891</v>
          </cell>
          <cell r="BC9734">
            <v>292</v>
          </cell>
          <cell r="BD9734">
            <v>892</v>
          </cell>
          <cell r="BE9734">
            <v>3982</v>
          </cell>
          <cell r="BF9734">
            <v>120</v>
          </cell>
          <cell r="BG9734">
            <v>240</v>
          </cell>
          <cell r="BI9734">
            <v>16691</v>
          </cell>
          <cell r="BJ9734">
            <v>1626</v>
          </cell>
          <cell r="BK9734">
            <v>103</v>
          </cell>
          <cell r="BL9734">
            <v>2484</v>
          </cell>
          <cell r="BM9734">
            <v>27321</v>
          </cell>
        </row>
        <row r="9735">
          <cell r="A9735" t="str">
            <v>833NEW00545</v>
          </cell>
          <cell r="C9735" t="str">
            <v>Sensor, crankshaft pulse</v>
          </cell>
          <cell r="D9735" t="str">
            <v>OE, New in database</v>
          </cell>
          <cell r="E9735" t="str">
            <v>Ignition</v>
          </cell>
          <cell r="G9735" t="str">
            <v>3821/4752</v>
          </cell>
          <cell r="H9735" t="str">
            <v>833</v>
          </cell>
          <cell r="I9735" t="str">
            <v>Sensor, crankshaft pulse</v>
          </cell>
          <cell r="J9735" t="str">
            <v>100071/100080</v>
          </cell>
          <cell r="Z9735" t="str">
            <v>46413291</v>
          </cell>
          <cell r="AA9735" t="str">
            <v>ALFA ROMEO 145/146</v>
          </cell>
          <cell r="AD9735" t="str">
            <v>ALFA ROMEO 145/146</v>
          </cell>
          <cell r="AL9735" t="str">
            <v>ALFA ROMEO 145/146</v>
          </cell>
          <cell r="BC9735">
            <v>52</v>
          </cell>
          <cell r="BD9735">
            <v>443</v>
          </cell>
          <cell r="BE9735">
            <v>131</v>
          </cell>
          <cell r="BF9735">
            <v>48</v>
          </cell>
          <cell r="BG9735">
            <v>2</v>
          </cell>
          <cell r="BI9735">
            <v>5385</v>
          </cell>
          <cell r="BJ9735">
            <v>120</v>
          </cell>
          <cell r="BK9735">
            <v>8</v>
          </cell>
          <cell r="BL9735">
            <v>329</v>
          </cell>
          <cell r="BM9735">
            <v>6518</v>
          </cell>
        </row>
        <row r="9736">
          <cell r="A9736" t="str">
            <v>833NEW00546</v>
          </cell>
          <cell r="C9736" t="str">
            <v>Sensor, crankshaft pulse</v>
          </cell>
          <cell r="D9736" t="str">
            <v>OE, New in database</v>
          </cell>
          <cell r="E9736" t="str">
            <v>Ignition</v>
          </cell>
          <cell r="G9736" t="str">
            <v>12244/12245/14569/17561/17562</v>
          </cell>
          <cell r="H9736" t="str">
            <v>833</v>
          </cell>
          <cell r="I9736" t="str">
            <v>Sensor, crankshaft pulse</v>
          </cell>
          <cell r="J9736" t="str">
            <v>112993/112997/112994/112995/112998/112996/112999/113000/140243</v>
          </cell>
          <cell r="Z9736" t="str">
            <v>WLA118221C/WLA118221D</v>
          </cell>
          <cell r="AA9736" t="str">
            <v>MAZDA B2500</v>
          </cell>
          <cell r="AD9736" t="str">
            <v>MAZDA B2500</v>
          </cell>
          <cell r="AL9736" t="str">
            <v>MAZDA B-series</v>
          </cell>
          <cell r="BC9736">
            <v>730</v>
          </cell>
          <cell r="BD9736">
            <v>1204</v>
          </cell>
          <cell r="BE9736">
            <v>2145</v>
          </cell>
          <cell r="BF9736">
            <v>26</v>
          </cell>
          <cell r="BH9736">
            <v>351</v>
          </cell>
          <cell r="BI9736">
            <v>2181</v>
          </cell>
          <cell r="BJ9736">
            <v>365</v>
          </cell>
          <cell r="BK9736">
            <v>1373</v>
          </cell>
          <cell r="BL9736">
            <v>225</v>
          </cell>
          <cell r="BM9736">
            <v>8600</v>
          </cell>
        </row>
        <row r="9737">
          <cell r="A9737" t="str">
            <v>833NEW00547</v>
          </cell>
          <cell r="C9737" t="str">
            <v>Sensor, crankshaft pulse</v>
          </cell>
          <cell r="D9737" t="str">
            <v>OE, New in database</v>
          </cell>
          <cell r="E9737" t="str">
            <v>Ignition</v>
          </cell>
          <cell r="G9737" t="str">
            <v>12240/123807/124800/14233/14234/20575/20766/3823/4754/7771/20266/8783</v>
          </cell>
          <cell r="H9737" t="str">
            <v>833</v>
          </cell>
          <cell r="I9737" t="str">
            <v>Sensor, crankshaft pulse</v>
          </cell>
          <cell r="J9737" t="str">
            <v>106649/106650/106651/106655/106659</v>
          </cell>
          <cell r="Z9737" t="str">
            <v>0000060808895/60808895/7656271</v>
          </cell>
          <cell r="AA9737" t="str">
            <v>ALFA ROMEO 145/146, FIAT Fiorino/Fiorino Pick Up/Palio/Palio Weekend/Siena/Strada Pick Up</v>
          </cell>
          <cell r="AD9737" t="str">
            <v>ALFA ROMEO 145/146, FIAT Fiorino/Fiorino Pick Up/Palio/Palio Weekend/Siena/Strada Pick Up</v>
          </cell>
          <cell r="AL9737" t="str">
            <v>ALFA ROMEO 145/146, FIAT Fiorino/Palio/Siena/Strada</v>
          </cell>
          <cell r="BC9737">
            <v>97</v>
          </cell>
          <cell r="BD9737">
            <v>3175</v>
          </cell>
          <cell r="BE9737">
            <v>759</v>
          </cell>
          <cell r="BF9737">
            <v>3</v>
          </cell>
          <cell r="BI9737">
            <v>38573</v>
          </cell>
          <cell r="BJ9737">
            <v>221</v>
          </cell>
          <cell r="BK9737">
            <v>10</v>
          </cell>
          <cell r="BL9737">
            <v>3289</v>
          </cell>
          <cell r="BM9737">
            <v>46127</v>
          </cell>
        </row>
        <row r="9738">
          <cell r="A9738" t="str">
            <v>833NEW00549</v>
          </cell>
          <cell r="C9738" t="str">
            <v>Sensor, crankshaft pulse</v>
          </cell>
          <cell r="D9738" t="str">
            <v>OE, New in database</v>
          </cell>
          <cell r="E9738" t="str">
            <v>Ignition</v>
          </cell>
          <cell r="G9738" t="str">
            <v>14859/121922</v>
          </cell>
          <cell r="H9738" t="str">
            <v>833</v>
          </cell>
          <cell r="I9738" t="str">
            <v>Sensor, crankshaft pulse</v>
          </cell>
          <cell r="J9738" t="str">
            <v>110820/110821/110822/110823/110828</v>
          </cell>
          <cell r="Z9738" t="str">
            <v>10456571/8104565711</v>
          </cell>
          <cell r="AA9738" t="str">
            <v>ISUZU Trooper</v>
          </cell>
          <cell r="AD9738" t="str">
            <v>ISUZU Trooper</v>
          </cell>
          <cell r="AL9738" t="str">
            <v>ISUZU Trooper</v>
          </cell>
          <cell r="BD9738">
            <v>304</v>
          </cell>
          <cell r="BE9738">
            <v>118</v>
          </cell>
          <cell r="BF9738">
            <v>4210</v>
          </cell>
          <cell r="BG9738">
            <v>944</v>
          </cell>
          <cell r="BH9738">
            <v>1126</v>
          </cell>
          <cell r="BI9738">
            <v>278</v>
          </cell>
          <cell r="BJ9738">
            <v>328</v>
          </cell>
          <cell r="BK9738">
            <v>56</v>
          </cell>
          <cell r="BM9738">
            <v>7364</v>
          </cell>
        </row>
        <row r="9739">
          <cell r="A9739" t="str">
            <v>833NEW00550</v>
          </cell>
          <cell r="C9739" t="str">
            <v>Sensor, crankshaft pulse</v>
          </cell>
          <cell r="D9739" t="str">
            <v>OE, New in database</v>
          </cell>
          <cell r="E9739" t="str">
            <v>Ignition</v>
          </cell>
          <cell r="G9739" t="str">
            <v>14859/121922</v>
          </cell>
          <cell r="H9739" t="str">
            <v>833</v>
          </cell>
          <cell r="I9739" t="str">
            <v>Sensor, crankshaft pulse</v>
          </cell>
          <cell r="J9739" t="str">
            <v>110820/110821/110822/110823/110828</v>
          </cell>
          <cell r="Z9739" t="str">
            <v>10456613/8104566131</v>
          </cell>
          <cell r="AA9739" t="str">
            <v>ISUZU Trooper</v>
          </cell>
          <cell r="AD9739" t="str">
            <v>ISUZU Trooper</v>
          </cell>
          <cell r="AL9739" t="str">
            <v>ISUZU Trooper</v>
          </cell>
          <cell r="BD9739">
            <v>304</v>
          </cell>
          <cell r="BE9739">
            <v>118</v>
          </cell>
          <cell r="BF9739">
            <v>4210</v>
          </cell>
          <cell r="BG9739">
            <v>944</v>
          </cell>
          <cell r="BH9739">
            <v>1126</v>
          </cell>
          <cell r="BI9739">
            <v>278</v>
          </cell>
          <cell r="BJ9739">
            <v>328</v>
          </cell>
          <cell r="BK9739">
            <v>56</v>
          </cell>
          <cell r="BM9739">
            <v>7364</v>
          </cell>
        </row>
        <row r="9740">
          <cell r="A9740" t="str">
            <v>833NEW00551</v>
          </cell>
          <cell r="C9740" t="str">
            <v>Sensor, crankshaft pulse</v>
          </cell>
          <cell r="D9740" t="str">
            <v>OE, New in database</v>
          </cell>
          <cell r="E9740" t="str">
            <v>Ignition</v>
          </cell>
          <cell r="G9740" t="str">
            <v>14859/121922/17455</v>
          </cell>
          <cell r="H9740" t="str">
            <v>833</v>
          </cell>
          <cell r="I9740" t="str">
            <v>Sensor, crankshaft pulse</v>
          </cell>
          <cell r="J9740" t="str">
            <v>110820/110821/110822/110823/110828</v>
          </cell>
          <cell r="Z9740" t="str">
            <v>10456661/8104566610</v>
          </cell>
          <cell r="AA9740" t="str">
            <v>ISUZU Trooper</v>
          </cell>
          <cell r="AD9740" t="str">
            <v>ISUZU Trooper</v>
          </cell>
          <cell r="AL9740" t="str">
            <v>ISUZU Trooper</v>
          </cell>
          <cell r="BD9740">
            <v>2335</v>
          </cell>
          <cell r="BE9740">
            <v>306</v>
          </cell>
          <cell r="BF9740">
            <v>4220</v>
          </cell>
          <cell r="BG9740">
            <v>970</v>
          </cell>
          <cell r="BH9740">
            <v>1126</v>
          </cell>
          <cell r="BI9740">
            <v>278</v>
          </cell>
          <cell r="BJ9740">
            <v>330</v>
          </cell>
          <cell r="BK9740">
            <v>60</v>
          </cell>
          <cell r="BM9740">
            <v>9625</v>
          </cell>
        </row>
        <row r="9741">
          <cell r="A9741" t="str">
            <v>833NEW00552</v>
          </cell>
          <cell r="C9741" t="str">
            <v>Sensor, crankshaft pulse</v>
          </cell>
          <cell r="D9741" t="str">
            <v>OE, New in database</v>
          </cell>
          <cell r="E9741" t="str">
            <v>Ignition</v>
          </cell>
          <cell r="G9741" t="str">
            <v>14859/121922/17455</v>
          </cell>
          <cell r="H9741" t="str">
            <v>833</v>
          </cell>
          <cell r="I9741" t="str">
            <v>Sensor, crankshaft pulse</v>
          </cell>
          <cell r="J9741" t="str">
            <v>110820/110821/110822/110823/110828</v>
          </cell>
          <cell r="Z9741" t="str">
            <v>8972619450/97261945</v>
          </cell>
          <cell r="AA9741" t="str">
            <v>ISUZU Trooper</v>
          </cell>
          <cell r="AD9741" t="str">
            <v>ISUZU Trooper</v>
          </cell>
          <cell r="AL9741" t="str">
            <v>ISUZU Trooper</v>
          </cell>
          <cell r="BD9741">
            <v>2335</v>
          </cell>
          <cell r="BE9741">
            <v>306</v>
          </cell>
          <cell r="BF9741">
            <v>4220</v>
          </cell>
          <cell r="BG9741">
            <v>970</v>
          </cell>
          <cell r="BH9741">
            <v>1126</v>
          </cell>
          <cell r="BI9741">
            <v>278</v>
          </cell>
          <cell r="BJ9741">
            <v>330</v>
          </cell>
          <cell r="BK9741">
            <v>60</v>
          </cell>
          <cell r="BM9741">
            <v>9625</v>
          </cell>
        </row>
        <row r="9742">
          <cell r="A9742" t="str">
            <v>833NEW00553</v>
          </cell>
          <cell r="C9742" t="str">
            <v>Sensor, crankshaft pulse</v>
          </cell>
          <cell r="D9742" t="str">
            <v>OE, New in database</v>
          </cell>
          <cell r="E9742" t="str">
            <v>Ignition</v>
          </cell>
          <cell r="G9742" t="str">
            <v>14859/121922/17455</v>
          </cell>
          <cell r="H9742" t="str">
            <v>833</v>
          </cell>
          <cell r="I9742" t="str">
            <v>Sensor, crankshaft pulse</v>
          </cell>
          <cell r="J9742" t="str">
            <v>110820/110821/110822/110823/110828</v>
          </cell>
          <cell r="Z9742" t="str">
            <v>25339914/8253399140</v>
          </cell>
          <cell r="AA9742" t="str">
            <v>ISUZU Trooper</v>
          </cell>
          <cell r="AD9742" t="str">
            <v>ISUZU Trooper</v>
          </cell>
          <cell r="AL9742" t="str">
            <v>ISUZU Trooper</v>
          </cell>
          <cell r="BD9742">
            <v>2335</v>
          </cell>
          <cell r="BE9742">
            <v>306</v>
          </cell>
          <cell r="BF9742">
            <v>4220</v>
          </cell>
          <cell r="BG9742">
            <v>970</v>
          </cell>
          <cell r="BH9742">
            <v>1126</v>
          </cell>
          <cell r="BI9742">
            <v>278</v>
          </cell>
          <cell r="BJ9742">
            <v>330</v>
          </cell>
          <cell r="BK9742">
            <v>60</v>
          </cell>
          <cell r="BM9742">
            <v>9625</v>
          </cell>
        </row>
        <row r="9743">
          <cell r="A9743" t="str">
            <v>833NEW00554</v>
          </cell>
          <cell r="C9743" t="str">
            <v>Sensor, crankshaft pulse</v>
          </cell>
          <cell r="D9743" t="str">
            <v>OE, New in database</v>
          </cell>
          <cell r="E9743" t="str">
            <v>Ignition</v>
          </cell>
          <cell r="G9743" t="str">
            <v>4084</v>
          </cell>
          <cell r="H9743" t="str">
            <v>833</v>
          </cell>
          <cell r="I9743" t="str">
            <v>Sensor, crankshaft pulse</v>
          </cell>
          <cell r="J9743" t="str">
            <v>112077/112078/112079/112080/112081/112082</v>
          </cell>
          <cell r="Z9743" t="str">
            <v>STC2301</v>
          </cell>
          <cell r="AA9743" t="str">
            <v>LAND ROVER Range Rover</v>
          </cell>
          <cell r="AD9743" t="str">
            <v>LAND ROVER Range Rover</v>
          </cell>
          <cell r="AL9743" t="str">
            <v>LAND ROVER Range Rover</v>
          </cell>
          <cell r="BC9743">
            <v>103</v>
          </cell>
          <cell r="BD9743">
            <v>2168</v>
          </cell>
          <cell r="BE9743">
            <v>2079</v>
          </cell>
          <cell r="BF9743">
            <v>5128</v>
          </cell>
          <cell r="BG9743">
            <v>156</v>
          </cell>
          <cell r="BI9743">
            <v>1788</v>
          </cell>
          <cell r="BJ9743">
            <v>655</v>
          </cell>
          <cell r="BK9743">
            <v>132</v>
          </cell>
          <cell r="BL9743">
            <v>55</v>
          </cell>
          <cell r="BM9743">
            <v>12264</v>
          </cell>
        </row>
        <row r="9744">
          <cell r="A9744" t="str">
            <v>833NEW00555</v>
          </cell>
          <cell r="C9744" t="str">
            <v>Sensor, crankshaft pulse</v>
          </cell>
          <cell r="D9744" t="str">
            <v>OE, New in database</v>
          </cell>
          <cell r="E9744" t="str">
            <v>Ignition</v>
          </cell>
          <cell r="G9744" t="str">
            <v>11627/11628/4085/4086</v>
          </cell>
          <cell r="H9744" t="str">
            <v>833</v>
          </cell>
          <cell r="I9744" t="str">
            <v>Sensor, crankshaft pulse</v>
          </cell>
          <cell r="J9744" t="str">
            <v>112072/112074/112075/112086/112087/138020</v>
          </cell>
          <cell r="Z9744" t="str">
            <v>ADU7339/ADU7342/ADU7342L</v>
          </cell>
          <cell r="AA9744" t="str">
            <v>LAND ROVER Range Rover</v>
          </cell>
          <cell r="AD9744" t="str">
            <v>LAND ROVER Range Rover</v>
          </cell>
          <cell r="AL9744" t="str">
            <v>LAND ROVER Range Rover</v>
          </cell>
          <cell r="BA9744">
            <v>2689</v>
          </cell>
          <cell r="BB9744">
            <v>35</v>
          </cell>
          <cell r="BC9744">
            <v>410</v>
          </cell>
          <cell r="BD9744">
            <v>1322</v>
          </cell>
          <cell r="BE9744">
            <v>986</v>
          </cell>
          <cell r="BF9744">
            <v>8583</v>
          </cell>
          <cell r="BG9744">
            <v>14</v>
          </cell>
          <cell r="BH9744">
            <v>4</v>
          </cell>
          <cell r="BI9744">
            <v>704</v>
          </cell>
          <cell r="BJ9744">
            <v>440</v>
          </cell>
          <cell r="BK9744">
            <v>234</v>
          </cell>
          <cell r="BL9744">
            <v>974</v>
          </cell>
          <cell r="BM9744">
            <v>16395</v>
          </cell>
        </row>
        <row r="9745">
          <cell r="A9745" t="str">
            <v>833NEW00556</v>
          </cell>
          <cell r="C9745" t="str">
            <v>Sensor, crankshaft pulse</v>
          </cell>
          <cell r="D9745" t="str">
            <v>Consolidated</v>
          </cell>
          <cell r="E9745" t="str">
            <v>Ignition</v>
          </cell>
          <cell r="F9745" t="str">
            <v>1CS229</v>
          </cell>
          <cell r="H9745" t="str">
            <v>833</v>
          </cell>
          <cell r="I9745" t="str">
            <v>Sensor, crankshaft pulse</v>
          </cell>
        </row>
        <row r="9746">
          <cell r="A9746" t="str">
            <v>833NEW00557</v>
          </cell>
          <cell r="C9746" t="str">
            <v>Sensor, crankshaft pulse</v>
          </cell>
          <cell r="D9746" t="str">
            <v>OE, New in database</v>
          </cell>
          <cell r="E9746" t="str">
            <v>Ignition</v>
          </cell>
          <cell r="G9746" t="str">
            <v>1756/1790/19517/30338</v>
          </cell>
          <cell r="H9746" t="str">
            <v>833</v>
          </cell>
          <cell r="I9746" t="str">
            <v>Sensor, crankshaft pulse</v>
          </cell>
          <cell r="J9746" t="str">
            <v>106951/106953/106955/106956</v>
          </cell>
          <cell r="Z9746" t="str">
            <v>71742418</v>
          </cell>
          <cell r="AA9746" t="str">
            <v>FIAT Sedici</v>
          </cell>
          <cell r="AD9746" t="str">
            <v>FIAT Sedici</v>
          </cell>
          <cell r="AL9746" t="str">
            <v>FIAT Sedici</v>
          </cell>
          <cell r="BC9746">
            <v>4769</v>
          </cell>
          <cell r="BD9746">
            <v>216</v>
          </cell>
          <cell r="BE9746">
            <v>791</v>
          </cell>
          <cell r="BF9746">
            <v>722</v>
          </cell>
          <cell r="BG9746">
            <v>116</v>
          </cell>
          <cell r="BH9746">
            <v>56</v>
          </cell>
          <cell r="BI9746">
            <v>27094</v>
          </cell>
          <cell r="BJ9746">
            <v>10393</v>
          </cell>
          <cell r="BK9746">
            <v>570</v>
          </cell>
          <cell r="BL9746">
            <v>392</v>
          </cell>
          <cell r="BM9746">
            <v>45119</v>
          </cell>
        </row>
        <row r="9747">
          <cell r="A9747" t="str">
            <v>833NEW00558</v>
          </cell>
          <cell r="C9747" t="str">
            <v>Sensor, crankshaft pulse</v>
          </cell>
          <cell r="D9747" t="str">
            <v>No Article creation</v>
          </cell>
          <cell r="E9747" t="str">
            <v>Ignition</v>
          </cell>
          <cell r="H9747" t="str">
            <v>833</v>
          </cell>
          <cell r="I9747" t="str">
            <v>Sensor, crankshaft pulse</v>
          </cell>
        </row>
        <row r="9748">
          <cell r="A9748" t="str">
            <v>833NEW00559</v>
          </cell>
          <cell r="C9748" t="str">
            <v>Sensor, crankshaft pulse</v>
          </cell>
          <cell r="D9748" t="str">
            <v>OE, New in database</v>
          </cell>
          <cell r="E9748" t="str">
            <v>Ignition</v>
          </cell>
          <cell r="G9748" t="str">
            <v>55101</v>
          </cell>
          <cell r="H9748" t="str">
            <v>833</v>
          </cell>
          <cell r="I9748" t="str">
            <v>Sensor, crankshaft pulse</v>
          </cell>
          <cell r="Z9748" t="str">
            <v>55571978</v>
          </cell>
          <cell r="AA9748" t="str">
            <v>CHEVROLET Malibu</v>
          </cell>
          <cell r="AD9748" t="str">
            <v>CHEVROLET Malibu</v>
          </cell>
          <cell r="AL9748" t="str">
            <v>CHEVROLET Malibu</v>
          </cell>
          <cell r="BC9748">
            <v>385</v>
          </cell>
          <cell r="BD9748">
            <v>268</v>
          </cell>
          <cell r="BE9748">
            <v>517</v>
          </cell>
          <cell r="BI9748">
            <v>281</v>
          </cell>
          <cell r="BJ9748">
            <v>372</v>
          </cell>
          <cell r="BK9748">
            <v>2</v>
          </cell>
          <cell r="BM9748">
            <v>1825</v>
          </cell>
        </row>
        <row r="9749">
          <cell r="A9749" t="str">
            <v>833NEW00561</v>
          </cell>
          <cell r="C9749" t="str">
            <v>Sensor, crankshaft pulse</v>
          </cell>
          <cell r="D9749" t="str">
            <v>OE, New in database</v>
          </cell>
          <cell r="E9749" t="str">
            <v>Ignition</v>
          </cell>
          <cell r="G9749" t="str">
            <v>12199/12200/17825/17826/20527/20528/28751/34741/34743/34756/34759/34766/51339</v>
          </cell>
          <cell r="H9749" t="str">
            <v>833</v>
          </cell>
          <cell r="I9749" t="str">
            <v>Sensor, crankshaft pulse</v>
          </cell>
          <cell r="J9749" t="str">
            <v>100381/100382/100385/100387/100389/100390/100391/136450/136451/100392/100393/136448/136449/100394/100395/140009/100396/100397/140008/100400/100401/140015/140016/100402/100403/140017/100463/100468</v>
          </cell>
          <cell r="Z9749" t="str">
            <v>3985756</v>
          </cell>
          <cell r="AA9749" t="str">
            <v>ASTON MARTIN DB7/DB9/DBS/V12 Vantage</v>
          </cell>
          <cell r="AD9749" t="str">
            <v>ASTON MARTIN DB7/DB9/DBS/V12 Vantage</v>
          </cell>
          <cell r="AL9749" t="str">
            <v>ASTON MARTIN DB7/DB9/DBS/V12</v>
          </cell>
          <cell r="BA9749">
            <v>622</v>
          </cell>
          <cell r="BB9749">
            <v>18</v>
          </cell>
          <cell r="BC9749">
            <v>797</v>
          </cell>
          <cell r="BD9749">
            <v>403</v>
          </cell>
          <cell r="BE9749">
            <v>1052</v>
          </cell>
          <cell r="BF9749">
            <v>210</v>
          </cell>
          <cell r="BG9749">
            <v>35</v>
          </cell>
          <cell r="BI9749">
            <v>193</v>
          </cell>
          <cell r="BJ9749">
            <v>121</v>
          </cell>
          <cell r="BK9749">
            <v>138</v>
          </cell>
          <cell r="BM9749">
            <v>3589</v>
          </cell>
        </row>
        <row r="9750">
          <cell r="A9750" t="str">
            <v>833NEW00562</v>
          </cell>
          <cell r="C9750" t="str">
            <v>Sensor, crankshaft pulse</v>
          </cell>
          <cell r="D9750" t="str">
            <v>OE, New in database</v>
          </cell>
          <cell r="E9750" t="str">
            <v>Ignition</v>
          </cell>
          <cell r="G9750" t="str">
            <v>113694/117592/117597/117604/11915</v>
          </cell>
          <cell r="H9750" t="str">
            <v>833</v>
          </cell>
          <cell r="I9750" t="str">
            <v>Sensor, crankshaft pulse</v>
          </cell>
          <cell r="Z9750" t="str">
            <v>23731JK00B</v>
          </cell>
          <cell r="AA9750" t="str">
            <v>INFINITI EX25/G25/M25/Q70/QX50</v>
          </cell>
          <cell r="AD9750" t="str">
            <v>INFINITI EX25/G25/M25/Q70/QX50</v>
          </cell>
          <cell r="AL9750" t="str">
            <v>INFINITI EX Series/G Series/M Series/Q70/QX50</v>
          </cell>
          <cell r="BC9750">
            <v>1</v>
          </cell>
          <cell r="BJ9750">
            <v>5</v>
          </cell>
          <cell r="BK9750">
            <v>11120</v>
          </cell>
          <cell r="BM9750">
            <v>11126</v>
          </cell>
        </row>
        <row r="9751">
          <cell r="A9751" t="str">
            <v>833NEW00563</v>
          </cell>
          <cell r="C9751" t="str">
            <v>Sensor, crankshaft pulse</v>
          </cell>
          <cell r="D9751" t="str">
            <v>OE, New in database</v>
          </cell>
          <cell r="E9751" t="str">
            <v>Ignition</v>
          </cell>
          <cell r="G9751" t="str">
            <v>100721/100723/100926/33582/33583/34804</v>
          </cell>
          <cell r="H9751" t="str">
            <v>833</v>
          </cell>
          <cell r="I9751" t="str">
            <v>Sensor, crankshaft pulse</v>
          </cell>
          <cell r="J9751" t="str">
            <v>110681/110683/110691/110701/110705/110707</v>
          </cell>
          <cell r="Z9751" t="str">
            <v>237311BY0A</v>
          </cell>
          <cell r="AA9751" t="str">
            <v>INFINITI EX30d/FX30d/M30d/Q70/QX50/QX70</v>
          </cell>
          <cell r="AD9751" t="str">
            <v>INFINITI EX30d/FX30d/M30d/Q70/QX50/QX70</v>
          </cell>
          <cell r="AL9751" t="str">
            <v>INFINITI EX Series/FX Series/M Series/Q70/QX50/QX70</v>
          </cell>
          <cell r="BA9751">
            <v>196</v>
          </cell>
          <cell r="BC9751">
            <v>970</v>
          </cell>
          <cell r="BD9751">
            <v>1402</v>
          </cell>
          <cell r="BE9751">
            <v>1282</v>
          </cell>
          <cell r="BF9751">
            <v>1012</v>
          </cell>
          <cell r="BG9751">
            <v>5</v>
          </cell>
          <cell r="BH9751">
            <v>13</v>
          </cell>
          <cell r="BI9751">
            <v>911</v>
          </cell>
          <cell r="BJ9751">
            <v>1499</v>
          </cell>
          <cell r="BK9751">
            <v>3707</v>
          </cell>
          <cell r="BL9751">
            <v>253</v>
          </cell>
          <cell r="BM9751">
            <v>11250</v>
          </cell>
        </row>
        <row r="9752">
          <cell r="A9752" t="str">
            <v>833NEW00565</v>
          </cell>
          <cell r="C9752" t="str">
            <v>Sensor, crankshaft pulse</v>
          </cell>
          <cell r="D9752" t="str">
            <v>Consolidated</v>
          </cell>
          <cell r="E9752" t="str">
            <v>Ignition</v>
          </cell>
          <cell r="F9752" t="str">
            <v>1KR571</v>
          </cell>
          <cell r="H9752" t="str">
            <v>833</v>
          </cell>
          <cell r="I9752" t="str">
            <v>Sensor, crankshaft pulse</v>
          </cell>
        </row>
        <row r="9753">
          <cell r="A9753" t="str">
            <v>833NEW00566</v>
          </cell>
          <cell r="C9753" t="str">
            <v>Sensor, crankshaft pulse</v>
          </cell>
          <cell r="D9753" t="str">
            <v>Consolidated</v>
          </cell>
          <cell r="E9753" t="str">
            <v>Ignition</v>
          </cell>
          <cell r="F9753" t="str">
            <v>1KR9357</v>
          </cell>
          <cell r="H9753" t="str">
            <v>833</v>
          </cell>
          <cell r="I9753" t="str">
            <v>Sensor, crankshaft pulse</v>
          </cell>
        </row>
        <row r="9754">
          <cell r="A9754" t="str">
            <v>833NEW00567</v>
          </cell>
          <cell r="C9754" t="str">
            <v>Sensor, crankshaft pulse</v>
          </cell>
          <cell r="D9754" t="str">
            <v>Consolidated</v>
          </cell>
          <cell r="E9754" t="str">
            <v>Ignition</v>
          </cell>
          <cell r="F9754" t="str">
            <v>1KR610</v>
          </cell>
          <cell r="G9754" t="str">
            <v>106066/106277/107057/115816/115817/11928/11945/119715/129206/129223/129448/129449/129450/129505/129520/132107/132108/17827/18595/23287/23304/26835/26936/28260/34872/54822/57514/58428/58832/802167/9261</v>
          </cell>
          <cell r="H9754" t="str">
            <v>833</v>
          </cell>
          <cell r="I9754" t="str">
            <v>Sensor, crankshaft pulse</v>
          </cell>
          <cell r="J9754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9754" t="str">
            <v>070907601A</v>
          </cell>
          <cell r="AA9754" t="str">
            <v>BENTLEY Continental Flying Spur/Continental GT/Continental GTC/Continental Supersports/Flying Spur</v>
          </cell>
          <cell r="AD9754" t="str">
            <v>BENTLEY Continental Flying Spur/Continental GT/Continental GTC/Continental Supersports/Flying Spur</v>
          </cell>
          <cell r="AL9754" t="str">
            <v>BENTLEY Continental/Flying Spur</v>
          </cell>
          <cell r="BA9754">
            <v>428</v>
          </cell>
          <cell r="BB9754">
            <v>111</v>
          </cell>
          <cell r="BC9754">
            <v>1890</v>
          </cell>
          <cell r="BD9754">
            <v>1121</v>
          </cell>
          <cell r="BE9754">
            <v>1206</v>
          </cell>
          <cell r="BF9754">
            <v>431</v>
          </cell>
          <cell r="BG9754">
            <v>73</v>
          </cell>
          <cell r="BI9754">
            <v>499</v>
          </cell>
          <cell r="BJ9754">
            <v>35</v>
          </cell>
          <cell r="BK9754">
            <v>1762</v>
          </cell>
          <cell r="BL9754">
            <v>53</v>
          </cell>
          <cell r="BM9754">
            <v>7609</v>
          </cell>
        </row>
        <row r="9755">
          <cell r="A9755" t="str">
            <v>833NEW00568</v>
          </cell>
          <cell r="C9755" t="str">
            <v>Sensor, crankshaft pulse</v>
          </cell>
          <cell r="D9755" t="str">
            <v>OE, New in database</v>
          </cell>
          <cell r="E9755" t="str">
            <v>Ignition</v>
          </cell>
          <cell r="G9755" t="str">
            <v>100249/106902/116330/119776/17825/17826/21550/30565/34741/34743/56732/57111/57112/58925/9338/9347</v>
          </cell>
          <cell r="H9755" t="str">
            <v>833</v>
          </cell>
          <cell r="I9755" t="str">
            <v>Sensor, crankshaft pulse</v>
          </cell>
          <cell r="J9755" t="str">
            <v>100390/100391/136450/136451/100392/100393/136448/136449/100394/100395/140009/100396/100397/140008/100398/100399/100411/100469/135975/100470/135976/100473/100474/100486/100487/135517/135518</v>
          </cell>
          <cell r="Z9755" t="str">
            <v>1R123910475</v>
          </cell>
          <cell r="AA9755" t="str">
            <v>ASTON MARTIN DB9/Rapide S/V12 Vantage S/V12 Zagato/Vanquish/Virage</v>
          </cell>
          <cell r="AD9755" t="str">
            <v>ASTON MARTIN DB9/Rapide S/V12 Vantage S/V12 Zagato/Vanquish/Virage</v>
          </cell>
          <cell r="AL9755" t="str">
            <v>ASTON MARTIN DB9/Rapide/V12/Vanquish/Virage</v>
          </cell>
          <cell r="BA9755">
            <v>618</v>
          </cell>
          <cell r="BB9755">
            <v>3213</v>
          </cell>
          <cell r="BC9755">
            <v>875</v>
          </cell>
          <cell r="BD9755">
            <v>349</v>
          </cell>
          <cell r="BE9755">
            <v>1016</v>
          </cell>
          <cell r="BF9755">
            <v>1083</v>
          </cell>
          <cell r="BG9755">
            <v>31</v>
          </cell>
          <cell r="BH9755">
            <v>11</v>
          </cell>
          <cell r="BI9755">
            <v>211</v>
          </cell>
          <cell r="BJ9755">
            <v>114</v>
          </cell>
          <cell r="BK9755">
            <v>117</v>
          </cell>
          <cell r="BL9755">
            <v>10</v>
          </cell>
          <cell r="BM9755">
            <v>7648</v>
          </cell>
        </row>
        <row r="9756">
          <cell r="A9756" t="str">
            <v>833NEW00569</v>
          </cell>
          <cell r="C9756" t="str">
            <v>Sensor, crankshaft pulse</v>
          </cell>
          <cell r="D9756" t="str">
            <v>OE, New in database</v>
          </cell>
          <cell r="E9756" t="str">
            <v>Ignition</v>
          </cell>
          <cell r="G9756" t="str">
            <v>121304/125883/127111/23160/23161/34762/34763/9344/9346</v>
          </cell>
          <cell r="H9756" t="str">
            <v>833</v>
          </cell>
          <cell r="I9756" t="str">
            <v>Sensor, crankshaft pulse</v>
          </cell>
          <cell r="J9756" t="str">
            <v>100442/100443/136850/136851/100456/100457/136852/136853/100458/100459/139266/139267/139268/100461/100462/139263/139264/139265/100464/100465/100466/100467/134324/134325/134326/134327/141296</v>
          </cell>
          <cell r="Z9756" t="str">
            <v>6G433910081</v>
          </cell>
          <cell r="AA9756" t="str">
            <v>ASTON MARTIN V8 Vantage</v>
          </cell>
          <cell r="AD9756" t="str">
            <v>ASTON MARTIN V8 Vantage</v>
          </cell>
          <cell r="AL9756" t="str">
            <v>ASTON MARTIN V8</v>
          </cell>
          <cell r="BA9756">
            <v>559</v>
          </cell>
          <cell r="BB9756">
            <v>9</v>
          </cell>
          <cell r="BC9756">
            <v>1174</v>
          </cell>
          <cell r="BD9756">
            <v>310</v>
          </cell>
          <cell r="BE9756">
            <v>1626</v>
          </cell>
          <cell r="BF9756">
            <v>5808</v>
          </cell>
          <cell r="BG9756">
            <v>22</v>
          </cell>
          <cell r="BH9756">
            <v>8</v>
          </cell>
          <cell r="BI9756">
            <v>263</v>
          </cell>
          <cell r="BJ9756">
            <v>68</v>
          </cell>
          <cell r="BK9756">
            <v>53</v>
          </cell>
          <cell r="BL9756">
            <v>18</v>
          </cell>
          <cell r="BM9756">
            <v>9918</v>
          </cell>
        </row>
        <row r="9757">
          <cell r="A9757" t="str">
            <v>833NEW00570</v>
          </cell>
          <cell r="C9757" t="str">
            <v>Sensor, crankshaft pulse</v>
          </cell>
          <cell r="D9757" t="str">
            <v>Consolidated</v>
          </cell>
          <cell r="E9757" t="str">
            <v>Ignition</v>
          </cell>
          <cell r="F9757" t="str">
            <v>1KR120</v>
          </cell>
          <cell r="H9757" t="str">
            <v>833</v>
          </cell>
          <cell r="I9757" t="str">
            <v>Sensor, crankshaft pulse</v>
          </cell>
        </row>
        <row r="9758">
          <cell r="A9758" t="str">
            <v>833NEW00571</v>
          </cell>
          <cell r="C9758" t="str">
            <v>Sensor, crankshaft pulse</v>
          </cell>
          <cell r="D9758" t="str">
            <v>OE, New in database</v>
          </cell>
          <cell r="E9758" t="str">
            <v>Ignition</v>
          </cell>
          <cell r="G9758" t="str">
            <v>116191/16271/16566/22051/22052</v>
          </cell>
          <cell r="H9758" t="str">
            <v>833</v>
          </cell>
          <cell r="I9758" t="str">
            <v>Sensor, crankshaft pulse</v>
          </cell>
          <cell r="J9758" t="str">
            <v>112408/112409/112410/112411/112485/112485/112486/112488/139253</v>
          </cell>
          <cell r="Z9758" t="str">
            <v>182194/219872</v>
          </cell>
          <cell r="AA9758" t="str">
            <v>MASERATI Coupe GT/Gransport/Spyder/Spyder GT</v>
          </cell>
          <cell r="AD9758" t="str">
            <v>MASERATI Coupe GT/Gransport/Spyder/Spyder GT</v>
          </cell>
          <cell r="AL9758" t="str">
            <v>MASERATI Coupe/Gransport/Spyder</v>
          </cell>
          <cell r="BA9758">
            <v>2005</v>
          </cell>
          <cell r="BC9758">
            <v>987</v>
          </cell>
          <cell r="BD9758">
            <v>224</v>
          </cell>
          <cell r="BE9758">
            <v>1265</v>
          </cell>
          <cell r="BF9758">
            <v>1079</v>
          </cell>
          <cell r="BG9758">
            <v>1</v>
          </cell>
          <cell r="BI9758">
            <v>649</v>
          </cell>
          <cell r="BJ9758">
            <v>30</v>
          </cell>
          <cell r="BK9758">
            <v>40</v>
          </cell>
          <cell r="BL9758">
            <v>7</v>
          </cell>
          <cell r="BM9758">
            <v>6287</v>
          </cell>
        </row>
        <row r="9759">
          <cell r="A9759" t="str">
            <v>833NEW00572</v>
          </cell>
          <cell r="C9759" t="str">
            <v>Sensor, crankshaft pulse</v>
          </cell>
          <cell r="D9759" t="str">
            <v>OE, New in database</v>
          </cell>
          <cell r="E9759" t="str">
            <v>Ignition</v>
          </cell>
          <cell r="G9759" t="str">
            <v>108057/124175/17882/28600/28601/3826/53160/54954/56218/56221/59479/59480</v>
          </cell>
          <cell r="H9759" t="str">
            <v>833</v>
          </cell>
          <cell r="I9759" t="str">
            <v>Sensor, crankshaft pulse</v>
          </cell>
          <cell r="J9759" t="str">
            <v>112422/112423/112424/112425/112426/112427/112428/112429/112430/112431/112455/112456/112459/112460</v>
          </cell>
          <cell r="Z9759" t="str">
            <v>230760</v>
          </cell>
          <cell r="AA9759" t="str">
            <v>MASERATI GranCabrio/GranTurismo/Quattroporte</v>
          </cell>
          <cell r="AD9759" t="str">
            <v>MASERATI GranCabrio/GranTurismo/Quattroporte</v>
          </cell>
          <cell r="AL9759" t="str">
            <v>MASERATI GranCabrio/GranTurismo/Quattroporte</v>
          </cell>
          <cell r="BA9759">
            <v>1629</v>
          </cell>
          <cell r="BB9759">
            <v>201</v>
          </cell>
          <cell r="BC9759">
            <v>1887</v>
          </cell>
          <cell r="BD9759">
            <v>724</v>
          </cell>
          <cell r="BE9759">
            <v>3510</v>
          </cell>
          <cell r="BF9759">
            <v>3402</v>
          </cell>
          <cell r="BG9759">
            <v>37</v>
          </cell>
          <cell r="BH9759">
            <v>10</v>
          </cell>
          <cell r="BI9759">
            <v>2045</v>
          </cell>
          <cell r="BJ9759">
            <v>696</v>
          </cell>
          <cell r="BK9759">
            <v>368</v>
          </cell>
          <cell r="BL9759">
            <v>169</v>
          </cell>
          <cell r="BM9759">
            <v>14678</v>
          </cell>
        </row>
        <row r="9760">
          <cell r="A9760" t="str">
            <v>833NEW00573</v>
          </cell>
          <cell r="C9760" t="str">
            <v>Sensor, crankshaft pulse</v>
          </cell>
          <cell r="D9760" t="str">
            <v>OE, New in database</v>
          </cell>
          <cell r="E9760" t="str">
            <v>Ignition</v>
          </cell>
          <cell r="G9760" t="str">
            <v>31144</v>
          </cell>
          <cell r="H9760" t="str">
            <v>833</v>
          </cell>
          <cell r="I9760" t="str">
            <v>Sensor, crankshaft pulse</v>
          </cell>
          <cell r="Z9760" t="str">
            <v>9091905075</v>
          </cell>
          <cell r="AA9760" t="str">
            <v>TOYOTA iQ</v>
          </cell>
          <cell r="AD9760" t="str">
            <v>TOYOTA iQ</v>
          </cell>
          <cell r="AL9760" t="str">
            <v>TOYOTA iQ</v>
          </cell>
          <cell r="BC9760">
            <v>739</v>
          </cell>
          <cell r="BD9760">
            <v>2</v>
          </cell>
          <cell r="BE9760">
            <v>660</v>
          </cell>
          <cell r="BJ9760">
            <v>126</v>
          </cell>
          <cell r="BK9760">
            <v>1</v>
          </cell>
          <cell r="BM9760">
            <v>1528</v>
          </cell>
        </row>
        <row r="9761">
          <cell r="A9761" t="str">
            <v>833NEW00574</v>
          </cell>
          <cell r="C9761" t="str">
            <v>Sensor, crankshaft pulse</v>
          </cell>
          <cell r="D9761" t="str">
            <v>OE, New in database</v>
          </cell>
          <cell r="E9761" t="str">
            <v>Ignition</v>
          </cell>
          <cell r="G9761" t="str">
            <v>14602/3842/3845/4733/5112/5113/5114/7750/9479</v>
          </cell>
          <cell r="H9761" t="str">
            <v>833</v>
          </cell>
          <cell r="I9761" t="str">
            <v>Sensor, crankshaft pulse</v>
          </cell>
          <cell r="J9761" t="str">
            <v>103568/103569/103574/103575/103588/104387/104389</v>
          </cell>
          <cell r="Z9761" t="str">
            <v>12141401186</v>
          </cell>
          <cell r="AA9761" t="str">
            <v>BMW M3/M3 Cabrio/M3 Coupe/Z3 Cabrio/Z3 Coupe</v>
          </cell>
          <cell r="AD9761" t="str">
            <v>BMW M3/M3 Cabrio/M3 Coupe/Z3 Cabrio/Z3 Coupe</v>
          </cell>
          <cell r="AL9761" t="str">
            <v>BMW 3 Series/Z3 Series</v>
          </cell>
          <cell r="BA9761">
            <v>1269</v>
          </cell>
          <cell r="BB9761">
            <v>23</v>
          </cell>
          <cell r="BC9761">
            <v>2898</v>
          </cell>
          <cell r="BD9761">
            <v>1284</v>
          </cell>
          <cell r="BE9761">
            <v>2493</v>
          </cell>
          <cell r="BF9761">
            <v>3357</v>
          </cell>
          <cell r="BG9761">
            <v>46</v>
          </cell>
          <cell r="BI9761">
            <v>686</v>
          </cell>
          <cell r="BJ9761">
            <v>307</v>
          </cell>
          <cell r="BK9761">
            <v>9</v>
          </cell>
          <cell r="BL9761">
            <v>4421</v>
          </cell>
          <cell r="BM9761">
            <v>16793</v>
          </cell>
        </row>
        <row r="9762">
          <cell r="A9762" t="str">
            <v>833NEW00576</v>
          </cell>
          <cell r="C9762" t="str">
            <v>Sensor, crankshaft pulse</v>
          </cell>
          <cell r="D9762" t="str">
            <v>OE, New in database</v>
          </cell>
          <cell r="E9762" t="str">
            <v>Ignition</v>
          </cell>
          <cell r="G9762" t="str">
            <v>101037/16178/16179/17294/17777/18999/19021/19022</v>
          </cell>
          <cell r="H9762" t="str">
            <v>833</v>
          </cell>
          <cell r="I9762" t="str">
            <v>Sensor, crankshaft pulse</v>
          </cell>
          <cell r="J9762" t="str">
            <v>104023/104024/104025/104026/104027/104028/104029/104030/104031/104032/104033/104034/104035/104117/104118/104119/104181/104199/104200</v>
          </cell>
          <cell r="Z9762" t="str">
            <v>13627639278</v>
          </cell>
          <cell r="AA9762" t="str">
            <v>BMW 540i/545i/545i Touring/550i/550i Touring/650i Coupe/735i/745i</v>
          </cell>
          <cell r="AD9762" t="str">
            <v>BMW 540i/545i/545i Touring/550i/550i Touring/650i Coupe/735i/745i</v>
          </cell>
          <cell r="AL9762" t="str">
            <v>BMW 5 Series/6 Series/7 Series</v>
          </cell>
          <cell r="BA9762">
            <v>1692</v>
          </cell>
          <cell r="BB9762">
            <v>1064</v>
          </cell>
          <cell r="BC9762">
            <v>2319</v>
          </cell>
          <cell r="BD9762">
            <v>1215</v>
          </cell>
          <cell r="BE9762">
            <v>943</v>
          </cell>
          <cell r="BF9762">
            <v>1079</v>
          </cell>
          <cell r="BG9762">
            <v>22</v>
          </cell>
          <cell r="BH9762">
            <v>54</v>
          </cell>
          <cell r="BI9762">
            <v>238</v>
          </cell>
          <cell r="BJ9762">
            <v>2596</v>
          </cell>
          <cell r="BK9762">
            <v>2043</v>
          </cell>
          <cell r="BL9762">
            <v>103</v>
          </cell>
          <cell r="BM9762">
            <v>13368</v>
          </cell>
        </row>
        <row r="9763">
          <cell r="A9763" t="str">
            <v>833NEW00577</v>
          </cell>
          <cell r="C9763" t="str">
            <v>Sensor, crankshaft pulse</v>
          </cell>
          <cell r="D9763" t="str">
            <v>OE, New in database</v>
          </cell>
          <cell r="E9763" t="str">
            <v>Ignition</v>
          </cell>
          <cell r="G9763" t="str">
            <v>117484/24460/24462/55460</v>
          </cell>
          <cell r="H9763" t="str">
            <v>833</v>
          </cell>
          <cell r="I9763" t="str">
            <v>Sensor, crankshaft pulse</v>
          </cell>
          <cell r="J9763" t="str">
            <v>108546/140519/109386</v>
          </cell>
          <cell r="Z9763" t="str">
            <v>1318773/3M6G6C315BA</v>
          </cell>
          <cell r="AA9763" t="str">
            <v>FORD Galaxy/Kuga/S-Max, FORD USA Ranger</v>
          </cell>
          <cell r="AD9763" t="str">
            <v>FORD Galaxy/Kuga/S-Max, FORD USA Ranger</v>
          </cell>
          <cell r="AL9763" t="str">
            <v>FORD Galaxy/Kuga/S-Max, FORD USA Ranger</v>
          </cell>
          <cell r="BC9763">
            <v>874</v>
          </cell>
          <cell r="BE9763">
            <v>1216</v>
          </cell>
          <cell r="BF9763">
            <v>6</v>
          </cell>
          <cell r="BH9763">
            <v>1073</v>
          </cell>
          <cell r="BI9763">
            <v>25</v>
          </cell>
          <cell r="BJ9763">
            <v>5387</v>
          </cell>
          <cell r="BK9763">
            <v>36600</v>
          </cell>
          <cell r="BM9763">
            <v>45181</v>
          </cell>
        </row>
        <row r="9764">
          <cell r="A9764" t="str">
            <v>833NEW00578</v>
          </cell>
          <cell r="C9764" t="str">
            <v>Sensor, crankshaft pulse</v>
          </cell>
          <cell r="D9764" t="str">
            <v>OE, New in database</v>
          </cell>
          <cell r="E9764" t="str">
            <v>Ignition</v>
          </cell>
          <cell r="G9764" t="str">
            <v>55460</v>
          </cell>
          <cell r="H9764" t="str">
            <v>833</v>
          </cell>
          <cell r="I9764" t="str">
            <v>Sensor, crankshaft pulse</v>
          </cell>
          <cell r="Z9764" t="str">
            <v>1360840/5M6G6D315AA</v>
          </cell>
          <cell r="AA9764" t="str">
            <v>FORD USA Ranger</v>
          </cell>
          <cell r="AD9764" t="str">
            <v>FORD USA Ranger</v>
          </cell>
          <cell r="AL9764" t="str">
            <v>FORD USA Ranger</v>
          </cell>
        </row>
        <row r="9765">
          <cell r="A9765" t="str">
            <v>833NEW00579</v>
          </cell>
          <cell r="C9765" t="str">
            <v>Sensor, crankshaft pulse</v>
          </cell>
          <cell r="D9765" t="str">
            <v>OE, New in database</v>
          </cell>
          <cell r="E9765" t="str">
            <v>Ignition</v>
          </cell>
          <cell r="G9765" t="str">
            <v>1296/1300/135645/1588/16304/5293/5317/5343/5344</v>
          </cell>
          <cell r="H9765" t="str">
            <v>833</v>
          </cell>
          <cell r="I9765" t="str">
            <v>Sensor, crankshaft pulse</v>
          </cell>
          <cell r="J9765" t="str">
            <v>108723/108724/108804/108805/108886/108887/109450/109453/109458/109461/134442/134445/134446/134449/109509/109510/109524/109527/109528/109518/109519/109522</v>
          </cell>
          <cell r="Z9765" t="str">
            <v>6859704/924F6C315AB</v>
          </cell>
          <cell r="AA9765" t="str">
            <v>FORD Mondeo/Mondeo Estate/Wagon/Transit 100/Transit 120/Transit 80</v>
          </cell>
          <cell r="AD9765" t="str">
            <v>FORD Mondeo/Mondeo Estate/Wagon/Transit 100/Transit 120/Transit 80</v>
          </cell>
          <cell r="AL9765" t="str">
            <v>FORD Mondeo/Transit</v>
          </cell>
          <cell r="BC9765">
            <v>93</v>
          </cell>
          <cell r="BD9765">
            <v>20372</v>
          </cell>
          <cell r="BE9765">
            <v>749</v>
          </cell>
          <cell r="BF9765">
            <v>777</v>
          </cell>
          <cell r="BG9765">
            <v>113</v>
          </cell>
          <cell r="BI9765">
            <v>5794</v>
          </cell>
          <cell r="BJ9765">
            <v>766</v>
          </cell>
          <cell r="BK9765">
            <v>306</v>
          </cell>
          <cell r="BL9765">
            <v>15207</v>
          </cell>
          <cell r="BM9765">
            <v>44177</v>
          </cell>
        </row>
        <row r="9766">
          <cell r="A9766" t="str">
            <v>833NEW00580</v>
          </cell>
          <cell r="C9766" t="str">
            <v>Sensor, crankshaft pulse</v>
          </cell>
          <cell r="D9766" t="str">
            <v>OE, New in database</v>
          </cell>
          <cell r="E9766" t="str">
            <v>Ignition</v>
          </cell>
          <cell r="G9766" t="str">
            <v>17151</v>
          </cell>
          <cell r="H9766" t="str">
            <v>833</v>
          </cell>
          <cell r="I9766" t="str">
            <v>Sensor, crankshaft pulse</v>
          </cell>
          <cell r="J9766" t="str">
            <v>104212/104213</v>
          </cell>
          <cell r="Z9766" t="str">
            <v>12142336620</v>
          </cell>
          <cell r="AA9766" t="str">
            <v>BMW 760i</v>
          </cell>
          <cell r="AD9766" t="str">
            <v>BMW 760i</v>
          </cell>
          <cell r="AL9766" t="str">
            <v>BMW 7 Series</v>
          </cell>
          <cell r="BA9766">
            <v>12</v>
          </cell>
          <cell r="BB9766">
            <v>86</v>
          </cell>
          <cell r="BC9766">
            <v>158</v>
          </cell>
          <cell r="BD9766">
            <v>80</v>
          </cell>
          <cell r="BE9766">
            <v>88</v>
          </cell>
          <cell r="BF9766">
            <v>168</v>
          </cell>
          <cell r="BG9766">
            <v>4</v>
          </cell>
          <cell r="BH9766">
            <v>8</v>
          </cell>
          <cell r="BI9766">
            <v>22</v>
          </cell>
          <cell r="BJ9766">
            <v>186</v>
          </cell>
          <cell r="BK9766">
            <v>384</v>
          </cell>
          <cell r="BL9766">
            <v>46</v>
          </cell>
          <cell r="BM9766">
            <v>1242</v>
          </cell>
        </row>
        <row r="9767">
          <cell r="A9767" t="str">
            <v>833NEW00581</v>
          </cell>
          <cell r="C9767" t="str">
            <v>Sensor, crankshaft pulse</v>
          </cell>
          <cell r="D9767" t="str">
            <v>OE, New in database</v>
          </cell>
          <cell r="E9767" t="str">
            <v>Ignition</v>
          </cell>
          <cell r="G9767" t="str">
            <v>122667</v>
          </cell>
          <cell r="H9767" t="str">
            <v>833</v>
          </cell>
          <cell r="I9767" t="str">
            <v>Sensor, crankshaft pulse</v>
          </cell>
          <cell r="Z9767" t="str">
            <v>391804A450</v>
          </cell>
          <cell r="AA9767" t="str">
            <v>HYUNDAI H100 Truck</v>
          </cell>
          <cell r="AD9767" t="str">
            <v>HYUNDAI H100 Truck</v>
          </cell>
          <cell r="AL9767" t="str">
            <v>HYUNDAI H100</v>
          </cell>
          <cell r="BK9767">
            <v>6013</v>
          </cell>
          <cell r="BL9767">
            <v>2119</v>
          </cell>
          <cell r="BM9767">
            <v>8132</v>
          </cell>
        </row>
        <row r="9768">
          <cell r="A9768" t="str">
            <v>833NEW00583</v>
          </cell>
          <cell r="C9768" t="str">
            <v>Sensor, crankshaft pulse</v>
          </cell>
          <cell r="D9768" t="str">
            <v>OE, New in database</v>
          </cell>
          <cell r="E9768" t="str">
            <v>Ignition</v>
          </cell>
          <cell r="G9768" t="str">
            <v>100019/100494/100547/128675/132675/132826/146117/146118/146120/146125/146126/146134/53385/53388/57431/57432/57434/57435/57436/58156/58709/59109/59111/128725/59252/59253/59254</v>
          </cell>
          <cell r="H9768" t="str">
            <v>833</v>
          </cell>
          <cell r="I9768" t="str">
            <v>Sensor, crankshaft pulse</v>
          </cell>
          <cell r="J9768" t="str">
            <v>117283/133411/117316/117320/117684/117685/117686/117687/127861/133422/128009/128013/128460/128461/128462/128463</v>
          </cell>
          <cell r="Z9768" t="str">
            <v>01247527/055569463/1247527/55569463</v>
          </cell>
          <cell r="AA9768" t="str">
            <v>OPEL Astra/Astra GTC/Cascada/Insignia/Insignia Country Tourer/Insignia Sports Tourer/Zafira Tourer, VAUXHALL Astra/Astra GTC/Cascada/Insignia/Insignia Sports Tourer/Zafira Tourer</v>
          </cell>
          <cell r="AD9768" t="str">
            <v>OPEL Astra/Astra GTC/Cascada/Insignia/Insignia Country Tourer/Insignia Sports Tourer/Zafira Tourer, VAUXHALL Astra/Astra GTC/Cascada/Insignia/Insignia Sports Tourer/Zafira Tourer</v>
          </cell>
          <cell r="AL9768" t="str">
            <v>OPEL Astra/Cascada/Insignia/Zafira, VAUXHALL Astra/Cascada/Insignia/Zafira</v>
          </cell>
          <cell r="BA9768">
            <v>40</v>
          </cell>
          <cell r="BC9768">
            <v>19901</v>
          </cell>
          <cell r="BD9768">
            <v>662</v>
          </cell>
          <cell r="BE9768">
            <v>618</v>
          </cell>
          <cell r="BF9768">
            <v>2963</v>
          </cell>
          <cell r="BG9768">
            <v>9</v>
          </cell>
          <cell r="BH9768">
            <v>502</v>
          </cell>
          <cell r="BI9768">
            <v>107</v>
          </cell>
          <cell r="BJ9768">
            <v>3173</v>
          </cell>
          <cell r="BK9768">
            <v>3394</v>
          </cell>
          <cell r="BL9768">
            <v>2225</v>
          </cell>
          <cell r="BM9768">
            <v>33594</v>
          </cell>
        </row>
        <row r="9769">
          <cell r="A9769" t="str">
            <v>833NEW00585</v>
          </cell>
          <cell r="C9769" t="str">
            <v>Sensor, crankshaft pulse</v>
          </cell>
          <cell r="D9769" t="str">
            <v>Consolidated</v>
          </cell>
          <cell r="E9769" t="str">
            <v>Ignition</v>
          </cell>
          <cell r="F9769" t="str">
            <v>1KR561</v>
          </cell>
          <cell r="H9769" t="str">
            <v>833</v>
          </cell>
          <cell r="I9769" t="str">
            <v>Sensor, crankshaft pulse</v>
          </cell>
        </row>
        <row r="9770">
          <cell r="A9770" t="str">
            <v>833NEW00586</v>
          </cell>
          <cell r="C9770" t="str">
            <v>Sensor, crankshaft pulse</v>
          </cell>
          <cell r="D9770" t="str">
            <v>Consolidated</v>
          </cell>
          <cell r="E9770" t="str">
            <v>Ignition</v>
          </cell>
          <cell r="F9770" t="str">
            <v>1KR535</v>
          </cell>
          <cell r="H9770" t="str">
            <v>833</v>
          </cell>
          <cell r="I9770" t="str">
            <v>Sensor, crankshaft pulse</v>
          </cell>
        </row>
        <row r="9771">
          <cell r="A9771" t="str">
            <v>833NEW00587</v>
          </cell>
          <cell r="C9771" t="str">
            <v>Sensor, crankshaft pulse</v>
          </cell>
          <cell r="D9771" t="str">
            <v>No Article creation</v>
          </cell>
          <cell r="E9771" t="str">
            <v>Ignition</v>
          </cell>
          <cell r="H9771" t="str">
            <v>833</v>
          </cell>
          <cell r="I9771" t="str">
            <v>Sensor, crankshaft pulse</v>
          </cell>
        </row>
        <row r="9772">
          <cell r="A9772" t="str">
            <v>833NEW00588</v>
          </cell>
          <cell r="C9772" t="str">
            <v>Sensor, crankshaft pulse</v>
          </cell>
          <cell r="D9772" t="str">
            <v>OE, New in database</v>
          </cell>
          <cell r="E9772" t="str">
            <v>Ignition</v>
          </cell>
          <cell r="G9772" t="str">
            <v>57480/59066/59145</v>
          </cell>
          <cell r="H9772" t="str">
            <v>833</v>
          </cell>
          <cell r="I9772" t="str">
            <v>Sensor, crankshaft pulse</v>
          </cell>
          <cell r="J9772" t="str">
            <v>129115/129116/129117/129118/129119/129120/129121/129122</v>
          </cell>
          <cell r="Z9772" t="str">
            <v>06K906433/6K906433</v>
          </cell>
          <cell r="AA9772" t="str">
            <v>VW Beetle/Jetta</v>
          </cell>
          <cell r="AD9772" t="str">
            <v>VW Beetle/Jetta</v>
          </cell>
          <cell r="AL9772" t="str">
            <v>VW Beetle/Jetta</v>
          </cell>
          <cell r="BA9772">
            <v>14</v>
          </cell>
          <cell r="BB9772">
            <v>5577</v>
          </cell>
          <cell r="BC9772">
            <v>876</v>
          </cell>
          <cell r="BD9772">
            <v>72</v>
          </cell>
          <cell r="BE9772">
            <v>110</v>
          </cell>
          <cell r="BF9772">
            <v>257</v>
          </cell>
          <cell r="BG9772">
            <v>1</v>
          </cell>
          <cell r="BI9772">
            <v>34</v>
          </cell>
          <cell r="BJ9772">
            <v>181</v>
          </cell>
          <cell r="BM9772">
            <v>7122</v>
          </cell>
        </row>
        <row r="9773">
          <cell r="A9773" t="str">
            <v>833NEW00589</v>
          </cell>
          <cell r="C9773" t="str">
            <v>Sensor, crankshaft pulse</v>
          </cell>
          <cell r="D9773" t="str">
            <v>OE, New in database</v>
          </cell>
          <cell r="E9773" t="str">
            <v>Ignition</v>
          </cell>
          <cell r="G9773" t="str">
            <v>57520/57521</v>
          </cell>
          <cell r="H9773" t="str">
            <v>833</v>
          </cell>
          <cell r="I9773" t="str">
            <v>Sensor, crankshaft pulse</v>
          </cell>
          <cell r="Z9773" t="str">
            <v>12625756</v>
          </cell>
          <cell r="AA9773" t="str">
            <v>CHEVROLET Trailblazer</v>
          </cell>
          <cell r="AD9773" t="str">
            <v>CHEVROLET Trailblazer</v>
          </cell>
          <cell r="AL9773" t="str">
            <v>CHEVROLET Trailblazer</v>
          </cell>
          <cell r="BB9773">
            <v>10781</v>
          </cell>
          <cell r="BK9773">
            <v>3044</v>
          </cell>
          <cell r="BM9773">
            <v>13825</v>
          </cell>
        </row>
        <row r="9774">
          <cell r="A9774" t="str">
            <v>833NEW00590</v>
          </cell>
          <cell r="C9774" t="str">
            <v>Sensor, crankshaft pulse</v>
          </cell>
          <cell r="D9774" t="str">
            <v>OE, New in database</v>
          </cell>
          <cell r="E9774" t="str">
            <v>Ignition</v>
          </cell>
          <cell r="G9774" t="str">
            <v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v>
          </cell>
          <cell r="H9774" t="str">
            <v>833</v>
          </cell>
          <cell r="I9774" t="str">
            <v>Sensor, crankshaft pulse</v>
          </cell>
          <cell r="J9774" t="str">
            <v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v>
          </cell>
          <cell r="O9774" t="str">
            <v>Bosch</v>
          </cell>
          <cell r="Z9774" t="str">
            <v>C2Z17676</v>
          </cell>
          <cell r="AA9774" t="str">
            <v>JAGUAR F-Pace/F-Type/XE/XF/XF Sportbrake/XJ</v>
          </cell>
          <cell r="AD9774" t="str">
            <v>JAGUAR F-Pace/F-Type/XE/XF/XF Sportbrake/XJ</v>
          </cell>
          <cell r="AL9774" t="str">
            <v>JAGUAR F-Pace/F-Type/XE/XF/XJ Serie</v>
          </cell>
          <cell r="BA9774">
            <v>3272</v>
          </cell>
          <cell r="BB9774">
            <v>1561</v>
          </cell>
          <cell r="BC9774">
            <v>7108</v>
          </cell>
          <cell r="BD9774">
            <v>731</v>
          </cell>
          <cell r="BE9774">
            <v>2995</v>
          </cell>
          <cell r="BF9774">
            <v>18354</v>
          </cell>
          <cell r="BG9774">
            <v>43</v>
          </cell>
          <cell r="BH9774">
            <v>45</v>
          </cell>
          <cell r="BI9774">
            <v>752</v>
          </cell>
          <cell r="BJ9774">
            <v>1532</v>
          </cell>
          <cell r="BK9774">
            <v>2409</v>
          </cell>
          <cell r="BL9774">
            <v>47</v>
          </cell>
          <cell r="BM9774">
            <v>38849</v>
          </cell>
        </row>
        <row r="9775">
          <cell r="A9775" t="str">
            <v>833NEW00591</v>
          </cell>
          <cell r="C9775" t="str">
            <v>Sensor, crankshaft pulse</v>
          </cell>
          <cell r="D9775" t="str">
            <v>OE, New in database</v>
          </cell>
          <cell r="E9775" t="str">
            <v>Ignition</v>
          </cell>
          <cell r="G9775" t="str">
            <v>122830/132547/55802/5864/7242</v>
          </cell>
          <cell r="H9775" t="str">
            <v>833</v>
          </cell>
          <cell r="I9775" t="str">
            <v>Sensor, crankshaft pulse</v>
          </cell>
          <cell r="J9775" t="str">
            <v>104788/104789/116832/116833/127367/127368</v>
          </cell>
          <cell r="Z9775" t="str">
            <v>025185284/25185284</v>
          </cell>
          <cell r="AA9775" t="str">
            <v>CHEVROLET Captiva/Cruze, OPEL Antara, VAUXHALL Antara</v>
          </cell>
          <cell r="AD9775" t="str">
            <v>CHEVROLET Captiva/Cruze, OPEL Antara, VAUXHALL Antara</v>
          </cell>
          <cell r="AL9775" t="str">
            <v>CHEVROLET CAPTIVA/Cruze, OPEL Antara, VAUXHALL Antara</v>
          </cell>
          <cell r="BC9775">
            <v>3007</v>
          </cell>
          <cell r="BD9775">
            <v>1959</v>
          </cell>
          <cell r="BE9775">
            <v>928</v>
          </cell>
          <cell r="BF9775">
            <v>1847</v>
          </cell>
          <cell r="BG9775">
            <v>1</v>
          </cell>
          <cell r="BI9775">
            <v>1468</v>
          </cell>
          <cell r="BJ9775">
            <v>1979</v>
          </cell>
          <cell r="BK9775">
            <v>6874</v>
          </cell>
          <cell r="BM9775">
            <v>18063</v>
          </cell>
        </row>
        <row r="9776">
          <cell r="A9776" t="str">
            <v>833NEW00592</v>
          </cell>
          <cell r="C9776" t="str">
            <v>Sensor, crankshaft pulse</v>
          </cell>
          <cell r="D9776" t="str">
            <v>OE, New in database</v>
          </cell>
          <cell r="E9776" t="str">
            <v>Ignition</v>
          </cell>
          <cell r="G9776" t="str">
            <v>107654/158800/58702</v>
          </cell>
          <cell r="H9776" t="str">
            <v>833</v>
          </cell>
          <cell r="I9776" t="str">
            <v>Sensor, crankshaft pulse</v>
          </cell>
          <cell r="J9776" t="str">
            <v>125331</v>
          </cell>
          <cell r="Z9776" t="str">
            <v>22053AA130</v>
          </cell>
          <cell r="AA9776" t="str">
            <v>SUBARU Forester/WRX</v>
          </cell>
          <cell r="AD9776" t="str">
            <v>SUBARU Forester/WRX</v>
          </cell>
          <cell r="AL9776" t="str">
            <v>SUBARU Forester/WRX</v>
          </cell>
          <cell r="BA9776">
            <v>48700</v>
          </cell>
          <cell r="BB9776">
            <v>961</v>
          </cell>
          <cell r="BC9776">
            <v>1396</v>
          </cell>
          <cell r="BD9776">
            <v>223</v>
          </cell>
          <cell r="BE9776">
            <v>127</v>
          </cell>
          <cell r="BF9776">
            <v>1523</v>
          </cell>
          <cell r="BG9776">
            <v>11</v>
          </cell>
          <cell r="BH9776">
            <v>182</v>
          </cell>
          <cell r="BI9776">
            <v>120</v>
          </cell>
          <cell r="BJ9776">
            <v>2841</v>
          </cell>
          <cell r="BK9776">
            <v>1096</v>
          </cell>
          <cell r="BL9776">
            <v>832</v>
          </cell>
          <cell r="BM9776">
            <v>58012</v>
          </cell>
        </row>
        <row r="9777">
          <cell r="A9777" t="str">
            <v>833NEW00593</v>
          </cell>
          <cell r="C9777" t="str">
            <v>Sensor, crankshaft pulse</v>
          </cell>
          <cell r="D9777" t="str">
            <v>OE, New in database</v>
          </cell>
          <cell r="E9777" t="str">
            <v>Ignition</v>
          </cell>
          <cell r="G9777" t="str">
            <v>11812/52437/58714</v>
          </cell>
          <cell r="H9777" t="str">
            <v>833</v>
          </cell>
          <cell r="I9777" t="str">
            <v>Sensor, crankshaft pulse</v>
          </cell>
          <cell r="Z9777" t="str">
            <v>K68158357AA</v>
          </cell>
          <cell r="AA9777" t="str">
            <v>LANCIA Voyager</v>
          </cell>
          <cell r="AD9777" t="str">
            <v>LANCIA Voyager</v>
          </cell>
          <cell r="AL9777" t="str">
            <v>LANCIA Voyager</v>
          </cell>
          <cell r="BC9777">
            <v>2030</v>
          </cell>
          <cell r="BD9777">
            <v>1713</v>
          </cell>
          <cell r="BE9777">
            <v>1230</v>
          </cell>
          <cell r="BF9777">
            <v>1</v>
          </cell>
          <cell r="BI9777">
            <v>2617</v>
          </cell>
          <cell r="BJ9777">
            <v>577</v>
          </cell>
          <cell r="BL9777">
            <v>98</v>
          </cell>
          <cell r="BM9777">
            <v>8266</v>
          </cell>
        </row>
        <row r="9778">
          <cell r="A9778" t="str">
            <v>833NEW00594</v>
          </cell>
          <cell r="C9778" t="str">
            <v>Sensor, crankshaft pulse</v>
          </cell>
          <cell r="D9778" t="str">
            <v>OE, New in database</v>
          </cell>
          <cell r="E9778" t="str">
            <v>Ignition</v>
          </cell>
          <cell r="G9778" t="str">
            <v>57</v>
          </cell>
          <cell r="H9778" t="str">
            <v>833</v>
          </cell>
          <cell r="I9778" t="str">
            <v>Sensor, crankshaft pulse</v>
          </cell>
          <cell r="J9778" t="str">
            <v>125822</v>
          </cell>
          <cell r="Z9778" t="str">
            <v>3322086J00</v>
          </cell>
          <cell r="AA9778" t="str">
            <v>SUZUKI Swift</v>
          </cell>
          <cell r="AD9778" t="str">
            <v>SUZUKI Swift</v>
          </cell>
          <cell r="AL9778" t="str">
            <v>SUZUKI Swift</v>
          </cell>
          <cell r="BC9778">
            <v>429</v>
          </cell>
          <cell r="BD9778">
            <v>194</v>
          </cell>
          <cell r="BE9778">
            <v>8731</v>
          </cell>
          <cell r="BF9778">
            <v>1455</v>
          </cell>
          <cell r="BG9778">
            <v>111</v>
          </cell>
          <cell r="BI9778">
            <v>6548</v>
          </cell>
          <cell r="BJ9778">
            <v>631</v>
          </cell>
          <cell r="BL9778">
            <v>82</v>
          </cell>
          <cell r="BM9778">
            <v>18181</v>
          </cell>
        </row>
        <row r="9779">
          <cell r="A9779" t="str">
            <v>833NEW00595</v>
          </cell>
          <cell r="C9779" t="str">
            <v>Sensor, crankshaft pulse</v>
          </cell>
          <cell r="D9779" t="str">
            <v>OE, New in database</v>
          </cell>
          <cell r="E9779" t="str">
            <v>Ignition</v>
          </cell>
          <cell r="G9779" t="str">
            <v>56752/56754</v>
          </cell>
          <cell r="H9779" t="str">
            <v>833</v>
          </cell>
          <cell r="I9779" t="str">
            <v>Sensor, crankshaft pulse</v>
          </cell>
          <cell r="Z9779" t="str">
            <v>AJ813121</v>
          </cell>
          <cell r="AA9779" t="str">
            <v>JAGUAR XF/XJ</v>
          </cell>
          <cell r="AD9779" t="str">
            <v>JAGUAR XF/XJ</v>
          </cell>
          <cell r="AL9779" t="str">
            <v>JAGUAR XF/XJ Serie</v>
          </cell>
          <cell r="BA9779">
            <v>255</v>
          </cell>
          <cell r="BB9779">
            <v>262</v>
          </cell>
          <cell r="BC9779">
            <v>24</v>
          </cell>
          <cell r="BD9779">
            <v>28</v>
          </cell>
          <cell r="BE9779">
            <v>30</v>
          </cell>
          <cell r="BF9779">
            <v>3</v>
          </cell>
          <cell r="BH9779">
            <v>86</v>
          </cell>
          <cell r="BI9779">
            <v>3</v>
          </cell>
          <cell r="BJ9779">
            <v>141</v>
          </cell>
          <cell r="BK9779">
            <v>1770</v>
          </cell>
          <cell r="BL9779">
            <v>270</v>
          </cell>
          <cell r="BM9779">
            <v>2872</v>
          </cell>
        </row>
        <row r="9780">
          <cell r="A9780" t="str">
            <v>833NEW00596</v>
          </cell>
          <cell r="C9780" t="str">
            <v>Sensor, crankshaft pulse</v>
          </cell>
          <cell r="D9780" t="str">
            <v>OE, New in database</v>
          </cell>
          <cell r="E9780" t="str">
            <v>Ignition</v>
          </cell>
          <cell r="G9780" t="str">
            <v>12485/23425/27595/55294/9139</v>
          </cell>
          <cell r="H9780" t="str">
            <v>833</v>
          </cell>
          <cell r="I9780" t="str">
            <v>Sensor, crankshaft pulse</v>
          </cell>
          <cell r="J9780" t="str">
            <v>116817/127353/135602/135676</v>
          </cell>
          <cell r="Z9780" t="str">
            <v>4701469/4701584/95515771/95518303</v>
          </cell>
          <cell r="AA9780" t="str">
            <v>OPEL Agila, VAUXHALL Agila</v>
          </cell>
          <cell r="AD9780" t="str">
            <v>OPEL Agila, VAUXHALL Agila</v>
          </cell>
          <cell r="AL9780" t="str">
            <v>OPEL Agila, VAUXHALL Agila</v>
          </cell>
          <cell r="BC9780">
            <v>11740</v>
          </cell>
          <cell r="BD9780">
            <v>313</v>
          </cell>
          <cell r="BE9780">
            <v>13267</v>
          </cell>
          <cell r="BF9780">
            <v>6998</v>
          </cell>
          <cell r="BG9780">
            <v>234</v>
          </cell>
          <cell r="BI9780">
            <v>18980</v>
          </cell>
          <cell r="BJ9780">
            <v>2531</v>
          </cell>
          <cell r="BM9780">
            <v>54063</v>
          </cell>
        </row>
        <row r="9781">
          <cell r="A9781" t="str">
            <v>833NEW00598</v>
          </cell>
          <cell r="C9781" t="str">
            <v>Sensor, crankshaft pulse</v>
          </cell>
          <cell r="D9781" t="str">
            <v>OE, New in database</v>
          </cell>
          <cell r="E9781" t="str">
            <v>Ignition</v>
          </cell>
          <cell r="H9781" t="str">
            <v>833</v>
          </cell>
          <cell r="I9781" t="str">
            <v>Sensor, crankshaft pulse</v>
          </cell>
          <cell r="Z9781" t="str">
            <v>MK666963</v>
          </cell>
        </row>
        <row r="9782">
          <cell r="A9782" t="str">
            <v>833NEW00599</v>
          </cell>
          <cell r="C9782" t="str">
            <v>Sensor, crankshaft pulse</v>
          </cell>
          <cell r="D9782" t="str">
            <v>OE, New in database</v>
          </cell>
          <cell r="E9782" t="str">
            <v>Ignition</v>
          </cell>
          <cell r="G9782" t="str">
            <v>11137/133425/143135/19883/801368/801369</v>
          </cell>
          <cell r="H9782" t="str">
            <v>833</v>
          </cell>
          <cell r="I9782" t="str">
            <v>Sensor, crankshaft pulse</v>
          </cell>
          <cell r="J9782" t="str">
            <v>116409/116409/116434/116435/116453/116454/116453/116455/116456</v>
          </cell>
          <cell r="Z9782" t="str">
            <v>237311KT5A</v>
          </cell>
          <cell r="AA9782" t="str">
            <v>NISSAN Qashqai/Qashqai+2</v>
          </cell>
          <cell r="AD9782" t="str">
            <v>NISSAN Qashqai/Qashqai+2</v>
          </cell>
          <cell r="AL9782" t="str">
            <v>NISSAN Qashqai</v>
          </cell>
          <cell r="BC9782">
            <v>26204</v>
          </cell>
          <cell r="BD9782">
            <v>16544</v>
          </cell>
          <cell r="BE9782">
            <v>5982</v>
          </cell>
          <cell r="BF9782">
            <v>70985</v>
          </cell>
          <cell r="BG9782">
            <v>5421</v>
          </cell>
          <cell r="BH9782">
            <v>1187</v>
          </cell>
          <cell r="BI9782">
            <v>29205</v>
          </cell>
          <cell r="BJ9782">
            <v>30755</v>
          </cell>
          <cell r="BK9782">
            <v>66558</v>
          </cell>
          <cell r="BL9782">
            <v>15328</v>
          </cell>
          <cell r="BM9782">
            <v>268169</v>
          </cell>
        </row>
        <row r="9783">
          <cell r="A9783" t="str">
            <v>833NEW00600</v>
          </cell>
          <cell r="C9783" t="str">
            <v>Sensor, crankshaft pulse</v>
          </cell>
          <cell r="D9783" t="str">
            <v>OE, New in database</v>
          </cell>
          <cell r="E9783" t="str">
            <v>Ignition</v>
          </cell>
          <cell r="G9783" t="str">
            <v>100265</v>
          </cell>
          <cell r="H9783" t="str">
            <v>833</v>
          </cell>
          <cell r="I9783" t="str">
            <v>Sensor, crankshaft pulse</v>
          </cell>
          <cell r="J9783" t="str">
            <v>104904</v>
          </cell>
          <cell r="Z9783" t="str">
            <v>68158357AA</v>
          </cell>
          <cell r="AA9783" t="str">
            <v>CHRYSLER Grand Voyager</v>
          </cell>
          <cell r="AD9783" t="str">
            <v>CHRYSLER Grand Voyager</v>
          </cell>
          <cell r="AL9783" t="str">
            <v>CHRYSLER Grand Voyager</v>
          </cell>
          <cell r="BF9783">
            <v>751</v>
          </cell>
          <cell r="BG9783">
            <v>29</v>
          </cell>
          <cell r="BM9783">
            <v>780</v>
          </cell>
        </row>
        <row r="9784">
          <cell r="A9784" t="str">
            <v>833NEW00601</v>
          </cell>
          <cell r="C9784" t="str">
            <v>Sensor, crankshaft pulse</v>
          </cell>
          <cell r="D9784" t="str">
            <v>OE, New in database</v>
          </cell>
          <cell r="E9784" t="str">
            <v>Ignition</v>
          </cell>
          <cell r="G9784" t="str">
            <v>121864/126953/126996/129939/132266/134367/134369/137722/59347</v>
          </cell>
          <cell r="H9784" t="str">
            <v>833</v>
          </cell>
          <cell r="I9784" t="str">
            <v>Sensor, crankshaft pulse</v>
          </cell>
          <cell r="J9784" t="str">
            <v>140868</v>
          </cell>
          <cell r="Z9784" t="str">
            <v>68140678AB/68140678AC</v>
          </cell>
          <cell r="AA9784" t="str">
            <v>CHRYSLER 300C, JEEP Grand Cherokee, RAM 1500</v>
          </cell>
          <cell r="AD9784" t="str">
            <v>CHRYSLER 300C, JEEP Grand Cherokee, RAM 1500</v>
          </cell>
          <cell r="AL9784" t="str">
            <v>CHRYSLER 300, JEEP Grand Cherokee, RAM 1500</v>
          </cell>
          <cell r="BA9784">
            <v>4089</v>
          </cell>
          <cell r="BC9784">
            <v>539</v>
          </cell>
          <cell r="BD9784">
            <v>21</v>
          </cell>
          <cell r="BE9784">
            <v>71</v>
          </cell>
          <cell r="BF9784">
            <v>66</v>
          </cell>
          <cell r="BH9784">
            <v>7</v>
          </cell>
          <cell r="BI9784">
            <v>6</v>
          </cell>
          <cell r="BJ9784">
            <v>1566</v>
          </cell>
          <cell r="BK9784">
            <v>133</v>
          </cell>
          <cell r="BM9784">
            <v>6498</v>
          </cell>
        </row>
        <row r="9785">
          <cell r="A9785" t="str">
            <v>833NEW00602</v>
          </cell>
          <cell r="C9785" t="str">
            <v>Sensor, crankshaft pulse</v>
          </cell>
          <cell r="D9785" t="str">
            <v>OE, New in database</v>
          </cell>
          <cell r="E9785" t="str">
            <v>Ignition</v>
          </cell>
          <cell r="G9785" t="str">
            <v>108275/144808/144809/144810/144812/145286/145287/145288/145289/145290/26235/59048</v>
          </cell>
          <cell r="H9785" t="str">
            <v>833</v>
          </cell>
          <cell r="I9785" t="str">
            <v>Sensor, crankshaft pulse</v>
          </cell>
          <cell r="J9785" t="str">
            <v>100246/133292/135701/133293/142240/142243/142244/142244/142245/142246/143044/143044/143045/143133</v>
          </cell>
          <cell r="Z9785" t="str">
            <v>55219922</v>
          </cell>
          <cell r="AA9785" t="str">
            <v>ALFA ROMEO 4C/4C Spider/Giulietta, FIAT Ducato 28/Ducato 30/Ducato 33/Ducato 35/Ducato 40</v>
          </cell>
          <cell r="AD9785" t="str">
            <v>ALFA ROMEO 4C/4C Spider/Giulietta, FIAT Ducato 28/Ducato 30/Ducato 33/Ducato 35/Ducato 40</v>
          </cell>
          <cell r="AL9785" t="str">
            <v>ALFA ROMEO 4C/Giulietta, FIAT Ducato</v>
          </cell>
          <cell r="BA9785">
            <v>1202</v>
          </cell>
          <cell r="BC9785">
            <v>74124</v>
          </cell>
          <cell r="BD9785">
            <v>4836</v>
          </cell>
          <cell r="BE9785">
            <v>25494</v>
          </cell>
          <cell r="BF9785">
            <v>3626</v>
          </cell>
          <cell r="BG9785">
            <v>318</v>
          </cell>
          <cell r="BH9785">
            <v>316</v>
          </cell>
          <cell r="BI9785">
            <v>30435</v>
          </cell>
          <cell r="BJ9785">
            <v>6888</v>
          </cell>
          <cell r="BK9785">
            <v>15</v>
          </cell>
          <cell r="BL9785">
            <v>11788</v>
          </cell>
          <cell r="BM9785">
            <v>159042</v>
          </cell>
        </row>
        <row r="9786">
          <cell r="A9786" t="str">
            <v>833NEW00603</v>
          </cell>
          <cell r="C9786" t="str">
            <v>Sensor, crankshaft pulse</v>
          </cell>
          <cell r="D9786" t="str">
            <v>OE, New in database</v>
          </cell>
          <cell r="E9786" t="str">
            <v>Ignition</v>
          </cell>
          <cell r="G9786" t="str">
            <v>110617/112295/119111/121956/121959/126875/126876/138237/138452/145088/145089/145688/149409/151160/59663</v>
          </cell>
          <cell r="H9786" t="str">
            <v>833</v>
          </cell>
          <cell r="I9786" t="str">
            <v>Sensor, crankshaft pulse</v>
          </cell>
          <cell r="J9786" t="str">
            <v>102440/102457/102458/135519/137722/140690/137723/140689/138502/141313/138503/141312/140527/140527/140528/142811/142812</v>
          </cell>
          <cell r="P9786" t="str">
            <v>Black</v>
          </cell>
          <cell r="Z9786" t="str">
            <v>07K906433D/07K906433E/07K906433F</v>
          </cell>
          <cell r="AA9786" t="str">
            <v>AUDI RS3 Quattro/RS3 Sportback Quattro/RSQ3 Quattro/RSQ3 Sportback Quattro/TTRS Quattro, CUPRA Formentor</v>
          </cell>
          <cell r="AD9786" t="str">
            <v>AUDI RS3 Quattro/RS3 Sportback Quattro/RSQ3 Quattro/RSQ3 Sportback Quattro/TTRS Quattro, CUPRA Formentor</v>
          </cell>
          <cell r="AL9786" t="str">
            <v>AUDI A3/Q3/TT, CUPRA Formentor</v>
          </cell>
          <cell r="AO9786" t="str">
            <v>3</v>
          </cell>
          <cell r="BA9786">
            <v>968</v>
          </cell>
          <cell r="BB9786">
            <v>238</v>
          </cell>
          <cell r="BC9786">
            <v>32888</v>
          </cell>
          <cell r="BD9786">
            <v>2967</v>
          </cell>
          <cell r="BE9786">
            <v>6827</v>
          </cell>
          <cell r="BF9786">
            <v>12959</v>
          </cell>
          <cell r="BG9786">
            <v>67</v>
          </cell>
          <cell r="BH9786">
            <v>457</v>
          </cell>
          <cell r="BI9786">
            <v>7383</v>
          </cell>
          <cell r="BJ9786">
            <v>3153</v>
          </cell>
          <cell r="BK9786">
            <v>151</v>
          </cell>
          <cell r="BL9786">
            <v>4</v>
          </cell>
          <cell r="BM9786">
            <v>68062</v>
          </cell>
        </row>
        <row r="9787">
          <cell r="A9787" t="str">
            <v>833NEW00604</v>
          </cell>
          <cell r="C9787" t="str">
            <v>Sensor, crankshaft pulse</v>
          </cell>
          <cell r="D9787" t="str">
            <v>OE, New in database</v>
          </cell>
          <cell r="E9787" t="str">
            <v>Ignition</v>
          </cell>
          <cell r="G9787" t="str">
            <v>100638/100639/107544/110624/117977/122815</v>
          </cell>
          <cell r="H9787" t="str">
            <v>833</v>
          </cell>
          <cell r="I9787" t="str">
            <v>Sensor, crankshaft pulse</v>
          </cell>
          <cell r="J9787" t="str">
            <v>120116/120119/120141/120142/120145/120146/135138/139228</v>
          </cell>
          <cell r="Z9787" t="str">
            <v>94660613101</v>
          </cell>
          <cell r="AA9787" t="str">
            <v>PORSCHE Cayenne/Macan</v>
          </cell>
          <cell r="AD9787" t="str">
            <v>PORSCHE Cayenne/Macan</v>
          </cell>
          <cell r="AL9787" t="str">
            <v>PORSCHE Cayenne/Macan</v>
          </cell>
          <cell r="BA9787">
            <v>7129</v>
          </cell>
          <cell r="BB9787">
            <v>527</v>
          </cell>
          <cell r="BC9787">
            <v>9714</v>
          </cell>
          <cell r="BD9787">
            <v>1970</v>
          </cell>
          <cell r="BE9787">
            <v>5990</v>
          </cell>
          <cell r="BF9787">
            <v>4688</v>
          </cell>
          <cell r="BG9787">
            <v>22</v>
          </cell>
          <cell r="BH9787">
            <v>89</v>
          </cell>
          <cell r="BI9787">
            <v>735</v>
          </cell>
          <cell r="BJ9787">
            <v>1247</v>
          </cell>
          <cell r="BK9787">
            <v>4320</v>
          </cell>
          <cell r="BL9787">
            <v>11</v>
          </cell>
          <cell r="BM9787">
            <v>36442</v>
          </cell>
        </row>
        <row r="9788">
          <cell r="A9788" t="str">
            <v>833NEW00605</v>
          </cell>
          <cell r="C9788" t="str">
            <v>Sensor, crankshaft pulse</v>
          </cell>
          <cell r="D9788" t="str">
            <v>OE, New in database</v>
          </cell>
          <cell r="E9788" t="str">
            <v>Ignition</v>
          </cell>
          <cell r="G9788" t="str">
            <v>100803</v>
          </cell>
          <cell r="H9788" t="str">
            <v>833</v>
          </cell>
          <cell r="I9788" t="str">
            <v>Sensor, crankshaft pulse</v>
          </cell>
          <cell r="Z9788" t="str">
            <v>25185280/25199130</v>
          </cell>
          <cell r="AA9788" t="str">
            <v>CHEVROLET Cobalt</v>
          </cell>
          <cell r="AD9788" t="str">
            <v>CHEVROLET Cobalt</v>
          </cell>
          <cell r="AL9788" t="str">
            <v>CHEVROLET Cobalt</v>
          </cell>
          <cell r="BJ9788">
            <v>1</v>
          </cell>
          <cell r="BK9788">
            <v>34412</v>
          </cell>
          <cell r="BM9788">
            <v>34413</v>
          </cell>
        </row>
        <row r="9789">
          <cell r="A9789" t="str">
            <v>833NEW00606</v>
          </cell>
          <cell r="C9789" t="str">
            <v>Sensor, crankshaft pulse</v>
          </cell>
          <cell r="D9789" t="str">
            <v>No Article creation</v>
          </cell>
          <cell r="E9789" t="str">
            <v>Ignition</v>
          </cell>
          <cell r="H9789" t="str">
            <v>833</v>
          </cell>
          <cell r="I9789" t="str">
            <v>Sensor, crankshaft pulse</v>
          </cell>
        </row>
        <row r="9790">
          <cell r="A9790" t="str">
            <v>833NEW00607</v>
          </cell>
          <cell r="C9790" t="str">
            <v>Sensor, crankshaft pulse</v>
          </cell>
          <cell r="D9790" t="str">
            <v>OE, New in database</v>
          </cell>
          <cell r="E9790" t="str">
            <v>Ignition</v>
          </cell>
          <cell r="G9790" t="str">
            <v>18476</v>
          </cell>
          <cell r="H9790" t="str">
            <v>833</v>
          </cell>
          <cell r="I9790" t="str">
            <v>Sensor, crankshaft pulse</v>
          </cell>
          <cell r="Z9790" t="str">
            <v>MN130049</v>
          </cell>
          <cell r="AA9790" t="str">
            <v>MITSUBISHI Pajero Sport</v>
          </cell>
          <cell r="AD9790" t="str">
            <v>MITSUBISHI Pajero Sport</v>
          </cell>
          <cell r="AL9790" t="str">
            <v>MITSUBISHI Pajero</v>
          </cell>
          <cell r="BC9790">
            <v>13</v>
          </cell>
          <cell r="BE9790">
            <v>37</v>
          </cell>
          <cell r="BF9790">
            <v>7</v>
          </cell>
          <cell r="BG9790">
            <v>1</v>
          </cell>
          <cell r="BH9790">
            <v>19</v>
          </cell>
          <cell r="BI9790">
            <v>5</v>
          </cell>
          <cell r="BJ9790">
            <v>195</v>
          </cell>
          <cell r="BK9790">
            <v>7332</v>
          </cell>
          <cell r="BM9790">
            <v>7609</v>
          </cell>
        </row>
        <row r="9791">
          <cell r="A9791" t="str">
            <v>833NEW00608</v>
          </cell>
          <cell r="C9791" t="str">
            <v>Sensor, crankshaft pulse</v>
          </cell>
          <cell r="D9791" t="str">
            <v>OE, New in database</v>
          </cell>
          <cell r="E9791" t="str">
            <v>Ignition</v>
          </cell>
          <cell r="G9791" t="str">
            <v>110819/117846/117847/119351/24379</v>
          </cell>
          <cell r="H9791" t="str">
            <v>833</v>
          </cell>
          <cell r="I9791" t="str">
            <v>Sensor, crankshaft pulse</v>
          </cell>
          <cell r="J9791" t="str">
            <v>110696/110697/110704/134546/134547/135920</v>
          </cell>
          <cell r="Z9791" t="str">
            <v>23731HG00A/23731HG00C</v>
          </cell>
          <cell r="AA9791" t="str">
            <v>INFINITI Q30/Q50/Q70/QX30</v>
          </cell>
          <cell r="AD9791" t="str">
            <v>INFINITI Q30/Q50/Q70/QX30</v>
          </cell>
          <cell r="AL9791" t="str">
            <v>INFINITI Q30/Q50/Q70/QX30</v>
          </cell>
          <cell r="BA9791">
            <v>26</v>
          </cell>
          <cell r="BC9791">
            <v>1229</v>
          </cell>
          <cell r="BD9791">
            <v>4038</v>
          </cell>
          <cell r="BE9791">
            <v>3849</v>
          </cell>
          <cell r="BF9791">
            <v>3842</v>
          </cell>
          <cell r="BG9791">
            <v>37</v>
          </cell>
          <cell r="BI9791">
            <v>1318</v>
          </cell>
          <cell r="BJ9791">
            <v>684</v>
          </cell>
          <cell r="BK9791">
            <v>13</v>
          </cell>
          <cell r="BL9791">
            <v>8</v>
          </cell>
          <cell r="BM9791">
            <v>15044</v>
          </cell>
        </row>
        <row r="9792">
          <cell r="A9792" t="str">
            <v>833NEW00609</v>
          </cell>
          <cell r="C9792" t="str">
            <v>Sensor, crankshaft pulse</v>
          </cell>
          <cell r="D9792" t="str">
            <v>OE, New in database</v>
          </cell>
          <cell r="E9792" t="str">
            <v>Ignition</v>
          </cell>
          <cell r="G9792" t="str">
            <v>57690</v>
          </cell>
          <cell r="H9792" t="str">
            <v>833</v>
          </cell>
          <cell r="I9792" t="str">
            <v>Sensor, crankshaft pulse</v>
          </cell>
          <cell r="Z9792" t="str">
            <v>391803A600</v>
          </cell>
          <cell r="AA9792" t="str">
            <v>KIA Mohave</v>
          </cell>
          <cell r="AD9792" t="str">
            <v>KIA Mohave</v>
          </cell>
          <cell r="AL9792" t="str">
            <v>KIA Mohave</v>
          </cell>
          <cell r="BB9792">
            <v>1255</v>
          </cell>
          <cell r="BJ9792">
            <v>1</v>
          </cell>
          <cell r="BK9792">
            <v>9708</v>
          </cell>
          <cell r="BM9792">
            <v>10964</v>
          </cell>
        </row>
        <row r="9793">
          <cell r="A9793" t="str">
            <v>833NEW00610</v>
          </cell>
          <cell r="C9793" t="str">
            <v>Sensor, crankshaft pulse</v>
          </cell>
          <cell r="D9793" t="str">
            <v>OE, New in database</v>
          </cell>
          <cell r="E9793" t="str">
            <v>Ignition</v>
          </cell>
          <cell r="G9793" t="str">
            <v>123092/54167</v>
          </cell>
          <cell r="H9793" t="str">
            <v>833</v>
          </cell>
          <cell r="I9793" t="str">
            <v>Sensor, crankshaft pulse</v>
          </cell>
          <cell r="Z9793" t="str">
            <v>AA5E6D315AA/AA5Z6C315A</v>
          </cell>
          <cell r="AA9793" t="str">
            <v>FORD USA Explorer</v>
          </cell>
          <cell r="AD9793" t="str">
            <v>FORD USA Explorer</v>
          </cell>
          <cell r="AL9793" t="str">
            <v>FORD USA Explorer</v>
          </cell>
          <cell r="BC9793">
            <v>1</v>
          </cell>
          <cell r="BE9793">
            <v>1</v>
          </cell>
          <cell r="BJ9793">
            <v>83</v>
          </cell>
          <cell r="BK9793">
            <v>19349</v>
          </cell>
          <cell r="BM9793">
            <v>19434</v>
          </cell>
        </row>
        <row r="9794">
          <cell r="A9794" t="str">
            <v>833NEW00611</v>
          </cell>
          <cell r="C9794" t="str">
            <v>Sensor, crankshaft pulse</v>
          </cell>
          <cell r="D9794" t="str">
            <v>OE, New in database</v>
          </cell>
          <cell r="E9794" t="str">
            <v>Ignition</v>
          </cell>
          <cell r="G9794" t="str">
            <v>54167</v>
          </cell>
          <cell r="H9794" t="str">
            <v>833</v>
          </cell>
          <cell r="I9794" t="str">
            <v>Sensor, crankshaft pulse</v>
          </cell>
          <cell r="O9794" t="str">
            <v>Motorcraft</v>
          </cell>
          <cell r="Z9794" t="str">
            <v>DY1138</v>
          </cell>
          <cell r="AA9794" t="str">
            <v>FORD USA Explorer</v>
          </cell>
          <cell r="AD9794" t="str">
            <v>FORD USA Explorer</v>
          </cell>
          <cell r="AL9794" t="str">
            <v>FORD USA Explorer</v>
          </cell>
          <cell r="BC9794">
            <v>1</v>
          </cell>
          <cell r="BE9794">
            <v>1</v>
          </cell>
          <cell r="BJ9794">
            <v>79</v>
          </cell>
          <cell r="BK9794">
            <v>7656</v>
          </cell>
          <cell r="BM9794">
            <v>7737</v>
          </cell>
        </row>
        <row r="9795">
          <cell r="A9795" t="str">
            <v>833NEW00612</v>
          </cell>
          <cell r="C9795" t="str">
            <v>Sensor, crankshaft pulse</v>
          </cell>
          <cell r="D9795" t="str">
            <v>OE, New in database</v>
          </cell>
          <cell r="E9795" t="str">
            <v>Ignition</v>
          </cell>
          <cell r="G9795" t="str">
            <v>110766/49891</v>
          </cell>
          <cell r="H9795" t="str">
            <v>833</v>
          </cell>
          <cell r="I9795" t="str">
            <v>Sensor, crankshaft pulse</v>
          </cell>
          <cell r="Z9795" t="str">
            <v>391804A800</v>
          </cell>
          <cell r="AA9795" t="str">
            <v>KIA Bongo/K2500</v>
          </cell>
          <cell r="AD9795" t="str">
            <v>KIA Bongo/K2500</v>
          </cell>
          <cell r="AL9795" t="str">
            <v>KIA Bongo/K-series</v>
          </cell>
          <cell r="BB9795">
            <v>10059</v>
          </cell>
          <cell r="BH9795">
            <v>398</v>
          </cell>
          <cell r="BJ9795">
            <v>1</v>
          </cell>
          <cell r="BK9795">
            <v>2454</v>
          </cell>
          <cell r="BL9795">
            <v>29019</v>
          </cell>
          <cell r="BM9795">
            <v>41931</v>
          </cell>
        </row>
        <row r="9796">
          <cell r="A9796" t="str">
            <v>833NEW00613</v>
          </cell>
          <cell r="C9796" t="str">
            <v>Sensor, crankshaft pulse</v>
          </cell>
          <cell r="D9796" t="str">
            <v>OE, New in database</v>
          </cell>
          <cell r="E9796" t="str">
            <v>Ignition</v>
          </cell>
          <cell r="G9796" t="str">
            <v>59584/59586</v>
          </cell>
          <cell r="H9796" t="str">
            <v>833</v>
          </cell>
          <cell r="I9796" t="str">
            <v>Sensor, crankshaft pulse</v>
          </cell>
          <cell r="J9796" t="str">
            <v>126894/126895</v>
          </cell>
          <cell r="Z9796" t="str">
            <v>SU001A0693</v>
          </cell>
          <cell r="AA9796" t="str">
            <v>TOYOTA Proace</v>
          </cell>
          <cell r="AD9796" t="str">
            <v>TOYOTA Proace</v>
          </cell>
          <cell r="AL9796" t="str">
            <v>TOYOTA Proace</v>
          </cell>
          <cell r="BC9796">
            <v>1088</v>
          </cell>
          <cell r="BD9796">
            <v>194</v>
          </cell>
          <cell r="BE9796">
            <v>931</v>
          </cell>
          <cell r="BF9796">
            <v>1811</v>
          </cell>
          <cell r="BG9796">
            <v>431</v>
          </cell>
          <cell r="BH9796">
            <v>1</v>
          </cell>
          <cell r="BI9796">
            <v>108</v>
          </cell>
          <cell r="BJ9796">
            <v>331</v>
          </cell>
          <cell r="BM9796">
            <v>4895</v>
          </cell>
        </row>
        <row r="9797">
          <cell r="A9797" t="str">
            <v>833NEW00615</v>
          </cell>
          <cell r="C9797" t="str">
            <v>Sensor, crankshaft pulse</v>
          </cell>
          <cell r="D9797" t="str">
            <v>OE, New in database</v>
          </cell>
          <cell r="E9797" t="str">
            <v>Ignition</v>
          </cell>
          <cell r="G9797" t="str">
            <v>1404/20106/4638/4645/4655/4660/6139</v>
          </cell>
          <cell r="H9797" t="str">
            <v>833</v>
          </cell>
          <cell r="I9797" t="str">
            <v>Sensor, crankshaft pulse</v>
          </cell>
          <cell r="J9797" t="str">
            <v>100549</v>
          </cell>
          <cell r="Z9797" t="str">
            <v>053905381/53905381</v>
          </cell>
          <cell r="AA9797" t="str">
            <v>AUDI 100/80 Quattro/A6/A6 Quattro</v>
          </cell>
          <cell r="AD9797" t="str">
            <v>AUDI 100/80 Quattro/A6/A6 Quattro</v>
          </cell>
          <cell r="AL9797" t="str">
            <v>AUDI 100/80/A6</v>
          </cell>
          <cell r="BA9797">
            <v>74</v>
          </cell>
          <cell r="BC9797">
            <v>264</v>
          </cell>
          <cell r="BD9797">
            <v>271</v>
          </cell>
          <cell r="BE9797">
            <v>35</v>
          </cell>
          <cell r="BF9797">
            <v>3</v>
          </cell>
          <cell r="BI9797">
            <v>773</v>
          </cell>
          <cell r="BJ9797">
            <v>328</v>
          </cell>
          <cell r="BK9797">
            <v>75</v>
          </cell>
          <cell r="BL9797">
            <v>25</v>
          </cell>
          <cell r="BM9797">
            <v>1848</v>
          </cell>
        </row>
        <row r="9798">
          <cell r="A9798" t="str">
            <v>833NEW00616</v>
          </cell>
          <cell r="C9798" t="str">
            <v>Sensor, crankshaft pulse</v>
          </cell>
          <cell r="D9798" t="str">
            <v>OE, New in database</v>
          </cell>
          <cell r="E9798" t="str">
            <v>Ignition</v>
          </cell>
          <cell r="G9798" t="str">
            <v>5318/5319/5320/5321</v>
          </cell>
          <cell r="H9798" t="str">
            <v>833</v>
          </cell>
          <cell r="I9798" t="str">
            <v>Sensor, crankshaft pulse</v>
          </cell>
          <cell r="J9798" t="str">
            <v>101741/101742/101901/101902</v>
          </cell>
          <cell r="Z9798" t="str">
            <v>050906433A</v>
          </cell>
          <cell r="AA9798" t="str">
            <v>AUDI A6/A6 Quattro</v>
          </cell>
          <cell r="AD9798" t="str">
            <v>AUDI A6/A6 Quattro</v>
          </cell>
          <cell r="AL9798" t="str">
            <v>AUDI A6</v>
          </cell>
          <cell r="BC9798">
            <v>489</v>
          </cell>
          <cell r="BE9798">
            <v>15</v>
          </cell>
          <cell r="BF9798">
            <v>49</v>
          </cell>
          <cell r="BG9798">
            <v>3</v>
          </cell>
          <cell r="BI9798">
            <v>30</v>
          </cell>
          <cell r="BJ9798">
            <v>390</v>
          </cell>
          <cell r="BK9798">
            <v>604</v>
          </cell>
          <cell r="BL9798">
            <v>89</v>
          </cell>
          <cell r="BM9798">
            <v>1669</v>
          </cell>
        </row>
        <row r="9799">
          <cell r="A9799" t="str">
            <v>833NEW00618</v>
          </cell>
          <cell r="C9799" t="str">
            <v>Sensor, crankshaft pulse</v>
          </cell>
          <cell r="D9799" t="str">
            <v>OE, New in database</v>
          </cell>
          <cell r="E9799" t="str">
            <v>Ignition</v>
          </cell>
          <cell r="G9799" t="str">
            <v>7826/7827</v>
          </cell>
          <cell r="H9799" t="str">
            <v>833</v>
          </cell>
          <cell r="I9799" t="str">
            <v>Sensor, crankshaft pulse</v>
          </cell>
          <cell r="Z9799" t="str">
            <v>0K9A018891</v>
          </cell>
          <cell r="AA9799" t="str">
            <v>KIA Sephia</v>
          </cell>
          <cell r="AD9799" t="str">
            <v>KIA Sephia</v>
          </cell>
          <cell r="AL9799" t="str">
            <v>KIA Sephia</v>
          </cell>
          <cell r="BC9799">
            <v>5</v>
          </cell>
          <cell r="BD9799">
            <v>27</v>
          </cell>
          <cell r="BJ9799">
            <v>10</v>
          </cell>
          <cell r="BK9799">
            <v>50</v>
          </cell>
          <cell r="BM9799">
            <v>92</v>
          </cell>
        </row>
        <row r="9800">
          <cell r="A9800" t="str">
            <v>833NEW00619</v>
          </cell>
          <cell r="C9800" t="str">
            <v>Sensor, crankshaft pulse</v>
          </cell>
          <cell r="D9800" t="str">
            <v>OE, New in database</v>
          </cell>
          <cell r="E9800" t="str">
            <v>Ignition</v>
          </cell>
          <cell r="G9800" t="str">
            <v>123804/123812/15035/15036/15040/15041/2696/2697/2699/2729/2730/2736/2737/2738/3804/3805/3832/3833/3835/3836/4707/8340/8343</v>
          </cell>
          <cell r="H9800" t="str">
            <v>833</v>
          </cell>
          <cell r="I9800" t="str">
            <v>Sensor, crankshaft pulse</v>
          </cell>
          <cell r="J9800" t="str">
            <v>106538/106539/107018/107019/107023/107024/107034/107035/107040/107041/111771/111772/111773</v>
          </cell>
          <cell r="Z9800" t="str">
            <v>60806494/7547235</v>
          </cell>
          <cell r="AA9800" t="str">
            <v>FIAT Coupe/Tempra/Tempra S.W./Weekend, LANCIA Dedra/Dedra Integrale</v>
          </cell>
          <cell r="AD9800" t="str">
            <v>FIAT Coupe/Tempra/Tempra S.W./Weekend, LANCIA Dedra/Dedra Integrale</v>
          </cell>
          <cell r="AL9800" t="str">
            <v>FIAT Coupe/Tempra, LANCIA Dedra</v>
          </cell>
          <cell r="BB9800">
            <v>498</v>
          </cell>
          <cell r="BC9800">
            <v>351</v>
          </cell>
          <cell r="BD9800">
            <v>2062</v>
          </cell>
          <cell r="BE9800">
            <v>438</v>
          </cell>
          <cell r="BF9800">
            <v>37</v>
          </cell>
          <cell r="BG9800">
            <v>3</v>
          </cell>
          <cell r="BI9800">
            <v>20144</v>
          </cell>
          <cell r="BJ9800">
            <v>367</v>
          </cell>
          <cell r="BK9800">
            <v>40</v>
          </cell>
          <cell r="BL9800">
            <v>37065</v>
          </cell>
          <cell r="BM9800">
            <v>61005</v>
          </cell>
        </row>
        <row r="9801">
          <cell r="A9801" t="str">
            <v>833NEW00620</v>
          </cell>
          <cell r="C9801" t="str">
            <v>Sensor, crankshaft pulse</v>
          </cell>
          <cell r="D9801" t="str">
            <v>OE, New in database</v>
          </cell>
          <cell r="E9801" t="str">
            <v>Ignition</v>
          </cell>
          <cell r="G9801" t="str">
            <v>5124</v>
          </cell>
          <cell r="H9801" t="str">
            <v>833</v>
          </cell>
          <cell r="I9801" t="str">
            <v>Sensor, crankshaft pulse</v>
          </cell>
          <cell r="Z9801" t="str">
            <v>028907319C/028907319D/28907319C/28907319D</v>
          </cell>
          <cell r="AA9801" t="str">
            <v>AUDI Cabriolet</v>
          </cell>
          <cell r="AD9801" t="str">
            <v>AUDI Cabriolet</v>
          </cell>
          <cell r="AL9801" t="str">
            <v>AUDI Cabriolet</v>
          </cell>
          <cell r="BC9801">
            <v>769</v>
          </cell>
          <cell r="BE9801">
            <v>282</v>
          </cell>
          <cell r="BF9801">
            <v>1</v>
          </cell>
          <cell r="BL9801">
            <v>38</v>
          </cell>
          <cell r="BM9801">
            <v>1090</v>
          </cell>
        </row>
        <row r="9802">
          <cell r="A9802" t="str">
            <v>833NEW00621</v>
          </cell>
          <cell r="C9802" t="str">
            <v>Sensor, crankshaft pulse</v>
          </cell>
          <cell r="D9802" t="str">
            <v>OE, New in database</v>
          </cell>
          <cell r="E9802" t="str">
            <v>Ignition</v>
          </cell>
          <cell r="G9802" t="str">
            <v>49/51</v>
          </cell>
          <cell r="H9802" t="str">
            <v>833</v>
          </cell>
          <cell r="I9802" t="str">
            <v>Sensor, crankshaft pulse</v>
          </cell>
          <cell r="J9802" t="str">
            <v>102942/103054/103055</v>
          </cell>
          <cell r="Z9802" t="str">
            <v>12141727554/12141727555</v>
          </cell>
          <cell r="AA9802" t="str">
            <v>BMW 316i/318i</v>
          </cell>
          <cell r="AD9802" t="str">
            <v>BMW 316i/318i</v>
          </cell>
          <cell r="AL9802" t="str">
            <v>BMW 3 Series</v>
          </cell>
          <cell r="BA9802">
            <v>156</v>
          </cell>
          <cell r="BB9802">
            <v>665</v>
          </cell>
          <cell r="BC9802">
            <v>2538</v>
          </cell>
          <cell r="BE9802">
            <v>1120</v>
          </cell>
          <cell r="BF9802">
            <v>206</v>
          </cell>
          <cell r="BG9802">
            <v>55</v>
          </cell>
          <cell r="BI9802">
            <v>1279</v>
          </cell>
          <cell r="BJ9802">
            <v>1751</v>
          </cell>
          <cell r="BK9802">
            <v>638</v>
          </cell>
          <cell r="BL9802">
            <v>2230</v>
          </cell>
          <cell r="BM9802">
            <v>10638</v>
          </cell>
        </row>
        <row r="9803">
          <cell r="A9803" t="str">
            <v>833NEW00623</v>
          </cell>
          <cell r="C9803" t="str">
            <v>Sensor, crankshaft pulse</v>
          </cell>
          <cell r="D9803" t="str">
            <v>OE, New in database</v>
          </cell>
          <cell r="E9803" t="str">
            <v>Ignition</v>
          </cell>
          <cell r="G9803" t="str">
            <v>3825/52/53</v>
          </cell>
          <cell r="H9803" t="str">
            <v>833</v>
          </cell>
          <cell r="I9803" t="str">
            <v>Sensor, crankshaft pulse</v>
          </cell>
          <cell r="J9803" t="str">
            <v>103011/103012/103036/103037</v>
          </cell>
          <cell r="Z9803" t="str">
            <v>12141247259</v>
          </cell>
          <cell r="AA9803" t="str">
            <v>BMW 318i/318i Compact/318i Coupe</v>
          </cell>
          <cell r="AD9803" t="str">
            <v>BMW 318i/318i Compact/318i Coupe</v>
          </cell>
          <cell r="AL9803" t="str">
            <v>BMW 3 Series</v>
          </cell>
          <cell r="BA9803">
            <v>1192</v>
          </cell>
          <cell r="BB9803">
            <v>487</v>
          </cell>
          <cell r="BC9803">
            <v>1749</v>
          </cell>
          <cell r="BD9803">
            <v>606</v>
          </cell>
          <cell r="BE9803">
            <v>933</v>
          </cell>
          <cell r="BF9803">
            <v>1653</v>
          </cell>
          <cell r="BG9803">
            <v>21</v>
          </cell>
          <cell r="BH9803">
            <v>1</v>
          </cell>
          <cell r="BI9803">
            <v>3422</v>
          </cell>
          <cell r="BJ9803">
            <v>2402</v>
          </cell>
          <cell r="BK9803">
            <v>89</v>
          </cell>
          <cell r="BL9803">
            <v>3163</v>
          </cell>
          <cell r="BM9803">
            <v>15718</v>
          </cell>
        </row>
        <row r="9804">
          <cell r="A9804" t="str">
            <v>833NEW00627</v>
          </cell>
          <cell r="C9804" t="str">
            <v>Sensor, crankshaft pulse</v>
          </cell>
          <cell r="D9804" t="str">
            <v>OE, New in database</v>
          </cell>
          <cell r="E9804" t="str">
            <v>Ignition</v>
          </cell>
          <cell r="G9804" t="str">
            <v>20210/28297</v>
          </cell>
          <cell r="H9804" t="str">
            <v>833</v>
          </cell>
          <cell r="I9804" t="str">
            <v>Sensor, crankshaft pulse</v>
          </cell>
          <cell r="Z9804" t="str">
            <v>1367645</v>
          </cell>
          <cell r="AA9804" t="str">
            <v>VOLVO 960/960 Estate/Combi</v>
          </cell>
          <cell r="AD9804" t="str">
            <v>VOLVO 960/960 Estate/Combi</v>
          </cell>
          <cell r="AL9804" t="str">
            <v>VOLVO 900 Series</v>
          </cell>
          <cell r="BA9804">
            <v>5</v>
          </cell>
          <cell r="BL9804">
            <v>42</v>
          </cell>
          <cell r="BM9804">
            <v>47</v>
          </cell>
        </row>
        <row r="9805">
          <cell r="A9805" t="str">
            <v>833NEW00628</v>
          </cell>
          <cell r="C9805" t="str">
            <v>Sensor, crankshaft pulse</v>
          </cell>
          <cell r="D9805" t="str">
            <v>OE, New in database</v>
          </cell>
          <cell r="E9805" t="str">
            <v>Ignition</v>
          </cell>
          <cell r="G9805" t="str">
            <v>125430/3417</v>
          </cell>
          <cell r="H9805" t="str">
            <v>833</v>
          </cell>
          <cell r="I9805" t="str">
            <v>Sensor, crankshaft pulse</v>
          </cell>
          <cell r="Z9805" t="str">
            <v>MD153464</v>
          </cell>
          <cell r="AA9805" t="str">
            <v>MITSUBISHI 3000 GT/Sigma</v>
          </cell>
          <cell r="AD9805" t="str">
            <v>MITSUBISHI 3000 GT/Sigma</v>
          </cell>
          <cell r="AL9805" t="str">
            <v>MITSUBISHI 3000 GT/Sigma</v>
          </cell>
          <cell r="BC9805">
            <v>39</v>
          </cell>
          <cell r="BJ9805">
            <v>85</v>
          </cell>
          <cell r="BK9805">
            <v>26</v>
          </cell>
          <cell r="BL9805">
            <v>54</v>
          </cell>
          <cell r="BM9805">
            <v>204</v>
          </cell>
        </row>
        <row r="9806">
          <cell r="A9806" t="str">
            <v>833NEW00629</v>
          </cell>
          <cell r="C9806" t="str">
            <v>Sensor, crankshaft pulse</v>
          </cell>
          <cell r="D9806" t="str">
            <v>OE, New in database</v>
          </cell>
          <cell r="E9806" t="str">
            <v>Ignition</v>
          </cell>
          <cell r="G9806" t="str">
            <v>2996/3000/3001</v>
          </cell>
          <cell r="H9806" t="str">
            <v>833</v>
          </cell>
          <cell r="I9806" t="str">
            <v>Sensor, crankshaft pulse</v>
          </cell>
          <cell r="J9806" t="str">
            <v>120006/120007/120008/120009/120037/120038/120039/120040/120041/120042/120043/120044</v>
          </cell>
          <cell r="Z9806" t="str">
            <v>94460601500/94460601700/94460611500</v>
          </cell>
          <cell r="AA9806" t="str">
            <v>PORSCHE 928S/968</v>
          </cell>
          <cell r="AD9806" t="str">
            <v>PORSCHE 928S/968</v>
          </cell>
          <cell r="AL9806" t="str">
            <v>PORSCHE 928S/968</v>
          </cell>
          <cell r="BA9806">
            <v>86</v>
          </cell>
          <cell r="BB9806">
            <v>49</v>
          </cell>
          <cell r="BC9806">
            <v>2439</v>
          </cell>
          <cell r="BD9806">
            <v>250</v>
          </cell>
          <cell r="BE9806">
            <v>527</v>
          </cell>
          <cell r="BF9806">
            <v>3</v>
          </cell>
          <cell r="BG9806">
            <v>5</v>
          </cell>
          <cell r="BI9806">
            <v>159</v>
          </cell>
          <cell r="BJ9806">
            <v>17</v>
          </cell>
          <cell r="BL9806">
            <v>60</v>
          </cell>
          <cell r="BM9806">
            <v>3595</v>
          </cell>
        </row>
        <row r="9807">
          <cell r="A9807" t="str">
            <v>833NEW00630</v>
          </cell>
          <cell r="C9807" t="str">
            <v>Sensor, crankshaft pulse</v>
          </cell>
          <cell r="D9807" t="str">
            <v>OE, New in database</v>
          </cell>
          <cell r="E9807" t="str">
            <v>Ignition</v>
          </cell>
          <cell r="G9807" t="str">
            <v>936</v>
          </cell>
          <cell r="H9807" t="str">
            <v>833</v>
          </cell>
          <cell r="I9807" t="str">
            <v>Sensor, crankshaft pulse</v>
          </cell>
          <cell r="Z9807" t="str">
            <v>0011531928/0011538328/0011538428</v>
          </cell>
          <cell r="AA9807" t="str">
            <v>MERCEDES-BENZ 230GE/280GE</v>
          </cell>
          <cell r="AD9807" t="str">
            <v>MERCEDES-BENZ 230GE/280GE</v>
          </cell>
          <cell r="AL9807" t="str">
            <v>MERCEDES-BENZ G-Series</v>
          </cell>
          <cell r="BC9807">
            <v>9</v>
          </cell>
          <cell r="BD9807">
            <v>15</v>
          </cell>
          <cell r="BE9807">
            <v>10</v>
          </cell>
          <cell r="BF9807">
            <v>3</v>
          </cell>
          <cell r="BG9807">
            <v>4</v>
          </cell>
          <cell r="BI9807">
            <v>9</v>
          </cell>
          <cell r="BJ9807">
            <v>16</v>
          </cell>
          <cell r="BM9807">
            <v>66</v>
          </cell>
        </row>
        <row r="9808">
          <cell r="A9808" t="str">
            <v>833NEW00631</v>
          </cell>
          <cell r="C9808" t="str">
            <v>Sensor, crankshaft pulse</v>
          </cell>
          <cell r="D9808" t="str">
            <v>OE, New in database</v>
          </cell>
          <cell r="E9808" t="str">
            <v>Ignition</v>
          </cell>
          <cell r="G9808" t="str">
            <v>107478/117979/134281</v>
          </cell>
          <cell r="H9808" t="str">
            <v>833</v>
          </cell>
          <cell r="I9808" t="str">
            <v>Sensor, crankshaft pulse</v>
          </cell>
          <cell r="J9808" t="str">
            <v>120147/135137/140727/141674</v>
          </cell>
          <cell r="Z9808" t="str">
            <v>95890643300/95890643301/95890643302</v>
          </cell>
          <cell r="AA9808" t="str">
            <v>PORSCHE Macan</v>
          </cell>
          <cell r="AD9808" t="str">
            <v>PORSCHE Macan</v>
          </cell>
          <cell r="AL9808" t="str">
            <v>PORSCHE Macan</v>
          </cell>
          <cell r="BA9808">
            <v>6059</v>
          </cell>
          <cell r="BB9808">
            <v>3</v>
          </cell>
          <cell r="BC9808">
            <v>6359</v>
          </cell>
          <cell r="BD9808">
            <v>2741</v>
          </cell>
          <cell r="BE9808">
            <v>3144</v>
          </cell>
          <cell r="BF9808">
            <v>5732</v>
          </cell>
          <cell r="BG9808">
            <v>20</v>
          </cell>
          <cell r="BH9808">
            <v>86</v>
          </cell>
          <cell r="BI9808">
            <v>7283</v>
          </cell>
          <cell r="BJ9808">
            <v>3364</v>
          </cell>
          <cell r="BK9808">
            <v>5440</v>
          </cell>
          <cell r="BL9808">
            <v>2214</v>
          </cell>
          <cell r="BM9808">
            <v>42445</v>
          </cell>
        </row>
        <row r="9809">
          <cell r="A9809" t="str">
            <v>833NEW00632</v>
          </cell>
          <cell r="C9809" t="str">
            <v>Sensor, crankshaft pulse</v>
          </cell>
          <cell r="D9809" t="str">
            <v>No Article creation</v>
          </cell>
          <cell r="E9809" t="str">
            <v>Ignition</v>
          </cell>
          <cell r="H9809" t="str">
            <v>833</v>
          </cell>
          <cell r="I9809" t="str">
            <v>Sensor, crankshaft pulse</v>
          </cell>
        </row>
        <row r="9810">
          <cell r="A9810" t="str">
            <v>833NEW00633</v>
          </cell>
          <cell r="C9810" t="str">
            <v>Sensor, crankshaft pulse</v>
          </cell>
          <cell r="D9810" t="str">
            <v>OE, New in database</v>
          </cell>
          <cell r="E9810" t="str">
            <v>Ignition</v>
          </cell>
          <cell r="G9810" t="str">
            <v>100249/106902</v>
          </cell>
          <cell r="H9810" t="str">
            <v>833</v>
          </cell>
          <cell r="I9810" t="str">
            <v>Sensor, crankshaft pulse</v>
          </cell>
          <cell r="J9810" t="str">
            <v>100469/135975/100470/135976</v>
          </cell>
          <cell r="Z9810" t="str">
            <v>ED236C315AA</v>
          </cell>
          <cell r="AA9810" t="str">
            <v>ASTON MARTIN V12 Vantage S</v>
          </cell>
          <cell r="AD9810" t="str">
            <v>ASTON MARTIN V12 Vantage S</v>
          </cell>
          <cell r="AL9810" t="str">
            <v>ASTON MARTIN V12</v>
          </cell>
          <cell r="BA9810">
            <v>25</v>
          </cell>
          <cell r="BC9810">
            <v>74</v>
          </cell>
          <cell r="BE9810">
            <v>81</v>
          </cell>
          <cell r="BF9810">
            <v>430</v>
          </cell>
          <cell r="BH9810">
            <v>1</v>
          </cell>
          <cell r="BI9810">
            <v>10</v>
          </cell>
          <cell r="BJ9810">
            <v>1</v>
          </cell>
          <cell r="BK9810">
            <v>12</v>
          </cell>
          <cell r="BL9810">
            <v>4</v>
          </cell>
          <cell r="BM9810">
            <v>638</v>
          </cell>
        </row>
        <row r="9811">
          <cell r="A9811" t="str">
            <v>833NEW00634</v>
          </cell>
          <cell r="C9811" t="str">
            <v>Sensor, crankshaft pulse</v>
          </cell>
          <cell r="D9811" t="str">
            <v>OE, New in database</v>
          </cell>
          <cell r="E9811" t="str">
            <v>Ignition</v>
          </cell>
          <cell r="G9811" t="str">
            <v>107221/117495</v>
          </cell>
          <cell r="H9811" t="str">
            <v>833</v>
          </cell>
          <cell r="I9811" t="str">
            <v>Sensor, crankshaft pulse</v>
          </cell>
          <cell r="Z9811" t="str">
            <v>BL316C315AA/BL3Z6C315A</v>
          </cell>
          <cell r="AA9811" t="str">
            <v>FORD USA Explorer</v>
          </cell>
          <cell r="AD9811" t="str">
            <v>FORD USA Explorer</v>
          </cell>
          <cell r="AL9811" t="str">
            <v>FORD USA Explorer</v>
          </cell>
          <cell r="BC9811">
            <v>1</v>
          </cell>
          <cell r="BE9811">
            <v>3</v>
          </cell>
          <cell r="BJ9811">
            <v>57</v>
          </cell>
          <cell r="BK9811">
            <v>618</v>
          </cell>
          <cell r="BM9811">
            <v>679</v>
          </cell>
        </row>
        <row r="9812">
          <cell r="A9812" t="str">
            <v>833NEW00635</v>
          </cell>
          <cell r="C9812" t="str">
            <v>Sensor, crankshaft pulse</v>
          </cell>
          <cell r="D9812" t="str">
            <v>OE, New in database</v>
          </cell>
          <cell r="E9812" t="str">
            <v>Ignition</v>
          </cell>
          <cell r="G9812" t="str">
            <v>100976/107643/117555/142898/142922/9824</v>
          </cell>
          <cell r="H9812" t="str">
            <v>833</v>
          </cell>
          <cell r="I9812" t="str">
            <v>Sensor, crankshaft pulse</v>
          </cell>
          <cell r="J9812" t="str">
            <v>111926/112014/112015/112017/112018/138022</v>
          </cell>
          <cell r="Z9812" t="str">
            <v>LR038756/LR150655</v>
          </cell>
          <cell r="AA9812" t="str">
            <v>LAND ROVER Discovery Sport/Range Rover Evoque</v>
          </cell>
          <cell r="AD9812" t="str">
            <v>LAND ROVER Discovery Sport/Range Rover Evoque</v>
          </cell>
          <cell r="AL9812" t="str">
            <v>LAND ROVER Discovery/Evoque</v>
          </cell>
          <cell r="BA9812">
            <v>27566</v>
          </cell>
          <cell r="BB9812">
            <v>22409</v>
          </cell>
          <cell r="BC9812">
            <v>1578</v>
          </cell>
          <cell r="BD9812">
            <v>752</v>
          </cell>
          <cell r="BE9812">
            <v>1222</v>
          </cell>
          <cell r="BF9812">
            <v>3802</v>
          </cell>
          <cell r="BG9812">
            <v>4</v>
          </cell>
          <cell r="BH9812">
            <v>381</v>
          </cell>
          <cell r="BI9812">
            <v>810</v>
          </cell>
          <cell r="BJ9812">
            <v>2386</v>
          </cell>
          <cell r="BK9812">
            <v>4170</v>
          </cell>
          <cell r="BL9812">
            <v>2636</v>
          </cell>
          <cell r="BM9812">
            <v>67716</v>
          </cell>
        </row>
        <row r="9813">
          <cell r="A9813" t="str">
            <v>833NEW00636</v>
          </cell>
          <cell r="C9813" t="str">
            <v>Sensor, crankshaft pulse</v>
          </cell>
          <cell r="D9813" t="str">
            <v>OE, New in database</v>
          </cell>
          <cell r="E9813" t="str">
            <v>Ignition</v>
          </cell>
          <cell r="G9813" t="str">
            <v>15977</v>
          </cell>
          <cell r="H9813" t="str">
            <v>833</v>
          </cell>
          <cell r="I9813" t="str">
            <v>Sensor, crankshaft pulse</v>
          </cell>
          <cell r="J9813" t="str">
            <v>126660/126661</v>
          </cell>
          <cell r="Z9813" t="str">
            <v>SU00300412</v>
          </cell>
          <cell r="AA9813" t="str">
            <v>TOYOTA 86/GT 86</v>
          </cell>
          <cell r="AD9813" t="str">
            <v>TOYOTA 86/GT 86</v>
          </cell>
          <cell r="AL9813" t="str">
            <v>TOYOTA GT 86</v>
          </cell>
          <cell r="BA9813">
            <v>23286</v>
          </cell>
          <cell r="BC9813">
            <v>3650</v>
          </cell>
          <cell r="BD9813">
            <v>602</v>
          </cell>
          <cell r="BE9813">
            <v>2034</v>
          </cell>
          <cell r="BF9813">
            <v>6616</v>
          </cell>
          <cell r="BG9813">
            <v>200</v>
          </cell>
          <cell r="BH9813">
            <v>18</v>
          </cell>
          <cell r="BI9813">
            <v>1385</v>
          </cell>
          <cell r="BJ9813">
            <v>669</v>
          </cell>
          <cell r="BK9813">
            <v>408</v>
          </cell>
          <cell r="BL9813">
            <v>90</v>
          </cell>
          <cell r="BM9813">
            <v>38958</v>
          </cell>
        </row>
        <row r="9814">
          <cell r="A9814" t="str">
            <v>833NEW00638</v>
          </cell>
          <cell r="C9814" t="str">
            <v>Sensor, crankshaft pulse</v>
          </cell>
          <cell r="D9814" t="str">
            <v>OE, New in database</v>
          </cell>
          <cell r="E9814" t="str">
            <v>Ignition</v>
          </cell>
          <cell r="G9814" t="str">
            <v>4299/4300</v>
          </cell>
          <cell r="H9814" t="str">
            <v>833</v>
          </cell>
          <cell r="I9814" t="str">
            <v>Sensor, crankshaft pulse</v>
          </cell>
          <cell r="J9814" t="str">
            <v>115818/115819/116034/116035/116036/116037</v>
          </cell>
          <cell r="Z9814" t="str">
            <v>2373145V10</v>
          </cell>
          <cell r="AA9814" t="str">
            <v>NISSAN 300ZX/Fairlady Z</v>
          </cell>
          <cell r="AD9814" t="str">
            <v>NISSAN 300ZX/Fairlady Z</v>
          </cell>
          <cell r="AL9814" t="str">
            <v>NISSAN 300ZX/Fairlady</v>
          </cell>
          <cell r="BA9814">
            <v>109</v>
          </cell>
          <cell r="BC9814">
            <v>248</v>
          </cell>
          <cell r="BD9814">
            <v>191</v>
          </cell>
          <cell r="BE9814">
            <v>252</v>
          </cell>
          <cell r="BF9814">
            <v>519</v>
          </cell>
          <cell r="BG9814">
            <v>54</v>
          </cell>
          <cell r="BI9814">
            <v>279</v>
          </cell>
          <cell r="BJ9814">
            <v>120</v>
          </cell>
          <cell r="BK9814">
            <v>4</v>
          </cell>
          <cell r="BL9814">
            <v>65</v>
          </cell>
          <cell r="BM9814">
            <v>1841</v>
          </cell>
        </row>
        <row r="9815">
          <cell r="A9815" t="str">
            <v>833NEW00639</v>
          </cell>
          <cell r="C9815" t="str">
            <v>Sensor, crankshaft pulse</v>
          </cell>
          <cell r="D9815" t="str">
            <v>OE, New in database</v>
          </cell>
          <cell r="E9815" t="str">
            <v>Ignition</v>
          </cell>
          <cell r="G9815" t="str">
            <v>4299/4300</v>
          </cell>
          <cell r="H9815" t="str">
            <v>833</v>
          </cell>
          <cell r="I9815" t="str">
            <v>Sensor, crankshaft pulse</v>
          </cell>
          <cell r="J9815" t="str">
            <v>115818/115819/116034/116035/116036/116037</v>
          </cell>
          <cell r="Z9815" t="str">
            <v>2373110Y00</v>
          </cell>
          <cell r="AA9815" t="str">
            <v>NISSAN 300ZX/Fairlady Z</v>
          </cell>
          <cell r="AD9815" t="str">
            <v>NISSAN 300ZX/Fairlady Z</v>
          </cell>
          <cell r="AL9815" t="str">
            <v>NISSAN 300ZX/Fairlady</v>
          </cell>
          <cell r="BA9815">
            <v>109</v>
          </cell>
          <cell r="BC9815">
            <v>248</v>
          </cell>
          <cell r="BD9815">
            <v>191</v>
          </cell>
          <cell r="BE9815">
            <v>252</v>
          </cell>
          <cell r="BF9815">
            <v>519</v>
          </cell>
          <cell r="BG9815">
            <v>54</v>
          </cell>
          <cell r="BI9815">
            <v>279</v>
          </cell>
          <cell r="BJ9815">
            <v>120</v>
          </cell>
          <cell r="BK9815">
            <v>4</v>
          </cell>
          <cell r="BL9815">
            <v>65</v>
          </cell>
          <cell r="BM9815">
            <v>1841</v>
          </cell>
        </row>
        <row r="9816">
          <cell r="A9816" t="str">
            <v>833NEW00641</v>
          </cell>
          <cell r="C9816" t="str">
            <v>Sensor, crankshaft pulse</v>
          </cell>
          <cell r="D9816" t="str">
            <v>OE, New in database</v>
          </cell>
          <cell r="E9816" t="str">
            <v>Ignition</v>
          </cell>
          <cell r="G9816" t="str">
            <v>14307</v>
          </cell>
          <cell r="H9816" t="str">
            <v>833</v>
          </cell>
          <cell r="I9816" t="str">
            <v>Sensor, crankshaft pulse</v>
          </cell>
          <cell r="J9816" t="str">
            <v>111857/111858</v>
          </cell>
          <cell r="Z9816" t="str">
            <v>ADU7340L</v>
          </cell>
          <cell r="AA9816" t="str">
            <v>LAND ROVER Discovery</v>
          </cell>
          <cell r="AD9816" t="str">
            <v>LAND ROVER Discovery</v>
          </cell>
          <cell r="AL9816" t="str">
            <v>LAND ROVER Discovery</v>
          </cell>
          <cell r="BC9816">
            <v>1</v>
          </cell>
          <cell r="BF9816">
            <v>179</v>
          </cell>
          <cell r="BI9816">
            <v>177</v>
          </cell>
          <cell r="BJ9816">
            <v>18</v>
          </cell>
          <cell r="BK9816">
            <v>2</v>
          </cell>
          <cell r="BL9816">
            <v>6</v>
          </cell>
          <cell r="BM9816">
            <v>383</v>
          </cell>
        </row>
        <row r="9817">
          <cell r="A9817" t="str">
            <v>833NEW00642</v>
          </cell>
          <cell r="C9817" t="str">
            <v>Sensor, crankshaft pulse</v>
          </cell>
          <cell r="D9817" t="str">
            <v>OE, New in database</v>
          </cell>
          <cell r="E9817" t="str">
            <v>Ignition</v>
          </cell>
          <cell r="G9817" t="str">
            <v>4309/4310/4764/4765/7822/7823</v>
          </cell>
          <cell r="H9817" t="str">
            <v>833</v>
          </cell>
          <cell r="I9817" t="str">
            <v>Sensor, crankshaft pulse</v>
          </cell>
          <cell r="J9817" t="str">
            <v>110158/110159/110160/110161</v>
          </cell>
          <cell r="Z9817" t="str">
            <v>37840PR7A02/37840PR7A03</v>
          </cell>
          <cell r="AA9817" t="str">
            <v>HONDA NSX</v>
          </cell>
          <cell r="AD9817" t="str">
            <v>HONDA NSX</v>
          </cell>
          <cell r="AL9817" t="str">
            <v>HONDA NSX</v>
          </cell>
          <cell r="BA9817">
            <v>78</v>
          </cell>
          <cell r="BC9817">
            <v>111</v>
          </cell>
          <cell r="BD9817">
            <v>27</v>
          </cell>
          <cell r="BE9817">
            <v>161</v>
          </cell>
          <cell r="BF9817">
            <v>324</v>
          </cell>
          <cell r="BG9817">
            <v>14</v>
          </cell>
          <cell r="BI9817">
            <v>86</v>
          </cell>
          <cell r="BJ9817">
            <v>35</v>
          </cell>
          <cell r="BK9817">
            <v>1</v>
          </cell>
          <cell r="BM9817">
            <v>837</v>
          </cell>
        </row>
        <row r="9818">
          <cell r="A9818" t="str">
            <v>833NEW00643</v>
          </cell>
          <cell r="C9818" t="str">
            <v>Sensor, crankshaft pulse</v>
          </cell>
          <cell r="D9818" t="str">
            <v>Consolidated</v>
          </cell>
          <cell r="E9818" t="str">
            <v>Ignition</v>
          </cell>
          <cell r="F9818" t="str">
            <v>1KR139</v>
          </cell>
          <cell r="H9818" t="str">
            <v>833</v>
          </cell>
          <cell r="I9818" t="str">
            <v>Sensor, crankshaft pulse</v>
          </cell>
        </row>
        <row r="9819">
          <cell r="A9819" t="str">
            <v>833NEW00644</v>
          </cell>
          <cell r="C9819" t="str">
            <v>Sensor, crankshaft pulse</v>
          </cell>
          <cell r="D9819" t="str">
            <v>OE, New in database</v>
          </cell>
          <cell r="E9819" t="str">
            <v>Ignition</v>
          </cell>
          <cell r="G9819" t="str">
            <v>1410/1465/4665</v>
          </cell>
          <cell r="H9819" t="str">
            <v>833</v>
          </cell>
          <cell r="I9819" t="str">
            <v>Sensor, crankshaft pulse</v>
          </cell>
          <cell r="J9819" t="str">
            <v>102438/102461</v>
          </cell>
          <cell r="P9819" t="str">
            <v>Grey</v>
          </cell>
          <cell r="Z9819" t="str">
            <v>034905381A/035905381D/34905381A/35905381D</v>
          </cell>
          <cell r="AA9819" t="str">
            <v>AUDI 80 Quattro/80 RS2 Quattro</v>
          </cell>
          <cell r="AD9819" t="str">
            <v>AUDI 80 Quattro/80 RS2 Quattro</v>
          </cell>
          <cell r="AL9819" t="str">
            <v>AUDI 80</v>
          </cell>
          <cell r="BB9819">
            <v>309</v>
          </cell>
          <cell r="BC9819">
            <v>589</v>
          </cell>
          <cell r="BD9819">
            <v>26</v>
          </cell>
          <cell r="BE9819">
            <v>107</v>
          </cell>
          <cell r="BF9819">
            <v>118</v>
          </cell>
          <cell r="BG9819">
            <v>6</v>
          </cell>
          <cell r="BI9819">
            <v>63</v>
          </cell>
          <cell r="BJ9819">
            <v>42</v>
          </cell>
          <cell r="BK9819">
            <v>2</v>
          </cell>
          <cell r="BM9819">
            <v>1262</v>
          </cell>
        </row>
        <row r="9820">
          <cell r="A9820" t="str">
            <v>833NEW00645</v>
          </cell>
          <cell r="C9820" t="str">
            <v>Sensor, crankshaft pulse</v>
          </cell>
          <cell r="D9820" t="str">
            <v>OE, New in database</v>
          </cell>
          <cell r="E9820" t="str">
            <v>Ignition</v>
          </cell>
          <cell r="G9820" t="str">
            <v>56149/957/958/960</v>
          </cell>
          <cell r="H9820" t="str">
            <v>833</v>
          </cell>
          <cell r="I9820" t="str">
            <v>Sensor, crankshaft pulse</v>
          </cell>
          <cell r="J9820" t="str">
            <v>113472/113473/113474/114465/114466/114469/114470/114471/114472</v>
          </cell>
          <cell r="Z9820" t="str">
            <v>0031531728/0031531928</v>
          </cell>
          <cell r="AA9820" t="str">
            <v>MERCEDES-BENZ 600/S600</v>
          </cell>
          <cell r="AD9820" t="str">
            <v>MERCEDES-BENZ 600/S600</v>
          </cell>
          <cell r="AL9820" t="str">
            <v>MERCEDES-BENZ 600-Series/S-Series</v>
          </cell>
          <cell r="BA9820">
            <v>36</v>
          </cell>
          <cell r="BB9820">
            <v>44</v>
          </cell>
          <cell r="BC9820">
            <v>765</v>
          </cell>
          <cell r="BD9820">
            <v>704</v>
          </cell>
          <cell r="BE9820">
            <v>117</v>
          </cell>
          <cell r="BF9820">
            <v>144</v>
          </cell>
          <cell r="BG9820">
            <v>10</v>
          </cell>
          <cell r="BI9820">
            <v>89</v>
          </cell>
          <cell r="BJ9820">
            <v>304</v>
          </cell>
          <cell r="BK9820">
            <v>168</v>
          </cell>
          <cell r="BL9820">
            <v>38</v>
          </cell>
          <cell r="BM9820">
            <v>2419</v>
          </cell>
        </row>
        <row r="9821">
          <cell r="A9821" t="str">
            <v>833NEW00646</v>
          </cell>
          <cell r="C9821" t="str">
            <v>Sensor, crankshaft pulse</v>
          </cell>
          <cell r="D9821" t="str">
            <v>OE, New in database</v>
          </cell>
          <cell r="E9821" t="str">
            <v>Ignition</v>
          </cell>
          <cell r="G9821" t="str">
            <v>56149/957/958/960</v>
          </cell>
          <cell r="H9821" t="str">
            <v>833</v>
          </cell>
          <cell r="I9821" t="str">
            <v>Sensor, crankshaft pulse</v>
          </cell>
          <cell r="J9821" t="str">
            <v>113472/113473/113474/114465/114466/114469/114470/114471/114472</v>
          </cell>
          <cell r="Z9821" t="str">
            <v>0031531828/0031532028</v>
          </cell>
          <cell r="AA9821" t="str">
            <v>MERCEDES-BENZ 600/S600</v>
          </cell>
          <cell r="AD9821" t="str">
            <v>MERCEDES-BENZ 600/S600</v>
          </cell>
          <cell r="AL9821" t="str">
            <v>MERCEDES-BENZ 600-Series/S-Series</v>
          </cell>
          <cell r="BA9821">
            <v>36</v>
          </cell>
          <cell r="BB9821">
            <v>44</v>
          </cell>
          <cell r="BC9821">
            <v>765</v>
          </cell>
          <cell r="BD9821">
            <v>704</v>
          </cell>
          <cell r="BE9821">
            <v>117</v>
          </cell>
          <cell r="BF9821">
            <v>144</v>
          </cell>
          <cell r="BG9821">
            <v>10</v>
          </cell>
          <cell r="BI9821">
            <v>89</v>
          </cell>
          <cell r="BJ9821">
            <v>304</v>
          </cell>
          <cell r="BK9821">
            <v>168</v>
          </cell>
          <cell r="BL9821">
            <v>38</v>
          </cell>
          <cell r="BM9821">
            <v>2419</v>
          </cell>
        </row>
        <row r="9822">
          <cell r="A9822" t="str">
            <v>833NEW00647</v>
          </cell>
          <cell r="C9822" t="str">
            <v>Sensor, crankshaft pulse</v>
          </cell>
          <cell r="D9822" t="str">
            <v>OE, New in database</v>
          </cell>
          <cell r="E9822" t="str">
            <v>Ignition</v>
          </cell>
          <cell r="G9822" t="str">
            <v>20131/935</v>
          </cell>
          <cell r="H9822" t="str">
            <v>833</v>
          </cell>
          <cell r="I9822" t="str">
            <v>Sensor, crankshaft pulse</v>
          </cell>
          <cell r="J9822" t="str">
            <v>114514/114515/114516/114517</v>
          </cell>
          <cell r="Z9822" t="str">
            <v>0031536828/0031536928</v>
          </cell>
          <cell r="AA9822" t="str">
            <v>MERCEDES-BENZ 600/SL600</v>
          </cell>
          <cell r="AD9822" t="str">
            <v>MERCEDES-BENZ 600/SL600</v>
          </cell>
          <cell r="AL9822" t="str">
            <v>MERCEDES-BENZ 600-Series/SL-Series</v>
          </cell>
          <cell r="BA9822">
            <v>28</v>
          </cell>
          <cell r="BB9822">
            <v>36</v>
          </cell>
          <cell r="BC9822">
            <v>452</v>
          </cell>
          <cell r="BD9822">
            <v>200</v>
          </cell>
          <cell r="BE9822">
            <v>57</v>
          </cell>
          <cell r="BF9822">
            <v>78</v>
          </cell>
          <cell r="BG9822">
            <v>3</v>
          </cell>
          <cell r="BI9822">
            <v>103</v>
          </cell>
          <cell r="BJ9822">
            <v>204</v>
          </cell>
          <cell r="BK9822">
            <v>4</v>
          </cell>
          <cell r="BL9822">
            <v>9</v>
          </cell>
          <cell r="BM9822">
            <v>1174</v>
          </cell>
        </row>
        <row r="9823">
          <cell r="A9823" t="str">
            <v>833NEW00648</v>
          </cell>
          <cell r="C9823" t="str">
            <v>Sensor, crankshaft pulse</v>
          </cell>
          <cell r="D9823" t="str">
            <v>OE, New in database</v>
          </cell>
          <cell r="E9823" t="str">
            <v>Ignition</v>
          </cell>
          <cell r="G9823" t="str">
            <v>8383/933/934</v>
          </cell>
          <cell r="H9823" t="str">
            <v>833</v>
          </cell>
          <cell r="I9823" t="str">
            <v>Sensor, crankshaft pulse</v>
          </cell>
          <cell r="J9823" t="str">
            <v>113449/113450/113451/114499/114500/114501/114502/114503/114510/114511/114512</v>
          </cell>
          <cell r="Z9823" t="str">
            <v>0031530428/0031530528</v>
          </cell>
          <cell r="AA9823" t="str">
            <v>MERCEDES-BENZ 500/SL500/SL60 AMG</v>
          </cell>
          <cell r="AD9823" t="str">
            <v>MERCEDES-BENZ 500/SL500/SL60 AMG</v>
          </cell>
          <cell r="AL9823" t="str">
            <v>MERCEDES-BENZ 500-Series/SL-Series</v>
          </cell>
          <cell r="BA9823">
            <v>510</v>
          </cell>
          <cell r="BB9823">
            <v>244</v>
          </cell>
          <cell r="BC9823">
            <v>8550</v>
          </cell>
          <cell r="BD9823">
            <v>1136</v>
          </cell>
          <cell r="BE9823">
            <v>1015</v>
          </cell>
          <cell r="BF9823">
            <v>710</v>
          </cell>
          <cell r="BG9823">
            <v>20</v>
          </cell>
          <cell r="BI9823">
            <v>244</v>
          </cell>
          <cell r="BJ9823">
            <v>835</v>
          </cell>
          <cell r="BK9823">
            <v>12</v>
          </cell>
          <cell r="BL9823">
            <v>40</v>
          </cell>
          <cell r="BM9823">
            <v>13316</v>
          </cell>
        </row>
        <row r="9824">
          <cell r="A9824" t="str">
            <v>833NEW00649</v>
          </cell>
          <cell r="C9824" t="str">
            <v>Sensor, crankshaft pulse</v>
          </cell>
          <cell r="D9824" t="str">
            <v>OE, New in database</v>
          </cell>
          <cell r="E9824" t="str">
            <v>Ignition</v>
          </cell>
          <cell r="G9824" t="str">
            <v>929/930</v>
          </cell>
          <cell r="H9824" t="str">
            <v>833</v>
          </cell>
          <cell r="I9824" t="str">
            <v>Sensor, crankshaft pulse</v>
          </cell>
          <cell r="J9824" t="str">
            <v>113401/113402</v>
          </cell>
          <cell r="Z9824" t="str">
            <v>0031530628/0031530728</v>
          </cell>
          <cell r="AA9824" t="str">
            <v>MERCEDES-BENZ 300</v>
          </cell>
          <cell r="AD9824" t="str">
            <v>MERCEDES-BENZ 300</v>
          </cell>
          <cell r="AL9824" t="str">
            <v>MERCEDES-BENZ 300-Series</v>
          </cell>
          <cell r="BB9824">
            <v>37</v>
          </cell>
          <cell r="BC9824">
            <v>8274</v>
          </cell>
          <cell r="BE9824">
            <v>949</v>
          </cell>
          <cell r="BF9824">
            <v>12</v>
          </cell>
          <cell r="BL9824">
            <v>78</v>
          </cell>
          <cell r="BM9824">
            <v>9350</v>
          </cell>
        </row>
        <row r="9825">
          <cell r="A9825" t="str">
            <v>833NEW00650</v>
          </cell>
          <cell r="C9825" t="str">
            <v>Sensor, crankshaft pulse</v>
          </cell>
          <cell r="D9825" t="str">
            <v>OE, New in database</v>
          </cell>
          <cell r="E9825" t="str">
            <v>Ignition</v>
          </cell>
          <cell r="G9825" t="str">
            <v>124790/133468/124795</v>
          </cell>
          <cell r="H9825" t="str">
            <v>833</v>
          </cell>
          <cell r="I9825" t="str">
            <v>Sensor, crankshaft pulse</v>
          </cell>
          <cell r="J9825" t="str">
            <v>112196/112197</v>
          </cell>
          <cell r="Z9825" t="str">
            <v>9091908070</v>
          </cell>
          <cell r="AA9825" t="str">
            <v>LEXUS NX 300h</v>
          </cell>
          <cell r="AD9825" t="str">
            <v>LEXUS NX 300h</v>
          </cell>
          <cell r="AL9825" t="str">
            <v>LEXUS NX</v>
          </cell>
          <cell r="BA9825">
            <v>950</v>
          </cell>
          <cell r="BC9825">
            <v>3037</v>
          </cell>
          <cell r="BD9825">
            <v>18392</v>
          </cell>
          <cell r="BF9825">
            <v>16902</v>
          </cell>
          <cell r="BG9825">
            <v>1847</v>
          </cell>
          <cell r="BH9825">
            <v>2011</v>
          </cell>
          <cell r="BI9825">
            <v>10160</v>
          </cell>
          <cell r="BJ9825">
            <v>9126</v>
          </cell>
          <cell r="BM9825">
            <v>62425</v>
          </cell>
        </row>
        <row r="9826">
          <cell r="A9826" t="str">
            <v>833NEW00651</v>
          </cell>
          <cell r="C9826" t="str">
            <v>Sensor, crankshaft pulse</v>
          </cell>
          <cell r="D9826" t="str">
            <v>OE, New in database</v>
          </cell>
          <cell r="E9826" t="str">
            <v>Ignition</v>
          </cell>
          <cell r="G9826" t="str">
            <v>3435/3441</v>
          </cell>
          <cell r="H9826" t="str">
            <v>833</v>
          </cell>
          <cell r="I9826" t="str">
            <v>Sensor, crankshaft pulse</v>
          </cell>
          <cell r="J9826" t="str">
            <v>115255</v>
          </cell>
          <cell r="Z9826" t="str">
            <v>MD300504</v>
          </cell>
          <cell r="AA9826" t="str">
            <v>MITSUBISHI Galant</v>
          </cell>
          <cell r="AD9826" t="str">
            <v>MITSUBISHI Galant</v>
          </cell>
          <cell r="AL9826" t="str">
            <v>MITSUBISHI Galant</v>
          </cell>
          <cell r="BC9826">
            <v>3</v>
          </cell>
          <cell r="BE9826">
            <v>1</v>
          </cell>
          <cell r="BF9826">
            <v>3</v>
          </cell>
          <cell r="BJ9826">
            <v>12</v>
          </cell>
          <cell r="BK9826">
            <v>15</v>
          </cell>
          <cell r="BM9826">
            <v>34</v>
          </cell>
        </row>
        <row r="9827">
          <cell r="A9827" t="str">
            <v>833NEW00652</v>
          </cell>
          <cell r="C9827" t="str">
            <v>Sensor, crankshaft pulse</v>
          </cell>
          <cell r="D9827" t="str">
            <v>OE, New in database</v>
          </cell>
          <cell r="E9827" t="str">
            <v>Ignition</v>
          </cell>
          <cell r="G9827" t="str">
            <v>7298</v>
          </cell>
          <cell r="H9827" t="str">
            <v>833</v>
          </cell>
          <cell r="I9827" t="str">
            <v>Sensor, crankshaft pulse</v>
          </cell>
          <cell r="Z9827" t="str">
            <v>MD318649</v>
          </cell>
          <cell r="AA9827" t="str">
            <v>MITSUBISHI Space Runner</v>
          </cell>
          <cell r="AD9827" t="str">
            <v>MITSUBISHI Space Runner</v>
          </cell>
          <cell r="AL9827" t="str">
            <v>MITSUBISHI Space Runner</v>
          </cell>
          <cell r="BE9827">
            <v>29</v>
          </cell>
          <cell r="BI9827">
            <v>54</v>
          </cell>
          <cell r="BJ9827">
            <v>16</v>
          </cell>
          <cell r="BK9827">
            <v>7</v>
          </cell>
          <cell r="BM9827">
            <v>106</v>
          </cell>
        </row>
        <row r="9828">
          <cell r="A9828" t="str">
            <v>833NEW00653</v>
          </cell>
          <cell r="C9828" t="str">
            <v>Sensor, crankshaft pulse</v>
          </cell>
          <cell r="D9828" t="str">
            <v>OE, New in database</v>
          </cell>
          <cell r="E9828" t="str">
            <v>Ignition</v>
          </cell>
          <cell r="G9828" t="str">
            <v>3936/3937/3939</v>
          </cell>
          <cell r="H9828" t="str">
            <v>833</v>
          </cell>
          <cell r="I9828" t="str">
            <v>Sensor, crankshaft pulse</v>
          </cell>
          <cell r="J9828" t="str">
            <v>129716/129717/129718/129719/129720/129721</v>
          </cell>
          <cell r="Z9828" t="str">
            <v>021907319B/21907319B</v>
          </cell>
          <cell r="AA9828" t="str">
            <v>VW Golf/Golf Cabrio/Vento</v>
          </cell>
          <cell r="AD9828" t="str">
            <v>VW Golf/Golf Cabrio/Vento</v>
          </cell>
          <cell r="AL9828" t="str">
            <v>VW Golf/Vento</v>
          </cell>
          <cell r="BB9828">
            <v>2504</v>
          </cell>
          <cell r="BC9828">
            <v>2598</v>
          </cell>
          <cell r="BD9828">
            <v>3311</v>
          </cell>
          <cell r="BE9828">
            <v>541</v>
          </cell>
          <cell r="BF9828">
            <v>94</v>
          </cell>
          <cell r="BG9828">
            <v>1</v>
          </cell>
          <cell r="BI9828">
            <v>8476</v>
          </cell>
          <cell r="BJ9828">
            <v>1442</v>
          </cell>
          <cell r="BK9828">
            <v>366</v>
          </cell>
          <cell r="BL9828">
            <v>52</v>
          </cell>
          <cell r="BM9828">
            <v>19385</v>
          </cell>
        </row>
        <row r="9829">
          <cell r="A9829" t="str">
            <v>833NEW00654</v>
          </cell>
          <cell r="C9829" t="str">
            <v>Sensor, crankshaft pulse</v>
          </cell>
          <cell r="D9829" t="str">
            <v>OE, New in database</v>
          </cell>
          <cell r="E9829" t="str">
            <v>Ignition</v>
          </cell>
          <cell r="G9829" t="str">
            <v>108683/119589/119591/12495/4314/5990</v>
          </cell>
          <cell r="H9829" t="str">
            <v>833</v>
          </cell>
          <cell r="I9829" t="str">
            <v>Sensor, crankshaft pulse</v>
          </cell>
          <cell r="J9829" t="str">
            <v>115938/116692/116693/116694/116695/116696/116697/116698/116699/116704</v>
          </cell>
          <cell r="Z9829" t="str">
            <v>259777F405</v>
          </cell>
          <cell r="AA9829" t="str">
            <v>NISSAN Cabstar E/Cabstar E 110.35/Cabstar E 110.45/Cabstar E 120.35/Cabstar E 120.45/Terrano II/Terrano II Van</v>
          </cell>
          <cell r="AD9829" t="str">
            <v>NISSAN Cabstar E/Cabstar E 110.35/Cabstar E 110.45/Cabstar E 120.35/Cabstar E 120.45/Terrano II/Terrano II Van</v>
          </cell>
          <cell r="AL9829" t="str">
            <v>NISSAN Cabstar/Terrano</v>
          </cell>
          <cell r="BA9829">
            <v>40</v>
          </cell>
          <cell r="BC9829">
            <v>360</v>
          </cell>
          <cell r="BD9829">
            <v>79267</v>
          </cell>
          <cell r="BE9829">
            <v>15544</v>
          </cell>
          <cell r="BF9829">
            <v>7111</v>
          </cell>
          <cell r="BG9829">
            <v>192</v>
          </cell>
          <cell r="BH9829">
            <v>547</v>
          </cell>
          <cell r="BI9829">
            <v>28495</v>
          </cell>
          <cell r="BJ9829">
            <v>6430</v>
          </cell>
          <cell r="BK9829">
            <v>708</v>
          </cell>
          <cell r="BL9829">
            <v>28</v>
          </cell>
          <cell r="BM9829">
            <v>138722</v>
          </cell>
        </row>
        <row r="9830">
          <cell r="A9830" t="str">
            <v>833NEW00655</v>
          </cell>
          <cell r="C9830" t="str">
            <v>Sensor, crankshaft pulse</v>
          </cell>
          <cell r="D9830" t="str">
            <v>OE, New in database</v>
          </cell>
          <cell r="E9830" t="str">
            <v>Ignition</v>
          </cell>
          <cell r="G9830" t="str">
            <v>12495/4314/5990</v>
          </cell>
          <cell r="H9830" t="str">
            <v>833</v>
          </cell>
          <cell r="I9830" t="str">
            <v>Sensor, crankshaft pulse</v>
          </cell>
          <cell r="J9830" t="str">
            <v>116692/116693/116694/116695/116696/116697/116698/116699/116704</v>
          </cell>
          <cell r="Z9830" t="str">
            <v>259777F400</v>
          </cell>
          <cell r="AA9830" t="str">
            <v>NISSAN Terrano II/Terrano II Van</v>
          </cell>
          <cell r="AD9830" t="str">
            <v>NISSAN Terrano II/Terrano II Van</v>
          </cell>
          <cell r="AL9830" t="str">
            <v>NISSAN Terrano</v>
          </cell>
          <cell r="BA9830">
            <v>40</v>
          </cell>
          <cell r="BC9830">
            <v>352</v>
          </cell>
          <cell r="BD9830">
            <v>69870</v>
          </cell>
          <cell r="BE9830">
            <v>15430</v>
          </cell>
          <cell r="BF9830">
            <v>5759</v>
          </cell>
          <cell r="BG9830">
            <v>192</v>
          </cell>
          <cell r="BH9830">
            <v>547</v>
          </cell>
          <cell r="BI9830">
            <v>17127</v>
          </cell>
          <cell r="BJ9830">
            <v>5127</v>
          </cell>
          <cell r="BK9830">
            <v>690</v>
          </cell>
          <cell r="BL9830">
            <v>28</v>
          </cell>
          <cell r="BM9830">
            <v>115162</v>
          </cell>
        </row>
        <row r="9831">
          <cell r="A9831" t="str">
            <v>833NEW00656</v>
          </cell>
          <cell r="C9831" t="str">
            <v>Sensor, crankshaft pulse</v>
          </cell>
          <cell r="D9831" t="str">
            <v>OE, New in database</v>
          </cell>
          <cell r="E9831" t="str">
            <v>Ignition</v>
          </cell>
          <cell r="G9831" t="str">
            <v>4314</v>
          </cell>
          <cell r="H9831" t="str">
            <v>833</v>
          </cell>
          <cell r="I9831" t="str">
            <v>Sensor, crankshaft pulse</v>
          </cell>
          <cell r="J9831" t="str">
            <v>116692/116693</v>
          </cell>
          <cell r="Z9831" t="str">
            <v>2597743G03</v>
          </cell>
          <cell r="AA9831" t="str">
            <v>NISSAN Terrano II</v>
          </cell>
          <cell r="AD9831" t="str">
            <v>NISSAN Terrano II</v>
          </cell>
          <cell r="AL9831" t="str">
            <v>NISSAN Terrano</v>
          </cell>
          <cell r="BC9831">
            <v>38</v>
          </cell>
          <cell r="BD9831">
            <v>12945</v>
          </cell>
          <cell r="BE9831">
            <v>1717</v>
          </cell>
          <cell r="BF9831">
            <v>705</v>
          </cell>
          <cell r="BG9831">
            <v>13</v>
          </cell>
          <cell r="BI9831">
            <v>194</v>
          </cell>
          <cell r="BJ9831">
            <v>763</v>
          </cell>
          <cell r="BK9831">
            <v>360</v>
          </cell>
          <cell r="BL9831">
            <v>28</v>
          </cell>
          <cell r="BM9831">
            <v>16763</v>
          </cell>
        </row>
        <row r="9832">
          <cell r="A9832" t="str">
            <v>833NEW00657</v>
          </cell>
          <cell r="C9832" t="str">
            <v>Sensor, crankshaft pulse</v>
          </cell>
          <cell r="D9832" t="str">
            <v>OE, New in database</v>
          </cell>
          <cell r="E9832" t="str">
            <v>Ignition</v>
          </cell>
          <cell r="G9832" t="str">
            <v>108463/109967/116533</v>
          </cell>
          <cell r="H9832" t="str">
            <v>833</v>
          </cell>
          <cell r="I9832" t="str">
            <v>Sensor, crankshaft pulse</v>
          </cell>
          <cell r="J9832" t="str">
            <v>133144/133755/135076</v>
          </cell>
          <cell r="Z9832" t="str">
            <v>23731BV85A</v>
          </cell>
          <cell r="AA9832" t="str">
            <v>NISSAN Pulsar/Qashqai/X-Trail</v>
          </cell>
          <cell r="AD9832" t="str">
            <v>NISSAN Pulsar/Qashqai/X-Trail</v>
          </cell>
          <cell r="AL9832" t="str">
            <v>NISSAN Pulsar/Qashqai/X-Trail</v>
          </cell>
          <cell r="BA9832">
            <v>1267</v>
          </cell>
          <cell r="BC9832">
            <v>24814</v>
          </cell>
          <cell r="BD9832">
            <v>10247</v>
          </cell>
          <cell r="BE9832">
            <v>6819</v>
          </cell>
          <cell r="BF9832">
            <v>15943</v>
          </cell>
          <cell r="BG9832">
            <v>74</v>
          </cell>
          <cell r="BI9832">
            <v>1151</v>
          </cell>
          <cell r="BJ9832">
            <v>10855</v>
          </cell>
          <cell r="BK9832">
            <v>3</v>
          </cell>
          <cell r="BM9832">
            <v>71173</v>
          </cell>
        </row>
        <row r="9833">
          <cell r="A9833" t="str">
            <v>833NEW00658</v>
          </cell>
          <cell r="C9833" t="str">
            <v>Sensor, crankshaft pulse</v>
          </cell>
          <cell r="D9833" t="str">
            <v>Consolidated</v>
          </cell>
          <cell r="E9833" t="str">
            <v>Ignition</v>
          </cell>
          <cell r="F9833" t="str">
            <v>1KR560</v>
          </cell>
          <cell r="H9833" t="str">
            <v>833</v>
          </cell>
          <cell r="I9833" t="str">
            <v>Sensor, crankshaft pulse</v>
          </cell>
        </row>
        <row r="9834">
          <cell r="A9834" t="str">
            <v>833NEW00659</v>
          </cell>
          <cell r="C9834" t="str">
            <v>Sensor, crankshaft pulse</v>
          </cell>
          <cell r="D9834" t="str">
            <v>Consolidated</v>
          </cell>
          <cell r="E9834" t="str">
            <v>Ignition</v>
          </cell>
          <cell r="F9834" t="str">
            <v>KR9303</v>
          </cell>
          <cell r="H9834" t="str">
            <v>833</v>
          </cell>
          <cell r="I9834" t="str">
            <v>Sensor, crankshaft pulse</v>
          </cell>
        </row>
        <row r="9835">
          <cell r="A9835" t="str">
            <v>833NEW00661</v>
          </cell>
          <cell r="C9835" t="str">
            <v>Sensor, crankshaft pulse</v>
          </cell>
          <cell r="D9835" t="str">
            <v>OE, New in database</v>
          </cell>
          <cell r="E9835" t="str">
            <v>Ignition</v>
          </cell>
          <cell r="G9835" t="str">
            <v>100390/100391/106102/107322/107324/118931/119214/128303/128487/137022/143099/143110/144293/145031/4664</v>
          </cell>
          <cell r="H9835" t="str">
            <v>833</v>
          </cell>
          <cell r="I9835" t="str">
            <v>Sensor, crankshaft pulse</v>
          </cell>
          <cell r="J9835" t="str">
            <v>140290/140291/141967</v>
          </cell>
          <cell r="Z9835" t="str">
            <v>68079375AB/68079375AC/68079375AD</v>
          </cell>
          <cell r="AA9835" t="str">
            <v>CHRYSLER Pacifica, JEEP Cherokee/Gladiator/Grand Cherokee/Wrangler</v>
          </cell>
          <cell r="AD9835" t="str">
            <v>CHRYSLER Pacifica, JEEP Cherokee/Gladiator/Grand Cherokee/Wrangler</v>
          </cell>
          <cell r="AL9835" t="str">
            <v>CHRYSLER Pacifica, JEEP Cherokee/Gladiator/Grand Cherokee/Wrangler</v>
          </cell>
          <cell r="BA9835">
            <v>31959</v>
          </cell>
          <cell r="BB9835">
            <v>7139</v>
          </cell>
          <cell r="BC9835">
            <v>1132</v>
          </cell>
          <cell r="BD9835">
            <v>1218</v>
          </cell>
          <cell r="BE9835">
            <v>2135</v>
          </cell>
          <cell r="BF9835">
            <v>2745</v>
          </cell>
          <cell r="BG9835">
            <v>20</v>
          </cell>
          <cell r="BH9835">
            <v>5667</v>
          </cell>
          <cell r="BI9835">
            <v>1676</v>
          </cell>
          <cell r="BJ9835">
            <v>18039</v>
          </cell>
          <cell r="BK9835">
            <v>9307</v>
          </cell>
          <cell r="BM9835">
            <v>81037</v>
          </cell>
        </row>
        <row r="9836">
          <cell r="A9836" t="str">
            <v>833NEW00662</v>
          </cell>
          <cell r="C9836" t="str">
            <v>Sensor, crankshaft pulse</v>
          </cell>
          <cell r="D9836" t="str">
            <v>Consolidated</v>
          </cell>
          <cell r="E9836" t="str">
            <v>Ignition</v>
          </cell>
          <cell r="F9836" t="str">
            <v>1KR593</v>
          </cell>
          <cell r="H9836" t="str">
            <v>833</v>
          </cell>
          <cell r="I9836" t="str">
            <v>Sensor, crankshaft pulse</v>
          </cell>
        </row>
        <row r="9837">
          <cell r="A9837" t="str">
            <v>833NEW00663</v>
          </cell>
          <cell r="C9837" t="str">
            <v>Sensor, crankshaft pulse</v>
          </cell>
          <cell r="D9837" t="str">
            <v>OE, New in database</v>
          </cell>
          <cell r="E9837" t="str">
            <v>Ignition</v>
          </cell>
          <cell r="G9837" t="str">
            <v>2393/2412/2460/20280/2461/20281/9050</v>
          </cell>
          <cell r="H9837" t="str">
            <v>833</v>
          </cell>
          <cell r="I9837" t="str">
            <v>Sensor, crankshaft pulse</v>
          </cell>
          <cell r="J9837" t="str">
            <v>119019/119020/119051/119320/119321/119322/119323/119324</v>
          </cell>
          <cell r="Z9837" t="str">
            <v>1920E2</v>
          </cell>
          <cell r="AA9837" t="str">
            <v>CITROËN XM, PEUGEOT 405/605</v>
          </cell>
          <cell r="AD9837" t="str">
            <v>CITROËN XM, PEUGEOT 405/605</v>
          </cell>
          <cell r="AL9837" t="str">
            <v>CITROËN XM, PEUGEOT 405/605</v>
          </cell>
          <cell r="BB9837">
            <v>323</v>
          </cell>
          <cell r="BC9837">
            <v>91</v>
          </cell>
          <cell r="BD9837">
            <v>353</v>
          </cell>
          <cell r="BE9837">
            <v>98</v>
          </cell>
          <cell r="BF9837">
            <v>14</v>
          </cell>
          <cell r="BI9837">
            <v>78</v>
          </cell>
          <cell r="BJ9837">
            <v>69</v>
          </cell>
          <cell r="BK9837">
            <v>19</v>
          </cell>
          <cell r="BL9837">
            <v>102</v>
          </cell>
          <cell r="BM9837">
            <v>1147</v>
          </cell>
        </row>
        <row r="9838">
          <cell r="A9838" t="str">
            <v>833NEW00664</v>
          </cell>
          <cell r="C9838" t="str">
            <v>Sensor, crankshaft pulse</v>
          </cell>
          <cell r="D9838" t="str">
            <v>OE, New in database</v>
          </cell>
          <cell r="E9838" t="str">
            <v>Ignition</v>
          </cell>
          <cell r="G9838" t="str">
            <v>20526/27835/8201/8202</v>
          </cell>
          <cell r="H9838" t="str">
            <v>833</v>
          </cell>
          <cell r="I9838" t="str">
            <v>Sensor, crankshaft pulse</v>
          </cell>
          <cell r="J9838" t="str">
            <v>100379/100380/100383/100384</v>
          </cell>
          <cell r="Z9838" t="str">
            <v>0880444</v>
          </cell>
          <cell r="AA9838" t="str">
            <v>ASTON MARTIN DB7</v>
          </cell>
          <cell r="AD9838" t="str">
            <v>ASTON MARTIN DB7</v>
          </cell>
          <cell r="AL9838" t="str">
            <v>ASTON MARTIN DB7</v>
          </cell>
          <cell r="BA9838">
            <v>37</v>
          </cell>
          <cell r="BD9838">
            <v>42</v>
          </cell>
          <cell r="BE9838">
            <v>45</v>
          </cell>
          <cell r="BF9838">
            <v>959</v>
          </cell>
          <cell r="BG9838">
            <v>4</v>
          </cell>
          <cell r="BJ9838">
            <v>2</v>
          </cell>
          <cell r="BM9838">
            <v>1089</v>
          </cell>
        </row>
        <row r="9839">
          <cell r="A9839" t="str">
            <v>833NEW00665</v>
          </cell>
          <cell r="C9839" t="str">
            <v>Sensor, crankshaft pulse</v>
          </cell>
          <cell r="D9839" t="str">
            <v>OE, New in database</v>
          </cell>
          <cell r="E9839" t="str">
            <v>Ignition</v>
          </cell>
          <cell r="G9839" t="str">
            <v>17557/17558/18862/18863/19198/7707/7708</v>
          </cell>
          <cell r="H9839" t="str">
            <v>833</v>
          </cell>
          <cell r="I9839" t="str">
            <v>Sensor, crankshaft pulse</v>
          </cell>
          <cell r="J9839" t="str">
            <v>110787/110788/127929/127930/127931/127932</v>
          </cell>
          <cell r="Z9839" t="str">
            <v>0851366/097323554/851366/97323554</v>
          </cell>
          <cell r="AA9839" t="str">
            <v>ISUZU Rodeo, OPEL Campo, VAUXHALL Brava</v>
          </cell>
          <cell r="AD9839" t="str">
            <v>ISUZU Rodeo, OPEL Campo, VAUXHALL Brava</v>
          </cell>
          <cell r="AL9839" t="str">
            <v>ISUZU Rodeo, OPEL Campo, VAUXHALL Brava</v>
          </cell>
          <cell r="BC9839">
            <v>47</v>
          </cell>
          <cell r="BD9839">
            <v>598</v>
          </cell>
          <cell r="BE9839">
            <v>256</v>
          </cell>
          <cell r="BF9839">
            <v>560</v>
          </cell>
          <cell r="BJ9839">
            <v>210</v>
          </cell>
          <cell r="BM9839">
            <v>1671</v>
          </cell>
        </row>
        <row r="9840">
          <cell r="A9840" t="str">
            <v>833NEW00667</v>
          </cell>
          <cell r="C9840" t="str">
            <v>Sensor, crankshaft pulse</v>
          </cell>
          <cell r="D9840" t="str">
            <v>OE, New in database</v>
          </cell>
          <cell r="E9840" t="str">
            <v>Ignition</v>
          </cell>
          <cell r="G9840" t="str">
            <v>9822</v>
          </cell>
          <cell r="H9840" t="str">
            <v>833</v>
          </cell>
          <cell r="I9840" t="str">
            <v>Sensor, crankshaft pulse</v>
          </cell>
          <cell r="Z9840" t="str">
            <v>10456571/10456613/1238222/1238565</v>
          </cell>
          <cell r="AA9840" t="str">
            <v>OPEL Monterey</v>
          </cell>
          <cell r="AD9840" t="str">
            <v>OPEL Monterey</v>
          </cell>
          <cell r="AL9840" t="str">
            <v>OPEL Monterey</v>
          </cell>
          <cell r="BC9840">
            <v>1</v>
          </cell>
          <cell r="BD9840">
            <v>494</v>
          </cell>
          <cell r="BE9840">
            <v>5</v>
          </cell>
          <cell r="BJ9840">
            <v>163</v>
          </cell>
          <cell r="BK9840">
            <v>28</v>
          </cell>
          <cell r="BM9840">
            <v>691</v>
          </cell>
        </row>
        <row r="9841">
          <cell r="A9841" t="str">
            <v>833NEW00668</v>
          </cell>
          <cell r="C9841" t="str">
            <v>Sensor, crankshaft pulse</v>
          </cell>
          <cell r="D9841" t="str">
            <v>OE, New in database</v>
          </cell>
          <cell r="E9841" t="str">
            <v>Ignition</v>
          </cell>
          <cell r="G9841" t="str">
            <v>132547/5864/7242</v>
          </cell>
          <cell r="H9841" t="str">
            <v>833</v>
          </cell>
          <cell r="I9841" t="str">
            <v>Sensor, crankshaft pulse</v>
          </cell>
          <cell r="J9841" t="str">
            <v>116832/116833/127367/127368</v>
          </cell>
          <cell r="Z9841" t="str">
            <v>04819486/25185284/4819486</v>
          </cell>
          <cell r="AA9841" t="str">
            <v>OPEL Antara, VAUXHALL Antara</v>
          </cell>
          <cell r="AD9841" t="str">
            <v>OPEL Antara, VAUXHALL Antara</v>
          </cell>
          <cell r="AL9841" t="str">
            <v>OPEL Antara, VAUXHALL Antara</v>
          </cell>
          <cell r="BC9841">
            <v>2227</v>
          </cell>
          <cell r="BD9841">
            <v>466</v>
          </cell>
          <cell r="BE9841">
            <v>704</v>
          </cell>
          <cell r="BF9841">
            <v>1734</v>
          </cell>
          <cell r="BG9841">
            <v>1</v>
          </cell>
          <cell r="BI9841">
            <v>503</v>
          </cell>
          <cell r="BJ9841">
            <v>710</v>
          </cell>
          <cell r="BK9841">
            <v>4028</v>
          </cell>
          <cell r="BM9841">
            <v>10373</v>
          </cell>
        </row>
        <row r="9842">
          <cell r="A9842" t="str">
            <v>833NEW00669</v>
          </cell>
          <cell r="C9842" t="str">
            <v>Sensor, crankshaft pulse</v>
          </cell>
          <cell r="D9842" t="str">
            <v>OE, New in database</v>
          </cell>
          <cell r="E9842" t="str">
            <v>Ignition</v>
          </cell>
          <cell r="G9842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9842" t="str">
            <v>833</v>
          </cell>
          <cell r="I9842" t="str">
            <v>Sensor, crankshaft pulse</v>
          </cell>
          <cell r="J9842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9842" t="str">
            <v>4423728/95519128/95529290</v>
          </cell>
          <cell r="AA9842" t="str">
            <v>OPEL Movano, VAUXHALL Movano</v>
          </cell>
          <cell r="AD9842" t="str">
            <v>OPEL Movano, VAUXHALL Movano</v>
          </cell>
          <cell r="AL9842" t="str">
            <v>OPEL Movano, VAUXHALL Movano</v>
          </cell>
          <cell r="BC9842">
            <v>23101</v>
          </cell>
          <cell r="BD9842">
            <v>5206</v>
          </cell>
          <cell r="BE9842">
            <v>9601</v>
          </cell>
          <cell r="BF9842">
            <v>24222</v>
          </cell>
          <cell r="BG9842">
            <v>2044</v>
          </cell>
          <cell r="BI9842">
            <v>8636</v>
          </cell>
          <cell r="BJ9842">
            <v>14422</v>
          </cell>
          <cell r="BM9842">
            <v>87232</v>
          </cell>
        </row>
        <row r="9843">
          <cell r="A9843" t="str">
            <v>833NEW00671</v>
          </cell>
          <cell r="C9843" t="str">
            <v>Sensor, crankshaft pulse</v>
          </cell>
          <cell r="D9843" t="str">
            <v>OE, New in database</v>
          </cell>
          <cell r="E9843" t="str">
            <v>Ignition</v>
          </cell>
          <cell r="G9843" t="str">
            <v>100091/107361/119226/119326/126475/129536/129538/129540/18237/38888/38893/52434/52450/123925</v>
          </cell>
          <cell r="H9843" t="str">
            <v>833</v>
          </cell>
          <cell r="I9843" t="str">
            <v>Sensor, crankshaft pulse</v>
          </cell>
          <cell r="J9843" t="str">
            <v>112419/112420/135049/137748/139918/139919/139946/139947</v>
          </cell>
          <cell r="Z9843" t="str">
            <v>287245/316965</v>
          </cell>
          <cell r="AA9843" t="str">
            <v>MASERATI Ghibli/Levante/Quattroporte</v>
          </cell>
          <cell r="AD9843" t="str">
            <v>MASERATI Ghibli/Levante/Quattroporte</v>
          </cell>
          <cell r="AL9843" t="str">
            <v>MASERATI Ghibli/Levante/Quattroporte</v>
          </cell>
          <cell r="BA9843">
            <v>3386</v>
          </cell>
          <cell r="BB9843">
            <v>10</v>
          </cell>
          <cell r="BC9843">
            <v>2357</v>
          </cell>
          <cell r="BD9843">
            <v>1149</v>
          </cell>
          <cell r="BE9843">
            <v>1909</v>
          </cell>
          <cell r="BF9843">
            <v>2464</v>
          </cell>
          <cell r="BG9843">
            <v>20</v>
          </cell>
          <cell r="BH9843">
            <v>285</v>
          </cell>
          <cell r="BI9843">
            <v>2826</v>
          </cell>
          <cell r="BJ9843">
            <v>1761</v>
          </cell>
          <cell r="BK9843">
            <v>669</v>
          </cell>
          <cell r="BL9843">
            <v>61</v>
          </cell>
          <cell r="BM9843">
            <v>16897</v>
          </cell>
        </row>
        <row r="9844">
          <cell r="A9844" t="str">
            <v>833NEW00672</v>
          </cell>
          <cell r="C9844" t="str">
            <v>Sensor, crankshaft pulse</v>
          </cell>
          <cell r="D9844" t="str">
            <v>OE, New in database</v>
          </cell>
          <cell r="E9844" t="str">
            <v>Ignition</v>
          </cell>
          <cell r="G9844" t="str">
            <v>38882/39221/53262/53270</v>
          </cell>
          <cell r="H9844" t="str">
            <v>833</v>
          </cell>
          <cell r="I9844" t="str">
            <v>Sensor, crankshaft pulse</v>
          </cell>
          <cell r="J9844" t="str">
            <v>112421/112464</v>
          </cell>
          <cell r="Z9844" t="str">
            <v>673001177</v>
          </cell>
          <cell r="AA9844" t="str">
            <v>MASERATI Ghibli/Quattroporte</v>
          </cell>
          <cell r="AD9844" t="str">
            <v>MASERATI Ghibli/Quattroporte</v>
          </cell>
          <cell r="AL9844" t="str">
            <v>MASERATI Ghibli/Quattroporte</v>
          </cell>
          <cell r="BA9844">
            <v>46</v>
          </cell>
          <cell r="BC9844">
            <v>820</v>
          </cell>
          <cell r="BD9844">
            <v>800</v>
          </cell>
          <cell r="BE9844">
            <v>1372</v>
          </cell>
          <cell r="BF9844">
            <v>2578</v>
          </cell>
          <cell r="BG9844">
            <v>128</v>
          </cell>
          <cell r="BH9844">
            <v>2</v>
          </cell>
          <cell r="BI9844">
            <v>5072</v>
          </cell>
          <cell r="BJ9844">
            <v>161</v>
          </cell>
          <cell r="BK9844">
            <v>27</v>
          </cell>
          <cell r="BL9844">
            <v>201</v>
          </cell>
          <cell r="BM9844">
            <v>11207</v>
          </cell>
        </row>
        <row r="9845">
          <cell r="A9845" t="str">
            <v>833NEW00673</v>
          </cell>
          <cell r="C9845" t="str">
            <v>Sensor, crankshaft pulse</v>
          </cell>
          <cell r="D9845" t="str">
            <v>OE, New in database</v>
          </cell>
          <cell r="E9845" t="str">
            <v>Ignition</v>
          </cell>
          <cell r="G9845" t="str">
            <v>59796</v>
          </cell>
          <cell r="H9845" t="str">
            <v>833</v>
          </cell>
          <cell r="I9845" t="str">
            <v>Sensor, crankshaft pulse</v>
          </cell>
          <cell r="J9845" t="str">
            <v>112463</v>
          </cell>
          <cell r="Z9845" t="str">
            <v>287273</v>
          </cell>
          <cell r="AA9845" t="str">
            <v>MASERATI Quattroporte</v>
          </cell>
          <cell r="AD9845" t="str">
            <v>MASERATI Quattroporte</v>
          </cell>
          <cell r="AL9845" t="str">
            <v>MASERATI Quattroporte</v>
          </cell>
          <cell r="BA9845">
            <v>58</v>
          </cell>
          <cell r="BB9845">
            <v>17</v>
          </cell>
          <cell r="BC9845">
            <v>81</v>
          </cell>
          <cell r="BD9845">
            <v>16</v>
          </cell>
          <cell r="BE9845">
            <v>60</v>
          </cell>
          <cell r="BF9845">
            <v>72</v>
          </cell>
          <cell r="BG9845">
            <v>1</v>
          </cell>
          <cell r="BH9845">
            <v>2</v>
          </cell>
          <cell r="BI9845">
            <v>42</v>
          </cell>
          <cell r="BJ9845">
            <v>83</v>
          </cell>
          <cell r="BK9845">
            <v>26</v>
          </cell>
          <cell r="BL9845">
            <v>8</v>
          </cell>
          <cell r="BM9845">
            <v>466</v>
          </cell>
        </row>
        <row r="9846">
          <cell r="A9846" t="str">
            <v>833NEW00674</v>
          </cell>
          <cell r="C9846" t="str">
            <v>Sensor, crankshaft pulse</v>
          </cell>
          <cell r="D9846" t="str">
            <v>OE, New in database</v>
          </cell>
          <cell r="E9846" t="str">
            <v>Ignition</v>
          </cell>
          <cell r="G9846" t="str">
            <v>4534</v>
          </cell>
          <cell r="H9846" t="str">
            <v>833</v>
          </cell>
          <cell r="I9846" t="str">
            <v>Sensor, crankshaft pulse</v>
          </cell>
          <cell r="J9846" t="str">
            <v>108712/108713</v>
          </cell>
          <cell r="Z9846" t="str">
            <v>1953691</v>
          </cell>
          <cell r="AA9846" t="str">
            <v>FORD Maverick</v>
          </cell>
          <cell r="AD9846" t="str">
            <v>FORD Maverick</v>
          </cell>
          <cell r="AL9846" t="str">
            <v>FORD Maverick</v>
          </cell>
          <cell r="BC9846">
            <v>26</v>
          </cell>
          <cell r="BD9846">
            <v>1145</v>
          </cell>
          <cell r="BE9846">
            <v>1606</v>
          </cell>
          <cell r="BF9846">
            <v>694</v>
          </cell>
          <cell r="BG9846">
            <v>5</v>
          </cell>
          <cell r="BJ9846">
            <v>225</v>
          </cell>
          <cell r="BK9846">
            <v>52</v>
          </cell>
          <cell r="BL9846">
            <v>24</v>
          </cell>
          <cell r="BM9846">
            <v>3777</v>
          </cell>
        </row>
        <row r="9847">
          <cell r="A9847" t="str">
            <v>833NEW00675</v>
          </cell>
          <cell r="C9847" t="str">
            <v>Sensor, crankshaft pulse</v>
          </cell>
          <cell r="D9847" t="str">
            <v>OE, New in database</v>
          </cell>
          <cell r="E9847" t="str">
            <v>Ignition</v>
          </cell>
          <cell r="G9847" t="str">
            <v>4534</v>
          </cell>
          <cell r="H9847" t="str">
            <v>833</v>
          </cell>
          <cell r="I9847" t="str">
            <v>Sensor, crankshaft pulse</v>
          </cell>
          <cell r="J9847" t="str">
            <v>108712/108713</v>
          </cell>
          <cell r="Z9847" t="str">
            <v>1958470</v>
          </cell>
          <cell r="AA9847" t="str">
            <v>FORD Maverick</v>
          </cell>
          <cell r="AD9847" t="str">
            <v>FORD Maverick</v>
          </cell>
          <cell r="AL9847" t="str">
            <v>FORD Maverick</v>
          </cell>
          <cell r="BC9847">
            <v>26</v>
          </cell>
          <cell r="BD9847">
            <v>1145</v>
          </cell>
          <cell r="BE9847">
            <v>1606</v>
          </cell>
          <cell r="BF9847">
            <v>694</v>
          </cell>
          <cell r="BG9847">
            <v>5</v>
          </cell>
          <cell r="BJ9847">
            <v>225</v>
          </cell>
          <cell r="BK9847">
            <v>52</v>
          </cell>
          <cell r="BL9847">
            <v>24</v>
          </cell>
          <cell r="BM9847">
            <v>3777</v>
          </cell>
        </row>
        <row r="9848">
          <cell r="A9848" t="str">
            <v>833NEW00676</v>
          </cell>
          <cell r="C9848" t="str">
            <v>Sensor, crankshaft pulse</v>
          </cell>
          <cell r="D9848" t="str">
            <v>Consolidated</v>
          </cell>
          <cell r="E9848" t="str">
            <v>Ignition</v>
          </cell>
          <cell r="F9848" t="str">
            <v>1KR235</v>
          </cell>
          <cell r="H9848" t="str">
            <v>833</v>
          </cell>
          <cell r="I9848" t="str">
            <v>Sensor, crankshaft pulse</v>
          </cell>
        </row>
        <row r="9849">
          <cell r="A9849" t="str">
            <v>833NEW00677</v>
          </cell>
          <cell r="C9849" t="str">
            <v>Sensor, crankshaft pulse</v>
          </cell>
          <cell r="D9849" t="str">
            <v>OE, New in database</v>
          </cell>
          <cell r="E9849" t="str">
            <v>Ignition</v>
          </cell>
          <cell r="G9849" t="str">
            <v>1093/3883</v>
          </cell>
          <cell r="H9849" t="str">
            <v>833</v>
          </cell>
          <cell r="I9849" t="str">
            <v>Sensor, crankshaft pulse</v>
          </cell>
          <cell r="J9849" t="str">
            <v>107593/107594/107595</v>
          </cell>
          <cell r="Z9849" t="str">
            <v>6859703/91XF6C315AB</v>
          </cell>
          <cell r="AA9849" t="str">
            <v>FORD Escort</v>
          </cell>
          <cell r="AD9849" t="str">
            <v>FORD Escort</v>
          </cell>
          <cell r="AL9849" t="str">
            <v>FORD Escort</v>
          </cell>
          <cell r="BC9849">
            <v>85</v>
          </cell>
          <cell r="BD9849">
            <v>122</v>
          </cell>
          <cell r="BE9849">
            <v>97</v>
          </cell>
          <cell r="BF9849">
            <v>796</v>
          </cell>
          <cell r="BG9849">
            <v>26</v>
          </cell>
          <cell r="BI9849">
            <v>224</v>
          </cell>
          <cell r="BJ9849">
            <v>60</v>
          </cell>
          <cell r="BL9849">
            <v>128</v>
          </cell>
          <cell r="BM9849">
            <v>1538</v>
          </cell>
        </row>
        <row r="9850">
          <cell r="A9850" t="str">
            <v>833NEW00678</v>
          </cell>
          <cell r="C9850" t="str">
            <v>Sensor, crankshaft pulse</v>
          </cell>
          <cell r="D9850" t="str">
            <v>OE, New in database</v>
          </cell>
          <cell r="E9850" t="str">
            <v>Ignition</v>
          </cell>
          <cell r="G9850" t="str">
            <v>1343</v>
          </cell>
          <cell r="H9850" t="str">
            <v>833</v>
          </cell>
          <cell r="I9850" t="str">
            <v>Sensor, crankshaft pulse</v>
          </cell>
          <cell r="J9850" t="str">
            <v>107591</v>
          </cell>
          <cell r="Z9850" t="str">
            <v>1639282/V86HF12A545AA</v>
          </cell>
          <cell r="AA9850" t="str">
            <v>FORD Escort</v>
          </cell>
          <cell r="AD9850" t="str">
            <v>FORD Escort</v>
          </cell>
          <cell r="AL9850" t="str">
            <v>FORD Escort</v>
          </cell>
          <cell r="BC9850">
            <v>73</v>
          </cell>
          <cell r="BD9850">
            <v>314</v>
          </cell>
          <cell r="BE9850">
            <v>195</v>
          </cell>
          <cell r="BF9850">
            <v>175</v>
          </cell>
          <cell r="BG9850">
            <v>11</v>
          </cell>
          <cell r="BI9850">
            <v>378</v>
          </cell>
          <cell r="BJ9850">
            <v>21</v>
          </cell>
          <cell r="BM9850">
            <v>1167</v>
          </cell>
        </row>
        <row r="9851">
          <cell r="A9851" t="str">
            <v>833NEW00679</v>
          </cell>
          <cell r="C9851" t="str">
            <v>Sensor, crankshaft pulse</v>
          </cell>
          <cell r="D9851" t="str">
            <v>OE, New in database</v>
          </cell>
          <cell r="E9851" t="str">
            <v>Ignition</v>
          </cell>
          <cell r="G9851" t="str">
            <v>1343</v>
          </cell>
          <cell r="H9851" t="str">
            <v>833</v>
          </cell>
          <cell r="I9851" t="str">
            <v>Sensor, crankshaft pulse</v>
          </cell>
          <cell r="J9851" t="str">
            <v>107591</v>
          </cell>
          <cell r="Z9851" t="str">
            <v>6181945/7390774/87YF6C315AA/V93HF6C315AA</v>
          </cell>
          <cell r="AA9851" t="str">
            <v>FORD Escort</v>
          </cell>
          <cell r="AD9851" t="str">
            <v>FORD Escort</v>
          </cell>
          <cell r="AL9851" t="str">
            <v>FORD Escort</v>
          </cell>
          <cell r="BC9851">
            <v>73</v>
          </cell>
          <cell r="BD9851">
            <v>314</v>
          </cell>
          <cell r="BE9851">
            <v>195</v>
          </cell>
          <cell r="BF9851">
            <v>175</v>
          </cell>
          <cell r="BG9851">
            <v>11</v>
          </cell>
          <cell r="BI9851">
            <v>378</v>
          </cell>
          <cell r="BJ9851">
            <v>21</v>
          </cell>
          <cell r="BM9851">
            <v>1167</v>
          </cell>
        </row>
        <row r="9852">
          <cell r="A9852" t="str">
            <v>833NEW00680</v>
          </cell>
          <cell r="C9852" t="str">
            <v>Sensor, crankshaft pulse</v>
          </cell>
          <cell r="D9852" t="str">
            <v>OE, New in database</v>
          </cell>
          <cell r="E9852" t="str">
            <v>Ignition</v>
          </cell>
          <cell r="G9852" t="str">
            <v>105688/117841/117842/117843/118526/121986/123060/134031</v>
          </cell>
          <cell r="H9852" t="str">
            <v>833</v>
          </cell>
          <cell r="I9852" t="str">
            <v>Sensor, crankshaft pulse</v>
          </cell>
          <cell r="J9852" t="str">
            <v>134542/134543/134544/134545/136441/139416</v>
          </cell>
          <cell r="Z9852" t="str">
            <v>23731HG00E</v>
          </cell>
          <cell r="AA9852" t="str">
            <v>INFINITI Q30/Q50/Q60/QX30</v>
          </cell>
          <cell r="AD9852" t="str">
            <v>INFINITI Q30/Q50/Q60/QX30</v>
          </cell>
          <cell r="AL9852" t="str">
            <v>INFINITI Q30/Q50/Q60/QX30</v>
          </cell>
          <cell r="BA9852">
            <v>1509</v>
          </cell>
          <cell r="BC9852">
            <v>675</v>
          </cell>
          <cell r="BD9852">
            <v>1521</v>
          </cell>
          <cell r="BE9852">
            <v>658</v>
          </cell>
          <cell r="BF9852">
            <v>1124</v>
          </cell>
          <cell r="BG9852">
            <v>1</v>
          </cell>
          <cell r="BH9852">
            <v>1103</v>
          </cell>
          <cell r="BI9852">
            <v>117</v>
          </cell>
          <cell r="BJ9852">
            <v>1558</v>
          </cell>
          <cell r="BK9852">
            <v>4038</v>
          </cell>
          <cell r="BL9852">
            <v>116</v>
          </cell>
          <cell r="BM9852">
            <v>12420</v>
          </cell>
        </row>
        <row r="9853">
          <cell r="A9853" t="str">
            <v>833NEW00681</v>
          </cell>
          <cell r="C9853" t="str">
            <v>Sensor, crankshaft pulse</v>
          </cell>
          <cell r="D9853" t="str">
            <v>OE, New in database</v>
          </cell>
          <cell r="E9853" t="str">
            <v>Ignition</v>
          </cell>
          <cell r="G9853" t="str">
            <v>4055</v>
          </cell>
          <cell r="H9853" t="str">
            <v>833</v>
          </cell>
          <cell r="I9853" t="str">
            <v>Sensor, crankshaft pulse</v>
          </cell>
          <cell r="Z9853" t="str">
            <v>KL4718221</v>
          </cell>
          <cell r="AA9853" t="str">
            <v>MAZDA Xedos 9</v>
          </cell>
          <cell r="AD9853" t="str">
            <v>MAZDA Xedos 9</v>
          </cell>
          <cell r="AL9853" t="str">
            <v>MAZDA Xedos</v>
          </cell>
          <cell r="BC9853">
            <v>17</v>
          </cell>
          <cell r="BE9853">
            <v>5</v>
          </cell>
          <cell r="BI9853">
            <v>23</v>
          </cell>
          <cell r="BJ9853">
            <v>79</v>
          </cell>
          <cell r="BK9853">
            <v>45</v>
          </cell>
          <cell r="BL9853">
            <v>17</v>
          </cell>
          <cell r="BM9853">
            <v>186</v>
          </cell>
        </row>
        <row r="9854">
          <cell r="A9854" t="str">
            <v>833NEW00682</v>
          </cell>
          <cell r="C9854" t="str">
            <v>Sensor, crankshaft pulse</v>
          </cell>
          <cell r="D9854" t="str">
            <v>OE, New in database</v>
          </cell>
          <cell r="E9854" t="str">
            <v>Ignition</v>
          </cell>
          <cell r="G9854" t="str">
            <v>106908/106910/117730/130238/130239/140360</v>
          </cell>
          <cell r="H9854" t="str">
            <v>833</v>
          </cell>
          <cell r="I9854" t="str">
            <v>Sensor, crankshaft pulse</v>
          </cell>
          <cell r="J9854" t="str">
            <v>112195/133967/137739</v>
          </cell>
          <cell r="Z9854" t="str">
            <v>9091905089</v>
          </cell>
          <cell r="AA9854" t="str">
            <v>LEXUS LC 500h/NX 200t/NX 300/RC 200t</v>
          </cell>
          <cell r="AD9854" t="str">
            <v>LEXUS LC 500h/NX 200t/NX 300/RC 200t</v>
          </cell>
          <cell r="AL9854" t="str">
            <v>LEXUS LC/NX/RC</v>
          </cell>
          <cell r="BA9854">
            <v>30211</v>
          </cell>
          <cell r="BB9854">
            <v>321</v>
          </cell>
          <cell r="BC9854">
            <v>325</v>
          </cell>
          <cell r="BD9854">
            <v>2</v>
          </cell>
          <cell r="BE9854">
            <v>25</v>
          </cell>
          <cell r="BF9854">
            <v>298</v>
          </cell>
          <cell r="BG9854">
            <v>27</v>
          </cell>
          <cell r="BH9854">
            <v>318</v>
          </cell>
          <cell r="BJ9854">
            <v>2226</v>
          </cell>
          <cell r="BK9854">
            <v>14208</v>
          </cell>
          <cell r="BL9854">
            <v>38</v>
          </cell>
          <cell r="BM9854">
            <v>47999</v>
          </cell>
        </row>
        <row r="9855">
          <cell r="A9855" t="str">
            <v>833NEW00684</v>
          </cell>
          <cell r="C9855" t="str">
            <v>Sensor, crankshaft pulse</v>
          </cell>
          <cell r="D9855" t="str">
            <v>OE, New in database</v>
          </cell>
          <cell r="E9855" t="str">
            <v>Ignition</v>
          </cell>
          <cell r="G9855" t="str">
            <v>112353/123397/123400/128189/128698/128706/128708/132274/135591/136134/142256/143152/57480/59066/59115/59145</v>
          </cell>
          <cell r="H9855" t="str">
            <v>833</v>
          </cell>
          <cell r="I9855" t="str">
            <v>Sensor, crankshaft pulse</v>
          </cell>
          <cell r="J9855" t="str">
            <v>129115/129116/129117/129118/129119/129120/129121/129122/130210/130211/130212/130213/137608/139508/139834/142474/139835/141654/142475/142476</v>
          </cell>
          <cell r="Z9855" t="str">
            <v>06K906433B</v>
          </cell>
          <cell r="AA9855" t="str">
            <v>AUDI Q5 Quattro/Q5 Sportback Quattro, VW Beetle/Golf/Jetta/Teramont/Tiguan Allspace</v>
          </cell>
          <cell r="AD9855" t="str">
            <v>AUDI Q5 Quattro/Q5 Sportback Quattro, VW Beetle/Golf/Jetta/Teramont/Tiguan Allspace</v>
          </cell>
          <cell r="AL9855" t="str">
            <v>AUDI Q5, VW Beetle/Golf/Jetta/Teramont/Tiguan</v>
          </cell>
          <cell r="AO9855" t="str">
            <v>3</v>
          </cell>
          <cell r="BA9855">
            <v>27226</v>
          </cell>
          <cell r="BB9855">
            <v>35016</v>
          </cell>
          <cell r="BC9855">
            <v>54135</v>
          </cell>
          <cell r="BD9855">
            <v>4428</v>
          </cell>
          <cell r="BE9855">
            <v>18965</v>
          </cell>
          <cell r="BF9855">
            <v>35737</v>
          </cell>
          <cell r="BG9855">
            <v>636</v>
          </cell>
          <cell r="BH9855">
            <v>3252</v>
          </cell>
          <cell r="BI9855">
            <v>8211</v>
          </cell>
          <cell r="BJ9855">
            <v>13461</v>
          </cell>
          <cell r="BK9855">
            <v>38763</v>
          </cell>
          <cell r="BL9855">
            <v>175</v>
          </cell>
          <cell r="BM9855">
            <v>240005</v>
          </cell>
        </row>
        <row r="9856">
          <cell r="A9856" t="str">
            <v>833NEW00685</v>
          </cell>
          <cell r="C9856" t="str">
            <v>Sensor, crankshaft pulse</v>
          </cell>
          <cell r="D9856" t="str">
            <v>OE, New in database</v>
          </cell>
          <cell r="E9856" t="str">
            <v>Ignition</v>
          </cell>
          <cell r="G9856" t="str">
            <v>111083/117868/122038/122039</v>
          </cell>
          <cell r="H9856" t="str">
            <v>833</v>
          </cell>
          <cell r="I9856" t="str">
            <v>Sensor, crankshaft pulse</v>
          </cell>
          <cell r="J9856" t="str">
            <v>133046/136858/139654/139655</v>
          </cell>
          <cell r="Z9856" t="str">
            <v>55261865</v>
          </cell>
          <cell r="AA9856" t="str">
            <v>FIAT 500X/Egea/Tipo</v>
          </cell>
          <cell r="AD9856" t="str">
            <v>FIAT 500X/Egea/Tipo</v>
          </cell>
          <cell r="AL9856" t="str">
            <v>FIAT 500/Egea/Tipo</v>
          </cell>
          <cell r="BC9856">
            <v>6662</v>
          </cell>
          <cell r="BD9856">
            <v>7255</v>
          </cell>
          <cell r="BE9856">
            <v>7951</v>
          </cell>
          <cell r="BF9856">
            <v>5802</v>
          </cell>
          <cell r="BG9856">
            <v>101</v>
          </cell>
          <cell r="BH9856">
            <v>2591</v>
          </cell>
          <cell r="BI9856">
            <v>16410</v>
          </cell>
          <cell r="BJ9856">
            <v>3275</v>
          </cell>
          <cell r="BK9856">
            <v>2</v>
          </cell>
          <cell r="BL9856">
            <v>10424</v>
          </cell>
          <cell r="BM9856">
            <v>60473</v>
          </cell>
        </row>
        <row r="9857">
          <cell r="A9857" t="str">
            <v>833NEW00686</v>
          </cell>
          <cell r="C9857" t="str">
            <v>Sensor, crankshaft pulse</v>
          </cell>
          <cell r="D9857" t="str">
            <v>OE, New in database</v>
          </cell>
          <cell r="E9857" t="str">
            <v>Ignition</v>
          </cell>
          <cell r="G9857" t="str">
            <v>100019/100494/100547/117717/117724/117739/117740/128675/132189/132191/132826/133207/134630/134633/146117/146118/146120/146125/146126/146134/53385/53388/57431/57432/57434/57435/57436/58156/58709/59109/59111/128725/59252/59253/59254</v>
          </cell>
          <cell r="H9857" t="str">
            <v>833</v>
          </cell>
          <cell r="I9857" t="str">
            <v>Sensor, crankshaft pulse</v>
          </cell>
          <cell r="J9857" t="str">
            <v>117283/133411/117316/117320/117684/117685/117686/117687/127861/133422/128009/128013/128460/128461/128462/128463/135087/139070/139071/135088/139072/139073/135189/139076/139077/135190/139074/139075/140581/140582</v>
          </cell>
          <cell r="Z9857" t="str">
            <v>01247945/055589381/1247945/55589381</v>
          </cell>
          <cell r="AA9857" t="str">
            <v>OPEL Astra/Astra GTC/Cascada/Insignia/Insignia Country Tourer/Insignia Sports Tourer/Zafira Tourer, VAUXHALL Astra/Astra GTC/Cascada/Insignia/Insignia Sports Tourer/Zafira Tourer</v>
          </cell>
          <cell r="AD9857" t="str">
            <v>OPEL Astra/Astra GTC/Cascada/Insignia/Insignia Country Tourer/Insignia Sports Tourer/Zafira Tourer, VAUXHALL Astra/Astra GTC/Cascada/Insignia/Insignia Sports Tourer/Zafira Tourer</v>
          </cell>
          <cell r="AL9857" t="str">
            <v>OPEL Astra/Cascada/Insignia/Zafira, VAUXHALL Astra/Cascada/Insignia/Zafira</v>
          </cell>
          <cell r="BA9857">
            <v>40</v>
          </cell>
          <cell r="BC9857">
            <v>27567</v>
          </cell>
          <cell r="BD9857">
            <v>1249</v>
          </cell>
          <cell r="BE9857">
            <v>840</v>
          </cell>
          <cell r="BF9857">
            <v>7530</v>
          </cell>
          <cell r="BG9857">
            <v>14</v>
          </cell>
          <cell r="BH9857">
            <v>502</v>
          </cell>
          <cell r="BI9857">
            <v>155</v>
          </cell>
          <cell r="BJ9857">
            <v>4966</v>
          </cell>
          <cell r="BK9857">
            <v>3402</v>
          </cell>
          <cell r="BL9857">
            <v>2270</v>
          </cell>
          <cell r="BM9857">
            <v>48535</v>
          </cell>
        </row>
        <row r="9858">
          <cell r="A9858" t="str">
            <v>833NEW00687</v>
          </cell>
          <cell r="C9858" t="str">
            <v>Sensor, crankshaft pulse</v>
          </cell>
          <cell r="D9858" t="str">
            <v>OE, New in database</v>
          </cell>
          <cell r="E9858" t="str">
            <v>Ignition</v>
          </cell>
          <cell r="G9858" t="str">
            <v>14163/14164/14601/16871/16872/20752/20753/26989</v>
          </cell>
          <cell r="H9858" t="str">
            <v>833</v>
          </cell>
          <cell r="I9858" t="str">
            <v>Sensor, crankshaft pulse</v>
          </cell>
          <cell r="J9858" t="str">
            <v>109170/109171/109172/109174/109173/109175</v>
          </cell>
          <cell r="Z9858" t="str">
            <v>3635468/XM349D290AA</v>
          </cell>
          <cell r="AA9858" t="str">
            <v>FORD USA Ranger</v>
          </cell>
          <cell r="AB9858" t="str">
            <v>without cable</v>
          </cell>
          <cell r="AD9858" t="str">
            <v>FORD USA Ranger</v>
          </cell>
          <cell r="AL9858" t="str">
            <v>FORD USA Ranger</v>
          </cell>
          <cell r="BC9858">
            <v>1765</v>
          </cell>
          <cell r="BD9858">
            <v>6360</v>
          </cell>
          <cell r="BE9858">
            <v>2950</v>
          </cell>
          <cell r="BF9858">
            <v>14447</v>
          </cell>
          <cell r="BG9858">
            <v>301</v>
          </cell>
          <cell r="BI9858">
            <v>1930</v>
          </cell>
          <cell r="BL9858">
            <v>2880</v>
          </cell>
          <cell r="BM9858">
            <v>30633</v>
          </cell>
        </row>
        <row r="9859">
          <cell r="A9859" t="str">
            <v>833NEW00688</v>
          </cell>
          <cell r="C9859" t="str">
            <v>Sensor, crankshaft pulse</v>
          </cell>
          <cell r="D9859" t="str">
            <v>OE, New in database</v>
          </cell>
          <cell r="E9859" t="str">
            <v>Ignition</v>
          </cell>
          <cell r="G9859" t="str">
            <v>106316/109978/111078/114617/122249/138334/7424</v>
          </cell>
          <cell r="H9859" t="str">
            <v>833</v>
          </cell>
          <cell r="I9859" t="str">
            <v>Sensor, crankshaft pulse</v>
          </cell>
          <cell r="J9859" t="str">
            <v>110406/110407/110449</v>
          </cell>
          <cell r="Z9859" t="str">
            <v>3918003200</v>
          </cell>
          <cell r="AA9859" t="str">
            <v>HYUNDAI Accent/i20/i20 Active/i30</v>
          </cell>
          <cell r="AD9859" t="str">
            <v>HYUNDAI Accent/i20/i20 Active/i30</v>
          </cell>
          <cell r="AL9859" t="str">
            <v>HYUNDAI Accent/i20/i30</v>
          </cell>
          <cell r="BA9859">
            <v>6794</v>
          </cell>
          <cell r="BC9859">
            <v>21681</v>
          </cell>
          <cell r="BD9859">
            <v>2</v>
          </cell>
          <cell r="BE9859">
            <v>890</v>
          </cell>
          <cell r="BF9859">
            <v>11365</v>
          </cell>
          <cell r="BG9859">
            <v>1209</v>
          </cell>
          <cell r="BH9859">
            <v>8803</v>
          </cell>
          <cell r="BI9859">
            <v>670</v>
          </cell>
          <cell r="BJ9859">
            <v>4854</v>
          </cell>
          <cell r="BK9859">
            <v>170</v>
          </cell>
          <cell r="BL9859">
            <v>58662</v>
          </cell>
          <cell r="BM9859">
            <v>115100</v>
          </cell>
        </row>
        <row r="9860">
          <cell r="A9860" t="str">
            <v>833NEW00689</v>
          </cell>
          <cell r="C9860" t="str">
            <v>Sensor, crankshaft pulse</v>
          </cell>
          <cell r="D9860" t="str">
            <v>OE, New in database</v>
          </cell>
          <cell r="E9860" t="str">
            <v>Ignition</v>
          </cell>
          <cell r="G9860" t="str">
            <v>108809/121094/138345</v>
          </cell>
          <cell r="H9860" t="str">
            <v>833</v>
          </cell>
          <cell r="I9860" t="str">
            <v>Sensor, crankshaft pulse</v>
          </cell>
          <cell r="J9860" t="str">
            <v>110403</v>
          </cell>
          <cell r="Z9860" t="str">
            <v>391802A510</v>
          </cell>
          <cell r="AA9860" t="str">
            <v>HYUNDAI i20</v>
          </cell>
          <cell r="AD9860" t="str">
            <v>HYUNDAI i20</v>
          </cell>
          <cell r="AL9860" t="str">
            <v>HYUNDAI i20</v>
          </cell>
          <cell r="BC9860">
            <v>1919</v>
          </cell>
          <cell r="BD9860">
            <v>2135</v>
          </cell>
          <cell r="BE9860">
            <v>3238</v>
          </cell>
          <cell r="BF9860">
            <v>321</v>
          </cell>
          <cell r="BG9860">
            <v>383</v>
          </cell>
          <cell r="BI9860">
            <v>10533</v>
          </cell>
          <cell r="BJ9860">
            <v>1464</v>
          </cell>
          <cell r="BM9860">
            <v>19993</v>
          </cell>
        </row>
        <row r="9861">
          <cell r="A9861" t="str">
            <v>833NEW00690</v>
          </cell>
          <cell r="C9861" t="str">
            <v>Sensor, crankshaft pulse</v>
          </cell>
          <cell r="D9861" t="str">
            <v>OE, New in database</v>
          </cell>
          <cell r="E9861" t="str">
            <v>Ignition</v>
          </cell>
          <cell r="G9861" t="str">
            <v>107378/122047/138664/141287</v>
          </cell>
          <cell r="H9861" t="str">
            <v>833</v>
          </cell>
          <cell r="I9861" t="str">
            <v>Sensor, crankshaft pulse</v>
          </cell>
          <cell r="Z9861" t="str">
            <v>237313JT5A/237313JT5B</v>
          </cell>
          <cell r="AA9861" t="str">
            <v>INFINITI QX50/QX60, NISSAN Murano/Pathfinder</v>
          </cell>
          <cell r="AD9861" t="str">
            <v>INFINITI QX50/QX60, NISSAN Murano/Pathfinder</v>
          </cell>
          <cell r="AL9861" t="str">
            <v>INFINITI QX50/QX60, NISSAN Murano/Pathfinder</v>
          </cell>
          <cell r="BH9861">
            <v>131</v>
          </cell>
          <cell r="BJ9861">
            <v>46</v>
          </cell>
          <cell r="BK9861">
            <v>75</v>
          </cell>
          <cell r="BM9861">
            <v>252</v>
          </cell>
        </row>
        <row r="9862">
          <cell r="A9862" t="str">
            <v>833NEW00691</v>
          </cell>
          <cell r="C9862" t="str">
            <v>Sensor, crankshaft pulse</v>
          </cell>
          <cell r="D9862" t="str">
            <v>OE, New in database</v>
          </cell>
          <cell r="E9862" t="str">
            <v>Ignition</v>
          </cell>
          <cell r="G9862" t="str">
            <v>126705/132650/133846</v>
          </cell>
          <cell r="H9862" t="str">
            <v>833</v>
          </cell>
          <cell r="I9862" t="str">
            <v>Sensor, crankshaft pulse</v>
          </cell>
          <cell r="Z9862" t="str">
            <v>2375000Q1A</v>
          </cell>
          <cell r="AA9862" t="str">
            <v>NISSAN Terrano</v>
          </cell>
          <cell r="AD9862" t="str">
            <v>NISSAN Terrano</v>
          </cell>
          <cell r="AL9862" t="str">
            <v>NISSAN Terrano</v>
          </cell>
          <cell r="BJ9862">
            <v>2</v>
          </cell>
          <cell r="BK9862">
            <v>57266</v>
          </cell>
          <cell r="BM9862">
            <v>57268</v>
          </cell>
        </row>
        <row r="9863">
          <cell r="A9863" t="str">
            <v>833NEW00692</v>
          </cell>
          <cell r="C9863" t="str">
            <v>Sensor, crankshaft pulse</v>
          </cell>
          <cell r="D9863" t="str">
            <v>OE, New in database</v>
          </cell>
          <cell r="E9863" t="str">
            <v>Ignition</v>
          </cell>
          <cell r="G9863" t="str">
            <v>26585/57272</v>
          </cell>
          <cell r="H9863" t="str">
            <v>833</v>
          </cell>
          <cell r="I9863" t="str">
            <v>Sensor, crankshaft pulse</v>
          </cell>
          <cell r="J9863" t="str">
            <v>110402</v>
          </cell>
          <cell r="Z9863" t="str">
            <v>391802A500</v>
          </cell>
          <cell r="AA9863" t="str">
            <v>HYUNDAI i10/i20</v>
          </cell>
          <cell r="AD9863" t="str">
            <v>HYUNDAI i10/i20</v>
          </cell>
          <cell r="AL9863" t="str">
            <v>HYUNDAI i10/i20</v>
          </cell>
          <cell r="BC9863">
            <v>1294</v>
          </cell>
          <cell r="BD9863">
            <v>549</v>
          </cell>
          <cell r="BE9863">
            <v>4408</v>
          </cell>
          <cell r="BF9863">
            <v>661</v>
          </cell>
          <cell r="BG9863">
            <v>93</v>
          </cell>
          <cell r="BI9863">
            <v>2858</v>
          </cell>
          <cell r="BJ9863">
            <v>1549</v>
          </cell>
          <cell r="BK9863">
            <v>4</v>
          </cell>
          <cell r="BM9863">
            <v>11416</v>
          </cell>
        </row>
        <row r="9864">
          <cell r="A9864" t="str">
            <v>833NEW00693</v>
          </cell>
          <cell r="C9864" t="str">
            <v>Sensor, crankshaft pulse</v>
          </cell>
          <cell r="D9864" t="str">
            <v>OE, New in database</v>
          </cell>
          <cell r="E9864" t="str">
            <v>Ignition</v>
          </cell>
          <cell r="G9864" t="str">
            <v>100907/100910/100911/100912/105999/106002/106409/106467/108622/108623/113737/113738/113739/12689/20743/57299/59231/59756/59757/59765</v>
          </cell>
          <cell r="H9864" t="str">
            <v>833</v>
          </cell>
          <cell r="I9864" t="str">
            <v>Sensor, crankshaft pulse</v>
          </cell>
          <cell r="J9864" t="str">
            <v>104039/104040/104041/104050/137665/104051/136271/104052/104133/104134/104135/104334/104339/104358/104360</v>
          </cell>
          <cell r="Z9864" t="str">
            <v>13627604417/13627628741/13628673788</v>
          </cell>
          <cell r="AA9864" t="str">
            <v>BMW 550i/550i Gran Turismo/550i Touring/550i xDrive/650i Cabrio/650i Coupe/M5/M6 Cabrio/M6 Coupe/M6 Gran Coupe/X5 M/X5 xDrive 50i/X6 M/X6 xDrive 50i</v>
          </cell>
          <cell r="AD9864" t="str">
            <v>BMW 550i/550i Gran Turismo/550i Touring/550i xDrive/650i Cabrio/650i Coupe/M5/M6 Cabrio/M6 Coupe/M6 Gran Coupe/X5 M/X5 xDrive 50i/X6 M/X6 xDrive 50i</v>
          </cell>
          <cell r="AL9864" t="str">
            <v>BMW 5 Series/6 Series/X5 Series/X6 Series</v>
          </cell>
          <cell r="BA9864">
            <v>5230</v>
          </cell>
          <cell r="BB9864">
            <v>2505</v>
          </cell>
          <cell r="BC9864">
            <v>3471</v>
          </cell>
          <cell r="BD9864">
            <v>465</v>
          </cell>
          <cell r="BE9864">
            <v>1003</v>
          </cell>
          <cell r="BF9864">
            <v>3287</v>
          </cell>
          <cell r="BG9864">
            <v>55</v>
          </cell>
          <cell r="BH9864">
            <v>55</v>
          </cell>
          <cell r="BI9864">
            <v>71</v>
          </cell>
          <cell r="BJ9864">
            <v>729</v>
          </cell>
          <cell r="BK9864">
            <v>2849</v>
          </cell>
          <cell r="BL9864">
            <v>57</v>
          </cell>
          <cell r="BM9864">
            <v>19777</v>
          </cell>
        </row>
        <row r="9865">
          <cell r="A9865" t="str">
            <v>833NEW00694</v>
          </cell>
          <cell r="C9865" t="str">
            <v>Sensor, crankshaft pulse</v>
          </cell>
          <cell r="D9865" t="str">
            <v>Consolidated</v>
          </cell>
          <cell r="E9865" t="str">
            <v>Ignition</v>
          </cell>
          <cell r="F9865" t="str">
            <v>1KR544</v>
          </cell>
          <cell r="H9865" t="str">
            <v>833</v>
          </cell>
          <cell r="I9865" t="str">
            <v>Sensor, crankshaft pulse</v>
          </cell>
        </row>
        <row r="9866">
          <cell r="A9866" t="str">
            <v>833NEW00695</v>
          </cell>
          <cell r="C9866" t="str">
            <v>Sensor, crankshaft pulse</v>
          </cell>
          <cell r="D9866" t="str">
            <v>OE, New in database</v>
          </cell>
          <cell r="E9866" t="str">
            <v>Ignition</v>
          </cell>
          <cell r="G9866" t="str">
            <v>100637/107545/111985/11656/11703/2479/29315/32064/32065/32066/33492/33493/33663/56026/56878/59591/59592/59593/59594/9947</v>
          </cell>
          <cell r="H9866" t="str">
            <v>833</v>
          </cell>
          <cell r="I9866" t="str">
            <v>Sensor, crankshaft pulse</v>
          </cell>
          <cell r="J9866" t="str">
            <v>120107/120109/120110/120112/120118/120120/120148/120149/120150/120151/120152/120153/120154/120155/120158/120159/120160/120166/120167/120168/120170</v>
          </cell>
          <cell r="Z9866" t="str">
            <v>7PP905381/7PP905381A/7PP905381B/97060613100</v>
          </cell>
          <cell r="AA9866" t="str">
            <v>PORSCHE Cayenne/Panamera</v>
          </cell>
          <cell r="AD9866" t="str">
            <v>PORSCHE Cayenne/Panamera</v>
          </cell>
          <cell r="AL9866" t="str">
            <v>PORSCHE Cayenne/Panamera</v>
          </cell>
          <cell r="BA9866">
            <v>4126</v>
          </cell>
          <cell r="BB9866">
            <v>2242</v>
          </cell>
          <cell r="BC9866">
            <v>8388</v>
          </cell>
          <cell r="BD9866">
            <v>2736</v>
          </cell>
          <cell r="BE9866">
            <v>5242</v>
          </cell>
          <cell r="BF9866">
            <v>2339</v>
          </cell>
          <cell r="BG9866">
            <v>18</v>
          </cell>
          <cell r="BH9866">
            <v>67</v>
          </cell>
          <cell r="BI9866">
            <v>898</v>
          </cell>
          <cell r="BJ9866">
            <v>2510</v>
          </cell>
          <cell r="BK9866">
            <v>5483</v>
          </cell>
          <cell r="BL9866">
            <v>244</v>
          </cell>
          <cell r="BM9866">
            <v>34293</v>
          </cell>
        </row>
        <row r="9867">
          <cell r="A9867" t="str">
            <v>833NEW00696</v>
          </cell>
          <cell r="C9867" t="str">
            <v>Sensor, crankshaft pulse</v>
          </cell>
          <cell r="D9867" t="str">
            <v>OE, New in database</v>
          </cell>
          <cell r="E9867" t="str">
            <v>Ignition</v>
          </cell>
          <cell r="G9867" t="str">
            <v>100633/100634/101141/101142/105651/105652/105757/11568/11570/133009/133011/15978/15979/15982/15988/56763/56764/56772/56773/57364/57365/57659/57663/59140/59141/59142</v>
          </cell>
          <cell r="H9867" t="str">
            <v>833</v>
          </cell>
          <cell r="I9867" t="str">
            <v>Sensor, crankshaft pulse</v>
          </cell>
          <cell r="J9867" t="str">
            <v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v>
          </cell>
          <cell r="Z9867" t="str">
            <v>99160611200/99160611201</v>
          </cell>
          <cell r="AA9867" t="str">
            <v>PORSCHE 911/911 GT3/911 Turbo/Boxster/Cayman</v>
          </cell>
          <cell r="AD9867" t="str">
            <v>PORSCHE 911/911 GT3/911 Turbo/Boxster/Cayman</v>
          </cell>
          <cell r="AL9867" t="str">
            <v>PORSCHE 911/Boxster/Cayman</v>
          </cell>
          <cell r="BA9867">
            <v>4195</v>
          </cell>
          <cell r="BB9867">
            <v>2243</v>
          </cell>
          <cell r="BC9867">
            <v>23398</v>
          </cell>
          <cell r="BD9867">
            <v>1512</v>
          </cell>
          <cell r="BE9867">
            <v>11804</v>
          </cell>
          <cell r="BF9867">
            <v>13760</v>
          </cell>
          <cell r="BG9867">
            <v>87</v>
          </cell>
          <cell r="BH9867">
            <v>60</v>
          </cell>
          <cell r="BI9867">
            <v>2937</v>
          </cell>
          <cell r="BJ9867">
            <v>737</v>
          </cell>
          <cell r="BK9867">
            <v>991</v>
          </cell>
          <cell r="BL9867">
            <v>117</v>
          </cell>
          <cell r="BM9867">
            <v>61841</v>
          </cell>
        </row>
        <row r="9868">
          <cell r="A9868" t="str">
            <v>833NEW00697</v>
          </cell>
          <cell r="C9868" t="str">
            <v>Sensor, crankshaft pulse</v>
          </cell>
          <cell r="D9868" t="str">
            <v>OE, New in database</v>
          </cell>
          <cell r="E9868" t="str">
            <v>Ignition</v>
          </cell>
          <cell r="G9868" t="str">
            <v>59589/59590</v>
          </cell>
          <cell r="H9868" t="str">
            <v>833</v>
          </cell>
          <cell r="I9868" t="str">
            <v>Sensor, crankshaft pulse</v>
          </cell>
          <cell r="J9868" t="str">
            <v>120162/120163</v>
          </cell>
          <cell r="Z9868" t="str">
            <v>94660613100</v>
          </cell>
          <cell r="AA9868" t="str">
            <v>PORSCHE Panamera</v>
          </cell>
          <cell r="AD9868" t="str">
            <v>PORSCHE Panamera</v>
          </cell>
          <cell r="AL9868" t="str">
            <v>PORSCHE Panamera</v>
          </cell>
          <cell r="BA9868">
            <v>45</v>
          </cell>
          <cell r="BB9868">
            <v>52</v>
          </cell>
          <cell r="BC9868">
            <v>356</v>
          </cell>
          <cell r="BD9868">
            <v>98</v>
          </cell>
          <cell r="BE9868">
            <v>137</v>
          </cell>
          <cell r="BF9868">
            <v>59</v>
          </cell>
          <cell r="BG9868">
            <v>1</v>
          </cell>
          <cell r="BH9868">
            <v>8</v>
          </cell>
          <cell r="BI9868">
            <v>40</v>
          </cell>
          <cell r="BJ9868">
            <v>112</v>
          </cell>
          <cell r="BK9868">
            <v>281</v>
          </cell>
          <cell r="BL9868">
            <v>6</v>
          </cell>
          <cell r="BM9868">
            <v>1195</v>
          </cell>
        </row>
        <row r="9869">
          <cell r="A9869" t="str">
            <v>833NEW00699</v>
          </cell>
          <cell r="C9869" t="str">
            <v>Sensor, crankshaft pulse</v>
          </cell>
          <cell r="D9869" t="str">
            <v>OE, New in database</v>
          </cell>
          <cell r="E9869" t="str">
            <v>Ignition</v>
          </cell>
          <cell r="G9869" t="str">
            <v>57225</v>
          </cell>
          <cell r="H9869" t="str">
            <v>833</v>
          </cell>
          <cell r="I9869" t="str">
            <v>Sensor, crankshaft pulse</v>
          </cell>
          <cell r="Z9869" t="str">
            <v>393103C610</v>
          </cell>
          <cell r="AA9869" t="str">
            <v>HYUNDAI Azera/Grandeur</v>
          </cell>
          <cell r="AD9869" t="str">
            <v>HYUNDAI Azera/Grandeur</v>
          </cell>
          <cell r="AL9869" t="str">
            <v>HYUNDAI Azera/Grandeur</v>
          </cell>
          <cell r="BB9869">
            <v>12907</v>
          </cell>
          <cell r="BG9869">
            <v>1</v>
          </cell>
          <cell r="BK9869">
            <v>904</v>
          </cell>
          <cell r="BM9869">
            <v>13812</v>
          </cell>
        </row>
        <row r="9870">
          <cell r="A9870" t="str">
            <v>833NEW00700</v>
          </cell>
          <cell r="C9870" t="str">
            <v>Sensor, crankshaft pulse</v>
          </cell>
          <cell r="D9870" t="str">
            <v>Consolidated</v>
          </cell>
          <cell r="E9870" t="str">
            <v>Ignition</v>
          </cell>
          <cell r="F9870" t="str">
            <v>1CS542</v>
          </cell>
          <cell r="G9870" t="str">
            <v>23427/27597</v>
          </cell>
          <cell r="H9870" t="str">
            <v>833</v>
          </cell>
          <cell r="I9870" t="str">
            <v>Sensor, crankshaft pulse</v>
          </cell>
          <cell r="J9870" t="str">
            <v>116820/127356/127357</v>
          </cell>
          <cell r="Z9870" t="str">
            <v>04708542/093193371/4700042/4708542/93193371/95508510</v>
          </cell>
          <cell r="AA9870" t="str">
            <v>OPEL Agila, VAUXHALL Agila</v>
          </cell>
          <cell r="AD9870" t="str">
            <v>OPEL Agila, VAUXHALL Agila</v>
          </cell>
          <cell r="AL9870" t="str">
            <v>OPEL Agila, VAUXHALL Agila</v>
          </cell>
          <cell r="BC9870">
            <v>185</v>
          </cell>
          <cell r="BD9870">
            <v>345</v>
          </cell>
          <cell r="BE9870">
            <v>2849</v>
          </cell>
          <cell r="BF9870">
            <v>506</v>
          </cell>
          <cell r="BG9870">
            <v>3</v>
          </cell>
          <cell r="BI9870">
            <v>1475</v>
          </cell>
          <cell r="BJ9870">
            <v>371</v>
          </cell>
          <cell r="BM9870">
            <v>5734</v>
          </cell>
        </row>
        <row r="9871">
          <cell r="A9871" t="str">
            <v>833NEW00701</v>
          </cell>
          <cell r="C9871" t="str">
            <v>Sensor, crankshaft pulse</v>
          </cell>
          <cell r="D9871" t="str">
            <v>OE, New in database</v>
          </cell>
          <cell r="E9871" t="str">
            <v>Ignition</v>
          </cell>
          <cell r="G9871" t="str">
            <v>18697/19185/29979/30356/51574/52428/54904/55400/57612/57879/57897/6645/7330/7405</v>
          </cell>
          <cell r="H9871" t="str">
            <v>833</v>
          </cell>
          <cell r="I9871" t="str">
            <v>Sensor, crankshaft pulse</v>
          </cell>
          <cell r="J9871" t="str">
            <v>110376/110644</v>
          </cell>
          <cell r="Z9871" t="str">
            <v>393103C100</v>
          </cell>
          <cell r="AA9871" t="str">
            <v>HYUNDAI Azera/Equus/Genesis/Genesis Coupe/Genesis Prada/Grandeur/iX55/Sonata/Sonica/Veracruz</v>
          </cell>
          <cell r="AD9871" t="str">
            <v>HYUNDAI Azera/Equus/Genesis/Genesis Coupe/Genesis Prada/Grandeur/iX55/Sonata/Sonica/Veracruz</v>
          </cell>
          <cell r="AL9871" t="str">
            <v>HYUNDAI Azera/Equus/Genesis/Grandeur/iX55/Sonata/Sonica/Veracruz</v>
          </cell>
          <cell r="BA9871">
            <v>2430</v>
          </cell>
          <cell r="BB9871">
            <v>24196</v>
          </cell>
          <cell r="BC9871">
            <v>463</v>
          </cell>
          <cell r="BD9871">
            <v>134</v>
          </cell>
          <cell r="BE9871">
            <v>189</v>
          </cell>
          <cell r="BF9871">
            <v>45</v>
          </cell>
          <cell r="BG9871">
            <v>2</v>
          </cell>
          <cell r="BH9871">
            <v>47</v>
          </cell>
          <cell r="BI9871">
            <v>40</v>
          </cell>
          <cell r="BJ9871">
            <v>398</v>
          </cell>
          <cell r="BK9871">
            <v>1594</v>
          </cell>
          <cell r="BL9871">
            <v>121</v>
          </cell>
          <cell r="BM9871">
            <v>29659</v>
          </cell>
        </row>
        <row r="9872">
          <cell r="A9872" t="str">
            <v>833NEW00702</v>
          </cell>
          <cell r="C9872" t="str">
            <v>Sensor, crankshaft pulse</v>
          </cell>
          <cell r="D9872" t="str">
            <v>OE, New in database</v>
          </cell>
          <cell r="E9872" t="str">
            <v>Ignition</v>
          </cell>
          <cell r="G9872" t="str">
            <v>108014/108015/108016/116891/123336/128663/128665/129830/54907/59399/7330</v>
          </cell>
          <cell r="H9872" t="str">
            <v>833</v>
          </cell>
          <cell r="I9872" t="str">
            <v>Sensor, crankshaft pulse</v>
          </cell>
          <cell r="J9872" t="str">
            <v>133544</v>
          </cell>
          <cell r="Z9872" t="str">
            <v>393103C410</v>
          </cell>
          <cell r="AA9872" t="str">
            <v>GENESIS G70/G90, HYUNDAI Equus/Genesis/Genesis Coupe</v>
          </cell>
          <cell r="AD9872" t="str">
            <v>GENESIS G70/G90, HYUNDAI Equus/Genesis/Genesis Coupe</v>
          </cell>
          <cell r="AL9872" t="str">
            <v>GENESIS G70/G90, HYUNDAI Equus/Genesis</v>
          </cell>
          <cell r="BA9872">
            <v>1034</v>
          </cell>
          <cell r="BB9872">
            <v>156</v>
          </cell>
          <cell r="BC9872">
            <v>127</v>
          </cell>
          <cell r="BD9872">
            <v>58</v>
          </cell>
          <cell r="BE9872">
            <v>51</v>
          </cell>
          <cell r="BF9872">
            <v>39</v>
          </cell>
          <cell r="BG9872">
            <v>1</v>
          </cell>
          <cell r="BH9872">
            <v>3</v>
          </cell>
          <cell r="BI9872">
            <v>8</v>
          </cell>
          <cell r="BJ9872">
            <v>85</v>
          </cell>
          <cell r="BK9872">
            <v>5216</v>
          </cell>
          <cell r="BL9872">
            <v>81</v>
          </cell>
          <cell r="BM9872">
            <v>6859</v>
          </cell>
        </row>
        <row r="9873">
          <cell r="A9873" t="str">
            <v>833NEW00704</v>
          </cell>
          <cell r="C9873" t="str">
            <v>Sensor, crankshaft pulse</v>
          </cell>
          <cell r="D9873" t="str">
            <v>OE, New in database</v>
          </cell>
          <cell r="E9873" t="str">
            <v>Ignition</v>
          </cell>
          <cell r="G9873" t="str">
            <v>100434/116842/16188/16227/16228/16418/16869/16918/17183/17185/17722/17727/17732/18679/27993/47412/54947/56038/58606</v>
          </cell>
          <cell r="H9873" t="str">
            <v>833</v>
          </cell>
          <cell r="I9873" t="str">
            <v>Sensor, crankshaft pulse</v>
          </cell>
          <cell r="J9873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v>
          </cell>
          <cell r="Z9873" t="str">
            <v>8200128449</v>
          </cell>
          <cell r="AA9873" t="str">
            <v>RENAULT Avantime/Espace/Grand Espace/Laguna/Laguna Estate/Break/Megane/Megane CC/Megane Estate/Break/Scenic/Vel Satis</v>
          </cell>
          <cell r="AB9873" t="str">
            <v>with cable</v>
          </cell>
          <cell r="AD9873" t="str">
            <v>RENAULT Avantime/Espace/Grand Espace/Laguna/Laguna Estate/Break/Megane/Megane CC/Megane Estate/Break/Scenic/Vel Satis</v>
          </cell>
          <cell r="AL9873" t="str">
            <v>RENAULT Avantime/Espace/Grand Espace/Laguna/Megane/Scenic/Vel Satis</v>
          </cell>
          <cell r="BA9873">
            <v>2715</v>
          </cell>
          <cell r="BB9873">
            <v>6376</v>
          </cell>
          <cell r="BC9873">
            <v>12276</v>
          </cell>
          <cell r="BD9873">
            <v>8373</v>
          </cell>
          <cell r="BE9873">
            <v>16224</v>
          </cell>
          <cell r="BF9873">
            <v>1497</v>
          </cell>
          <cell r="BG9873">
            <v>20</v>
          </cell>
          <cell r="BH9873">
            <v>9</v>
          </cell>
          <cell r="BI9873">
            <v>378</v>
          </cell>
          <cell r="BJ9873">
            <v>24134</v>
          </cell>
          <cell r="BK9873">
            <v>3212</v>
          </cell>
          <cell r="BL9873">
            <v>145</v>
          </cell>
          <cell r="BM9873">
            <v>75359</v>
          </cell>
        </row>
        <row r="9874">
          <cell r="A9874" t="str">
            <v>833NEW00705</v>
          </cell>
          <cell r="C9874" t="str">
            <v>Sensor, crankshaft pulse</v>
          </cell>
          <cell r="D9874" t="str">
            <v>OE, New in database</v>
          </cell>
          <cell r="E9874" t="str">
            <v>Ignition</v>
          </cell>
          <cell r="G9874" t="str">
            <v>100434/16188/16227/16228/16418/16869/17183/17184/17185/17186/18437/18438/18577/18578/18581/18582/18679/27984/27993/54947/58606</v>
          </cell>
          <cell r="H9874" t="str">
            <v>833</v>
          </cell>
          <cell r="I9874" t="str">
            <v>Sensor, crankshaft pulse</v>
          </cell>
          <cell r="J9874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v>
          </cell>
          <cell r="Z9874" t="str">
            <v>8200275614/8200766056</v>
          </cell>
          <cell r="AA9874" t="str">
            <v>RENAULT Avantime/Espace/Grand Espace/Laguna/Laguna Estate/Break/Megane/Megane CC/Scenic/Vel Satis</v>
          </cell>
          <cell r="AD9874" t="str">
            <v>RENAULT Avantime/Espace/Grand Espace/Laguna/Laguna Estate/Break/Megane/Megane CC/Scenic/Vel Satis</v>
          </cell>
          <cell r="AL9874" t="str">
            <v>RENAULT Avantime/Espace/Grand Espace/Laguna/Megane/Scenic/Vel Satis</v>
          </cell>
          <cell r="BA9874">
            <v>536</v>
          </cell>
          <cell r="BC9874">
            <v>5949</v>
          </cell>
          <cell r="BD9874">
            <v>6093</v>
          </cell>
          <cell r="BE9874">
            <v>13250</v>
          </cell>
          <cell r="BF9874">
            <v>761</v>
          </cell>
          <cell r="BG9874">
            <v>17</v>
          </cell>
          <cell r="BI9874">
            <v>204</v>
          </cell>
          <cell r="BJ9874">
            <v>21702</v>
          </cell>
          <cell r="BK9874">
            <v>2097</v>
          </cell>
          <cell r="BL9874">
            <v>380</v>
          </cell>
          <cell r="BM9874">
            <v>50989</v>
          </cell>
        </row>
        <row r="9875">
          <cell r="A9875" t="str">
            <v>833NEW00706</v>
          </cell>
          <cell r="C9875" t="str">
            <v>Sensor, crankshaft pulse</v>
          </cell>
          <cell r="D9875" t="str">
            <v>OE, New in database</v>
          </cell>
          <cell r="E9875" t="str">
            <v>Ignition</v>
          </cell>
          <cell r="G9875" t="str">
            <v>10082/10084/10269/27925</v>
          </cell>
          <cell r="H9875" t="str">
            <v>833</v>
          </cell>
          <cell r="I9875" t="str">
            <v>Sensor, crankshaft pulse</v>
          </cell>
          <cell r="J9875" t="str">
            <v>121230/134832</v>
          </cell>
          <cell r="Z9875" t="str">
            <v>7700306256</v>
          </cell>
          <cell r="AA9875" t="str">
            <v>RENAULT Master T28/Master T33/Master T35/Master T39</v>
          </cell>
          <cell r="AD9875" t="str">
            <v>RENAULT Master T28/Master T33/Master T35/Master T39</v>
          </cell>
          <cell r="AL9875" t="str">
            <v>RENAULT Master</v>
          </cell>
          <cell r="BC9875">
            <v>582</v>
          </cell>
          <cell r="BD9875">
            <v>1692</v>
          </cell>
          <cell r="BE9875">
            <v>14335</v>
          </cell>
          <cell r="BF9875">
            <v>333</v>
          </cell>
          <cell r="BG9875">
            <v>126</v>
          </cell>
          <cell r="BH9875">
            <v>24</v>
          </cell>
          <cell r="BI9875">
            <v>3266</v>
          </cell>
          <cell r="BJ9875">
            <v>3823</v>
          </cell>
          <cell r="BK9875">
            <v>72</v>
          </cell>
          <cell r="BL9875">
            <v>1343</v>
          </cell>
          <cell r="BM9875">
            <v>25596</v>
          </cell>
        </row>
        <row r="9876">
          <cell r="A9876" t="str">
            <v>833NEW00707</v>
          </cell>
          <cell r="C9876" t="str">
            <v>Sensor, crankshaft pulse</v>
          </cell>
          <cell r="D9876" t="str">
            <v>OE, New in database</v>
          </cell>
          <cell r="E9876" t="str">
            <v>Ignition</v>
          </cell>
          <cell r="G9876" t="str">
            <v>11226/12433/12713/129246/14270/14272/15260/5178/5184/5185/5188/5296/6094</v>
          </cell>
          <cell r="H9876" t="str">
            <v>833</v>
          </cell>
          <cell r="I9876" t="str">
            <v>Sensor, crankshaft pulse</v>
          </cell>
          <cell r="J9876" t="str">
            <v>107301/107302/107339/107341/107343/107384/107385/107386/107439/107440/107441/107442/107488/107489/107568/107569/107570/107571/107572/107573/107633/107635/107661/107662/107663/107690/107697/107697/107724/107725/107726</v>
          </cell>
          <cell r="Z9876" t="str">
            <v>6164900/6502253/6859702/89BF6C315AB/89BF6C315AC</v>
          </cell>
          <cell r="AA9876" t="str">
            <v>FORD Escort/Escort 55/Escort 75/Escort-Nomade</v>
          </cell>
          <cell r="AD9876" t="str">
            <v>FORD Escort/Escort 55/Escort 75/Escort-Nomade</v>
          </cell>
          <cell r="AL9876" t="str">
            <v>FORD Escort/Escort-Nomade</v>
          </cell>
          <cell r="BC9876">
            <v>857</v>
          </cell>
          <cell r="BD9876">
            <v>3998</v>
          </cell>
          <cell r="BE9876">
            <v>596</v>
          </cell>
          <cell r="BF9876">
            <v>7242</v>
          </cell>
          <cell r="BG9876">
            <v>21</v>
          </cell>
          <cell r="BI9876">
            <v>1313</v>
          </cell>
          <cell r="BJ9876">
            <v>1438</v>
          </cell>
          <cell r="BK9876">
            <v>513</v>
          </cell>
          <cell r="BL9876">
            <v>1365</v>
          </cell>
          <cell r="BM9876">
            <v>17343</v>
          </cell>
        </row>
        <row r="9877">
          <cell r="A9877" t="str">
            <v>833NEW00708</v>
          </cell>
          <cell r="C9877" t="str">
            <v>Sensor, crankshaft pulse</v>
          </cell>
          <cell r="D9877" t="str">
            <v>OE, New in database</v>
          </cell>
          <cell r="E9877" t="str">
            <v>Ignition</v>
          </cell>
          <cell r="G9877" t="str">
            <v>113338/11495/134554/2063/2064/2129/28638/28702/30261/3767/4798/5051/5248/7828</v>
          </cell>
          <cell r="H9877" t="str">
            <v>833</v>
          </cell>
          <cell r="I9877" t="str">
            <v>Sensor, crankshaft pulse</v>
          </cell>
          <cell r="J9877" t="str">
            <v>120373/120374/120378/120379/120383/120384/120388/120389/120719/120720/120721/120722/120723/120724/120725/120726/120727/120728/120962/120963/120964/120965/120966/138254/121037/121809</v>
          </cell>
          <cell r="U9877" t="str">
            <v>250</v>
          </cell>
          <cell r="Z9877" t="str">
            <v>7700850589</v>
          </cell>
          <cell r="AA9877" t="str">
            <v>RENAULT 19/Clio/Espace/Grand Espace/Laguna/Laguna Estate/Break</v>
          </cell>
          <cell r="AD9877" t="str">
            <v>RENAULT 19/Clio/Espace/Grand Espace/Laguna/Laguna Estate/Break</v>
          </cell>
          <cell r="AL9877" t="str">
            <v>RENAULT 19/Clio/Espace/Grand Espace/Laguna</v>
          </cell>
          <cell r="BA9877">
            <v>32</v>
          </cell>
          <cell r="BB9877">
            <v>1011</v>
          </cell>
          <cell r="BC9877">
            <v>1815</v>
          </cell>
          <cell r="BD9877">
            <v>5370</v>
          </cell>
          <cell r="BE9877">
            <v>14442</v>
          </cell>
          <cell r="BF9877">
            <v>172</v>
          </cell>
          <cell r="BG9877">
            <v>2</v>
          </cell>
          <cell r="BI9877">
            <v>4716</v>
          </cell>
          <cell r="BJ9877">
            <v>2257</v>
          </cell>
          <cell r="BK9877">
            <v>444</v>
          </cell>
          <cell r="BL9877">
            <v>5165</v>
          </cell>
          <cell r="BM9877">
            <v>35426</v>
          </cell>
        </row>
        <row r="9878">
          <cell r="A9878" t="str">
            <v>833NEW00711</v>
          </cell>
          <cell r="C9878" t="str">
            <v>Sensor, crankshaft pulse</v>
          </cell>
          <cell r="D9878" t="str">
            <v>No Article creation</v>
          </cell>
          <cell r="E9878" t="str">
            <v>Ignition</v>
          </cell>
          <cell r="H9878" t="str">
            <v>833</v>
          </cell>
          <cell r="I9878" t="str">
            <v>Sensor, crankshaft pulse</v>
          </cell>
        </row>
        <row r="9879">
          <cell r="A9879" t="str">
            <v>833NEW00712</v>
          </cell>
          <cell r="C9879" t="str">
            <v>Sensor, crankshaft pulse</v>
          </cell>
          <cell r="D9879" t="str">
            <v>OE, New in database</v>
          </cell>
          <cell r="E9879" t="str">
            <v>Ignition</v>
          </cell>
          <cell r="G9879" t="str">
            <v>100404</v>
          </cell>
          <cell r="H9879" t="str">
            <v>833</v>
          </cell>
          <cell r="I9879" t="str">
            <v>Sensor, crankshaft pulse</v>
          </cell>
          <cell r="J9879" t="str">
            <v>120045</v>
          </cell>
          <cell r="Z9879" t="str">
            <v>91860611200</v>
          </cell>
          <cell r="AA9879" t="str">
            <v>PORSCHE 918</v>
          </cell>
          <cell r="AD9879" t="str">
            <v>PORSCHE 918</v>
          </cell>
          <cell r="AL9879" t="str">
            <v>PORSCHE 918</v>
          </cell>
          <cell r="BA9879">
            <v>4</v>
          </cell>
          <cell r="BD9879">
            <v>8</v>
          </cell>
          <cell r="BE9879">
            <v>7</v>
          </cell>
          <cell r="BF9879">
            <v>1</v>
          </cell>
          <cell r="BJ9879">
            <v>1</v>
          </cell>
          <cell r="BM9879">
            <v>21</v>
          </cell>
        </row>
        <row r="9880">
          <cell r="A9880" t="str">
            <v>833NEW00713</v>
          </cell>
          <cell r="C9880" t="str">
            <v>Sensor, crankshaft pulse</v>
          </cell>
          <cell r="D9880" t="str">
            <v>OE, New in database</v>
          </cell>
          <cell r="E9880" t="str">
            <v>Ignition</v>
          </cell>
          <cell r="G9880" t="str">
            <v>11120/137176/17935/18725/18817/18818/18819/18820/20185/20191/20186/20190/20192/20200/20201/20209/20214/20672/2842/2843/3987/2844/2845/3991/2849/3993/28640/32859/3988/4092/3989/5077/3992/4091/4739/4740/122381/6012/6372/6373/8641/17933</v>
          </cell>
          <cell r="H9880" t="str">
            <v>833</v>
          </cell>
          <cell r="I9880" t="str">
            <v>Sensor, crankshaft pulse</v>
          </cell>
          <cell r="J9880" t="str">
            <v>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9880" t="str">
            <v>271949</v>
          </cell>
          <cell r="AA9880" t="str">
            <v>VOLVO 940/940 Estate/Combi/960/960 Estate/Combi</v>
          </cell>
          <cell r="AD9880" t="str">
            <v>VOLVO 940/940 Estate/Combi/960/960 Estate/Combi</v>
          </cell>
          <cell r="AL9880" t="str">
            <v>VOLVO 900 Series</v>
          </cell>
          <cell r="BA9880">
            <v>417</v>
          </cell>
          <cell r="BC9880">
            <v>3677</v>
          </cell>
          <cell r="BD9880">
            <v>1324</v>
          </cell>
          <cell r="BE9880">
            <v>644</v>
          </cell>
          <cell r="BF9880">
            <v>4575</v>
          </cell>
          <cell r="BG9880">
            <v>32</v>
          </cell>
          <cell r="BH9880">
            <v>120</v>
          </cell>
          <cell r="BI9880">
            <v>2669</v>
          </cell>
          <cell r="BJ9880">
            <v>1085</v>
          </cell>
          <cell r="BK9880">
            <v>673</v>
          </cell>
          <cell r="BL9880">
            <v>725</v>
          </cell>
          <cell r="BM9880">
            <v>15941</v>
          </cell>
        </row>
        <row r="9881">
          <cell r="A9881" t="str">
            <v>833NEW00714</v>
          </cell>
          <cell r="C9881" t="str">
            <v>Sensor, crankshaft pulse</v>
          </cell>
          <cell r="D9881" t="str">
            <v>No Article creation</v>
          </cell>
          <cell r="E9881" t="str">
            <v>Ignition</v>
          </cell>
          <cell r="H9881" t="str">
            <v>833</v>
          </cell>
          <cell r="I9881" t="str">
            <v>Sensor, crankshaft pulse</v>
          </cell>
        </row>
        <row r="9882">
          <cell r="A9882" t="str">
            <v>833NEW00716</v>
          </cell>
          <cell r="C9882" t="str">
            <v>Sensor, crankshaft pulse</v>
          </cell>
          <cell r="D9882" t="str">
            <v>OE, New in database</v>
          </cell>
          <cell r="E9882" t="str">
            <v>Ignition</v>
          </cell>
          <cell r="G9882" t="str">
            <v>11079/5117/5408/963/964</v>
          </cell>
          <cell r="H9882" t="str">
            <v>833</v>
          </cell>
          <cell r="I9882" t="str">
            <v>Sensor, crankshaft pulse</v>
          </cell>
          <cell r="J9882" t="str">
            <v>113757/113758/113759/113813/113814/113815/113816/113817/113818</v>
          </cell>
          <cell r="Z9882" t="str">
            <v>0031538128</v>
          </cell>
          <cell r="AA9882" t="str">
            <v>MERCEDES-BENZ C220/C250</v>
          </cell>
          <cell r="AB9882" t="str">
            <v>with cable</v>
          </cell>
          <cell r="AD9882" t="str">
            <v>MERCEDES-BENZ C220/C250</v>
          </cell>
          <cell r="AL9882" t="str">
            <v>MERCEDES-BENZ C-Series</v>
          </cell>
          <cell r="BA9882">
            <v>244</v>
          </cell>
          <cell r="BC9882">
            <v>1549</v>
          </cell>
          <cell r="BD9882">
            <v>10850</v>
          </cell>
          <cell r="BE9882">
            <v>7007</v>
          </cell>
          <cell r="BF9882">
            <v>1834</v>
          </cell>
          <cell r="BG9882">
            <v>36</v>
          </cell>
          <cell r="BH9882">
            <v>13</v>
          </cell>
          <cell r="BI9882">
            <v>5960</v>
          </cell>
          <cell r="BJ9882">
            <v>5185</v>
          </cell>
          <cell r="BK9882">
            <v>192</v>
          </cell>
          <cell r="BL9882">
            <v>261</v>
          </cell>
          <cell r="BM9882">
            <v>33131</v>
          </cell>
        </row>
        <row r="9883">
          <cell r="A9883" t="str">
            <v>833NEW00717</v>
          </cell>
          <cell r="C9883" t="str">
            <v>Sensor, crankshaft pulse</v>
          </cell>
          <cell r="D9883" t="str">
            <v>OE, New in database</v>
          </cell>
          <cell r="E9883" t="str">
            <v>Ignition</v>
          </cell>
          <cell r="G9883" t="str">
            <v>30898/3946/55580/8383/8532/928/933/934/936/940/941/953/954/955/956/959</v>
          </cell>
          <cell r="H9883" t="str">
            <v>833</v>
          </cell>
          <cell r="I9883" t="str">
            <v>Sensor, crankshaft pulse</v>
          </cell>
          <cell r="J9883" t="str">
            <v>113449/113450/113451/113455/113456/113457/113458/113920/113921/113925/114435/114436/114437/114442/114443/114448/114450/114484/114499/114500/114501/114502/114503/114510/114511/114512</v>
          </cell>
          <cell r="Z9883" t="str">
            <v>0021531728/0021534328/0031530128/0031530828</v>
          </cell>
          <cell r="AA9883" t="str">
            <v>MERCEDES-BENZ 200GE/230/230GE/500/CL420/CL500/G230/S420/S500/SL280/SL500/SL60 AMG</v>
          </cell>
          <cell r="AB9883" t="str">
            <v>with cable</v>
          </cell>
          <cell r="AD9883" t="str">
            <v>MERCEDES-BENZ 200GE/230/230GE/500/CL420/CL500/G230/S420/S500/SL280/SL500/SL60 AMG</v>
          </cell>
          <cell r="AL9883" t="str">
            <v>MERCEDES-BENZ 200-Series/500-Series/CL-Series/G-Series/SL-Series/S-Series</v>
          </cell>
          <cell r="BA9883">
            <v>668</v>
          </cell>
          <cell r="BB9883">
            <v>277</v>
          </cell>
          <cell r="BC9883">
            <v>14722</v>
          </cell>
          <cell r="BD9883">
            <v>3887</v>
          </cell>
          <cell r="BE9883">
            <v>1619</v>
          </cell>
          <cell r="BF9883">
            <v>1655</v>
          </cell>
          <cell r="BG9883">
            <v>111</v>
          </cell>
          <cell r="BI9883">
            <v>1410</v>
          </cell>
          <cell r="BJ9883">
            <v>2395</v>
          </cell>
          <cell r="BK9883">
            <v>367</v>
          </cell>
          <cell r="BL9883">
            <v>472</v>
          </cell>
          <cell r="BM9883">
            <v>27583</v>
          </cell>
        </row>
        <row r="9884">
          <cell r="A9884" t="str">
            <v>833NEW00718</v>
          </cell>
          <cell r="C9884" t="str">
            <v>Sensor, crankshaft pulse</v>
          </cell>
          <cell r="D9884" t="str">
            <v>OE, New in database</v>
          </cell>
          <cell r="E9884" t="str">
            <v>Ignition</v>
          </cell>
          <cell r="G9884" t="str">
            <v>3216</v>
          </cell>
          <cell r="H9884" t="str">
            <v>833</v>
          </cell>
          <cell r="I9884" t="str">
            <v>Sensor, crankshaft pulse</v>
          </cell>
          <cell r="J9884" t="str">
            <v>111859/111860/111862/111863/111864/111866/111867</v>
          </cell>
          <cell r="Z9884" t="str">
            <v>ERR2079</v>
          </cell>
          <cell r="AA9884" t="str">
            <v>LAND ROVER Discovery</v>
          </cell>
          <cell r="AD9884" t="str">
            <v>LAND ROVER Discovery</v>
          </cell>
          <cell r="AL9884" t="str">
            <v>LAND ROVER Discovery</v>
          </cell>
          <cell r="BA9884">
            <v>1512</v>
          </cell>
          <cell r="BC9884">
            <v>191</v>
          </cell>
          <cell r="BD9884">
            <v>10172</v>
          </cell>
          <cell r="BE9884">
            <v>4718</v>
          </cell>
          <cell r="BF9884">
            <v>28023</v>
          </cell>
          <cell r="BG9884">
            <v>30</v>
          </cell>
          <cell r="BI9884">
            <v>6320</v>
          </cell>
          <cell r="BJ9884">
            <v>2171</v>
          </cell>
          <cell r="BK9884">
            <v>168</v>
          </cell>
          <cell r="BL9884">
            <v>164</v>
          </cell>
          <cell r="BM9884">
            <v>53469</v>
          </cell>
        </row>
        <row r="9885">
          <cell r="A9885" t="str">
            <v>833NEW00719</v>
          </cell>
          <cell r="C9885" t="str">
            <v>Sensor, crankshaft pulse</v>
          </cell>
          <cell r="D9885" t="str">
            <v>OE, New in database</v>
          </cell>
          <cell r="E9885" t="str">
            <v>Ignition</v>
          </cell>
          <cell r="G9885" t="str">
            <v>56149/957/958/960</v>
          </cell>
          <cell r="H9885" t="str">
            <v>833</v>
          </cell>
          <cell r="I9885" t="str">
            <v>Sensor, crankshaft pulse</v>
          </cell>
          <cell r="J9885" t="str">
            <v>113472/113473/113474/114465/114466/114469/114470/114471/114472</v>
          </cell>
          <cell r="Z9885" t="str">
            <v>0031531428/0031532228/19138998/31532228</v>
          </cell>
          <cell r="AA9885" t="str">
            <v>MERCEDES-BENZ 600/S600</v>
          </cell>
          <cell r="AD9885" t="str">
            <v>MERCEDES-BENZ 600/S600</v>
          </cell>
          <cell r="AL9885" t="str">
            <v>MERCEDES-BENZ 600-Series/S-Series</v>
          </cell>
          <cell r="BA9885">
            <v>36</v>
          </cell>
          <cell r="BB9885">
            <v>44</v>
          </cell>
          <cell r="BC9885">
            <v>765</v>
          </cell>
          <cell r="BD9885">
            <v>704</v>
          </cell>
          <cell r="BE9885">
            <v>117</v>
          </cell>
          <cell r="BF9885">
            <v>144</v>
          </cell>
          <cell r="BG9885">
            <v>10</v>
          </cell>
          <cell r="BI9885">
            <v>89</v>
          </cell>
          <cell r="BJ9885">
            <v>304</v>
          </cell>
          <cell r="BK9885">
            <v>168</v>
          </cell>
          <cell r="BL9885">
            <v>38</v>
          </cell>
          <cell r="BM9885">
            <v>2419</v>
          </cell>
        </row>
        <row r="9886">
          <cell r="A9886" t="str">
            <v>833NEW00722</v>
          </cell>
          <cell r="C9886" t="str">
            <v>Sensor, crankshaft pulse</v>
          </cell>
          <cell r="D9886" t="str">
            <v>OE, New in database</v>
          </cell>
          <cell r="E9886" t="str">
            <v>Ignition</v>
          </cell>
          <cell r="G9886" t="str">
            <v>949</v>
          </cell>
          <cell r="H9886" t="str">
            <v>833</v>
          </cell>
          <cell r="I9886" t="str">
            <v>Sensor, crankshaft pulse</v>
          </cell>
          <cell r="Z9886" t="str">
            <v>0065425117</v>
          </cell>
          <cell r="AA9886" t="str">
            <v>MERCEDES-BENZ 300/S350</v>
          </cell>
          <cell r="AD9886" t="str">
            <v>MERCEDES-BENZ 300/S350</v>
          </cell>
          <cell r="AL9886" t="str">
            <v>MERCEDES-BENZ 300-Series/S-Series</v>
          </cell>
          <cell r="BC9886">
            <v>271</v>
          </cell>
          <cell r="BD9886">
            <v>2485</v>
          </cell>
          <cell r="BE9886">
            <v>355</v>
          </cell>
          <cell r="BF9886">
            <v>9</v>
          </cell>
          <cell r="BG9886">
            <v>2</v>
          </cell>
          <cell r="BI9886">
            <v>264</v>
          </cell>
          <cell r="BJ9886">
            <v>583</v>
          </cell>
          <cell r="BK9886">
            <v>3</v>
          </cell>
          <cell r="BL9886">
            <v>126</v>
          </cell>
          <cell r="BM9886">
            <v>4098</v>
          </cell>
        </row>
        <row r="9887">
          <cell r="A9887" t="str">
            <v>833NEW00723</v>
          </cell>
          <cell r="C9887" t="str">
            <v>Sensor, crankshaft pulse</v>
          </cell>
          <cell r="D9887" t="str">
            <v>OE, New in database</v>
          </cell>
          <cell r="E9887" t="str">
            <v>Ignition</v>
          </cell>
          <cell r="G9887" t="str">
            <v>12084/8547/938</v>
          </cell>
          <cell r="H9887" t="str">
            <v>833</v>
          </cell>
          <cell r="I9887" t="str">
            <v>Sensor, crankshaft pulse</v>
          </cell>
          <cell r="Z9887" t="str">
            <v>0021534628</v>
          </cell>
          <cell r="AA9887" t="str">
            <v>MERCEDES-BENZ 250GD/290GD</v>
          </cell>
          <cell r="AD9887" t="str">
            <v>MERCEDES-BENZ 250GD/290GD</v>
          </cell>
          <cell r="AL9887" t="str">
            <v>MERCEDES-BENZ G-Series</v>
          </cell>
          <cell r="BC9887">
            <v>1290</v>
          </cell>
          <cell r="BD9887">
            <v>14</v>
          </cell>
          <cell r="BE9887">
            <v>171</v>
          </cell>
          <cell r="BF9887">
            <v>1</v>
          </cell>
          <cell r="BI9887">
            <v>24</v>
          </cell>
          <cell r="BJ9887">
            <v>315</v>
          </cell>
          <cell r="BK9887">
            <v>12</v>
          </cell>
          <cell r="BL9887">
            <v>71</v>
          </cell>
          <cell r="BM9887">
            <v>1898</v>
          </cell>
        </row>
        <row r="9888">
          <cell r="A9888" t="str">
            <v>833NEW00724</v>
          </cell>
          <cell r="C9888" t="str">
            <v>Sensor, crankshaft pulse</v>
          </cell>
          <cell r="D9888" t="str">
            <v>OE, New in database</v>
          </cell>
          <cell r="E9888" t="str">
            <v>Ignition</v>
          </cell>
          <cell r="G9888" t="str">
            <v>12084</v>
          </cell>
          <cell r="H9888" t="str">
            <v>833</v>
          </cell>
          <cell r="I9888" t="str">
            <v>Sensor, crankshaft pulse</v>
          </cell>
          <cell r="Z9888" t="str">
            <v>0115421617</v>
          </cell>
          <cell r="AA9888" t="str">
            <v>MERCEDES-BENZ 250GD</v>
          </cell>
          <cell r="AD9888" t="str">
            <v>MERCEDES-BENZ 250GD</v>
          </cell>
          <cell r="AL9888" t="str">
            <v>MERCEDES-BENZ G-Series</v>
          </cell>
          <cell r="BC9888">
            <v>464</v>
          </cell>
          <cell r="BJ9888">
            <v>61</v>
          </cell>
          <cell r="BM9888">
            <v>525</v>
          </cell>
        </row>
        <row r="9889">
          <cell r="A9889" t="str">
            <v>833NEW00725</v>
          </cell>
          <cell r="C9889" t="str">
            <v>Sensor, crankshaft pulse</v>
          </cell>
          <cell r="D9889" t="str">
            <v>OE, New in database</v>
          </cell>
          <cell r="E9889" t="str">
            <v>Ignition</v>
          </cell>
          <cell r="G9889" t="str">
            <v>938</v>
          </cell>
          <cell r="H9889" t="str">
            <v>833</v>
          </cell>
          <cell r="I9889" t="str">
            <v>Sensor, crankshaft pulse</v>
          </cell>
          <cell r="Z9889" t="str">
            <v>0085425717</v>
          </cell>
          <cell r="AA9889" t="str">
            <v>MERCEDES-BENZ 250GD/290GD</v>
          </cell>
          <cell r="AD9889" t="str">
            <v>MERCEDES-BENZ 250GD/290GD</v>
          </cell>
          <cell r="AL9889" t="str">
            <v>MERCEDES-BENZ G-Series</v>
          </cell>
          <cell r="BC9889">
            <v>268</v>
          </cell>
          <cell r="BD9889">
            <v>4</v>
          </cell>
          <cell r="BE9889">
            <v>125</v>
          </cell>
          <cell r="BF9889">
            <v>1</v>
          </cell>
          <cell r="BI9889">
            <v>12</v>
          </cell>
          <cell r="BJ9889">
            <v>181</v>
          </cell>
          <cell r="BK9889">
            <v>12</v>
          </cell>
          <cell r="BL9889">
            <v>71</v>
          </cell>
          <cell r="BM9889">
            <v>674</v>
          </cell>
        </row>
        <row r="9890">
          <cell r="A9890" t="str">
            <v>833NEW00726</v>
          </cell>
          <cell r="C9890" t="str">
            <v>Sensor, crankshaft pulse</v>
          </cell>
          <cell r="D9890" t="str">
            <v>OE, New in database</v>
          </cell>
          <cell r="E9890" t="str">
            <v>Ignition</v>
          </cell>
          <cell r="G9890" t="str">
            <v>113198/122226/130085</v>
          </cell>
          <cell r="H9890" t="str">
            <v>833</v>
          </cell>
          <cell r="I9890" t="str">
            <v>Sensor, crankshaft pulse</v>
          </cell>
          <cell r="Z9890" t="str">
            <v>393103C410</v>
          </cell>
          <cell r="AA9890" t="str">
            <v>KIA Quoris</v>
          </cell>
          <cell r="AD9890" t="str">
            <v>KIA Quoris</v>
          </cell>
          <cell r="AL9890" t="str">
            <v>KIA Quoris</v>
          </cell>
          <cell r="BB9890">
            <v>225</v>
          </cell>
          <cell r="BK9890">
            <v>1720</v>
          </cell>
          <cell r="BM9890">
            <v>1945</v>
          </cell>
        </row>
        <row r="9891">
          <cell r="A9891" t="str">
            <v>833NEW00727</v>
          </cell>
          <cell r="C9891" t="str">
            <v>Sensor, crankshaft pulse</v>
          </cell>
          <cell r="D9891" t="str">
            <v>OE, New in database</v>
          </cell>
          <cell r="E9891" t="str">
            <v>Ignition</v>
          </cell>
          <cell r="G9891" t="str">
            <v>21340/2263/30955</v>
          </cell>
          <cell r="H9891" t="str">
            <v>833</v>
          </cell>
          <cell r="I9891" t="str">
            <v>Sensor, crankshaft pulse</v>
          </cell>
          <cell r="J9891" t="str">
            <v>105913</v>
          </cell>
          <cell r="Z9891" t="str">
            <v>591880</v>
          </cell>
          <cell r="AA9891" t="str">
            <v>CITROËN ZX, PEUGEOT 405</v>
          </cell>
          <cell r="AD9891" t="str">
            <v>CITROËN ZX, PEUGEOT 405</v>
          </cell>
          <cell r="AL9891" t="str">
            <v>CITROËN ZX, PEUGEOT 405</v>
          </cell>
          <cell r="BC9891">
            <v>8</v>
          </cell>
          <cell r="BE9891">
            <v>140</v>
          </cell>
          <cell r="BF9891">
            <v>23</v>
          </cell>
          <cell r="BI9891">
            <v>153</v>
          </cell>
          <cell r="BJ9891">
            <v>4</v>
          </cell>
          <cell r="BM9891">
            <v>328</v>
          </cell>
        </row>
        <row r="9892">
          <cell r="A9892" t="str">
            <v>833NEW00728</v>
          </cell>
          <cell r="C9892" t="str">
            <v>Sensor, crankshaft pulse</v>
          </cell>
          <cell r="D9892" t="str">
            <v>OE, New in database</v>
          </cell>
          <cell r="E9892" t="str">
            <v>Ignition</v>
          </cell>
          <cell r="G9892" t="str">
            <v>107798/107799/108239/108240/109544/109545/110028/110029</v>
          </cell>
          <cell r="H9892" t="str">
            <v>833</v>
          </cell>
          <cell r="I9892" t="str">
            <v>Sensor, crankshaft pulse</v>
          </cell>
          <cell r="J9892" t="str">
            <v>117572/117573/137107/137108/117574/117575/135321/135322/137098/137099/137100/137101/128351/128352/137109/137110/128353/128354/135418/135419/137102/137103/137104/137105/133556/137106/133557/135323/137094/137095/133561/137111/133562/135420/137096/137097</v>
          </cell>
          <cell r="Z9892" t="str">
            <v>01247917/055583256/1247917/55583256</v>
          </cell>
          <cell r="AA9892" t="str">
            <v>OPEL Corsa/Corsa Van, VAUXHALL Corsa/Corsa Van</v>
          </cell>
          <cell r="AD9892" t="str">
            <v>OPEL Corsa/Corsa Van, VAUXHALL Corsa/Corsa Van</v>
          </cell>
          <cell r="AL9892" t="str">
            <v>OPEL Corsa, VAUXHALL Corsa</v>
          </cell>
          <cell r="BC9892">
            <v>5857</v>
          </cell>
          <cell r="BD9892">
            <v>15699</v>
          </cell>
          <cell r="BE9892">
            <v>11001</v>
          </cell>
          <cell r="BF9892">
            <v>18218</v>
          </cell>
          <cell r="BG9892">
            <v>958</v>
          </cell>
          <cell r="BI9892">
            <v>25328</v>
          </cell>
          <cell r="BJ9892">
            <v>1741</v>
          </cell>
          <cell r="BL9892">
            <v>5237</v>
          </cell>
          <cell r="BM9892">
            <v>84039</v>
          </cell>
        </row>
        <row r="9893">
          <cell r="A9893" t="str">
            <v>833NEW00729</v>
          </cell>
          <cell r="C9893" t="str">
            <v>Sensor, crankshaft pulse</v>
          </cell>
          <cell r="D9893" t="str">
            <v>OE, New in database</v>
          </cell>
          <cell r="E9893" t="str">
            <v>Ignition</v>
          </cell>
          <cell r="G9893" t="str">
            <v>143243/143381/20236/20237/2695/2726/2728/2733/2735/3831/15042/56098/8339/9405/9404</v>
          </cell>
          <cell r="H9893" t="str">
            <v>833</v>
          </cell>
          <cell r="I9893" t="str">
            <v>Sensor, crankshaft pulse</v>
          </cell>
          <cell r="J9893" t="str">
            <v>107008/107009/107010/107011/107013/107014/107015/107026/107027/107028/107030/111770</v>
          </cell>
          <cell r="Z9893" t="str">
            <v>7564592</v>
          </cell>
          <cell r="AA9893" t="str">
            <v>FIAT Fiorino/Fiorino Pick Up/Tempra/Tempra S.W./Weekend, LANCIA Dedra</v>
          </cell>
          <cell r="AD9893" t="str">
            <v>FIAT Fiorino/Fiorino Pick Up/Tempra/Tempra S.W./Weekend, LANCIA Dedra</v>
          </cell>
          <cell r="AL9893" t="str">
            <v>FIAT Fiorino/Tempra, LANCIA Dedra</v>
          </cell>
          <cell r="BC9893">
            <v>121</v>
          </cell>
          <cell r="BD9893">
            <v>1453</v>
          </cell>
          <cell r="BE9893">
            <v>24</v>
          </cell>
          <cell r="BF9893">
            <v>13</v>
          </cell>
          <cell r="BI9893">
            <v>10986</v>
          </cell>
          <cell r="BJ9893">
            <v>168</v>
          </cell>
          <cell r="BK9893">
            <v>113</v>
          </cell>
          <cell r="BL9893">
            <v>16816</v>
          </cell>
          <cell r="BM9893">
            <v>29694</v>
          </cell>
        </row>
        <row r="9894">
          <cell r="A9894" t="str">
            <v>833NEW00730</v>
          </cell>
          <cell r="C9894" t="str">
            <v>Sensor, crankshaft pulse</v>
          </cell>
          <cell r="D9894" t="str">
            <v>OE, New in database</v>
          </cell>
          <cell r="E9894" t="str">
            <v>Ignition</v>
          </cell>
          <cell r="G9894" t="str">
            <v>4009</v>
          </cell>
          <cell r="H9894" t="str">
            <v>833</v>
          </cell>
          <cell r="I9894" t="str">
            <v>Sensor, crankshaft pulse</v>
          </cell>
          <cell r="J9894" t="str">
            <v>111199/111200/111201</v>
          </cell>
          <cell r="Z9894" t="str">
            <v>LNA1644AA/LNA1644BA</v>
          </cell>
          <cell r="AA9894" t="str">
            <v>JAGUAR XJ12</v>
          </cell>
          <cell r="AD9894" t="str">
            <v>JAGUAR XJ12</v>
          </cell>
          <cell r="AL9894" t="str">
            <v>JAGUAR XJ Serie</v>
          </cell>
          <cell r="BA9894">
            <v>3</v>
          </cell>
          <cell r="BB9894">
            <v>49</v>
          </cell>
          <cell r="BC9894">
            <v>98</v>
          </cell>
          <cell r="BF9894">
            <v>4</v>
          </cell>
          <cell r="BJ9894">
            <v>13</v>
          </cell>
          <cell r="BL9894">
            <v>3</v>
          </cell>
          <cell r="BM9894">
            <v>170</v>
          </cell>
        </row>
        <row r="9895">
          <cell r="A9895" t="str">
            <v>833NEW00731</v>
          </cell>
          <cell r="C9895" t="str">
            <v>Sensor, crankshaft pulse</v>
          </cell>
          <cell r="D9895" t="str">
            <v>OE, New in database</v>
          </cell>
          <cell r="E9895" t="str">
            <v>Ignition</v>
          </cell>
          <cell r="G9895" t="str">
            <v>126706/133847</v>
          </cell>
          <cell r="H9895" t="str">
            <v>833</v>
          </cell>
          <cell r="I9895" t="str">
            <v>Sensor, crankshaft pulse</v>
          </cell>
          <cell r="Z9895" t="str">
            <v>2375000Q1D</v>
          </cell>
          <cell r="AA9895" t="str">
            <v>NISSAN Terrano</v>
          </cell>
          <cell r="AD9895" t="str">
            <v>NISSAN Terrano</v>
          </cell>
          <cell r="AL9895" t="str">
            <v>NISSAN Terrano</v>
          </cell>
          <cell r="BK9895">
            <v>6468</v>
          </cell>
          <cell r="BM9895">
            <v>6468</v>
          </cell>
        </row>
        <row r="9896">
          <cell r="A9896" t="str">
            <v>833NEW00732</v>
          </cell>
          <cell r="C9896" t="str">
            <v>Sensor, crankshaft pulse</v>
          </cell>
          <cell r="D9896" t="str">
            <v>OE, New in database</v>
          </cell>
          <cell r="E9896" t="str">
            <v>Ignition</v>
          </cell>
          <cell r="G9896" t="str">
            <v>126706/133847</v>
          </cell>
          <cell r="H9896" t="str">
            <v>833</v>
          </cell>
          <cell r="I9896" t="str">
            <v>Sensor, crankshaft pulse</v>
          </cell>
          <cell r="Z9896" t="str">
            <v>2375000Q1E</v>
          </cell>
          <cell r="AA9896" t="str">
            <v>NISSAN Terrano</v>
          </cell>
          <cell r="AD9896" t="str">
            <v>NISSAN Terrano</v>
          </cell>
          <cell r="AL9896" t="str">
            <v>NISSAN Terrano</v>
          </cell>
          <cell r="BK9896">
            <v>6468</v>
          </cell>
          <cell r="BM9896">
            <v>6468</v>
          </cell>
        </row>
        <row r="9897">
          <cell r="A9897" t="str">
            <v>833NEW00733</v>
          </cell>
          <cell r="C9897" t="str">
            <v>Sensor, crankshaft pulse</v>
          </cell>
          <cell r="D9897" t="str">
            <v>OE, New in database</v>
          </cell>
          <cell r="E9897" t="str">
            <v>Ignition</v>
          </cell>
          <cell r="G9897" t="str">
            <v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v>
          </cell>
          <cell r="H9897" t="str">
            <v>833</v>
          </cell>
          <cell r="I9897" t="str">
            <v>Sensor, crankshaft pulse</v>
          </cell>
          <cell r="J9897" t="str">
            <v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v>
          </cell>
          <cell r="Z9897" t="str">
            <v>2373100Q1D/2373100Q1M</v>
          </cell>
          <cell r="AA9897" t="str">
            <v>NISSAN Interstar/Navara/NP300 Navara/NV300/NV400</v>
          </cell>
          <cell r="AD9897" t="str">
            <v>NISSAN Interstar/Navara/NP300 Navara/NV300/NV400</v>
          </cell>
          <cell r="AL9897" t="str">
            <v>NISSAN Interstar/Navara/NP300/NV300/NV400</v>
          </cell>
          <cell r="BA9897">
            <v>78468</v>
          </cell>
          <cell r="BC9897">
            <v>21482</v>
          </cell>
          <cell r="BD9897">
            <v>9747</v>
          </cell>
          <cell r="BE9897">
            <v>29403</v>
          </cell>
          <cell r="BF9897">
            <v>55941</v>
          </cell>
          <cell r="BG9897">
            <v>6050</v>
          </cell>
          <cell r="BH9897">
            <v>164</v>
          </cell>
          <cell r="BI9897">
            <v>4553</v>
          </cell>
          <cell r="BJ9897">
            <v>968</v>
          </cell>
          <cell r="BL9897">
            <v>1271</v>
          </cell>
          <cell r="BM9897">
            <v>208047</v>
          </cell>
        </row>
        <row r="9898">
          <cell r="A9898" t="str">
            <v>833NEW00735</v>
          </cell>
          <cell r="C9898" t="str">
            <v>Sensor, crankshaft pulse</v>
          </cell>
          <cell r="D9898" t="str">
            <v>OE, New in database</v>
          </cell>
          <cell r="E9898" t="str">
            <v>Ignition</v>
          </cell>
          <cell r="G9898" t="str">
            <v>107857</v>
          </cell>
          <cell r="H9898" t="str">
            <v>833</v>
          </cell>
          <cell r="I9898" t="str">
            <v>Sensor, crankshaft pulse</v>
          </cell>
          <cell r="J9898" t="str">
            <v>125687/136101/137533</v>
          </cell>
          <cell r="Z9898" t="str">
            <v>3322084M10</v>
          </cell>
          <cell r="AA9898" t="str">
            <v>SUZUKI Celerio</v>
          </cell>
          <cell r="AD9898" t="str">
            <v>SUZUKI Celerio</v>
          </cell>
          <cell r="AL9898" t="str">
            <v>SUZUKI Celerio</v>
          </cell>
          <cell r="BA9898">
            <v>1548</v>
          </cell>
          <cell r="BC9898">
            <v>14136</v>
          </cell>
          <cell r="BD9898">
            <v>964</v>
          </cell>
          <cell r="BE9898">
            <v>11434</v>
          </cell>
          <cell r="BF9898">
            <v>27309</v>
          </cell>
          <cell r="BG9898">
            <v>815</v>
          </cell>
          <cell r="BH9898">
            <v>3896</v>
          </cell>
          <cell r="BI9898">
            <v>17014</v>
          </cell>
          <cell r="BJ9898">
            <v>2646</v>
          </cell>
          <cell r="BM9898">
            <v>79762</v>
          </cell>
        </row>
        <row r="9899">
          <cell r="A9899" t="str">
            <v>833NEW00736</v>
          </cell>
          <cell r="C9899" t="str">
            <v>Sensor, crankshaft pulse</v>
          </cell>
          <cell r="D9899" t="str">
            <v>OE, New in database</v>
          </cell>
          <cell r="E9899" t="str">
            <v>Ignition</v>
          </cell>
          <cell r="G9899" t="str">
            <v>10696/11848/11849/11850/11851/3776/3782/5158/7738</v>
          </cell>
          <cell r="H9899" t="str">
            <v>833</v>
          </cell>
          <cell r="I9899" t="str">
            <v>Sensor, crankshaft pulse</v>
          </cell>
          <cell r="J9899" t="str">
            <v>106609/106610/106611/134379/134380</v>
          </cell>
          <cell r="Z9899" t="str">
            <v>0000007679221/7679221/7694335</v>
          </cell>
          <cell r="AA9899" t="str">
            <v>FIAT Ducato 10/Ducato 14</v>
          </cell>
          <cell r="AD9899" t="str">
            <v>FIAT Ducato 10/Ducato 14</v>
          </cell>
          <cell r="AL9899" t="str">
            <v>FIAT Ducato</v>
          </cell>
          <cell r="BC9899">
            <v>1455</v>
          </cell>
          <cell r="BD9899">
            <v>486</v>
          </cell>
          <cell r="BE9899">
            <v>3354</v>
          </cell>
          <cell r="BF9899">
            <v>166</v>
          </cell>
          <cell r="BG9899">
            <v>12</v>
          </cell>
          <cell r="BI9899">
            <v>2222</v>
          </cell>
          <cell r="BJ9899">
            <v>1256</v>
          </cell>
          <cell r="BK9899">
            <v>54</v>
          </cell>
          <cell r="BL9899">
            <v>278</v>
          </cell>
          <cell r="BM9899">
            <v>9283</v>
          </cell>
        </row>
        <row r="9900">
          <cell r="A9900" t="str">
            <v>833NEW00737</v>
          </cell>
          <cell r="C9900" t="str">
            <v>Sensor, crankshaft pulse</v>
          </cell>
          <cell r="D9900" t="str">
            <v>OE, New in database</v>
          </cell>
          <cell r="E9900" t="str">
            <v>Ignition</v>
          </cell>
          <cell r="G9900" t="str">
            <v>7929/7931</v>
          </cell>
          <cell r="H9900" t="str">
            <v>833</v>
          </cell>
          <cell r="I9900" t="str">
            <v>Sensor, crankshaft pulse</v>
          </cell>
          <cell r="J9900" t="str">
            <v>129302/129305/129307/129309/129310/129322/129324/129325/129327/129329/129330</v>
          </cell>
          <cell r="Z9900" t="str">
            <v>074906433</v>
          </cell>
          <cell r="AA9900" t="str">
            <v>VW California/Caravelle</v>
          </cell>
          <cell r="AD9900" t="str">
            <v>VW California/Caravelle</v>
          </cell>
          <cell r="AL9900" t="str">
            <v>VW California/Caravelle</v>
          </cell>
          <cell r="BA9900">
            <v>76</v>
          </cell>
          <cell r="BC9900">
            <v>268</v>
          </cell>
          <cell r="BD9900">
            <v>141</v>
          </cell>
          <cell r="BF9900">
            <v>121</v>
          </cell>
          <cell r="BJ9900">
            <v>105</v>
          </cell>
          <cell r="BK9900">
            <v>8</v>
          </cell>
          <cell r="BL9900">
            <v>47</v>
          </cell>
          <cell r="BM9900">
            <v>766</v>
          </cell>
        </row>
        <row r="9901">
          <cell r="A9901" t="str">
            <v>833NEW00738</v>
          </cell>
          <cell r="C9901" t="str">
            <v>Sensor, crankshaft pulse</v>
          </cell>
          <cell r="D9901" t="str">
            <v>OE, New in database</v>
          </cell>
          <cell r="E9901" t="str">
            <v>Ignition</v>
          </cell>
          <cell r="G9901" t="str">
            <v>14366/20694/20227/20228/20694/20695/3779/7739/20227</v>
          </cell>
          <cell r="H9901" t="str">
            <v>833</v>
          </cell>
          <cell r="I9901" t="str">
            <v>Sensor, crankshaft pulse</v>
          </cell>
          <cell r="Z9901" t="str">
            <v>0000007788905/7788905</v>
          </cell>
          <cell r="AA9901" t="str">
            <v>FIAT Ducato 14/Ducato 18</v>
          </cell>
          <cell r="AD9901" t="str">
            <v>FIAT Ducato 14/Ducato 18</v>
          </cell>
          <cell r="AL9901" t="str">
            <v>FIAT Ducato</v>
          </cell>
          <cell r="BC9901">
            <v>723</v>
          </cell>
          <cell r="BE9901">
            <v>31</v>
          </cell>
          <cell r="BF9901">
            <v>109</v>
          </cell>
          <cell r="BG9901">
            <v>163</v>
          </cell>
          <cell r="BJ9901">
            <v>190</v>
          </cell>
          <cell r="BK9901">
            <v>3</v>
          </cell>
          <cell r="BL9901">
            <v>1290</v>
          </cell>
          <cell r="BM9901">
            <v>2509</v>
          </cell>
        </row>
        <row r="9902">
          <cell r="A9902" t="str">
            <v>833NEW00739</v>
          </cell>
          <cell r="C9902" t="str">
            <v>Sensor, crankshaft pulse</v>
          </cell>
          <cell r="D9902" t="str">
            <v>OE, New in database</v>
          </cell>
          <cell r="E9902" t="str">
            <v>Ignition</v>
          </cell>
          <cell r="G9902" t="str">
            <v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v>
          </cell>
          <cell r="H9902" t="str">
            <v>833</v>
          </cell>
          <cell r="I9902" t="str">
            <v>Sensor, crankshaft pulse</v>
          </cell>
          <cell r="J9902" t="str">
            <v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v>
          </cell>
          <cell r="Z9902" t="str">
            <v>99160611202</v>
          </cell>
          <cell r="AA9902" t="str">
            <v>PORSCHE 718 Boxster/718 Cayman/911/911 GT2/911 GT3/911 R/911 Speedster/911 Turbo/Boxster Spyder/Cayman</v>
          </cell>
          <cell r="AD9902" t="str">
            <v>PORSCHE 718 Boxster/718 Cayman/911/911 GT2/911 GT3/911 R/911 Speedster/911 Turbo/Boxster Spyder/Cayman</v>
          </cell>
          <cell r="AL9902" t="str">
            <v>PORSCHE 911/Boxster/Cayman</v>
          </cell>
          <cell r="BA9902">
            <v>3849</v>
          </cell>
          <cell r="BB9902">
            <v>1444</v>
          </cell>
          <cell r="BC9902">
            <v>42249</v>
          </cell>
          <cell r="BD9902">
            <v>3517</v>
          </cell>
          <cell r="BE9902">
            <v>17298</v>
          </cell>
          <cell r="BF9902">
            <v>23616</v>
          </cell>
          <cell r="BG9902">
            <v>149</v>
          </cell>
          <cell r="BH9902">
            <v>305</v>
          </cell>
          <cell r="BI9902">
            <v>8109</v>
          </cell>
          <cell r="BJ9902">
            <v>1260</v>
          </cell>
          <cell r="BK9902">
            <v>1751</v>
          </cell>
          <cell r="BL9902">
            <v>329</v>
          </cell>
          <cell r="BM9902">
            <v>103876</v>
          </cell>
        </row>
        <row r="9903">
          <cell r="A9903" t="str">
            <v>833NEW00740</v>
          </cell>
          <cell r="C9903" t="str">
            <v>Sensor, crankshaft pulse</v>
          </cell>
          <cell r="D9903" t="str">
            <v>OE, New in database</v>
          </cell>
          <cell r="E9903" t="str">
            <v>Ignition</v>
          </cell>
          <cell r="G9903" t="str">
            <v>106504/106505/106506/107748/108597/119866/108873/108876/115865/116599/118794/128494/130484/130488/131623/131692/134503/134504/135573/136167/143088/33349/33351/33355/51968/55485/55540/57326/59494/59495/6921/6951/7019</v>
          </cell>
          <cell r="H9903" t="str">
            <v>833</v>
          </cell>
          <cell r="I9903" t="str">
            <v>Sensor, crankshaft pulse</v>
          </cell>
          <cell r="J9903" t="str">
            <v>108440/133502/108441/133503/108553/109034/109035/109040/109041/109072/140939/109400/133516/133517/138042/133518/133519/138043/139734/139840/139841/139842/139843</v>
          </cell>
          <cell r="Z9903" t="str">
            <v>1355851/2047134/2428176/6M8G6C315AB/6M8G6C315AC/6M8G6C315AD</v>
          </cell>
          <cell r="AA9903" t="str">
            <v>FORD C-Max/Focus/Focus Estate/Wagon/Galaxy/Galaxy Van/Mondeo/Mondeo Estate/Wagon/S-Max, FORD USA Mustang</v>
          </cell>
          <cell r="AD9903" t="str">
            <v>FORD C-Max/Focus/Focus Estate/Wagon/Galaxy/Galaxy Van/Mondeo/Mondeo Estate/Wagon/S-Max, FORD USA Mustang</v>
          </cell>
          <cell r="AL9903" t="str">
            <v>FORD C-Max/Focus/Galaxy/Mondeo/S-Max, FORD USA Mustang</v>
          </cell>
          <cell r="BC9903">
            <v>21273</v>
          </cell>
          <cell r="BD9903">
            <v>5887</v>
          </cell>
          <cell r="BE9903">
            <v>4790</v>
          </cell>
          <cell r="BF9903">
            <v>29685</v>
          </cell>
          <cell r="BG9903">
            <v>362</v>
          </cell>
          <cell r="BH9903">
            <v>1564</v>
          </cell>
          <cell r="BI9903">
            <v>3903</v>
          </cell>
          <cell r="BJ9903">
            <v>4227</v>
          </cell>
          <cell r="BK9903">
            <v>26627</v>
          </cell>
          <cell r="BL9903">
            <v>89</v>
          </cell>
          <cell r="BM9903">
            <v>98407</v>
          </cell>
        </row>
        <row r="9904">
          <cell r="A9904" t="str">
            <v>833NEW00741</v>
          </cell>
          <cell r="C9904" t="str">
            <v>Sensor, crankshaft pulse</v>
          </cell>
          <cell r="D9904" t="str">
            <v>OE, New in database</v>
          </cell>
          <cell r="E9904" t="str">
            <v>Ignition</v>
          </cell>
          <cell r="G9904" t="str">
            <v>109564/109565/109962/115872/123108</v>
          </cell>
          <cell r="H9904" t="str">
            <v>833</v>
          </cell>
          <cell r="I9904" t="str">
            <v>Sensor, crankshaft pulse</v>
          </cell>
          <cell r="J9904" t="str">
            <v>133522</v>
          </cell>
          <cell r="Z9904" t="str">
            <v>1846739/5053478/BR3E6C315AA/BR3E6C315AC</v>
          </cell>
          <cell r="AA9904" t="str">
            <v>FORD USA Mustang</v>
          </cell>
          <cell r="AD9904" t="str">
            <v>FORD USA Mustang</v>
          </cell>
          <cell r="AL9904" t="str">
            <v>FORD USA Mustang</v>
          </cell>
          <cell r="BB9904">
            <v>36</v>
          </cell>
          <cell r="BC9904">
            <v>7184</v>
          </cell>
          <cell r="BD9904">
            <v>1118</v>
          </cell>
          <cell r="BE9904">
            <v>4916</v>
          </cell>
          <cell r="BF9904">
            <v>19</v>
          </cell>
          <cell r="BG9904">
            <v>3</v>
          </cell>
          <cell r="BH9904">
            <v>5</v>
          </cell>
          <cell r="BI9904">
            <v>183</v>
          </cell>
          <cell r="BJ9904">
            <v>1916</v>
          </cell>
          <cell r="BK9904">
            <v>40</v>
          </cell>
          <cell r="BL9904">
            <v>2</v>
          </cell>
          <cell r="BM9904">
            <v>15422</v>
          </cell>
        </row>
        <row r="9905">
          <cell r="A9905" t="str">
            <v>833NEW00742</v>
          </cell>
          <cell r="C9905" t="str">
            <v>Sensor, crankshaft pulse</v>
          </cell>
          <cell r="D9905" t="str">
            <v>OE, New in database</v>
          </cell>
          <cell r="E9905" t="str">
            <v>Ignition</v>
          </cell>
          <cell r="G9905" t="str">
            <v>111761/112058/117836/117837/117853/118559/118560/120274/125992/128394/128472/128888/130043/131107/133430/133437/135059/137592/147428/58678</v>
          </cell>
          <cell r="H9905" t="str">
            <v>833</v>
          </cell>
          <cell r="I9905" t="str">
            <v>Sensor, crankshaft pulse</v>
          </cell>
          <cell r="J9905" t="str">
            <v>120629/138284/133783/135820/137366/138566/142661/138605/138606/140249/142662/140976/141971/141972/141973/144759/142660</v>
          </cell>
          <cell r="Z9905" t="str">
            <v>23731BV85A</v>
          </cell>
          <cell r="AA9905" t="str">
            <v>ALPINE A110, RENAULT Clio/Espace/Kadjar/Megane/Megane Estate/Break/Talisman/Talisman Estate/Break</v>
          </cell>
          <cell r="AD9905" t="str">
            <v>ALPINE A110, RENAULT Clio/Espace/Kadjar/Megane/Megane Estate/Break/Talisman/Talisman Estate/Break</v>
          </cell>
          <cell r="AL9905" t="str">
            <v>ALPINE A110, RENAULT Clio/Espace/Kadjar/Megane/Talisman</v>
          </cell>
          <cell r="BA9905">
            <v>3602</v>
          </cell>
          <cell r="BC9905">
            <v>17824</v>
          </cell>
          <cell r="BD9905">
            <v>5260</v>
          </cell>
          <cell r="BE9905">
            <v>47122</v>
          </cell>
          <cell r="BF9905">
            <v>4545</v>
          </cell>
          <cell r="BG9905">
            <v>122</v>
          </cell>
          <cell r="BH9905">
            <v>117</v>
          </cell>
          <cell r="BI9905">
            <v>2647</v>
          </cell>
          <cell r="BJ9905">
            <v>7224</v>
          </cell>
          <cell r="BK9905">
            <v>63</v>
          </cell>
          <cell r="BL9905">
            <v>7</v>
          </cell>
          <cell r="BM9905">
            <v>88533</v>
          </cell>
        </row>
        <row r="9906">
          <cell r="A9906" t="str">
            <v>833NEW00743</v>
          </cell>
          <cell r="C9906" t="str">
            <v>Sensor, crankshaft pulse</v>
          </cell>
          <cell r="D9906" t="str">
            <v>OE, New in database</v>
          </cell>
          <cell r="E9906" t="str">
            <v>Ignition</v>
          </cell>
          <cell r="G9906" t="str">
            <v>107750/107751/107756/107758/110544/111791/112239/114340/117983/129015/136164/136165/136166/138670/145520/146681/154744/156207/156208/156278/24305/55485/55540</v>
          </cell>
          <cell r="H9906" t="str">
            <v>833</v>
          </cell>
          <cell r="I9906" t="str">
            <v>Sensor, crankshaft pulse</v>
          </cell>
          <cell r="J9906" t="str">
            <v>108440/133502/108441/133503/109070/135767/135768/109071/135769/135770/133515/133533/133683/135771/135772/134418/140804/143265/140805/143264/141283/141923/142466/142467/144142/144143/144144</v>
          </cell>
          <cell r="Z9906" t="str">
            <v>1755908/2361060/AS716C315AB/JX6A6C315BA</v>
          </cell>
          <cell r="AA9906" t="str">
            <v>FORD Focus/Focus Estate/Wagon/Galaxy/Kuga/Mondeo/Mondeo Estate/Wagon/S-Max/Tourneo Custom/Transit Custom</v>
          </cell>
          <cell r="AD9906" t="str">
            <v>FORD Focus/Focus Estate/Wagon/Galaxy/Kuga/Mondeo/Mondeo Estate/Wagon/S-Max/Tourneo Custom/Transit Custom</v>
          </cell>
          <cell r="AL9906" t="str">
            <v>FORD Focus/Galaxy/Kuga/Mondeo/S-Max/Tourneo Custom/Transit Custom</v>
          </cell>
          <cell r="BC9906">
            <v>99722</v>
          </cell>
          <cell r="BD9906">
            <v>16652</v>
          </cell>
          <cell r="BE9906">
            <v>20724</v>
          </cell>
          <cell r="BF9906">
            <v>41210</v>
          </cell>
          <cell r="BG9906">
            <v>4063</v>
          </cell>
          <cell r="BH9906">
            <v>70</v>
          </cell>
          <cell r="BI9906">
            <v>12210</v>
          </cell>
          <cell r="BJ9906">
            <v>5342</v>
          </cell>
          <cell r="BK9906">
            <v>7547</v>
          </cell>
          <cell r="BM9906">
            <v>207540</v>
          </cell>
        </row>
        <row r="9907">
          <cell r="A9907" t="str">
            <v>833NEW00744</v>
          </cell>
          <cell r="C9907" t="str">
            <v>Sensor, crankshaft pulse</v>
          </cell>
          <cell r="D9907" t="str">
            <v>OE, New in database</v>
          </cell>
          <cell r="E9907" t="str">
            <v>Ignition</v>
          </cell>
          <cell r="G9907" t="str">
            <v>112375/115091/115176/115177/120574/120575/120576/120577/122069/122071/122073/125910/126863/129158/133578/133579/137688/137689/142968/142969/142970/142971</v>
          </cell>
          <cell r="H9907" t="str">
            <v>833</v>
          </cell>
          <cell r="I9907" t="str">
            <v>Sensor, crankshaft pulse</v>
          </cell>
          <cell r="J9907" t="str">
            <v>133400/133402/142506/142507/134199/134200/136238/136239/134201/134202/136240/136241/142501/142502</v>
          </cell>
          <cell r="Z9907" t="str">
            <v>1731530528</v>
          </cell>
          <cell r="AA9907" t="str">
            <v>SSANGYONG Tivoli/Tivoli air/XLV</v>
          </cell>
          <cell r="AD9907" t="str">
            <v>SSANGYONG Tivoli/Tivoli air/XLV</v>
          </cell>
          <cell r="AL9907" t="str">
            <v>SSANGYONG Tivoli/XLV</v>
          </cell>
          <cell r="BA9907">
            <v>4</v>
          </cell>
          <cell r="BC9907">
            <v>4577</v>
          </cell>
          <cell r="BD9907">
            <v>9669</v>
          </cell>
          <cell r="BE9907">
            <v>1739</v>
          </cell>
          <cell r="BF9907">
            <v>6618</v>
          </cell>
          <cell r="BG9907">
            <v>388</v>
          </cell>
          <cell r="BH9907">
            <v>298</v>
          </cell>
          <cell r="BI9907">
            <v>7952</v>
          </cell>
          <cell r="BJ9907">
            <v>2011</v>
          </cell>
          <cell r="BK9907">
            <v>171</v>
          </cell>
          <cell r="BL9907">
            <v>1453</v>
          </cell>
          <cell r="BM9907">
            <v>34880</v>
          </cell>
        </row>
        <row r="9908">
          <cell r="A9908" t="str">
            <v>833NEW00745</v>
          </cell>
          <cell r="C9908" t="str">
            <v>Sensor, crankshaft pulse</v>
          </cell>
          <cell r="D9908" t="str">
            <v>OE, New in database</v>
          </cell>
          <cell r="E9908" t="str">
            <v>Ignition</v>
          </cell>
          <cell r="G9908" t="str">
            <v>2693/2726/2727/2733/2734/2735</v>
          </cell>
          <cell r="H9908" t="str">
            <v>833</v>
          </cell>
          <cell r="I9908" t="str">
            <v>Sensor, crankshaft pulse</v>
          </cell>
          <cell r="J9908" t="str">
            <v>107010/107011/107013/107014/107015/107012/107029/107031</v>
          </cell>
          <cell r="Z9908" t="str">
            <v>0000007756925/7756925/7799033</v>
          </cell>
          <cell r="AA9908" t="str">
            <v>FIAT Tempra/Tempra S.W./Weekend, LANCIA Dedra</v>
          </cell>
          <cell r="AD9908" t="str">
            <v>FIAT Tempra/Tempra S.W./Weekend, LANCIA Dedra</v>
          </cell>
          <cell r="AL9908" t="str">
            <v>FIAT Tempra, LANCIA Dedra</v>
          </cell>
          <cell r="BC9908">
            <v>51</v>
          </cell>
          <cell r="BD9908">
            <v>1575</v>
          </cell>
          <cell r="BE9908">
            <v>18</v>
          </cell>
          <cell r="BF9908">
            <v>29</v>
          </cell>
          <cell r="BI9908">
            <v>5181</v>
          </cell>
          <cell r="BJ9908">
            <v>162</v>
          </cell>
          <cell r="BK9908">
            <v>47</v>
          </cell>
          <cell r="BL9908">
            <v>3744</v>
          </cell>
          <cell r="BM9908">
            <v>10807</v>
          </cell>
        </row>
        <row r="9909">
          <cell r="A9909" t="str">
            <v>833NEW00746</v>
          </cell>
          <cell r="C9909" t="str">
            <v>Sensor, crankshaft pulse</v>
          </cell>
          <cell r="D9909" t="str">
            <v>OE, New in database</v>
          </cell>
          <cell r="E9909" t="str">
            <v>Ignition</v>
          </cell>
          <cell r="G9909" t="str">
            <v>2693/2727/2734/2735</v>
          </cell>
          <cell r="H9909" t="str">
            <v>833</v>
          </cell>
          <cell r="I9909" t="str">
            <v>Sensor, crankshaft pulse</v>
          </cell>
          <cell r="J9909" t="str">
            <v>107010/107011/107013/107014/107015/107012/107029/107031</v>
          </cell>
          <cell r="Z9909" t="str">
            <v>0000007756924/7756924/7799032</v>
          </cell>
          <cell r="AA9909" t="str">
            <v>FIAT Tempra/Tempra S.W./Weekend, LANCIA Dedra</v>
          </cell>
          <cell r="AD9909" t="str">
            <v>FIAT Tempra/Tempra S.W./Weekend, LANCIA Dedra</v>
          </cell>
          <cell r="AL9909" t="str">
            <v>FIAT Tempra, LANCIA Dedra</v>
          </cell>
          <cell r="BC9909">
            <v>42</v>
          </cell>
          <cell r="BD9909">
            <v>977</v>
          </cell>
          <cell r="BE9909">
            <v>16</v>
          </cell>
          <cell r="BF9909">
            <v>29</v>
          </cell>
          <cell r="BI9909">
            <v>3938</v>
          </cell>
          <cell r="BJ9909">
            <v>147</v>
          </cell>
          <cell r="BK9909">
            <v>39</v>
          </cell>
          <cell r="BL9909">
            <v>3360</v>
          </cell>
          <cell r="BM9909">
            <v>8548</v>
          </cell>
        </row>
        <row r="9910">
          <cell r="A9910" t="str">
            <v>833NEW00747</v>
          </cell>
          <cell r="C9910" t="str">
            <v>Sensor, crankshaft pulse</v>
          </cell>
          <cell r="D9910" t="str">
            <v>OE, New in database</v>
          </cell>
          <cell r="E9910" t="str">
            <v>Ignition</v>
          </cell>
          <cell r="G9910" t="str">
            <v>3790/3794/3831/15042/4750/8339/9405</v>
          </cell>
          <cell r="H9910" t="str">
            <v>833</v>
          </cell>
          <cell r="I9910" t="str">
            <v>Sensor, crankshaft pulse</v>
          </cell>
          <cell r="J9910" t="str">
            <v>107016/107017/107026/107027/107032/107033/111770</v>
          </cell>
          <cell r="Z9910" t="str">
            <v>46404732</v>
          </cell>
          <cell r="AA9910" t="str">
            <v>FIAT Tempra/Tempra S.W./Weekend, LANCIA Dedra</v>
          </cell>
          <cell r="AD9910" t="str">
            <v>FIAT Tempra/Tempra S.W./Weekend, LANCIA Dedra</v>
          </cell>
          <cell r="AL9910" t="str">
            <v>FIAT Tempra, LANCIA Dedra</v>
          </cell>
          <cell r="BC9910">
            <v>29</v>
          </cell>
          <cell r="BD9910">
            <v>857</v>
          </cell>
          <cell r="BE9910">
            <v>26</v>
          </cell>
          <cell r="BF9910">
            <v>8</v>
          </cell>
          <cell r="BI9910">
            <v>8007</v>
          </cell>
          <cell r="BJ9910">
            <v>97</v>
          </cell>
          <cell r="BK9910">
            <v>11</v>
          </cell>
          <cell r="BL9910">
            <v>1761</v>
          </cell>
          <cell r="BM9910">
            <v>10796</v>
          </cell>
        </row>
        <row r="9911">
          <cell r="A9911" t="str">
            <v>833NEW00748</v>
          </cell>
          <cell r="C9911" t="str">
            <v>Sensor, crankshaft pulse</v>
          </cell>
          <cell r="D9911" t="str">
            <v>OE, New in database</v>
          </cell>
          <cell r="E9911" t="str">
            <v>Ignition</v>
          </cell>
          <cell r="G9911" t="str">
            <v>3790/3794/3831/15042/4750/8339/9405</v>
          </cell>
          <cell r="H9911" t="str">
            <v>833</v>
          </cell>
          <cell r="I9911" t="str">
            <v>Sensor, crankshaft pulse</v>
          </cell>
          <cell r="J9911" t="str">
            <v>107016/107017/107026/107027/107032/107033/111770</v>
          </cell>
          <cell r="Z9911" t="str">
            <v>7779228</v>
          </cell>
          <cell r="AA9911" t="str">
            <v>FIAT Tempra/Tempra S.W./Weekend, LANCIA Dedra</v>
          </cell>
          <cell r="AD9911" t="str">
            <v>FIAT Tempra/Tempra S.W./Weekend, LANCIA Dedra</v>
          </cell>
          <cell r="AL9911" t="str">
            <v>FIAT Tempra, LANCIA Dedra</v>
          </cell>
          <cell r="BC9911">
            <v>29</v>
          </cell>
          <cell r="BD9911">
            <v>857</v>
          </cell>
          <cell r="BE9911">
            <v>26</v>
          </cell>
          <cell r="BF9911">
            <v>8</v>
          </cell>
          <cell r="BI9911">
            <v>8007</v>
          </cell>
          <cell r="BJ9911">
            <v>97</v>
          </cell>
          <cell r="BK9911">
            <v>11</v>
          </cell>
          <cell r="BL9911">
            <v>1761</v>
          </cell>
          <cell r="BM9911">
            <v>10796</v>
          </cell>
        </row>
        <row r="9912">
          <cell r="A9912" t="str">
            <v>833NEW00749</v>
          </cell>
          <cell r="C9912" t="str">
            <v>Sensor, crankshaft pulse</v>
          </cell>
          <cell r="D9912" t="str">
            <v>OE, New in database</v>
          </cell>
          <cell r="E9912" t="str">
            <v>Ignition</v>
          </cell>
          <cell r="G9912" t="str">
            <v>13415/27931</v>
          </cell>
          <cell r="H9912" t="str">
            <v>833</v>
          </cell>
          <cell r="I9912" t="str">
            <v>Sensor, crankshaft pulse</v>
          </cell>
          <cell r="Z9912" t="str">
            <v>7700739795</v>
          </cell>
          <cell r="AA9912" t="str">
            <v>RENAULT Master T30/Master T35</v>
          </cell>
          <cell r="AD9912" t="str">
            <v>RENAULT Master T30/Master T35</v>
          </cell>
          <cell r="AL9912" t="str">
            <v>RENAULT Master</v>
          </cell>
          <cell r="BF9912">
            <v>31</v>
          </cell>
          <cell r="BL9912">
            <v>154</v>
          </cell>
          <cell r="BM9912">
            <v>185</v>
          </cell>
        </row>
        <row r="9913">
          <cell r="A9913" t="str">
            <v>833NEW00750</v>
          </cell>
          <cell r="C9913" t="str">
            <v>Sensor, crankshaft pulse</v>
          </cell>
          <cell r="D9913" t="str">
            <v>OE, New in database</v>
          </cell>
          <cell r="E9913" t="str">
            <v>Ignition</v>
          </cell>
          <cell r="G9913" t="str">
            <v>13421</v>
          </cell>
          <cell r="H9913" t="str">
            <v>833</v>
          </cell>
          <cell r="I9913" t="str">
            <v>Sensor, crankshaft pulse</v>
          </cell>
          <cell r="J9913" t="str">
            <v>121224/121225/121226/121227</v>
          </cell>
          <cell r="Z9913" t="str">
            <v>5000288407</v>
          </cell>
          <cell r="AA9913" t="str">
            <v>RENAULT Master T35</v>
          </cell>
          <cell r="AD9913" t="str">
            <v>RENAULT Master T35</v>
          </cell>
          <cell r="AL9913" t="str">
            <v>RENAULT Master</v>
          </cell>
          <cell r="BF9913">
            <v>118</v>
          </cell>
          <cell r="BJ9913">
            <v>81</v>
          </cell>
          <cell r="BL9913">
            <v>18</v>
          </cell>
          <cell r="BM9913">
            <v>217</v>
          </cell>
        </row>
        <row r="9914">
          <cell r="A9914" t="str">
            <v>833NEW00751</v>
          </cell>
          <cell r="C9914" t="str">
            <v>Sensor, crankshaft pulse</v>
          </cell>
          <cell r="D9914" t="str">
            <v>OE, New in database</v>
          </cell>
          <cell r="E9914" t="str">
            <v>Ignition</v>
          </cell>
          <cell r="G9914" t="str">
            <v>19198</v>
          </cell>
          <cell r="H9914" t="str">
            <v>833</v>
          </cell>
          <cell r="I9914" t="str">
            <v>Sensor, crankshaft pulse</v>
          </cell>
          <cell r="J9914" t="str">
            <v>110787/110788</v>
          </cell>
          <cell r="Z9914" t="str">
            <v>8973235540/97323554</v>
          </cell>
          <cell r="AA9914" t="str">
            <v>ISUZU Rodeo</v>
          </cell>
          <cell r="AD9914" t="str">
            <v>ISUZU Rodeo</v>
          </cell>
          <cell r="AL9914" t="str">
            <v>ISUZU Rodeo</v>
          </cell>
          <cell r="BD9914">
            <v>598</v>
          </cell>
          <cell r="BF9914">
            <v>536</v>
          </cell>
          <cell r="BJ9914">
            <v>4</v>
          </cell>
          <cell r="BM9914">
            <v>1138</v>
          </cell>
        </row>
        <row r="9915">
          <cell r="A9915" t="str">
            <v>833NEW00752</v>
          </cell>
          <cell r="C9915" t="str">
            <v>Sensor, crankshaft pulse</v>
          </cell>
          <cell r="D9915" t="str">
            <v>OE, New in database</v>
          </cell>
          <cell r="E9915" t="str">
            <v>Ignition</v>
          </cell>
          <cell r="G9915" t="str">
            <v>106525</v>
          </cell>
          <cell r="H9915" t="str">
            <v>833</v>
          </cell>
          <cell r="I9915" t="str">
            <v>Sensor, crankshaft pulse</v>
          </cell>
          <cell r="Z9915" t="str">
            <v>25185280</v>
          </cell>
          <cell r="AA9915" t="str">
            <v>DAEWOO Gentra</v>
          </cell>
          <cell r="AD9915" t="str">
            <v>DAEWOO Gentra</v>
          </cell>
          <cell r="AL9915" t="str">
            <v>DAEWOO Gentra</v>
          </cell>
          <cell r="BJ9915">
            <v>1</v>
          </cell>
          <cell r="BK9915">
            <v>21290</v>
          </cell>
          <cell r="BM9915">
            <v>21291</v>
          </cell>
        </row>
        <row r="9916">
          <cell r="A9916" t="str">
            <v>833NEW00755</v>
          </cell>
          <cell r="C9916" t="str">
            <v>Sensor, crankshaft pulse</v>
          </cell>
          <cell r="D9916" t="str">
            <v>OE, New in database</v>
          </cell>
          <cell r="E9916" t="str">
            <v>Ignition</v>
          </cell>
          <cell r="G9916" t="str">
            <v>5857/5860/8143/8148</v>
          </cell>
          <cell r="H9916" t="str">
            <v>833</v>
          </cell>
          <cell r="I9916" t="str">
            <v>Sensor, crankshaft pulse</v>
          </cell>
          <cell r="J9916" t="str">
            <v>117589/117589/117590/128376/128376/128377</v>
          </cell>
          <cell r="Z9916" t="str">
            <v>06238423/091153898/6238423/91153898</v>
          </cell>
          <cell r="AA9916" t="str">
            <v>OPEL Frontera, VAUXHALL Frontera</v>
          </cell>
          <cell r="AD9916" t="str">
            <v>OPEL Frontera, VAUXHALL Frontera</v>
          </cell>
          <cell r="AL9916" t="str">
            <v>OPEL Frontera, VAUXHALL Frontera</v>
          </cell>
          <cell r="BC9916">
            <v>39</v>
          </cell>
          <cell r="BD9916">
            <v>1955</v>
          </cell>
          <cell r="BE9916">
            <v>925</v>
          </cell>
          <cell r="BF9916">
            <v>354</v>
          </cell>
          <cell r="BI9916">
            <v>1411</v>
          </cell>
          <cell r="BJ9916">
            <v>481</v>
          </cell>
          <cell r="BK9916">
            <v>88</v>
          </cell>
          <cell r="BL9916">
            <v>10</v>
          </cell>
          <cell r="BM9916">
            <v>5263</v>
          </cell>
        </row>
        <row r="9917">
          <cell r="A9917" t="str">
            <v>833NEW00757</v>
          </cell>
          <cell r="C9917" t="str">
            <v>Sensor, crankshaft pulse</v>
          </cell>
          <cell r="D9917" t="str">
            <v>OE, New in database</v>
          </cell>
          <cell r="E9917" t="str">
            <v>Ignition</v>
          </cell>
          <cell r="G9917" t="str">
            <v>1834/8145</v>
          </cell>
          <cell r="H9917" t="str">
            <v>833</v>
          </cell>
          <cell r="I9917" t="str">
            <v>Sensor, crankshaft pulse</v>
          </cell>
          <cell r="J9917" t="str">
            <v>117588/128375</v>
          </cell>
          <cell r="Z9917" t="str">
            <v>1238364/90232732</v>
          </cell>
          <cell r="AA9917" t="str">
            <v>OPEL Frontera, VAUXHALL Frontera</v>
          </cell>
          <cell r="AD9917" t="str">
            <v>OPEL Frontera, VAUXHALL Frontera</v>
          </cell>
          <cell r="AL9917" t="str">
            <v>OPEL Frontera, VAUXHALL Frontera</v>
          </cell>
          <cell r="BC9917">
            <v>208</v>
          </cell>
          <cell r="BD9917">
            <v>332</v>
          </cell>
          <cell r="BE9917">
            <v>12</v>
          </cell>
          <cell r="BF9917">
            <v>180</v>
          </cell>
          <cell r="BG9917">
            <v>2</v>
          </cell>
          <cell r="BI9917">
            <v>6</v>
          </cell>
          <cell r="BJ9917">
            <v>570</v>
          </cell>
          <cell r="BK9917">
            <v>408</v>
          </cell>
          <cell r="BL9917">
            <v>78</v>
          </cell>
          <cell r="BM9917">
            <v>1796</v>
          </cell>
        </row>
        <row r="9918">
          <cell r="A9918" t="str">
            <v>833NEW00758</v>
          </cell>
          <cell r="C9918" t="str">
            <v>Sensor, crankshaft pulse</v>
          </cell>
          <cell r="D9918" t="str">
            <v>OE, New in database</v>
          </cell>
          <cell r="E9918" t="str">
            <v>Ignition</v>
          </cell>
          <cell r="G9918" t="str">
            <v>107665/57267</v>
          </cell>
          <cell r="H9918" t="str">
            <v>833</v>
          </cell>
          <cell r="I9918" t="str">
            <v>Sensor, crankshaft pulse</v>
          </cell>
          <cell r="Z9918" t="str">
            <v>391804A200</v>
          </cell>
          <cell r="AA9918" t="str">
            <v>HYUNDAI H1/Montana</v>
          </cell>
          <cell r="AD9918" t="str">
            <v>HYUNDAI H1/Montana</v>
          </cell>
          <cell r="AL9918" t="str">
            <v>HYUNDAI H1/Montana</v>
          </cell>
          <cell r="BC9918">
            <v>211</v>
          </cell>
          <cell r="BJ9918">
            <v>14</v>
          </cell>
          <cell r="BM9918">
            <v>225</v>
          </cell>
        </row>
        <row r="9919">
          <cell r="A9919" t="str">
            <v>833NEW00759</v>
          </cell>
          <cell r="C9919" t="str">
            <v>Sensor, crankshaft pulse</v>
          </cell>
          <cell r="D9919" t="str">
            <v>OE, New in database</v>
          </cell>
          <cell r="E9919" t="str">
            <v>Ignition</v>
          </cell>
          <cell r="G9919" t="str">
            <v>5585</v>
          </cell>
          <cell r="H9919" t="str">
            <v>833</v>
          </cell>
          <cell r="I9919" t="str">
            <v>Sensor, crankshaft pulse</v>
          </cell>
          <cell r="J9919" t="str">
            <v>120972</v>
          </cell>
          <cell r="Z9919" t="str">
            <v>7700863253</v>
          </cell>
          <cell r="AA9919" t="str">
            <v>RENAULT Laguna Estate/Break</v>
          </cell>
          <cell r="AD9919" t="str">
            <v>RENAULT Laguna Estate/Break</v>
          </cell>
          <cell r="AL9919" t="str">
            <v>RENAULT Laguna</v>
          </cell>
          <cell r="BC9919">
            <v>4</v>
          </cell>
          <cell r="BE9919">
            <v>460</v>
          </cell>
          <cell r="BF9919">
            <v>39</v>
          </cell>
          <cell r="BI9919">
            <v>249</v>
          </cell>
          <cell r="BJ9919">
            <v>92</v>
          </cell>
          <cell r="BK9919">
            <v>2</v>
          </cell>
          <cell r="BL9919">
            <v>673</v>
          </cell>
          <cell r="BM9919">
            <v>1519</v>
          </cell>
        </row>
        <row r="9920">
          <cell r="A9920" t="str">
            <v>833NEW00761</v>
          </cell>
          <cell r="C9920" t="str">
            <v>Sensor, crankshaft pulse</v>
          </cell>
          <cell r="D9920" t="str">
            <v>OE, New in database</v>
          </cell>
          <cell r="E9920" t="str">
            <v>Ignition</v>
          </cell>
          <cell r="G9920" t="str">
            <v>116064/126524/127817/131976/134214/149691</v>
          </cell>
          <cell r="H9920" t="str">
            <v>833</v>
          </cell>
          <cell r="I9920" t="str">
            <v>Sensor, crankshaft pulse</v>
          </cell>
          <cell r="J9920" t="str">
            <v>133692/137258/137259/138178/142762/142763/143183</v>
          </cell>
          <cell r="Z9920" t="str">
            <v>37500RPYG01</v>
          </cell>
          <cell r="AA9920" t="str">
            <v>HONDA Civic</v>
          </cell>
          <cell r="AD9920" t="str">
            <v>HONDA Civic</v>
          </cell>
          <cell r="AL9920" t="str">
            <v>HONDA Civic</v>
          </cell>
          <cell r="BA9920">
            <v>56</v>
          </cell>
          <cell r="BC9920">
            <v>7696</v>
          </cell>
          <cell r="BD9920">
            <v>5971</v>
          </cell>
          <cell r="BE9920">
            <v>4893</v>
          </cell>
          <cell r="BF9920">
            <v>28245</v>
          </cell>
          <cell r="BG9920">
            <v>1986</v>
          </cell>
          <cell r="BH9920">
            <v>1430</v>
          </cell>
          <cell r="BI9920">
            <v>2180</v>
          </cell>
          <cell r="BJ9920">
            <v>2904</v>
          </cell>
          <cell r="BK9920">
            <v>11</v>
          </cell>
          <cell r="BL9920">
            <v>190</v>
          </cell>
          <cell r="BM9920">
            <v>55562</v>
          </cell>
        </row>
        <row r="9921">
          <cell r="A9921" t="str">
            <v>833NEW00763</v>
          </cell>
          <cell r="C9921" t="str">
            <v>Sensor, crankshaft pulse</v>
          </cell>
          <cell r="D9921" t="str">
            <v>OE, New in database</v>
          </cell>
          <cell r="E9921" t="str">
            <v>Ignition</v>
          </cell>
          <cell r="G9921" t="str">
            <v>114609/115212/128030/128292/133126/133701/134608/134610/136173/136695/137625/141348/141390/141397/141518/802086/802087</v>
          </cell>
          <cell r="H9921" t="str">
            <v>833</v>
          </cell>
          <cell r="I9921" t="str">
            <v>Sensor, crankshaft pulse</v>
          </cell>
          <cell r="J9921" t="str">
            <v>133943/133944/137690/138138/138139/140040/140049/141877/143499/144893</v>
          </cell>
          <cell r="Z9921" t="str">
            <v>391802B080</v>
          </cell>
          <cell r="AA9921" t="str">
            <v>HYUNDAI Kauai/Kona/Tucson, KIA Ceed/Optima/Proceed/Xceed</v>
          </cell>
          <cell r="AD9921" t="str">
            <v>HYUNDAI Kauai/Kona/Tucson, KIA Ceed/Optima/Proceed/Xceed</v>
          </cell>
          <cell r="AL9921" t="str">
            <v>HYUNDAI Kauai/Kona/Tucson, KIA Ceed/Optima/Proceed/Xceed</v>
          </cell>
          <cell r="BA9921">
            <v>37840</v>
          </cell>
          <cell r="BC9921">
            <v>113206</v>
          </cell>
          <cell r="BD9921">
            <v>10343</v>
          </cell>
          <cell r="BE9921">
            <v>3522</v>
          </cell>
          <cell r="BF9921">
            <v>22270</v>
          </cell>
          <cell r="BG9921">
            <v>166</v>
          </cell>
          <cell r="BH9921">
            <v>7670</v>
          </cell>
          <cell r="BI9921">
            <v>2081</v>
          </cell>
          <cell r="BJ9921">
            <v>20570</v>
          </cell>
          <cell r="BK9921">
            <v>2211</v>
          </cell>
          <cell r="BL9921">
            <v>27919</v>
          </cell>
          <cell r="BM9921">
            <v>247798</v>
          </cell>
        </row>
        <row r="9922">
          <cell r="A9922" t="str">
            <v>833NEW00764</v>
          </cell>
          <cell r="C9922" t="str">
            <v>Sensor, crankshaft pulse</v>
          </cell>
          <cell r="D9922" t="str">
            <v>OE, New in database</v>
          </cell>
          <cell r="E9922" t="str">
            <v>Ignition</v>
          </cell>
          <cell r="G9922" t="str">
            <v>4065/4825</v>
          </cell>
          <cell r="H9922" t="str">
            <v>833</v>
          </cell>
          <cell r="I9922" t="str">
            <v>Sensor, crankshaft pulse</v>
          </cell>
          <cell r="J9922" t="str">
            <v>113262/113263</v>
          </cell>
          <cell r="Z9922" t="str">
            <v>B69F18230</v>
          </cell>
          <cell r="AA9922" t="str">
            <v>MAZDA Eunos 500/Xedos 6</v>
          </cell>
          <cell r="AD9922" t="str">
            <v>MAZDA Eunos 500/Xedos 6</v>
          </cell>
          <cell r="AL9922" t="str">
            <v>MAZDA Eunos/Xedos</v>
          </cell>
          <cell r="BC9922">
            <v>58</v>
          </cell>
          <cell r="BD9922">
            <v>82</v>
          </cell>
          <cell r="BE9922">
            <v>8</v>
          </cell>
          <cell r="BF9922">
            <v>4164</v>
          </cell>
          <cell r="BG9922">
            <v>2</v>
          </cell>
          <cell r="BJ9922">
            <v>123</v>
          </cell>
          <cell r="BK9922">
            <v>94</v>
          </cell>
          <cell r="BM9922">
            <v>4531</v>
          </cell>
        </row>
        <row r="9923">
          <cell r="A9923" t="str">
            <v>833NEW00765</v>
          </cell>
          <cell r="C9923" t="str">
            <v>Sensor, crankshaft pulse</v>
          </cell>
          <cell r="D9923" t="str">
            <v>OE, New in database</v>
          </cell>
          <cell r="E9923" t="str">
            <v>Ignition</v>
          </cell>
          <cell r="G9923" t="str">
            <v>113116/113118/113119/113120/113122/113123</v>
          </cell>
          <cell r="H9923" t="str">
            <v>833</v>
          </cell>
          <cell r="I9923" t="str">
            <v>Sensor, crankshaft pulse</v>
          </cell>
          <cell r="Z9923" t="str">
            <v>391804A700</v>
          </cell>
          <cell r="AA9923" t="str">
            <v>HYUNDAI H350</v>
          </cell>
          <cell r="AD9923" t="str">
            <v>HYUNDAI H350</v>
          </cell>
          <cell r="AL9923" t="str">
            <v>HYUNDAI H350</v>
          </cell>
          <cell r="BC9923">
            <v>3178</v>
          </cell>
          <cell r="BD9923">
            <v>1005</v>
          </cell>
          <cell r="BE9923">
            <v>43</v>
          </cell>
          <cell r="BI9923">
            <v>641</v>
          </cell>
          <cell r="BJ9923">
            <v>808</v>
          </cell>
          <cell r="BK9923">
            <v>9</v>
          </cell>
          <cell r="BM9923">
            <v>5684</v>
          </cell>
        </row>
        <row r="9924">
          <cell r="A9924" t="str">
            <v>833NEW00766</v>
          </cell>
          <cell r="C9924" t="str">
            <v>Sensor, crankshaft pulse</v>
          </cell>
          <cell r="D9924" t="str">
            <v>OE, New in database</v>
          </cell>
          <cell r="E9924" t="str">
            <v>Ignition</v>
          </cell>
          <cell r="G9924" t="str">
            <v>114581/115133/117714/127530</v>
          </cell>
          <cell r="H9924" t="str">
            <v>833</v>
          </cell>
          <cell r="I9924" t="str">
            <v>Sensor, crankshaft pulse</v>
          </cell>
          <cell r="J9924" t="str">
            <v>133699/133956/135542/138394</v>
          </cell>
          <cell r="Z9924" t="str">
            <v>JDE34441</v>
          </cell>
          <cell r="AA9924" t="str">
            <v>JAGUAR F-Pace/XF/XF Sportbrake/XJ</v>
          </cell>
          <cell r="AD9924" t="str">
            <v>JAGUAR F-Pace/XF/XF Sportbrake/XJ</v>
          </cell>
          <cell r="AL9924" t="str">
            <v>JAGUAR F-Pace/XF/XJ Serie</v>
          </cell>
          <cell r="BA9924">
            <v>75</v>
          </cell>
          <cell r="BC9924">
            <v>3993</v>
          </cell>
          <cell r="BD9924">
            <v>1305</v>
          </cell>
          <cell r="BE9924">
            <v>2260</v>
          </cell>
          <cell r="BF9924">
            <v>10950</v>
          </cell>
          <cell r="BG9924">
            <v>134</v>
          </cell>
          <cell r="BH9924">
            <v>4</v>
          </cell>
          <cell r="BI9924">
            <v>690</v>
          </cell>
          <cell r="BJ9924">
            <v>375</v>
          </cell>
          <cell r="BK9924">
            <v>414</v>
          </cell>
          <cell r="BL9924">
            <v>7</v>
          </cell>
          <cell r="BM9924">
            <v>20207</v>
          </cell>
        </row>
        <row r="9925">
          <cell r="A9925" t="str">
            <v>833NEW00767</v>
          </cell>
          <cell r="C9925" t="str">
            <v>Sensor, crankshaft pulse</v>
          </cell>
          <cell r="D9925" t="str">
            <v>OE, New in database</v>
          </cell>
          <cell r="E9925" t="str">
            <v>Ignition</v>
          </cell>
          <cell r="G9925" t="str">
            <v>7929</v>
          </cell>
          <cell r="H9925" t="str">
            <v>833</v>
          </cell>
          <cell r="I9925" t="str">
            <v>Sensor, crankshaft pulse</v>
          </cell>
          <cell r="J9925" t="str">
            <v>129302/129305/129307/129309/129310/129322/129324/129325/129327/129329/129330</v>
          </cell>
          <cell r="Z9925" t="str">
            <v>023906433/023906433A</v>
          </cell>
          <cell r="AA9925" t="str">
            <v>VW Caravelle</v>
          </cell>
          <cell r="AD9925" t="str">
            <v>VW Caravelle</v>
          </cell>
          <cell r="AL9925" t="str">
            <v>VW Caravelle</v>
          </cell>
          <cell r="BA9925">
            <v>76</v>
          </cell>
          <cell r="BC9925">
            <v>205</v>
          </cell>
          <cell r="BD9925">
            <v>141</v>
          </cell>
          <cell r="BF9925">
            <v>121</v>
          </cell>
          <cell r="BJ9925">
            <v>105</v>
          </cell>
          <cell r="BK9925">
            <v>8</v>
          </cell>
          <cell r="BL9925">
            <v>21</v>
          </cell>
          <cell r="BM9925">
            <v>677</v>
          </cell>
        </row>
        <row r="9926">
          <cell r="A9926" t="str">
            <v>833NEW00768</v>
          </cell>
          <cell r="C9926" t="str">
            <v>Sensor, crankshaft pulse</v>
          </cell>
          <cell r="D9926" t="str">
            <v>OE, New in database</v>
          </cell>
          <cell r="E9926" t="str">
            <v>Ignition</v>
          </cell>
          <cell r="G9926" t="str">
            <v>116537/116538/121586/121587/121781/121970/129654/133719/133720</v>
          </cell>
          <cell r="H9926" t="str">
            <v>833</v>
          </cell>
          <cell r="I9926" t="str">
            <v>Sensor, crankshaft pulse</v>
          </cell>
          <cell r="J9926" t="str">
            <v>135171/135172/138472/139128/139129/139130/139131/139132/140763/140764/140765/140766/140767/141591</v>
          </cell>
          <cell r="Z9926" t="str">
            <v>3322068M00</v>
          </cell>
          <cell r="AA9926" t="str">
            <v>SUZUKI Swift/SX4/SX4 S-Cross/Vitara</v>
          </cell>
          <cell r="AD9926" t="str">
            <v>SUZUKI Swift/SX4/SX4 S-Cross/Vitara</v>
          </cell>
          <cell r="AL9926" t="str">
            <v>SUZUKI Swift/SX4/Vitara</v>
          </cell>
          <cell r="BA9926">
            <v>30157</v>
          </cell>
          <cell r="BC9926">
            <v>39554</v>
          </cell>
          <cell r="BD9926">
            <v>11828</v>
          </cell>
          <cell r="BE9926">
            <v>19097</v>
          </cell>
          <cell r="BF9926">
            <v>32827</v>
          </cell>
          <cell r="BG9926">
            <v>1383</v>
          </cell>
          <cell r="BH9926">
            <v>6588</v>
          </cell>
          <cell r="BI9926">
            <v>14306</v>
          </cell>
          <cell r="BJ9926">
            <v>12116</v>
          </cell>
          <cell r="BK9926">
            <v>3518</v>
          </cell>
          <cell r="BL9926">
            <v>4546</v>
          </cell>
          <cell r="BM9926">
            <v>175920</v>
          </cell>
        </row>
        <row r="9927">
          <cell r="A9927" t="str">
            <v>833NEW00769</v>
          </cell>
          <cell r="C9927" t="str">
            <v>Sensor, crankshaft pulse</v>
          </cell>
          <cell r="D9927" t="str">
            <v>OE, New in database</v>
          </cell>
          <cell r="E9927" t="str">
            <v>Ignition</v>
          </cell>
          <cell r="G9927" t="str">
            <v>133364</v>
          </cell>
          <cell r="H9927" t="str">
            <v>833</v>
          </cell>
          <cell r="I9927" t="str">
            <v>Sensor, crankshaft pulse</v>
          </cell>
          <cell r="Z9927" t="str">
            <v>31460368</v>
          </cell>
          <cell r="AA9927" t="str">
            <v>VOLVO S60</v>
          </cell>
          <cell r="AD9927" t="str">
            <v>VOLVO S60</v>
          </cell>
          <cell r="AL9927" t="str">
            <v>VOLVO S60</v>
          </cell>
          <cell r="BF9927">
            <v>3</v>
          </cell>
          <cell r="BJ9927">
            <v>71</v>
          </cell>
          <cell r="BK9927">
            <v>1</v>
          </cell>
          <cell r="BM9927">
            <v>75</v>
          </cell>
        </row>
        <row r="9928">
          <cell r="A9928" t="str">
            <v>833NEW00770</v>
          </cell>
          <cell r="C9928" t="str">
            <v>Sensor, crankshaft pulse</v>
          </cell>
          <cell r="D9928" t="str">
            <v>OE, New in database</v>
          </cell>
          <cell r="E9928" t="str">
            <v>Ignition</v>
          </cell>
          <cell r="G9928" t="str">
            <v>109978/111078/117347/117348/117350/117970/122216/126883/128105/128291/129057/131769/131921/132568/134611/134612/138357/138360/145517/146414/154633</v>
          </cell>
          <cell r="H9928" t="str">
            <v>833</v>
          </cell>
          <cell r="I9928" t="str">
            <v>Sensor, crankshaft pulse</v>
          </cell>
          <cell r="J9928" t="str">
            <v>110449/133957/133958/133962</v>
          </cell>
          <cell r="Z9928" t="str">
            <v>3918003250</v>
          </cell>
          <cell r="AA9928" t="str">
            <v>HYUNDAI Bayon/i20/i30/Solaris, KIA Ceed/Proceed/Rio</v>
          </cell>
          <cell r="AD9928" t="str">
            <v>HYUNDAI Bayon/i20/i30/Solaris, KIA Ceed/Proceed/Rio</v>
          </cell>
          <cell r="AL9928" t="str">
            <v>HYUNDAI Bayon/i20/i30/Solaris, KIA Ceed/Proceed/Rio</v>
          </cell>
          <cell r="BC9928">
            <v>57503</v>
          </cell>
          <cell r="BD9928">
            <v>10206</v>
          </cell>
          <cell r="BE9928">
            <v>675</v>
          </cell>
          <cell r="BF9928">
            <v>7918</v>
          </cell>
          <cell r="BG9928">
            <v>2705</v>
          </cell>
          <cell r="BH9928">
            <v>136</v>
          </cell>
          <cell r="BI9928">
            <v>2279</v>
          </cell>
          <cell r="BJ9928">
            <v>23742</v>
          </cell>
          <cell r="BK9928">
            <v>101114</v>
          </cell>
          <cell r="BL9928">
            <v>78712</v>
          </cell>
          <cell r="BM9928">
            <v>284990</v>
          </cell>
        </row>
        <row r="9929">
          <cell r="A9929" t="str">
            <v>833NEW00771</v>
          </cell>
          <cell r="C9929" t="str">
            <v>Sensor, crankshaft pulse</v>
          </cell>
          <cell r="D9929" t="str">
            <v>OE, New in database</v>
          </cell>
          <cell r="E9929" t="str">
            <v>Ignition</v>
          </cell>
          <cell r="G9929" t="str">
            <v>109978/111078/117347/117348/117350/117970/122216/126883/128291/131769/132568/134611/134612/138357/138360/145517/146414/154633</v>
          </cell>
          <cell r="H9929" t="str">
            <v>833</v>
          </cell>
          <cell r="I9929" t="str">
            <v>Sensor, crankshaft pulse</v>
          </cell>
          <cell r="J9929" t="str">
            <v>110449/133957/133958/133962</v>
          </cell>
          <cell r="Z9929" t="str">
            <v>3918003300</v>
          </cell>
          <cell r="AA9929" t="str">
            <v>HYUNDAI Bayon/i20/i30, KIA Ceed/Proceed</v>
          </cell>
          <cell r="AD9929" t="str">
            <v>HYUNDAI Bayon/i20/i30, KIA Ceed/Proceed</v>
          </cell>
          <cell r="AL9929" t="str">
            <v>HYUNDAI Bayon/i20/i30, KIA Ceed/Proceed</v>
          </cell>
          <cell r="BC9929">
            <v>57503</v>
          </cell>
          <cell r="BD9929">
            <v>10206</v>
          </cell>
          <cell r="BE9929">
            <v>675</v>
          </cell>
          <cell r="BF9929">
            <v>6441</v>
          </cell>
          <cell r="BG9929">
            <v>2705</v>
          </cell>
          <cell r="BH9929">
            <v>51</v>
          </cell>
          <cell r="BI9929">
            <v>2279</v>
          </cell>
          <cell r="BJ9929">
            <v>22704</v>
          </cell>
          <cell r="BK9929">
            <v>1600</v>
          </cell>
          <cell r="BL9929">
            <v>78712</v>
          </cell>
          <cell r="BM9929">
            <v>182876</v>
          </cell>
        </row>
        <row r="9930">
          <cell r="A9930" t="str">
            <v>833NEW00772</v>
          </cell>
          <cell r="C9930" t="str">
            <v>Sensor, crankshaft pulse</v>
          </cell>
          <cell r="D9930" t="str">
            <v>OE, New in database</v>
          </cell>
          <cell r="E9930" t="str">
            <v>Ignition</v>
          </cell>
          <cell r="G9930" t="str">
            <v>13929/13936</v>
          </cell>
          <cell r="H9930" t="str">
            <v>833</v>
          </cell>
          <cell r="I9930" t="str">
            <v>Sensor, crankshaft pulse</v>
          </cell>
          <cell r="Z9930" t="str">
            <v>1247491/95512935</v>
          </cell>
          <cell r="AA9930" t="str">
            <v>OPEL Combo</v>
          </cell>
          <cell r="AD9930" t="str">
            <v>OPEL Combo</v>
          </cell>
          <cell r="AL9930" t="str">
            <v>OPEL Combo</v>
          </cell>
          <cell r="BC9930">
            <v>861</v>
          </cell>
          <cell r="BE9930">
            <v>2</v>
          </cell>
          <cell r="BJ9930">
            <v>216</v>
          </cell>
          <cell r="BK9930">
            <v>3</v>
          </cell>
          <cell r="BM9930">
            <v>1082</v>
          </cell>
        </row>
        <row r="9931">
          <cell r="A9931" t="str">
            <v>833NEW00773</v>
          </cell>
          <cell r="C9931" t="str">
            <v>Sensor, crankshaft pulse</v>
          </cell>
          <cell r="D9931" t="str">
            <v>Consolidated</v>
          </cell>
          <cell r="E9931" t="str">
            <v>Ignition</v>
          </cell>
          <cell r="F9931" t="str">
            <v>833NEW00795</v>
          </cell>
          <cell r="H9931" t="str">
            <v>833</v>
          </cell>
          <cell r="I9931" t="str">
            <v>Sensor, crankshaft pulse</v>
          </cell>
        </row>
        <row r="9932">
          <cell r="A9932" t="str">
            <v>833NEW00774</v>
          </cell>
          <cell r="C9932" t="str">
            <v>Sensor, crankshaft pulse</v>
          </cell>
          <cell r="D9932" t="str">
            <v>OE, New in database</v>
          </cell>
          <cell r="E9932" t="str">
            <v>Ignition</v>
          </cell>
          <cell r="G9932" t="str">
            <v>116489/116490/116492/116493/116504/116506/125841/125842/128508/129742/129746/136687/136688/136710</v>
          </cell>
          <cell r="H9932" t="str">
            <v>833</v>
          </cell>
          <cell r="I9932" t="str">
            <v>Sensor, crankshaft pulse</v>
          </cell>
          <cell r="J9932" t="str">
            <v>133959/133960/133961/133963/133964/137729/142211/142212/137730/141293/137809/140329</v>
          </cell>
          <cell r="Z9932" t="str">
            <v>3918004070</v>
          </cell>
          <cell r="AA9932" t="str">
            <v>KIA Ceed/Proceed/Rio/Stonic</v>
          </cell>
          <cell r="AD9932" t="str">
            <v>KIA Ceed/Proceed/Rio/Stonic</v>
          </cell>
          <cell r="AL9932" t="str">
            <v>KIA Ceed/Proceed/Rio/Stonic</v>
          </cell>
          <cell r="BA9932">
            <v>10744</v>
          </cell>
          <cell r="BC9932">
            <v>24043</v>
          </cell>
          <cell r="BD9932">
            <v>20137</v>
          </cell>
          <cell r="BE9932">
            <v>28187</v>
          </cell>
          <cell r="BF9932">
            <v>22812</v>
          </cell>
          <cell r="BG9932">
            <v>874</v>
          </cell>
          <cell r="BH9932">
            <v>6050</v>
          </cell>
          <cell r="BI9932">
            <v>6481</v>
          </cell>
          <cell r="BJ9932">
            <v>5165</v>
          </cell>
          <cell r="BK9932">
            <v>4</v>
          </cell>
          <cell r="BL9932">
            <v>1263</v>
          </cell>
          <cell r="BM9932">
            <v>125760</v>
          </cell>
        </row>
        <row r="9933">
          <cell r="A9933" t="str">
            <v>833NEW00775</v>
          </cell>
          <cell r="C9933" t="str">
            <v>Sensor, crankshaft pulse</v>
          </cell>
          <cell r="D9933" t="str">
            <v>OE, New in database</v>
          </cell>
          <cell r="E9933" t="str">
            <v>Ignition</v>
          </cell>
          <cell r="G9933" t="str">
            <v>119609/119610/123145/123146</v>
          </cell>
          <cell r="H9933" t="str">
            <v>833</v>
          </cell>
          <cell r="I9933" t="str">
            <v>Sensor, crankshaft pulse</v>
          </cell>
          <cell r="J9933" t="str">
            <v>115943/115946/138018</v>
          </cell>
          <cell r="Z9933" t="str">
            <v>25977MA70A/25977MA70B</v>
          </cell>
          <cell r="AA9933" t="str">
            <v>NISSAN Cabstar/NT400 Cabstar</v>
          </cell>
          <cell r="AD9933" t="str">
            <v>NISSAN Cabstar/NT400 Cabstar</v>
          </cell>
          <cell r="AL9933" t="str">
            <v>NISSAN Cabstar/NT400</v>
          </cell>
          <cell r="BC9933">
            <v>784</v>
          </cell>
          <cell r="BD9933">
            <v>6282</v>
          </cell>
          <cell r="BE9933">
            <v>3975</v>
          </cell>
          <cell r="BF9933">
            <v>1588</v>
          </cell>
          <cell r="BG9933">
            <v>41</v>
          </cell>
          <cell r="BI9933">
            <v>8127</v>
          </cell>
          <cell r="BJ9933">
            <v>526</v>
          </cell>
          <cell r="BK9933">
            <v>2304</v>
          </cell>
          <cell r="BM9933">
            <v>23627</v>
          </cell>
        </row>
        <row r="9934">
          <cell r="A9934" t="str">
            <v>833NEW00776</v>
          </cell>
          <cell r="C9934" t="str">
            <v>Sensor, crankshaft pulse</v>
          </cell>
          <cell r="D9934" t="str">
            <v>OE, New in database</v>
          </cell>
          <cell r="E9934" t="str">
            <v>Ignition</v>
          </cell>
          <cell r="G9934" t="str">
            <v>107221/117495</v>
          </cell>
          <cell r="H9934" t="str">
            <v>833</v>
          </cell>
          <cell r="I9934" t="str">
            <v>Sensor, crankshaft pulse</v>
          </cell>
          <cell r="Z9934" t="str">
            <v>BL316C315AC/BL3Z6C315B/BL3Z6C315BFC</v>
          </cell>
          <cell r="AA9934" t="str">
            <v>FORD USA Explorer</v>
          </cell>
          <cell r="AD9934" t="str">
            <v>FORD USA Explorer</v>
          </cell>
          <cell r="AL9934" t="str">
            <v>FORD USA Explorer</v>
          </cell>
          <cell r="BC9934">
            <v>1</v>
          </cell>
          <cell r="BE9934">
            <v>3</v>
          </cell>
          <cell r="BJ9934">
            <v>56</v>
          </cell>
          <cell r="BK9934">
            <v>311</v>
          </cell>
          <cell r="BM9934">
            <v>371</v>
          </cell>
        </row>
        <row r="9935">
          <cell r="A9935" t="str">
            <v>833NEW00777</v>
          </cell>
          <cell r="C9935" t="str">
            <v>Sensor, crankshaft pulse</v>
          </cell>
          <cell r="D9935" t="str">
            <v>OE, New in database</v>
          </cell>
          <cell r="E9935" t="str">
            <v>Ignition</v>
          </cell>
          <cell r="G9935" t="str">
            <v>115340</v>
          </cell>
          <cell r="H9935" t="str">
            <v>833</v>
          </cell>
          <cell r="I9935" t="str">
            <v>Sensor, crankshaft pulse</v>
          </cell>
          <cell r="Z9935" t="str">
            <v>237314AA0B</v>
          </cell>
          <cell r="AA9935" t="str">
            <v>NISSAN Almera</v>
          </cell>
          <cell r="AD9935" t="str">
            <v>NISSAN Almera</v>
          </cell>
          <cell r="AL9935" t="str">
            <v>NISSAN Almera</v>
          </cell>
          <cell r="BF9935">
            <v>1</v>
          </cell>
          <cell r="BJ9935">
            <v>5</v>
          </cell>
          <cell r="BK9935">
            <v>112587</v>
          </cell>
          <cell r="BM9935">
            <v>112593</v>
          </cell>
        </row>
        <row r="9936">
          <cell r="A9936" t="str">
            <v>833NEW00778</v>
          </cell>
          <cell r="C9936" t="str">
            <v>Sensor, crankshaft pulse</v>
          </cell>
          <cell r="D9936" t="str">
            <v>OE, New in database</v>
          </cell>
          <cell r="E9936" t="str">
            <v>Ignition</v>
          </cell>
          <cell r="G9936" t="str">
            <v>9348</v>
          </cell>
          <cell r="H9936" t="str">
            <v>833</v>
          </cell>
          <cell r="I9936" t="str">
            <v>Sensor, crankshaft pulse</v>
          </cell>
          <cell r="J9936" t="str">
            <v>100409</v>
          </cell>
          <cell r="Z9936" t="str">
            <v>AY933910059</v>
          </cell>
          <cell r="AA9936" t="str">
            <v>ASTON MARTIN ONE-77</v>
          </cell>
          <cell r="AD9936" t="str">
            <v>ASTON MARTIN ONE-77</v>
          </cell>
          <cell r="AL9936" t="str">
            <v>ASTON MARTIN ONE-77</v>
          </cell>
          <cell r="BF9936">
            <v>1</v>
          </cell>
          <cell r="BM9936">
            <v>1</v>
          </cell>
        </row>
        <row r="9937">
          <cell r="A9937" t="str">
            <v>833NEW00779</v>
          </cell>
          <cell r="C9937" t="str">
            <v>Sensor, crankshaft pulse</v>
          </cell>
          <cell r="D9937" t="str">
            <v>OE, New in database</v>
          </cell>
          <cell r="E9937" t="str">
            <v>Ignition</v>
          </cell>
          <cell r="G9937" t="str">
            <v>105639/105640/107980/107981/119806/120496/120497</v>
          </cell>
          <cell r="H9937" t="str">
            <v>833</v>
          </cell>
          <cell r="I9937" t="str">
            <v>Sensor, crankshaft pulse</v>
          </cell>
          <cell r="J9937" t="str">
            <v>104755/104756/104758/104757</v>
          </cell>
          <cell r="Z9937" t="str">
            <v>12623094</v>
          </cell>
          <cell r="AA9937" t="str">
            <v>CHEVROLET Camaro/Corvette</v>
          </cell>
          <cell r="AD9937" t="str">
            <v>CHEVROLET Camaro/Corvette</v>
          </cell>
          <cell r="AL9937" t="str">
            <v>CHEVROLET Camaro/Corvette</v>
          </cell>
          <cell r="BA9937">
            <v>49</v>
          </cell>
          <cell r="BB9937">
            <v>487</v>
          </cell>
          <cell r="BC9937">
            <v>2366</v>
          </cell>
          <cell r="BD9937">
            <v>17</v>
          </cell>
          <cell r="BE9937">
            <v>1343</v>
          </cell>
          <cell r="BF9937">
            <v>186</v>
          </cell>
          <cell r="BG9937">
            <v>2</v>
          </cell>
          <cell r="BH9937">
            <v>78</v>
          </cell>
          <cell r="BI9937">
            <v>16</v>
          </cell>
          <cell r="BJ9937">
            <v>990</v>
          </cell>
          <cell r="BK9937">
            <v>70</v>
          </cell>
          <cell r="BM9937">
            <v>5604</v>
          </cell>
        </row>
        <row r="9938">
          <cell r="A9938" t="str">
            <v>833NEW00780</v>
          </cell>
          <cell r="C9938" t="str">
            <v>Sensor, crankshaft pulse</v>
          </cell>
          <cell r="D9938" t="str">
            <v>Consolidated</v>
          </cell>
          <cell r="E9938" t="str">
            <v>Ignition</v>
          </cell>
          <cell r="F9938" t="str">
            <v>1KR142</v>
          </cell>
          <cell r="H9938" t="str">
            <v>833</v>
          </cell>
          <cell r="I9938" t="str">
            <v>Sensor, crankshaft pulse</v>
          </cell>
        </row>
        <row r="9939">
          <cell r="A9939" t="str">
            <v>833NEW00781</v>
          </cell>
          <cell r="C9939" t="str">
            <v>Sensor, crankshaft pulse</v>
          </cell>
          <cell r="D9939" t="str">
            <v>OE, New in database</v>
          </cell>
          <cell r="E9939" t="str">
            <v>Ignition</v>
          </cell>
          <cell r="G9939" t="str">
            <v>115738/115740/120716/128150/128799/128800/135340/135347/135348/135349/145500/145501/800258</v>
          </cell>
          <cell r="H9939" t="str">
            <v>833</v>
          </cell>
          <cell r="I9939" t="str">
            <v>Sensor, crankshaft pulse</v>
          </cell>
          <cell r="J9939" t="str">
            <v>133335/133336/136313/137727/138851/138852/139577/139578/139579/139580/143621/143622</v>
          </cell>
          <cell r="Z9939" t="str">
            <v>079907601A/079907601B</v>
          </cell>
          <cell r="AA9939" t="str">
            <v>AUDI R8/R8 Quattro/R8 Spyder/R8 Spyder Quattro</v>
          </cell>
          <cell r="AD9939" t="str">
            <v>AUDI R8/R8 Quattro/R8 Spyder/R8 Spyder Quattro</v>
          </cell>
          <cell r="AL9939" t="str">
            <v>AUDI R8</v>
          </cell>
          <cell r="BA9939">
            <v>189</v>
          </cell>
          <cell r="BC9939">
            <v>2779</v>
          </cell>
          <cell r="BD9939">
            <v>160</v>
          </cell>
          <cell r="BE9939">
            <v>541</v>
          </cell>
          <cell r="BF9939">
            <v>1518</v>
          </cell>
          <cell r="BG9939">
            <v>10</v>
          </cell>
          <cell r="BH9939">
            <v>31</v>
          </cell>
          <cell r="BI9939">
            <v>159</v>
          </cell>
          <cell r="BJ9939">
            <v>74</v>
          </cell>
          <cell r="BK9939">
            <v>43</v>
          </cell>
          <cell r="BL9939">
            <v>2</v>
          </cell>
          <cell r="BM9939">
            <v>5506</v>
          </cell>
        </row>
        <row r="9940">
          <cell r="A9940" t="str">
            <v>833NEW00784</v>
          </cell>
          <cell r="C9940" t="str">
            <v>Sensor, crankshaft pulse</v>
          </cell>
          <cell r="D9940" t="str">
            <v>OE, New in database</v>
          </cell>
          <cell r="E9940" t="str">
            <v>Ignition</v>
          </cell>
          <cell r="G9940" t="str">
            <v>131399</v>
          </cell>
          <cell r="H9940" t="str">
            <v>833</v>
          </cell>
          <cell r="I9940" t="str">
            <v>Sensor, crankshaft pulse</v>
          </cell>
          <cell r="J9940" t="str">
            <v>116339/116340</v>
          </cell>
          <cell r="Z9940" t="str">
            <v>237317J500</v>
          </cell>
          <cell r="AA9940" t="str">
            <v>NISSAN Primera/Primera Estate/Wagon</v>
          </cell>
          <cell r="AD9940" t="str">
            <v>NISSAN Primera/Primera Estate/Wagon</v>
          </cell>
          <cell r="AL9940" t="str">
            <v>NISSAN Primera</v>
          </cell>
          <cell r="BC9940">
            <v>4</v>
          </cell>
          <cell r="BK9940">
            <v>2</v>
          </cell>
          <cell r="BM9940">
            <v>6</v>
          </cell>
        </row>
        <row r="9941">
          <cell r="A9941" t="str">
            <v>833NEW00785</v>
          </cell>
          <cell r="C9941" t="str">
            <v>Sensor, crankshaft pulse</v>
          </cell>
          <cell r="D9941" t="str">
            <v>Consolidated</v>
          </cell>
          <cell r="E9941" t="str">
            <v>Ignition</v>
          </cell>
          <cell r="F9941" t="str">
            <v>KR9079</v>
          </cell>
          <cell r="H9941" t="str">
            <v>833</v>
          </cell>
          <cell r="I9941" t="str">
            <v>Sensor, crankshaft pulse</v>
          </cell>
        </row>
        <row r="9942">
          <cell r="A9942" t="str">
            <v>833NEW00786</v>
          </cell>
          <cell r="C9942" t="str">
            <v>Sensor, crankshaft pulse</v>
          </cell>
          <cell r="D9942" t="str">
            <v>OE, New in database</v>
          </cell>
          <cell r="E9942" t="str">
            <v>Ignition</v>
          </cell>
          <cell r="G9942" t="str">
            <v>117347/117348/117350/122216/129057/131769/131921/132568/134611/134612/154633</v>
          </cell>
          <cell r="H9942" t="str">
            <v>833</v>
          </cell>
          <cell r="I9942" t="str">
            <v>Sensor, crankshaft pulse</v>
          </cell>
          <cell r="J9942" t="str">
            <v>133957/133958/133962</v>
          </cell>
          <cell r="Z9942" t="str">
            <v>3918003250</v>
          </cell>
          <cell r="AA9942" t="str">
            <v>KIA Ceed/Proceed/Rio</v>
          </cell>
          <cell r="AD9942" t="str">
            <v>KIA Ceed/Proceed/Rio</v>
          </cell>
          <cell r="AL9942" t="str">
            <v>KIA Ceed/Proceed/Rio</v>
          </cell>
          <cell r="BC9942">
            <v>16791</v>
          </cell>
          <cell r="BD9942">
            <v>9699</v>
          </cell>
          <cell r="BE9942">
            <v>202</v>
          </cell>
          <cell r="BF9942">
            <v>2587</v>
          </cell>
          <cell r="BG9942">
            <v>217</v>
          </cell>
          <cell r="BH9942">
            <v>85</v>
          </cell>
          <cell r="BI9942">
            <v>1795</v>
          </cell>
          <cell r="BJ9942">
            <v>10020</v>
          </cell>
          <cell r="BK9942">
            <v>42968</v>
          </cell>
          <cell r="BL9942">
            <v>2</v>
          </cell>
          <cell r="BM9942">
            <v>84366</v>
          </cell>
        </row>
        <row r="9943">
          <cell r="A9943" t="str">
            <v>833NEW00787</v>
          </cell>
          <cell r="C9943" t="str">
            <v>Sensor, crankshaft pulse</v>
          </cell>
          <cell r="D9943" t="str">
            <v>OE, New in database</v>
          </cell>
          <cell r="E9943" t="str">
            <v>Ignition</v>
          </cell>
          <cell r="G9943" t="str">
            <v>117347/117348/117350/122216/131769/132568/134611/134612/154633</v>
          </cell>
          <cell r="H9943" t="str">
            <v>833</v>
          </cell>
          <cell r="I9943" t="str">
            <v>Sensor, crankshaft pulse</v>
          </cell>
          <cell r="J9943" t="str">
            <v>133957/133958/133962</v>
          </cell>
          <cell r="Z9943" t="str">
            <v>3918003300</v>
          </cell>
          <cell r="AA9943" t="str">
            <v>KIA Ceed/Proceed</v>
          </cell>
          <cell r="AD9943" t="str">
            <v>KIA Ceed/Proceed</v>
          </cell>
          <cell r="AL9943" t="str">
            <v>KIA Ceed/Proceed</v>
          </cell>
          <cell r="BC9943">
            <v>16791</v>
          </cell>
          <cell r="BD9943">
            <v>9699</v>
          </cell>
          <cell r="BE9943">
            <v>202</v>
          </cell>
          <cell r="BF9943">
            <v>1110</v>
          </cell>
          <cell r="BG9943">
            <v>217</v>
          </cell>
          <cell r="BI9943">
            <v>1795</v>
          </cell>
          <cell r="BJ9943">
            <v>8982</v>
          </cell>
          <cell r="BK9943">
            <v>1422</v>
          </cell>
          <cell r="BL9943">
            <v>2</v>
          </cell>
          <cell r="BM9943">
            <v>40220</v>
          </cell>
        </row>
        <row r="9944">
          <cell r="A9944" t="str">
            <v>833NEW00788</v>
          </cell>
          <cell r="C9944" t="str">
            <v>Sensor, crankshaft pulse</v>
          </cell>
          <cell r="D9944" t="str">
            <v>OE, New in database</v>
          </cell>
          <cell r="E9944" t="str">
            <v>Ignition</v>
          </cell>
          <cell r="G9944" t="str">
            <v>116214/116215/143101/143102</v>
          </cell>
          <cell r="H9944" t="str">
            <v>833</v>
          </cell>
          <cell r="I9944" t="str">
            <v>Sensor, crankshaft pulse</v>
          </cell>
          <cell r="J9944" t="str">
            <v>133701/133702</v>
          </cell>
          <cell r="Z9944" t="str">
            <v>68237477AA</v>
          </cell>
          <cell r="AA9944" t="str">
            <v>JEEP Cherokee</v>
          </cell>
          <cell r="AD9944" t="str">
            <v>JEEP Cherokee</v>
          </cell>
          <cell r="AL9944" t="str">
            <v>JEEP Cherokee</v>
          </cell>
          <cell r="BC9944">
            <v>3004</v>
          </cell>
          <cell r="BD9944">
            <v>1256</v>
          </cell>
          <cell r="BE9944">
            <v>1456</v>
          </cell>
          <cell r="BF9944">
            <v>2381</v>
          </cell>
          <cell r="BG9944">
            <v>11</v>
          </cell>
          <cell r="BI9944">
            <v>4832</v>
          </cell>
          <cell r="BJ9944">
            <v>290</v>
          </cell>
          <cell r="BK9944">
            <v>4</v>
          </cell>
          <cell r="BM9944">
            <v>13234</v>
          </cell>
        </row>
        <row r="9945">
          <cell r="A9945" t="str">
            <v>833NEW00789</v>
          </cell>
          <cell r="C9945" t="str">
            <v>Sensor, crankshaft pulse</v>
          </cell>
          <cell r="D9945" t="str">
            <v>OE, New in database</v>
          </cell>
          <cell r="E9945" t="str">
            <v>Ignition</v>
          </cell>
          <cell r="G9945" t="str">
            <v>116873</v>
          </cell>
          <cell r="H9945" t="str">
            <v>833</v>
          </cell>
          <cell r="I9945" t="str">
            <v>Sensor, crankshaft pulse</v>
          </cell>
          <cell r="Z9945" t="str">
            <v>SU00101175</v>
          </cell>
          <cell r="AA9945" t="str">
            <v>TOYOTA Aygo</v>
          </cell>
          <cell r="AD9945" t="str">
            <v>TOYOTA Aygo</v>
          </cell>
          <cell r="AL9945" t="str">
            <v>TOYOTA Aygo</v>
          </cell>
          <cell r="BE9945">
            <v>1</v>
          </cell>
          <cell r="BJ9945">
            <v>16</v>
          </cell>
          <cell r="BM9945">
            <v>17</v>
          </cell>
        </row>
        <row r="9946">
          <cell r="A9946" t="str">
            <v>833NEW00790</v>
          </cell>
          <cell r="C9946" t="str">
            <v>Sensor, crankshaft pulse</v>
          </cell>
          <cell r="D9946" t="str">
            <v>OE, New in database</v>
          </cell>
          <cell r="E9946" t="str">
            <v>Ignition</v>
          </cell>
          <cell r="G9946" t="str">
            <v>116548/117389/117390/117730/118135/123041/125108/130204/130235/130236/130800/130802/134275/134453</v>
          </cell>
          <cell r="H9946" t="str">
            <v>833</v>
          </cell>
          <cell r="I9946" t="str">
            <v>Sensor, crankshaft pulse</v>
          </cell>
          <cell r="J9946" t="str">
            <v>133966/133967/133969/133970</v>
          </cell>
          <cell r="Z9946" t="str">
            <v>9091905088</v>
          </cell>
          <cell r="AA9946" t="str">
            <v>LEXUS ES 200/GS 200t/GS 300/IS 200t/IS 300/RC 200t/RC 300/RX 200t/RX 300, TOYOTA Camry</v>
          </cell>
          <cell r="AD9946" t="str">
            <v>LEXUS ES 200/GS 200t/GS 300/IS 200t/IS 300/RC 200t/RC 300/RX 200t/RX 300, TOYOTA Camry</v>
          </cell>
          <cell r="AL9946" t="str">
            <v>LEXUS ES/GS/IS/RC/RX, TOYOTA Camry</v>
          </cell>
          <cell r="BA9946">
            <v>13138</v>
          </cell>
          <cell r="BC9946">
            <v>221</v>
          </cell>
          <cell r="BE9946">
            <v>13</v>
          </cell>
          <cell r="BF9946">
            <v>288</v>
          </cell>
          <cell r="BG9946">
            <v>3</v>
          </cell>
          <cell r="BH9946">
            <v>1115</v>
          </cell>
          <cell r="BJ9946">
            <v>3860</v>
          </cell>
          <cell r="BK9946">
            <v>66539</v>
          </cell>
          <cell r="BL9946">
            <v>608</v>
          </cell>
          <cell r="BM9946">
            <v>85785</v>
          </cell>
        </row>
        <row r="9947">
          <cell r="A9947" t="str">
            <v>833NEW00791</v>
          </cell>
          <cell r="C9947" t="str">
            <v>Sensor, crankshaft pulse</v>
          </cell>
          <cell r="D9947" t="str">
            <v>OE, New in database</v>
          </cell>
          <cell r="E9947" t="str">
            <v>Ignition</v>
          </cell>
          <cell r="G9947" t="str">
            <v>115131</v>
          </cell>
          <cell r="H9947" t="str">
            <v>833</v>
          </cell>
          <cell r="I9947" t="str">
            <v>Sensor, crankshaft pulse</v>
          </cell>
          <cell r="Z9947" t="str">
            <v>C2P24675</v>
          </cell>
          <cell r="AA9947" t="str">
            <v>JAGUAR XF</v>
          </cell>
          <cell r="AD9947" t="str">
            <v>JAGUAR XF</v>
          </cell>
          <cell r="AL9947" t="str">
            <v>JAGUAR XF</v>
          </cell>
          <cell r="BA9947">
            <v>435</v>
          </cell>
          <cell r="BB9947">
            <v>1</v>
          </cell>
          <cell r="BC9947">
            <v>4</v>
          </cell>
          <cell r="BD9947">
            <v>16</v>
          </cell>
          <cell r="BE9947">
            <v>26</v>
          </cell>
          <cell r="BF9947">
            <v>1</v>
          </cell>
          <cell r="BH9947">
            <v>22</v>
          </cell>
          <cell r="BI9947">
            <v>1</v>
          </cell>
          <cell r="BJ9947">
            <v>75</v>
          </cell>
          <cell r="BK9947">
            <v>342</v>
          </cell>
          <cell r="BL9947">
            <v>26</v>
          </cell>
          <cell r="BM9947">
            <v>949</v>
          </cell>
        </row>
        <row r="9948">
          <cell r="A9948" t="str">
            <v>833NEW00792</v>
          </cell>
          <cell r="C9948" t="str">
            <v>Sensor, crankshaft pulse</v>
          </cell>
          <cell r="D9948" t="str">
            <v>OE, New in database</v>
          </cell>
          <cell r="E9948" t="str">
            <v>Ignition</v>
          </cell>
          <cell r="G9948" t="str">
            <v>108707</v>
          </cell>
          <cell r="H9948" t="str">
            <v>833</v>
          </cell>
          <cell r="I9948" t="str">
            <v>Sensor, crankshaft pulse</v>
          </cell>
          <cell r="Z9948" t="str">
            <v>9091905083</v>
          </cell>
          <cell r="AA9948" t="str">
            <v>LEXUS NX 200</v>
          </cell>
          <cell r="AD9948" t="str">
            <v>LEXUS NX 200</v>
          </cell>
          <cell r="AL9948" t="str">
            <v>LEXUS NX</v>
          </cell>
          <cell r="BC9948">
            <v>1</v>
          </cell>
          <cell r="BK9948">
            <v>12780</v>
          </cell>
          <cell r="BM9948">
            <v>12781</v>
          </cell>
        </row>
        <row r="9949">
          <cell r="A9949" t="str">
            <v>833NEW00793</v>
          </cell>
          <cell r="C9949" t="str">
            <v>Sensor, crankshaft pulse</v>
          </cell>
          <cell r="D9949" t="str">
            <v>OE, New in database</v>
          </cell>
          <cell r="E9949" t="str">
            <v>Ignition</v>
          </cell>
          <cell r="G9949" t="str">
            <v>108707/108739/155854</v>
          </cell>
          <cell r="H9949" t="str">
            <v>833</v>
          </cell>
          <cell r="I9949" t="str">
            <v>Sensor, crankshaft pulse</v>
          </cell>
          <cell r="J9949" t="str">
            <v>143667</v>
          </cell>
          <cell r="Z9949" t="str">
            <v>9091905091</v>
          </cell>
          <cell r="AA9949" t="str">
            <v>LEXUS NX 200, TOYOTA C-HR</v>
          </cell>
          <cell r="AD9949" t="str">
            <v>LEXUS NX 200, TOYOTA C-HR</v>
          </cell>
          <cell r="AL9949" t="str">
            <v>LEXUS NX, TOYOTA C-HR</v>
          </cell>
          <cell r="BA9949">
            <v>742</v>
          </cell>
          <cell r="BC9949">
            <v>5289</v>
          </cell>
          <cell r="BD9949">
            <v>3620</v>
          </cell>
          <cell r="BE9949">
            <v>3134</v>
          </cell>
          <cell r="BF9949">
            <v>12876</v>
          </cell>
          <cell r="BG9949">
            <v>1481</v>
          </cell>
          <cell r="BI9949">
            <v>3997</v>
          </cell>
          <cell r="BJ9949">
            <v>12036</v>
          </cell>
          <cell r="BK9949">
            <v>25560</v>
          </cell>
          <cell r="BL9949">
            <v>24153</v>
          </cell>
          <cell r="BM9949">
            <v>92888</v>
          </cell>
        </row>
        <row r="9950">
          <cell r="A9950" t="str">
            <v>833NEW00794</v>
          </cell>
          <cell r="C9950" t="str">
            <v>Sensor, crankshaft pulse</v>
          </cell>
          <cell r="D9950" t="str">
            <v>OE, New in database</v>
          </cell>
          <cell r="E9950" t="str">
            <v>Ignition</v>
          </cell>
          <cell r="G9950" t="str">
            <v>122182/124833/124833/133105/124837/124839/127359/127360/135309/136725/136726</v>
          </cell>
          <cell r="H9950" t="str">
            <v>833</v>
          </cell>
          <cell r="I9950" t="str">
            <v>Sensor, crankshaft pulse</v>
          </cell>
          <cell r="J9950" t="str">
            <v>137271/137272/137273/137274</v>
          </cell>
          <cell r="Z9950" t="str">
            <v>391802A620</v>
          </cell>
          <cell r="AA9950" t="str">
            <v>HYUNDAI Elantra/i30/i30 Fastback</v>
          </cell>
          <cell r="AD9950" t="str">
            <v>HYUNDAI Elantra/i30/i30 Fastback</v>
          </cell>
          <cell r="AL9950" t="str">
            <v>HYUNDAI Elantra/i30</v>
          </cell>
          <cell r="BA9950">
            <v>1382</v>
          </cell>
          <cell r="BC9950">
            <v>2857</v>
          </cell>
          <cell r="BD9950">
            <v>7119</v>
          </cell>
          <cell r="BE9950">
            <v>1578</v>
          </cell>
          <cell r="BF9950">
            <v>3768</v>
          </cell>
          <cell r="BG9950">
            <v>2245</v>
          </cell>
          <cell r="BI9950">
            <v>1715</v>
          </cell>
          <cell r="BJ9950">
            <v>1580</v>
          </cell>
          <cell r="BL9950">
            <v>7499</v>
          </cell>
          <cell r="BM9950">
            <v>29743</v>
          </cell>
        </row>
        <row r="9951">
          <cell r="A9951" t="str">
            <v>833NEW00796</v>
          </cell>
          <cell r="C9951" t="str">
            <v>Sensor, crankshaft pulse</v>
          </cell>
          <cell r="D9951" t="str">
            <v>OE, New in database</v>
          </cell>
          <cell r="E9951" t="str">
            <v>Ignition</v>
          </cell>
          <cell r="G9951" t="str">
            <v>119608/129130/138149/138152/139651</v>
          </cell>
          <cell r="H9951" t="str">
            <v>833</v>
          </cell>
          <cell r="I9951" t="str">
            <v>Sensor, crankshaft pulse</v>
          </cell>
          <cell r="J9951" t="str">
            <v>136725/141265/143732/144294/144670</v>
          </cell>
          <cell r="Z9951" t="str">
            <v>670050181/670054301</v>
          </cell>
          <cell r="AA9951" t="str">
            <v>ALFA ROMEO Giulia/Stelvio</v>
          </cell>
          <cell r="AD9951" t="str">
            <v>ALFA ROMEO Giulia/Stelvio</v>
          </cell>
          <cell r="AL9951" t="str">
            <v>ALFA ROMEO Giulia/Stelvio</v>
          </cell>
          <cell r="BA9951">
            <v>273</v>
          </cell>
          <cell r="BC9951">
            <v>3091</v>
          </cell>
          <cell r="BD9951">
            <v>275</v>
          </cell>
          <cell r="BE9951">
            <v>601</v>
          </cell>
          <cell r="BF9951">
            <v>2043</v>
          </cell>
          <cell r="BG9951">
            <v>23</v>
          </cell>
          <cell r="BH9951">
            <v>63</v>
          </cell>
          <cell r="BI9951">
            <v>1512</v>
          </cell>
          <cell r="BJ9951">
            <v>620</v>
          </cell>
          <cell r="BK9951">
            <v>6</v>
          </cell>
          <cell r="BL9951">
            <v>7</v>
          </cell>
          <cell r="BM9951">
            <v>8514</v>
          </cell>
        </row>
        <row r="9952">
          <cell r="A9952" t="str">
            <v>833NEW00797</v>
          </cell>
          <cell r="C9952" t="str">
            <v>Sensor, crankshaft pulse</v>
          </cell>
          <cell r="D9952" t="str">
            <v>Consolidated</v>
          </cell>
          <cell r="E9952" t="str">
            <v>Ignition</v>
          </cell>
          <cell r="F9952" t="str">
            <v>1KR601</v>
          </cell>
          <cell r="H9952" t="str">
            <v>833</v>
          </cell>
          <cell r="I9952" t="str">
            <v>Sensor, crankshaft pulse</v>
          </cell>
        </row>
        <row r="9953">
          <cell r="A9953" t="str">
            <v>833NEW00798</v>
          </cell>
          <cell r="C9953" t="str">
            <v>Sensor, crankshaft pulse</v>
          </cell>
          <cell r="D9953" t="str">
            <v>OE, New in database</v>
          </cell>
          <cell r="E9953" t="str">
            <v>Ignition</v>
          </cell>
          <cell r="G9953" t="str">
            <v>118578/118579</v>
          </cell>
          <cell r="H9953" t="str">
            <v>833</v>
          </cell>
          <cell r="I9953" t="str">
            <v>Sensor, crankshaft pulse</v>
          </cell>
          <cell r="J9953" t="str">
            <v>135832/141380</v>
          </cell>
          <cell r="Z9953" t="str">
            <v>33220M55K10</v>
          </cell>
          <cell r="AA9953" t="str">
            <v>SUZUKI Baleno</v>
          </cell>
          <cell r="AD9953" t="str">
            <v>SUZUKI Baleno</v>
          </cell>
          <cell r="AL9953" t="str">
            <v>SUZUKI Baleno</v>
          </cell>
          <cell r="BC9953">
            <v>3281</v>
          </cell>
          <cell r="BD9953">
            <v>496</v>
          </cell>
          <cell r="BE9953">
            <v>3922</v>
          </cell>
          <cell r="BF9953">
            <v>1649</v>
          </cell>
          <cell r="BG9953">
            <v>70</v>
          </cell>
          <cell r="BH9953">
            <v>10658</v>
          </cell>
          <cell r="BI9953">
            <v>8650</v>
          </cell>
          <cell r="BJ9953">
            <v>8064</v>
          </cell>
          <cell r="BK9953">
            <v>36</v>
          </cell>
          <cell r="BL9953">
            <v>1125</v>
          </cell>
          <cell r="BM9953">
            <v>37951</v>
          </cell>
        </row>
        <row r="9954">
          <cell r="A9954" t="str">
            <v>833NEW00799</v>
          </cell>
          <cell r="C9954" t="str">
            <v>Sensor, crankshaft pulse</v>
          </cell>
          <cell r="D9954" t="str">
            <v>OE, New in database</v>
          </cell>
          <cell r="E9954" t="str">
            <v>Ignition</v>
          </cell>
          <cell r="G9954" t="str">
            <v>55222</v>
          </cell>
          <cell r="H9954" t="str">
            <v>833</v>
          </cell>
          <cell r="I9954" t="str">
            <v>Sensor, crankshaft pulse</v>
          </cell>
          <cell r="J9954" t="str">
            <v>104913/104914</v>
          </cell>
          <cell r="Z9954" t="str">
            <v>55222989</v>
          </cell>
          <cell r="AA9954" t="str">
            <v>CHRYSLER Ypsilon</v>
          </cell>
          <cell r="AD9954" t="str">
            <v>CHRYSLER Ypsilon</v>
          </cell>
          <cell r="AL9954" t="str">
            <v>CHRYSLER Ypsilon</v>
          </cell>
          <cell r="BF9954">
            <v>405</v>
          </cell>
          <cell r="BG9954">
            <v>6</v>
          </cell>
          <cell r="BM9954">
            <v>411</v>
          </cell>
        </row>
        <row r="9955">
          <cell r="A9955" t="str">
            <v>833NEW00800</v>
          </cell>
          <cell r="C9955" t="str">
            <v>Sensor, crankshaft pulse</v>
          </cell>
          <cell r="D9955" t="str">
            <v>OE, New in database</v>
          </cell>
          <cell r="E9955" t="str">
            <v>Ignition</v>
          </cell>
          <cell r="G9955" t="str">
            <v>118529/122145/118530/118530/122142/119123/119185/124834/127357/129630/136718/136723/141510</v>
          </cell>
          <cell r="H9955" t="str">
            <v>833</v>
          </cell>
          <cell r="I9955" t="str">
            <v>Sensor, crankshaft pulse</v>
          </cell>
          <cell r="J9955" t="str">
            <v>134536/134537/140370/134538/134539/137265/137266</v>
          </cell>
          <cell r="Z9955" t="str">
            <v>3918004070</v>
          </cell>
          <cell r="AA9955" t="str">
            <v>HYUNDAI i20/i20 Active/i30/i30 Fastback</v>
          </cell>
          <cell r="AD9955" t="str">
            <v>HYUNDAI i20/i20 Active/i30/i30 Fastback</v>
          </cell>
          <cell r="AL9955" t="str">
            <v>HYUNDAI i20/i30</v>
          </cell>
          <cell r="BA9955">
            <v>19</v>
          </cell>
          <cell r="BC9955">
            <v>53420</v>
          </cell>
          <cell r="BD9955">
            <v>35900</v>
          </cell>
          <cell r="BE9955">
            <v>21401</v>
          </cell>
          <cell r="BF9955">
            <v>13313</v>
          </cell>
          <cell r="BG9955">
            <v>2413</v>
          </cell>
          <cell r="BH9955">
            <v>7403</v>
          </cell>
          <cell r="BI9955">
            <v>1509</v>
          </cell>
          <cell r="BJ9955">
            <v>4522</v>
          </cell>
          <cell r="BK9955">
            <v>4</v>
          </cell>
          <cell r="BL9955">
            <v>1090</v>
          </cell>
          <cell r="BM9955">
            <v>140994</v>
          </cell>
        </row>
        <row r="9956">
          <cell r="A9956" t="str">
            <v>833NEW00802</v>
          </cell>
          <cell r="C9956" t="str">
            <v>Sensor, crankshaft pulse</v>
          </cell>
          <cell r="D9956" t="str">
            <v>OE, New in database</v>
          </cell>
          <cell r="E9956" t="str">
            <v>Ignition</v>
          </cell>
          <cell r="G9956" t="str">
            <v>126218/126219/16979/17688</v>
          </cell>
          <cell r="H9956" t="str">
            <v>833</v>
          </cell>
          <cell r="I9956" t="str">
            <v>Sensor, crankshaft pulse</v>
          </cell>
          <cell r="J9956" t="str">
            <v>116309/116310</v>
          </cell>
          <cell r="Z9956" t="str">
            <v>2375000Q0D/2375000QAF</v>
          </cell>
          <cell r="AA9956" t="str">
            <v>NISSAN Primastar</v>
          </cell>
          <cell r="AD9956" t="str">
            <v>NISSAN Primastar</v>
          </cell>
          <cell r="AL9956" t="str">
            <v>NISSAN Primastar</v>
          </cell>
          <cell r="BC9956">
            <v>9</v>
          </cell>
          <cell r="BE9956">
            <v>2</v>
          </cell>
          <cell r="BF9956">
            <v>1</v>
          </cell>
          <cell r="BI9956">
            <v>15</v>
          </cell>
          <cell r="BJ9956">
            <v>36</v>
          </cell>
          <cell r="BM9956">
            <v>63</v>
          </cell>
        </row>
        <row r="9957">
          <cell r="A9957" t="str">
            <v>833NEW00803</v>
          </cell>
          <cell r="C9957" t="str">
            <v>Sensor, crankshaft pulse</v>
          </cell>
          <cell r="D9957" t="str">
            <v>OE, New in database</v>
          </cell>
          <cell r="E9957" t="str">
            <v>Ignition</v>
          </cell>
          <cell r="G9957" t="str">
            <v>119227/120566</v>
          </cell>
          <cell r="H9957" t="str">
            <v>833</v>
          </cell>
          <cell r="I9957" t="str">
            <v>Sensor, crankshaft pulse</v>
          </cell>
          <cell r="J9957" t="str">
            <v>135564/142873</v>
          </cell>
          <cell r="Z9957" t="str">
            <v>46328171</v>
          </cell>
          <cell r="AA9957" t="str">
            <v>MASERATI Levante</v>
          </cell>
          <cell r="AD9957" t="str">
            <v>MASERATI Levante</v>
          </cell>
          <cell r="AL9957" t="str">
            <v>MASERATI Levante</v>
          </cell>
          <cell r="BA9957">
            <v>82</v>
          </cell>
          <cell r="BC9957">
            <v>541</v>
          </cell>
          <cell r="BD9957">
            <v>730</v>
          </cell>
          <cell r="BE9957">
            <v>706</v>
          </cell>
          <cell r="BF9957">
            <v>1188</v>
          </cell>
          <cell r="BG9957">
            <v>14</v>
          </cell>
          <cell r="BI9957">
            <v>4481</v>
          </cell>
          <cell r="BJ9957">
            <v>189</v>
          </cell>
          <cell r="BK9957">
            <v>331</v>
          </cell>
          <cell r="BL9957">
            <v>191</v>
          </cell>
          <cell r="BM9957">
            <v>8453</v>
          </cell>
        </row>
        <row r="9958">
          <cell r="A9958" t="str">
            <v>833NEW00804</v>
          </cell>
          <cell r="C9958" t="str">
            <v>Sensor, crankshaft pulse</v>
          </cell>
          <cell r="D9958" t="str">
            <v>OE, New in database</v>
          </cell>
          <cell r="E9958" t="str">
            <v>Ignition</v>
          </cell>
          <cell r="G9958" t="str">
            <v>119302/119512</v>
          </cell>
          <cell r="H9958" t="str">
            <v>833</v>
          </cell>
          <cell r="I9958" t="str">
            <v>Sensor, crankshaft pulse</v>
          </cell>
          <cell r="J9958" t="str">
            <v>135964/138557/135965/135966</v>
          </cell>
          <cell r="Z9958" t="str">
            <v>50047295/55250467</v>
          </cell>
          <cell r="AA9958" t="str">
            <v>ABARTH 124, FIAT 124</v>
          </cell>
          <cell r="AD9958" t="str">
            <v>ABARTH 124, FIAT 124</v>
          </cell>
          <cell r="AL9958" t="str">
            <v>ABARTH 124, FIAT 124</v>
          </cell>
          <cell r="BA9958">
            <v>766</v>
          </cell>
          <cell r="BC9958">
            <v>6253</v>
          </cell>
          <cell r="BD9958">
            <v>697</v>
          </cell>
          <cell r="BE9958">
            <v>1437</v>
          </cell>
          <cell r="BF9958">
            <v>4490</v>
          </cell>
          <cell r="BG9958">
            <v>47</v>
          </cell>
          <cell r="BH9958">
            <v>14</v>
          </cell>
          <cell r="BI9958">
            <v>4920</v>
          </cell>
          <cell r="BJ9958">
            <v>126</v>
          </cell>
          <cell r="BK9958">
            <v>12</v>
          </cell>
          <cell r="BL9958">
            <v>74</v>
          </cell>
          <cell r="BM9958">
            <v>18836</v>
          </cell>
        </row>
        <row r="9959">
          <cell r="A9959" t="str">
            <v>833NEW00805</v>
          </cell>
          <cell r="C9959" t="str">
            <v>Sensor, crankshaft pulse</v>
          </cell>
          <cell r="D9959" t="str">
            <v>OE, New in database</v>
          </cell>
          <cell r="E9959" t="str">
            <v>Ignition</v>
          </cell>
          <cell r="H9959" t="str">
            <v>833</v>
          </cell>
          <cell r="I9959" t="str">
            <v>Sensor, crankshaft pulse</v>
          </cell>
          <cell r="Z9959" t="str">
            <v>8976069430/97606943</v>
          </cell>
        </row>
        <row r="9960">
          <cell r="A9960" t="str">
            <v>833NEW00807</v>
          </cell>
          <cell r="C9960" t="str">
            <v>Sensor, crankshaft pulse</v>
          </cell>
          <cell r="D9960" t="str">
            <v>OE, New in database</v>
          </cell>
          <cell r="E9960" t="str">
            <v>Ignition</v>
          </cell>
          <cell r="G9960" t="str">
            <v>34140/34143/34144</v>
          </cell>
          <cell r="H9960" t="str">
            <v>833</v>
          </cell>
          <cell r="I9960" t="str">
            <v>Sensor, crankshaft pulse</v>
          </cell>
          <cell r="Z9960" t="str">
            <v>0005010412449/5010412449</v>
          </cell>
          <cell r="AA9960" t="str">
            <v>RENAULT TRUCKS Mascott 130</v>
          </cell>
          <cell r="AD9960" t="str">
            <v>RENAULT TRUCKS Mascott 130</v>
          </cell>
          <cell r="AL9960" t="str">
            <v>RENAULT TRUCKS Mascott</v>
          </cell>
          <cell r="BI9960">
            <v>2</v>
          </cell>
          <cell r="BJ9960">
            <v>1193</v>
          </cell>
          <cell r="BM9960">
            <v>1195</v>
          </cell>
        </row>
        <row r="9961">
          <cell r="A9961" t="str">
            <v>833NEW00808</v>
          </cell>
          <cell r="C9961" t="str">
            <v>Sensor, crankshaft pulse</v>
          </cell>
          <cell r="D9961" t="str">
            <v>OE, New in database</v>
          </cell>
          <cell r="E9961" t="str">
            <v>Ignition</v>
          </cell>
          <cell r="G9961" t="str">
            <v>34145/34149/34150/34151/34189/34192/34193</v>
          </cell>
          <cell r="H9961" t="str">
            <v>833</v>
          </cell>
          <cell r="I9961" t="str">
            <v>Sensor, crankshaft pulse</v>
          </cell>
          <cell r="Z9961" t="str">
            <v>5001845841</v>
          </cell>
          <cell r="AA9961" t="str">
            <v>RENAULT TRUCKS Mascott 110/Mascott 140</v>
          </cell>
          <cell r="AD9961" t="str">
            <v>RENAULT TRUCKS Mascott 110/Mascott 140</v>
          </cell>
          <cell r="AL9961" t="str">
            <v>RENAULT TRUCKS Mascott</v>
          </cell>
          <cell r="BG9961">
            <v>1</v>
          </cell>
          <cell r="BJ9961">
            <v>1630</v>
          </cell>
          <cell r="BM9961">
            <v>1631</v>
          </cell>
        </row>
        <row r="9962">
          <cell r="A9962" t="str">
            <v>833NEW00809</v>
          </cell>
          <cell r="C9962" t="str">
            <v>Sensor, crankshaft pulse</v>
          </cell>
          <cell r="D9962" t="str">
            <v>OE, New in database</v>
          </cell>
          <cell r="E9962" t="str">
            <v>Ignition</v>
          </cell>
          <cell r="G9962" t="str">
            <v>34270/34272/34274/34271/34273/34275/34277/34279/34276/34278</v>
          </cell>
          <cell r="H9962" t="str">
            <v>833</v>
          </cell>
          <cell r="I9962" t="str">
            <v>Sensor, crankshaft pulse</v>
          </cell>
          <cell r="Z9962" t="str">
            <v>7485134089</v>
          </cell>
          <cell r="AA9962" t="str">
            <v>RENAULT TRUCKS Mascott 120/Mascott 160</v>
          </cell>
          <cell r="AD9962" t="str">
            <v>RENAULT TRUCKS Mascott 120/Mascott 160</v>
          </cell>
          <cell r="AL9962" t="str">
            <v>RENAULT TRUCKS Mascott</v>
          </cell>
          <cell r="BE9962">
            <v>6388</v>
          </cell>
          <cell r="BG9962">
            <v>12</v>
          </cell>
          <cell r="BI9962">
            <v>1968</v>
          </cell>
          <cell r="BJ9962">
            <v>3314</v>
          </cell>
          <cell r="BM9962">
            <v>11682</v>
          </cell>
        </row>
        <row r="9963">
          <cell r="A9963" t="str">
            <v>833NEW00810</v>
          </cell>
          <cell r="C9963" t="str">
            <v>Sensor, crankshaft pulse</v>
          </cell>
          <cell r="D9963" t="str">
            <v>OE, New in database</v>
          </cell>
          <cell r="E9963" t="str">
            <v>Ignition</v>
          </cell>
          <cell r="H9963" t="str">
            <v>833</v>
          </cell>
          <cell r="I9963" t="str">
            <v>Sensor, crankshaft pulse</v>
          </cell>
          <cell r="Z9963" t="str">
            <v>5001870322</v>
          </cell>
        </row>
        <row r="9964">
          <cell r="A9964" t="str">
            <v>833NEW00811</v>
          </cell>
          <cell r="C9964" t="str">
            <v>Sensor, crankshaft pulse</v>
          </cell>
          <cell r="D9964" t="str">
            <v>OE, New in database</v>
          </cell>
          <cell r="E9964" t="str">
            <v>Ignition</v>
          </cell>
          <cell r="G9964" t="str">
            <v>55625</v>
          </cell>
          <cell r="H9964" t="str">
            <v>833</v>
          </cell>
          <cell r="I9964" t="str">
            <v>Sensor, crankshaft pulse</v>
          </cell>
          <cell r="Z9964" t="str">
            <v>391804A800</v>
          </cell>
          <cell r="AA9964" t="str">
            <v>HYUNDAI H100 Truck</v>
          </cell>
          <cell r="AD9964" t="str">
            <v>HYUNDAI H100 Truck</v>
          </cell>
          <cell r="AL9964" t="str">
            <v>HYUNDAI H100</v>
          </cell>
          <cell r="BK9964">
            <v>1853</v>
          </cell>
          <cell r="BL9964">
            <v>21023</v>
          </cell>
          <cell r="BM9964">
            <v>22876</v>
          </cell>
        </row>
        <row r="9965">
          <cell r="A9965" t="str">
            <v>833NEW00815</v>
          </cell>
          <cell r="C9965" t="str">
            <v>Sensor, crankshaft pulse</v>
          </cell>
          <cell r="D9965" t="str">
            <v>OE, New in database</v>
          </cell>
          <cell r="E9965" t="str">
            <v>Ignition</v>
          </cell>
          <cell r="G9965" t="str">
            <v>120519/137594/141514/145292</v>
          </cell>
          <cell r="H9965" t="str">
            <v>833</v>
          </cell>
          <cell r="I9965" t="str">
            <v>Sensor, crankshaft pulse</v>
          </cell>
          <cell r="J9965" t="str">
            <v>136427/140761</v>
          </cell>
          <cell r="Z9965" t="str">
            <v>3918003301</v>
          </cell>
          <cell r="AA9965" t="str">
            <v>HYUNDAI Ioniq/Kauai/Kona</v>
          </cell>
          <cell r="AD9965" t="str">
            <v>HYUNDAI Ioniq/Kauai/Kona</v>
          </cell>
          <cell r="AL9965" t="str">
            <v>HYUNDAI Ioniq/Kauai/Kona</v>
          </cell>
          <cell r="BA9965">
            <v>2321</v>
          </cell>
          <cell r="BC9965">
            <v>25380</v>
          </cell>
          <cell r="BD9965">
            <v>33312</v>
          </cell>
          <cell r="BE9965">
            <v>21682</v>
          </cell>
          <cell r="BF9965">
            <v>51376</v>
          </cell>
          <cell r="BG9965">
            <v>2419</v>
          </cell>
          <cell r="BH9965">
            <v>54700</v>
          </cell>
          <cell r="BI9965">
            <v>10748</v>
          </cell>
          <cell r="BJ9965">
            <v>48</v>
          </cell>
          <cell r="BL9965">
            <v>384</v>
          </cell>
          <cell r="BM9965">
            <v>202370</v>
          </cell>
        </row>
        <row r="9966">
          <cell r="A9966" t="str">
            <v>833NEW00816</v>
          </cell>
          <cell r="C9966" t="str">
            <v>Sensor, crankshaft pulse</v>
          </cell>
          <cell r="D9966" t="str">
            <v>OE, New in database</v>
          </cell>
          <cell r="E9966" t="str">
            <v>Ignition</v>
          </cell>
          <cell r="G9966" t="str">
            <v>120653/120654/120655/120656/120661/120662/120663/120664/120665/120666/137169/145404</v>
          </cell>
          <cell r="H9966" t="str">
            <v>833</v>
          </cell>
          <cell r="I9966" t="str">
            <v>Sensor, crankshaft pulse</v>
          </cell>
          <cell r="J9966" t="str">
            <v>142606/142607/142608/142609/142610/142611/142612/142613/142614/142615</v>
          </cell>
          <cell r="Z9966" t="str">
            <v>6000616717/6000620887</v>
          </cell>
          <cell r="AA9966" t="str">
            <v>FIAT Talento</v>
          </cell>
          <cell r="AD9966" t="str">
            <v>FIAT Talento</v>
          </cell>
          <cell r="AL9966" t="str">
            <v>FIAT Talento</v>
          </cell>
          <cell r="BC9966">
            <v>9060</v>
          </cell>
          <cell r="BD9966">
            <v>6007</v>
          </cell>
          <cell r="BE9966">
            <v>10598</v>
          </cell>
          <cell r="BF9966">
            <v>1537</v>
          </cell>
          <cell r="BG9966">
            <v>194</v>
          </cell>
          <cell r="BI9966">
            <v>14646</v>
          </cell>
          <cell r="BJ9966">
            <v>2393</v>
          </cell>
          <cell r="BM9966">
            <v>44435</v>
          </cell>
        </row>
        <row r="9967">
          <cell r="A9967" t="str">
            <v>833NEW00819</v>
          </cell>
          <cell r="C9967" t="str">
            <v>Sensor, crankshaft pulse</v>
          </cell>
          <cell r="D9967" t="str">
            <v>OE, New in database</v>
          </cell>
          <cell r="E9967" t="str">
            <v>Ignition</v>
          </cell>
          <cell r="G9967" t="str">
            <v>13369/13690</v>
          </cell>
          <cell r="H9967" t="str">
            <v>833</v>
          </cell>
          <cell r="I9967" t="str">
            <v>Sensor, crankshaft pulse</v>
          </cell>
          <cell r="J9967" t="str">
            <v>128007</v>
          </cell>
          <cell r="Z9967" t="str">
            <v>10456295/1103703/1238240/1238797</v>
          </cell>
          <cell r="AA9967" t="str">
            <v>OPEL Omega Lotus, VAUXHALL Carlton</v>
          </cell>
          <cell r="AD9967" t="str">
            <v>OPEL Omega Lotus, VAUXHALL Carlton</v>
          </cell>
          <cell r="AL9967" t="str">
            <v>OPEL Omega, VAUXHALL Carlton</v>
          </cell>
        </row>
        <row r="9968">
          <cell r="A9968" t="str">
            <v>833NEW00820</v>
          </cell>
          <cell r="C9968" t="str">
            <v>Sensor, crankshaft pulse</v>
          </cell>
          <cell r="D9968" t="str">
            <v>OE, New in database</v>
          </cell>
          <cell r="E9968" t="str">
            <v>Ignition</v>
          </cell>
          <cell r="G9968" t="str">
            <v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v>
          </cell>
          <cell r="H9968" t="str">
            <v>833</v>
          </cell>
          <cell r="I9968" t="str">
            <v>Sensor, crankshaft pulse</v>
          </cell>
          <cell r="J9968" t="str">
            <v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v>
          </cell>
          <cell r="Z9968" t="str">
            <v>9A790643300</v>
          </cell>
          <cell r="AA9968" t="str">
            <v>PORSCHE Cayenne/Macan/Panamera</v>
          </cell>
          <cell r="AD9968" t="str">
            <v>PORSCHE Cayenne/Macan/Panamera</v>
          </cell>
          <cell r="AL9968" t="str">
            <v>PORSCHE Cayenne/Macan/Panamera</v>
          </cell>
          <cell r="BA9968">
            <v>6704</v>
          </cell>
          <cell r="BB9968">
            <v>221</v>
          </cell>
          <cell r="BC9968">
            <v>41291</v>
          </cell>
          <cell r="BD9968">
            <v>7494</v>
          </cell>
          <cell r="BE9968">
            <v>12597</v>
          </cell>
          <cell r="BF9968">
            <v>33798</v>
          </cell>
          <cell r="BG9968">
            <v>928</v>
          </cell>
          <cell r="BH9968">
            <v>272</v>
          </cell>
          <cell r="BI9968">
            <v>9450</v>
          </cell>
          <cell r="BJ9968">
            <v>6907</v>
          </cell>
          <cell r="BK9968">
            <v>16704</v>
          </cell>
          <cell r="BL9968">
            <v>577</v>
          </cell>
          <cell r="BM9968">
            <v>136943</v>
          </cell>
        </row>
        <row r="9969">
          <cell r="A9969" t="str">
            <v>833NEW00821</v>
          </cell>
          <cell r="C9969" t="str">
            <v>Sensor, crankshaft pulse</v>
          </cell>
          <cell r="D9969" t="str">
            <v>OE, New in database</v>
          </cell>
          <cell r="E9969" t="str">
            <v>Ignition</v>
          </cell>
          <cell r="G9969" t="str">
            <v>120259/120260/120326/120328/130609/130612/132160/132164/136878/136952/137257/137258/139228/139229/139230/139235/139236/139443</v>
          </cell>
          <cell r="H9969" t="str">
            <v>833</v>
          </cell>
          <cell r="I9969" t="str">
            <v>Sensor, crankshaft pulse</v>
          </cell>
          <cell r="J9969" t="str">
            <v>136038/136039/136439/141088/141089/141112/141417/143985/144643/141418/144290/144291</v>
          </cell>
          <cell r="Z9969" t="str">
            <v>SU001A3674</v>
          </cell>
          <cell r="AA9969" t="str">
            <v>TOYOTA Proace/Proace City/Proace City Verso/Proace Verso</v>
          </cell>
          <cell r="AD9969" t="str">
            <v>TOYOTA Proace/Proace City/Proace City Verso/Proace Verso</v>
          </cell>
          <cell r="AL9969" t="str">
            <v>TOYOTA Proace/Proace City</v>
          </cell>
          <cell r="BC9969">
            <v>17101</v>
          </cell>
          <cell r="BD9969">
            <v>27989</v>
          </cell>
          <cell r="BE9969">
            <v>20125</v>
          </cell>
          <cell r="BF9969">
            <v>20755</v>
          </cell>
          <cell r="BG9969">
            <v>3149</v>
          </cell>
          <cell r="BH9969">
            <v>3574</v>
          </cell>
          <cell r="BI9969">
            <v>15459</v>
          </cell>
          <cell r="BJ9969">
            <v>25091</v>
          </cell>
          <cell r="BL9969">
            <v>16494</v>
          </cell>
          <cell r="BM9969">
            <v>149737</v>
          </cell>
        </row>
        <row r="9970">
          <cell r="A9970" t="str">
            <v>833NEW00822</v>
          </cell>
          <cell r="C9970" t="str">
            <v>Sensor, crankshaft pulse</v>
          </cell>
          <cell r="D9970" t="str">
            <v>OE, New in database</v>
          </cell>
          <cell r="E9970" t="str">
            <v>Ignition</v>
          </cell>
          <cell r="G9970" t="str">
            <v>120261/120263/120264/120331/121440/127812/130610/130611/135599/138488/139431/143046/143048/145196/152646</v>
          </cell>
          <cell r="H9970" t="str">
            <v>833</v>
          </cell>
          <cell r="I9970" t="str">
            <v>Sensor, crankshaft pulse</v>
          </cell>
          <cell r="J9970" t="str">
            <v>136040/141097/136440/141095/141096/141086/141090/141094/141093/142409/142410</v>
          </cell>
          <cell r="Z9970" t="str">
            <v>SU001A3602</v>
          </cell>
          <cell r="AA9970" t="str">
            <v>TOYOTA Proace/Proace Verso</v>
          </cell>
          <cell r="AD9970" t="str">
            <v>TOYOTA Proace/Proace Verso</v>
          </cell>
          <cell r="AL9970" t="str">
            <v>TOYOTA Proace</v>
          </cell>
          <cell r="BC9970">
            <v>28422</v>
          </cell>
          <cell r="BD9970">
            <v>4018</v>
          </cell>
          <cell r="BE9970">
            <v>14014</v>
          </cell>
          <cell r="BF9970">
            <v>9574</v>
          </cell>
          <cell r="BG9970">
            <v>1558</v>
          </cell>
          <cell r="BH9970">
            <v>667</v>
          </cell>
          <cell r="BI9970">
            <v>2366</v>
          </cell>
          <cell r="BJ9970">
            <v>13372</v>
          </cell>
          <cell r="BL9970">
            <v>375</v>
          </cell>
          <cell r="BM9970">
            <v>74366</v>
          </cell>
        </row>
        <row r="9971">
          <cell r="A9971" t="str">
            <v>833NEW00823</v>
          </cell>
          <cell r="C9971" t="str">
            <v>Sensor, crankshaft pulse</v>
          </cell>
          <cell r="D9971" t="str">
            <v>OE, New in database</v>
          </cell>
          <cell r="E9971" t="str">
            <v>Ignition</v>
          </cell>
          <cell r="G9971" t="str">
            <v>126214/126215/127127/144494/147229</v>
          </cell>
          <cell r="H9971" t="str">
            <v>833</v>
          </cell>
          <cell r="I9971" t="str">
            <v>Sensor, crankshaft pulse</v>
          </cell>
          <cell r="J9971" t="str">
            <v>136371/137939/140371</v>
          </cell>
          <cell r="Z9971" t="str">
            <v>237312921R</v>
          </cell>
          <cell r="AA9971" t="str">
            <v>DACIA Logan/Logan MCV/Sandero/Sandero Stepway, RENAULT Sandero/Symbol</v>
          </cell>
          <cell r="AD9971" t="str">
            <v>DACIA Logan/Logan MCV/Sandero/Sandero Stepway, RENAULT Sandero/Symbol</v>
          </cell>
          <cell r="AL9971" t="str">
            <v>DACIA Logan/Sandero, RENAULT Sandero/Symbol</v>
          </cell>
          <cell r="BC9971">
            <v>31485</v>
          </cell>
          <cell r="BD9971">
            <v>26067</v>
          </cell>
          <cell r="BE9971">
            <v>80567</v>
          </cell>
          <cell r="BF9971">
            <v>14152</v>
          </cell>
          <cell r="BG9971">
            <v>2087</v>
          </cell>
          <cell r="BH9971">
            <v>170</v>
          </cell>
          <cell r="BI9971">
            <v>17785</v>
          </cell>
          <cell r="BJ9971">
            <v>8152</v>
          </cell>
          <cell r="BK9971">
            <v>8</v>
          </cell>
          <cell r="BL9971">
            <v>2551</v>
          </cell>
          <cell r="BM9971">
            <v>183024</v>
          </cell>
        </row>
        <row r="9972">
          <cell r="A9972" t="str">
            <v>833NEW00824</v>
          </cell>
          <cell r="C9972" t="str">
            <v>Sensor, crankshaft pulse</v>
          </cell>
          <cell r="D9972" t="str">
            <v>OE, New in database</v>
          </cell>
          <cell r="E9972" t="str">
            <v>Ignition</v>
          </cell>
          <cell r="G9972" t="str">
            <v>118529/122145/118530/119123/119185/136718</v>
          </cell>
          <cell r="H9972" t="str">
            <v>833</v>
          </cell>
          <cell r="I9972" t="str">
            <v>Sensor, crankshaft pulse</v>
          </cell>
          <cell r="J9972" t="str">
            <v>134536/134537/140370/134538/134539</v>
          </cell>
          <cell r="Z9972" t="str">
            <v>3918004060</v>
          </cell>
          <cell r="AA9972" t="str">
            <v>HYUNDAI i20</v>
          </cell>
          <cell r="AD9972" t="str">
            <v>HYUNDAI i20</v>
          </cell>
          <cell r="AL9972" t="str">
            <v>HYUNDAI i20</v>
          </cell>
          <cell r="BC9972">
            <v>20693</v>
          </cell>
          <cell r="BD9972">
            <v>11713</v>
          </cell>
          <cell r="BE9972">
            <v>14213</v>
          </cell>
          <cell r="BF9972">
            <v>4908</v>
          </cell>
          <cell r="BG9972">
            <v>106</v>
          </cell>
          <cell r="BH9972">
            <v>7399</v>
          </cell>
          <cell r="BI9972">
            <v>944</v>
          </cell>
          <cell r="BJ9972">
            <v>1264</v>
          </cell>
          <cell r="BL9972">
            <v>908</v>
          </cell>
          <cell r="BM9972">
            <v>62148</v>
          </cell>
        </row>
        <row r="9973">
          <cell r="A9973" t="str">
            <v>833NEW00825</v>
          </cell>
          <cell r="C9973" t="str">
            <v>Sensor, crankshaft pulse</v>
          </cell>
          <cell r="D9973" t="str">
            <v>OE, New in database</v>
          </cell>
          <cell r="E9973" t="str">
            <v>Ignition</v>
          </cell>
          <cell r="G9973" t="str">
            <v>125840/128507/134385</v>
          </cell>
          <cell r="H9973" t="str">
            <v>833</v>
          </cell>
          <cell r="I9973" t="str">
            <v>Sensor, crankshaft pulse</v>
          </cell>
          <cell r="J9973" t="str">
            <v>137732/137733/140762/137810</v>
          </cell>
          <cell r="Z9973" t="str">
            <v>3918003BD0</v>
          </cell>
          <cell r="AA9973" t="str">
            <v>KIA Rio/Stonic</v>
          </cell>
          <cell r="AD9973" t="str">
            <v>KIA Rio/Stonic</v>
          </cell>
          <cell r="AL9973" t="str">
            <v>KIA Rio/Stonic</v>
          </cell>
          <cell r="BA9973">
            <v>4911</v>
          </cell>
          <cell r="BC9973">
            <v>13635</v>
          </cell>
          <cell r="BD9973">
            <v>1060</v>
          </cell>
          <cell r="BE9973">
            <v>1556</v>
          </cell>
          <cell r="BF9973">
            <v>4036</v>
          </cell>
          <cell r="BG9973">
            <v>1345</v>
          </cell>
          <cell r="BH9973">
            <v>10130</v>
          </cell>
          <cell r="BI9973">
            <v>15612</v>
          </cell>
          <cell r="BJ9973">
            <v>7582</v>
          </cell>
          <cell r="BK9973">
            <v>32258</v>
          </cell>
          <cell r="BL9973">
            <v>19215</v>
          </cell>
          <cell r="BM9973">
            <v>111340</v>
          </cell>
        </row>
        <row r="9974">
          <cell r="A9974" t="str">
            <v>833NEW00826</v>
          </cell>
          <cell r="C9974" t="str">
            <v>Sensor, crankshaft pulse</v>
          </cell>
          <cell r="D9974" t="str">
            <v>OE, New in database</v>
          </cell>
          <cell r="E9974" t="str">
            <v>Ignition</v>
          </cell>
          <cell r="G9974" t="str">
            <v>125840/128507/134385</v>
          </cell>
          <cell r="H9974" t="str">
            <v>833</v>
          </cell>
          <cell r="I9974" t="str">
            <v>Sensor, crankshaft pulse</v>
          </cell>
          <cell r="J9974" t="str">
            <v>137732/137733/140762/137810</v>
          </cell>
          <cell r="Z9974" t="str">
            <v>3918003BD5</v>
          </cell>
          <cell r="AA9974" t="str">
            <v>KIA Rio/Stonic</v>
          </cell>
          <cell r="AD9974" t="str">
            <v>KIA Rio/Stonic</v>
          </cell>
          <cell r="AL9974" t="str">
            <v>KIA Rio/Stonic</v>
          </cell>
          <cell r="BA9974">
            <v>2658</v>
          </cell>
          <cell r="BC9974">
            <v>8919</v>
          </cell>
          <cell r="BD9974">
            <v>530</v>
          </cell>
          <cell r="BE9974">
            <v>1282</v>
          </cell>
          <cell r="BF9974">
            <v>3127</v>
          </cell>
          <cell r="BG9974">
            <v>1337</v>
          </cell>
          <cell r="BH9974">
            <v>10130</v>
          </cell>
          <cell r="BI9974">
            <v>15612</v>
          </cell>
          <cell r="BJ9974">
            <v>6546</v>
          </cell>
          <cell r="BK9974">
            <v>16134</v>
          </cell>
          <cell r="BL9974">
            <v>18417</v>
          </cell>
          <cell r="BM9974">
            <v>84692</v>
          </cell>
        </row>
        <row r="9975">
          <cell r="A9975" t="str">
            <v>833NEW00827</v>
          </cell>
          <cell r="C9975" t="str">
            <v>Sensor, crankshaft pulse</v>
          </cell>
          <cell r="D9975" t="str">
            <v>OE, New in database</v>
          </cell>
          <cell r="E9975" t="str">
            <v>Ignition</v>
          </cell>
          <cell r="G9975" t="str">
            <v>49891</v>
          </cell>
          <cell r="H9975" t="str">
            <v>833</v>
          </cell>
          <cell r="I9975" t="str">
            <v>Sensor, crankshaft pulse</v>
          </cell>
          <cell r="Z9975" t="str">
            <v>391804A560</v>
          </cell>
          <cell r="AA9975" t="str">
            <v>KIA Bongo</v>
          </cell>
          <cell r="AD9975" t="str">
            <v>KIA Bongo</v>
          </cell>
          <cell r="AL9975" t="str">
            <v>KIA Bongo</v>
          </cell>
          <cell r="BB9975">
            <v>9109</v>
          </cell>
          <cell r="BK9975">
            <v>2268</v>
          </cell>
          <cell r="BL9975">
            <v>29019</v>
          </cell>
          <cell r="BM9975">
            <v>40396</v>
          </cell>
        </row>
        <row r="9976">
          <cell r="A9976" t="str">
            <v>833NEW00828</v>
          </cell>
          <cell r="C9976" t="str">
            <v>Sensor, crankshaft pulse</v>
          </cell>
          <cell r="D9976" t="str">
            <v>Consolidated</v>
          </cell>
          <cell r="E9976" t="str">
            <v>Ignition</v>
          </cell>
          <cell r="F9976" t="str">
            <v>1KR9353</v>
          </cell>
          <cell r="H9976" t="str">
            <v>833</v>
          </cell>
          <cell r="I9976" t="str">
            <v>Sensor, crankshaft pulse</v>
          </cell>
        </row>
        <row r="9977">
          <cell r="A9977" t="str">
            <v>833NEW00829</v>
          </cell>
          <cell r="C9977" t="str">
            <v>Sensor, crankshaft pulse</v>
          </cell>
          <cell r="D9977" t="str">
            <v>OE, New in database</v>
          </cell>
          <cell r="E9977" t="str">
            <v>Ignition</v>
          </cell>
          <cell r="G9977" t="str">
            <v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v>
          </cell>
          <cell r="H9977" t="str">
            <v>833</v>
          </cell>
          <cell r="I9977" t="str">
            <v>Sensor, crankshaft pulse</v>
          </cell>
          <cell r="J9977" t="str">
            <v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v>
          </cell>
          <cell r="Z9977" t="str">
            <v>2569050100</v>
          </cell>
          <cell r="AA9977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AMG/SL680 Maybach</v>
          </cell>
          <cell r="AD9977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AMG/SL680 Maybach</v>
          </cell>
          <cell r="AL9977" t="str">
            <v>MERCEDES-BENZ AMG GT/A-Series/CLA-Series/C-Series/E-Series/GLA-Series/GLC-Series/GLE-Series/GLS-Series/G-Series/SL-Series/S-Series</v>
          </cell>
          <cell r="BA9977">
            <v>4812</v>
          </cell>
          <cell r="BB9977">
            <v>35</v>
          </cell>
          <cell r="BC9977">
            <v>46399</v>
          </cell>
          <cell r="BD9977">
            <v>2532</v>
          </cell>
          <cell r="BE9977">
            <v>2974</v>
          </cell>
          <cell r="BF9977">
            <v>11337</v>
          </cell>
          <cell r="BG9977">
            <v>350</v>
          </cell>
          <cell r="BH9977">
            <v>795</v>
          </cell>
          <cell r="BI9977">
            <v>5793</v>
          </cell>
          <cell r="BJ9977">
            <v>7016</v>
          </cell>
          <cell r="BK9977">
            <v>9502</v>
          </cell>
          <cell r="BL9977">
            <v>471</v>
          </cell>
          <cell r="BM9977">
            <v>92016</v>
          </cell>
        </row>
        <row r="9978">
          <cell r="A9978" t="str">
            <v>833NEW00830</v>
          </cell>
          <cell r="C9978" t="str">
            <v>Sensor, crankshaft pulse</v>
          </cell>
          <cell r="D9978" t="str">
            <v>No Article creation</v>
          </cell>
          <cell r="E9978" t="str">
            <v>Ignition</v>
          </cell>
          <cell r="H9978" t="str">
            <v>833</v>
          </cell>
          <cell r="I9978" t="str">
            <v>Sensor, crankshaft pulse</v>
          </cell>
        </row>
        <row r="9979">
          <cell r="A9979" t="str">
            <v>833NEW00831</v>
          </cell>
          <cell r="C9979" t="str">
            <v>Sensor, crankshaft pulse</v>
          </cell>
          <cell r="D9979" t="str">
            <v>OE, New in database</v>
          </cell>
          <cell r="E9979" t="str">
            <v>Ignition</v>
          </cell>
          <cell r="G9979" t="str">
            <v>124836/127358/129631/136724</v>
          </cell>
          <cell r="H9979" t="str">
            <v>833</v>
          </cell>
          <cell r="I9979" t="str">
            <v>Sensor, crankshaft pulse</v>
          </cell>
          <cell r="J9979" t="str">
            <v>137267/137268/137269/137270</v>
          </cell>
          <cell r="Z9979" t="str">
            <v>3918003410</v>
          </cell>
          <cell r="AA9979" t="str">
            <v>HYUNDAI i30/i30 Fastback</v>
          </cell>
          <cell r="AD9979" t="str">
            <v>HYUNDAI i30/i30 Fastback</v>
          </cell>
          <cell r="AL9979" t="str">
            <v>HYUNDAI i30</v>
          </cell>
          <cell r="BA9979">
            <v>856</v>
          </cell>
          <cell r="BC9979">
            <v>25607</v>
          </cell>
          <cell r="BD9979">
            <v>3334</v>
          </cell>
          <cell r="BE9979">
            <v>1862</v>
          </cell>
          <cell r="BF9979">
            <v>6132</v>
          </cell>
          <cell r="BG9979">
            <v>41</v>
          </cell>
          <cell r="BH9979">
            <v>914</v>
          </cell>
          <cell r="BI9979">
            <v>592</v>
          </cell>
          <cell r="BJ9979">
            <v>2351</v>
          </cell>
          <cell r="BK9979">
            <v>14</v>
          </cell>
          <cell r="BL9979">
            <v>76</v>
          </cell>
          <cell r="BM9979">
            <v>41779</v>
          </cell>
        </row>
        <row r="9980">
          <cell r="A9980" t="str">
            <v>833NEW00832</v>
          </cell>
          <cell r="C9980" t="str">
            <v>Sensor, crankshaft pulse</v>
          </cell>
          <cell r="D9980" t="str">
            <v>OE, New in database</v>
          </cell>
          <cell r="E9980" t="str">
            <v>Ignition</v>
          </cell>
          <cell r="G9980" t="str">
            <v>124836/127358/129631/131767/132569/134606/136694/136704/136724/137624/141384/141394/141511</v>
          </cell>
          <cell r="H9980" t="str">
            <v>833</v>
          </cell>
          <cell r="I9980" t="str">
            <v>Sensor, crankshaft pulse</v>
          </cell>
          <cell r="J9980" t="str">
            <v>137267/137268/137269/137270/140038/140039/140050/140051/140052/140053/140057/140058</v>
          </cell>
          <cell r="Z9980" t="str">
            <v>3918003460</v>
          </cell>
          <cell r="AA9980" t="str">
            <v>HYUNDAI i30/i30 Fastback, KIA Ceed/Proceed/Xceed</v>
          </cell>
          <cell r="AD9980" t="str">
            <v>HYUNDAI i30/i30 Fastback, KIA Ceed/Proceed/Xceed</v>
          </cell>
          <cell r="AL9980" t="str">
            <v>HYUNDAI i30, KIA Ceed/Proceed/Xceed</v>
          </cell>
          <cell r="BA9980">
            <v>856</v>
          </cell>
          <cell r="BC9980">
            <v>49762</v>
          </cell>
          <cell r="BD9980">
            <v>10554</v>
          </cell>
          <cell r="BE9980">
            <v>7625</v>
          </cell>
          <cell r="BF9980">
            <v>15112</v>
          </cell>
          <cell r="BG9980">
            <v>303</v>
          </cell>
          <cell r="BH9980">
            <v>4186</v>
          </cell>
          <cell r="BI9980">
            <v>3129</v>
          </cell>
          <cell r="BJ9980">
            <v>12922</v>
          </cell>
          <cell r="BK9980">
            <v>4723</v>
          </cell>
          <cell r="BL9980">
            <v>116</v>
          </cell>
          <cell r="BM9980">
            <v>109288</v>
          </cell>
        </row>
        <row r="9981">
          <cell r="A9981" t="str">
            <v>833NEW00833</v>
          </cell>
          <cell r="C9981" t="str">
            <v>Sensor, crankshaft pulse</v>
          </cell>
          <cell r="D9981" t="str">
            <v>OE, New in database</v>
          </cell>
          <cell r="E9981" t="str">
            <v>Ignition</v>
          </cell>
          <cell r="G9981" t="str">
            <v>119958/119959/120213/123923/126013/126711/126958/127368/127369/131842/131845/131849</v>
          </cell>
          <cell r="H9981" t="str">
            <v>833</v>
          </cell>
          <cell r="I9981" t="str">
            <v>Sensor, crankshaft pulse</v>
          </cell>
          <cell r="J9981" t="str">
            <v>136723/136724/137705/141264/142911/144669/138126/138127/138214/138943/138944</v>
          </cell>
          <cell r="Z9981" t="str">
            <v>55275697</v>
          </cell>
          <cell r="AA9981" t="str">
            <v>ALFA ROMEO Giulia/Stelvio</v>
          </cell>
          <cell r="AD9981" t="str">
            <v>ALFA ROMEO Giulia/Stelvio</v>
          </cell>
          <cell r="AL9981" t="str">
            <v>ALFA ROMEO Giulia/Stelvio</v>
          </cell>
          <cell r="BA9981">
            <v>208</v>
          </cell>
          <cell r="BC9981">
            <v>5366</v>
          </cell>
          <cell r="BD9981">
            <v>5979</v>
          </cell>
          <cell r="BE9981">
            <v>11266</v>
          </cell>
          <cell r="BF9981">
            <v>2827</v>
          </cell>
          <cell r="BG9981">
            <v>213</v>
          </cell>
          <cell r="BI9981">
            <v>65769</v>
          </cell>
          <cell r="BJ9981">
            <v>670</v>
          </cell>
          <cell r="BK9981">
            <v>20</v>
          </cell>
          <cell r="BM9981">
            <v>92318</v>
          </cell>
        </row>
        <row r="9982">
          <cell r="A9982" t="str">
            <v>833NEW00834</v>
          </cell>
          <cell r="C9982" t="str">
            <v>Sensor, crankshaft pulse</v>
          </cell>
          <cell r="D9982" t="str">
            <v>OE, New in database</v>
          </cell>
          <cell r="E9982" t="str">
            <v>Ignition</v>
          </cell>
          <cell r="G9982" t="str">
            <v>127065/134386</v>
          </cell>
          <cell r="H9982" t="str">
            <v>833</v>
          </cell>
          <cell r="I9982" t="str">
            <v>Sensor, crankshaft pulse</v>
          </cell>
          <cell r="J9982" t="str">
            <v>137806/141789/141790</v>
          </cell>
          <cell r="Z9982" t="str">
            <v>3918004220</v>
          </cell>
          <cell r="AA9982" t="str">
            <v>KIA Picanto</v>
          </cell>
          <cell r="AD9982" t="str">
            <v>KIA Picanto</v>
          </cell>
          <cell r="AL9982" t="str">
            <v>KIA Picanto</v>
          </cell>
          <cell r="BA9982">
            <v>307</v>
          </cell>
          <cell r="BC9982">
            <v>19504</v>
          </cell>
          <cell r="BD9982">
            <v>18320</v>
          </cell>
          <cell r="BE9982">
            <v>26785</v>
          </cell>
          <cell r="BF9982">
            <v>51559</v>
          </cell>
          <cell r="BG9982">
            <v>2262</v>
          </cell>
          <cell r="BH9982">
            <v>546</v>
          </cell>
          <cell r="BI9982">
            <v>58879</v>
          </cell>
          <cell r="BJ9982">
            <v>5072</v>
          </cell>
          <cell r="BK9982">
            <v>2124</v>
          </cell>
          <cell r="BL9982">
            <v>7131</v>
          </cell>
          <cell r="BM9982">
            <v>192489</v>
          </cell>
        </row>
        <row r="9983">
          <cell r="A9983" t="str">
            <v>833NEW00835</v>
          </cell>
          <cell r="C9983" t="str">
            <v>Sensor, crankshaft pulse</v>
          </cell>
          <cell r="D9983" t="str">
            <v>OE, New in database</v>
          </cell>
          <cell r="E9983" t="str">
            <v>Ignition</v>
          </cell>
          <cell r="G9983" t="str">
            <v>121349/125265/126522/126886/130949/132926/132928/135959/140441/146819/149700/152669/154814/154977/155906/802282/155907/802283/155908</v>
          </cell>
          <cell r="H9983" t="str">
            <v>833</v>
          </cell>
          <cell r="I9983" t="str">
            <v>Sensor, crankshaft pulse</v>
          </cell>
          <cell r="J9983" t="str">
            <v>137260/137261/139121/139122/141548/139123/141029/141030/142436/143051/143410/143411/143459/143460/143511/144395/144396</v>
          </cell>
          <cell r="Z9983" t="str">
            <v>3750059BJ01</v>
          </cell>
          <cell r="AA9983" t="str">
            <v>HONDA Civic/CR-V/HR-V/Jazz/ZR-V</v>
          </cell>
          <cell r="AD9983" t="str">
            <v>HONDA Civic/CR-V/HR-V/Jazz/ZR-V</v>
          </cell>
          <cell r="AL9983" t="str">
            <v>HONDA Civic/CR-V/HR-V/Jazz/ZR-V</v>
          </cell>
          <cell r="BA9983">
            <v>18201</v>
          </cell>
          <cell r="BB9983">
            <v>9460</v>
          </cell>
          <cell r="BC9983">
            <v>37698</v>
          </cell>
          <cell r="BD9983">
            <v>14979</v>
          </cell>
          <cell r="BE9983">
            <v>5514</v>
          </cell>
          <cell r="BF9983">
            <v>128999</v>
          </cell>
          <cell r="BG9983">
            <v>3041</v>
          </cell>
          <cell r="BH9983">
            <v>5197</v>
          </cell>
          <cell r="BI9983">
            <v>12820</v>
          </cell>
          <cell r="BJ9983">
            <v>25006</v>
          </cell>
          <cell r="BK9983">
            <v>665</v>
          </cell>
          <cell r="BL9983">
            <v>43420</v>
          </cell>
          <cell r="BM9983">
            <v>305000</v>
          </cell>
        </row>
        <row r="9984">
          <cell r="A9984" t="str">
            <v>833NEW00836</v>
          </cell>
          <cell r="C9984" t="str">
            <v>Sensor, crankshaft pulse</v>
          </cell>
          <cell r="D9984" t="str">
            <v>OE, New in database</v>
          </cell>
          <cell r="E9984" t="str">
            <v>Ignition</v>
          </cell>
          <cell r="G9984" t="str">
            <v>123835/126960</v>
          </cell>
          <cell r="H9984" t="str">
            <v>833</v>
          </cell>
          <cell r="I9984" t="str">
            <v>Sensor, crankshaft pulse</v>
          </cell>
          <cell r="J9984" t="str">
            <v>138947</v>
          </cell>
          <cell r="Z9984" t="str">
            <v>2373100Q1G</v>
          </cell>
          <cell r="AA9984" t="str">
            <v>NISSAN Micra</v>
          </cell>
          <cell r="AD9984" t="str">
            <v>NISSAN Micra</v>
          </cell>
          <cell r="AL9984" t="str">
            <v>NISSAN MICRA</v>
          </cell>
          <cell r="BC9984">
            <v>5385</v>
          </cell>
          <cell r="BD9984">
            <v>10351</v>
          </cell>
          <cell r="BE9984">
            <v>6155</v>
          </cell>
          <cell r="BF9984">
            <v>4714</v>
          </cell>
          <cell r="BG9984">
            <v>2336</v>
          </cell>
          <cell r="BI9984">
            <v>10351</v>
          </cell>
          <cell r="BJ9984">
            <v>843</v>
          </cell>
          <cell r="BK9984">
            <v>3</v>
          </cell>
          <cell r="BM9984">
            <v>40138</v>
          </cell>
        </row>
        <row r="9985">
          <cell r="A9985" t="str">
            <v>833NEW00837</v>
          </cell>
          <cell r="C9985" t="str">
            <v>Sensor, crankshaft pulse</v>
          </cell>
          <cell r="D9985" t="str">
            <v>Consolidated</v>
          </cell>
          <cell r="E9985" t="str">
            <v>Ignition</v>
          </cell>
          <cell r="F9985" t="str">
            <v>1KR624</v>
          </cell>
          <cell r="H9985" t="str">
            <v>833</v>
          </cell>
          <cell r="I9985" t="str">
            <v>Sensor, crankshaft pulse</v>
          </cell>
        </row>
        <row r="9986">
          <cell r="A9986" t="str">
            <v>833NEW00838</v>
          </cell>
          <cell r="C9986" t="str">
            <v>Sensor, crankshaft pulse</v>
          </cell>
          <cell r="D9986" t="str">
            <v>OE, New in database</v>
          </cell>
          <cell r="E9986" t="str">
            <v>Ignition</v>
          </cell>
          <cell r="G9986" t="str">
            <v>10133/10137/134201</v>
          </cell>
          <cell r="H9986" t="str">
            <v>833</v>
          </cell>
          <cell r="I9986" t="str">
            <v>Sensor, crankshaft pulse</v>
          </cell>
          <cell r="Z9986" t="str">
            <v>233847000</v>
          </cell>
          <cell r="AA9986" t="str">
            <v>UAZ Hunter (3151)/Patriot</v>
          </cell>
          <cell r="AB9986" t="str">
            <v>with cable</v>
          </cell>
          <cell r="AD9986" t="str">
            <v>UAZ Hunter (3151)/Patriot</v>
          </cell>
          <cell r="AL9986" t="str">
            <v>UAZ Hunter/Patriot</v>
          </cell>
          <cell r="BJ9986">
            <v>28</v>
          </cell>
          <cell r="BK9986">
            <v>134393</v>
          </cell>
          <cell r="BM9986">
            <v>134421</v>
          </cell>
        </row>
        <row r="9987">
          <cell r="A9987" t="str">
            <v>833NEW00839</v>
          </cell>
          <cell r="C9987" t="str">
            <v>Sensor, crankshaft pulse</v>
          </cell>
          <cell r="D9987" t="str">
            <v>OE, New in database</v>
          </cell>
          <cell r="E9987" t="str">
            <v>Ignition</v>
          </cell>
          <cell r="G9987" t="str">
            <v>10133/10137/134201</v>
          </cell>
          <cell r="H9987" t="str">
            <v>833</v>
          </cell>
          <cell r="I9987" t="str">
            <v>Sensor, crankshaft pulse</v>
          </cell>
          <cell r="Z9987" t="str">
            <v>406384706001</v>
          </cell>
          <cell r="AA9987" t="str">
            <v>UAZ Hunter (3151)/Patriot</v>
          </cell>
          <cell r="AB9987" t="str">
            <v>with cable</v>
          </cell>
          <cell r="AD9987" t="str">
            <v>UAZ Hunter (3151)/Patriot</v>
          </cell>
          <cell r="AL9987" t="str">
            <v>UAZ Hunter/Patriot</v>
          </cell>
          <cell r="BJ9987">
            <v>28</v>
          </cell>
          <cell r="BK9987">
            <v>134393</v>
          </cell>
          <cell r="BM9987">
            <v>134421</v>
          </cell>
        </row>
        <row r="9988">
          <cell r="A9988" t="str">
            <v>833NEW00840</v>
          </cell>
          <cell r="C9988" t="str">
            <v>Sensor, crankshaft pulse</v>
          </cell>
          <cell r="D9988" t="str">
            <v>OE, New in database</v>
          </cell>
          <cell r="E9988" t="str">
            <v>Ignition</v>
          </cell>
          <cell r="G9988" t="str">
            <v>10058/133311/18111/18113/19809/19810/20090/20092/24436/27618/27619/27622/27624/27626/33802/33818/33822</v>
          </cell>
          <cell r="H9988" t="str">
            <v>833</v>
          </cell>
          <cell r="I9988" t="str">
            <v>Sensor, crankshaft pulse</v>
          </cell>
          <cell r="J9988" t="str">
            <v>132215/132216/132217/132218/132238/132337/132338/132355/132358/132507/132508/132622/132629/132636/132790/132791</v>
          </cell>
          <cell r="Z9988" t="str">
            <v>31422276</v>
          </cell>
          <cell r="AA9988" t="str">
            <v>VOLVO C30/S40/S80/V50/V70</v>
          </cell>
          <cell r="AD9988" t="str">
            <v>VOLVO C30/S40/S80/V50/V70</v>
          </cell>
          <cell r="AL9988" t="str">
            <v>VOLVO C30/S40/S80/V50/V70</v>
          </cell>
          <cell r="BB9988">
            <v>2488</v>
          </cell>
          <cell r="BC9988">
            <v>8807</v>
          </cell>
          <cell r="BD9988">
            <v>4012</v>
          </cell>
          <cell r="BE9988">
            <v>1291</v>
          </cell>
          <cell r="BF9988">
            <v>10220</v>
          </cell>
          <cell r="BG9988">
            <v>1442</v>
          </cell>
          <cell r="BH9988">
            <v>337</v>
          </cell>
          <cell r="BI9988">
            <v>999</v>
          </cell>
          <cell r="BJ9988">
            <v>11926</v>
          </cell>
          <cell r="BK9988">
            <v>4153</v>
          </cell>
          <cell r="BL9988">
            <v>168</v>
          </cell>
          <cell r="BM9988">
            <v>45843</v>
          </cell>
        </row>
        <row r="9989">
          <cell r="A9989" t="str">
            <v>833NEW00843</v>
          </cell>
          <cell r="C9989" t="str">
            <v>Sensor, crankshaft pulse</v>
          </cell>
          <cell r="D9989" t="str">
            <v>OE, New in database</v>
          </cell>
          <cell r="E9989" t="str">
            <v>Ignition</v>
          </cell>
          <cell r="G9989" t="str">
            <v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v>
          </cell>
          <cell r="H9989" t="str">
            <v>833</v>
          </cell>
          <cell r="I9989" t="str">
            <v>Sensor, crankshaft pulse</v>
          </cell>
          <cell r="J9989" t="str">
            <v>125220/125221/125222/125223/125224/125226/125269/125270/125271/125275/125276/125277/125278/125279/125280/134194/140224/134195/134196/134197/134198/134203/134204/134205/138722</v>
          </cell>
          <cell r="Z9989" t="str">
            <v>6710100114/6710100514</v>
          </cell>
          <cell r="AA9989" t="str">
            <v>SSANGYONG Actyon/Actyon Sports/Korando/Korando C/Rexton/Rexton W/Rodius/Stavic/Turismo</v>
          </cell>
          <cell r="AD9989" t="str">
            <v>SSANGYONG Actyon/Actyon Sports/Korando/Korando C/Rexton/Rexton W/Rodius/Stavic/Turismo</v>
          </cell>
          <cell r="AL9989" t="str">
            <v>SSANGYONG Actyon/Korando/Rexton/Rodius/Stavic/Turismo</v>
          </cell>
          <cell r="BA9989">
            <v>5667</v>
          </cell>
          <cell r="BB9989">
            <v>2321</v>
          </cell>
          <cell r="BC9989">
            <v>8370</v>
          </cell>
          <cell r="BD9989">
            <v>13514</v>
          </cell>
          <cell r="BE9989">
            <v>2258</v>
          </cell>
          <cell r="BF9989">
            <v>9735</v>
          </cell>
          <cell r="BG9989">
            <v>827</v>
          </cell>
          <cell r="BH9989">
            <v>1312</v>
          </cell>
          <cell r="BI9989">
            <v>6823</v>
          </cell>
          <cell r="BJ9989">
            <v>1913</v>
          </cell>
          <cell r="BK9989">
            <v>56827</v>
          </cell>
          <cell r="BL9989">
            <v>2558</v>
          </cell>
          <cell r="BM9989">
            <v>112125</v>
          </cell>
        </row>
        <row r="9990">
          <cell r="A9990" t="str">
            <v>833NEW00845</v>
          </cell>
          <cell r="C9990" t="str">
            <v>Sensor, crankshaft pulse</v>
          </cell>
          <cell r="D9990" t="str">
            <v>OE, New in database</v>
          </cell>
          <cell r="E9990" t="str">
            <v>Ignition</v>
          </cell>
          <cell r="G9990" t="str">
            <v>128498/128499/136715/136716</v>
          </cell>
          <cell r="H9990" t="str">
            <v>833</v>
          </cell>
          <cell r="I9990" t="str">
            <v>Sensor, crankshaft pulse</v>
          </cell>
          <cell r="J9990" t="str">
            <v>137737</v>
          </cell>
          <cell r="Z9990" t="str">
            <v>391802F800</v>
          </cell>
          <cell r="AA9990" t="str">
            <v>KIA Stinger</v>
          </cell>
          <cell r="AD9990" t="str">
            <v>KIA Stinger</v>
          </cell>
          <cell r="AL9990" t="str">
            <v>KIA Stinger</v>
          </cell>
          <cell r="BC9990">
            <v>231</v>
          </cell>
          <cell r="BD9990">
            <v>126</v>
          </cell>
          <cell r="BE9990">
            <v>184</v>
          </cell>
          <cell r="BF9990">
            <v>456</v>
          </cell>
          <cell r="BG9990">
            <v>54</v>
          </cell>
          <cell r="BI9990">
            <v>192</v>
          </cell>
          <cell r="BJ9990">
            <v>66</v>
          </cell>
          <cell r="BM9990">
            <v>1309</v>
          </cell>
        </row>
        <row r="9991">
          <cell r="A9991" t="str">
            <v>833NEW00846</v>
          </cell>
          <cell r="C9991" t="str">
            <v>Sensor, crankshaft pulse</v>
          </cell>
          <cell r="D9991" t="str">
            <v>OE, New in database</v>
          </cell>
          <cell r="E9991" t="str">
            <v>Ignition</v>
          </cell>
          <cell r="G9991" t="str">
            <v>128232/128258/130080/133131/134401/134402/134403/136713</v>
          </cell>
          <cell r="H9991" t="str">
            <v>833</v>
          </cell>
          <cell r="I9991" t="str">
            <v>Sensor, crankshaft pulse</v>
          </cell>
          <cell r="J9991" t="str">
            <v>137736</v>
          </cell>
          <cell r="Z9991" t="str">
            <v>391802CTA1</v>
          </cell>
          <cell r="AA9991" t="str">
            <v>KIA Stinger</v>
          </cell>
          <cell r="AD9991" t="str">
            <v>KIA Stinger</v>
          </cell>
          <cell r="AL9991" t="str">
            <v>KIA Stinger</v>
          </cell>
          <cell r="BA9991">
            <v>3902</v>
          </cell>
          <cell r="BC9991">
            <v>243</v>
          </cell>
          <cell r="BD9991">
            <v>129</v>
          </cell>
          <cell r="BE9991">
            <v>20</v>
          </cell>
          <cell r="BF9991">
            <v>582</v>
          </cell>
          <cell r="BG9991">
            <v>2</v>
          </cell>
          <cell r="BH9991">
            <v>9</v>
          </cell>
          <cell r="BJ9991">
            <v>1125</v>
          </cell>
          <cell r="BK9991">
            <v>4407</v>
          </cell>
          <cell r="BL9991">
            <v>8</v>
          </cell>
          <cell r="BM9991">
            <v>10427</v>
          </cell>
        </row>
        <row r="9992">
          <cell r="A9992" t="str">
            <v>833NEW00847</v>
          </cell>
          <cell r="C9992" t="str">
            <v>Sensor, crankshaft pulse</v>
          </cell>
          <cell r="D9992" t="str">
            <v>OE, New in database</v>
          </cell>
          <cell r="E9992" t="str">
            <v>Ignition</v>
          </cell>
          <cell r="G9992" t="str">
            <v>128235/128259/130082/133132/135272/136714/141406</v>
          </cell>
          <cell r="H9992" t="str">
            <v>833</v>
          </cell>
          <cell r="I9992" t="str">
            <v>Sensor, crankshaft pulse</v>
          </cell>
          <cell r="J9992" t="str">
            <v>137738</v>
          </cell>
          <cell r="Z9992" t="str">
            <v>393103L100</v>
          </cell>
          <cell r="AA9992" t="str">
            <v>KIA Stinger</v>
          </cell>
          <cell r="AD9992" t="str">
            <v>KIA Stinger</v>
          </cell>
          <cell r="AL9992" t="str">
            <v>KIA Stinger</v>
          </cell>
          <cell r="BA9992">
            <v>572</v>
          </cell>
          <cell r="BC9992">
            <v>3192</v>
          </cell>
          <cell r="BD9992">
            <v>216</v>
          </cell>
          <cell r="BE9992">
            <v>138</v>
          </cell>
          <cell r="BF9992">
            <v>1120</v>
          </cell>
          <cell r="BG9992">
            <v>5</v>
          </cell>
          <cell r="BH9992">
            <v>6</v>
          </cell>
          <cell r="BI9992">
            <v>20</v>
          </cell>
          <cell r="BJ9992">
            <v>1932</v>
          </cell>
          <cell r="BK9992">
            <v>272</v>
          </cell>
          <cell r="BM9992">
            <v>7473</v>
          </cell>
        </row>
        <row r="9993">
          <cell r="A9993" t="str">
            <v>833NEW00848</v>
          </cell>
          <cell r="C9993" t="str">
            <v>Sensor, crankshaft pulse</v>
          </cell>
          <cell r="D9993" t="str">
            <v>OE, New in database</v>
          </cell>
          <cell r="E9993" t="str">
            <v>Ignition</v>
          </cell>
          <cell r="G9993" t="str">
            <v>128293/136718/141512</v>
          </cell>
          <cell r="H9993" t="str">
            <v>833</v>
          </cell>
          <cell r="I9993" t="str">
            <v>Sensor, crankshaft pulse</v>
          </cell>
          <cell r="J9993" t="str">
            <v>137689</v>
          </cell>
          <cell r="Z9993" t="str">
            <v>3918004150</v>
          </cell>
          <cell r="AA9993" t="str">
            <v>HYUNDAI i20/Kauai/Kona</v>
          </cell>
          <cell r="AD9993" t="str">
            <v>HYUNDAI i20/Kauai/Kona</v>
          </cell>
          <cell r="AL9993" t="str">
            <v>HYUNDAI i20/Kauai/Kona</v>
          </cell>
          <cell r="BC9993">
            <v>33251</v>
          </cell>
          <cell r="BD9993">
            <v>40246</v>
          </cell>
          <cell r="BE9993">
            <v>12734</v>
          </cell>
          <cell r="BF9993">
            <v>14343</v>
          </cell>
          <cell r="BG9993">
            <v>4912</v>
          </cell>
          <cell r="BH9993">
            <v>1</v>
          </cell>
          <cell r="BI9993">
            <v>18710</v>
          </cell>
          <cell r="BJ9993">
            <v>6959</v>
          </cell>
          <cell r="BL9993">
            <v>1786</v>
          </cell>
          <cell r="BM9993">
            <v>132942</v>
          </cell>
        </row>
        <row r="9994">
          <cell r="A9994" t="str">
            <v>833NEW00849</v>
          </cell>
          <cell r="C9994" t="str">
            <v>Sensor, crankshaft pulse</v>
          </cell>
          <cell r="D9994" t="str">
            <v>OE, New in database</v>
          </cell>
          <cell r="E9994" t="str">
            <v>Ignition</v>
          </cell>
          <cell r="G9994" t="str">
            <v>129057/131921/134141</v>
          </cell>
          <cell r="H9994" t="str">
            <v>833</v>
          </cell>
          <cell r="I9994" t="str">
            <v>Sensor, crankshaft pulse</v>
          </cell>
          <cell r="Z9994" t="str">
            <v>3918003251</v>
          </cell>
          <cell r="AA9994" t="str">
            <v>KIA Rio/Rio X-Line</v>
          </cell>
          <cell r="AD9994" t="str">
            <v>KIA Rio/Rio X-Line</v>
          </cell>
          <cell r="AL9994" t="str">
            <v>KIA Rio</v>
          </cell>
          <cell r="BF9994">
            <v>2045</v>
          </cell>
          <cell r="BH9994">
            <v>1519</v>
          </cell>
          <cell r="BJ9994">
            <v>1042</v>
          </cell>
          <cell r="BK9994">
            <v>45200</v>
          </cell>
          <cell r="BL9994">
            <v>1573</v>
          </cell>
          <cell r="BM9994">
            <v>51379</v>
          </cell>
        </row>
        <row r="9995">
          <cell r="A9995" t="str">
            <v>833NEW00850</v>
          </cell>
          <cell r="C9995" t="str">
            <v>Sensor, crankshaft pulse</v>
          </cell>
          <cell r="D9995" t="str">
            <v>OE, New in database</v>
          </cell>
          <cell r="E9995" t="str">
            <v>Ignition</v>
          </cell>
          <cell r="G9995" t="str">
            <v>129028/129029/130926/130927/131556</v>
          </cell>
          <cell r="H9995" t="str">
            <v>833</v>
          </cell>
          <cell r="I9995" t="str">
            <v>Sensor, crankshaft pulse</v>
          </cell>
          <cell r="J9995" t="str">
            <v>138182/138183/138184</v>
          </cell>
          <cell r="Z9995" t="str">
            <v>1865A335</v>
          </cell>
          <cell r="AA9995" t="str">
            <v>MITSUBISHI Eclipse Cross</v>
          </cell>
          <cell r="AD9995" t="str">
            <v>MITSUBISHI Eclipse Cross</v>
          </cell>
          <cell r="AL9995" t="str">
            <v>MITSUBISHI Eclipse</v>
          </cell>
          <cell r="BA9995">
            <v>14644</v>
          </cell>
          <cell r="BB9995">
            <v>810</v>
          </cell>
          <cell r="BC9995">
            <v>25865</v>
          </cell>
          <cell r="BD9995">
            <v>8466</v>
          </cell>
          <cell r="BE9995">
            <v>614</v>
          </cell>
          <cell r="BF9995">
            <v>11681</v>
          </cell>
          <cell r="BG9995">
            <v>562</v>
          </cell>
          <cell r="BH9995">
            <v>12379</v>
          </cell>
          <cell r="BI9995">
            <v>1302</v>
          </cell>
          <cell r="BJ9995">
            <v>4462</v>
          </cell>
          <cell r="BK9995">
            <v>6139</v>
          </cell>
          <cell r="BL9995">
            <v>1613</v>
          </cell>
          <cell r="BM9995">
            <v>88537</v>
          </cell>
        </row>
        <row r="9996">
          <cell r="A9996" t="str">
            <v>833NEW00852</v>
          </cell>
          <cell r="C9996" t="str">
            <v>Sensor, crankshaft pulse</v>
          </cell>
          <cell r="D9996" t="str">
            <v>OE, New in database</v>
          </cell>
          <cell r="E9996" t="str">
            <v>Ignition</v>
          </cell>
          <cell r="G9996" t="str">
            <v>124751/129855/134071/137036/139829/139830/143420/146534</v>
          </cell>
          <cell r="H9996" t="str">
            <v>833</v>
          </cell>
          <cell r="I9996" t="str">
            <v>Sensor, crankshaft pulse</v>
          </cell>
          <cell r="J9996" t="str">
            <v>136788/138256/140474/141314/141315/142822/142823</v>
          </cell>
          <cell r="Z9996" t="str">
            <v>057906433B</v>
          </cell>
          <cell r="AA9996" t="str">
            <v>BENTLEY Bentayga/Continental GT/Flying Spur</v>
          </cell>
          <cell r="AD9996" t="str">
            <v>BENTLEY Bentayga/Continental GT/Flying Spur</v>
          </cell>
          <cell r="AL9996" t="str">
            <v>BENTLEY Bentayga/Continental/Flying Spur</v>
          </cell>
          <cell r="BA9996">
            <v>550</v>
          </cell>
          <cell r="BC9996">
            <v>1106</v>
          </cell>
          <cell r="BD9996">
            <v>141</v>
          </cell>
          <cell r="BE9996">
            <v>222</v>
          </cell>
          <cell r="BF9996">
            <v>3729</v>
          </cell>
          <cell r="BG9996">
            <v>47</v>
          </cell>
          <cell r="BH9996">
            <v>65</v>
          </cell>
          <cell r="BI9996">
            <v>148</v>
          </cell>
          <cell r="BJ9996">
            <v>198</v>
          </cell>
          <cell r="BK9996">
            <v>632</v>
          </cell>
          <cell r="BL9996">
            <v>84</v>
          </cell>
          <cell r="BM9996">
            <v>6922</v>
          </cell>
        </row>
        <row r="9997">
          <cell r="A9997" t="str">
            <v>833NEW00853</v>
          </cell>
          <cell r="C9997" t="str">
            <v>Sensor, crankshaft pulse</v>
          </cell>
          <cell r="D9997" t="str">
            <v>Consolidated</v>
          </cell>
          <cell r="E9997" t="str">
            <v>Ignition</v>
          </cell>
          <cell r="F9997" t="str">
            <v>1KR9362</v>
          </cell>
          <cell r="H9997" t="str">
            <v>833</v>
          </cell>
          <cell r="I9997" t="str">
            <v>Sensor, crankshaft pulse</v>
          </cell>
        </row>
        <row r="9998">
          <cell r="A9998" t="str">
            <v>833NEW00854</v>
          </cell>
          <cell r="C9998" t="str">
            <v>Sensor, crankshaft pulse</v>
          </cell>
          <cell r="D9998" t="str">
            <v>OE, New in database</v>
          </cell>
          <cell r="E9998" t="str">
            <v>Ignition</v>
          </cell>
          <cell r="G9998" t="str">
            <v>130547</v>
          </cell>
          <cell r="H9998" t="str">
            <v>833</v>
          </cell>
          <cell r="I9998" t="str">
            <v>Sensor, crankshaft pulse</v>
          </cell>
          <cell r="Z9998" t="str">
            <v>04893746AA</v>
          </cell>
          <cell r="AA9998" t="str">
            <v>JEEP Wrangler</v>
          </cell>
          <cell r="AD9998" t="str">
            <v>JEEP Wrangler</v>
          </cell>
          <cell r="AL9998" t="str">
            <v>JEEP Wrangler</v>
          </cell>
          <cell r="BA9998">
            <v>170</v>
          </cell>
          <cell r="BC9998">
            <v>4447</v>
          </cell>
          <cell r="BH9998">
            <v>627</v>
          </cell>
          <cell r="BJ9998">
            <v>48</v>
          </cell>
          <cell r="BK9998">
            <v>1704</v>
          </cell>
          <cell r="BL9998">
            <v>2</v>
          </cell>
          <cell r="BM9998">
            <v>6998</v>
          </cell>
        </row>
        <row r="9999">
          <cell r="A9999" t="str">
            <v>833NEW00855</v>
          </cell>
          <cell r="C9999" t="str">
            <v>Sensor, crankshaft pulse</v>
          </cell>
          <cell r="D9999" t="str">
            <v>OE, New in database</v>
          </cell>
          <cell r="E9999" t="str">
            <v>Ignition</v>
          </cell>
          <cell r="G9999" t="str">
            <v>130548</v>
          </cell>
          <cell r="H9999" t="str">
            <v>833</v>
          </cell>
          <cell r="I9999" t="str">
            <v>Sensor, crankshaft pulse</v>
          </cell>
          <cell r="J9999" t="str">
            <v>140292/140293</v>
          </cell>
          <cell r="Z9999" t="str">
            <v>68365496AA</v>
          </cell>
          <cell r="AA9999" t="str">
            <v>JEEP Wrangler</v>
          </cell>
          <cell r="AD9999" t="str">
            <v>JEEP Wrangler</v>
          </cell>
          <cell r="AL9999" t="str">
            <v>JEEP Wrangler</v>
          </cell>
          <cell r="BA9999">
            <v>220</v>
          </cell>
          <cell r="BC9999">
            <v>2334</v>
          </cell>
          <cell r="BD9999">
            <v>324</v>
          </cell>
          <cell r="BE9999">
            <v>979</v>
          </cell>
          <cell r="BF9999">
            <v>414</v>
          </cell>
          <cell r="BG9999">
            <v>5</v>
          </cell>
          <cell r="BI9999">
            <v>2564</v>
          </cell>
          <cell r="BJ9999">
            <v>144</v>
          </cell>
          <cell r="BK9999">
            <v>16</v>
          </cell>
          <cell r="BM9999">
            <v>7000</v>
          </cell>
        </row>
        <row r="10000">
          <cell r="A10000" t="str">
            <v>833NEW00856</v>
          </cell>
          <cell r="C10000" t="str">
            <v>Sensor, crankshaft pulse</v>
          </cell>
          <cell r="D10000" t="str">
            <v>OE, New in database</v>
          </cell>
          <cell r="E10000" t="str">
            <v>Ignition</v>
          </cell>
          <cell r="G10000" t="str">
            <v>130593/132444/134384/135698/135707/135709/135710/136347/136348/136521/137217/137221/137226/138081/145359/145360/145361/145362/145363/145368/145369/145370/145371/147695/147697/147698/147699/147700</v>
          </cell>
          <cell r="H10000" t="str">
            <v>833</v>
          </cell>
          <cell r="I10000" t="str">
            <v>Sensor, crankshaft pulse</v>
          </cell>
          <cell r="J10000" t="str">
            <v>138462/140441/139433/143129/139560/142444/142446/142447/143113/144281</v>
          </cell>
          <cell r="Z10000" t="str">
            <v>6089050200</v>
          </cell>
          <cell r="AA10000" t="str">
            <v>MERCEDES-BENZ A160/A180/B160/B180/Citan 108D/Citan 109D/Citan 110/Citan 110D/Citan 111D/Citan 112D/Citan 113/CLA180/T 160/T 160D/T 180/T 180D</v>
          </cell>
          <cell r="AD10000" t="str">
            <v>MERCEDES-BENZ A160/A180/B160/B180/Citan 108D/Citan 109D/Citan 110/Citan 110D/Citan 111D/Citan 112D/Citan 113/CLA180/T 160/T 160D/T 180/T 180D</v>
          </cell>
          <cell r="AL10000" t="str">
            <v>MERCEDES-BENZ A-Series/B-Series/Citan/CLA-Series/T-Series</v>
          </cell>
          <cell r="BC10000">
            <v>50854</v>
          </cell>
          <cell r="BD10000">
            <v>23813</v>
          </cell>
          <cell r="BE10000">
            <v>30991</v>
          </cell>
          <cell r="BF10000">
            <v>37254</v>
          </cell>
          <cell r="BG10000">
            <v>1584</v>
          </cell>
          <cell r="BH10000">
            <v>9</v>
          </cell>
          <cell r="BI10000">
            <v>40614</v>
          </cell>
          <cell r="BJ10000">
            <v>4527</v>
          </cell>
          <cell r="BK10000">
            <v>14</v>
          </cell>
          <cell r="BL10000">
            <v>4666</v>
          </cell>
          <cell r="BM10000">
            <v>194326</v>
          </cell>
        </row>
        <row r="10001">
          <cell r="A10001" t="str">
            <v>833NEW00857</v>
          </cell>
          <cell r="C10001" t="str">
            <v>Sensor, crankshaft pulse</v>
          </cell>
          <cell r="D10001" t="str">
            <v>OE, New in database</v>
          </cell>
          <cell r="E10001" t="str">
            <v>Ignition</v>
          </cell>
          <cell r="G10001" t="str">
            <v>131104/136207/136722/136833/140943/143452/145510</v>
          </cell>
          <cell r="H10001" t="str">
            <v>833</v>
          </cell>
          <cell r="I10001" t="str">
            <v>Sensor, crankshaft pulse</v>
          </cell>
          <cell r="J10001" t="str">
            <v>138413/139846/139847/141164/141167/141565</v>
          </cell>
          <cell r="Z10001" t="str">
            <v>31459566</v>
          </cell>
          <cell r="AA10001" t="str">
            <v>VOLVO XC40</v>
          </cell>
          <cell r="AD10001" t="str">
            <v>VOLVO XC40</v>
          </cell>
          <cell r="AL10001" t="str">
            <v>VOLVO XC40</v>
          </cell>
          <cell r="BA10001">
            <v>399</v>
          </cell>
          <cell r="BC10001">
            <v>19552</v>
          </cell>
          <cell r="BD10001">
            <v>20671</v>
          </cell>
          <cell r="BE10001">
            <v>18045</v>
          </cell>
          <cell r="BF10001">
            <v>44286</v>
          </cell>
          <cell r="BG10001">
            <v>1644</v>
          </cell>
          <cell r="BH10001">
            <v>1582</v>
          </cell>
          <cell r="BI10001">
            <v>21699</v>
          </cell>
          <cell r="BJ10001">
            <v>6172</v>
          </cell>
          <cell r="BK10001">
            <v>302</v>
          </cell>
          <cell r="BL10001">
            <v>9183</v>
          </cell>
          <cell r="BM10001">
            <v>143535</v>
          </cell>
        </row>
        <row r="10002">
          <cell r="A10002" t="str">
            <v>833NEW00858</v>
          </cell>
          <cell r="C10002" t="str">
            <v>Sensor, crankshaft pulse</v>
          </cell>
          <cell r="D10002" t="str">
            <v>OE, New in database</v>
          </cell>
          <cell r="E10002" t="str">
            <v>Ignition</v>
          </cell>
          <cell r="G10002" t="str">
            <v>132341/132342/132630/132632/133107/133108/133569/134380/134381/134383/134827/135270/136153/136154/136666/140729/140730/140738/141517/142770/142777/142829/142830/145700/154613/154614</v>
          </cell>
          <cell r="H10002" t="str">
            <v>833</v>
          </cell>
          <cell r="I10002" t="str">
            <v>Sensor, crankshaft pulse</v>
          </cell>
          <cell r="J10002" t="str">
            <v>138776/140676/140677/141819/141820/141821/141822/141823/142894/142895/144616</v>
          </cell>
          <cell r="Z10002" t="str">
            <v>391802U000</v>
          </cell>
          <cell r="AA10002" t="str">
            <v>HYUNDAI i30/i30 Fastback/i40/Kona/Tucson</v>
          </cell>
          <cell r="AD10002" t="str">
            <v>HYUNDAI i30/i30 Fastback/i40/Kona/Tucson</v>
          </cell>
          <cell r="AL10002" t="str">
            <v>HYUNDAI i30/i40/Kona/Tucson</v>
          </cell>
          <cell r="BC10002">
            <v>16542</v>
          </cell>
          <cell r="BD10002">
            <v>21306</v>
          </cell>
          <cell r="BE10002">
            <v>29169</v>
          </cell>
          <cell r="BF10002">
            <v>4113</v>
          </cell>
          <cell r="BG10002">
            <v>20380</v>
          </cell>
          <cell r="BH10002">
            <v>209</v>
          </cell>
          <cell r="BI10002">
            <v>28665</v>
          </cell>
          <cell r="BJ10002">
            <v>4231</v>
          </cell>
          <cell r="BK10002">
            <v>37</v>
          </cell>
          <cell r="BL10002">
            <v>34644</v>
          </cell>
          <cell r="BM10002">
            <v>159296</v>
          </cell>
        </row>
        <row r="10003">
          <cell r="A10003" t="str">
            <v>833NEW00859</v>
          </cell>
          <cell r="C10003" t="str">
            <v>Sensor, crankshaft pulse</v>
          </cell>
          <cell r="D10003" t="str">
            <v>OE, New in database</v>
          </cell>
          <cell r="E10003" t="str">
            <v>Ignition</v>
          </cell>
          <cell r="G10003" t="str">
            <v>125841/125842/128508/131766/132563/132617/134605/136687/136688/136690/136703/136709/136710/137623/139275/139690</v>
          </cell>
          <cell r="H10003" t="str">
            <v>833</v>
          </cell>
          <cell r="I10003" t="str">
            <v>Sensor, crankshaft pulse</v>
          </cell>
          <cell r="J10003" t="str">
            <v>137729/142211/142212/137730/141293/137809/140329/140054/142215/140055/142216/140056/141956/142213/142214</v>
          </cell>
          <cell r="Z10003" t="str">
            <v>3918004150</v>
          </cell>
          <cell r="AA10003" t="str">
            <v>KIA Ceed/Proceed/Rio/Stonic/Xceed</v>
          </cell>
          <cell r="AD10003" t="str">
            <v>KIA Ceed/Proceed/Rio/Stonic/Xceed</v>
          </cell>
          <cell r="AL10003" t="str">
            <v>KIA Ceed/Proceed/Rio/Stonic/Xceed</v>
          </cell>
          <cell r="BA10003">
            <v>11136</v>
          </cell>
          <cell r="BC10003">
            <v>45034</v>
          </cell>
          <cell r="BD10003">
            <v>78927</v>
          </cell>
          <cell r="BE10003">
            <v>49184</v>
          </cell>
          <cell r="BF10003">
            <v>41667</v>
          </cell>
          <cell r="BG10003">
            <v>3490</v>
          </cell>
          <cell r="BH10003">
            <v>10572</v>
          </cell>
          <cell r="BI10003">
            <v>9370</v>
          </cell>
          <cell r="BJ10003">
            <v>13495</v>
          </cell>
          <cell r="BK10003">
            <v>4</v>
          </cell>
          <cell r="BL10003">
            <v>5091</v>
          </cell>
          <cell r="BM10003">
            <v>267970</v>
          </cell>
        </row>
        <row r="10004">
          <cell r="A10004" t="str">
            <v>833NEW00860</v>
          </cell>
          <cell r="C10004" t="str">
            <v>Sensor, crankshaft pulse</v>
          </cell>
          <cell r="D10004" t="str">
            <v>OE, New in database</v>
          </cell>
          <cell r="E10004" t="str">
            <v>Ignition</v>
          </cell>
          <cell r="G10004" t="str">
            <v>131767/132569/134606/136694/136704/137624</v>
          </cell>
          <cell r="H10004" t="str">
            <v>833</v>
          </cell>
          <cell r="I10004" t="str">
            <v>Sensor, crankshaft pulse</v>
          </cell>
          <cell r="J10004" t="str">
            <v>140038/140039/140050/140051/140052/140053/140057/140058</v>
          </cell>
          <cell r="Z10004" t="str">
            <v>3918003410</v>
          </cell>
          <cell r="AA10004" t="str">
            <v>KIA Ceed/Proceed/Xceed</v>
          </cell>
          <cell r="AD10004" t="str">
            <v>KIA Ceed/Proceed/Xceed</v>
          </cell>
          <cell r="AL10004" t="str">
            <v>KIA Ceed/Proceed/Xceed</v>
          </cell>
          <cell r="BC10004">
            <v>24155</v>
          </cell>
          <cell r="BD10004">
            <v>7220</v>
          </cell>
          <cell r="BE10004">
            <v>5763</v>
          </cell>
          <cell r="BF10004">
            <v>8980</v>
          </cell>
          <cell r="BG10004">
            <v>195</v>
          </cell>
          <cell r="BH10004">
            <v>3272</v>
          </cell>
          <cell r="BI10004">
            <v>2537</v>
          </cell>
          <cell r="BJ10004">
            <v>10349</v>
          </cell>
          <cell r="BK10004">
            <v>4709</v>
          </cell>
          <cell r="BL10004">
            <v>40</v>
          </cell>
          <cell r="BM10004">
            <v>67220</v>
          </cell>
        </row>
        <row r="10005">
          <cell r="A10005" t="str">
            <v>833NEW00861</v>
          </cell>
          <cell r="C10005" t="str">
            <v>Sensor, crankshaft pulse</v>
          </cell>
          <cell r="D10005" t="str">
            <v>OE, New in database</v>
          </cell>
          <cell r="E10005" t="str">
            <v>Ignition</v>
          </cell>
          <cell r="G10005" t="str">
            <v>131767/132569/134606/136694/136704/137624/141384/141394</v>
          </cell>
          <cell r="H10005" t="str">
            <v>833</v>
          </cell>
          <cell r="I10005" t="str">
            <v>Sensor, crankshaft pulse</v>
          </cell>
          <cell r="J10005" t="str">
            <v>140038/140039/140050/140051/140052/140053/140057/140058</v>
          </cell>
          <cell r="Z10005" t="str">
            <v>3918003460</v>
          </cell>
          <cell r="AA10005" t="str">
            <v>KIA Ceed/Proceed/Xceed</v>
          </cell>
          <cell r="AD10005" t="str">
            <v>KIA Ceed/Proceed/Xceed</v>
          </cell>
          <cell r="AL10005" t="str">
            <v>KIA Ceed/Proceed/Xceed</v>
          </cell>
          <cell r="BC10005">
            <v>24155</v>
          </cell>
          <cell r="BD10005">
            <v>7220</v>
          </cell>
          <cell r="BE10005">
            <v>5763</v>
          </cell>
          <cell r="BF10005">
            <v>8980</v>
          </cell>
          <cell r="BG10005">
            <v>262</v>
          </cell>
          <cell r="BH10005">
            <v>3272</v>
          </cell>
          <cell r="BI10005">
            <v>2537</v>
          </cell>
          <cell r="BJ10005">
            <v>10353</v>
          </cell>
          <cell r="BK10005">
            <v>4709</v>
          </cell>
          <cell r="BL10005">
            <v>40</v>
          </cell>
          <cell r="BM10005">
            <v>67291</v>
          </cell>
        </row>
        <row r="10006">
          <cell r="A10006" t="str">
            <v>833NEW00862</v>
          </cell>
          <cell r="C10006" t="str">
            <v>Sensor, crankshaft pulse</v>
          </cell>
          <cell r="D10006" t="str">
            <v>OE, New in database</v>
          </cell>
          <cell r="E10006" t="str">
            <v>Ignition</v>
          </cell>
          <cell r="G10006" t="str">
            <v>131770/131771/132529/132574/132581/132622/132624/134607/136155/136696/136697/136705/136706/136711/137626/137627/139693/139694/139695/139696/139697/139698/139699/146406/146407</v>
          </cell>
          <cell r="H10006" t="str">
            <v>833</v>
          </cell>
          <cell r="I10006" t="str">
            <v>Sensor, crankshaft pulse</v>
          </cell>
          <cell r="J10006" t="str">
            <v>140041/140042/140043/140044/140045/140046/140047/140048/140059/140060/140760/141947/141948/142541/143052/143053/143054/143055/143056</v>
          </cell>
          <cell r="Z10006" t="str">
            <v>391802U021</v>
          </cell>
          <cell r="AA10006" t="str">
            <v>KIA Ceed/Proceed/Sportage/Stonic/Xceed</v>
          </cell>
          <cell r="AD10006" t="str">
            <v>KIA Ceed/Proceed/Sportage/Stonic/Xceed</v>
          </cell>
          <cell r="AL10006" t="str">
            <v>KIA Ceed/Proceed/Sportage/Stonic/Xceed</v>
          </cell>
          <cell r="BC10006">
            <v>16559</v>
          </cell>
          <cell r="BD10006">
            <v>29073</v>
          </cell>
          <cell r="BE10006">
            <v>21388</v>
          </cell>
          <cell r="BF10006">
            <v>16884</v>
          </cell>
          <cell r="BG10006">
            <v>10541</v>
          </cell>
          <cell r="BH10006">
            <v>1938</v>
          </cell>
          <cell r="BI10006">
            <v>39145</v>
          </cell>
          <cell r="BJ10006">
            <v>6961</v>
          </cell>
          <cell r="BK10006">
            <v>7</v>
          </cell>
          <cell r="BL10006">
            <v>2695</v>
          </cell>
          <cell r="BM10006">
            <v>145191</v>
          </cell>
        </row>
        <row r="10007">
          <cell r="A10007" t="str">
            <v>833NEW00863</v>
          </cell>
          <cell r="C10007" t="str">
            <v>Sensor, crankshaft pulse</v>
          </cell>
          <cell r="D10007" t="str">
            <v>OE, New in database</v>
          </cell>
          <cell r="E10007" t="str">
            <v>Ignition</v>
          </cell>
          <cell r="G10007" t="str">
            <v>131770/131771/132534/132537/132574/132581/133128/133700/134607/136156/136157/136696/136697/136706/137626/137627/139693/139694/139695/139696/139697/139698/139699/141386/141395/141403/141404/146406/146407</v>
          </cell>
          <cell r="H10007" t="str">
            <v>833</v>
          </cell>
          <cell r="I10007" t="str">
            <v>Sensor, crankshaft pulse</v>
          </cell>
          <cell r="J10007" t="str">
            <v>140041/140042/140043/140044/140045/140046/140047/140048/140059/140060/140175/140176/140177/140178/140324/140325/140326/142542/141947/141948/142534/142535/142541/143052/143053/143054/143055/143056</v>
          </cell>
          <cell r="Z10007" t="str">
            <v>391802U000</v>
          </cell>
          <cell r="AA10007" t="str">
            <v>KIA Ceed/Optima/Proceed/Sportage/Xceed</v>
          </cell>
          <cell r="AD10007" t="str">
            <v>KIA Ceed/Optima/Proceed/Sportage/Xceed</v>
          </cell>
          <cell r="AL10007" t="str">
            <v>KIA Ceed/Optima/Proceed/Sportage/Xceed</v>
          </cell>
          <cell r="BC10007">
            <v>19193</v>
          </cell>
          <cell r="BD10007">
            <v>29165</v>
          </cell>
          <cell r="BE10007">
            <v>28425</v>
          </cell>
          <cell r="BF10007">
            <v>41236</v>
          </cell>
          <cell r="BG10007">
            <v>8441</v>
          </cell>
          <cell r="BH10007">
            <v>8431</v>
          </cell>
          <cell r="BI10007">
            <v>40178</v>
          </cell>
          <cell r="BJ10007">
            <v>8471</v>
          </cell>
          <cell r="BK10007">
            <v>30</v>
          </cell>
          <cell r="BL10007">
            <v>15430</v>
          </cell>
          <cell r="BM10007">
            <v>199000</v>
          </cell>
        </row>
        <row r="10008">
          <cell r="A10008" t="str">
            <v>833NEW00865</v>
          </cell>
          <cell r="C10008" t="str">
            <v>Sensor, crankshaft pulse</v>
          </cell>
          <cell r="D10008" t="str">
            <v>OE, New in database</v>
          </cell>
          <cell r="E10008" t="str">
            <v>Ignition</v>
          </cell>
          <cell r="G10008" t="str">
            <v>127679/134471</v>
          </cell>
          <cell r="H10008" t="str">
            <v>833</v>
          </cell>
          <cell r="I10008" t="str">
            <v>Sensor, crankshaft pulse</v>
          </cell>
          <cell r="Z10008" t="str">
            <v>9091905099</v>
          </cell>
          <cell r="AA10008" t="str">
            <v>LEXUS LS 350, TOYOTA Land Cruiser Prado</v>
          </cell>
          <cell r="AD10008" t="str">
            <v>LEXUS LS 350, TOYOTA Land Cruiser Prado</v>
          </cell>
          <cell r="AL10008" t="str">
            <v>LEXUS LS, TOYOTA Land Cruiser</v>
          </cell>
          <cell r="BA10008">
            <v>4</v>
          </cell>
          <cell r="BK10008">
            <v>43</v>
          </cell>
          <cell r="BM10008">
            <v>47</v>
          </cell>
        </row>
        <row r="10009">
          <cell r="A10009" t="str">
            <v>833NEW00866</v>
          </cell>
          <cell r="C10009" t="str">
            <v>Sensor, crankshaft pulse</v>
          </cell>
          <cell r="D10009" t="str">
            <v>OE, New in database</v>
          </cell>
          <cell r="E10009" t="str">
            <v>Ignition</v>
          </cell>
          <cell r="G10009" t="str">
            <v>131659/132517/132518/132520/132521/133584/133585/134069/134070/135557/135563/142178/143793/143819</v>
          </cell>
          <cell r="H10009" t="str">
            <v>833</v>
          </cell>
          <cell r="I10009" t="str">
            <v>Sensor, crankshaft pulse</v>
          </cell>
          <cell r="J10009" t="str">
            <v>138907/138908/139325/139326/138909/138910/139327/139328/138911/139791/138912/139792/140156/140157/140158/140311/140312/140813/144470/141611</v>
          </cell>
          <cell r="Z10009" t="str">
            <v>2068382/2120779/GN1A6C315AA/GN1A6C315AB</v>
          </cell>
          <cell r="AA10009" t="str">
            <v>FORD Fiesta/Focus/Focus Estate/Wagon/KA+/Kuga/Puma</v>
          </cell>
          <cell r="AD10009" t="str">
            <v>FORD Fiesta/Focus/Focus Estate/Wagon/KA+/Kuga/Puma</v>
          </cell>
          <cell r="AL10009" t="str">
            <v>FORD Fiesta/Focus/KA+/Kuga/Puma</v>
          </cell>
          <cell r="BA10009">
            <v>840</v>
          </cell>
          <cell r="BC10009">
            <v>79377</v>
          </cell>
          <cell r="BD10009">
            <v>10715</v>
          </cell>
          <cell r="BE10009">
            <v>17159</v>
          </cell>
          <cell r="BF10009">
            <v>66387</v>
          </cell>
          <cell r="BG10009">
            <v>216</v>
          </cell>
          <cell r="BI10009">
            <v>8982</v>
          </cell>
          <cell r="BJ10009">
            <v>9306</v>
          </cell>
          <cell r="BK10009">
            <v>22</v>
          </cell>
          <cell r="BL10009">
            <v>8769</v>
          </cell>
          <cell r="BM10009">
            <v>201773</v>
          </cell>
        </row>
        <row r="10010">
          <cell r="A10010" t="str">
            <v>833NEW00867</v>
          </cell>
          <cell r="C10010" t="str">
            <v>Sensor, crankshaft pulse</v>
          </cell>
          <cell r="D10010" t="str">
            <v>OE, New in database</v>
          </cell>
          <cell r="E10010" t="str">
            <v>Ignition</v>
          </cell>
          <cell r="G10010" t="str">
            <v>128600/128601/128602/128603/129690/129693</v>
          </cell>
          <cell r="H10010" t="str">
            <v>833</v>
          </cell>
          <cell r="I10010" t="str">
            <v>Sensor, crankshaft pulse</v>
          </cell>
          <cell r="J10010" t="str">
            <v>138586/138587</v>
          </cell>
          <cell r="Z10010" t="str">
            <v>4709053002/4709059101</v>
          </cell>
          <cell r="AA10010" t="str">
            <v>MERCEDES-BENZ X220/X250</v>
          </cell>
          <cell r="AD10010" t="str">
            <v>MERCEDES-BENZ X220/X250</v>
          </cell>
          <cell r="AL10010" t="str">
            <v>MERCEDES-BENZ X-Series</v>
          </cell>
          <cell r="BA10010">
            <v>2883</v>
          </cell>
          <cell r="BC10010">
            <v>2717</v>
          </cell>
          <cell r="BD10010">
            <v>548</v>
          </cell>
          <cell r="BE10010">
            <v>619</v>
          </cell>
          <cell r="BF10010">
            <v>2621</v>
          </cell>
          <cell r="BG10010">
            <v>157</v>
          </cell>
          <cell r="BI10010">
            <v>948</v>
          </cell>
          <cell r="BJ10010">
            <v>293</v>
          </cell>
          <cell r="BK10010">
            <v>492</v>
          </cell>
          <cell r="BL10010">
            <v>2467</v>
          </cell>
          <cell r="BM10010">
            <v>13745</v>
          </cell>
        </row>
        <row r="10011">
          <cell r="A10011" t="str">
            <v>833NEW00868</v>
          </cell>
          <cell r="C10011" t="str">
            <v>Sensor, crankshaft pulse</v>
          </cell>
          <cell r="D10011" t="str">
            <v>OE, New in database</v>
          </cell>
          <cell r="E10011" t="str">
            <v>Ignition</v>
          </cell>
          <cell r="G10011" t="str">
            <v>127065/130097/134386</v>
          </cell>
          <cell r="H10011" t="str">
            <v>833</v>
          </cell>
          <cell r="I10011" t="str">
            <v>Sensor, crankshaft pulse</v>
          </cell>
          <cell r="J10011" t="str">
            <v>137806/141789/141790</v>
          </cell>
          <cell r="Z10011" t="str">
            <v>3918004200</v>
          </cell>
          <cell r="AA10011" t="str">
            <v>KIA Picanto</v>
          </cell>
          <cell r="AD10011" t="str">
            <v>KIA Picanto</v>
          </cell>
          <cell r="AL10011" t="str">
            <v>KIA Picanto</v>
          </cell>
          <cell r="BA10011">
            <v>716</v>
          </cell>
          <cell r="BC10011">
            <v>19504</v>
          </cell>
          <cell r="BD10011">
            <v>18323</v>
          </cell>
          <cell r="BE10011">
            <v>26786</v>
          </cell>
          <cell r="BF10011">
            <v>51559</v>
          </cell>
          <cell r="BG10011">
            <v>2474</v>
          </cell>
          <cell r="BH10011">
            <v>555</v>
          </cell>
          <cell r="BI10011">
            <v>59010</v>
          </cell>
          <cell r="BJ10011">
            <v>5072</v>
          </cell>
          <cell r="BK10011">
            <v>2126</v>
          </cell>
          <cell r="BL10011">
            <v>7131</v>
          </cell>
          <cell r="BM10011">
            <v>193256</v>
          </cell>
        </row>
        <row r="10012">
          <cell r="A10012" t="str">
            <v>833NEW00869</v>
          </cell>
          <cell r="C10012" t="str">
            <v>Sensor, crankshaft pulse</v>
          </cell>
          <cell r="D10012" t="str">
            <v>OE, New in database</v>
          </cell>
          <cell r="E10012" t="str">
            <v>Ignition</v>
          </cell>
          <cell r="G10012" t="str">
            <v>119958/119959/120213/123923/126711/131842/131845/131849</v>
          </cell>
          <cell r="H10012" t="str">
            <v>833</v>
          </cell>
          <cell r="I10012" t="str">
            <v>Sensor, crankshaft pulse</v>
          </cell>
          <cell r="J10012" t="str">
            <v>136723/136724/138943/138944</v>
          </cell>
          <cell r="Z10012" t="str">
            <v>55272759</v>
          </cell>
          <cell r="AA10012" t="str">
            <v>ALFA ROMEO Giulia</v>
          </cell>
          <cell r="AD10012" t="str">
            <v>ALFA ROMEO Giulia</v>
          </cell>
          <cell r="AL10012" t="str">
            <v>ALFA ROMEO Giulia</v>
          </cell>
          <cell r="BA10012">
            <v>58</v>
          </cell>
          <cell r="BC10012">
            <v>2143</v>
          </cell>
          <cell r="BD10012">
            <v>1983</v>
          </cell>
          <cell r="BE10012">
            <v>5531</v>
          </cell>
          <cell r="BF10012">
            <v>1612</v>
          </cell>
          <cell r="BG10012">
            <v>163</v>
          </cell>
          <cell r="BI10012">
            <v>28078</v>
          </cell>
          <cell r="BJ10012">
            <v>398</v>
          </cell>
          <cell r="BK10012">
            <v>10</v>
          </cell>
          <cell r="BM10012">
            <v>39976</v>
          </cell>
        </row>
        <row r="10013">
          <cell r="A10013" t="str">
            <v>833NEW00870</v>
          </cell>
          <cell r="C10013" t="str">
            <v>Sensor, crankshaft pulse</v>
          </cell>
          <cell r="D10013" t="str">
            <v>OE, New in database</v>
          </cell>
          <cell r="E10013" t="str">
            <v>Ignition</v>
          </cell>
          <cell r="G10013" t="str">
            <v>131767/132569/134606/136694/136704/137624</v>
          </cell>
          <cell r="H10013" t="str">
            <v>833</v>
          </cell>
          <cell r="I10013" t="str">
            <v>Sensor, crankshaft pulse</v>
          </cell>
          <cell r="J10013" t="str">
            <v>140038/140039/140050/140051/140052/140053/140057/140058</v>
          </cell>
          <cell r="Z10013" t="str">
            <v>3918003400</v>
          </cell>
          <cell r="AA10013" t="str">
            <v>KIA Ceed/Proceed/Xceed</v>
          </cell>
          <cell r="AD10013" t="str">
            <v>KIA Ceed/Proceed/Xceed</v>
          </cell>
          <cell r="AL10013" t="str">
            <v>KIA Ceed/Proceed/Xceed</v>
          </cell>
          <cell r="BC10013">
            <v>24155</v>
          </cell>
          <cell r="BD10013">
            <v>7220</v>
          </cell>
          <cell r="BE10013">
            <v>5763</v>
          </cell>
          <cell r="BF10013">
            <v>8980</v>
          </cell>
          <cell r="BG10013">
            <v>195</v>
          </cell>
          <cell r="BH10013">
            <v>3272</v>
          </cell>
          <cell r="BI10013">
            <v>2537</v>
          </cell>
          <cell r="BJ10013">
            <v>10349</v>
          </cell>
          <cell r="BK10013">
            <v>4709</v>
          </cell>
          <cell r="BL10013">
            <v>40</v>
          </cell>
          <cell r="BM10013">
            <v>67220</v>
          </cell>
        </row>
        <row r="10014">
          <cell r="A10014" t="str">
            <v>833NEW00871</v>
          </cell>
          <cell r="C10014" t="str">
            <v>Sensor, crankshaft pulse</v>
          </cell>
          <cell r="D10014" t="str">
            <v>OE, New in database</v>
          </cell>
          <cell r="E10014" t="str">
            <v>Ignition</v>
          </cell>
          <cell r="H10014" t="str">
            <v>833</v>
          </cell>
          <cell r="I10014" t="str">
            <v>Sensor, crankshaft pulse</v>
          </cell>
          <cell r="Z10014" t="str">
            <v>3918003450</v>
          </cell>
        </row>
        <row r="10015">
          <cell r="A10015" t="str">
            <v>833NEW00872</v>
          </cell>
          <cell r="C10015" t="str">
            <v>Sensor, crankshaft pulse</v>
          </cell>
          <cell r="D10015" t="str">
            <v>OE, New in database</v>
          </cell>
          <cell r="E10015" t="str">
            <v>Ignition</v>
          </cell>
          <cell r="G10015" t="str">
            <v>132341/132342/132630/132633/133106/133569/134381/134382/134383/134825/134826/135269/135270/136152/140729/140730/140738/145700</v>
          </cell>
          <cell r="H10015" t="str">
            <v>833</v>
          </cell>
          <cell r="I10015" t="str">
            <v>Sensor, crankshaft pulse</v>
          </cell>
          <cell r="J10015" t="str">
            <v>138775/140678/141817/141818/141821/141822/141823/142896/144616</v>
          </cell>
          <cell r="Z10015" t="str">
            <v>391802U021</v>
          </cell>
          <cell r="AA10015" t="str">
            <v>HYUNDAI i30/i30 Fastback/i40/Kauai/Kona/Tucson</v>
          </cell>
          <cell r="AD10015" t="str">
            <v>HYUNDAI i30/i30 Fastback/i40/Kauai/Kona/Tucson</v>
          </cell>
          <cell r="AL10015" t="str">
            <v>HYUNDAI i30/i40/Kauai/Kona/Tucson</v>
          </cell>
          <cell r="BC10015">
            <v>7391</v>
          </cell>
          <cell r="BD10015">
            <v>17974</v>
          </cell>
          <cell r="BE10015">
            <v>8842</v>
          </cell>
          <cell r="BF10015">
            <v>5250</v>
          </cell>
          <cell r="BG10015">
            <v>18801</v>
          </cell>
          <cell r="BI10015">
            <v>20343</v>
          </cell>
          <cell r="BJ10015">
            <v>2611</v>
          </cell>
          <cell r="BK10015">
            <v>19</v>
          </cell>
          <cell r="BM10015">
            <v>81231</v>
          </cell>
        </row>
        <row r="10016">
          <cell r="A10016" t="str">
            <v>833NEW00874</v>
          </cell>
          <cell r="C10016" t="str">
            <v>Sensor, crankshaft pulse</v>
          </cell>
          <cell r="D10016" t="str">
            <v>OE, New in database</v>
          </cell>
          <cell r="E10016" t="str">
            <v>Ignition</v>
          </cell>
          <cell r="G10016" t="str">
            <v>133126/133701/134608/134610/136173/136695/137625/141348/141390/141397/802086/802087</v>
          </cell>
          <cell r="H10016" t="str">
            <v>833</v>
          </cell>
          <cell r="I10016" t="str">
            <v>Sensor, crankshaft pulse</v>
          </cell>
          <cell r="J10016" t="str">
            <v>140040/140049/141877/144893</v>
          </cell>
          <cell r="Z10016" t="str">
            <v>391802B080</v>
          </cell>
          <cell r="AA10016" t="str">
            <v>KIA Ceed/Optima/Proceed/Xceed</v>
          </cell>
          <cell r="AB10016" t="str">
            <v>with cable</v>
          </cell>
          <cell r="AD10016" t="str">
            <v>KIA Ceed/Optima/Proceed/Xceed</v>
          </cell>
          <cell r="AL10016" t="str">
            <v>KIA Ceed/Optima/Proceed/Xceed</v>
          </cell>
          <cell r="BC10016">
            <v>37274</v>
          </cell>
          <cell r="BD10016">
            <v>1519</v>
          </cell>
          <cell r="BE10016">
            <v>2128</v>
          </cell>
          <cell r="BF10016">
            <v>1413</v>
          </cell>
          <cell r="BI10016">
            <v>629</v>
          </cell>
          <cell r="BJ10016">
            <v>8572</v>
          </cell>
          <cell r="BK10016">
            <v>347</v>
          </cell>
          <cell r="BM10016">
            <v>51882</v>
          </cell>
        </row>
        <row r="10017">
          <cell r="A10017" t="str">
            <v>833NEW00875</v>
          </cell>
          <cell r="C10017" t="str">
            <v>Sensor, crankshaft pulse</v>
          </cell>
          <cell r="D10017" t="str">
            <v>OE, New in database</v>
          </cell>
          <cell r="E10017" t="str">
            <v>Ignition</v>
          </cell>
          <cell r="G10017" t="str">
            <v>132332/132333</v>
          </cell>
          <cell r="H10017" t="str">
            <v>833</v>
          </cell>
          <cell r="I10017" t="str">
            <v>Sensor, crankshaft pulse</v>
          </cell>
          <cell r="J10017" t="str">
            <v>139883/141419</v>
          </cell>
          <cell r="Z10017" t="str">
            <v>55275547</v>
          </cell>
          <cell r="AA10017" t="str">
            <v>JEEP Renegade</v>
          </cell>
          <cell r="AD10017" t="str">
            <v>JEEP Renegade</v>
          </cell>
          <cell r="AL10017" t="str">
            <v>JEEP Renegade</v>
          </cell>
          <cell r="BC10017">
            <v>6317</v>
          </cell>
          <cell r="BD10017">
            <v>1405</v>
          </cell>
          <cell r="BE10017">
            <v>3782</v>
          </cell>
          <cell r="BF10017">
            <v>1596</v>
          </cell>
          <cell r="BG10017">
            <v>6</v>
          </cell>
          <cell r="BH10017">
            <v>80</v>
          </cell>
          <cell r="BI10017">
            <v>9554</v>
          </cell>
          <cell r="BJ10017">
            <v>2441</v>
          </cell>
          <cell r="BK10017">
            <v>9</v>
          </cell>
          <cell r="BL10017">
            <v>2317</v>
          </cell>
          <cell r="BM10017">
            <v>27507</v>
          </cell>
        </row>
        <row r="10018">
          <cell r="A10018" t="str">
            <v>833NEW00876</v>
          </cell>
          <cell r="C10018" t="str">
            <v>Sensor, crankshaft pulse</v>
          </cell>
          <cell r="D10018" t="str">
            <v>OE, New in database</v>
          </cell>
          <cell r="E10018" t="str">
            <v>Ignition</v>
          </cell>
          <cell r="G10018" t="str">
            <v>132501/132508/141711</v>
          </cell>
          <cell r="H10018" t="str">
            <v>833</v>
          </cell>
          <cell r="I10018" t="str">
            <v>Sensor, crankshaft pulse</v>
          </cell>
          <cell r="J10018" t="str">
            <v>139851/139852/141420</v>
          </cell>
          <cell r="Z10018" t="str">
            <v>55275547</v>
          </cell>
          <cell r="AA10018" t="str">
            <v>FIAT 500X</v>
          </cell>
          <cell r="AD10018" t="str">
            <v>FIAT 500X</v>
          </cell>
          <cell r="AL10018" t="str">
            <v>FIAT 500</v>
          </cell>
          <cell r="BC10018">
            <v>10197</v>
          </cell>
          <cell r="BD10018">
            <v>8504</v>
          </cell>
          <cell r="BE10018">
            <v>20986</v>
          </cell>
          <cell r="BF10018">
            <v>9339</v>
          </cell>
          <cell r="BG10018">
            <v>131</v>
          </cell>
          <cell r="BH10018">
            <v>1</v>
          </cell>
          <cell r="BI10018">
            <v>60401</v>
          </cell>
          <cell r="BJ10018">
            <v>1271</v>
          </cell>
          <cell r="BL10018">
            <v>420</v>
          </cell>
          <cell r="BM10018">
            <v>111250</v>
          </cell>
        </row>
        <row r="10019">
          <cell r="A10019" t="str">
            <v>833NEW00877</v>
          </cell>
          <cell r="C10019" t="str">
            <v>Sensor, crankshaft pulse</v>
          </cell>
          <cell r="D10019" t="str">
            <v>OE, New in database</v>
          </cell>
          <cell r="E10019" t="str">
            <v>Ignition</v>
          </cell>
          <cell r="G10019" t="str">
            <v>124836/127358/129631/136724/141511</v>
          </cell>
          <cell r="H10019" t="str">
            <v>833</v>
          </cell>
          <cell r="I10019" t="str">
            <v>Sensor, crankshaft pulse</v>
          </cell>
          <cell r="J10019" t="str">
            <v>137267/137268/137269/137270</v>
          </cell>
          <cell r="Z10019" t="str">
            <v>3918003450</v>
          </cell>
          <cell r="AA10019" t="str">
            <v>HYUNDAI i30/i30 Fastback</v>
          </cell>
          <cell r="AD10019" t="str">
            <v>HYUNDAI i30/i30 Fastback</v>
          </cell>
          <cell r="AL10019" t="str">
            <v>HYUNDAI i30</v>
          </cell>
          <cell r="BA10019">
            <v>856</v>
          </cell>
          <cell r="BC10019">
            <v>25607</v>
          </cell>
          <cell r="BD10019">
            <v>3334</v>
          </cell>
          <cell r="BE10019">
            <v>1862</v>
          </cell>
          <cell r="BF10019">
            <v>6132</v>
          </cell>
          <cell r="BG10019">
            <v>41</v>
          </cell>
          <cell r="BH10019">
            <v>914</v>
          </cell>
          <cell r="BI10019">
            <v>592</v>
          </cell>
          <cell r="BJ10019">
            <v>2569</v>
          </cell>
          <cell r="BK10019">
            <v>14</v>
          </cell>
          <cell r="BL10019">
            <v>76</v>
          </cell>
          <cell r="BM10019">
            <v>41997</v>
          </cell>
        </row>
        <row r="10020">
          <cell r="A10020" t="str">
            <v>833NEW00879</v>
          </cell>
          <cell r="C10020" t="str">
            <v>Sensor, crankshaft pulse</v>
          </cell>
          <cell r="D10020" t="str">
            <v>OE, New in database</v>
          </cell>
          <cell r="E10020" t="str">
            <v>Ignition</v>
          </cell>
          <cell r="G10020" t="str">
            <v>108875/137144/130395/130487/130489/133537/137144/137145/157179/157191/157192/157793/158167/158168</v>
          </cell>
          <cell r="H10020" t="str">
            <v>833</v>
          </cell>
          <cell r="I10020" t="str">
            <v>Sensor, crankshaft pulse</v>
          </cell>
          <cell r="Z10020" t="str">
            <v>2117747/JR3A6C315AB</v>
          </cell>
          <cell r="AA10020" t="str">
            <v>FORD USA Mustang</v>
          </cell>
          <cell r="AD10020" t="str">
            <v>FORD USA Mustang</v>
          </cell>
          <cell r="AL10020" t="str">
            <v>FORD USA Mustang</v>
          </cell>
          <cell r="BB10020">
            <v>1448</v>
          </cell>
          <cell r="BC10020">
            <v>8775</v>
          </cell>
          <cell r="BH10020">
            <v>2</v>
          </cell>
          <cell r="BJ10020">
            <v>324</v>
          </cell>
          <cell r="BK10020">
            <v>30</v>
          </cell>
          <cell r="BM10020">
            <v>10579</v>
          </cell>
        </row>
        <row r="10021">
          <cell r="A10021" t="str">
            <v>833NEW00880</v>
          </cell>
          <cell r="C10021" t="str">
            <v>Sensor, crankshaft pulse</v>
          </cell>
          <cell r="D10021" t="str">
            <v>Consolidated</v>
          </cell>
          <cell r="E10021" t="str">
            <v>Ignition</v>
          </cell>
          <cell r="F10021" t="str">
            <v>1KR9366</v>
          </cell>
          <cell r="H10021" t="str">
            <v>833</v>
          </cell>
          <cell r="I10021" t="str">
            <v>Sensor, crankshaft pulse</v>
          </cell>
          <cell r="AB10021" t="str">
            <v>without cable</v>
          </cell>
        </row>
        <row r="10022">
          <cell r="A10022" t="str">
            <v>833NEW00882</v>
          </cell>
          <cell r="C10022" t="str">
            <v>Sensor, crankshaft pulse</v>
          </cell>
          <cell r="D10022" t="str">
            <v>OE, New in database</v>
          </cell>
          <cell r="E10022" t="str">
            <v>Ignition</v>
          </cell>
          <cell r="G10022" t="str">
            <v>130898</v>
          </cell>
          <cell r="H10022" t="str">
            <v>833</v>
          </cell>
          <cell r="I10022" t="str">
            <v>Sensor, crankshaft pulse</v>
          </cell>
          <cell r="J10022" t="str">
            <v>140205/140206</v>
          </cell>
          <cell r="Z10022" t="str">
            <v>11117574145</v>
          </cell>
          <cell r="AA10022" t="str">
            <v>BMW M2 Coupe</v>
          </cell>
          <cell r="AD10022" t="str">
            <v>BMW M2 Coupe</v>
          </cell>
          <cell r="AL10022" t="str">
            <v>BMW 2 Series</v>
          </cell>
          <cell r="BA10022">
            <v>26</v>
          </cell>
          <cell r="BB10022">
            <v>25</v>
          </cell>
          <cell r="BC10022">
            <v>4482</v>
          </cell>
          <cell r="BD10022">
            <v>611</v>
          </cell>
          <cell r="BE10022">
            <v>1130</v>
          </cell>
          <cell r="BF10022">
            <v>3354</v>
          </cell>
          <cell r="BG10022">
            <v>25</v>
          </cell>
          <cell r="BH10022">
            <v>33</v>
          </cell>
          <cell r="BI10022">
            <v>367</v>
          </cell>
          <cell r="BJ10022">
            <v>59</v>
          </cell>
          <cell r="BK10022">
            <v>110</v>
          </cell>
          <cell r="BM10022">
            <v>10222</v>
          </cell>
        </row>
        <row r="10023">
          <cell r="A10023" t="str">
            <v>833NEW00885</v>
          </cell>
          <cell r="C10023" t="str">
            <v>Sensor, crankshaft pulse</v>
          </cell>
          <cell r="D10023" t="str">
            <v>Consolidated</v>
          </cell>
          <cell r="E10023" t="str">
            <v>Ignition</v>
          </cell>
          <cell r="F10023" t="str">
            <v>KR9134</v>
          </cell>
          <cell r="H10023" t="str">
            <v>833</v>
          </cell>
          <cell r="I10023" t="str">
            <v>Sensor, crankshaft pulse</v>
          </cell>
        </row>
        <row r="10024">
          <cell r="A10024" t="str">
            <v>833NEW00886</v>
          </cell>
          <cell r="C10024" t="str">
            <v>Sensor, crankshaft pulse</v>
          </cell>
          <cell r="D10024" t="str">
            <v>OE, New in database</v>
          </cell>
          <cell r="E10024" t="str">
            <v>Ignition</v>
          </cell>
          <cell r="G10024" t="str">
            <v>100293/23192/24484/8488/8489/8491</v>
          </cell>
          <cell r="H10024" t="str">
            <v>833</v>
          </cell>
          <cell r="I10024" t="str">
            <v>Sensor, crankshaft pulse</v>
          </cell>
          <cell r="J10024" t="str">
            <v>104477/104478/104495/104496/104497/104498/104501/104502/104503/104504</v>
          </cell>
          <cell r="Z10024" t="str">
            <v>12582652</v>
          </cell>
          <cell r="AA10024" t="str">
            <v>CADILLAC BLS</v>
          </cell>
          <cell r="AD10024" t="str">
            <v>CADILLAC BLS</v>
          </cell>
          <cell r="AL10024" t="str">
            <v>CADILLAC BLS</v>
          </cell>
          <cell r="BC10024">
            <v>26</v>
          </cell>
          <cell r="BD10024">
            <v>8</v>
          </cell>
          <cell r="BE10024">
            <v>8</v>
          </cell>
          <cell r="BF10024">
            <v>14</v>
          </cell>
          <cell r="BJ10024">
            <v>20</v>
          </cell>
          <cell r="BK10024">
            <v>36</v>
          </cell>
          <cell r="BM10024">
            <v>112</v>
          </cell>
        </row>
        <row r="10025">
          <cell r="A10025" t="str">
            <v>833NEW00887</v>
          </cell>
          <cell r="C10025" t="str">
            <v>Sensor, crankshaft pulse</v>
          </cell>
          <cell r="D10025" t="str">
            <v>OE, New in database</v>
          </cell>
          <cell r="E10025" t="str">
            <v>Ignition</v>
          </cell>
          <cell r="G10025" t="str">
            <v>128519</v>
          </cell>
          <cell r="H10025" t="str">
            <v>833</v>
          </cell>
          <cell r="I10025" t="str">
            <v>Sensor, crankshaft pulse</v>
          </cell>
          <cell r="J10025" t="str">
            <v>140322/141792</v>
          </cell>
          <cell r="Z10025" t="str">
            <v>3918004160</v>
          </cell>
          <cell r="AA10025" t="str">
            <v>KIA Picanto/Picanto X-Line</v>
          </cell>
          <cell r="AD10025" t="str">
            <v>KIA Picanto/Picanto X-Line</v>
          </cell>
          <cell r="AL10025" t="str">
            <v>KIA Picanto</v>
          </cell>
          <cell r="BA10025">
            <v>1978</v>
          </cell>
          <cell r="BC10025">
            <v>3246</v>
          </cell>
          <cell r="BD10025">
            <v>848</v>
          </cell>
          <cell r="BE10025">
            <v>1694</v>
          </cell>
          <cell r="BF10025">
            <v>7333</v>
          </cell>
          <cell r="BG10025">
            <v>4</v>
          </cell>
          <cell r="BI10025">
            <v>1872</v>
          </cell>
          <cell r="BJ10025">
            <v>28</v>
          </cell>
          <cell r="BK10025">
            <v>1</v>
          </cell>
          <cell r="BM10025">
            <v>17004</v>
          </cell>
        </row>
        <row r="10026">
          <cell r="A10026" t="str">
            <v>833NEW00888</v>
          </cell>
          <cell r="C10026" t="str">
            <v>Sensor, crankshaft pulse</v>
          </cell>
          <cell r="D10026" t="str">
            <v>OE, New in database</v>
          </cell>
          <cell r="E10026" t="str">
            <v>Ignition</v>
          </cell>
          <cell r="G10026" t="str">
            <v>134405/134406</v>
          </cell>
          <cell r="H10026" t="str">
            <v>833</v>
          </cell>
          <cell r="I10026" t="str">
            <v>Sensor, crankshaft pulse</v>
          </cell>
          <cell r="Z10026" t="str">
            <v>393103C601</v>
          </cell>
          <cell r="AA10026" t="str">
            <v>KIA Sorento</v>
          </cell>
          <cell r="AD10026" t="str">
            <v>KIA Sorento</v>
          </cell>
          <cell r="AL10026" t="str">
            <v>KIA Sorento</v>
          </cell>
          <cell r="BA10026">
            <v>571</v>
          </cell>
          <cell r="BG10026">
            <v>1</v>
          </cell>
          <cell r="BK10026">
            <v>3170</v>
          </cell>
          <cell r="BM10026">
            <v>3742</v>
          </cell>
        </row>
        <row r="10027">
          <cell r="A10027" t="str">
            <v>833NEW00889</v>
          </cell>
          <cell r="C10027" t="str">
            <v>Sensor, crankshaft pulse</v>
          </cell>
          <cell r="D10027" t="str">
            <v>OE, New in database</v>
          </cell>
          <cell r="E10027" t="str">
            <v>Ignition</v>
          </cell>
          <cell r="G10027" t="str">
            <v>126571/126572/126573/126577/126578/126581/126582/126583/128959/128960/128979/128980/128981/128982/129201/129204/134090/134091/134092/134093/134094</v>
          </cell>
          <cell r="H10027" t="str">
            <v>833</v>
          </cell>
          <cell r="I10027" t="str">
            <v>Sensor, crankshaft pulse</v>
          </cell>
          <cell r="J10027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Z10027" t="str">
            <v>65274210021</v>
          </cell>
          <cell r="AA10027" t="str">
            <v>MAN TGE 2.100/TGE 2.140/TGE 2.180/TGE 3.100/TGE 3.140/TGE 3.180/TGE 4.100/TGE 4.120/TGE 4.140/TGE 4.180/TGE 5.120/TGE 5.180/TGE 6.120/TGE 6.180</v>
          </cell>
          <cell r="AD10027" t="str">
            <v>MAN TGE 2.100/TGE 2.140/TGE 2.180/TGE 3.100/TGE 3.140/TGE 3.180/TGE 4.100/TGE 4.120/TGE 4.140/TGE 4.180/TGE 5.120/TGE 5.180/TGE 6.120/TGE 6.180</v>
          </cell>
          <cell r="AL10027" t="str">
            <v>MAN TGE-Series</v>
          </cell>
          <cell r="BC10027">
            <v>17585</v>
          </cell>
          <cell r="BD10027">
            <v>4525</v>
          </cell>
          <cell r="BE10027">
            <v>11627</v>
          </cell>
          <cell r="BF10027">
            <v>15016</v>
          </cell>
          <cell r="BG10027">
            <v>618</v>
          </cell>
          <cell r="BI10027">
            <v>4237</v>
          </cell>
          <cell r="BJ10027">
            <v>88</v>
          </cell>
          <cell r="BM10027">
            <v>53696</v>
          </cell>
        </row>
        <row r="10028">
          <cell r="A10028" t="str">
            <v>833NEW00890</v>
          </cell>
          <cell r="C10028" t="str">
            <v>Sensor, crankshaft pulse</v>
          </cell>
          <cell r="D10028" t="str">
            <v>OE, New in database</v>
          </cell>
          <cell r="E10028" t="str">
            <v>Ignition</v>
          </cell>
          <cell r="G10028" t="str">
            <v>131831</v>
          </cell>
          <cell r="H10028" t="str">
            <v>833</v>
          </cell>
          <cell r="I10028" t="str">
            <v>Sensor, crankshaft pulse</v>
          </cell>
          <cell r="Z10028" t="str">
            <v>3918003251</v>
          </cell>
          <cell r="AA10028" t="str">
            <v>HYUNDAI Accent</v>
          </cell>
          <cell r="AB10028" t="str">
            <v>with cable</v>
          </cell>
          <cell r="AD10028" t="str">
            <v>HYUNDAI Accent</v>
          </cell>
          <cell r="AL10028" t="str">
            <v>HYUNDAI Accent</v>
          </cell>
          <cell r="BK10028">
            <v>18</v>
          </cell>
          <cell r="BL10028">
            <v>1056</v>
          </cell>
          <cell r="BM10028">
            <v>1074</v>
          </cell>
        </row>
        <row r="10029">
          <cell r="A10029" t="str">
            <v>833NEW00891</v>
          </cell>
          <cell r="C10029" t="str">
            <v>Sensor, crankshaft pulse</v>
          </cell>
          <cell r="D10029" t="str">
            <v>OE, New in database</v>
          </cell>
          <cell r="E10029" t="str">
            <v>Ignition</v>
          </cell>
          <cell r="G10029" t="str">
            <v>20432/5852</v>
          </cell>
          <cell r="H10029" t="str">
            <v>833</v>
          </cell>
          <cell r="I10029" t="str">
            <v>Sensor, crankshaft pulse</v>
          </cell>
          <cell r="J10029" t="str">
            <v>110632</v>
          </cell>
          <cell r="Z10029" t="str">
            <v>3931033020</v>
          </cell>
          <cell r="AA10029" t="str">
            <v>HYUNDAI Sonata</v>
          </cell>
          <cell r="AD10029" t="str">
            <v>HYUNDAI Sonata</v>
          </cell>
          <cell r="AL10029" t="str">
            <v>HYUNDAI Sonata</v>
          </cell>
          <cell r="BC10029">
            <v>14</v>
          </cell>
          <cell r="BD10029">
            <v>728</v>
          </cell>
          <cell r="BE10029">
            <v>2</v>
          </cell>
          <cell r="BF10029">
            <v>272</v>
          </cell>
          <cell r="BJ10029">
            <v>46</v>
          </cell>
          <cell r="BK10029">
            <v>314</v>
          </cell>
          <cell r="BL10029">
            <v>456</v>
          </cell>
          <cell r="BM10029">
            <v>1832</v>
          </cell>
        </row>
        <row r="10030">
          <cell r="A10030" t="str">
            <v>833NEW00892</v>
          </cell>
          <cell r="C10030" t="str">
            <v>Sensor, crankshaft pulse</v>
          </cell>
          <cell r="D10030" t="str">
            <v>OE, New in database</v>
          </cell>
          <cell r="E10030" t="str">
            <v>Ignition</v>
          </cell>
          <cell r="G10030" t="str">
            <v>20432/5852</v>
          </cell>
          <cell r="H10030" t="str">
            <v>833</v>
          </cell>
          <cell r="I10030" t="str">
            <v>Sensor, crankshaft pulse</v>
          </cell>
          <cell r="J10030" t="str">
            <v>110632</v>
          </cell>
          <cell r="Z10030" t="str">
            <v>3931033340</v>
          </cell>
          <cell r="AA10030" t="str">
            <v>HYUNDAI Sonata</v>
          </cell>
          <cell r="AD10030" t="str">
            <v>HYUNDAI Sonata</v>
          </cell>
          <cell r="AL10030" t="str">
            <v>HYUNDAI Sonata</v>
          </cell>
          <cell r="BC10030">
            <v>7</v>
          </cell>
          <cell r="BD10030">
            <v>364</v>
          </cell>
          <cell r="BE10030">
            <v>1</v>
          </cell>
          <cell r="BF10030">
            <v>136</v>
          </cell>
          <cell r="BJ10030">
            <v>23</v>
          </cell>
          <cell r="BK10030">
            <v>157</v>
          </cell>
          <cell r="BL10030">
            <v>228</v>
          </cell>
          <cell r="BM10030">
            <v>916</v>
          </cell>
        </row>
        <row r="10031">
          <cell r="A10031" t="str">
            <v>833NEW00894</v>
          </cell>
          <cell r="C10031" t="str">
            <v>Sensor, crankshaft pulse</v>
          </cell>
          <cell r="D10031" t="str">
            <v>Consolidated</v>
          </cell>
          <cell r="E10031" t="str">
            <v>Ignition</v>
          </cell>
          <cell r="F10031" t="str">
            <v>1KR502</v>
          </cell>
          <cell r="H10031" t="str">
            <v>833</v>
          </cell>
          <cell r="I10031" t="str">
            <v>Sensor, crankshaft pulse</v>
          </cell>
        </row>
        <row r="10032">
          <cell r="A10032" t="str">
            <v>833NEW00895</v>
          </cell>
          <cell r="C10032" t="str">
            <v>Sensor, crankshaft pulse</v>
          </cell>
          <cell r="D10032" t="str">
            <v>OE, New in database</v>
          </cell>
          <cell r="E10032" t="str">
            <v>Ignition</v>
          </cell>
          <cell r="G10032" t="str">
            <v>135932/136657/136658/801827</v>
          </cell>
          <cell r="H10032" t="str">
            <v>833</v>
          </cell>
          <cell r="I10032" t="str">
            <v>Sensor, crankshaft pulse</v>
          </cell>
          <cell r="J10032" t="str">
            <v>139749/143414/143413</v>
          </cell>
          <cell r="Z10032" t="str">
            <v>90118WA390</v>
          </cell>
          <cell r="AA10032" t="str">
            <v>TOYOTA Supra</v>
          </cell>
          <cell r="AD10032" t="str">
            <v>TOYOTA Supra</v>
          </cell>
          <cell r="AL10032" t="str">
            <v>TOYOTA Supra</v>
          </cell>
          <cell r="BA10032">
            <v>387</v>
          </cell>
          <cell r="BC10032">
            <v>1450</v>
          </cell>
          <cell r="BD10032">
            <v>119</v>
          </cell>
          <cell r="BE10032">
            <v>219</v>
          </cell>
          <cell r="BF10032">
            <v>1218</v>
          </cell>
          <cell r="BG10032">
            <v>7</v>
          </cell>
          <cell r="BH10032">
            <v>5</v>
          </cell>
          <cell r="BI10032">
            <v>324</v>
          </cell>
          <cell r="BJ10032">
            <v>294</v>
          </cell>
          <cell r="BK10032">
            <v>30</v>
          </cell>
          <cell r="BM10032">
            <v>4053</v>
          </cell>
        </row>
        <row r="10033">
          <cell r="A10033" t="str">
            <v>833NEW00896</v>
          </cell>
          <cell r="C10033" t="str">
            <v>Sensor, crankshaft pulse</v>
          </cell>
          <cell r="D10033" t="str">
            <v>OE, New in database</v>
          </cell>
          <cell r="E10033" t="str">
            <v>Ignition</v>
          </cell>
          <cell r="G10033" t="str">
            <v>107750/107751/107756/107758/110544/111791/112239/114340/117983/129015/136164/136165/136166/138670/145520/146681/154744/156207/156208/156278/24305/55485/55540</v>
          </cell>
          <cell r="H10033" t="str">
            <v>833</v>
          </cell>
          <cell r="I10033" t="str">
            <v>Sensor, crankshaft pulse</v>
          </cell>
          <cell r="J10033" t="str">
            <v>108440/133502/108441/133503/109070/135767/135768/109071/135769/135770/133515/133533/133683/135771/135772/134418/140804/143265/140805/143264/141283/141923/142466/142467/144142/144143/144144</v>
          </cell>
          <cell r="Z10033" t="str">
            <v>2206282/JX6A6C315AA</v>
          </cell>
          <cell r="AA10033" t="str">
            <v>FORD Focus/Focus Estate/Wagon/Galaxy/Kuga/Mondeo/Mondeo Estate/Wagon/S-Max/Tourneo Custom/Transit Custom</v>
          </cell>
          <cell r="AD10033" t="str">
            <v>FORD Focus/Focus Estate/Wagon/Galaxy/Kuga/Mondeo/Mondeo Estate/Wagon/S-Max/Tourneo Custom/Transit Custom</v>
          </cell>
          <cell r="AL10033" t="str">
            <v>FORD Focus/Galaxy/Kuga/Mondeo/S-Max/Tourneo Custom/Transit Custom</v>
          </cell>
          <cell r="BC10033">
            <v>99722</v>
          </cell>
          <cell r="BD10033">
            <v>16652</v>
          </cell>
          <cell r="BE10033">
            <v>20724</v>
          </cell>
          <cell r="BF10033">
            <v>41210</v>
          </cell>
          <cell r="BG10033">
            <v>4063</v>
          </cell>
          <cell r="BH10033">
            <v>70</v>
          </cell>
          <cell r="BI10033">
            <v>12210</v>
          </cell>
          <cell r="BJ10033">
            <v>5342</v>
          </cell>
          <cell r="BK10033">
            <v>7547</v>
          </cell>
          <cell r="BM10033">
            <v>207540</v>
          </cell>
        </row>
        <row r="10034">
          <cell r="A10034" t="str">
            <v>833NEW00898</v>
          </cell>
          <cell r="C10034" t="str">
            <v>Sensor, crankshaft pulse</v>
          </cell>
          <cell r="D10034" t="str">
            <v>Consolidated</v>
          </cell>
          <cell r="E10034" t="str">
            <v>Ignition</v>
          </cell>
          <cell r="F10034" t="str">
            <v>1KR9412</v>
          </cell>
          <cell r="H10034" t="str">
            <v>833</v>
          </cell>
          <cell r="I10034" t="str">
            <v>Sensor, crankshaft pulse</v>
          </cell>
        </row>
        <row r="10035">
          <cell r="A10035" t="str">
            <v>833NEW00899</v>
          </cell>
          <cell r="C10035" t="str">
            <v>Sensor, crankshaft pulse</v>
          </cell>
          <cell r="D10035" t="str">
            <v>OE, New in database</v>
          </cell>
          <cell r="E10035" t="str">
            <v>Ignition</v>
          </cell>
          <cell r="G10035" t="str">
            <v>122249</v>
          </cell>
          <cell r="H10035" t="str">
            <v>833</v>
          </cell>
          <cell r="I10035" t="str">
            <v>Sensor, crankshaft pulse</v>
          </cell>
          <cell r="Z10035" t="str">
            <v>3918003BD0</v>
          </cell>
          <cell r="AA10035" t="str">
            <v>HYUNDAI i20 Active</v>
          </cell>
          <cell r="AD10035" t="str">
            <v>HYUNDAI i20 Active</v>
          </cell>
          <cell r="AL10035" t="str">
            <v>HYUNDAI i20</v>
          </cell>
          <cell r="BC10035">
            <v>3144</v>
          </cell>
          <cell r="BE10035">
            <v>28</v>
          </cell>
          <cell r="BF10035">
            <v>1885</v>
          </cell>
          <cell r="BG10035">
            <v>115</v>
          </cell>
          <cell r="BH10035">
            <v>1828</v>
          </cell>
          <cell r="BI10035">
            <v>49</v>
          </cell>
          <cell r="BJ10035">
            <v>459</v>
          </cell>
          <cell r="BL10035">
            <v>20769</v>
          </cell>
          <cell r="BM10035">
            <v>28277</v>
          </cell>
        </row>
        <row r="10036">
          <cell r="A10036" t="str">
            <v>833NEW00900</v>
          </cell>
          <cell r="C10036" t="str">
            <v>Sensor, crankshaft pulse</v>
          </cell>
          <cell r="D10036" t="str">
            <v>OE, New in database</v>
          </cell>
          <cell r="E10036" t="str">
            <v>Ignition</v>
          </cell>
          <cell r="G10036" t="str">
            <v>136205/136698/138199</v>
          </cell>
          <cell r="H10036" t="str">
            <v>833</v>
          </cell>
          <cell r="I10036" t="str">
            <v>Sensor, crankshaft pulse</v>
          </cell>
          <cell r="J10036" t="str">
            <v>141129/141130/141131</v>
          </cell>
          <cell r="Z10036" t="str">
            <v>1865A349</v>
          </cell>
          <cell r="AA10036" t="str">
            <v>MITSUBISHI Eclipse Cross/L200</v>
          </cell>
          <cell r="AD10036" t="str">
            <v>MITSUBISHI Eclipse Cross/L200</v>
          </cell>
          <cell r="AL10036" t="str">
            <v>MITSUBISHI Eclipse/L200</v>
          </cell>
          <cell r="BA10036">
            <v>190</v>
          </cell>
          <cell r="BC10036">
            <v>7006</v>
          </cell>
          <cell r="BD10036">
            <v>2402</v>
          </cell>
          <cell r="BE10036">
            <v>3385</v>
          </cell>
          <cell r="BF10036">
            <v>8579</v>
          </cell>
          <cell r="BG10036">
            <v>590</v>
          </cell>
          <cell r="BH10036">
            <v>3084</v>
          </cell>
          <cell r="BI10036">
            <v>4683</v>
          </cell>
          <cell r="BJ10036">
            <v>1103</v>
          </cell>
          <cell r="BK10036">
            <v>2</v>
          </cell>
          <cell r="BL10036">
            <v>5629</v>
          </cell>
          <cell r="BM10036">
            <v>36653</v>
          </cell>
        </row>
        <row r="10037">
          <cell r="A10037" t="str">
            <v>833NEW00901</v>
          </cell>
          <cell r="C10037" t="str">
            <v>Sensor, crankshaft pulse</v>
          </cell>
          <cell r="D10037" t="str">
            <v>OE, New in database</v>
          </cell>
          <cell r="E10037" t="str">
            <v>Ignition</v>
          </cell>
          <cell r="G10037" t="str">
            <v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v>
          </cell>
          <cell r="H10037" t="str">
            <v>833</v>
          </cell>
          <cell r="I10037" t="str">
            <v>Sensor, crankshaft pulse</v>
          </cell>
          <cell r="J10037" t="str">
            <v>139957/139958/139962/141165/142563/144277/141166/142562/144278/141171/141566/142922/141567/142923/141575/141577/142050/142284/142285/143049</v>
          </cell>
          <cell r="Z10037" t="str">
            <v>30668635</v>
          </cell>
          <cell r="AA10037" t="str">
            <v>VOLVO S60/S90/V60/V60 Cross Country/V90/V90 Cross Country/XC40/XC60/XC90</v>
          </cell>
          <cell r="AD10037" t="str">
            <v>VOLVO S60/S90/V60/V60 Cross Country/V90/V90 Cross Country/XC40/XC60/XC90</v>
          </cell>
          <cell r="AL10037" t="str">
            <v>VOLVO S60/S90/V60/V90/XC40/XC60/XC90</v>
          </cell>
          <cell r="BA10037">
            <v>5684</v>
          </cell>
          <cell r="BC10037">
            <v>70522</v>
          </cell>
          <cell r="BD10037">
            <v>28529</v>
          </cell>
          <cell r="BE10037">
            <v>16398</v>
          </cell>
          <cell r="BF10037">
            <v>96966</v>
          </cell>
          <cell r="BG10037">
            <v>901</v>
          </cell>
          <cell r="BH10037">
            <v>1503</v>
          </cell>
          <cell r="BI10037">
            <v>37447</v>
          </cell>
          <cell r="BJ10037">
            <v>35415</v>
          </cell>
          <cell r="BK10037">
            <v>206</v>
          </cell>
          <cell r="BL10037">
            <v>21224</v>
          </cell>
          <cell r="BM10037">
            <v>314795</v>
          </cell>
        </row>
        <row r="10038">
          <cell r="A10038" t="str">
            <v>833NEW00902</v>
          </cell>
          <cell r="C10038" t="str">
            <v>Sensor, crankshaft pulse</v>
          </cell>
          <cell r="D10038" t="str">
            <v>OE, New in database</v>
          </cell>
          <cell r="E10038" t="str">
            <v>Ignition</v>
          </cell>
          <cell r="G10038" t="str">
            <v>128668/128669/145266/145267/145271/145272/145273/145274/145278/145279</v>
          </cell>
          <cell r="H10038" t="str">
            <v>833</v>
          </cell>
          <cell r="I10038" t="str">
            <v>Sensor, crankshaft pulse</v>
          </cell>
          <cell r="J10038" t="str">
            <v>142461/142462/142463/142464</v>
          </cell>
          <cell r="Z10038" t="str">
            <v>391802CTA1</v>
          </cell>
          <cell r="AA10038" t="str">
            <v>GENESIS G70</v>
          </cell>
          <cell r="AD10038" t="str">
            <v>GENESIS G70</v>
          </cell>
          <cell r="AL10038" t="str">
            <v>GENESIS G70</v>
          </cell>
          <cell r="BA10038">
            <v>310</v>
          </cell>
          <cell r="BC10038">
            <v>216</v>
          </cell>
          <cell r="BE10038">
            <v>1</v>
          </cell>
          <cell r="BF10038">
            <v>123</v>
          </cell>
          <cell r="BK10038">
            <v>2694</v>
          </cell>
          <cell r="BM10038">
            <v>3344</v>
          </cell>
        </row>
        <row r="10039">
          <cell r="A10039" t="str">
            <v>833NEW00903</v>
          </cell>
          <cell r="C10039" t="str">
            <v>Sensor, crankshaft pulse</v>
          </cell>
          <cell r="D10039" t="str">
            <v>OE, New in database</v>
          </cell>
          <cell r="E10039" t="str">
            <v>Ignition</v>
          </cell>
          <cell r="G10039" t="str">
            <v>125840/128507/134141</v>
          </cell>
          <cell r="H10039" t="str">
            <v>833</v>
          </cell>
          <cell r="I10039" t="str">
            <v>Sensor, crankshaft pulse</v>
          </cell>
          <cell r="J10039" t="str">
            <v>137732/137733/140762/137810</v>
          </cell>
          <cell r="Z10039" t="str">
            <v>3918003710</v>
          </cell>
          <cell r="AA10039" t="str">
            <v>KIA Rio/Stonic</v>
          </cell>
          <cell r="AD10039" t="str">
            <v>KIA Rio/Stonic</v>
          </cell>
          <cell r="AL10039" t="str">
            <v>KIA Rio/Stonic</v>
          </cell>
          <cell r="BA10039">
            <v>5850</v>
          </cell>
          <cell r="BC10039">
            <v>8919</v>
          </cell>
          <cell r="BD10039">
            <v>530</v>
          </cell>
          <cell r="BE10039">
            <v>1282</v>
          </cell>
          <cell r="BF10039">
            <v>3695</v>
          </cell>
          <cell r="BG10039">
            <v>1337</v>
          </cell>
          <cell r="BH10039">
            <v>11564</v>
          </cell>
          <cell r="BI10039">
            <v>5755</v>
          </cell>
          <cell r="BJ10039">
            <v>6550</v>
          </cell>
          <cell r="BK10039">
            <v>19787</v>
          </cell>
          <cell r="BL10039">
            <v>19990</v>
          </cell>
          <cell r="BM10039">
            <v>85259</v>
          </cell>
        </row>
        <row r="10040">
          <cell r="A10040" t="str">
            <v>833NEW00904</v>
          </cell>
          <cell r="C10040" t="str">
            <v>Sensor, crankshaft pulse</v>
          </cell>
          <cell r="D10040" t="str">
            <v>OE, New in database</v>
          </cell>
          <cell r="E10040" t="str">
            <v>Ignition</v>
          </cell>
          <cell r="G10040" t="str">
            <v>135616/135808/135810/147620</v>
          </cell>
          <cell r="H10040" t="str">
            <v>833</v>
          </cell>
          <cell r="I10040" t="str">
            <v>Sensor, crankshaft pulse</v>
          </cell>
          <cell r="J10040" t="str">
            <v>140401/140402/140403/140404/140405/140406/140407/140408/142468</v>
          </cell>
          <cell r="Z10040" t="str">
            <v>2216155/JB3A6D315AA</v>
          </cell>
          <cell r="AA10040" t="str">
            <v>FORD USA Ranger</v>
          </cell>
          <cell r="AB10040" t="str">
            <v>with cable</v>
          </cell>
          <cell r="AD10040" t="str">
            <v>FORD USA Ranger</v>
          </cell>
          <cell r="AL10040" t="str">
            <v>FORD USA Ranger</v>
          </cell>
          <cell r="BA10040">
            <v>3977</v>
          </cell>
          <cell r="BC10040">
            <v>25322</v>
          </cell>
          <cell r="BD10040">
            <v>8808</v>
          </cell>
          <cell r="BE10040">
            <v>15668</v>
          </cell>
          <cell r="BF10040">
            <v>50681</v>
          </cell>
          <cell r="BG10040">
            <v>3955</v>
          </cell>
          <cell r="BI10040">
            <v>13386</v>
          </cell>
          <cell r="BL10040">
            <v>4763</v>
          </cell>
          <cell r="BM10040">
            <v>126560</v>
          </cell>
        </row>
        <row r="10041">
          <cell r="A10041" t="str">
            <v>833NEW00905</v>
          </cell>
          <cell r="C10041" t="str">
            <v>Sensor, crankshaft pulse</v>
          </cell>
          <cell r="D10041" t="str">
            <v>OE, New in database</v>
          </cell>
          <cell r="E10041" t="str">
            <v>Ignition</v>
          </cell>
          <cell r="G10041" t="str">
            <v>16563/28264/4717/5287/8763</v>
          </cell>
          <cell r="H10041" t="str">
            <v>833</v>
          </cell>
          <cell r="I10041" t="str">
            <v>Sensor, crankshaft pulse</v>
          </cell>
          <cell r="J10041" t="str">
            <v>109419/109420/109486/109487</v>
          </cell>
          <cell r="Z10041" t="str">
            <v>6859701/88WF6C315AD</v>
          </cell>
          <cell r="AA10041" t="str">
            <v>FORD Transit 100/Transit 120/Transit 150/Transit 190/Transit 80/Transit Tourneo</v>
          </cell>
          <cell r="AD10041" t="str">
            <v>FORD Transit 100/Transit 120/Transit 150/Transit 190/Transit 80/Transit Tourneo</v>
          </cell>
          <cell r="AL10041" t="str">
            <v>FORD Transit</v>
          </cell>
          <cell r="BC10041">
            <v>375</v>
          </cell>
          <cell r="BD10041">
            <v>1088</v>
          </cell>
          <cell r="BE10041">
            <v>139</v>
          </cell>
          <cell r="BF10041">
            <v>592</v>
          </cell>
          <cell r="BG10041">
            <v>8</v>
          </cell>
          <cell r="BJ10041">
            <v>287</v>
          </cell>
          <cell r="BK10041">
            <v>21</v>
          </cell>
          <cell r="BL10041">
            <v>39903</v>
          </cell>
          <cell r="BM10041">
            <v>42413</v>
          </cell>
        </row>
        <row r="10042">
          <cell r="A10042" t="str">
            <v>833NEW00906</v>
          </cell>
          <cell r="C10042" t="str">
            <v>Sensor, crankshaft pulse</v>
          </cell>
          <cell r="D10042" t="str">
            <v>OE, New in database</v>
          </cell>
          <cell r="E10042" t="str">
            <v>Ignition</v>
          </cell>
          <cell r="H10042" t="str">
            <v>833</v>
          </cell>
          <cell r="I10042" t="str">
            <v>Sensor, crankshaft pulse</v>
          </cell>
          <cell r="Z10042" t="str">
            <v>3918003AA0</v>
          </cell>
        </row>
        <row r="10043">
          <cell r="A10043" t="str">
            <v>833NEW00908</v>
          </cell>
          <cell r="C10043" t="str">
            <v>Sensor, crankshaft pulse</v>
          </cell>
          <cell r="D10043" t="str">
            <v>Consolidated</v>
          </cell>
          <cell r="E10043" t="str">
            <v>Ignition</v>
          </cell>
          <cell r="F10043" t="str">
            <v>1KR9359</v>
          </cell>
          <cell r="H10043" t="str">
            <v>833</v>
          </cell>
          <cell r="I10043" t="str">
            <v>Sensor, crankshaft pulse</v>
          </cell>
        </row>
        <row r="10044">
          <cell r="A10044" t="str">
            <v>833NEW00910</v>
          </cell>
          <cell r="C10044" t="str">
            <v>Sensor, crankshaft pulse</v>
          </cell>
          <cell r="D10044" t="str">
            <v>OE, New in database</v>
          </cell>
          <cell r="E10044" t="str">
            <v>Ignition</v>
          </cell>
          <cell r="G10044" t="str">
            <v>138286/138287/138288/138289/138291/138292/138294/145404</v>
          </cell>
          <cell r="H10044" t="str">
            <v>833</v>
          </cell>
          <cell r="I10044" t="str">
            <v>Sensor, crankshaft pulse</v>
          </cell>
          <cell r="J10044" t="str">
            <v>141338/141339/142239/141340/142238/141341/142612</v>
          </cell>
          <cell r="Z10044" t="str">
            <v>6000640352</v>
          </cell>
          <cell r="AA10044" t="str">
            <v>FIAT Talento</v>
          </cell>
          <cell r="AD10044" t="str">
            <v>FIAT Talento</v>
          </cell>
          <cell r="AL10044" t="str">
            <v>FIAT Talento</v>
          </cell>
          <cell r="BC10044">
            <v>8010</v>
          </cell>
          <cell r="BD10044">
            <v>2862</v>
          </cell>
          <cell r="BE10044">
            <v>6945</v>
          </cell>
          <cell r="BF10044">
            <v>1351</v>
          </cell>
          <cell r="BG10044">
            <v>191</v>
          </cell>
          <cell r="BI10044">
            <v>7223</v>
          </cell>
          <cell r="BJ10044">
            <v>1703</v>
          </cell>
          <cell r="BM10044">
            <v>28285</v>
          </cell>
        </row>
        <row r="10045">
          <cell r="A10045" t="str">
            <v>833NEW00911</v>
          </cell>
          <cell r="C10045" t="str">
            <v>Sensor, crankshaft pulse</v>
          </cell>
          <cell r="D10045" t="str">
            <v>OE, New in database</v>
          </cell>
          <cell r="E10045" t="str">
            <v>Ignition</v>
          </cell>
          <cell r="G10045" t="str">
            <v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v>
          </cell>
          <cell r="H10045" t="str">
            <v>833</v>
          </cell>
          <cell r="I10045" t="str">
            <v>Sensor, crankshaft pulse</v>
          </cell>
          <cell r="J10045" t="str">
            <v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v>
          </cell>
          <cell r="Z10045" t="str">
            <v>55507118</v>
          </cell>
          <cell r="AA10045" t="str">
            <v>OPEL Astra/Insignia/Insignia Sports Tourer, VAUXHALL Astra/Insignia</v>
          </cell>
          <cell r="AD10045" t="str">
            <v>OPEL Astra/Insignia/Insignia Sports Tourer, VAUXHALL Astra/Insignia</v>
          </cell>
          <cell r="AL10045" t="str">
            <v>OPEL Astra/Insignia, VAUXHALL Astra/Insignia</v>
          </cell>
          <cell r="BC10045">
            <v>88170</v>
          </cell>
          <cell r="BD10045">
            <v>8412</v>
          </cell>
          <cell r="BE10045">
            <v>7182</v>
          </cell>
          <cell r="BF10045">
            <v>13441</v>
          </cell>
          <cell r="BG10045">
            <v>1031</v>
          </cell>
          <cell r="BI10045">
            <v>5609</v>
          </cell>
          <cell r="BJ10045">
            <v>10448</v>
          </cell>
          <cell r="BK10045">
            <v>2</v>
          </cell>
          <cell r="BL10045">
            <v>3311</v>
          </cell>
          <cell r="BM10045">
            <v>137606</v>
          </cell>
        </row>
        <row r="10046">
          <cell r="A10046" t="str">
            <v>833NEW00912</v>
          </cell>
          <cell r="C10046" t="str">
            <v>Sensor, crankshaft pulse</v>
          </cell>
          <cell r="D10046" t="str">
            <v>Consolidated</v>
          </cell>
          <cell r="E10046" t="str">
            <v>Ignition</v>
          </cell>
          <cell r="F10046" t="str">
            <v>833NEW00762</v>
          </cell>
          <cell r="H10046" t="str">
            <v>833</v>
          </cell>
          <cell r="I10046" t="str">
            <v>Sensor, crankshaft pulse</v>
          </cell>
        </row>
        <row r="10047">
          <cell r="A10047" t="str">
            <v>833NEW00913</v>
          </cell>
          <cell r="C10047" t="str">
            <v>Sensor, crankshaft pulse</v>
          </cell>
          <cell r="D10047" t="str">
            <v>OE, New in database</v>
          </cell>
          <cell r="E10047" t="str">
            <v>Ignition</v>
          </cell>
          <cell r="G10047" t="str">
            <v>17329</v>
          </cell>
          <cell r="H10047" t="str">
            <v>833</v>
          </cell>
          <cell r="I10047" t="str">
            <v>Sensor, crankshaft pulse</v>
          </cell>
          <cell r="J10047" t="str">
            <v>122491/122492/122494/122495/122501/122502</v>
          </cell>
          <cell r="Z10047" t="str">
            <v>12142296181</v>
          </cell>
          <cell r="AA10047" t="str">
            <v>ROLLS-ROYCE Phantom</v>
          </cell>
          <cell r="AD10047" t="str">
            <v>ROLLS-ROYCE Phantom</v>
          </cell>
          <cell r="AL10047" t="str">
            <v>ROLLS-ROYCE Phantom</v>
          </cell>
          <cell r="BA10047">
            <v>68</v>
          </cell>
          <cell r="BB10047">
            <v>51</v>
          </cell>
          <cell r="BC10047">
            <v>94</v>
          </cell>
          <cell r="BD10047">
            <v>66</v>
          </cell>
          <cell r="BE10047">
            <v>39</v>
          </cell>
          <cell r="BF10047">
            <v>420</v>
          </cell>
          <cell r="BG10047">
            <v>8</v>
          </cell>
          <cell r="BI10047">
            <v>11</v>
          </cell>
          <cell r="BJ10047">
            <v>9</v>
          </cell>
          <cell r="BK10047">
            <v>200</v>
          </cell>
          <cell r="BM10047">
            <v>966</v>
          </cell>
        </row>
        <row r="10048">
          <cell r="A10048" t="str">
            <v>833NEW00914</v>
          </cell>
          <cell r="C10048" t="str">
            <v>Sensor, crankshaft pulse</v>
          </cell>
          <cell r="D10048" t="str">
            <v>Consolidated</v>
          </cell>
          <cell r="E10048" t="str">
            <v>Ignition</v>
          </cell>
          <cell r="F10048" t="str">
            <v>KR9031</v>
          </cell>
          <cell r="H10048" t="str">
            <v>833</v>
          </cell>
          <cell r="I10048" t="str">
            <v>Sensor, crankshaft pulse</v>
          </cell>
        </row>
        <row r="10049">
          <cell r="A10049" t="str">
            <v>833NEW00915</v>
          </cell>
          <cell r="C10049" t="str">
            <v>Sensor, crankshaft pulse</v>
          </cell>
          <cell r="D10049" t="str">
            <v>OE, New in database</v>
          </cell>
          <cell r="E10049" t="str">
            <v>Ignition</v>
          </cell>
          <cell r="G10049" t="str">
            <v>137060/137133/137161/151471/137163/138218/138219/139717/139725/139813/139814/140632/141723/141724/144198/802301/145108/802682/145113/802681/145114/802104/145115/152277/802680/145116/801888/147921</v>
          </cell>
          <cell r="H10049" t="str">
            <v>833</v>
          </cell>
          <cell r="I10049" t="str">
            <v>Sensor, crankshaft pulse</v>
          </cell>
          <cell r="J10049" t="str">
            <v>140190/140191/141450/140192/140193/143440/140642/140643/141442/141673/144769/144770/141443/142443/144767/144768/141444/144266/141445/141446/141447/142486/144809/142487/142488/144808/144810/142489/144806/142490/144807/142491/143441/143442</v>
          </cell>
          <cell r="Z10049" t="str">
            <v>992906401/992906401A</v>
          </cell>
          <cell r="AA10049" t="str">
            <v>PORSCHE 718 Boxster/718 Boxster Spyder/718 Cayman/911/911 GT3</v>
          </cell>
          <cell r="AD10049" t="str">
            <v>PORSCHE 718 Boxster/718 Boxster Spyder/718 Cayman/911/911 GT3</v>
          </cell>
          <cell r="AL10049" t="str">
            <v>PORSCHE 911/Boxster/Cayman</v>
          </cell>
          <cell r="BA10049">
            <v>1716</v>
          </cell>
          <cell r="BC10049">
            <v>28657</v>
          </cell>
          <cell r="BD10049">
            <v>1465</v>
          </cell>
          <cell r="BE10049">
            <v>2617</v>
          </cell>
          <cell r="BF10049">
            <v>13808</v>
          </cell>
          <cell r="BG10049">
            <v>106</v>
          </cell>
          <cell r="BH10049">
            <v>195</v>
          </cell>
          <cell r="BI10049">
            <v>5101</v>
          </cell>
          <cell r="BJ10049">
            <v>1627</v>
          </cell>
          <cell r="BK10049">
            <v>175</v>
          </cell>
          <cell r="BL10049">
            <v>43</v>
          </cell>
          <cell r="BM10049">
            <v>55510</v>
          </cell>
        </row>
        <row r="10050">
          <cell r="A10050" t="str">
            <v>833NEW00916</v>
          </cell>
          <cell r="C10050" t="str">
            <v>Sensor, crankshaft pulse</v>
          </cell>
          <cell r="D10050" t="str">
            <v>OE, New in database</v>
          </cell>
          <cell r="E10050" t="str">
            <v>Ignition</v>
          </cell>
          <cell r="G10050" t="str">
            <v>139226/139227/139234/139238</v>
          </cell>
          <cell r="H10050" t="str">
            <v>833</v>
          </cell>
          <cell r="I10050" t="str">
            <v>Sensor, crankshaft pulse</v>
          </cell>
          <cell r="Z10050" t="str">
            <v>SU001A9199</v>
          </cell>
          <cell r="AA10050" t="str">
            <v>TOYOTA Proace City/Proace City Verso</v>
          </cell>
          <cell r="AD10050" t="str">
            <v>TOYOTA Proace City/Proace City Verso</v>
          </cell>
          <cell r="AL10050" t="str">
            <v>TOYOTA Proace City</v>
          </cell>
          <cell r="BC10050">
            <v>8890</v>
          </cell>
          <cell r="BD10050">
            <v>1177</v>
          </cell>
          <cell r="BE10050">
            <v>3340</v>
          </cell>
          <cell r="BH10050">
            <v>70</v>
          </cell>
          <cell r="BI10050">
            <v>1786</v>
          </cell>
          <cell r="BJ10050">
            <v>3123</v>
          </cell>
          <cell r="BM10050">
            <v>18386</v>
          </cell>
        </row>
        <row r="10051">
          <cell r="A10051" t="str">
            <v>833NEW00918</v>
          </cell>
          <cell r="C10051" t="str">
            <v>Sensor, crankshaft pulse</v>
          </cell>
          <cell r="D10051" t="str">
            <v>OE, New in database</v>
          </cell>
          <cell r="E10051" t="str">
            <v>Ignition</v>
          </cell>
          <cell r="G10051" t="str">
            <v>139017/142190/145123/154573/159193/800263/801093/801327</v>
          </cell>
          <cell r="H10051" t="str">
            <v>833</v>
          </cell>
          <cell r="I10051" t="str">
            <v>Sensor, crankshaft pulse</v>
          </cell>
          <cell r="J10051" t="str">
            <v>141257/141258/144474/144475</v>
          </cell>
          <cell r="Z10051" t="str">
            <v>3918008000</v>
          </cell>
          <cell r="AA10051" t="str">
            <v>HYUNDAI Bayon/i10/i20</v>
          </cell>
          <cell r="AD10051" t="str">
            <v>HYUNDAI Bayon/i10/i20</v>
          </cell>
          <cell r="AL10051" t="str">
            <v>HYUNDAI Bayon/i10/i20</v>
          </cell>
          <cell r="BC10051">
            <v>30678</v>
          </cell>
          <cell r="BD10051">
            <v>26116</v>
          </cell>
          <cell r="BE10051">
            <v>10379</v>
          </cell>
          <cell r="BF10051">
            <v>16866</v>
          </cell>
          <cell r="BG10051">
            <v>1399</v>
          </cell>
          <cell r="BH10051">
            <v>6624</v>
          </cell>
          <cell r="BI10051">
            <v>29006</v>
          </cell>
          <cell r="BJ10051">
            <v>13766</v>
          </cell>
          <cell r="BL10051">
            <v>6959</v>
          </cell>
          <cell r="BM10051">
            <v>141793</v>
          </cell>
        </row>
        <row r="10052">
          <cell r="A10052" t="str">
            <v>833NEW00919</v>
          </cell>
          <cell r="C10052" t="str">
            <v>Sensor, crankshaft pulse</v>
          </cell>
          <cell r="D10052" t="str">
            <v>OE, New in database</v>
          </cell>
          <cell r="E10052" t="str">
            <v>Ignition</v>
          </cell>
          <cell r="G10052" t="str">
            <v>138692/152107/152214</v>
          </cell>
          <cell r="H10052" t="str">
            <v>833</v>
          </cell>
          <cell r="I10052" t="str">
            <v>Sensor, crankshaft pulse</v>
          </cell>
          <cell r="J10052" t="str">
            <v>143210</v>
          </cell>
          <cell r="Z10052" t="str">
            <v>2345373/FT4A6C315BB</v>
          </cell>
          <cell r="AA10052" t="str">
            <v>FORD USA Bronco/Explorer/Ranger</v>
          </cell>
          <cell r="AD10052" t="str">
            <v>FORD USA Bronco/Explorer/Ranger</v>
          </cell>
          <cell r="AL10052" t="str">
            <v>FORD USA Bronco/Explorer/Ranger</v>
          </cell>
          <cell r="BA10052">
            <v>4</v>
          </cell>
          <cell r="BC10052">
            <v>5714</v>
          </cell>
          <cell r="BD10052">
            <v>1726</v>
          </cell>
          <cell r="BE10052">
            <v>3742</v>
          </cell>
          <cell r="BF10052">
            <v>2320</v>
          </cell>
          <cell r="BG10052">
            <v>224</v>
          </cell>
          <cell r="BI10052">
            <v>698</v>
          </cell>
          <cell r="BJ10052">
            <v>298</v>
          </cell>
          <cell r="BL10052">
            <v>6</v>
          </cell>
          <cell r="BM10052">
            <v>14732</v>
          </cell>
        </row>
        <row r="10053">
          <cell r="A10053" t="str">
            <v>833NEW00920</v>
          </cell>
          <cell r="C10053" t="str">
            <v>Sensor, crankshaft pulse</v>
          </cell>
          <cell r="D10053" t="str">
            <v>OE, New in database</v>
          </cell>
          <cell r="E10053" t="str">
            <v>Ignition</v>
          </cell>
          <cell r="G10053" t="str">
            <v>133580/136486/139036/139502/141685/141686/141688/145813/146537/146721/146725/151778/152671/154846/154899</v>
          </cell>
          <cell r="H10053" t="str">
            <v>833</v>
          </cell>
          <cell r="I10053" t="str">
            <v>Sensor, crankshaft pulse</v>
          </cell>
          <cell r="J10053" t="str">
            <v>140569/141903/140569/141903/142886/140570/143483/141902/141902/142521/141904/141905/142955/142956/142957/142958/143291/143292/143479/143480/143484</v>
          </cell>
          <cell r="Z10053" t="str">
            <v>9800991480</v>
          </cell>
          <cell r="AA10053" t="str">
            <v>OPEL Astra/Grandland/Grandland X, VAUXHALL Astra/Grandland/Grandland X</v>
          </cell>
          <cell r="AD10053" t="str">
            <v>OPEL Astra/Grandland/Grandland X, VAUXHALL Astra/Grandland/Grandland X</v>
          </cell>
          <cell r="AL10053" t="str">
            <v>OPEL Astra/Grandland/Grandland X, VAUXHALL Astra/Grandland/Grandland X</v>
          </cell>
          <cell r="BC10053">
            <v>31170</v>
          </cell>
          <cell r="BD10053">
            <v>3353</v>
          </cell>
          <cell r="BE10053">
            <v>3991</v>
          </cell>
          <cell r="BF10053">
            <v>4697</v>
          </cell>
          <cell r="BG10053">
            <v>103</v>
          </cell>
          <cell r="BI10053">
            <v>211</v>
          </cell>
          <cell r="BJ10053">
            <v>1150</v>
          </cell>
          <cell r="BK10053">
            <v>400</v>
          </cell>
          <cell r="BL10053">
            <v>34</v>
          </cell>
          <cell r="BM10053">
            <v>45109</v>
          </cell>
        </row>
        <row r="10054">
          <cell r="A10054" t="str">
            <v>833NEW00921</v>
          </cell>
          <cell r="C10054" t="str">
            <v>Sensor, crankshaft pulse</v>
          </cell>
          <cell r="D10054" t="str">
            <v>OE, New in database</v>
          </cell>
          <cell r="E10054" t="str">
            <v>Ignition</v>
          </cell>
          <cell r="G10054" t="str">
            <v>119822/137629/138623/138624</v>
          </cell>
          <cell r="H10054" t="str">
            <v>833</v>
          </cell>
          <cell r="I10054" t="str">
            <v>Sensor, crankshaft pulse</v>
          </cell>
          <cell r="Z10054" t="str">
            <v>237311KT0A</v>
          </cell>
          <cell r="AA10054" t="str">
            <v>LADA Vesta/X Ray/X Ray Cross</v>
          </cell>
          <cell r="AD10054" t="str">
            <v>LADA Vesta/X Ray/X Ray Cross</v>
          </cell>
          <cell r="AL10054" t="str">
            <v>LADA Vesta/X Ray</v>
          </cell>
          <cell r="BK10054">
            <v>74468</v>
          </cell>
          <cell r="BM10054">
            <v>74468</v>
          </cell>
        </row>
        <row r="10055">
          <cell r="A10055" t="str">
            <v>833NEW00922</v>
          </cell>
          <cell r="C10055" t="str">
            <v>Sensor, crankshaft pulse</v>
          </cell>
          <cell r="D10055" t="str">
            <v>OE, New in database</v>
          </cell>
          <cell r="E10055" t="str">
            <v>Ignition</v>
          </cell>
          <cell r="G10055" t="str">
            <v>141045/141046/800065/800066/800067</v>
          </cell>
          <cell r="H10055" t="str">
            <v>833</v>
          </cell>
          <cell r="I10055" t="str">
            <v>Sensor, crankshaft pulse</v>
          </cell>
          <cell r="Z10055" t="str">
            <v>3918008100</v>
          </cell>
          <cell r="AA10055" t="str">
            <v>HYUNDAI i30/i30 Fastback</v>
          </cell>
          <cell r="AD10055" t="str">
            <v>HYUNDAI i30/i30 Fastback</v>
          </cell>
          <cell r="AL10055" t="str">
            <v>HYUNDAI i30</v>
          </cell>
          <cell r="BA10055">
            <v>220</v>
          </cell>
          <cell r="BC10055">
            <v>2186</v>
          </cell>
          <cell r="BD10055">
            <v>3757</v>
          </cell>
          <cell r="BE10055">
            <v>39</v>
          </cell>
          <cell r="BJ10055">
            <v>12747</v>
          </cell>
          <cell r="BK10055">
            <v>95</v>
          </cell>
          <cell r="BM10055">
            <v>19044</v>
          </cell>
        </row>
        <row r="10056">
          <cell r="A10056" t="str">
            <v>833NEW00923</v>
          </cell>
          <cell r="C10056" t="str">
            <v>Sensor, crankshaft pulse</v>
          </cell>
          <cell r="D10056" t="str">
            <v>OE, New in database</v>
          </cell>
          <cell r="E10056" t="str">
            <v>Ignition</v>
          </cell>
          <cell r="G10056" t="str">
            <v>141040/141043/141044/153711/154502/159197/159198/801332/801333/802217/802519</v>
          </cell>
          <cell r="H10056" t="str">
            <v>833</v>
          </cell>
          <cell r="I10056" t="str">
            <v>Sensor, crankshaft pulse</v>
          </cell>
          <cell r="J10056" t="str">
            <v>141870/142792/142793/143494/143495/144427/144430/144428/144429/144577/144935</v>
          </cell>
          <cell r="Z10056" t="str">
            <v>3918008250</v>
          </cell>
          <cell r="AA10056" t="str">
            <v>HYUNDAI i30/i30 Fastback/Kona</v>
          </cell>
          <cell r="AD10056" t="str">
            <v>HYUNDAI i30/i30 Fastback/Kona</v>
          </cell>
          <cell r="AL10056" t="str">
            <v>HYUNDAI i30/Kona</v>
          </cell>
          <cell r="BA10056">
            <v>1498</v>
          </cell>
          <cell r="BC10056">
            <v>34744</v>
          </cell>
          <cell r="BD10056">
            <v>9662</v>
          </cell>
          <cell r="BE10056">
            <v>1181</v>
          </cell>
          <cell r="BF10056">
            <v>4859</v>
          </cell>
          <cell r="BG10056">
            <v>1578</v>
          </cell>
          <cell r="BH10056">
            <v>196</v>
          </cell>
          <cell r="BI10056">
            <v>3478</v>
          </cell>
          <cell r="BJ10056">
            <v>9245</v>
          </cell>
          <cell r="BL10056">
            <v>285</v>
          </cell>
          <cell r="BM10056">
            <v>66726</v>
          </cell>
        </row>
        <row r="10057">
          <cell r="A10057" t="str">
            <v>833NEW00924</v>
          </cell>
          <cell r="C10057" t="str">
            <v>Sensor, crankshaft pulse</v>
          </cell>
          <cell r="D10057" t="str">
            <v>OE, New in database</v>
          </cell>
          <cell r="E10057" t="str">
            <v>Ignition</v>
          </cell>
          <cell r="G10057" t="str">
            <v>141040/141043/141044/159197/159198</v>
          </cell>
          <cell r="H10057" t="str">
            <v>833</v>
          </cell>
          <cell r="I10057" t="str">
            <v>Sensor, crankshaft pulse</v>
          </cell>
          <cell r="J10057" t="str">
            <v>142792/142793/144427/144430/144428/144429</v>
          </cell>
          <cell r="Z10057" t="str">
            <v>3918008200</v>
          </cell>
          <cell r="AA10057" t="str">
            <v>HYUNDAI i30/i30 Fastback</v>
          </cell>
          <cell r="AD10057" t="str">
            <v>HYUNDAI i30/i30 Fastback</v>
          </cell>
          <cell r="AL10057" t="str">
            <v>HYUNDAI i30</v>
          </cell>
          <cell r="BC10057">
            <v>25897</v>
          </cell>
          <cell r="BD10057">
            <v>2951</v>
          </cell>
          <cell r="BE10057">
            <v>380</v>
          </cell>
          <cell r="BF10057">
            <v>1334</v>
          </cell>
          <cell r="BI10057">
            <v>177</v>
          </cell>
          <cell r="BJ10057">
            <v>8457</v>
          </cell>
          <cell r="BM10057">
            <v>39196</v>
          </cell>
        </row>
        <row r="10058">
          <cell r="A10058" t="str">
            <v>833NEW00926</v>
          </cell>
          <cell r="C10058" t="str">
            <v>Sensor, crankshaft pulse</v>
          </cell>
          <cell r="D10058" t="str">
            <v>OE, New in database</v>
          </cell>
          <cell r="E10058" t="str">
            <v>Ignition</v>
          </cell>
          <cell r="G10058" t="str">
            <v>139786/139787/142670/148033/148034</v>
          </cell>
          <cell r="H10058" t="str">
            <v>833</v>
          </cell>
          <cell r="I10058" t="str">
            <v>Sensor, crankshaft pulse</v>
          </cell>
          <cell r="J10058" t="str">
            <v>141389/143354</v>
          </cell>
          <cell r="Z10058" t="str">
            <v>391802R200</v>
          </cell>
          <cell r="AA10058" t="str">
            <v>KIA Carnival/Sorento</v>
          </cell>
          <cell r="AD10058" t="str">
            <v>KIA Carnival/Sorento</v>
          </cell>
          <cell r="AL10058" t="str">
            <v>KIA Carnival/Sorento</v>
          </cell>
          <cell r="BA10058">
            <v>10534</v>
          </cell>
          <cell r="BC10058">
            <v>9187</v>
          </cell>
          <cell r="BD10058">
            <v>708</v>
          </cell>
          <cell r="BE10058">
            <v>11</v>
          </cell>
          <cell r="BF10058">
            <v>3438</v>
          </cell>
          <cell r="BG10058">
            <v>2130</v>
          </cell>
          <cell r="BH10058">
            <v>972</v>
          </cell>
          <cell r="BI10058">
            <v>686</v>
          </cell>
          <cell r="BJ10058">
            <v>1178</v>
          </cell>
          <cell r="BK10058">
            <v>9595</v>
          </cell>
          <cell r="BM10058">
            <v>38439</v>
          </cell>
        </row>
        <row r="10059">
          <cell r="A10059" t="str">
            <v>833NEW00927</v>
          </cell>
          <cell r="C10059" t="str">
            <v>Sensor, crankshaft pulse</v>
          </cell>
          <cell r="D10059" t="str">
            <v>Consolidated</v>
          </cell>
          <cell r="E10059" t="str">
            <v>Ignition</v>
          </cell>
          <cell r="F10059" t="str">
            <v>1KR9420</v>
          </cell>
          <cell r="H10059" t="str">
            <v>833</v>
          </cell>
          <cell r="I10059" t="str">
            <v>Sensor, crankshaft pulse</v>
          </cell>
        </row>
        <row r="10060">
          <cell r="A10060" t="str">
            <v>833NEW00928</v>
          </cell>
          <cell r="C10060" t="str">
            <v>Sensor, crankshaft pulse</v>
          </cell>
          <cell r="D10060" t="str">
            <v>OE, New in database</v>
          </cell>
          <cell r="E10060" t="str">
            <v>Ignition</v>
          </cell>
          <cell r="G10060" t="str">
            <v>127066/141324/141865/142192/145802/151925/152043/158605/159035</v>
          </cell>
          <cell r="H10060" t="str">
            <v>833</v>
          </cell>
          <cell r="I10060" t="str">
            <v>Sensor, crankshaft pulse</v>
          </cell>
          <cell r="J10060" t="str">
            <v>138723/138724/144062/144063</v>
          </cell>
          <cell r="Z10060" t="str">
            <v>3918008000</v>
          </cell>
          <cell r="AA10060" t="str">
            <v>KIA Picanto/Picanto X-Line/Rio/Stonic</v>
          </cell>
          <cell r="AD10060" t="str">
            <v>KIA Picanto/Picanto X-Line/Rio/Stonic</v>
          </cell>
          <cell r="AL10060" t="str">
            <v>KIA Picanto/Rio/Stonic</v>
          </cell>
          <cell r="BA10060">
            <v>17836</v>
          </cell>
          <cell r="BC10060">
            <v>41788</v>
          </cell>
          <cell r="BD10060">
            <v>29558</v>
          </cell>
          <cell r="BE10060">
            <v>28883</v>
          </cell>
          <cell r="BF10060">
            <v>61882</v>
          </cell>
          <cell r="BG10060">
            <v>1446</v>
          </cell>
          <cell r="BH10060">
            <v>69155</v>
          </cell>
          <cell r="BI10060">
            <v>28362</v>
          </cell>
          <cell r="BJ10060">
            <v>20757</v>
          </cell>
          <cell r="BK10060">
            <v>12908</v>
          </cell>
          <cell r="BL10060">
            <v>2898</v>
          </cell>
          <cell r="BM10060">
            <v>315473</v>
          </cell>
        </row>
        <row r="10061">
          <cell r="A10061" t="str">
            <v>833NEW00929</v>
          </cell>
          <cell r="C10061" t="str">
            <v>Sensor, crankshaft pulse</v>
          </cell>
          <cell r="D10061" t="str">
            <v>Consolidated</v>
          </cell>
          <cell r="E10061" t="str">
            <v>Ignition</v>
          </cell>
          <cell r="F10061" t="str">
            <v>1KR9418</v>
          </cell>
          <cell r="H10061" t="str">
            <v>833</v>
          </cell>
          <cell r="I10061" t="str">
            <v>Sensor, crankshaft pulse</v>
          </cell>
        </row>
        <row r="10062">
          <cell r="A10062" t="str">
            <v>833NEW00930</v>
          </cell>
          <cell r="C10062" t="str">
            <v>Sensor, crankshaft pulse</v>
          </cell>
          <cell r="D10062" t="str">
            <v>OE, New in database</v>
          </cell>
          <cell r="E10062" t="str">
            <v>Ignition</v>
          </cell>
          <cell r="G10062" t="str">
            <v>142342</v>
          </cell>
          <cell r="H10062" t="str">
            <v>833</v>
          </cell>
          <cell r="I10062" t="str">
            <v>Sensor, crankshaft pulse</v>
          </cell>
          <cell r="J10062" t="str">
            <v>141489</v>
          </cell>
          <cell r="Z10062" t="str">
            <v>T909190509500</v>
          </cell>
          <cell r="AA10062" t="str">
            <v>SUZUKI Across</v>
          </cell>
          <cell r="AD10062" t="str">
            <v>SUZUKI Across</v>
          </cell>
          <cell r="AL10062" t="str">
            <v>SUZUKI Across</v>
          </cell>
          <cell r="BC10062">
            <v>1133</v>
          </cell>
          <cell r="BD10062">
            <v>181</v>
          </cell>
          <cell r="BF10062">
            <v>2</v>
          </cell>
          <cell r="BG10062">
            <v>8</v>
          </cell>
          <cell r="BI10062">
            <v>254</v>
          </cell>
          <cell r="BM10062">
            <v>1578</v>
          </cell>
        </row>
        <row r="10063">
          <cell r="A10063" t="str">
            <v>833NEW00932</v>
          </cell>
          <cell r="C10063" t="str">
            <v>Sensor, crankshaft pulse</v>
          </cell>
          <cell r="D10063" t="str">
            <v>OE, New in database</v>
          </cell>
          <cell r="E10063" t="str">
            <v>Ignition</v>
          </cell>
          <cell r="G10063" t="str">
            <v>142829/142830/145700/154613/154614</v>
          </cell>
          <cell r="H10063" t="str">
            <v>833</v>
          </cell>
          <cell r="I10063" t="str">
            <v>Sensor, crankshaft pulse</v>
          </cell>
          <cell r="Z10063" t="str">
            <v>391802U200</v>
          </cell>
          <cell r="AA10063" t="str">
            <v>HYUNDAI Tucson</v>
          </cell>
          <cell r="AD10063" t="str">
            <v>HYUNDAI Tucson</v>
          </cell>
          <cell r="AL10063" t="str">
            <v>HYUNDAI Tucson</v>
          </cell>
          <cell r="BC10063">
            <v>6007</v>
          </cell>
          <cell r="BD10063">
            <v>11498</v>
          </cell>
          <cell r="BE10063">
            <v>11266</v>
          </cell>
          <cell r="BF10063">
            <v>18</v>
          </cell>
          <cell r="BG10063">
            <v>13162</v>
          </cell>
          <cell r="BH10063">
            <v>209</v>
          </cell>
          <cell r="BI10063">
            <v>15718</v>
          </cell>
          <cell r="BJ10063">
            <v>280</v>
          </cell>
          <cell r="BL10063">
            <v>16400</v>
          </cell>
          <cell r="BM10063">
            <v>74558</v>
          </cell>
        </row>
        <row r="10064">
          <cell r="A10064" t="str">
            <v>833NEW00933</v>
          </cell>
          <cell r="C10064" t="str">
            <v>Sensor, crankshaft pulse</v>
          </cell>
          <cell r="D10064" t="str">
            <v>OE, New in database</v>
          </cell>
          <cell r="E10064" t="str">
            <v>Ignition</v>
          </cell>
          <cell r="G10064" t="str">
            <v>126051/126055/141767/146714/146715/157597</v>
          </cell>
          <cell r="H10064" t="str">
            <v>833</v>
          </cell>
          <cell r="I10064" t="str">
            <v>Sensor, crankshaft pulse</v>
          </cell>
          <cell r="J10064" t="str">
            <v>138580/138581/138582/138584/138583/143337/143338/143336</v>
          </cell>
          <cell r="Z10064" t="str">
            <v>8981836210/98183621</v>
          </cell>
          <cell r="AA10064" t="str">
            <v>ISUZU D-Max</v>
          </cell>
          <cell r="AD10064" t="str">
            <v>ISUZU D-Max</v>
          </cell>
          <cell r="AL10064" t="str">
            <v>ISUZU D-Max</v>
          </cell>
          <cell r="BA10064">
            <v>4686</v>
          </cell>
          <cell r="BC10064">
            <v>6956</v>
          </cell>
          <cell r="BD10064">
            <v>2313</v>
          </cell>
          <cell r="BE10064">
            <v>10080</v>
          </cell>
          <cell r="BF10064">
            <v>35723</v>
          </cell>
          <cell r="BG10064">
            <v>1365</v>
          </cell>
          <cell r="BH10064">
            <v>10945</v>
          </cell>
          <cell r="BI10064">
            <v>7334</v>
          </cell>
          <cell r="BJ10064">
            <v>1319</v>
          </cell>
          <cell r="BL10064">
            <v>6588</v>
          </cell>
          <cell r="BM10064">
            <v>87309</v>
          </cell>
        </row>
        <row r="10065">
          <cell r="A10065" t="str">
            <v>833NEW00934</v>
          </cell>
          <cell r="C10065" t="str">
            <v>Sensor, crankshaft pulse</v>
          </cell>
          <cell r="D10065" t="str">
            <v>OE, New in database</v>
          </cell>
          <cell r="E10065" t="str">
            <v>Ignition</v>
          </cell>
          <cell r="G10065" t="str">
            <v>116489/116490/116492/116493/116504/154635</v>
          </cell>
          <cell r="H10065" t="str">
            <v>833</v>
          </cell>
          <cell r="I10065" t="str">
            <v>Sensor, crankshaft pulse</v>
          </cell>
          <cell r="J10065" t="str">
            <v>133959/133960/133961/133963</v>
          </cell>
          <cell r="Z10065" t="str">
            <v>3918004060</v>
          </cell>
          <cell r="AA10065" t="str">
            <v>KIA Ceed/Proceed</v>
          </cell>
          <cell r="AD10065" t="str">
            <v>KIA Ceed/Proceed</v>
          </cell>
          <cell r="AL10065" t="str">
            <v>KIA Ceed/Proceed</v>
          </cell>
          <cell r="BC10065">
            <v>1965</v>
          </cell>
          <cell r="BD10065">
            <v>5114</v>
          </cell>
          <cell r="BE10065">
            <v>2761</v>
          </cell>
          <cell r="BF10065">
            <v>2196</v>
          </cell>
          <cell r="BG10065">
            <v>456</v>
          </cell>
          <cell r="BI10065">
            <v>171</v>
          </cell>
          <cell r="BJ10065">
            <v>422</v>
          </cell>
          <cell r="BM10065">
            <v>13085</v>
          </cell>
        </row>
        <row r="10066">
          <cell r="A10066" t="str">
            <v>833NEW00935</v>
          </cell>
          <cell r="C10066" t="str">
            <v>Sensor, crankshaft pulse</v>
          </cell>
          <cell r="D10066" t="str">
            <v>OE, New in database</v>
          </cell>
          <cell r="E10066" t="str">
            <v>Ignition</v>
          </cell>
          <cell r="G10066" t="str">
            <v>143332/143333/143334/143335/145705/145706/145707/146641/158044/158046/158049/158050/158051/158052</v>
          </cell>
          <cell r="H10066" t="str">
            <v>833</v>
          </cell>
          <cell r="I10066" t="str">
            <v>Sensor, crankshaft pulse</v>
          </cell>
          <cell r="J10066" t="str">
            <v>141950/141951/141952/141953/141954/141955/142338/142339/144476/144477/144478/144479/144704/144705</v>
          </cell>
          <cell r="Z10066" t="str">
            <v>3918008200</v>
          </cell>
          <cell r="AA10066" t="str">
            <v>KIA Ceed/Proceed/Xceed</v>
          </cell>
          <cell r="AD10066" t="str">
            <v>KIA Ceed/Proceed/Xceed</v>
          </cell>
          <cell r="AL10066" t="str">
            <v>KIA Ceed/Proceed/Xceed</v>
          </cell>
          <cell r="BC10066">
            <v>44777</v>
          </cell>
          <cell r="BD10066">
            <v>12308</v>
          </cell>
          <cell r="BE10066">
            <v>8710</v>
          </cell>
          <cell r="BF10066">
            <v>44750</v>
          </cell>
          <cell r="BG10066">
            <v>6</v>
          </cell>
          <cell r="BH10066">
            <v>1486</v>
          </cell>
          <cell r="BI10066">
            <v>4045</v>
          </cell>
          <cell r="BJ10066">
            <v>39552</v>
          </cell>
          <cell r="BL10066">
            <v>5800</v>
          </cell>
          <cell r="BM10066">
            <v>161434</v>
          </cell>
        </row>
        <row r="10067">
          <cell r="A10067" t="str">
            <v>833NEW00936</v>
          </cell>
          <cell r="C10067" t="str">
            <v>Sensor, crankshaft pulse</v>
          </cell>
          <cell r="D10067" t="str">
            <v>OE, New in database</v>
          </cell>
          <cell r="E10067" t="str">
            <v>Ignition</v>
          </cell>
          <cell r="G10067" t="str">
            <v>143220/143239</v>
          </cell>
          <cell r="H10067" t="str">
            <v>833</v>
          </cell>
          <cell r="I10067" t="str">
            <v>Sensor, crankshaft pulse</v>
          </cell>
          <cell r="J10067" t="str">
            <v>141487</v>
          </cell>
          <cell r="Z10067" t="str">
            <v>T909190507</v>
          </cell>
          <cell r="AA10067" t="str">
            <v>SUZUKI Swace</v>
          </cell>
          <cell r="AD10067" t="str">
            <v>SUZUKI Swace</v>
          </cell>
          <cell r="AL10067" t="str">
            <v>SUZUKI Swace</v>
          </cell>
          <cell r="BC10067">
            <v>1990</v>
          </cell>
          <cell r="BD10067">
            <v>680</v>
          </cell>
          <cell r="BE10067">
            <v>2522</v>
          </cell>
          <cell r="BG10067">
            <v>68</v>
          </cell>
          <cell r="BI10067">
            <v>979</v>
          </cell>
          <cell r="BJ10067">
            <v>4</v>
          </cell>
          <cell r="BM10067">
            <v>6243</v>
          </cell>
        </row>
        <row r="10068">
          <cell r="A10068" t="str">
            <v>833NEW00937</v>
          </cell>
          <cell r="C10068" t="str">
            <v>Sensor, crankshaft pulse</v>
          </cell>
          <cell r="D10068" t="str">
            <v>OE, New in database</v>
          </cell>
          <cell r="E10068" t="str">
            <v>Ignition</v>
          </cell>
          <cell r="G10068" t="str">
            <v>128278/128305/133177/134288/139749/140003/140004/141857/142894/143260/143264/143269/145019/145048/145049/145238/146785/148109/148110/157954/157955/158009/158010/158770/159071/800144/800145</v>
          </cell>
          <cell r="H10068" t="str">
            <v>833</v>
          </cell>
          <cell r="I10068" t="str">
            <v>Sensor, crankshaft pulse</v>
          </cell>
          <cell r="J10068" t="str">
            <v>137688/138425/141833/144635/139337/140896/141399/143391/143392/139458/139459/141400/141401/143010/143011/140860/141553/141554/143990/141549/142060/142061/142567/142568/142572/143860/142573/143020/143583/143700/143988/143991/143992/143993/144675/144676/144677/144678</v>
          </cell>
          <cell r="Z10068" t="str">
            <v>05E906433A</v>
          </cell>
          <cell r="AA10068" t="str">
            <v>SEAT Arona/Ateca/Ibiza/Leon/Leon Sportstourer/Tarraco, SKODA Fabia, VW Caddy/Caddy California/Caddy California Maxi/Caddy Maxi/Golf/Golf Estate/Variant/Taigo</v>
          </cell>
          <cell r="AD10068" t="str">
            <v>SEAT Arona/Ateca/Ibiza/Leon/Leon Sportstourer/Tarraco, SKODA Fabia, VW Caddy/Caddy California/Caddy California Maxi/Caddy Maxi/Golf/Golf Estate/Variant/Taigo</v>
          </cell>
          <cell r="AL10068" t="str">
            <v>SEAT Arona/Ateca/Ibiza/Leon/Tarraco, SKODA Fabia, VW Caddy/Golf/Taigo</v>
          </cell>
          <cell r="AO10068" t="str">
            <v>3</v>
          </cell>
          <cell r="BA10068">
            <v>408</v>
          </cell>
          <cell r="BC10068">
            <v>266197</v>
          </cell>
          <cell r="BD10068">
            <v>79170</v>
          </cell>
          <cell r="BE10068">
            <v>62328</v>
          </cell>
          <cell r="BF10068">
            <v>118797</v>
          </cell>
          <cell r="BG10068">
            <v>7193</v>
          </cell>
          <cell r="BH10068">
            <v>15819</v>
          </cell>
          <cell r="BI10068">
            <v>54966</v>
          </cell>
          <cell r="BJ10068">
            <v>23122</v>
          </cell>
          <cell r="BK10068">
            <v>9</v>
          </cell>
          <cell r="BL10068">
            <v>40143</v>
          </cell>
          <cell r="BM10068">
            <v>668152</v>
          </cell>
        </row>
        <row r="10069">
          <cell r="A10069" t="str">
            <v>833NEW00938</v>
          </cell>
          <cell r="C10069" t="str">
            <v>Sensor, crankshaft pulse</v>
          </cell>
          <cell r="D10069" t="str">
            <v>OE, New in database</v>
          </cell>
          <cell r="E10069" t="str">
            <v>Ignition</v>
          </cell>
          <cell r="G10069" t="str">
            <v>142175/145503</v>
          </cell>
          <cell r="H10069" t="str">
            <v>833</v>
          </cell>
          <cell r="I10069" t="str">
            <v>Sensor, crankshaft pulse</v>
          </cell>
          <cell r="J10069" t="str">
            <v>142524/142836</v>
          </cell>
          <cell r="Z10069" t="str">
            <v>9677308780</v>
          </cell>
          <cell r="AA10069" t="str">
            <v>CITROËN C5 X, DS DS9</v>
          </cell>
          <cell r="AD10069" t="str">
            <v>CITROËN C5 X, DS DS9</v>
          </cell>
          <cell r="AL10069" t="str">
            <v>CITROËN C5, DS DS9</v>
          </cell>
          <cell r="BA10069">
            <v>100</v>
          </cell>
          <cell r="BC10069">
            <v>396</v>
          </cell>
          <cell r="BD10069">
            <v>36</v>
          </cell>
          <cell r="BE10069">
            <v>1350</v>
          </cell>
          <cell r="BF10069">
            <v>36</v>
          </cell>
          <cell r="BG10069">
            <v>28</v>
          </cell>
          <cell r="BI10069">
            <v>176</v>
          </cell>
          <cell r="BJ10069">
            <v>21</v>
          </cell>
          <cell r="BL10069">
            <v>595</v>
          </cell>
          <cell r="BM10069">
            <v>2738</v>
          </cell>
        </row>
        <row r="10070">
          <cell r="A10070" t="str">
            <v>833NEW00939</v>
          </cell>
          <cell r="C10070" t="str">
            <v>Sensor, crankshaft pulse</v>
          </cell>
          <cell r="D10070" t="str">
            <v>OE, New in database</v>
          </cell>
          <cell r="E10070" t="str">
            <v>Ignition</v>
          </cell>
          <cell r="G10070" t="str">
            <v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v>
          </cell>
          <cell r="H10070" t="str">
            <v>833</v>
          </cell>
          <cell r="I10070" t="str">
            <v>Sensor, crankshaft pulse</v>
          </cell>
          <cell r="J10070" t="str">
            <v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v>
          </cell>
          <cell r="Z10070" t="str">
            <v>2549050100</v>
          </cell>
          <cell r="AA10070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v>
          </cell>
          <cell r="AD10070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v>
          </cell>
          <cell r="AL10070" t="str">
            <v>MERCEDES-BENZ B-Series/CLE-Series/CLS-Series/C-Series/E-Series/GLC-Series/GLE-Series/GLS-Series/G-Series/Sprinter Series/S-Series/Vito-Series/V-Series</v>
          </cell>
          <cell r="BA10070">
            <v>11255</v>
          </cell>
          <cell r="BC10070">
            <v>296975</v>
          </cell>
          <cell r="BD10070">
            <v>40331</v>
          </cell>
          <cell r="BE10070">
            <v>28719</v>
          </cell>
          <cell r="BF10070">
            <v>47256</v>
          </cell>
          <cell r="BG10070">
            <v>4012</v>
          </cell>
          <cell r="BH10070">
            <v>2336</v>
          </cell>
          <cell r="BI10070">
            <v>52874</v>
          </cell>
          <cell r="BJ10070">
            <v>34371</v>
          </cell>
          <cell r="BK10070">
            <v>728</v>
          </cell>
          <cell r="BL10070">
            <v>31924</v>
          </cell>
          <cell r="BM10070">
            <v>550781</v>
          </cell>
        </row>
        <row r="10071">
          <cell r="A10071" t="str">
            <v>833NEW00940</v>
          </cell>
          <cell r="C10071" t="str">
            <v>Sensor, crankshaft pulse</v>
          </cell>
          <cell r="D10071" t="str">
            <v>OE, New in database</v>
          </cell>
          <cell r="E10071" t="str">
            <v>Ignition</v>
          </cell>
          <cell r="G10071" t="str">
            <v>142079/142615/144941/145767</v>
          </cell>
          <cell r="H10071" t="str">
            <v>833</v>
          </cell>
          <cell r="I10071" t="str">
            <v>Sensor, crankshaft pulse</v>
          </cell>
          <cell r="J10071" t="str">
            <v>142455/142456/142457/143777</v>
          </cell>
          <cell r="Z10071" t="str">
            <v>391802T000</v>
          </cell>
          <cell r="AA10071" t="str">
            <v>GENESIS G80/GV70/GV80</v>
          </cell>
          <cell r="AD10071" t="str">
            <v>GENESIS G80/GV70/GV80</v>
          </cell>
          <cell r="AL10071" t="str">
            <v>GENESIS G80/GV70/GV80</v>
          </cell>
          <cell r="BA10071">
            <v>636</v>
          </cell>
          <cell r="BC10071">
            <v>815</v>
          </cell>
          <cell r="BE10071">
            <v>4</v>
          </cell>
          <cell r="BF10071">
            <v>636</v>
          </cell>
          <cell r="BJ10071">
            <v>10</v>
          </cell>
          <cell r="BK10071">
            <v>21</v>
          </cell>
          <cell r="BM10071">
            <v>2122</v>
          </cell>
        </row>
        <row r="10072">
          <cell r="A10072" t="str">
            <v>833NEW00941</v>
          </cell>
          <cell r="C10072" t="str">
            <v>Sensor, crankshaft pulse</v>
          </cell>
          <cell r="D10072" t="str">
            <v>OE, New in database</v>
          </cell>
          <cell r="E10072" t="str">
            <v>Ignition</v>
          </cell>
          <cell r="G10072" t="str">
            <v>144900/145739/144901/144942/145264/147724</v>
          </cell>
          <cell r="H10072" t="str">
            <v>833</v>
          </cell>
          <cell r="I10072" t="str">
            <v>Sensor, crankshaft pulse</v>
          </cell>
          <cell r="J10072" t="str">
            <v>142458/142459</v>
          </cell>
          <cell r="Z10072" t="str">
            <v>391802R100</v>
          </cell>
          <cell r="AA10072" t="str">
            <v>GENESIS G80/GV70</v>
          </cell>
          <cell r="AD10072" t="str">
            <v>GENESIS G80/GV70</v>
          </cell>
          <cell r="AL10072" t="str">
            <v>GENESIS G80/GV70</v>
          </cell>
          <cell r="BA10072">
            <v>854</v>
          </cell>
          <cell r="BC10072">
            <v>826</v>
          </cell>
          <cell r="BF10072">
            <v>245</v>
          </cell>
          <cell r="BK10072">
            <v>843</v>
          </cell>
          <cell r="BM10072">
            <v>2768</v>
          </cell>
        </row>
        <row r="10073">
          <cell r="A10073" t="str">
            <v>833NEW00942</v>
          </cell>
          <cell r="C10073" t="str">
            <v>Sensor, crankshaft pulse</v>
          </cell>
          <cell r="D10073" t="str">
            <v>OE, New in database</v>
          </cell>
          <cell r="E10073" t="str">
            <v>Ignition</v>
          </cell>
          <cell r="G10073" t="str">
            <v>145688</v>
          </cell>
          <cell r="H10073" t="str">
            <v>833</v>
          </cell>
          <cell r="I10073" t="str">
            <v>Sensor, crankshaft pulse</v>
          </cell>
          <cell r="Z10073" t="str">
            <v>07K906433EF</v>
          </cell>
          <cell r="AA10073" t="str">
            <v>CUPRA Formentor</v>
          </cell>
          <cell r="AD10073" t="str">
            <v>CUPRA Formentor</v>
          </cell>
          <cell r="AL10073" t="str">
            <v>CUPRA Formentor</v>
          </cell>
          <cell r="BA10073">
            <v>120</v>
          </cell>
          <cell r="BC10073">
            <v>3845</v>
          </cell>
          <cell r="BD10073">
            <v>6</v>
          </cell>
          <cell r="BE10073">
            <v>95</v>
          </cell>
          <cell r="BI10073">
            <v>333</v>
          </cell>
          <cell r="BJ10073">
            <v>142</v>
          </cell>
          <cell r="BM10073">
            <v>4541</v>
          </cell>
        </row>
        <row r="10074">
          <cell r="A10074" t="str">
            <v>833NEW00943</v>
          </cell>
          <cell r="C10074" t="str">
            <v>Sensor, crankshaft pulse</v>
          </cell>
          <cell r="D10074" t="str">
            <v>OE, New in database</v>
          </cell>
          <cell r="E10074" t="str">
            <v>Ignition</v>
          </cell>
          <cell r="G10074" t="str">
            <v>146380/146406/146407</v>
          </cell>
          <cell r="H10074" t="str">
            <v>833</v>
          </cell>
          <cell r="I10074" t="str">
            <v>Sensor, crankshaft pulse</v>
          </cell>
          <cell r="J10074" t="str">
            <v>140323/142540/142541</v>
          </cell>
          <cell r="Z10074" t="str">
            <v>391802U200</v>
          </cell>
          <cell r="AA10074" t="str">
            <v>KIA Sportage</v>
          </cell>
          <cell r="AD10074" t="str">
            <v>KIA Sportage</v>
          </cell>
          <cell r="AL10074" t="str">
            <v>KIA Sportage</v>
          </cell>
          <cell r="BC10074">
            <v>4304</v>
          </cell>
          <cell r="BD10074">
            <v>6929</v>
          </cell>
          <cell r="BE10074">
            <v>6676</v>
          </cell>
          <cell r="BF10074">
            <v>5132</v>
          </cell>
          <cell r="BG10074">
            <v>7697</v>
          </cell>
          <cell r="BH10074">
            <v>1170</v>
          </cell>
          <cell r="BI10074">
            <v>22610</v>
          </cell>
          <cell r="BJ10074">
            <v>289</v>
          </cell>
          <cell r="BK10074">
            <v>1</v>
          </cell>
          <cell r="BL10074">
            <v>1577</v>
          </cell>
          <cell r="BM10074">
            <v>56385</v>
          </cell>
        </row>
        <row r="10075">
          <cell r="A10075" t="str">
            <v>833NEW00944</v>
          </cell>
          <cell r="C10075" t="str">
            <v>Sensor, crankshaft pulse</v>
          </cell>
          <cell r="D10075" t="str">
            <v>OE, New in database</v>
          </cell>
          <cell r="E10075" t="str">
            <v>Ignition</v>
          </cell>
          <cell r="G10075" t="str">
            <v>142080/142991/142992/147246/147249/147725</v>
          </cell>
          <cell r="H10075" t="str">
            <v>833</v>
          </cell>
          <cell r="I10075" t="str">
            <v>Sensor, crankshaft pulse</v>
          </cell>
          <cell r="J10075" t="str">
            <v>142454</v>
          </cell>
          <cell r="Z10075" t="str">
            <v>391802R200</v>
          </cell>
          <cell r="AA10075" t="str">
            <v>GENESIS GV80, HYUNDAI Santa Fe</v>
          </cell>
          <cell r="AD10075" t="str">
            <v>GENESIS GV80, HYUNDAI Santa Fe</v>
          </cell>
          <cell r="AL10075" t="str">
            <v>GENESIS GV80, HYUNDAI Santa Fe</v>
          </cell>
          <cell r="BA10075">
            <v>4473</v>
          </cell>
          <cell r="BC10075">
            <v>3316</v>
          </cell>
          <cell r="BD10075">
            <v>682</v>
          </cell>
          <cell r="BE10075">
            <v>132</v>
          </cell>
          <cell r="BF10075">
            <v>228</v>
          </cell>
          <cell r="BG10075">
            <v>117</v>
          </cell>
          <cell r="BH10075">
            <v>1075</v>
          </cell>
          <cell r="BI10075">
            <v>42</v>
          </cell>
          <cell r="BK10075">
            <v>8742</v>
          </cell>
          <cell r="BM10075">
            <v>18807</v>
          </cell>
        </row>
        <row r="10076">
          <cell r="A10076" t="str">
            <v>833NEW00945</v>
          </cell>
          <cell r="C10076" t="str">
            <v>Sensor, crankshaft pulse</v>
          </cell>
          <cell r="D10076" t="str">
            <v>OE, New in database</v>
          </cell>
          <cell r="E10076" t="str">
            <v>Ignition</v>
          </cell>
          <cell r="G10076" t="str">
            <v>145269/145270/145275/145277</v>
          </cell>
          <cell r="H10076" t="str">
            <v>833</v>
          </cell>
          <cell r="I10076" t="str">
            <v>Sensor, crankshaft pulse</v>
          </cell>
          <cell r="J10076" t="str">
            <v>142460/142465</v>
          </cell>
          <cell r="Z10076" t="str">
            <v>391802F800</v>
          </cell>
          <cell r="AA10076" t="str">
            <v>GENESIS G70</v>
          </cell>
          <cell r="AD10076" t="str">
            <v>GENESIS G70</v>
          </cell>
          <cell r="AL10076" t="str">
            <v>GENESIS G70</v>
          </cell>
          <cell r="BC10076">
            <v>189</v>
          </cell>
          <cell r="BF10076">
            <v>92</v>
          </cell>
          <cell r="BK10076">
            <v>4</v>
          </cell>
          <cell r="BM10076">
            <v>285</v>
          </cell>
        </row>
        <row r="10077">
          <cell r="A10077" t="str">
            <v>833NEW00946</v>
          </cell>
          <cell r="C10077" t="str">
            <v>Sensor, crankshaft pulse</v>
          </cell>
          <cell r="D10077" t="str">
            <v>OE, New in database</v>
          </cell>
          <cell r="E10077" t="str">
            <v>Ignition</v>
          </cell>
          <cell r="G10077" t="str">
            <v>144808/144809/144810/144812/145286/145287/145288/145289/145290</v>
          </cell>
          <cell r="H10077" t="str">
            <v>833</v>
          </cell>
          <cell r="I10077" t="str">
            <v>Sensor, crankshaft pulse</v>
          </cell>
          <cell r="J10077" t="str">
            <v>142240/142243/142244/142244/142245/142246/143044/143044/143045/143133</v>
          </cell>
          <cell r="Z10077" t="str">
            <v>46349121</v>
          </cell>
          <cell r="AA10077" t="str">
            <v>FIAT Ducato/Ducato 28/Ducato 30/Ducato 33/Ducato 35/Ducato 40</v>
          </cell>
          <cell r="AD10077" t="str">
            <v>FIAT Ducato/Ducato 28/Ducato 30/Ducato 33/Ducato 35/Ducato 40</v>
          </cell>
          <cell r="AL10077" t="str">
            <v>FIAT Ducato</v>
          </cell>
          <cell r="BA10077">
            <v>130</v>
          </cell>
          <cell r="BC10077">
            <v>77565</v>
          </cell>
          <cell r="BD10077">
            <v>10899</v>
          </cell>
          <cell r="BE10077">
            <v>35858</v>
          </cell>
          <cell r="BF10077">
            <v>4420</v>
          </cell>
          <cell r="BG10077">
            <v>515</v>
          </cell>
          <cell r="BH10077">
            <v>14</v>
          </cell>
          <cell r="BI10077">
            <v>43313</v>
          </cell>
          <cell r="BJ10077">
            <v>11188</v>
          </cell>
          <cell r="BK10077">
            <v>7</v>
          </cell>
          <cell r="BL10077">
            <v>18248</v>
          </cell>
          <cell r="BM10077">
            <v>202157</v>
          </cell>
        </row>
        <row r="10078">
          <cell r="A10078" t="str">
            <v>833NEW00948</v>
          </cell>
          <cell r="C10078" t="str">
            <v>Sensor, crankshaft pulse</v>
          </cell>
          <cell r="D10078" t="str">
            <v>OE, New in database</v>
          </cell>
          <cell r="E10078" t="str">
            <v>Ignition</v>
          </cell>
          <cell r="G10078" t="str">
            <v>137714/137715</v>
          </cell>
          <cell r="H10078" t="str">
            <v>833</v>
          </cell>
          <cell r="I10078" t="str">
            <v>Sensor, crankshaft pulse</v>
          </cell>
          <cell r="Z10078" t="str">
            <v>2373132S5A</v>
          </cell>
          <cell r="AA10078" t="str">
            <v>RENAULT Arkana</v>
          </cell>
          <cell r="AD10078" t="str">
            <v>RENAULT Arkana</v>
          </cell>
          <cell r="AL10078" t="str">
            <v>RENAULT Arkana</v>
          </cell>
          <cell r="BE10078">
            <v>3685</v>
          </cell>
          <cell r="BK10078">
            <v>30750</v>
          </cell>
          <cell r="BM10078">
            <v>34435</v>
          </cell>
        </row>
        <row r="10079">
          <cell r="A10079" t="str">
            <v>833NEW00949</v>
          </cell>
          <cell r="C10079" t="str">
            <v>Sensor, crankshaft pulse</v>
          </cell>
          <cell r="D10079" t="str">
            <v>OE, New in database</v>
          </cell>
          <cell r="E10079" t="str">
            <v>Ignition</v>
          </cell>
          <cell r="G10079" t="str">
            <v>145950</v>
          </cell>
          <cell r="H10079" t="str">
            <v>833</v>
          </cell>
          <cell r="I10079" t="str">
            <v>Sensor, crankshaft pulse</v>
          </cell>
          <cell r="Z10079" t="str">
            <v>391802J100</v>
          </cell>
          <cell r="AA10079" t="str">
            <v>KIA Sportage</v>
          </cell>
          <cell r="AD10079" t="str">
            <v>KIA Sportage</v>
          </cell>
          <cell r="AL10079" t="str">
            <v>KIA Sportage</v>
          </cell>
          <cell r="BA10079">
            <v>2070</v>
          </cell>
          <cell r="BC10079">
            <v>2</v>
          </cell>
          <cell r="BF10079">
            <v>4</v>
          </cell>
          <cell r="BG10079">
            <v>2</v>
          </cell>
          <cell r="BH10079">
            <v>5425</v>
          </cell>
          <cell r="BK10079">
            <v>10</v>
          </cell>
          <cell r="BM10079">
            <v>7513</v>
          </cell>
        </row>
        <row r="10080">
          <cell r="A10080" t="str">
            <v>833NEW00950</v>
          </cell>
          <cell r="C10080" t="str">
            <v>Sensor, crankshaft pulse</v>
          </cell>
          <cell r="D10080" t="str">
            <v>OE, New in database</v>
          </cell>
          <cell r="E10080" t="str">
            <v>Ignition</v>
          </cell>
          <cell r="G10080" t="str">
            <v>130631</v>
          </cell>
          <cell r="H10080" t="str">
            <v>833</v>
          </cell>
          <cell r="I10080" t="str">
            <v>Sensor, crankshaft pulse</v>
          </cell>
          <cell r="Z10080" t="str">
            <v>00K68079375AC/00K68079375AD/K68079375AC/K68079375AD</v>
          </cell>
          <cell r="AA10080" t="str">
            <v>JEEP Compass</v>
          </cell>
          <cell r="AD10080" t="str">
            <v>JEEP Compass</v>
          </cell>
          <cell r="AL10080" t="str">
            <v>JEEP COMPASS</v>
          </cell>
          <cell r="BA10080">
            <v>522</v>
          </cell>
          <cell r="BC10080">
            <v>4</v>
          </cell>
          <cell r="BJ10080">
            <v>149</v>
          </cell>
          <cell r="BK10080">
            <v>228</v>
          </cell>
          <cell r="BM10080">
            <v>903</v>
          </cell>
        </row>
        <row r="10081">
          <cell r="A10081" t="str">
            <v>833NEW00951</v>
          </cell>
          <cell r="C10081" t="str">
            <v>Sensor, crankshaft pulse</v>
          </cell>
          <cell r="D10081" t="str">
            <v>OE, New in database</v>
          </cell>
          <cell r="E10081" t="str">
            <v>Ignition</v>
          </cell>
          <cell r="G10081" t="str">
            <v>140403/141533/143535/144209</v>
          </cell>
          <cell r="H10081" t="str">
            <v>833</v>
          </cell>
          <cell r="I10081" t="str">
            <v>Sensor, crankshaft pulse</v>
          </cell>
          <cell r="J10081" t="str">
            <v>142616/142617</v>
          </cell>
          <cell r="Z10081" t="str">
            <v>46347163/50050747</v>
          </cell>
          <cell r="AA10081" t="str">
            <v>JEEP Compass</v>
          </cell>
          <cell r="AD10081" t="str">
            <v>JEEP Compass</v>
          </cell>
          <cell r="AL10081" t="str">
            <v>JEEP COMPASS</v>
          </cell>
          <cell r="BC10081">
            <v>12681</v>
          </cell>
          <cell r="BD10081">
            <v>7059</v>
          </cell>
          <cell r="BE10081">
            <v>6716</v>
          </cell>
          <cell r="BF10081">
            <v>2756</v>
          </cell>
          <cell r="BG10081">
            <v>48</v>
          </cell>
          <cell r="BH10081">
            <v>1365</v>
          </cell>
          <cell r="BI10081">
            <v>19951</v>
          </cell>
          <cell r="BJ10081">
            <v>1884</v>
          </cell>
          <cell r="BK10081">
            <v>2</v>
          </cell>
          <cell r="BL10081">
            <v>2222</v>
          </cell>
          <cell r="BM10081">
            <v>54684</v>
          </cell>
        </row>
        <row r="10082">
          <cell r="A10082" t="str">
            <v>833NEW00952</v>
          </cell>
          <cell r="C10082" t="str">
            <v>Sensor, crankshaft pulse</v>
          </cell>
          <cell r="D10082" t="str">
            <v>OE, New in database</v>
          </cell>
          <cell r="E10082" t="str">
            <v>Ignition</v>
          </cell>
          <cell r="G10082" t="str">
            <v>108300/108486/112193/112194/119841/119849/120721/120723/121442/127239</v>
          </cell>
          <cell r="H10082" t="str">
            <v>833</v>
          </cell>
          <cell r="I10082" t="str">
            <v>Sensor, crankshaft pulse</v>
          </cell>
          <cell r="J10082" t="str">
            <v>133045/133664/133665/136854/136098/136099</v>
          </cell>
          <cell r="Z10082" t="str">
            <v>46341780/46350942</v>
          </cell>
          <cell r="AA10082" t="str">
            <v>FIAT 500X/Egea/Tipo</v>
          </cell>
          <cell r="AD10082" t="str">
            <v>FIAT 500X/Egea/Tipo</v>
          </cell>
          <cell r="AL10082" t="str">
            <v>FIAT 500/Egea/Tipo</v>
          </cell>
          <cell r="BA10082">
            <v>4226</v>
          </cell>
          <cell r="BC10082">
            <v>22101</v>
          </cell>
          <cell r="BD10082">
            <v>8564</v>
          </cell>
          <cell r="BE10082">
            <v>20378</v>
          </cell>
          <cell r="BF10082">
            <v>12246</v>
          </cell>
          <cell r="BG10082">
            <v>140</v>
          </cell>
          <cell r="BH10082">
            <v>1299</v>
          </cell>
          <cell r="BI10082">
            <v>41318</v>
          </cell>
          <cell r="BJ10082">
            <v>9531</v>
          </cell>
          <cell r="BK10082">
            <v>26</v>
          </cell>
          <cell r="BL10082">
            <v>966</v>
          </cell>
          <cell r="BM10082">
            <v>120795</v>
          </cell>
        </row>
        <row r="10083">
          <cell r="A10083" t="str">
            <v>833NEW00953</v>
          </cell>
          <cell r="C10083" t="str">
            <v>Sensor, crankshaft pulse</v>
          </cell>
          <cell r="D10083" t="str">
            <v>OE, New in database</v>
          </cell>
          <cell r="E10083" t="str">
            <v>Ignition</v>
          </cell>
          <cell r="G10083" t="str">
            <v>122714/19393</v>
          </cell>
          <cell r="H10083" t="str">
            <v>833</v>
          </cell>
          <cell r="I10083" t="str">
            <v>Sensor, crankshaft pulse</v>
          </cell>
          <cell r="J10083" t="str">
            <v>125729</v>
          </cell>
          <cell r="Z10083" t="str">
            <v>3322067J02</v>
          </cell>
          <cell r="AA10083" t="str">
            <v>SUZUKI Grand Vitara</v>
          </cell>
          <cell r="AD10083" t="str">
            <v>SUZUKI Grand Vitara</v>
          </cell>
          <cell r="AL10083" t="str">
            <v>SUZUKI Grand Vitara</v>
          </cell>
          <cell r="BA10083">
            <v>246</v>
          </cell>
          <cell r="BC10083">
            <v>11087</v>
          </cell>
          <cell r="BD10083">
            <v>26245</v>
          </cell>
          <cell r="BE10083">
            <v>15995</v>
          </cell>
          <cell r="BF10083">
            <v>4699</v>
          </cell>
          <cell r="BG10083">
            <v>541</v>
          </cell>
          <cell r="BI10083">
            <v>25644</v>
          </cell>
          <cell r="BJ10083">
            <v>12346</v>
          </cell>
          <cell r="BK10083">
            <v>246</v>
          </cell>
          <cell r="BL10083">
            <v>1917</v>
          </cell>
          <cell r="BM10083">
            <v>98966</v>
          </cell>
        </row>
        <row r="10084">
          <cell r="A10084" t="str">
            <v>833NEW00954</v>
          </cell>
          <cell r="C10084" t="str">
            <v>Sensor, crankshaft pulse</v>
          </cell>
          <cell r="D10084" t="str">
            <v>No Article creation</v>
          </cell>
          <cell r="E10084" t="str">
            <v>Ignition</v>
          </cell>
          <cell r="H10084" t="str">
            <v>833</v>
          </cell>
          <cell r="I10084" t="str">
            <v>Sensor, crankshaft pulse</v>
          </cell>
        </row>
        <row r="10085">
          <cell r="A10085" t="str">
            <v>833NEW00956</v>
          </cell>
          <cell r="C10085" t="str">
            <v>Sensor, crankshaft pulse</v>
          </cell>
          <cell r="D10085" t="str">
            <v>Consolidated</v>
          </cell>
          <cell r="E10085" t="str">
            <v>Ignition</v>
          </cell>
          <cell r="F10085" t="str">
            <v>1KR9238</v>
          </cell>
          <cell r="H10085" t="str">
            <v>833</v>
          </cell>
          <cell r="I10085" t="str">
            <v>Sensor, crankshaft pulse</v>
          </cell>
        </row>
        <row r="10086">
          <cell r="A10086" t="str">
            <v>833NEW00958</v>
          </cell>
          <cell r="C10086" t="str">
            <v>Sensor, crankshaft pulse</v>
          </cell>
          <cell r="D10086" t="str">
            <v>OE, New in database</v>
          </cell>
          <cell r="E10086" t="str">
            <v>Ignition</v>
          </cell>
          <cell r="G10086" t="str">
            <v>145838/147579/154755/154838/155606/157552/800296</v>
          </cell>
          <cell r="H10086" t="str">
            <v>833</v>
          </cell>
          <cell r="I10086" t="str">
            <v>Sensor, crankshaft pulse</v>
          </cell>
          <cell r="J10086" t="str">
            <v>143064/143309/143664/143762/143765</v>
          </cell>
          <cell r="Z10086" t="str">
            <v>LR152995</v>
          </cell>
          <cell r="AA10086" t="str">
            <v>LAND ROVER Defender 110/Range Rover/Range Rover Sport</v>
          </cell>
          <cell r="AD10086" t="str">
            <v>LAND ROVER Defender 110/Range Rover/Range Rover Sport</v>
          </cell>
          <cell r="AL10086" t="str">
            <v>LAND ROVER Defender/Range Rover</v>
          </cell>
          <cell r="BA10086">
            <v>2045</v>
          </cell>
          <cell r="BC10086">
            <v>1343</v>
          </cell>
          <cell r="BD10086">
            <v>130</v>
          </cell>
          <cell r="BE10086">
            <v>175</v>
          </cell>
          <cell r="BF10086">
            <v>3620</v>
          </cell>
          <cell r="BG10086">
            <v>1</v>
          </cell>
          <cell r="BH10086">
            <v>40</v>
          </cell>
          <cell r="BI10086">
            <v>354</v>
          </cell>
          <cell r="BJ10086">
            <v>340</v>
          </cell>
          <cell r="BK10086">
            <v>114</v>
          </cell>
          <cell r="BL10086">
            <v>36</v>
          </cell>
          <cell r="BM10086">
            <v>8198</v>
          </cell>
        </row>
        <row r="10087">
          <cell r="A10087" t="str">
            <v>833NEW00959</v>
          </cell>
          <cell r="C10087" t="str">
            <v>Sensor, crankshaft pulse</v>
          </cell>
          <cell r="D10087" t="str">
            <v>OE, New in database</v>
          </cell>
          <cell r="E10087" t="str">
            <v>Ignition</v>
          </cell>
          <cell r="G10087" t="str">
            <v>147621</v>
          </cell>
          <cell r="H10087" t="str">
            <v>833</v>
          </cell>
          <cell r="I10087" t="str">
            <v>Sensor, crankshaft pulse</v>
          </cell>
          <cell r="Z10087" t="str">
            <v>391803N000</v>
          </cell>
          <cell r="AA10087" t="str">
            <v>KIA Carnival</v>
          </cell>
          <cell r="AD10087" t="str">
            <v>KIA Carnival</v>
          </cell>
          <cell r="AL10087" t="str">
            <v>KIA Carnival</v>
          </cell>
          <cell r="BK10087">
            <v>495</v>
          </cell>
          <cell r="BM10087">
            <v>495</v>
          </cell>
        </row>
        <row r="10088">
          <cell r="A10088" t="str">
            <v>833NEW00960</v>
          </cell>
          <cell r="C10088" t="str">
            <v>Sensor, crankshaft pulse</v>
          </cell>
          <cell r="D10088" t="str">
            <v>OE, New in database</v>
          </cell>
          <cell r="E10088" t="str">
            <v>Ignition</v>
          </cell>
          <cell r="G10088" t="str">
            <v>144083</v>
          </cell>
          <cell r="H10088" t="str">
            <v>833</v>
          </cell>
          <cell r="I10088" t="str">
            <v>Sensor, crankshaft pulse</v>
          </cell>
          <cell r="Z10088" t="str">
            <v>68490180AA</v>
          </cell>
          <cell r="AA10088" t="str">
            <v>JEEP Gladiator</v>
          </cell>
          <cell r="AD10088" t="str">
            <v>JEEP Gladiator</v>
          </cell>
          <cell r="AL10088" t="str">
            <v>JEEP Gladiator</v>
          </cell>
          <cell r="BC10088">
            <v>823</v>
          </cell>
          <cell r="BD10088">
            <v>118</v>
          </cell>
          <cell r="BE10088">
            <v>365</v>
          </cell>
          <cell r="BI10088">
            <v>686</v>
          </cell>
          <cell r="BJ10088">
            <v>206</v>
          </cell>
          <cell r="BK10088">
            <v>7</v>
          </cell>
          <cell r="BM10088">
            <v>2205</v>
          </cell>
        </row>
        <row r="10089">
          <cell r="A10089" t="str">
            <v>833NEW00961</v>
          </cell>
          <cell r="C10089" t="str">
            <v>Sensor, crankshaft pulse</v>
          </cell>
          <cell r="D10089" t="str">
            <v>OE, New in database</v>
          </cell>
          <cell r="E10089" t="str">
            <v>Ignition</v>
          </cell>
          <cell r="G10089" t="str">
            <v>146946/147244</v>
          </cell>
          <cell r="H10089" t="str">
            <v>833</v>
          </cell>
          <cell r="I10089" t="str">
            <v>Sensor, crankshaft pulse</v>
          </cell>
          <cell r="J10089" t="str">
            <v>142833/143775</v>
          </cell>
          <cell r="Z10089" t="str">
            <v>SU00308422</v>
          </cell>
          <cell r="AA10089" t="str">
            <v>TOYOTA GR 86</v>
          </cell>
          <cell r="AD10089" t="str">
            <v>TOYOTA GR 86</v>
          </cell>
          <cell r="AL10089" t="str">
            <v>TOYOTA GR 86</v>
          </cell>
          <cell r="BA10089">
            <v>450</v>
          </cell>
          <cell r="BC10089">
            <v>1308</v>
          </cell>
          <cell r="BD10089">
            <v>496</v>
          </cell>
          <cell r="BF10089">
            <v>1486</v>
          </cell>
          <cell r="BG10089">
            <v>4</v>
          </cell>
          <cell r="BI10089">
            <v>448</v>
          </cell>
          <cell r="BJ10089">
            <v>102</v>
          </cell>
          <cell r="BM10089">
            <v>4294</v>
          </cell>
        </row>
        <row r="10090">
          <cell r="A10090" t="str">
            <v>833NEW00962</v>
          </cell>
          <cell r="C10090" t="str">
            <v>Sensor, crankshaft pulse</v>
          </cell>
          <cell r="D10090" t="str">
            <v>OE, New in database</v>
          </cell>
          <cell r="E10090" t="str">
            <v>Ignition</v>
          </cell>
          <cell r="G10090" t="str">
            <v>17758/20544/20546/23312/23317/23798/26617/55577/55578</v>
          </cell>
          <cell r="H10090" t="str">
            <v>833</v>
          </cell>
          <cell r="I10090" t="str">
            <v>Sensor, crankshaft pulse</v>
          </cell>
          <cell r="Z10090" t="str">
            <v>391804A430</v>
          </cell>
          <cell r="AA10090" t="str">
            <v>HYUNDAI H1/H200/H300/Satellite/Starex</v>
          </cell>
          <cell r="AD10090" t="str">
            <v>HYUNDAI H1/H200/H300/Satellite/Starex</v>
          </cell>
          <cell r="AL10090" t="str">
            <v>HYUNDAI H1/H200/H300/Satellite/Starex</v>
          </cell>
          <cell r="BC10090">
            <v>2089</v>
          </cell>
          <cell r="BD10090">
            <v>3848</v>
          </cell>
          <cell r="BE10090">
            <v>1133</v>
          </cell>
          <cell r="BH10090">
            <v>305</v>
          </cell>
          <cell r="BI10090">
            <v>981</v>
          </cell>
          <cell r="BJ10090">
            <v>576</v>
          </cell>
          <cell r="BK10090">
            <v>479</v>
          </cell>
          <cell r="BM10090">
            <v>9411</v>
          </cell>
        </row>
        <row r="10091">
          <cell r="A10091" t="str">
            <v>833NEW00963</v>
          </cell>
          <cell r="C10091" t="str">
            <v>Sensor, crankshaft pulse</v>
          </cell>
          <cell r="D10091" t="str">
            <v>OE, New in database</v>
          </cell>
          <cell r="E10091" t="str">
            <v>Ignition</v>
          </cell>
          <cell r="G10091" t="str">
            <v>107045/143119</v>
          </cell>
          <cell r="H10091" t="str">
            <v>833</v>
          </cell>
          <cell r="I10091" t="str">
            <v>Sensor, crankshaft pulse</v>
          </cell>
          <cell r="J10091" t="str">
            <v>111395</v>
          </cell>
          <cell r="Z10091" t="str">
            <v>55261865</v>
          </cell>
          <cell r="AA10091" t="str">
            <v>JEEP Renegade</v>
          </cell>
          <cell r="AD10091" t="str">
            <v>JEEP Renegade</v>
          </cell>
          <cell r="AL10091" t="str">
            <v>JEEP Renegade</v>
          </cell>
          <cell r="BA10091">
            <v>486</v>
          </cell>
          <cell r="BC10091">
            <v>2338</v>
          </cell>
          <cell r="BD10091">
            <v>1585</v>
          </cell>
          <cell r="BE10091">
            <v>2154</v>
          </cell>
          <cell r="BF10091">
            <v>2006</v>
          </cell>
          <cell r="BG10091">
            <v>17</v>
          </cell>
          <cell r="BI10091">
            <v>5405</v>
          </cell>
          <cell r="BJ10091">
            <v>2703</v>
          </cell>
          <cell r="BK10091">
            <v>178</v>
          </cell>
          <cell r="BM10091">
            <v>16872</v>
          </cell>
        </row>
        <row r="10092">
          <cell r="A10092" t="str">
            <v>833NEW00964</v>
          </cell>
          <cell r="C10092" t="str">
            <v>Sensor, crankshaft pulse</v>
          </cell>
          <cell r="D10092" t="str">
            <v>OE, New in database</v>
          </cell>
          <cell r="E10092" t="str">
            <v>Ignition</v>
          </cell>
          <cell r="G10092" t="str">
            <v>132331/149291</v>
          </cell>
          <cell r="H10092" t="str">
            <v>833</v>
          </cell>
          <cell r="I10092" t="str">
            <v>Sensor, crankshaft pulse</v>
          </cell>
          <cell r="J10092" t="str">
            <v>139882</v>
          </cell>
          <cell r="Z10092" t="str">
            <v>46355105</v>
          </cell>
          <cell r="AA10092" t="str">
            <v>JEEP Renegade</v>
          </cell>
          <cell r="AD10092" t="str">
            <v>JEEP Renegade</v>
          </cell>
          <cell r="AL10092" t="str">
            <v>JEEP Renegade</v>
          </cell>
          <cell r="BC10092">
            <v>3823</v>
          </cell>
          <cell r="BD10092">
            <v>10552</v>
          </cell>
          <cell r="BE10092">
            <v>6132</v>
          </cell>
          <cell r="BF10092">
            <v>3213</v>
          </cell>
          <cell r="BG10092">
            <v>44</v>
          </cell>
          <cell r="BI10092">
            <v>50285</v>
          </cell>
          <cell r="BJ10092">
            <v>1883</v>
          </cell>
          <cell r="BL10092">
            <v>614</v>
          </cell>
          <cell r="BM10092">
            <v>76546</v>
          </cell>
        </row>
        <row r="10093">
          <cell r="A10093" t="str">
            <v>833NEW00965</v>
          </cell>
          <cell r="C10093" t="str">
            <v>Sensor, crankshaft pulse</v>
          </cell>
          <cell r="D10093" t="str">
            <v>OE, New in database</v>
          </cell>
          <cell r="E10093" t="str">
            <v>Ignition</v>
          </cell>
          <cell r="G10093" t="str">
            <v>140402/144113</v>
          </cell>
          <cell r="H10093" t="str">
            <v>833</v>
          </cell>
          <cell r="I10093" t="str">
            <v>Sensor, crankshaft pulse</v>
          </cell>
          <cell r="J10093" t="str">
            <v>142181/142182/143770</v>
          </cell>
          <cell r="Z10093" t="str">
            <v>463355105</v>
          </cell>
          <cell r="AA10093" t="str">
            <v>JEEP Renegade</v>
          </cell>
          <cell r="AD10093" t="str">
            <v>JEEP Renegade</v>
          </cell>
          <cell r="AL10093" t="str">
            <v>JEEP Renegade</v>
          </cell>
          <cell r="BC10093">
            <v>3898</v>
          </cell>
          <cell r="BD10093">
            <v>2848</v>
          </cell>
          <cell r="BE10093">
            <v>688</v>
          </cell>
          <cell r="BF10093">
            <v>441</v>
          </cell>
          <cell r="BG10093">
            <v>9</v>
          </cell>
          <cell r="BI10093">
            <v>14569</v>
          </cell>
          <cell r="BJ10093">
            <v>3</v>
          </cell>
          <cell r="BM10093">
            <v>22456</v>
          </cell>
        </row>
        <row r="10094">
          <cell r="A10094" t="str">
            <v>833NEW00966</v>
          </cell>
          <cell r="C10094" t="str">
            <v>Sensor, crankshaft pulse</v>
          </cell>
          <cell r="D10094" t="str">
            <v>OE, New in database</v>
          </cell>
          <cell r="E10094" t="str">
            <v>Ignition</v>
          </cell>
          <cell r="G10094" t="str">
            <v>143732/146965</v>
          </cell>
          <cell r="H10094" t="str">
            <v>833</v>
          </cell>
          <cell r="I10094" t="str">
            <v>Sensor, crankshaft pulse</v>
          </cell>
          <cell r="Z10094" t="str">
            <v>391802S200</v>
          </cell>
          <cell r="AA10094" t="str">
            <v>HYUNDAI Santa Fe</v>
          </cell>
          <cell r="AD10094" t="str">
            <v>HYUNDAI Santa Fe</v>
          </cell>
          <cell r="AL10094" t="str">
            <v>HYUNDAI Santa Fe</v>
          </cell>
          <cell r="BA10094">
            <v>545</v>
          </cell>
          <cell r="BC10094">
            <v>2</v>
          </cell>
          <cell r="BJ10094">
            <v>1806</v>
          </cell>
          <cell r="BK10094">
            <v>5906</v>
          </cell>
          <cell r="BM10094">
            <v>8259</v>
          </cell>
        </row>
        <row r="10095">
          <cell r="A10095" t="str">
            <v>833NEW00967</v>
          </cell>
          <cell r="C10095" t="str">
            <v>Sensor, crankshaft pulse</v>
          </cell>
          <cell r="D10095" t="str">
            <v>OE, New in database</v>
          </cell>
          <cell r="E10095" t="str">
            <v>Ignition</v>
          </cell>
          <cell r="G10095" t="str">
            <v>150366/150367/158610/158611/802286/802288</v>
          </cell>
          <cell r="H10095" t="str">
            <v>833</v>
          </cell>
          <cell r="I10095" t="str">
            <v>Sensor, crankshaft pulse</v>
          </cell>
          <cell r="J10095" t="str">
            <v>143008/143009/144270/144601/144874</v>
          </cell>
          <cell r="Z10095" t="str">
            <v>3918008HA0</v>
          </cell>
          <cell r="AA10095" t="str">
            <v>KIA Niro</v>
          </cell>
          <cell r="AD10095" t="str">
            <v>KIA Niro</v>
          </cell>
          <cell r="AL10095" t="str">
            <v>KIA Niro</v>
          </cell>
          <cell r="BA10095">
            <v>3151</v>
          </cell>
          <cell r="BC10095">
            <v>5286</v>
          </cell>
          <cell r="BD10095">
            <v>23855</v>
          </cell>
          <cell r="BE10095">
            <v>10659</v>
          </cell>
          <cell r="BF10095">
            <v>30151</v>
          </cell>
          <cell r="BG10095">
            <v>1902</v>
          </cell>
          <cell r="BH10095">
            <v>16806</v>
          </cell>
          <cell r="BI10095">
            <v>780</v>
          </cell>
          <cell r="BJ10095">
            <v>1225</v>
          </cell>
          <cell r="BL10095">
            <v>76</v>
          </cell>
          <cell r="BM10095">
            <v>93891</v>
          </cell>
        </row>
        <row r="10096">
          <cell r="A10096" t="str">
            <v>833NEW00969</v>
          </cell>
          <cell r="C10096" t="str">
            <v>Sensor, crankshaft pulse</v>
          </cell>
          <cell r="D10096" t="str">
            <v>OE, New in database</v>
          </cell>
          <cell r="E10096" t="str">
            <v>Ignition</v>
          </cell>
          <cell r="G10096" t="str">
            <v>151737/151740/151742/152020/154902</v>
          </cell>
          <cell r="H10096" t="str">
            <v>833</v>
          </cell>
          <cell r="I10096" t="str">
            <v>Sensor, crankshaft pulse</v>
          </cell>
          <cell r="Z10096" t="str">
            <v>MQ004928</v>
          </cell>
          <cell r="AA10096" t="str">
            <v>MITSUBISHI ASX/Colt</v>
          </cell>
          <cell r="AD10096" t="str">
            <v>MITSUBISHI ASX/Colt</v>
          </cell>
          <cell r="AL10096" t="str">
            <v>MITSUBISHI ASX/Colt</v>
          </cell>
          <cell r="BA10096">
            <v>2683</v>
          </cell>
          <cell r="BC10096">
            <v>9744</v>
          </cell>
          <cell r="BD10096">
            <v>3665</v>
          </cell>
          <cell r="BE10096">
            <v>277</v>
          </cell>
          <cell r="BI10096">
            <v>561</v>
          </cell>
          <cell r="BJ10096">
            <v>314</v>
          </cell>
          <cell r="BM10096">
            <v>17244</v>
          </cell>
        </row>
        <row r="10097">
          <cell r="A10097" t="str">
            <v>833NEW00970</v>
          </cell>
          <cell r="C10097" t="str">
            <v>Sensor, crankshaft pulse</v>
          </cell>
          <cell r="D10097" t="str">
            <v>OE, New in database</v>
          </cell>
          <cell r="E10097" t="str">
            <v>Ignition</v>
          </cell>
          <cell r="G10097" t="str">
            <v>151734/151737/152020/154901/162806/800869/801128/801662/802234</v>
          </cell>
          <cell r="H10097" t="str">
            <v>833</v>
          </cell>
          <cell r="I10097" t="str">
            <v>Sensor, crankshaft pulse</v>
          </cell>
          <cell r="Z10097" t="str">
            <v>MQ004929</v>
          </cell>
          <cell r="AA10097" t="str">
            <v>MITSUBISHI ASX/Colt/Grandis</v>
          </cell>
          <cell r="AD10097" t="str">
            <v>MITSUBISHI ASX/Colt/Grandis</v>
          </cell>
          <cell r="AL10097" t="str">
            <v>MITSUBISHI ASX/Colt/Grandis</v>
          </cell>
          <cell r="BA10097">
            <v>5345</v>
          </cell>
          <cell r="BC10097">
            <v>9542</v>
          </cell>
          <cell r="BD10097">
            <v>7549</v>
          </cell>
          <cell r="BE10097">
            <v>599</v>
          </cell>
          <cell r="BI10097">
            <v>2181</v>
          </cell>
          <cell r="BJ10097">
            <v>683</v>
          </cell>
          <cell r="BM10097">
            <v>25899</v>
          </cell>
        </row>
        <row r="10098">
          <cell r="A10098" t="str">
            <v>833NEW00971</v>
          </cell>
          <cell r="C10098" t="str">
            <v>Sensor, crankshaft pulse</v>
          </cell>
          <cell r="D10098" t="str">
            <v>OE, New in database</v>
          </cell>
          <cell r="E10098" t="str">
            <v>Ignition</v>
          </cell>
          <cell r="G10098" t="str">
            <v>144198/802301/145902/150596/154233/155475/159166/801223/159167/801278</v>
          </cell>
          <cell r="H10098" t="str">
            <v>833</v>
          </cell>
          <cell r="I10098" t="str">
            <v>Sensor, crankshaft pulse</v>
          </cell>
          <cell r="J10098" t="str">
            <v>142491/143441/143665/143666/143678/143679/144011/144391/144012/144805</v>
          </cell>
          <cell r="Z10098" t="str">
            <v>992906401B</v>
          </cell>
          <cell r="AA10098" t="str">
            <v>PORSCHE 718 Boxster Spyder/718 Cayman/911/911 GT3</v>
          </cell>
          <cell r="AD10098" t="str">
            <v>PORSCHE 718 Boxster Spyder/718 Cayman/911/911 GT3</v>
          </cell>
          <cell r="AL10098" t="str">
            <v>PORSCHE 911/Boxster/Cayman</v>
          </cell>
          <cell r="BA10098">
            <v>233</v>
          </cell>
          <cell r="BC10098">
            <v>9880</v>
          </cell>
          <cell r="BD10098">
            <v>744</v>
          </cell>
          <cell r="BE10098">
            <v>905</v>
          </cell>
          <cell r="BF10098">
            <v>3533</v>
          </cell>
          <cell r="BG10098">
            <v>37</v>
          </cell>
          <cell r="BH10098">
            <v>66</v>
          </cell>
          <cell r="BI10098">
            <v>1929</v>
          </cell>
          <cell r="BJ10098">
            <v>619</v>
          </cell>
          <cell r="BK10098">
            <v>28</v>
          </cell>
          <cell r="BL10098">
            <v>8</v>
          </cell>
          <cell r="BM10098">
            <v>17982</v>
          </cell>
        </row>
        <row r="10099">
          <cell r="A10099" t="str">
            <v>833NEW00972</v>
          </cell>
          <cell r="C10099" t="str">
            <v>Sensor, crankshaft pulse</v>
          </cell>
          <cell r="D10099" t="str">
            <v>OE, New in database</v>
          </cell>
          <cell r="E10099" t="str">
            <v>Ignition</v>
          </cell>
          <cell r="G10099" t="str">
            <v>146857</v>
          </cell>
          <cell r="H10099" t="str">
            <v>833</v>
          </cell>
          <cell r="I10099" t="str">
            <v>Sensor, crankshaft pulse</v>
          </cell>
          <cell r="J10099" t="str">
            <v>142998</v>
          </cell>
          <cell r="Z10099" t="str">
            <v>1M0718230</v>
          </cell>
          <cell r="AA10099" t="str">
            <v>MAZDA 2</v>
          </cell>
          <cell r="AD10099" t="str">
            <v>MAZDA 2</v>
          </cell>
          <cell r="AL10099" t="str">
            <v>MAZDA 2</v>
          </cell>
          <cell r="BA10099">
            <v>2456</v>
          </cell>
          <cell r="BC10099">
            <v>7329</v>
          </cell>
          <cell r="BD10099">
            <v>2296</v>
          </cell>
          <cell r="BE10099">
            <v>743</v>
          </cell>
          <cell r="BF10099">
            <v>7747</v>
          </cell>
          <cell r="BG10099">
            <v>389</v>
          </cell>
          <cell r="BI10099">
            <v>2239</v>
          </cell>
          <cell r="BM10099">
            <v>23199</v>
          </cell>
        </row>
        <row r="10100">
          <cell r="A10100" t="str">
            <v>833NEW00974</v>
          </cell>
          <cell r="C10100" t="str">
            <v>Sensor, crankshaft pulse</v>
          </cell>
          <cell r="D10100" t="str">
            <v>OE, New in database</v>
          </cell>
          <cell r="E10100" t="str">
            <v>Ignition</v>
          </cell>
          <cell r="G10100" t="str">
            <v>148229/148371/149407/149408/801206/801207</v>
          </cell>
          <cell r="H10100" t="str">
            <v>833</v>
          </cell>
          <cell r="I10100" t="str">
            <v>Sensor, crankshaft pulse</v>
          </cell>
          <cell r="J10100" t="str">
            <v>143181/143182/143213/143916</v>
          </cell>
          <cell r="Z10100" t="str">
            <v>237316RC0A</v>
          </cell>
          <cell r="AA10100" t="str">
            <v>NISSAN Qashqai/X-Trail</v>
          </cell>
          <cell r="AD10100" t="str">
            <v>NISSAN Qashqai/X-Trail</v>
          </cell>
          <cell r="AL10100" t="str">
            <v>NISSAN Qashqai/X-Trail</v>
          </cell>
          <cell r="BA10100">
            <v>4762</v>
          </cell>
          <cell r="BC10100">
            <v>25361</v>
          </cell>
          <cell r="BD10100">
            <v>19676</v>
          </cell>
          <cell r="BE10100">
            <v>5572</v>
          </cell>
          <cell r="BF10100">
            <v>67710</v>
          </cell>
          <cell r="BG10100">
            <v>4724</v>
          </cell>
          <cell r="BI10100">
            <v>5785</v>
          </cell>
          <cell r="BJ10100">
            <v>655</v>
          </cell>
          <cell r="BL10100">
            <v>9419</v>
          </cell>
          <cell r="BM10100">
            <v>143664</v>
          </cell>
        </row>
        <row r="10101">
          <cell r="A10101" t="str">
            <v>833NEW00975</v>
          </cell>
          <cell r="C10101" t="str">
            <v>Sensor, crankshaft pulse</v>
          </cell>
          <cell r="D10101" t="str">
            <v>OE, New in database</v>
          </cell>
          <cell r="E10101" t="str">
            <v>Ignition</v>
          </cell>
          <cell r="G10101" t="str">
            <v>140905/141721/141729/141730/142261/142262/144667/146731/146732/154769/154770/156111/156112/156875/156876/157717/158093/158094/800109/800110/800111/800112/800113/800207/802349/802350</v>
          </cell>
          <cell r="H10101" t="str">
            <v>833</v>
          </cell>
          <cell r="I10101" t="str">
            <v>Sensor, crankshaft pulse</v>
          </cell>
          <cell r="J10101" t="str">
            <v>141453/141454/142875/144398/143295/143296/143297/143298/143299/143300/143530/143531/143532/143533/144013/144014/144015/144016/144017/144083/144084/144085/144086/144087/144088</v>
          </cell>
          <cell r="Z10101" t="str">
            <v>958906433</v>
          </cell>
          <cell r="AA10101" t="str">
            <v>PORSCHE 911/Cayenne/Panamera</v>
          </cell>
          <cell r="AD10101" t="str">
            <v>PORSCHE 911/Cayenne/Panamera</v>
          </cell>
          <cell r="AL10101" t="str">
            <v>PORSCHE 911/Cayenne/Panamera</v>
          </cell>
          <cell r="BA10101">
            <v>745</v>
          </cell>
          <cell r="BB10101">
            <v>2</v>
          </cell>
          <cell r="BC10101">
            <v>11975</v>
          </cell>
          <cell r="BD10101">
            <v>611</v>
          </cell>
          <cell r="BE10101">
            <v>152</v>
          </cell>
          <cell r="BF10101">
            <v>3099</v>
          </cell>
          <cell r="BG10101">
            <v>115</v>
          </cell>
          <cell r="BH10101">
            <v>59</v>
          </cell>
          <cell r="BI10101">
            <v>936</v>
          </cell>
          <cell r="BJ10101">
            <v>1462</v>
          </cell>
          <cell r="BK10101">
            <v>1198</v>
          </cell>
          <cell r="BL10101">
            <v>72</v>
          </cell>
          <cell r="BM10101">
            <v>20426</v>
          </cell>
        </row>
        <row r="10102">
          <cell r="A10102" t="str">
            <v>833NEW00976</v>
          </cell>
          <cell r="C10102" t="str">
            <v>Sensor, crankshaft pulse</v>
          </cell>
          <cell r="D10102" t="str">
            <v>OE, New in database</v>
          </cell>
          <cell r="E10102" t="str">
            <v>Ignition</v>
          </cell>
          <cell r="G10102" t="str">
            <v>145604/145605/152607/152608</v>
          </cell>
          <cell r="H10102" t="str">
            <v>833</v>
          </cell>
          <cell r="I10102" t="str">
            <v>Sensor, crankshaft pulse</v>
          </cell>
          <cell r="Z10102" t="str">
            <v>391802J100</v>
          </cell>
          <cell r="AA10102" t="str">
            <v>HYUNDAI Creta/Tucson</v>
          </cell>
          <cell r="AD10102" t="str">
            <v>HYUNDAI Creta/Tucson</v>
          </cell>
          <cell r="AL10102" t="str">
            <v>HYUNDAI Creta/Tucson</v>
          </cell>
          <cell r="BK10102">
            <v>23662</v>
          </cell>
          <cell r="BM10102">
            <v>23662</v>
          </cell>
        </row>
        <row r="10103">
          <cell r="A10103" t="str">
            <v>833NEW00977</v>
          </cell>
          <cell r="C10103" t="str">
            <v>Sensor, crankshaft pulse</v>
          </cell>
          <cell r="D10103" t="str">
            <v>OE, New in database</v>
          </cell>
          <cell r="E10103" t="str">
            <v>Ignition</v>
          </cell>
          <cell r="G10103" t="str">
            <v>145708/146336</v>
          </cell>
          <cell r="H10103" t="str">
            <v>833</v>
          </cell>
          <cell r="I10103" t="str">
            <v>Sensor, crankshaft pulse</v>
          </cell>
          <cell r="Z10103" t="str">
            <v>68528786AA</v>
          </cell>
          <cell r="AA10103" t="str">
            <v>JEEP Grand Cherokee L/Wrangler</v>
          </cell>
          <cell r="AD10103" t="str">
            <v>JEEP Grand Cherokee L/Wrangler</v>
          </cell>
          <cell r="AL10103" t="str">
            <v>JEEP Grand Cherokee/Wrangler</v>
          </cell>
          <cell r="BC10103">
            <v>2275</v>
          </cell>
          <cell r="BD10103">
            <v>1281</v>
          </cell>
          <cell r="BF10103">
            <v>147</v>
          </cell>
          <cell r="BI10103">
            <v>407</v>
          </cell>
          <cell r="BJ10103">
            <v>76</v>
          </cell>
          <cell r="BK10103">
            <v>98</v>
          </cell>
          <cell r="BL10103">
            <v>31</v>
          </cell>
          <cell r="BM10103">
            <v>4315</v>
          </cell>
        </row>
        <row r="10104">
          <cell r="A10104" t="str">
            <v>833NEW00978</v>
          </cell>
          <cell r="C10104" t="str">
            <v>Sensor, crankshaft pulse</v>
          </cell>
          <cell r="D10104" t="str">
            <v>OE, New in database</v>
          </cell>
          <cell r="E10104" t="str">
            <v>Ignition</v>
          </cell>
          <cell r="G10104" t="str">
            <v>55250/55251/56895</v>
          </cell>
          <cell r="H10104" t="str">
            <v>833</v>
          </cell>
          <cell r="I10104" t="str">
            <v>Sensor, crankshaft pulse</v>
          </cell>
          <cell r="Z10104" t="str">
            <v>00K05033307AE/K05033307AE</v>
          </cell>
          <cell r="AA10104" t="str">
            <v>FIAT Freemont, LANCIA Flavia</v>
          </cell>
          <cell r="AD10104" t="str">
            <v>FIAT Freemont, LANCIA Flavia</v>
          </cell>
          <cell r="AL10104" t="str">
            <v>FIAT Freemont, LANCIA Flavia</v>
          </cell>
          <cell r="BA10104">
            <v>2135</v>
          </cell>
          <cell r="BC10104">
            <v>452</v>
          </cell>
          <cell r="BE10104">
            <v>93</v>
          </cell>
          <cell r="BI10104">
            <v>322</v>
          </cell>
          <cell r="BJ10104">
            <v>72</v>
          </cell>
          <cell r="BK10104">
            <v>552</v>
          </cell>
          <cell r="BM10104">
            <v>3626</v>
          </cell>
        </row>
        <row r="10105">
          <cell r="A10105" t="str">
            <v>833NEW00979</v>
          </cell>
          <cell r="C10105" t="str">
            <v>Sensor, crankshaft pulse</v>
          </cell>
          <cell r="D10105" t="str">
            <v>No Article creation</v>
          </cell>
          <cell r="E10105" t="str">
            <v>Ignition</v>
          </cell>
          <cell r="H10105" t="str">
            <v>833</v>
          </cell>
          <cell r="I10105" t="str">
            <v>Sensor, crankshaft pulse</v>
          </cell>
          <cell r="AZ10105" t="str">
            <v>833NEW00979-&gt;1KR489</v>
          </cell>
        </row>
        <row r="10106">
          <cell r="A10106" t="str">
            <v>833NEW00980</v>
          </cell>
          <cell r="C10106" t="str">
            <v>Sensor, crankshaft pulse</v>
          </cell>
          <cell r="D10106" t="str">
            <v>OE, New in database</v>
          </cell>
          <cell r="E10106" t="str">
            <v>Ignition</v>
          </cell>
          <cell r="G10106" t="str">
            <v>31077/58605/6612</v>
          </cell>
          <cell r="H10106" t="str">
            <v>833</v>
          </cell>
          <cell r="I10106" t="str">
            <v>Sensor, crankshaft pulse</v>
          </cell>
          <cell r="J10106" t="str">
            <v>112548/138660/112549/138661/112560</v>
          </cell>
          <cell r="Z10106" t="str">
            <v>Y65518221/Y65518221A</v>
          </cell>
          <cell r="AA10106" t="str">
            <v>MAZDA 3</v>
          </cell>
          <cell r="AD10106" t="str">
            <v>MAZDA 3</v>
          </cell>
          <cell r="AL10106" t="str">
            <v>MAZDA 3</v>
          </cell>
          <cell r="BC10106">
            <v>1654</v>
          </cell>
          <cell r="BD10106">
            <v>4286</v>
          </cell>
          <cell r="BE10106">
            <v>3554</v>
          </cell>
          <cell r="BF10106">
            <v>2615</v>
          </cell>
          <cell r="BG10106">
            <v>1764</v>
          </cell>
          <cell r="BI10106">
            <v>4947</v>
          </cell>
          <cell r="BJ10106">
            <v>2188</v>
          </cell>
          <cell r="BK10106">
            <v>7</v>
          </cell>
          <cell r="BL10106">
            <v>785</v>
          </cell>
          <cell r="BM10106">
            <v>21800</v>
          </cell>
        </row>
        <row r="10107">
          <cell r="A10107" t="str">
            <v>833NEW00981</v>
          </cell>
          <cell r="C10107" t="str">
            <v>Sensor, crankshaft pulse</v>
          </cell>
          <cell r="D10107" t="str">
            <v>OE, New in database</v>
          </cell>
          <cell r="E10107" t="str">
            <v>Ignition</v>
          </cell>
          <cell r="G10107" t="str">
            <v>142956/142958/143261/147199/147200/147708/147895/154501/156303/800118/802520</v>
          </cell>
          <cell r="H10107" t="str">
            <v>833</v>
          </cell>
          <cell r="I10107" t="str">
            <v>Sensor, crankshaft pulse</v>
          </cell>
          <cell r="J10107" t="str">
            <v>142237/142981/143326</v>
          </cell>
          <cell r="Z10107" t="str">
            <v>46357995</v>
          </cell>
          <cell r="AA10107" t="str">
            <v>ALFA ROMEO Tonale, FIAT 500/Egea/Tipo</v>
          </cell>
          <cell r="AD10107" t="str">
            <v>ALFA ROMEO Tonale, FIAT 500/Egea/Tipo</v>
          </cell>
          <cell r="AL10107" t="str">
            <v>ALFA ROMEO Tonale, FIAT 500/Egea/Tipo</v>
          </cell>
          <cell r="BA10107">
            <v>17</v>
          </cell>
          <cell r="BC10107">
            <v>5224</v>
          </cell>
          <cell r="BD10107">
            <v>2809</v>
          </cell>
          <cell r="BE10107">
            <v>50963</v>
          </cell>
          <cell r="BF10107">
            <v>3103</v>
          </cell>
          <cell r="BG10107">
            <v>662</v>
          </cell>
          <cell r="BI10107">
            <v>15246</v>
          </cell>
          <cell r="BJ10107">
            <v>4221</v>
          </cell>
          <cell r="BL10107">
            <v>3626</v>
          </cell>
          <cell r="BM10107">
            <v>85871</v>
          </cell>
        </row>
        <row r="10108">
          <cell r="A10108" t="str">
            <v>833NEW00982</v>
          </cell>
          <cell r="C10108" t="str">
            <v>Sensor, crankshaft pulse</v>
          </cell>
          <cell r="D10108" t="str">
            <v>Consolidated</v>
          </cell>
          <cell r="E10108" t="str">
            <v>Ignition</v>
          </cell>
          <cell r="F10108" t="str">
            <v>1KR9352</v>
          </cell>
          <cell r="H10108" t="str">
            <v>833</v>
          </cell>
          <cell r="I10108" t="str">
            <v>Sensor, crankshaft pulse</v>
          </cell>
        </row>
        <row r="10109">
          <cell r="A10109" t="str">
            <v>833NEW00983</v>
          </cell>
          <cell r="C10109" t="str">
            <v>Sensor, crankshaft pulse</v>
          </cell>
          <cell r="D10109" t="str">
            <v>Consolidated</v>
          </cell>
          <cell r="E10109" t="str">
            <v>Ignition</v>
          </cell>
          <cell r="F10109" t="str">
            <v>1KR9359</v>
          </cell>
          <cell r="H10109" t="str">
            <v>833</v>
          </cell>
          <cell r="I10109" t="str">
            <v>Sensor, crankshaft pulse</v>
          </cell>
        </row>
        <row r="10110">
          <cell r="A10110" t="str">
            <v>833NEW00984</v>
          </cell>
          <cell r="C10110" t="str">
            <v>Sensor, crankshaft pulse</v>
          </cell>
          <cell r="D10110" t="str">
            <v>OE, New in database</v>
          </cell>
          <cell r="E10110" t="str">
            <v>Ignition</v>
          </cell>
          <cell r="G10110" t="str">
            <v>152205</v>
          </cell>
          <cell r="H10110" t="str">
            <v>833</v>
          </cell>
          <cell r="I10110" t="str">
            <v>Sensor, crankshaft pulse</v>
          </cell>
          <cell r="J10110" t="str">
            <v>143209</v>
          </cell>
          <cell r="Z10110" t="str">
            <v>2611789/JS7A6C315BA</v>
          </cell>
          <cell r="AA10110" t="str">
            <v>FORD USA Ranger</v>
          </cell>
          <cell r="AD10110" t="str">
            <v>FORD USA Ranger</v>
          </cell>
          <cell r="AL10110" t="str">
            <v>FORD USA Ranger</v>
          </cell>
          <cell r="BA10110">
            <v>74925</v>
          </cell>
          <cell r="BC10110">
            <v>5873</v>
          </cell>
          <cell r="BD10110">
            <v>1110</v>
          </cell>
          <cell r="BE10110">
            <v>818</v>
          </cell>
          <cell r="BF10110">
            <v>8430</v>
          </cell>
          <cell r="BG10110">
            <v>307</v>
          </cell>
          <cell r="BI10110">
            <v>643</v>
          </cell>
          <cell r="BJ10110">
            <v>127</v>
          </cell>
          <cell r="BL10110">
            <v>11</v>
          </cell>
          <cell r="BM10110">
            <v>92244</v>
          </cell>
        </row>
        <row r="10111">
          <cell r="A10111" t="str">
            <v>833NEW00985</v>
          </cell>
          <cell r="C10111" t="str">
            <v>Sensor, crankshaft pulse</v>
          </cell>
          <cell r="D10111" t="str">
            <v>Consolidated</v>
          </cell>
          <cell r="E10111" t="str">
            <v>Ignition</v>
          </cell>
          <cell r="F10111" t="str">
            <v>833NEW00947</v>
          </cell>
          <cell r="H10111" t="str">
            <v>833</v>
          </cell>
          <cell r="I10111" t="str">
            <v>Sensor, crankshaft pulse</v>
          </cell>
        </row>
        <row r="10112">
          <cell r="A10112" t="str">
            <v>833NEW00986</v>
          </cell>
          <cell r="C10112" t="str">
            <v>Sensor, crankshaft pulse</v>
          </cell>
          <cell r="D10112" t="str">
            <v>OE, New in database</v>
          </cell>
          <cell r="E10112" t="str">
            <v>Ignition</v>
          </cell>
          <cell r="G10112" t="str">
            <v>145838/147579/154755/154838/155606/157552/800296</v>
          </cell>
          <cell r="H10112" t="str">
            <v>833</v>
          </cell>
          <cell r="I10112" t="str">
            <v>Sensor, crankshaft pulse</v>
          </cell>
          <cell r="J10112" t="str">
            <v>143064/143309/143664/143762/143765</v>
          </cell>
          <cell r="Z10112" t="str">
            <v>LR179376</v>
          </cell>
          <cell r="AA10112" t="str">
            <v>LAND ROVER Defender 110/Range Rover/Range Rover Sport</v>
          </cell>
          <cell r="AD10112" t="str">
            <v>LAND ROVER Defender 110/Range Rover/Range Rover Sport</v>
          </cell>
          <cell r="AL10112" t="str">
            <v>LAND ROVER Defender/Range Rover</v>
          </cell>
          <cell r="BA10112">
            <v>2045</v>
          </cell>
          <cell r="BC10112">
            <v>1343</v>
          </cell>
          <cell r="BD10112">
            <v>130</v>
          </cell>
          <cell r="BE10112">
            <v>175</v>
          </cell>
          <cell r="BF10112">
            <v>3620</v>
          </cell>
          <cell r="BG10112">
            <v>1</v>
          </cell>
          <cell r="BH10112">
            <v>40</v>
          </cell>
          <cell r="BI10112">
            <v>354</v>
          </cell>
          <cell r="BJ10112">
            <v>340</v>
          </cell>
          <cell r="BK10112">
            <v>114</v>
          </cell>
          <cell r="BL10112">
            <v>36</v>
          </cell>
          <cell r="BM10112">
            <v>8198</v>
          </cell>
        </row>
        <row r="10113">
          <cell r="A10113" t="str">
            <v>833NEW00987</v>
          </cell>
          <cell r="C10113" t="str">
            <v>Sensor, crankshaft pulse</v>
          </cell>
          <cell r="D10113" t="str">
            <v>No Article creation</v>
          </cell>
          <cell r="E10113" t="str">
            <v>Ignition</v>
          </cell>
          <cell r="G10113" t="str">
            <v>151489</v>
          </cell>
          <cell r="H10113" t="str">
            <v>833</v>
          </cell>
          <cell r="I10113" t="str">
            <v>Sensor, crankshaft pulse</v>
          </cell>
          <cell r="J10113" t="str">
            <v>144217/144267</v>
          </cell>
          <cell r="AA10113" t="str">
            <v>JEEP Avenger</v>
          </cell>
          <cell r="AD10113" t="str">
            <v>JEEP Avenger</v>
          </cell>
          <cell r="AL10113" t="str">
            <v>JEEP Avenger</v>
          </cell>
          <cell r="BC10113">
            <v>5006</v>
          </cell>
          <cell r="BD10113">
            <v>10305</v>
          </cell>
          <cell r="BE10113">
            <v>4410</v>
          </cell>
          <cell r="BF10113">
            <v>8691</v>
          </cell>
          <cell r="BG10113">
            <v>116</v>
          </cell>
          <cell r="BI10113">
            <v>75321</v>
          </cell>
          <cell r="BJ10113">
            <v>1516</v>
          </cell>
          <cell r="BM10113">
            <v>105365</v>
          </cell>
        </row>
        <row r="10114">
          <cell r="A10114" t="str">
            <v>833NEW00988</v>
          </cell>
          <cell r="C10114" t="str">
            <v>Sensor, crankshaft pulse</v>
          </cell>
          <cell r="D10114" t="str">
            <v>OE, New in database</v>
          </cell>
          <cell r="E10114" t="str">
            <v>Ignition</v>
          </cell>
          <cell r="G10114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v>
          </cell>
          <cell r="H10114" t="str">
            <v>833</v>
          </cell>
          <cell r="I10114" t="str">
            <v>Sensor, crankshaft pulse</v>
          </cell>
          <cell r="J10114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141272/141306/141310/141311/141352/143806/141665/142076/142077/143805/143917/142797/143334/143335/143482/143749/143781/144214/144215/144228/144683/144787/144788</v>
          </cell>
          <cell r="Z10114" t="str">
            <v>057906433A/057906433C</v>
          </cell>
          <cell r="AA10114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D10114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L10114" t="str">
            <v>AUDI A4/A5/A6/A7/A8/Q5/Q7/Q8/Quattro S Line, VW Amarok/Touareg</v>
          </cell>
          <cell r="BA10114">
            <v>27873</v>
          </cell>
          <cell r="BB10114">
            <v>91</v>
          </cell>
          <cell r="BC10114">
            <v>174275</v>
          </cell>
          <cell r="BD10114">
            <v>20503</v>
          </cell>
          <cell r="BE10114">
            <v>26255</v>
          </cell>
          <cell r="BF10114">
            <v>100088</v>
          </cell>
          <cell r="BG10114">
            <v>6219</v>
          </cell>
          <cell r="BH10114">
            <v>3411</v>
          </cell>
          <cell r="BI10114">
            <v>28491</v>
          </cell>
          <cell r="BJ10114">
            <v>36050</v>
          </cell>
          <cell r="BK10114">
            <v>42577</v>
          </cell>
          <cell r="BL10114">
            <v>4819</v>
          </cell>
          <cell r="BM10114">
            <v>470652</v>
          </cell>
        </row>
        <row r="10115">
          <cell r="A10115" t="str">
            <v>833NEW00989</v>
          </cell>
          <cell r="C10115" t="str">
            <v>Sensor, crankshaft pulse</v>
          </cell>
          <cell r="D10115" t="str">
            <v>OE, New in database</v>
          </cell>
          <cell r="E10115" t="str">
            <v>Ignition</v>
          </cell>
          <cell r="G10115" t="str">
            <v>10009/10500/10582/10583/11771/11772/11776/11777/11899/12039/12040/12042/12043/12242/12754/13620/143068/14788/14789/15688/15690/15692/5780/8812/8813/9476/9477</v>
          </cell>
          <cell r="H10115" t="str">
            <v>833</v>
          </cell>
          <cell r="I10115" t="str">
            <v>Sensor, crankshaft pulse</v>
          </cell>
          <cell r="J10115" t="str">
            <v>100150/100172/100173/106506/106515/106707/106708/106709/106715/106716/106726/106732/106733/106734/106835/106836/106837/106838</v>
          </cell>
          <cell r="U10115" t="str">
            <v>480</v>
          </cell>
          <cell r="Z10115" t="str">
            <v>46481639/60814769</v>
          </cell>
          <cell r="AA10115" t="str">
            <v>ALFA ROMEO 145/146/156/166, FIAT Brava/Bravo/Marea/Marea S.W./Weekend/Marengo (Marea)/Multipla/Punto, LANCIA K(appa)/K(appa) S.W./Lybra/Lybra Estate/Wagon</v>
          </cell>
          <cell r="AD10115" t="str">
            <v>ALFA ROMEO 145/146/156/166, FIAT Brava/Bravo/Marea/Marea S.W./Weekend/Marengo (Marea)/Multipla/Punto, LANCIA K(appa)/K(appa) S.W./Lybra/Lybra Estate/Wagon</v>
          </cell>
          <cell r="AL10115" t="str">
            <v>ALFA ROMEO 145/146/156/166, FIAT Brava/Bravo/Marea/Marengo/Multipla/Punto, LANCIA K(appa)/Lybra</v>
          </cell>
          <cell r="BC10115">
            <v>225</v>
          </cell>
          <cell r="BD10115">
            <v>11534</v>
          </cell>
          <cell r="BE10115">
            <v>4494</v>
          </cell>
          <cell r="BF10115">
            <v>557</v>
          </cell>
          <cell r="BG10115">
            <v>1</v>
          </cell>
          <cell r="BH10115">
            <v>19</v>
          </cell>
          <cell r="BI10115">
            <v>128635</v>
          </cell>
          <cell r="BJ10115">
            <v>5939</v>
          </cell>
          <cell r="BK10115">
            <v>49</v>
          </cell>
          <cell r="BL10115">
            <v>1271</v>
          </cell>
          <cell r="BM10115">
            <v>152724</v>
          </cell>
        </row>
        <row r="10116">
          <cell r="A10116" t="str">
            <v>833NEW00990</v>
          </cell>
          <cell r="C10116" t="str">
            <v>Sensor, crankshaft pulse</v>
          </cell>
          <cell r="D10116" t="str">
            <v>Consolidated</v>
          </cell>
          <cell r="E10116" t="str">
            <v>Ignition</v>
          </cell>
          <cell r="F10116" t="str">
            <v>1KR291</v>
          </cell>
          <cell r="H10116" t="str">
            <v>833</v>
          </cell>
          <cell r="I10116" t="str">
            <v>Sensor, crankshaft pulse</v>
          </cell>
        </row>
        <row r="10117">
          <cell r="A10117" t="str">
            <v>833NEW00991</v>
          </cell>
          <cell r="C10117" t="str">
            <v>Sensor, crankshaft pulse</v>
          </cell>
          <cell r="D10117" t="str">
            <v>Consolidated</v>
          </cell>
          <cell r="E10117" t="str">
            <v>Ignition</v>
          </cell>
          <cell r="F10117" t="str">
            <v>1KR386</v>
          </cell>
          <cell r="H10117" t="str">
            <v>833</v>
          </cell>
          <cell r="I10117" t="str">
            <v>Sensor, crankshaft pulse</v>
          </cell>
        </row>
        <row r="10118">
          <cell r="A10118" t="str">
            <v>833NEW00992</v>
          </cell>
          <cell r="C10118" t="str">
            <v>Sensor, crankshaft pulse</v>
          </cell>
          <cell r="D10118" t="str">
            <v>OE, New in database</v>
          </cell>
          <cell r="E10118" t="str">
            <v>Ignition</v>
          </cell>
          <cell r="G10118" t="str">
            <v>4537/4538/4539/4540/4541/4542/4543/4544/5365/5366/8270/8273</v>
          </cell>
          <cell r="H10118" t="str">
            <v>833</v>
          </cell>
          <cell r="I10118" t="str">
            <v>Sensor, crankshaft pulse</v>
          </cell>
          <cell r="J10118" t="str">
            <v>110243/110244/110245/110246/110248/110255/110256/110257/110258/110249/110263/110264/110265/110266/110267/110270/110271/110274/110275/110286/110287/110288</v>
          </cell>
          <cell r="O10118" t="str">
            <v>Halla/Mando</v>
          </cell>
          <cell r="Z10118" t="str">
            <v>3918022060/3918022090</v>
          </cell>
          <cell r="AA10118" t="str">
            <v>HYUNDAI Accent/Excel/Lantra/Lantra Estate/Wagon/Pony</v>
          </cell>
          <cell r="AD10118" t="str">
            <v>HYUNDAI Accent/Excel/Lantra/Lantra Estate/Wagon/Pony</v>
          </cell>
          <cell r="AL10118" t="str">
            <v>HYUNDAI Accent/Excel/Lantra/Pony</v>
          </cell>
          <cell r="BA10118">
            <v>25029</v>
          </cell>
          <cell r="BC10118">
            <v>529</v>
          </cell>
          <cell r="BD10118">
            <v>8121</v>
          </cell>
          <cell r="BE10118">
            <v>180</v>
          </cell>
          <cell r="BF10118">
            <v>612</v>
          </cell>
          <cell r="BG10118">
            <v>1</v>
          </cell>
          <cell r="BH10118">
            <v>32</v>
          </cell>
          <cell r="BI10118">
            <v>2461</v>
          </cell>
          <cell r="BJ10118">
            <v>1169</v>
          </cell>
          <cell r="BK10118">
            <v>565</v>
          </cell>
          <cell r="BL10118">
            <v>51820</v>
          </cell>
          <cell r="BM10118">
            <v>90519</v>
          </cell>
        </row>
        <row r="10119">
          <cell r="A10119" t="str">
            <v>833NEW00993</v>
          </cell>
          <cell r="C10119" t="str">
            <v>Sensor, crankshaft pulse</v>
          </cell>
          <cell r="D10119" t="str">
            <v>Consolidated</v>
          </cell>
          <cell r="E10119" t="str">
            <v>Ignition</v>
          </cell>
          <cell r="F10119" t="str">
            <v>1KR291</v>
          </cell>
          <cell r="H10119" t="str">
            <v>833</v>
          </cell>
          <cell r="I10119" t="str">
            <v>Sensor, crankshaft pulse</v>
          </cell>
        </row>
        <row r="10120">
          <cell r="A10120" t="str">
            <v>833NEW00994</v>
          </cell>
          <cell r="C10120" t="str">
            <v>Sensor, crankshaft pulse</v>
          </cell>
          <cell r="D10120" t="str">
            <v>OE, New in database</v>
          </cell>
          <cell r="E10120" t="str">
            <v>Ignition</v>
          </cell>
          <cell r="G10120" t="str">
            <v>16680/16681/16682/16683/16684/16685/16686/16687/16844/16863/16865/19107/19108/19244</v>
          </cell>
          <cell r="H10120" t="str">
            <v>833</v>
          </cell>
          <cell r="I10120" t="str">
            <v>Sensor, crankshaft pulse</v>
          </cell>
          <cell r="J10120" t="str">
            <v>112588/112590/112591/112592/112593/112594/112595/112596/112598/112599/112600/112601/112602/112603/112604/112605/112606/112607/112613/112614/112615/112616/112617/113174</v>
          </cell>
          <cell r="Z10120" t="str">
            <v>L81318221A/ZZC118221</v>
          </cell>
          <cell r="AA10120" t="str">
            <v>MAZDA 6/MPV</v>
          </cell>
          <cell r="AD10120" t="str">
            <v>MAZDA 6/MPV</v>
          </cell>
          <cell r="AL10120" t="str">
            <v>MAZDA 6/MPV</v>
          </cell>
          <cell r="BA10120">
            <v>55858</v>
          </cell>
          <cell r="BC10120">
            <v>7725</v>
          </cell>
          <cell r="BD10120">
            <v>10220</v>
          </cell>
          <cell r="BE10120">
            <v>3994</v>
          </cell>
          <cell r="BF10120">
            <v>3315</v>
          </cell>
          <cell r="BG10120">
            <v>237</v>
          </cell>
          <cell r="BH10120">
            <v>2591</v>
          </cell>
          <cell r="BI10120">
            <v>590</v>
          </cell>
          <cell r="BJ10120">
            <v>24264</v>
          </cell>
          <cell r="BK10120">
            <v>27520</v>
          </cell>
          <cell r="BL10120">
            <v>2289</v>
          </cell>
          <cell r="BM10120">
            <v>138603</v>
          </cell>
        </row>
        <row r="10121">
          <cell r="A10121" t="str">
            <v>833NEW00995</v>
          </cell>
          <cell r="C10121" t="str">
            <v>Sensor, crankshaft pulse</v>
          </cell>
          <cell r="D10121" t="str">
            <v>Consolidated</v>
          </cell>
          <cell r="E10121" t="str">
            <v>Ignition</v>
          </cell>
          <cell r="F10121" t="str">
            <v>1KR386</v>
          </cell>
          <cell r="H10121" t="str">
            <v>833</v>
          </cell>
          <cell r="I10121" t="str">
            <v>Sensor, crankshaft pulse</v>
          </cell>
        </row>
        <row r="10122">
          <cell r="A10122" t="str">
            <v>833NEW00996</v>
          </cell>
          <cell r="C10122" t="str">
            <v>Sensor, crankshaft pulse</v>
          </cell>
          <cell r="D10122" t="str">
            <v>OE, New in database</v>
          </cell>
          <cell r="E10122" t="str">
            <v>Ignition</v>
          </cell>
          <cell r="G10122" t="str">
            <v>133932/133933/142291/55620</v>
          </cell>
          <cell r="H10122" t="str">
            <v>833</v>
          </cell>
          <cell r="I10122" t="str">
            <v>Sensor, crankshaft pulse</v>
          </cell>
          <cell r="Z10122" t="str">
            <v>8200746497</v>
          </cell>
          <cell r="AA10122" t="str">
            <v>LADA Largus</v>
          </cell>
          <cell r="AD10122" t="str">
            <v>LADA Largus</v>
          </cell>
          <cell r="AL10122" t="str">
            <v>LADA Largus</v>
          </cell>
          <cell r="BK10122">
            <v>327611</v>
          </cell>
          <cell r="BM10122">
            <v>327611</v>
          </cell>
        </row>
        <row r="10123">
          <cell r="A10123" t="str">
            <v>833NEW00997</v>
          </cell>
          <cell r="C10123" t="str">
            <v>Sensor, crankshaft pulse</v>
          </cell>
          <cell r="D10123" t="str">
            <v>OE, New in database</v>
          </cell>
          <cell r="E10123" t="str">
            <v>Ignition</v>
          </cell>
          <cell r="G10123" t="str">
            <v>10199/10200/10227/11422/11423/11424/122425/12493/125179/127395/127404/129851/13181/134080/13522/13802/14434/14443/15095/15125/18310/18835/20469/20587/20609/21272/22637/2457/10121/27172/4042/4043/5551/5616/8804/8918/9051/9053/9468</v>
          </cell>
          <cell r="H10123" t="str">
            <v>833</v>
          </cell>
          <cell r="I10123" t="str">
            <v>Sensor, crankshaft pulse</v>
          </cell>
          <cell r="J10123" t="str">
            <v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v>
          </cell>
          <cell r="P10123" t="str">
            <v>Grey</v>
          </cell>
          <cell r="U10123" t="str">
            <v>375</v>
          </cell>
          <cell r="Z10123" t="str">
            <v>591893</v>
          </cell>
          <cell r="AA10123" t="str">
            <v>CITROËN Berlingo/Berlingo MultiSpace/Dispatch/Jumpy/Saxo/XM/Xsara/Xsara Estate/Break/ZX, PEUGEOT 106/206/306/605/Expert/Partner/Ranch</v>
          </cell>
          <cell r="AD10123" t="str">
            <v>CITROËN Berlingo/Berlingo MultiSpace/Dispatch/Jumpy/Saxo/XM/Xsara/Xsara Estate/Break/ZX, PEUGEOT 106/206/306/605/Expert/Partner/Ranch</v>
          </cell>
          <cell r="AL10123" t="str">
            <v>CITROËN Berlingo/Dispatch/Jumpy/Saxo/XM/Xsara/ZX, PEUGEOT 106/206/306/605/Expert/Partner/Ranch</v>
          </cell>
          <cell r="BC10123">
            <v>1944</v>
          </cell>
          <cell r="BD10123">
            <v>95676</v>
          </cell>
          <cell r="BE10123">
            <v>250049</v>
          </cell>
          <cell r="BF10123">
            <v>27543</v>
          </cell>
          <cell r="BG10123">
            <v>1133</v>
          </cell>
          <cell r="BH10123">
            <v>50</v>
          </cell>
          <cell r="BI10123">
            <v>25258</v>
          </cell>
          <cell r="BJ10123">
            <v>19715</v>
          </cell>
          <cell r="BK10123">
            <v>1264</v>
          </cell>
          <cell r="BL10123">
            <v>23551</v>
          </cell>
          <cell r="BM10123">
            <v>446183</v>
          </cell>
        </row>
        <row r="10124">
          <cell r="A10124" t="str">
            <v>833NEW00998</v>
          </cell>
          <cell r="C10124" t="str">
            <v>Sensor, crankshaft pulse</v>
          </cell>
          <cell r="D10124" t="str">
            <v>OE, New in database</v>
          </cell>
          <cell r="E10124" t="str">
            <v>Ignition</v>
          </cell>
          <cell r="G10124" t="str">
            <v>140540/145780/154530</v>
          </cell>
          <cell r="H10124" t="str">
            <v>833</v>
          </cell>
          <cell r="I10124" t="str">
            <v>Sensor, crankshaft pulse</v>
          </cell>
          <cell r="J10124" t="str">
            <v>142503</v>
          </cell>
          <cell r="Z10124" t="str">
            <v>0315CAW00231N</v>
          </cell>
          <cell r="AA10124" t="str">
            <v>SSANGYONG Tivoli/Tivoli Grand</v>
          </cell>
          <cell r="AD10124" t="str">
            <v>SSANGYONG Tivoli/Tivoli Grand</v>
          </cell>
          <cell r="AL10124" t="str">
            <v>SSANGYONG Tivoli</v>
          </cell>
          <cell r="BC10124">
            <v>214</v>
          </cell>
          <cell r="BD10124">
            <v>2106</v>
          </cell>
          <cell r="BE10124">
            <v>61</v>
          </cell>
          <cell r="BF10124">
            <v>214</v>
          </cell>
          <cell r="BG10124">
            <v>41</v>
          </cell>
          <cell r="BI10124">
            <v>369</v>
          </cell>
          <cell r="BJ10124">
            <v>11</v>
          </cell>
          <cell r="BM10124">
            <v>3016</v>
          </cell>
        </row>
        <row r="10125">
          <cell r="A10125" t="str">
            <v>833NEW00999</v>
          </cell>
          <cell r="C10125" t="str">
            <v>Sensor, crankshaft pulse</v>
          </cell>
          <cell r="D10125" t="str">
            <v>OE, New in database</v>
          </cell>
          <cell r="E10125" t="str">
            <v>Ignition</v>
          </cell>
          <cell r="G10125" t="str">
            <v>146893/151590/800151/800154/801038/801049/802108/802111/802112</v>
          </cell>
          <cell r="H10125" t="str">
            <v>833</v>
          </cell>
          <cell r="I10125" t="str">
            <v>Sensor, crankshaft pulse</v>
          </cell>
          <cell r="J10125" t="str">
            <v>142890/142891/144444/144447</v>
          </cell>
          <cell r="Z10125" t="str">
            <v>2625080/2776602/VWN3CA6C315CA/VWN3CA6C315DA</v>
          </cell>
          <cell r="AA10125" t="str">
            <v>FORD Grand Tourneo Connect/Tourneo Connect/Transit Connect</v>
          </cell>
          <cell r="AD10125" t="str">
            <v>FORD Grand Tourneo Connect/Tourneo Connect/Transit Connect</v>
          </cell>
          <cell r="AL10125" t="str">
            <v>FORD Grand Tourneo Connect/Tourneo/Transit</v>
          </cell>
          <cell r="BC10125">
            <v>4313</v>
          </cell>
          <cell r="BD10125">
            <v>488</v>
          </cell>
          <cell r="BE10125">
            <v>1332</v>
          </cell>
          <cell r="BF10125">
            <v>2644</v>
          </cell>
          <cell r="BG10125">
            <v>73</v>
          </cell>
          <cell r="BI10125">
            <v>611</v>
          </cell>
          <cell r="BJ10125">
            <v>786</v>
          </cell>
          <cell r="BM10125">
            <v>10247</v>
          </cell>
        </row>
        <row r="10126">
          <cell r="A10126" t="str">
            <v>833NEW01000</v>
          </cell>
          <cell r="C10126" t="str">
            <v>Sensor, crankshaft pulse</v>
          </cell>
          <cell r="D10126" t="str">
            <v>OE, New in database</v>
          </cell>
          <cell r="E10126" t="str">
            <v>Ignition</v>
          </cell>
          <cell r="G10126" t="str">
            <v>146894/146895/146896/146897/151572/151589/151625/151626/802106/802107/802109/802110</v>
          </cell>
          <cell r="H10126" t="str">
            <v>833</v>
          </cell>
          <cell r="I10126" t="str">
            <v>Sensor, crankshaft pulse</v>
          </cell>
          <cell r="J10126" t="str">
            <v>144445/144446</v>
          </cell>
          <cell r="Z10126" t="str">
            <v>2595881/VWN3CA6C315AA</v>
          </cell>
          <cell r="AA10126" t="str">
            <v>FORD Grand Tourneo Connect/Tourneo Connect/Transit Connect</v>
          </cell>
          <cell r="AD10126" t="str">
            <v>FORD Grand Tourneo Connect/Tourneo Connect/Transit Connect</v>
          </cell>
          <cell r="AL10126" t="str">
            <v>FORD Grand Tourneo Connect/Tourneo/Transit</v>
          </cell>
          <cell r="BC10126">
            <v>10134</v>
          </cell>
          <cell r="BD10126">
            <v>901</v>
          </cell>
          <cell r="BE10126">
            <v>1915</v>
          </cell>
          <cell r="BF10126">
            <v>9431</v>
          </cell>
          <cell r="BG10126">
            <v>688</v>
          </cell>
          <cell r="BI10126">
            <v>3714</v>
          </cell>
          <cell r="BJ10126">
            <v>2502</v>
          </cell>
          <cell r="BL10126">
            <v>741</v>
          </cell>
          <cell r="BM10126">
            <v>30026</v>
          </cell>
        </row>
        <row r="10127">
          <cell r="A10127" t="str">
            <v>833NEW01001</v>
          </cell>
          <cell r="C10127" t="str">
            <v>Sensor, crankshaft pulse</v>
          </cell>
          <cell r="D10127" t="str">
            <v>Consolidated</v>
          </cell>
          <cell r="E10127" t="str">
            <v>Ignition</v>
          </cell>
          <cell r="F10127" t="str">
            <v>1KR9357</v>
          </cell>
          <cell r="H10127" t="str">
            <v>833</v>
          </cell>
          <cell r="I10127" t="str">
            <v>Sensor, crankshaft pulse</v>
          </cell>
        </row>
        <row r="10128">
          <cell r="A10128" t="str">
            <v>833NEW01002</v>
          </cell>
          <cell r="C10128" t="str">
            <v>Sensor, crankshaft pulse</v>
          </cell>
          <cell r="D10128" t="str">
            <v>OE, New in database</v>
          </cell>
          <cell r="E10128" t="str">
            <v>Ignition</v>
          </cell>
          <cell r="G10128" t="str">
            <v>151495</v>
          </cell>
          <cell r="H10128" t="str">
            <v>833</v>
          </cell>
          <cell r="I10128" t="str">
            <v>Sensor, crankshaft pulse</v>
          </cell>
          <cell r="Z10128" t="str">
            <v>391803N900</v>
          </cell>
          <cell r="AA10128" t="str">
            <v>GENESIS G90</v>
          </cell>
          <cell r="AD10128" t="str">
            <v>GENESIS G90</v>
          </cell>
          <cell r="AL10128" t="str">
            <v>GENESIS G90</v>
          </cell>
          <cell r="BC10128">
            <v>54</v>
          </cell>
          <cell r="BE10128">
            <v>1</v>
          </cell>
          <cell r="BJ10128">
            <v>1</v>
          </cell>
          <cell r="BM10128">
            <v>56</v>
          </cell>
        </row>
        <row r="10129">
          <cell r="A10129" t="str">
            <v>833NEW01003</v>
          </cell>
          <cell r="C10129" t="str">
            <v>Sensor, crankshaft pulse</v>
          </cell>
          <cell r="D10129" t="str">
            <v>OE, New in database</v>
          </cell>
          <cell r="E10129" t="str">
            <v>Ignition</v>
          </cell>
          <cell r="G10129" t="str">
            <v>157748/157749/157750/160682</v>
          </cell>
          <cell r="H10129" t="str">
            <v>833</v>
          </cell>
          <cell r="I10129" t="str">
            <v>Sensor, crankshaft pulse</v>
          </cell>
          <cell r="J10129" t="str">
            <v>143625/143626</v>
          </cell>
          <cell r="Z10129" t="str">
            <v>1751530028</v>
          </cell>
          <cell r="AA10129" t="str">
            <v>KG MOBILITY Tivoli/Tivoli Grand</v>
          </cell>
          <cell r="AD10129" t="str">
            <v>KG MOBILITY Tivoli/Tivoli Grand</v>
          </cell>
          <cell r="AL10129" t="str">
            <v>KG MOBILITY Tivoli</v>
          </cell>
          <cell r="BC10129">
            <v>338</v>
          </cell>
          <cell r="BD10129">
            <v>1831</v>
          </cell>
          <cell r="BF10129">
            <v>860</v>
          </cell>
          <cell r="BI10129">
            <v>125</v>
          </cell>
          <cell r="BK10129">
            <v>417</v>
          </cell>
          <cell r="BL10129">
            <v>91</v>
          </cell>
          <cell r="BM10129">
            <v>3662</v>
          </cell>
        </row>
        <row r="10130">
          <cell r="A10130" t="str">
            <v>833NEW01004</v>
          </cell>
          <cell r="C10130" t="str">
            <v>Sensor, crankshaft pulse</v>
          </cell>
          <cell r="D10130" t="str">
            <v>OE, New in database</v>
          </cell>
          <cell r="E10130" t="str">
            <v>Ignition</v>
          </cell>
          <cell r="G10130" t="str">
            <v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v>
          </cell>
          <cell r="H10130" t="str">
            <v>833</v>
          </cell>
          <cell r="I10130" t="str">
            <v>Sensor, crankshaft pulse</v>
          </cell>
          <cell r="J10130" t="str">
            <v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</v>
          </cell>
          <cell r="P10130" t="str">
            <v>Grey</v>
          </cell>
          <cell r="Z10130" t="str">
            <v>05E906433E</v>
          </cell>
          <cell r="AA10130" t="str">
            <v>AUDI A1 Allstreet/A3/A3 Allstreet/A3 Sportback/Q3, CUPRA Leon/Leon Sportstourer/Terramar, SEAT Leon/Leon Sportstourer, SKODA Kodiaq, VW Caddy/Caddy California/Caddy California Maxi/Caddy Maxi/California/Golf/Multivan/Passat Estate/Variant/Taigo/Tayron/Tiguan/T-Roc</v>
          </cell>
          <cell r="AD10130" t="str">
            <v>AUDI A1 Allstreet/A3/A3 Allstreet/A3 Sportback/Q3, CUPRA Leon/Leon Sportstourer/Terramar, SEAT Leon/Leon Sportstourer, SKODA Kodiaq, VW Caddy/Caddy California/Caddy California Maxi/Caddy Maxi/California/Golf/Multivan/Passat Estate/Variant/Taigo/Tayron/Tiguan/T-Roc</v>
          </cell>
          <cell r="AL10130" t="str">
            <v>AUDI A1/A3/Q3, CUPRA Leon/Terramar, SEAT Leon, SKODA Kodiaq, VW Caddy/California/Golf/Multivan/Passat/Taigo/Tayron/Tiguan/T-Roc</v>
          </cell>
          <cell r="BA10130">
            <v>4442</v>
          </cell>
          <cell r="BC10130">
            <v>151535</v>
          </cell>
          <cell r="BD10130">
            <v>29511</v>
          </cell>
          <cell r="BE10130">
            <v>44008</v>
          </cell>
          <cell r="BF10130">
            <v>72143</v>
          </cell>
          <cell r="BG10130">
            <v>2591</v>
          </cell>
          <cell r="BH10130">
            <v>3164</v>
          </cell>
          <cell r="BI10130">
            <v>39518</v>
          </cell>
          <cell r="BJ10130">
            <v>15647</v>
          </cell>
          <cell r="BK10130">
            <v>1</v>
          </cell>
          <cell r="BL10130">
            <v>62774</v>
          </cell>
          <cell r="BM10130">
            <v>425334</v>
          </cell>
        </row>
        <row r="10131">
          <cell r="A10131" t="str">
            <v>833NEW01005</v>
          </cell>
          <cell r="C10131" t="str">
            <v>Sensor, crankshaft pulse</v>
          </cell>
          <cell r="D10131" t="str">
            <v>OE, New in database</v>
          </cell>
          <cell r="E10131" t="str">
            <v>Ignition</v>
          </cell>
          <cell r="G10131" t="str">
            <v>157549/158377</v>
          </cell>
          <cell r="H10131" t="str">
            <v>833</v>
          </cell>
          <cell r="I10131" t="str">
            <v>Sensor, crankshaft pulse</v>
          </cell>
          <cell r="J10131" t="str">
            <v>144234/144237</v>
          </cell>
          <cell r="Z10131" t="str">
            <v>05E906433B</v>
          </cell>
          <cell r="AA10131" t="str">
            <v>SKODA Kodiaq</v>
          </cell>
          <cell r="AD10131" t="str">
            <v>SKODA Kodiaq</v>
          </cell>
          <cell r="AL10131" t="str">
            <v>SKODA Kodiaq</v>
          </cell>
          <cell r="BA10131">
            <v>76</v>
          </cell>
          <cell r="BC10131">
            <v>8324</v>
          </cell>
          <cell r="BD10131">
            <v>1477</v>
          </cell>
          <cell r="BE10131">
            <v>2586</v>
          </cell>
          <cell r="BF10131">
            <v>4461</v>
          </cell>
          <cell r="BG10131">
            <v>222</v>
          </cell>
          <cell r="BH10131">
            <v>1282</v>
          </cell>
          <cell r="BI10131">
            <v>1490</v>
          </cell>
          <cell r="BJ10131">
            <v>1584</v>
          </cell>
          <cell r="BL10131">
            <v>4678</v>
          </cell>
          <cell r="BM10131">
            <v>26180</v>
          </cell>
        </row>
        <row r="10132">
          <cell r="A10132" t="str">
            <v>833NEW01006</v>
          </cell>
          <cell r="C10132" t="str">
            <v>Sensor, crankshaft pulse</v>
          </cell>
          <cell r="D10132" t="str">
            <v>OE, New in database</v>
          </cell>
          <cell r="E10132" t="str">
            <v>Ignition</v>
          </cell>
          <cell r="G10132" t="str">
            <v>154934/154935</v>
          </cell>
          <cell r="H10132" t="str">
            <v>833</v>
          </cell>
          <cell r="I10132" t="str">
            <v>Sensor, crankshaft pulse</v>
          </cell>
          <cell r="Z10132" t="str">
            <v>1750100316</v>
          </cell>
          <cell r="AA10132" t="str">
            <v>SSANGYONG Torres</v>
          </cell>
          <cell r="AD10132" t="str">
            <v>SSANGYONG Torres</v>
          </cell>
          <cell r="AL10132" t="str">
            <v>SSANGYONG Torres</v>
          </cell>
          <cell r="BC10132">
            <v>36</v>
          </cell>
          <cell r="BD10132">
            <v>755</v>
          </cell>
          <cell r="BJ10132">
            <v>1376</v>
          </cell>
          <cell r="BL10132">
            <v>744</v>
          </cell>
          <cell r="BM10132">
            <v>2911</v>
          </cell>
        </row>
        <row r="10133">
          <cell r="A10133" t="str">
            <v>833NEW01007</v>
          </cell>
          <cell r="C10133" t="str">
            <v>Sensor, crankshaft pulse</v>
          </cell>
          <cell r="D10133" t="str">
            <v>OE, New in database</v>
          </cell>
          <cell r="E10133" t="str">
            <v>Ignition</v>
          </cell>
          <cell r="G10133" t="str">
            <v>154934/154935</v>
          </cell>
          <cell r="H10133" t="str">
            <v>833</v>
          </cell>
          <cell r="I10133" t="str">
            <v>Sensor, crankshaft pulse</v>
          </cell>
          <cell r="Z10133" t="str">
            <v>1750100416</v>
          </cell>
          <cell r="AA10133" t="str">
            <v>SSANGYONG Torres</v>
          </cell>
          <cell r="AD10133" t="str">
            <v>SSANGYONG Torres</v>
          </cell>
          <cell r="AL10133" t="str">
            <v>SSANGYONG Torres</v>
          </cell>
          <cell r="BC10133">
            <v>36</v>
          </cell>
          <cell r="BD10133">
            <v>755</v>
          </cell>
          <cell r="BJ10133">
            <v>1376</v>
          </cell>
          <cell r="BL10133">
            <v>744</v>
          </cell>
          <cell r="BM10133">
            <v>2911</v>
          </cell>
        </row>
        <row r="10134">
          <cell r="A10134" t="str">
            <v>833NEW01008</v>
          </cell>
          <cell r="C10134" t="str">
            <v>Sensor, crankshaft pulse</v>
          </cell>
          <cell r="D10134" t="str">
            <v>OE, New in database</v>
          </cell>
          <cell r="E10134" t="str">
            <v>Ignition</v>
          </cell>
          <cell r="G10134" t="str">
            <v>128519</v>
          </cell>
          <cell r="H10134" t="str">
            <v>833</v>
          </cell>
          <cell r="I10134" t="str">
            <v>Sensor, crankshaft pulse</v>
          </cell>
          <cell r="J10134" t="str">
            <v>140322/141792</v>
          </cell>
          <cell r="Z10134" t="str">
            <v>3918007200</v>
          </cell>
          <cell r="AA10134" t="str">
            <v>KIA Picanto/Picanto X-Line</v>
          </cell>
          <cell r="AD10134" t="str">
            <v>KIA Picanto/Picanto X-Line</v>
          </cell>
          <cell r="AL10134" t="str">
            <v>KIA Picanto</v>
          </cell>
          <cell r="BA10134">
            <v>1978</v>
          </cell>
          <cell r="BC10134">
            <v>3246</v>
          </cell>
          <cell r="BD10134">
            <v>848</v>
          </cell>
          <cell r="BE10134">
            <v>1694</v>
          </cell>
          <cell r="BF10134">
            <v>7333</v>
          </cell>
          <cell r="BG10134">
            <v>4</v>
          </cell>
          <cell r="BI10134">
            <v>1872</v>
          </cell>
          <cell r="BJ10134">
            <v>28</v>
          </cell>
          <cell r="BK10134">
            <v>1</v>
          </cell>
          <cell r="BM10134">
            <v>17004</v>
          </cell>
        </row>
        <row r="10135">
          <cell r="A10135" t="str">
            <v>833NEW01009</v>
          </cell>
          <cell r="C10135" t="str">
            <v>Sensor, crankshaft pulse</v>
          </cell>
          <cell r="D10135" t="str">
            <v>OE, New in database</v>
          </cell>
          <cell r="E10135" t="str">
            <v>Ignition</v>
          </cell>
          <cell r="G10135" t="str">
            <v>162493/800059/800448/801487/801488</v>
          </cell>
          <cell r="H10135" t="str">
            <v>833</v>
          </cell>
          <cell r="I10135" t="str">
            <v>Sensor, crankshaft pulse</v>
          </cell>
          <cell r="J10135" t="str">
            <v>144571/144754/144785/144786</v>
          </cell>
          <cell r="Z10135" t="str">
            <v>9832561380</v>
          </cell>
          <cell r="AA10135" t="str">
            <v>CITROËN C5 Aircross, PEUGEOT 3008/308/308 SW/5008</v>
          </cell>
          <cell r="AD10135" t="str">
            <v>CITROËN C5 Aircross, PEUGEOT 3008/308/308 SW/5008</v>
          </cell>
          <cell r="AL10135" t="str">
            <v>CITROËN C5, PEUGEOT 3008/308/5008</v>
          </cell>
          <cell r="BA10135">
            <v>34</v>
          </cell>
          <cell r="BC10135">
            <v>41</v>
          </cell>
          <cell r="BE10135">
            <v>729</v>
          </cell>
          <cell r="BM10135">
            <v>804</v>
          </cell>
        </row>
        <row r="10136">
          <cell r="A10136" t="str">
            <v>833NEW01010</v>
          </cell>
          <cell r="C10136" t="str">
            <v>Sensor, crankshaft pulse</v>
          </cell>
          <cell r="D10136" t="str">
            <v>OE, New in database</v>
          </cell>
          <cell r="E10136" t="str">
            <v>Ignition</v>
          </cell>
          <cell r="G10136" t="str">
            <v>152399/152400</v>
          </cell>
          <cell r="H10136" t="str">
            <v>833</v>
          </cell>
          <cell r="I10136" t="str">
            <v>Sensor, crankshaft pulse</v>
          </cell>
          <cell r="J10136" t="str">
            <v>143443/143444</v>
          </cell>
          <cell r="Z10136" t="str">
            <v>2HJ907319</v>
          </cell>
          <cell r="AA10136" t="str">
            <v>VW Amarok</v>
          </cell>
          <cell r="AD10136" t="str">
            <v>VW Amarok</v>
          </cell>
          <cell r="AL10136" t="str">
            <v>VW Amarok</v>
          </cell>
          <cell r="BA10136">
            <v>1891</v>
          </cell>
          <cell r="BC10136">
            <v>1703</v>
          </cell>
          <cell r="BD10136">
            <v>527</v>
          </cell>
          <cell r="BE10136">
            <v>4</v>
          </cell>
          <cell r="BF10136">
            <v>4431</v>
          </cell>
          <cell r="BG10136">
            <v>118</v>
          </cell>
          <cell r="BI10136">
            <v>268</v>
          </cell>
          <cell r="BJ10136">
            <v>124</v>
          </cell>
          <cell r="BL10136">
            <v>4041</v>
          </cell>
          <cell r="BM10136">
            <v>13107</v>
          </cell>
        </row>
        <row r="10137">
          <cell r="A10137" t="str">
            <v>833NEW01011</v>
          </cell>
          <cell r="C10137" t="str">
            <v>Sensor, crankshaft pulse</v>
          </cell>
          <cell r="D10137" t="str">
            <v>OE, New in database</v>
          </cell>
          <cell r="E10137" t="str">
            <v>Ignition</v>
          </cell>
          <cell r="G10137" t="str">
            <v>152401</v>
          </cell>
          <cell r="H10137" t="str">
            <v>833</v>
          </cell>
          <cell r="I10137" t="str">
            <v>Sensor, crankshaft pulse</v>
          </cell>
          <cell r="J10137" t="str">
            <v>143445</v>
          </cell>
          <cell r="Z10137" t="str">
            <v>2HJ907612</v>
          </cell>
          <cell r="AA10137" t="str">
            <v>VW Amarok</v>
          </cell>
          <cell r="AD10137" t="str">
            <v>VW Amarok</v>
          </cell>
          <cell r="AL10137" t="str">
            <v>VW Amarok</v>
          </cell>
          <cell r="BA10137">
            <v>5413</v>
          </cell>
          <cell r="BC10137">
            <v>5879</v>
          </cell>
          <cell r="BD10137">
            <v>359</v>
          </cell>
          <cell r="BE10137">
            <v>79</v>
          </cell>
          <cell r="BF10137">
            <v>3608</v>
          </cell>
          <cell r="BG10137">
            <v>431</v>
          </cell>
          <cell r="BI10137">
            <v>390</v>
          </cell>
          <cell r="BJ10137">
            <v>1220</v>
          </cell>
          <cell r="BL10137">
            <v>4259</v>
          </cell>
          <cell r="BM10137">
            <v>21638</v>
          </cell>
        </row>
        <row r="10138">
          <cell r="A10138" t="str">
            <v>833NEW01012</v>
          </cell>
          <cell r="C10138" t="str">
            <v>Sensor, crankshaft pulse</v>
          </cell>
          <cell r="D10138" t="str">
            <v>OE, New in database</v>
          </cell>
          <cell r="E10138" t="str">
            <v>Ignition</v>
          </cell>
          <cell r="G10138" t="str">
            <v>152652</v>
          </cell>
          <cell r="H10138" t="str">
            <v>833</v>
          </cell>
          <cell r="I10138" t="str">
            <v>Sensor, crankshaft pulse</v>
          </cell>
          <cell r="Z10138" t="str">
            <v>9091905101</v>
          </cell>
          <cell r="AA10138" t="str">
            <v>LEXUS LX 500d</v>
          </cell>
          <cell r="AD10138" t="str">
            <v>LEXUS LX 500d</v>
          </cell>
          <cell r="AL10138" t="str">
            <v>LEXUS LX</v>
          </cell>
        </row>
        <row r="10139">
          <cell r="A10139" t="str">
            <v>833NEW01013</v>
          </cell>
          <cell r="C10139" t="str">
            <v>Sensor, crankshaft pulse</v>
          </cell>
          <cell r="D10139" t="str">
            <v>OE, New in database</v>
          </cell>
          <cell r="E10139" t="str">
            <v>Ignition</v>
          </cell>
          <cell r="G10139" t="str">
            <v>157424/157425/157426/157427/157428/157429/157466/157467/157468/157469/157470/157471/802364/802365/802366/802367/802368/802874/802875</v>
          </cell>
          <cell r="H10139" t="str">
            <v>833</v>
          </cell>
          <cell r="I10139" t="str">
            <v>Sensor, crankshaft pulse</v>
          </cell>
          <cell r="J10139" t="str">
            <v>144147/144148/144149/144150/144862/144863/144864/144865</v>
          </cell>
          <cell r="Z10139" t="str">
            <v>1686518080</v>
          </cell>
          <cell r="AA10139" t="str">
            <v>CITROËN Jumper/Relay, PEUGEOT Boxer/Expert/Traveller</v>
          </cell>
          <cell r="AD10139" t="str">
            <v>CITROËN Jumper/Relay, PEUGEOT Boxer/Expert/Traveller</v>
          </cell>
          <cell r="AL10139" t="str">
            <v>CITROËN Jumper/Relay, PEUGEOT Boxer/Expert/Traveller</v>
          </cell>
          <cell r="BA10139">
            <v>25</v>
          </cell>
          <cell r="BC10139">
            <v>8536</v>
          </cell>
          <cell r="BD10139">
            <v>2690</v>
          </cell>
          <cell r="BE10139">
            <v>13023</v>
          </cell>
          <cell r="BF10139">
            <v>151</v>
          </cell>
          <cell r="BG10139">
            <v>240</v>
          </cell>
          <cell r="BH10139">
            <v>4</v>
          </cell>
          <cell r="BI10139">
            <v>4576</v>
          </cell>
          <cell r="BJ10139">
            <v>1299</v>
          </cell>
          <cell r="BL10139">
            <v>3199</v>
          </cell>
          <cell r="BM10139">
            <v>33743</v>
          </cell>
        </row>
        <row r="10140">
          <cell r="A10140" t="str">
            <v>833NEW01014</v>
          </cell>
          <cell r="C10140" t="str">
            <v>Sensor, crankshaft pulse</v>
          </cell>
          <cell r="D10140" t="str">
            <v>OE, New in database</v>
          </cell>
          <cell r="E10140" t="str">
            <v>Ignition</v>
          </cell>
          <cell r="G10140" t="str">
            <v>159308/159309/159310/159321/159322</v>
          </cell>
          <cell r="H10140" t="str">
            <v>833</v>
          </cell>
          <cell r="I10140" t="str">
            <v>Sensor, crankshaft pulse</v>
          </cell>
          <cell r="J10140" t="str">
            <v>144355/144356/144359/144360</v>
          </cell>
          <cell r="Z10140" t="str">
            <v>SU001B7481</v>
          </cell>
          <cell r="AA10140" t="str">
            <v>TOYOTA Proace Max</v>
          </cell>
          <cell r="AD10140" t="str">
            <v>TOYOTA Proace Max</v>
          </cell>
          <cell r="AL10140" t="str">
            <v>TOYOTA Proace Max</v>
          </cell>
          <cell r="BC10140">
            <v>820</v>
          </cell>
          <cell r="BD10140">
            <v>242</v>
          </cell>
          <cell r="BF10140">
            <v>398</v>
          </cell>
          <cell r="BG10140">
            <v>2</v>
          </cell>
          <cell r="BI10140">
            <v>450</v>
          </cell>
          <cell r="BJ10140">
            <v>2043</v>
          </cell>
          <cell r="BL10140">
            <v>23</v>
          </cell>
          <cell r="BM10140">
            <v>3978</v>
          </cell>
        </row>
        <row r="10141">
          <cell r="A10141" t="str">
            <v>833NEW01015</v>
          </cell>
          <cell r="C10141" t="str">
            <v>Sensor, crankshaft pulse</v>
          </cell>
          <cell r="D10141" t="str">
            <v>OE, New in database</v>
          </cell>
          <cell r="E10141" t="str">
            <v>Ignition</v>
          </cell>
          <cell r="G10141" t="str">
            <v>159429/159430/159431/159435/159436/159437</v>
          </cell>
          <cell r="H10141" t="str">
            <v>833</v>
          </cell>
          <cell r="I10141" t="str">
            <v>Sensor, crankshaft pulse</v>
          </cell>
          <cell r="J10141" t="str">
            <v>144206/144207/144208/144209</v>
          </cell>
          <cell r="Z10141" t="str">
            <v>06K906433G</v>
          </cell>
          <cell r="AA10141" t="str">
            <v>AUDI A5/A5 quattro</v>
          </cell>
          <cell r="AD10141" t="str">
            <v>AUDI A5/A5 quattro</v>
          </cell>
          <cell r="AL10141" t="str">
            <v>AUDI A5</v>
          </cell>
          <cell r="BA10141">
            <v>48</v>
          </cell>
          <cell r="BC10141">
            <v>6553</v>
          </cell>
          <cell r="BD10141">
            <v>164</v>
          </cell>
          <cell r="BE10141">
            <v>477</v>
          </cell>
          <cell r="BF10141">
            <v>766</v>
          </cell>
          <cell r="BI10141">
            <v>515</v>
          </cell>
          <cell r="BJ10141">
            <v>751</v>
          </cell>
          <cell r="BL10141">
            <v>533</v>
          </cell>
          <cell r="BM10141">
            <v>9807</v>
          </cell>
        </row>
        <row r="10142">
          <cell r="A10142" t="str">
            <v>833NEW01016</v>
          </cell>
          <cell r="C10142" t="str">
            <v>Sensor, crankshaft pulse</v>
          </cell>
          <cell r="D10142" t="str">
            <v>OE, New in database</v>
          </cell>
          <cell r="E10142" t="str">
            <v>Ignition</v>
          </cell>
          <cell r="G10142" t="str">
            <v>143332/143333/143334/143335/145706/145707/146641/158045/158047/158051/158052</v>
          </cell>
          <cell r="H10142" t="str">
            <v>833</v>
          </cell>
          <cell r="I10142" t="str">
            <v>Sensor, crankshaft pulse</v>
          </cell>
          <cell r="J10142" t="str">
            <v>141950/141951/141952/141953/141954/141955/142338/142339</v>
          </cell>
          <cell r="Z10142" t="str">
            <v>3918008250</v>
          </cell>
          <cell r="AA10142" t="str">
            <v>KIA Ceed/Proceed/Xceed</v>
          </cell>
          <cell r="AD10142" t="str">
            <v>KIA Ceed/Proceed/Xceed</v>
          </cell>
          <cell r="AL10142" t="str">
            <v>KIA Ceed/Proceed/Xceed</v>
          </cell>
          <cell r="BC10142">
            <v>33334</v>
          </cell>
          <cell r="BD10142">
            <v>10389</v>
          </cell>
          <cell r="BE10142">
            <v>8117</v>
          </cell>
          <cell r="BF10142">
            <v>41735</v>
          </cell>
          <cell r="BG10142">
            <v>6</v>
          </cell>
          <cell r="BH10142">
            <v>1486</v>
          </cell>
          <cell r="BI10142">
            <v>2972</v>
          </cell>
          <cell r="BJ10142">
            <v>34991</v>
          </cell>
          <cell r="BL10142">
            <v>4726</v>
          </cell>
          <cell r="BM10142">
            <v>137756</v>
          </cell>
        </row>
        <row r="10143">
          <cell r="A10143" t="str">
            <v>833NEW01018</v>
          </cell>
          <cell r="C10143" t="str">
            <v>Sensor, crankshaft pulse</v>
          </cell>
          <cell r="D10143" t="str">
            <v>OE, New in database</v>
          </cell>
          <cell r="E10143" t="str">
            <v>Ignition</v>
          </cell>
          <cell r="G10143" t="str">
            <v>143339/154840/800528/800759/800857/801234/801471/801880/802021</v>
          </cell>
          <cell r="H10143" t="str">
            <v>833</v>
          </cell>
          <cell r="I10143" t="str">
            <v>Sensor, crankshaft pulse</v>
          </cell>
          <cell r="J10143" t="str">
            <v>141531/144282/144283/144284/144285/144432/144773</v>
          </cell>
          <cell r="Z10143" t="str">
            <v>10382400</v>
          </cell>
          <cell r="AA10143" t="str">
            <v>MG HS/MG 3/ZS</v>
          </cell>
          <cell r="AD10143" t="str">
            <v>MG HS/MG 3/ZS</v>
          </cell>
          <cell r="AL10143" t="str">
            <v>MG HS/MG3/ZS</v>
          </cell>
          <cell r="BA10143">
            <v>5499</v>
          </cell>
          <cell r="BC10143">
            <v>9152</v>
          </cell>
          <cell r="BD10143">
            <v>16314</v>
          </cell>
          <cell r="BE10143">
            <v>13569</v>
          </cell>
          <cell r="BF10143">
            <v>50353</v>
          </cell>
          <cell r="BG10143">
            <v>605</v>
          </cell>
          <cell r="BH10143">
            <v>61</v>
          </cell>
          <cell r="BI10143">
            <v>14211</v>
          </cell>
          <cell r="BJ10143">
            <v>6852</v>
          </cell>
          <cell r="BL10143">
            <v>1352</v>
          </cell>
          <cell r="BM10143">
            <v>117968</v>
          </cell>
        </row>
        <row r="10144">
          <cell r="A10144" t="str">
            <v>833NEW01019</v>
          </cell>
          <cell r="C10144" t="str">
            <v>Sensor, crankshaft pulse</v>
          </cell>
          <cell r="D10144" t="str">
            <v>OE, New in database</v>
          </cell>
          <cell r="E10144" t="str">
            <v>Ignition</v>
          </cell>
          <cell r="G10144" t="str">
            <v>158226</v>
          </cell>
          <cell r="H10144" t="str">
            <v>833</v>
          </cell>
          <cell r="I10144" t="str">
            <v>Sensor, crankshaft pulse</v>
          </cell>
          <cell r="J10144" t="str">
            <v>144264</v>
          </cell>
          <cell r="Z10144" t="str">
            <v>11684710</v>
          </cell>
          <cell r="AA10144" t="str">
            <v>MG MG 3</v>
          </cell>
          <cell r="AD10144" t="str">
            <v>MG MG 3</v>
          </cell>
          <cell r="AL10144" t="str">
            <v>MG MG3</v>
          </cell>
          <cell r="BA10144">
            <v>1057</v>
          </cell>
          <cell r="BC10144">
            <v>3851</v>
          </cell>
          <cell r="BD10144">
            <v>2991</v>
          </cell>
          <cell r="BE10144">
            <v>4441</v>
          </cell>
          <cell r="BF10144">
            <v>10482</v>
          </cell>
          <cell r="BG10144">
            <v>399</v>
          </cell>
          <cell r="BI10144">
            <v>4961</v>
          </cell>
          <cell r="BJ10144">
            <v>302</v>
          </cell>
          <cell r="BM10144">
            <v>28484</v>
          </cell>
        </row>
        <row r="10145">
          <cell r="A10145" t="str">
            <v>833NEW01020</v>
          </cell>
          <cell r="C10145" t="str">
            <v>Sensor, crankshaft pulse</v>
          </cell>
          <cell r="D10145" t="str">
            <v>OE, New in database</v>
          </cell>
          <cell r="E10145" t="str">
            <v>Ignition</v>
          </cell>
          <cell r="G10145" t="str">
            <v>159799/802246/802247</v>
          </cell>
          <cell r="H10145" t="str">
            <v>833</v>
          </cell>
          <cell r="I10145" t="str">
            <v>Sensor, crankshaft pulse</v>
          </cell>
          <cell r="Z10145" t="str">
            <v>9832561380</v>
          </cell>
          <cell r="AA10145" t="str">
            <v>OPEL Astra/Grandland</v>
          </cell>
          <cell r="AD10145" t="str">
            <v>OPEL Astra/Grandland</v>
          </cell>
          <cell r="AL10145" t="str">
            <v>OPEL Astra/Grandland</v>
          </cell>
          <cell r="BC10145">
            <v>54</v>
          </cell>
          <cell r="BG10145">
            <v>25</v>
          </cell>
          <cell r="BM10145">
            <v>79</v>
          </cell>
        </row>
        <row r="10146">
          <cell r="A10146" t="str">
            <v>833NEW01021</v>
          </cell>
          <cell r="C10146" t="str">
            <v>Sensor, crankshaft pulse</v>
          </cell>
          <cell r="D10146" t="str">
            <v>OE, New in database</v>
          </cell>
          <cell r="E10146" t="str">
            <v>Ignition</v>
          </cell>
          <cell r="H10146" t="str">
            <v>833</v>
          </cell>
          <cell r="I10146" t="str">
            <v>Sensor, crankshaft pulse</v>
          </cell>
          <cell r="Z10146" t="str">
            <v>90919A5006</v>
          </cell>
        </row>
        <row r="10147">
          <cell r="A10147" t="str">
            <v>833NEW01023</v>
          </cell>
          <cell r="C10147" t="str">
            <v>Sensor, crankshaft pulse</v>
          </cell>
          <cell r="D10147" t="str">
            <v>OE, New in database</v>
          </cell>
          <cell r="E10147" t="str">
            <v>Ignition</v>
          </cell>
          <cell r="G10147" t="str">
            <v>145779</v>
          </cell>
          <cell r="H10147" t="str">
            <v>833</v>
          </cell>
          <cell r="I10147" t="str">
            <v>Sensor, crankshaft pulse</v>
          </cell>
          <cell r="J10147" t="str">
            <v>142504/142505</v>
          </cell>
          <cell r="Z10147" t="str">
            <v>1735400085</v>
          </cell>
          <cell r="AA10147" t="str">
            <v>SSANGYONG Tivoli Grand</v>
          </cell>
          <cell r="AD10147" t="str">
            <v>SSANGYONG Tivoli Grand</v>
          </cell>
          <cell r="AL10147" t="str">
            <v>SSANGYONG Tivoli</v>
          </cell>
          <cell r="BC10147">
            <v>204</v>
          </cell>
          <cell r="BD10147">
            <v>685</v>
          </cell>
          <cell r="BF10147">
            <v>583</v>
          </cell>
          <cell r="BI10147">
            <v>29</v>
          </cell>
          <cell r="BJ10147">
            <v>97</v>
          </cell>
          <cell r="BL10147">
            <v>21</v>
          </cell>
          <cell r="BM10147">
            <v>1619</v>
          </cell>
        </row>
        <row r="10148">
          <cell r="A10148" t="str">
            <v>833NEW01024</v>
          </cell>
          <cell r="C10148" t="str">
            <v>Sensor, crankshaft pulse</v>
          </cell>
          <cell r="D10148" t="str">
            <v>OE, New in database</v>
          </cell>
          <cell r="E10148" t="str">
            <v>Ignition</v>
          </cell>
          <cell r="G10148" t="str">
            <v>146115</v>
          </cell>
          <cell r="H10148" t="str">
            <v>833</v>
          </cell>
          <cell r="I10148" t="str">
            <v>Sensor, crankshaft pulse</v>
          </cell>
          <cell r="Z10148" t="str">
            <v>22053AA170</v>
          </cell>
          <cell r="AA10148" t="str">
            <v>SUBARU BRZ</v>
          </cell>
          <cell r="AD10148" t="str">
            <v>SUBARU BRZ</v>
          </cell>
          <cell r="AL10148" t="str">
            <v>SUBARU BRZ</v>
          </cell>
          <cell r="BA10148">
            <v>218</v>
          </cell>
          <cell r="BC10148">
            <v>657</v>
          </cell>
          <cell r="BD10148">
            <v>136</v>
          </cell>
          <cell r="BE10148">
            <v>2</v>
          </cell>
          <cell r="BI10148">
            <v>62</v>
          </cell>
          <cell r="BJ10148">
            <v>102</v>
          </cell>
          <cell r="BM10148">
            <v>1177</v>
          </cell>
        </row>
        <row r="10149">
          <cell r="A10149" t="str">
            <v>833NEW01025</v>
          </cell>
          <cell r="C10149" t="str">
            <v>Sensor, crankshaft pulse</v>
          </cell>
          <cell r="D10149" t="str">
            <v>OE, New in database</v>
          </cell>
          <cell r="E10149" t="str">
            <v>Ignition</v>
          </cell>
          <cell r="G10149" t="str">
            <v>142867</v>
          </cell>
          <cell r="H10149" t="str">
            <v>833</v>
          </cell>
          <cell r="I10149" t="str">
            <v>Sensor, crankshaft pulse</v>
          </cell>
          <cell r="J10149" t="str">
            <v>141710</v>
          </cell>
          <cell r="Z10149" t="str">
            <v>04C906433E</v>
          </cell>
          <cell r="AA10149" t="str">
            <v>SKODA Karoq</v>
          </cell>
          <cell r="AD10149" t="str">
            <v>SKODA Karoq</v>
          </cell>
          <cell r="AL10149" t="str">
            <v>SKODA Karoq</v>
          </cell>
          <cell r="BC10149">
            <v>3405</v>
          </cell>
          <cell r="BD10149">
            <v>1509</v>
          </cell>
          <cell r="BE10149">
            <v>1023</v>
          </cell>
          <cell r="BF10149">
            <v>4768</v>
          </cell>
          <cell r="BG10149">
            <v>778</v>
          </cell>
          <cell r="BI10149">
            <v>1267</v>
          </cell>
          <cell r="BJ10149">
            <v>123</v>
          </cell>
          <cell r="BM10149">
            <v>12873</v>
          </cell>
        </row>
        <row r="10150">
          <cell r="A10150" t="str">
            <v>833NEW01026</v>
          </cell>
          <cell r="C10150" t="str">
            <v>Sensor, crankshaft pulse</v>
          </cell>
          <cell r="D10150" t="str">
            <v>OE, New in database</v>
          </cell>
          <cell r="E10150" t="str">
            <v>Ignition</v>
          </cell>
          <cell r="G10150" t="str">
            <v>143549</v>
          </cell>
          <cell r="H10150" t="str">
            <v>833</v>
          </cell>
          <cell r="I10150" t="str">
            <v>Sensor, crankshaft pulse</v>
          </cell>
          <cell r="Z10150" t="str">
            <v>50057400/50057753</v>
          </cell>
          <cell r="AA10150" t="str">
            <v>ALFA ROMEO Stelvio</v>
          </cell>
          <cell r="AD10150" t="str">
            <v>ALFA ROMEO Stelvio</v>
          </cell>
          <cell r="AL10150" t="str">
            <v>ALFA ROMEO Stelvio</v>
          </cell>
          <cell r="BI10150">
            <v>21</v>
          </cell>
          <cell r="BM10150">
            <v>21</v>
          </cell>
        </row>
        <row r="10151">
          <cell r="A10151" t="str">
            <v>833NEW01027</v>
          </cell>
          <cell r="C10151" t="str">
            <v>Sensor, crankshaft pulse</v>
          </cell>
          <cell r="D10151" t="str">
            <v>OE, New in database</v>
          </cell>
          <cell r="E10151" t="str">
            <v>Ignition</v>
          </cell>
          <cell r="G10151" t="str">
            <v>147847</v>
          </cell>
          <cell r="H10151" t="str">
            <v>833</v>
          </cell>
          <cell r="I10151" t="str">
            <v>Sensor, crankshaft pulse</v>
          </cell>
          <cell r="J10151" t="str">
            <v>143123</v>
          </cell>
          <cell r="Z10151" t="str">
            <v>68634173AA</v>
          </cell>
          <cell r="AA10151" t="str">
            <v>JEEP Compass</v>
          </cell>
          <cell r="AD10151" t="str">
            <v>JEEP Compass</v>
          </cell>
          <cell r="AL10151" t="str">
            <v>JEEP COMPASS</v>
          </cell>
          <cell r="BC10151">
            <v>7691</v>
          </cell>
          <cell r="BD10151">
            <v>1895</v>
          </cell>
          <cell r="BE10151">
            <v>3144</v>
          </cell>
          <cell r="BF10151">
            <v>1344</v>
          </cell>
          <cell r="BG10151">
            <v>57</v>
          </cell>
          <cell r="BH10151">
            <v>81</v>
          </cell>
          <cell r="BI10151">
            <v>16169</v>
          </cell>
          <cell r="BJ10151">
            <v>1880</v>
          </cell>
          <cell r="BL10151">
            <v>2140</v>
          </cell>
          <cell r="BM10151">
            <v>34401</v>
          </cell>
        </row>
        <row r="10152">
          <cell r="A10152" t="str">
            <v>833NEW01028</v>
          </cell>
          <cell r="C10152" t="str">
            <v>Sensor, crankshaft pulse</v>
          </cell>
          <cell r="D10152" t="str">
            <v>OE, New in database</v>
          </cell>
          <cell r="E10152" t="str">
            <v>Ignition</v>
          </cell>
          <cell r="G10152" t="str">
            <v>121332/139504</v>
          </cell>
          <cell r="H10152" t="str">
            <v>833</v>
          </cell>
          <cell r="I10152" t="str">
            <v>Sensor, crankshaft pulse</v>
          </cell>
          <cell r="J10152" t="str">
            <v>140607/140608/143219/143220</v>
          </cell>
          <cell r="Z10152" t="str">
            <v>10423989</v>
          </cell>
          <cell r="AA10152" t="str">
            <v>MG GS/HS</v>
          </cell>
          <cell r="AD10152" t="str">
            <v>MG GS/HS</v>
          </cell>
          <cell r="AL10152" t="str">
            <v>MG GS/HS</v>
          </cell>
          <cell r="BA10152">
            <v>569</v>
          </cell>
          <cell r="BC10152">
            <v>2517</v>
          </cell>
          <cell r="BD10152">
            <v>6981</v>
          </cell>
          <cell r="BF10152">
            <v>63510</v>
          </cell>
          <cell r="BG10152">
            <v>4</v>
          </cell>
          <cell r="BH10152">
            <v>3</v>
          </cell>
          <cell r="BI10152">
            <v>6753</v>
          </cell>
          <cell r="BJ10152">
            <v>2520</v>
          </cell>
          <cell r="BL10152">
            <v>14805</v>
          </cell>
          <cell r="BM10152">
            <v>97662</v>
          </cell>
        </row>
        <row r="10153">
          <cell r="A10153" t="str">
            <v>833NEW01029</v>
          </cell>
          <cell r="C10153" t="str">
            <v>Sensor, crankshaft pulse</v>
          </cell>
          <cell r="D10153" t="str">
            <v>OE, New in database</v>
          </cell>
          <cell r="E10153" t="str">
            <v>Ignition</v>
          </cell>
          <cell r="H10153" t="str">
            <v>833</v>
          </cell>
          <cell r="I10153" t="str">
            <v>Sensor, crankshaft pulse</v>
          </cell>
          <cell r="Z10153" t="str">
            <v>10241354</v>
          </cell>
        </row>
        <row r="10154">
          <cell r="A10154" t="str">
            <v>833NEW01030</v>
          </cell>
          <cell r="C10154" t="str">
            <v>Sensor, crankshaft pulse</v>
          </cell>
          <cell r="D10154" t="str">
            <v>OE, New in database</v>
          </cell>
          <cell r="E10154" t="str">
            <v>Ignition</v>
          </cell>
          <cell r="H10154" t="str">
            <v>833</v>
          </cell>
          <cell r="I10154" t="str">
            <v>Sensor, crankshaft pulse</v>
          </cell>
          <cell r="Z10154" t="str">
            <v>10241352/12662536</v>
          </cell>
        </row>
        <row r="10155">
          <cell r="A10155" t="str">
            <v>833NEW01031</v>
          </cell>
          <cell r="C10155" t="str">
            <v>Sensor, crankshaft pulse</v>
          </cell>
          <cell r="D10155" t="str">
            <v>OE, New in database</v>
          </cell>
          <cell r="E10155" t="str">
            <v>Ignition</v>
          </cell>
          <cell r="G10155" t="str">
            <v>128050/130806/138205/142586/58129/58130</v>
          </cell>
          <cell r="H10155" t="str">
            <v>833</v>
          </cell>
          <cell r="I10155" t="str">
            <v>Sensor, crankshaft pulse</v>
          </cell>
          <cell r="J10155" t="str">
            <v>114857/135055/138473</v>
          </cell>
          <cell r="Z10155" t="str">
            <v>10502237/SNR200030</v>
          </cell>
          <cell r="AA10155" t="str">
            <v>MG MG 3/MG 3 Cross/MG 5/ZS</v>
          </cell>
          <cell r="AD10155" t="str">
            <v>MG MG 3/MG 3 Cross/MG 5/ZS</v>
          </cell>
          <cell r="AL10155" t="str">
            <v>MG MG3/MG5/ZS</v>
          </cell>
          <cell r="BA10155">
            <v>59520</v>
          </cell>
          <cell r="BC10155">
            <v>1332</v>
          </cell>
          <cell r="BD10155">
            <v>24374</v>
          </cell>
          <cell r="BE10155">
            <v>3274</v>
          </cell>
          <cell r="BF10155">
            <v>72840</v>
          </cell>
          <cell r="BG10155">
            <v>73</v>
          </cell>
          <cell r="BH10155">
            <v>1441</v>
          </cell>
          <cell r="BI10155">
            <v>27897</v>
          </cell>
          <cell r="BJ10155">
            <v>1916</v>
          </cell>
          <cell r="BL10155">
            <v>1173</v>
          </cell>
          <cell r="BM10155">
            <v>193840</v>
          </cell>
        </row>
        <row r="10156">
          <cell r="A10156" t="str">
            <v>833NEW01032</v>
          </cell>
          <cell r="C10156" t="str">
            <v>Sensor, crankshaft pulse</v>
          </cell>
          <cell r="D10156" t="str">
            <v>Consolidated</v>
          </cell>
          <cell r="E10156" t="str">
            <v>Ignition</v>
          </cell>
          <cell r="F10156" t="str">
            <v>1KR535</v>
          </cell>
          <cell r="H10156" t="str">
            <v>833</v>
          </cell>
          <cell r="I10156" t="str">
            <v>Sensor, crankshaft pulse</v>
          </cell>
        </row>
        <row r="10157">
          <cell r="A10157" t="str">
            <v>833NEW01033</v>
          </cell>
          <cell r="C10157" t="str">
            <v>Sensor, crankshaft pulse</v>
          </cell>
          <cell r="D10157" t="str">
            <v>OE, New in database</v>
          </cell>
          <cell r="E10157" t="str">
            <v>Ignition</v>
          </cell>
          <cell r="G10157" t="str">
            <v>139829/139830/143420/146534</v>
          </cell>
          <cell r="H10157" t="str">
            <v>833</v>
          </cell>
          <cell r="I10157" t="str">
            <v>Sensor, crankshaft pulse</v>
          </cell>
          <cell r="J10157" t="str">
            <v>141314/141315/142822/142823</v>
          </cell>
          <cell r="Z10157" t="str">
            <v>057906433C</v>
          </cell>
          <cell r="AA10157" t="str">
            <v>BENTLEY Continental GT/Flying Spur</v>
          </cell>
          <cell r="AD10157" t="str">
            <v>BENTLEY Continental GT/Flying Spur</v>
          </cell>
          <cell r="AL10157" t="str">
            <v>BENTLEY Continental/Flying Spur</v>
          </cell>
          <cell r="BA10157">
            <v>217</v>
          </cell>
          <cell r="BC10157">
            <v>581</v>
          </cell>
          <cell r="BD10157">
            <v>38</v>
          </cell>
          <cell r="BE10157">
            <v>115</v>
          </cell>
          <cell r="BF10157">
            <v>441</v>
          </cell>
          <cell r="BG10157">
            <v>25</v>
          </cell>
          <cell r="BH10157">
            <v>36</v>
          </cell>
          <cell r="BI10157">
            <v>97</v>
          </cell>
          <cell r="BJ10157">
            <v>32</v>
          </cell>
          <cell r="BK10157">
            <v>108</v>
          </cell>
          <cell r="BL10157">
            <v>49</v>
          </cell>
          <cell r="BM10157">
            <v>1739</v>
          </cell>
        </row>
        <row r="10158">
          <cell r="A10158" t="str">
            <v>833NEW01034</v>
          </cell>
          <cell r="C10158" t="str">
            <v>Sensor, crankshaft pulse</v>
          </cell>
          <cell r="D10158" t="str">
            <v>Consolidated</v>
          </cell>
          <cell r="E10158" t="str">
            <v>Ignition</v>
          </cell>
          <cell r="F10158" t="str">
            <v>1KR9357</v>
          </cell>
          <cell r="H10158" t="str">
            <v>833</v>
          </cell>
          <cell r="I10158" t="str">
            <v>Sensor, crankshaft pulse</v>
          </cell>
        </row>
        <row r="10159">
          <cell r="A10159" t="str">
            <v>833NEW01035</v>
          </cell>
          <cell r="C10159" t="str">
            <v>Sensor, crankshaft pulse</v>
          </cell>
          <cell r="D10159" t="str">
            <v>OE, New in database</v>
          </cell>
          <cell r="E10159" t="str">
            <v>Ignition</v>
          </cell>
          <cell r="G10159" t="str">
            <v>144374/144375</v>
          </cell>
          <cell r="H10159" t="str">
            <v>833</v>
          </cell>
          <cell r="I10159" t="str">
            <v>Sensor, crankshaft pulse</v>
          </cell>
          <cell r="Z10159" t="str">
            <v>7703002659</v>
          </cell>
          <cell r="AA10159" t="str">
            <v>RENAULT Koleos</v>
          </cell>
          <cell r="AD10159" t="str">
            <v>RENAULT Koleos</v>
          </cell>
          <cell r="AL10159" t="str">
            <v>RENAULT Koleos</v>
          </cell>
          <cell r="BA10159">
            <v>46</v>
          </cell>
          <cell r="BC10159">
            <v>3550</v>
          </cell>
          <cell r="BD10159">
            <v>344</v>
          </cell>
          <cell r="BE10159">
            <v>223</v>
          </cell>
          <cell r="BI10159">
            <v>330</v>
          </cell>
          <cell r="BJ10159">
            <v>868</v>
          </cell>
          <cell r="BM10159">
            <v>5361</v>
          </cell>
        </row>
        <row r="10160">
          <cell r="A10160" t="str">
            <v>833NEW01037</v>
          </cell>
          <cell r="C10160" t="str">
            <v>Sensor, crankshaft pulse</v>
          </cell>
          <cell r="D10160" t="str">
            <v>OE, New in database</v>
          </cell>
          <cell r="E10160" t="str">
            <v>Ignition</v>
          </cell>
          <cell r="G10160" t="str">
            <v>11950/11951/134498/134499/9828/9829</v>
          </cell>
          <cell r="H10160" t="str">
            <v>833</v>
          </cell>
          <cell r="I10160" t="str">
            <v>Sensor, crankshaft pulse</v>
          </cell>
          <cell r="J10160" t="str">
            <v>114858/139139/114859/139140</v>
          </cell>
          <cell r="Z10160" t="str">
            <v>10020901/NSC90610B</v>
          </cell>
          <cell r="AA10160" t="str">
            <v>MG 550/MG 6</v>
          </cell>
          <cell r="AD10160" t="str">
            <v>MG 550/MG 6</v>
          </cell>
          <cell r="AL10160" t="str">
            <v>MG 550/MG6</v>
          </cell>
          <cell r="BA10160">
            <v>584</v>
          </cell>
          <cell r="BF10160">
            <v>912</v>
          </cell>
          <cell r="BG10160">
            <v>1</v>
          </cell>
          <cell r="BH10160">
            <v>68</v>
          </cell>
          <cell r="BM10160">
            <v>1565</v>
          </cell>
        </row>
        <row r="10161">
          <cell r="A10161" t="str">
            <v>833NEW01038</v>
          </cell>
          <cell r="C10161" t="str">
            <v>Sensor, crankshaft pulse</v>
          </cell>
          <cell r="D10161" t="str">
            <v>OE, New in database</v>
          </cell>
          <cell r="E10161" t="str">
            <v>Ignition</v>
          </cell>
          <cell r="G10161" t="str">
            <v>108810/109977/109979/111071/113293/114618/115218/116491/116503/116507/117964/117967/118594/118700/118701/119122/122006/122150/123827/125843/125844/128510/129751/133542/133575/133988/133992/133998/134019/134020/138342/138358/138362/154634/55076/55645/56862/57477/59320/59321</v>
          </cell>
          <cell r="H10161" t="str">
            <v>833</v>
          </cell>
          <cell r="I10161" t="str">
            <v>Sensor, crankshaft pulse</v>
          </cell>
          <cell r="J10161" t="str">
            <v>110408/110410/110458/110459/110460/110461/111468/135547/133945/134612/135272/135273/135274/135275/135544/135545/135549/135550/135555/135556/136366/136377/136378/136491/137734/137735/137811/139093/139094</v>
          </cell>
          <cell r="Z10161" t="str">
            <v>391802A610</v>
          </cell>
          <cell r="AA10161" t="str">
            <v>HYUNDAI Accent/i20/i20 Active/i30/Tucson, KIA Carens/Ceed/Optima/Proceed/Rio/Soul/Sportage/Stonic/Venga</v>
          </cell>
          <cell r="AD10161" t="str">
            <v>HYUNDAI Accent/i20/i20 Active/i30/Tucson, KIA Carens/Ceed/Optima/Proceed/Rio/Soul/Sportage/Stonic/Venga</v>
          </cell>
          <cell r="AL10161" t="str">
            <v>HYUNDAI Accent/i20/i30/Tucson, KIA Carens/Ceed/Optima/Proceed/Rio/Soul/Sportage/Stonic/Venga</v>
          </cell>
          <cell r="BA10161">
            <v>8460</v>
          </cell>
          <cell r="BC10161">
            <v>35856</v>
          </cell>
          <cell r="BD10161">
            <v>108961</v>
          </cell>
          <cell r="BE10161">
            <v>65749</v>
          </cell>
          <cell r="BF10161">
            <v>120942</v>
          </cell>
          <cell r="BG10161">
            <v>40515</v>
          </cell>
          <cell r="BH10161">
            <v>3134</v>
          </cell>
          <cell r="BI10161">
            <v>114472</v>
          </cell>
          <cell r="BJ10161">
            <v>35404</v>
          </cell>
          <cell r="BK10161">
            <v>121</v>
          </cell>
          <cell r="BL10161">
            <v>77651</v>
          </cell>
          <cell r="BM10161">
            <v>611265</v>
          </cell>
        </row>
        <row r="10162">
          <cell r="A10162" t="str">
            <v>833NEW01039</v>
          </cell>
          <cell r="C10162" t="str">
            <v>Sensor, crankshaft pulse</v>
          </cell>
          <cell r="D10162" t="str">
            <v>OE, New in database</v>
          </cell>
          <cell r="E10162" t="str">
            <v>Ignition</v>
          </cell>
          <cell r="H10162" t="str">
            <v>833</v>
          </cell>
          <cell r="I10162" t="str">
            <v>Sensor, crankshaft pulse</v>
          </cell>
          <cell r="Z10162" t="str">
            <v>6715400885</v>
          </cell>
        </row>
        <row r="10163">
          <cell r="A10163" t="str">
            <v>833NEW01040</v>
          </cell>
          <cell r="C10163" t="str">
            <v>Sensor, crankshaft pulse</v>
          </cell>
          <cell r="D10163" t="str">
            <v>OE, New in database</v>
          </cell>
          <cell r="E10163" t="str">
            <v>Ignition</v>
          </cell>
          <cell r="H10163" t="str">
            <v>833</v>
          </cell>
          <cell r="I10163" t="str">
            <v>Sensor, crankshaft pulse</v>
          </cell>
          <cell r="Z10163" t="str">
            <v>6725401085</v>
          </cell>
        </row>
        <row r="10164">
          <cell r="A10164" t="str">
            <v>833NEW01041</v>
          </cell>
          <cell r="C10164" t="str">
            <v>Sensor, crankshaft pulse</v>
          </cell>
          <cell r="D10164" t="str">
            <v>OE, New in database</v>
          </cell>
          <cell r="E10164" t="str">
            <v>Ignition</v>
          </cell>
          <cell r="H10164" t="str">
            <v>833</v>
          </cell>
          <cell r="I10164" t="str">
            <v>Sensor, crankshaft pulse</v>
          </cell>
          <cell r="Z10164" t="str">
            <v>6725401285</v>
          </cell>
        </row>
        <row r="10165">
          <cell r="A10165" t="str">
            <v>833NEW01042</v>
          </cell>
          <cell r="C10165" t="str">
            <v>Sensor, crankshaft pulse</v>
          </cell>
          <cell r="D10165" t="str">
            <v>OE, New in database</v>
          </cell>
          <cell r="E10165" t="str">
            <v>Ignition</v>
          </cell>
          <cell r="G10165" t="str">
            <v>137686/137687/157419</v>
          </cell>
          <cell r="H10165" t="str">
            <v>833</v>
          </cell>
          <cell r="I10165" t="str">
            <v>Sensor, crankshaft pulse</v>
          </cell>
          <cell r="Z10165" t="str">
            <v>1755400285</v>
          </cell>
          <cell r="AA10165" t="str">
            <v>SSANGYONG Tivoli</v>
          </cell>
          <cell r="AD10165" t="str">
            <v>SSANGYONG Tivoli</v>
          </cell>
          <cell r="AL10165" t="str">
            <v>SSANGYONG Tivoli</v>
          </cell>
          <cell r="BC10165">
            <v>3652</v>
          </cell>
          <cell r="BD10165">
            <v>3571</v>
          </cell>
          <cell r="BE10165">
            <v>21</v>
          </cell>
          <cell r="BF10165">
            <v>658</v>
          </cell>
          <cell r="BG10165">
            <v>2</v>
          </cell>
          <cell r="BI10165">
            <v>70</v>
          </cell>
          <cell r="BJ10165">
            <v>2594</v>
          </cell>
          <cell r="BL10165">
            <v>47</v>
          </cell>
          <cell r="BM10165">
            <v>10615</v>
          </cell>
        </row>
        <row r="10166">
          <cell r="A10166" t="str">
            <v>833NEW01043</v>
          </cell>
          <cell r="C10166" t="str">
            <v>Sensor, crankshaft pulse</v>
          </cell>
          <cell r="D10166" t="str">
            <v>OE, New in database</v>
          </cell>
          <cell r="E10166" t="str">
            <v>Ignition</v>
          </cell>
          <cell r="G10166" t="str">
            <v>157173/157194</v>
          </cell>
          <cell r="H10166" t="str">
            <v>833</v>
          </cell>
          <cell r="I10166" t="str">
            <v>Sensor, crankshaft pulse</v>
          </cell>
          <cell r="Z10166" t="str">
            <v>2615357/P2GA6C315AC</v>
          </cell>
          <cell r="AA10166" t="str">
            <v>FORD USA Mustang</v>
          </cell>
          <cell r="AD10166" t="str">
            <v>FORD USA Mustang</v>
          </cell>
          <cell r="AL10166" t="str">
            <v>FORD USA Mustang</v>
          </cell>
          <cell r="BF10166">
            <v>65</v>
          </cell>
          <cell r="BM10166">
            <v>65</v>
          </cell>
        </row>
        <row r="10167">
          <cell r="A10167" t="str">
            <v>833NEW01044</v>
          </cell>
          <cell r="C10167" t="str">
            <v>Sensor, crankshaft pulse</v>
          </cell>
          <cell r="D10167" t="str">
            <v>OE, New in database</v>
          </cell>
          <cell r="E10167" t="str">
            <v>Ignition</v>
          </cell>
          <cell r="G10167" t="str">
            <v>144430/144431</v>
          </cell>
          <cell r="H10167" t="str">
            <v>833</v>
          </cell>
          <cell r="I10167" t="str">
            <v>Sensor, crankshaft pulse</v>
          </cell>
          <cell r="Z10167" t="str">
            <v>MQ718388</v>
          </cell>
          <cell r="AA10167" t="str">
            <v>MITSUBISHI Outlander</v>
          </cell>
          <cell r="AD10167" t="str">
            <v>MITSUBISHI Outlander</v>
          </cell>
          <cell r="AL10167" t="str">
            <v>MITSUBISHI Outlander</v>
          </cell>
          <cell r="BA10167">
            <v>28667</v>
          </cell>
          <cell r="BG10167">
            <v>1</v>
          </cell>
          <cell r="BH10167">
            <v>17916</v>
          </cell>
          <cell r="BJ10167">
            <v>48</v>
          </cell>
          <cell r="BM10167">
            <v>46632</v>
          </cell>
        </row>
        <row r="10168">
          <cell r="A10168" t="str">
            <v>833NEW01045</v>
          </cell>
          <cell r="C10168" t="str">
            <v>Sensor, crankshaft pulse</v>
          </cell>
          <cell r="D10168" t="str">
            <v>OE, New in database</v>
          </cell>
          <cell r="E10168" t="str">
            <v>Ignition</v>
          </cell>
          <cell r="G10168" t="str">
            <v>28672</v>
          </cell>
          <cell r="H10168" t="str">
            <v>833</v>
          </cell>
          <cell r="I10168" t="str">
            <v>Sensor, crankshaft pulse</v>
          </cell>
          <cell r="Z10168" t="str">
            <v>6079053800</v>
          </cell>
          <cell r="AA10168" t="str">
            <v>MERCEDES-BENZ CLA180</v>
          </cell>
          <cell r="AD10168" t="str">
            <v>MERCEDES-BENZ CLA180</v>
          </cell>
          <cell r="AL10168" t="str">
            <v>MERCEDES-BENZ CLA-Series</v>
          </cell>
          <cell r="BC10168">
            <v>566</v>
          </cell>
          <cell r="BE10168">
            <v>2009</v>
          </cell>
          <cell r="BG10168">
            <v>1056</v>
          </cell>
          <cell r="BI10168">
            <v>1117</v>
          </cell>
          <cell r="BJ10168">
            <v>227</v>
          </cell>
          <cell r="BL10168">
            <v>10340</v>
          </cell>
          <cell r="BM10168">
            <v>15315</v>
          </cell>
        </row>
        <row r="10169">
          <cell r="A10169" t="str">
            <v>833NEW01046</v>
          </cell>
          <cell r="C10169" t="str">
            <v>Sensor, crankshaft pulse</v>
          </cell>
          <cell r="D10169" t="str">
            <v>OE, New in database</v>
          </cell>
          <cell r="E10169" t="str">
            <v>Ignition</v>
          </cell>
          <cell r="H10169" t="str">
            <v>833</v>
          </cell>
          <cell r="I10169" t="str">
            <v>Sensor, crankshaft pulse</v>
          </cell>
          <cell r="Z10169" t="str">
            <v>2591100QAA</v>
          </cell>
        </row>
        <row r="10170">
          <cell r="A10170" t="str">
            <v>833NEW01047</v>
          </cell>
          <cell r="C10170" t="str">
            <v>Sensor, crankshaft pulse</v>
          </cell>
          <cell r="D10170" t="str">
            <v>OE, New in database</v>
          </cell>
          <cell r="E10170" t="str">
            <v>Ignition</v>
          </cell>
          <cell r="H10170" t="str">
            <v>833</v>
          </cell>
          <cell r="I10170" t="str">
            <v>Sensor, crankshaft pulse</v>
          </cell>
          <cell r="Z10170" t="str">
            <v>95860643312</v>
          </cell>
        </row>
        <row r="10171">
          <cell r="A10171" t="str">
            <v>833NEW01048</v>
          </cell>
          <cell r="C10171" t="str">
            <v>Sensor, crankshaft pulse</v>
          </cell>
          <cell r="D10171" t="str">
            <v>OE, New in database</v>
          </cell>
          <cell r="E10171" t="str">
            <v>Ignition</v>
          </cell>
          <cell r="H10171" t="str">
            <v>833</v>
          </cell>
          <cell r="I10171" t="str">
            <v>Sensor, crankshaft pulse</v>
          </cell>
          <cell r="Z10171" t="str">
            <v>2574001/BK216C315BA</v>
          </cell>
        </row>
        <row r="10172">
          <cell r="A10172" t="str">
            <v>833NEW01049</v>
          </cell>
          <cell r="C10172" t="str">
            <v>Sensor, crankshaft pulse</v>
          </cell>
          <cell r="D10172" t="str">
            <v>OE, New in database</v>
          </cell>
          <cell r="E10172" t="str">
            <v>Ignition</v>
          </cell>
          <cell r="G10172" t="str">
            <v>13980</v>
          </cell>
          <cell r="H10172" t="str">
            <v>833</v>
          </cell>
          <cell r="I10172" t="str">
            <v>Sensor, crankshaft pulse</v>
          </cell>
          <cell r="Z10172" t="str">
            <v>55248263</v>
          </cell>
          <cell r="AA10172" t="str">
            <v>FIAT Linea</v>
          </cell>
          <cell r="AD10172" t="str">
            <v>FIAT Linea</v>
          </cell>
          <cell r="AL10172" t="str">
            <v>FIAT Linea</v>
          </cell>
          <cell r="BC10172">
            <v>1</v>
          </cell>
          <cell r="BK10172">
            <v>1</v>
          </cell>
          <cell r="BM10172">
            <v>2</v>
          </cell>
        </row>
        <row r="10173">
          <cell r="A10173" t="str">
            <v>833NEW01050</v>
          </cell>
          <cell r="C10173" t="str">
            <v>Sensor, crankshaft pulse</v>
          </cell>
          <cell r="D10173" t="str">
            <v>OE, New in database</v>
          </cell>
          <cell r="E10173" t="str">
            <v>Ignition</v>
          </cell>
          <cell r="H10173" t="str">
            <v>833</v>
          </cell>
          <cell r="I10173" t="str">
            <v>Sensor, crankshaft pulse</v>
          </cell>
          <cell r="Z10173" t="str">
            <v>250904A00G</v>
          </cell>
        </row>
        <row r="10174">
          <cell r="A10174" t="str">
            <v>833NEW01051</v>
          </cell>
          <cell r="C10174" t="str">
            <v>Sensor, crankshaft pulse</v>
          </cell>
          <cell r="D10174" t="str">
            <v>OE, New in database</v>
          </cell>
          <cell r="E10174" t="str">
            <v>Ignition</v>
          </cell>
          <cell r="H10174" t="str">
            <v>833</v>
          </cell>
          <cell r="I10174" t="str">
            <v>Sensor, crankshaft pulse</v>
          </cell>
          <cell r="Z10174" t="str">
            <v>250904A01A</v>
          </cell>
        </row>
        <row r="10175">
          <cell r="A10175" t="str">
            <v>833NEW01052</v>
          </cell>
          <cell r="C10175" t="str">
            <v>Sensor, crankshaft pulse</v>
          </cell>
          <cell r="D10175" t="str">
            <v>OE, New in database</v>
          </cell>
          <cell r="E10175" t="str">
            <v>Ignition</v>
          </cell>
          <cell r="G10175" t="str">
            <v>151828/151830/151862/151863</v>
          </cell>
          <cell r="H10175" t="str">
            <v>833</v>
          </cell>
          <cell r="I10175" t="str">
            <v>Sensor, crankshaft pulse</v>
          </cell>
          <cell r="Z10175" t="str">
            <v>05L906433A</v>
          </cell>
          <cell r="AA10175" t="str">
            <v>MAN TGE 3.160</v>
          </cell>
          <cell r="AD10175" t="str">
            <v>MAN TGE 3.160</v>
          </cell>
          <cell r="AL10175" t="str">
            <v>MAN TGE-Series</v>
          </cell>
          <cell r="BC10175">
            <v>167</v>
          </cell>
          <cell r="BE10175">
            <v>103</v>
          </cell>
          <cell r="BF10175">
            <v>117</v>
          </cell>
          <cell r="BG10175">
            <v>239</v>
          </cell>
          <cell r="BI10175">
            <v>232</v>
          </cell>
          <cell r="BJ10175">
            <v>24</v>
          </cell>
          <cell r="BM10175">
            <v>882</v>
          </cell>
        </row>
        <row r="10176">
          <cell r="A10176" t="str">
            <v>833NEW01053</v>
          </cell>
          <cell r="C10176" t="str">
            <v>Sensor, crankshaft pulse</v>
          </cell>
          <cell r="D10176" t="str">
            <v>OE, New in database</v>
          </cell>
          <cell r="E10176" t="str">
            <v>Ignition</v>
          </cell>
          <cell r="G10176" t="str">
            <v>16695/16848/18918/19451</v>
          </cell>
          <cell r="H10176" t="str">
            <v>833</v>
          </cell>
          <cell r="I10176" t="str">
            <v>Sensor, crankshaft pulse</v>
          </cell>
          <cell r="J10176" t="str">
            <v>120089/120090/120091/120092/120093/120094/120095</v>
          </cell>
          <cell r="Z10176" t="str">
            <v>95560638100/95560638101</v>
          </cell>
          <cell r="AA10176" t="str">
            <v>PORSCHE Cayenne</v>
          </cell>
          <cell r="AD10176" t="str">
            <v>PORSCHE Cayenne</v>
          </cell>
          <cell r="AL10176" t="str">
            <v>PORSCHE Cayenne</v>
          </cell>
          <cell r="BA10176">
            <v>1736</v>
          </cell>
          <cell r="BB10176">
            <v>951</v>
          </cell>
          <cell r="BC10176">
            <v>4241</v>
          </cell>
          <cell r="BD10176">
            <v>5043</v>
          </cell>
          <cell r="BE10176">
            <v>4413</v>
          </cell>
          <cell r="BF10176">
            <v>2691</v>
          </cell>
          <cell r="BG10176">
            <v>30</v>
          </cell>
          <cell r="BH10176">
            <v>20</v>
          </cell>
          <cell r="BI10176">
            <v>1622</v>
          </cell>
          <cell r="BJ10176">
            <v>1484</v>
          </cell>
          <cell r="BK10176">
            <v>4846</v>
          </cell>
          <cell r="BL10176">
            <v>12</v>
          </cell>
          <cell r="BM10176">
            <v>27089</v>
          </cell>
        </row>
        <row r="10177">
          <cell r="A10177" t="str">
            <v>833NEW01054</v>
          </cell>
          <cell r="C10177" t="str">
            <v>Sensor, crankshaft pulse</v>
          </cell>
          <cell r="D10177" t="str">
            <v>OE, New in database</v>
          </cell>
          <cell r="E10177" t="str">
            <v>Ignition</v>
          </cell>
          <cell r="G10177" t="str">
            <v>156150/801092/801804</v>
          </cell>
          <cell r="H10177" t="str">
            <v>833</v>
          </cell>
          <cell r="I10177" t="str">
            <v>Sensor, crankshaft pulse</v>
          </cell>
          <cell r="Z10177" t="str">
            <v>8891158158</v>
          </cell>
          <cell r="AA10177" t="str">
            <v>LYNK &amp; CO 01/08</v>
          </cell>
          <cell r="AD10177" t="str">
            <v>LYNK &amp; CO 01/08</v>
          </cell>
          <cell r="AL10177" t="str">
            <v>LYNK &amp; CO 01/08</v>
          </cell>
          <cell r="BC10177">
            <v>35</v>
          </cell>
          <cell r="BD10177">
            <v>735</v>
          </cell>
          <cell r="BM10177">
            <v>770</v>
          </cell>
        </row>
        <row r="10178">
          <cell r="A10178" t="str">
            <v>833NEW01055</v>
          </cell>
          <cell r="C10178" t="str">
            <v>Sensor, crankshaft pulse</v>
          </cell>
          <cell r="D10178" t="str">
            <v>OE, New in database</v>
          </cell>
          <cell r="E10178" t="str">
            <v>Ignition</v>
          </cell>
          <cell r="G10178" t="str">
            <v>132297/138665</v>
          </cell>
          <cell r="H10178" t="str">
            <v>833</v>
          </cell>
          <cell r="I10178" t="str">
            <v>Sensor, crankshaft pulse</v>
          </cell>
          <cell r="Z10178" t="str">
            <v>8888857320</v>
          </cell>
          <cell r="AA10178" t="str">
            <v>LYNK &amp; CO 01</v>
          </cell>
          <cell r="AD10178" t="str">
            <v>LYNK &amp; CO 01</v>
          </cell>
          <cell r="AL10178" t="str">
            <v>LYNK &amp; CO 01</v>
          </cell>
          <cell r="BC10178">
            <v>6921</v>
          </cell>
          <cell r="BD10178">
            <v>8693</v>
          </cell>
          <cell r="BE10178">
            <v>6563</v>
          </cell>
          <cell r="BH10178">
            <v>831</v>
          </cell>
          <cell r="BI10178">
            <v>4113</v>
          </cell>
          <cell r="BM10178">
            <v>27121</v>
          </cell>
        </row>
        <row r="10179">
          <cell r="A10179" t="str">
            <v>833NEW01056</v>
          </cell>
          <cell r="C10179" t="str">
            <v>Sensor, crankshaft pulse</v>
          </cell>
          <cell r="D10179" t="str">
            <v>OE, New in database</v>
          </cell>
          <cell r="E10179" t="str">
            <v>Ignition</v>
          </cell>
          <cell r="G10179" t="str">
            <v>108043/109222/114071/114074/128271/134389/139251/31427/31466/31466/136736/31467/31515/32524/3392/57223/6975</v>
          </cell>
          <cell r="H10179" t="str">
            <v>833</v>
          </cell>
          <cell r="I10179" t="str">
            <v>Sensor, crankshaft pulse</v>
          </cell>
          <cell r="Z10179" t="str">
            <v>3611030EG01</v>
          </cell>
          <cell r="AA10179" t="str">
            <v>GREAT WALL C30/C50/Haval H6/Haval M4/Hover H6 (Haval)/M4/Voleex (Tengyi) C10/Voleex (Tengyi) C30/Voleex (Tengyi) C50</v>
          </cell>
          <cell r="AD10179" t="str">
            <v>GREAT WALL C30/C50/Haval H6/Haval M4/Hover H6 (Haval)/M4/Voleex (Tengyi) C10/Voleex (Tengyi) C30/Voleex (Tengyi) C50</v>
          </cell>
          <cell r="AL10179" t="str">
            <v>GREAT WALL C30/C50/Haval/Hover (Hafu)/M4/Voleex</v>
          </cell>
          <cell r="BA10179">
            <v>8741</v>
          </cell>
          <cell r="BH10179">
            <v>7</v>
          </cell>
          <cell r="BK10179">
            <v>2371</v>
          </cell>
          <cell r="BM10179">
            <v>11119</v>
          </cell>
        </row>
        <row r="10180">
          <cell r="A10180" t="str">
            <v>833NEW01057</v>
          </cell>
          <cell r="C10180" t="str">
            <v>Sensor, crankshaft pulse</v>
          </cell>
          <cell r="D10180" t="str">
            <v>OE, New in database</v>
          </cell>
          <cell r="E10180" t="str">
            <v>Ignition</v>
          </cell>
          <cell r="G10180" t="str">
            <v>125015/125016/134388/151790</v>
          </cell>
          <cell r="H10180" t="str">
            <v>833</v>
          </cell>
          <cell r="I10180" t="str">
            <v>Sensor, crankshaft pulse</v>
          </cell>
          <cell r="Z10180" t="str">
            <v>SMW251370</v>
          </cell>
          <cell r="AA10180" t="str">
            <v>GREAT WALL Steed/Steed 6/Wingle 6</v>
          </cell>
          <cell r="AB10180" t="str">
            <v>with cable</v>
          </cell>
          <cell r="AD10180" t="str">
            <v>GREAT WALL Steed/Steed 6/Wingle 6</v>
          </cell>
          <cell r="AL10180" t="str">
            <v>GREAT WALL Steed/Wingle</v>
          </cell>
          <cell r="BI10180">
            <v>1954</v>
          </cell>
          <cell r="BM10180">
            <v>1954</v>
          </cell>
        </row>
        <row r="10181">
          <cell r="A10181" t="str">
            <v>833NEW01058</v>
          </cell>
          <cell r="C10181" t="str">
            <v>Sensor, crankshaft pulse</v>
          </cell>
          <cell r="D10181" t="str">
            <v>OE, New in database</v>
          </cell>
          <cell r="E10181" t="str">
            <v>Ignition</v>
          </cell>
          <cell r="G10181" t="str">
            <v>114059/114060/121311/12720/134119/134120/134393/31343</v>
          </cell>
          <cell r="H10181" t="str">
            <v>833</v>
          </cell>
          <cell r="I10181" t="str">
            <v>Sensor, crankshaft pulse</v>
          </cell>
          <cell r="Z10181" t="str">
            <v>3611030ED01</v>
          </cell>
          <cell r="AA10181" t="str">
            <v>GREAT WALL Haval H6/Hover H6 (Haval)/Wingle 6</v>
          </cell>
          <cell r="AD10181" t="str">
            <v>GREAT WALL Haval H6/Hover H6 (Haval)/Wingle 6</v>
          </cell>
          <cell r="AL10181" t="str">
            <v>GREAT WALL Haval/Hover (Hafu)/Wingle</v>
          </cell>
          <cell r="BA10181">
            <v>4481</v>
          </cell>
          <cell r="BH10181">
            <v>1</v>
          </cell>
          <cell r="BI10181">
            <v>253</v>
          </cell>
          <cell r="BK10181">
            <v>856</v>
          </cell>
          <cell r="BM10181">
            <v>5591</v>
          </cell>
        </row>
        <row r="10182">
          <cell r="A10182" t="str">
            <v>833NEW01059</v>
          </cell>
          <cell r="C10182" t="str">
            <v>Sensor, crankshaft pulse</v>
          </cell>
          <cell r="D10182" t="str">
            <v>OE, New in database</v>
          </cell>
          <cell r="E10182" t="str">
            <v>Ignition</v>
          </cell>
          <cell r="G10182" t="str">
            <v>124314/8482</v>
          </cell>
          <cell r="H10182" t="str">
            <v>833</v>
          </cell>
          <cell r="I10182" t="str">
            <v>Sensor, crankshaft pulse</v>
          </cell>
          <cell r="Z10182" t="str">
            <v>SMW250628</v>
          </cell>
          <cell r="AA10182" t="str">
            <v>GREAT WALL Hover H6 (Haval)/Voleex (Tengyi) V80</v>
          </cell>
          <cell r="AD10182" t="str">
            <v>GREAT WALL Hover H6 (Haval)/Voleex (Tengyi) V80</v>
          </cell>
          <cell r="AL10182" t="str">
            <v>GREAT WALL Hover (Hafu)/Voleex</v>
          </cell>
        </row>
        <row r="10183">
          <cell r="A10183" t="str">
            <v>833NEW01060</v>
          </cell>
          <cell r="C10183" t="str">
            <v>Sensor, crankshaft pulse</v>
          </cell>
          <cell r="D10183" t="str">
            <v>OE, New in database</v>
          </cell>
          <cell r="E10183" t="str">
            <v>Ignition</v>
          </cell>
          <cell r="G10183" t="str">
            <v>802037/802299/802300/802302/802303</v>
          </cell>
          <cell r="H10183" t="str">
            <v>833</v>
          </cell>
          <cell r="I10183" t="str">
            <v>Sensor, crankshaft pulse</v>
          </cell>
          <cell r="Z10183" t="str">
            <v>1686518080</v>
          </cell>
          <cell r="AA10183" t="str">
            <v>FIAT Scudo/Ulysse</v>
          </cell>
          <cell r="AD10183" t="str">
            <v>FIAT Scudo/Ulysse</v>
          </cell>
          <cell r="AL10183" t="str">
            <v>FIAT Scudo/Ulysse</v>
          </cell>
        </row>
        <row r="10184">
          <cell r="A10184" t="str">
            <v>833NEW01061</v>
          </cell>
          <cell r="C10184" t="str">
            <v>Sensor, crankshaft pulse</v>
          </cell>
          <cell r="D10184" t="str">
            <v>OE, New in database</v>
          </cell>
          <cell r="E10184" t="str">
            <v>Ignition</v>
          </cell>
          <cell r="G10184" t="str">
            <v>157116/157117</v>
          </cell>
          <cell r="H10184" t="str">
            <v>833</v>
          </cell>
          <cell r="I10184" t="str">
            <v>Sensor, crankshaft pulse</v>
          </cell>
          <cell r="J10184" t="str">
            <v>143800/143801</v>
          </cell>
          <cell r="Z10184" t="str">
            <v>3322069T10</v>
          </cell>
          <cell r="AA10184" t="str">
            <v>SUZUKI Swift</v>
          </cell>
          <cell r="AD10184" t="str">
            <v>SUZUKI Swift</v>
          </cell>
          <cell r="AL10184" t="str">
            <v>SUZUKI Swift</v>
          </cell>
          <cell r="BA10184">
            <v>976</v>
          </cell>
          <cell r="BC10184">
            <v>12111</v>
          </cell>
          <cell r="BD10184">
            <v>1327</v>
          </cell>
          <cell r="BE10184">
            <v>13187</v>
          </cell>
          <cell r="BF10184">
            <v>11937</v>
          </cell>
          <cell r="BG10184">
            <v>818</v>
          </cell>
          <cell r="BH10184">
            <v>633</v>
          </cell>
          <cell r="BI10184">
            <v>14566</v>
          </cell>
          <cell r="BJ10184">
            <v>1958</v>
          </cell>
          <cell r="BL10184">
            <v>2111</v>
          </cell>
          <cell r="BM10184">
            <v>59624</v>
          </cell>
        </row>
        <row r="10185">
          <cell r="A10185" t="str">
            <v>833NEW01062</v>
          </cell>
          <cell r="C10185" t="str">
            <v>Sensor, crankshaft pulse</v>
          </cell>
          <cell r="D10185" t="str">
            <v>OE, New in database</v>
          </cell>
          <cell r="E10185" t="str">
            <v>Ignition</v>
          </cell>
          <cell r="G10185" t="str">
            <v>802668/802669</v>
          </cell>
          <cell r="H10185" t="str">
            <v>833</v>
          </cell>
          <cell r="I10185" t="str">
            <v>Sensor, crankshaft pulse</v>
          </cell>
          <cell r="J10185" t="str">
            <v>144801/144802/144803</v>
          </cell>
          <cell r="Z10185" t="str">
            <v>1686518080</v>
          </cell>
          <cell r="AA10185" t="str">
            <v>VAUXHALL Vivaro</v>
          </cell>
          <cell r="AD10185" t="str">
            <v>VAUXHALL Vivaro</v>
          </cell>
          <cell r="AL10185" t="str">
            <v>VAUXHALL Vivaro</v>
          </cell>
        </row>
        <row r="10186">
          <cell r="A10186" t="str">
            <v>833NEW01063</v>
          </cell>
          <cell r="C10186" t="str">
            <v>Sensor, crankshaft pulse</v>
          </cell>
          <cell r="D10186" t="str">
            <v>OE, New in database</v>
          </cell>
          <cell r="E10186" t="str">
            <v>Ignition</v>
          </cell>
          <cell r="G10186" t="str">
            <v>801355/802421</v>
          </cell>
          <cell r="H10186" t="str">
            <v>833</v>
          </cell>
          <cell r="I10186" t="str">
            <v>Sensor, crankshaft pulse</v>
          </cell>
          <cell r="Z10186" t="str">
            <v>8982581860</v>
          </cell>
          <cell r="AA10186" t="str">
            <v>ISUZU D-Max</v>
          </cell>
          <cell r="AD10186" t="str">
            <v>ISUZU D-Max</v>
          </cell>
          <cell r="AL10186" t="str">
            <v>ISUZU D-Max</v>
          </cell>
          <cell r="BA10186">
            <v>1562</v>
          </cell>
          <cell r="BM10186">
            <v>1562</v>
          </cell>
        </row>
        <row r="10187">
          <cell r="A10187" t="str">
            <v>833NEW01064</v>
          </cell>
          <cell r="C10187" t="str">
            <v>Sensor, crankshaft pulse</v>
          </cell>
          <cell r="D10187" t="str">
            <v>OE, New in database</v>
          </cell>
          <cell r="E10187" t="str">
            <v>Ignition</v>
          </cell>
          <cell r="G10187" t="str">
            <v>158713/158714</v>
          </cell>
          <cell r="H10187" t="str">
            <v>833</v>
          </cell>
          <cell r="I10187" t="str">
            <v>Sensor, crankshaft pulse</v>
          </cell>
          <cell r="J10187" t="str">
            <v>144127/144128</v>
          </cell>
          <cell r="Z10187" t="str">
            <v>1284886300</v>
          </cell>
          <cell r="AA10187" t="str">
            <v>BYD Seal U/Sealion 6</v>
          </cell>
          <cell r="AD10187" t="str">
            <v>BYD Seal U/Sealion 6</v>
          </cell>
          <cell r="AL10187" t="str">
            <v>BYD Seal/Sealion 6</v>
          </cell>
          <cell r="BA10187">
            <v>7236</v>
          </cell>
          <cell r="BC10187">
            <v>1480</v>
          </cell>
          <cell r="BD10187">
            <v>5094</v>
          </cell>
          <cell r="BE10187">
            <v>1724</v>
          </cell>
          <cell r="BF10187">
            <v>9348</v>
          </cell>
          <cell r="BG10187">
            <v>348</v>
          </cell>
          <cell r="BH10187">
            <v>1151</v>
          </cell>
          <cell r="BI10187">
            <v>6965</v>
          </cell>
          <cell r="BJ10187">
            <v>959</v>
          </cell>
          <cell r="BL10187">
            <v>19175</v>
          </cell>
          <cell r="BM10187">
            <v>53480</v>
          </cell>
        </row>
        <row r="10188">
          <cell r="A10188" t="str">
            <v>833NEWMAR102025</v>
          </cell>
          <cell r="C10188" t="str">
            <v>Sensor, crankshaft pulse</v>
          </cell>
          <cell r="D10188" t="str">
            <v>Consolidated</v>
          </cell>
          <cell r="E10188" t="str">
            <v>Ignition</v>
          </cell>
          <cell r="F10188" t="str">
            <v>1KR502</v>
          </cell>
          <cell r="H10188" t="str">
            <v>833</v>
          </cell>
          <cell r="I10188" t="str">
            <v>Sensor, crankshaft pulse</v>
          </cell>
        </row>
        <row r="10189">
          <cell r="A10189" t="str">
            <v>833NEWMAR112025-2</v>
          </cell>
          <cell r="C10189" t="str">
            <v>Sensor, crankshaft pulse</v>
          </cell>
          <cell r="D10189" t="str">
            <v>Consolidated</v>
          </cell>
          <cell r="E10189" t="str">
            <v>Ignition</v>
          </cell>
          <cell r="F10189" t="str">
            <v>1KR534</v>
          </cell>
          <cell r="H10189" t="str">
            <v>833</v>
          </cell>
          <cell r="I10189" t="str">
            <v>Sensor, crankshaft pulse</v>
          </cell>
        </row>
        <row r="10190">
          <cell r="A10190" t="str">
            <v>833NEWMAR122025-1</v>
          </cell>
          <cell r="C10190" t="str">
            <v>Sensor, crankshaft pulse</v>
          </cell>
          <cell r="D10190" t="str">
            <v>OE, New in database</v>
          </cell>
          <cell r="E10190" t="str">
            <v>Ignition</v>
          </cell>
          <cell r="H10190" t="str">
            <v>833</v>
          </cell>
          <cell r="I10190" t="str">
            <v>Sensor, crankshaft pulse</v>
          </cell>
          <cell r="Z10190" t="str">
            <v>9664387380</v>
          </cell>
        </row>
        <row r="10191">
          <cell r="A10191" t="str">
            <v>838-113</v>
          </cell>
          <cell r="B10191" t="str">
            <v>908381300</v>
          </cell>
          <cell r="C10191" t="str">
            <v>Thermostat coolant</v>
          </cell>
          <cell r="D10191" t="str">
            <v>Normal</v>
          </cell>
          <cell r="E10191" t="str">
            <v>Cooling</v>
          </cell>
          <cell r="G10191" t="str">
            <v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v>
          </cell>
          <cell r="H10191" t="str">
            <v>316</v>
          </cell>
          <cell r="I10191" t="str">
            <v>Thermostat, coolant</v>
          </cell>
          <cell r="J10191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v>
          </cell>
          <cell r="Q10191" t="str">
            <v>without housing</v>
          </cell>
          <cell r="Z10191" t="str">
            <v>06L121600D</v>
          </cell>
          <cell r="AA10191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C10191" t="str">
            <v>06L121600D</v>
          </cell>
          <cell r="AD10191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L10191" t="str">
            <v>AUDI A1/A3/A4/A5/A6/A7/A8/Q2/Q3/Q5/Q8/Quattro S Line/TT, CUPRA Ateca/Formentor/Leon, SEAT Alhambra/Ateca/Ibiza/Leon/Tarraco, SKODA Karoq/Kodiaq/Octavia/Superb, VW Arteon/Beetle/Golf/Multivan/Passat/Polo/Scirocco/Sharan/Teramont/Tiguan/Touareg/Touran/T-Roc</v>
          </cell>
          <cell r="AS10191" t="str">
            <v>113</v>
          </cell>
          <cell r="BA10191">
            <v>153256</v>
          </cell>
          <cell r="BB10191">
            <v>61137</v>
          </cell>
          <cell r="BC10191">
            <v>903972</v>
          </cell>
          <cell r="BD10191">
            <v>72564</v>
          </cell>
          <cell r="BE10191">
            <v>119653</v>
          </cell>
          <cell r="BF10191">
            <v>370455</v>
          </cell>
          <cell r="BG10191">
            <v>6048</v>
          </cell>
          <cell r="BH10191">
            <v>36466</v>
          </cell>
          <cell r="BI10191">
            <v>61138</v>
          </cell>
          <cell r="BJ10191">
            <v>157230</v>
          </cell>
          <cell r="BK10191">
            <v>188324</v>
          </cell>
          <cell r="BL10191">
            <v>6631</v>
          </cell>
          <cell r="BM10191">
            <v>2136874</v>
          </cell>
          <cell r="BN10191" t="str">
            <v>838-113_FRONT.JPG</v>
          </cell>
          <cell r="BO10191" t="str">
            <v>838-113_RIGHT.JPG</v>
          </cell>
          <cell r="BP10191" t="str">
            <v>838-113_LEFT.JPG</v>
          </cell>
          <cell r="BR10191" t="str">
            <v>May 2024</v>
          </cell>
          <cell r="BS10191" t="str">
            <v>Thermostat</v>
          </cell>
        </row>
        <row r="10192">
          <cell r="A10192" t="str">
            <v>848-88INSK</v>
          </cell>
          <cell r="B10192" t="str">
            <v>18488831</v>
          </cell>
          <cell r="C10192" t="str">
            <v>Thermostat coolant</v>
          </cell>
          <cell r="D10192" t="str">
            <v>Normal</v>
          </cell>
          <cell r="E10192" t="str">
            <v>Cooling</v>
          </cell>
          <cell r="G10192" t="str">
            <v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v>
          </cell>
          <cell r="H10192" t="str">
            <v>316</v>
          </cell>
          <cell r="I10192" t="str">
            <v>Thermostat, coolant</v>
          </cell>
          <cell r="J10192" t="str">
            <v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v>
          </cell>
          <cell r="Q10192" t="str">
            <v>without housing</v>
          </cell>
          <cell r="Z10192" t="str">
            <v>11518577896/11518588945</v>
          </cell>
          <cell r="AA10192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B10192" t="str">
            <v>with seal</v>
          </cell>
          <cell r="AD10192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L10192" t="str">
            <v>BMW 1 Series/2 Series/3 Series/4 Series/5 Series/7 Series/X1 Series/X2 Series/X3 Series/X4 Series/X5 Series, MINI Mini</v>
          </cell>
          <cell r="AS10192" t="str">
            <v>88</v>
          </cell>
          <cell r="BA10192">
            <v>7340</v>
          </cell>
          <cell r="BC10192">
            <v>540275</v>
          </cell>
          <cell r="BD10192">
            <v>248165</v>
          </cell>
          <cell r="BE10192">
            <v>300242</v>
          </cell>
          <cell r="BF10192">
            <v>503702</v>
          </cell>
          <cell r="BG10192">
            <v>53580</v>
          </cell>
          <cell r="BH10192">
            <v>613</v>
          </cell>
          <cell r="BI10192">
            <v>361261</v>
          </cell>
          <cell r="BJ10192">
            <v>92563</v>
          </cell>
          <cell r="BK10192">
            <v>70947</v>
          </cell>
          <cell r="BL10192">
            <v>31488</v>
          </cell>
          <cell r="BM10192">
            <v>2210176</v>
          </cell>
          <cell r="BN10192" t="str">
            <v>848-88K.JPG</v>
          </cell>
          <cell r="BO10192" t="str">
            <v>848-88K_ANGLE.JPG</v>
          </cell>
          <cell r="BP10192" t="str">
            <v>848-88K_BACK.JPG</v>
          </cell>
          <cell r="BR10192" t="str">
            <v>PRE 2022</v>
          </cell>
          <cell r="BS10192" t="str">
            <v>Thermostat</v>
          </cell>
        </row>
        <row r="10193">
          <cell r="A10193" t="str">
            <v>851-92K</v>
          </cell>
          <cell r="B10193" t="str">
            <v>18519200</v>
          </cell>
          <cell r="C10193" t="str">
            <v>Thermostat coolant</v>
          </cell>
          <cell r="D10193" t="str">
            <v>Normal</v>
          </cell>
          <cell r="E10193" t="str">
            <v>Cooling</v>
          </cell>
          <cell r="G10193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v>
          </cell>
          <cell r="H10193" t="str">
            <v>316</v>
          </cell>
          <cell r="I10193" t="str">
            <v>Thermostat, coolant</v>
          </cell>
          <cell r="J10193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P10193" t="str">
            <v>Silver</v>
          </cell>
          <cell r="Q10193" t="str">
            <v>without housing</v>
          </cell>
          <cell r="Z10193" t="str">
            <v>04L 121 113 D/04L121026AG/04L121026N/04L121026R</v>
          </cell>
          <cell r="AA1019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10193" t="str">
            <v>with seal</v>
          </cell>
          <cell r="AC10193" t="str">
            <v>04L121026AG</v>
          </cell>
          <cell r="AD1019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E10193" t="str">
            <v>with gaskets/seals</v>
          </cell>
          <cell r="AF10193" t="str">
            <v>29</v>
          </cell>
          <cell r="AL10193" t="str">
            <v>AUDI A3/A4/A5/A6/Q2/Q3/Q5/TT, SEAT Alhambra/Arona/Ateca/Ibiza/Leon/Tarraco, SKODA Kamiq/Karoq/Kodiaq/Octavia/Scala/Superb/Yeti, VW Arteon/Caddy/CC/Golf/Passat/Polo/Scirocco/Sharan/T-Cross/Tiguan/Touran/T-Roc</v>
          </cell>
          <cell r="AS10193" t="str">
            <v>92</v>
          </cell>
          <cell r="AU10193" t="str">
            <v>55.0</v>
          </cell>
          <cell r="AV10193" t="str">
            <v>35.90</v>
          </cell>
          <cell r="AZ10193" t="str">
            <v>The part inside of TA4025</v>
          </cell>
          <cell r="BA10193">
            <v>8773</v>
          </cell>
          <cell r="BC10193">
            <v>2131867</v>
          </cell>
          <cell r="BD10193">
            <v>656301</v>
          </cell>
          <cell r="BE10193">
            <v>669370</v>
          </cell>
          <cell r="BF10193">
            <v>893788</v>
          </cell>
          <cell r="BG10193">
            <v>199712</v>
          </cell>
          <cell r="BH10193">
            <v>11876</v>
          </cell>
          <cell r="BI10193">
            <v>717932</v>
          </cell>
          <cell r="BJ10193">
            <v>316917</v>
          </cell>
          <cell r="BK10193">
            <v>33762</v>
          </cell>
          <cell r="BL10193">
            <v>316713</v>
          </cell>
          <cell r="BM10193">
            <v>5957011</v>
          </cell>
          <cell r="BN10193" t="str">
            <v>851-92K_FRONT.JPG</v>
          </cell>
          <cell r="BO10193" t="str">
            <v>851-92K_TOP.JPG</v>
          </cell>
          <cell r="BP10193" t="str">
            <v>851-92K_RIGHT.JPG</v>
          </cell>
          <cell r="BR10193" t="str">
            <v>PRE 2022</v>
          </cell>
          <cell r="BS10193" t="str">
            <v>Thermostat</v>
          </cell>
        </row>
        <row r="10194">
          <cell r="A10194" t="str">
            <v>853-83K</v>
          </cell>
          <cell r="B10194" t="str">
            <v>108538301</v>
          </cell>
          <cell r="C10194" t="str">
            <v>Thermostat coolant</v>
          </cell>
          <cell r="D10194" t="str">
            <v>Normal</v>
          </cell>
          <cell r="E10194" t="str">
            <v>Cooling</v>
          </cell>
          <cell r="G10194" t="str">
            <v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10194" t="str">
            <v>316</v>
          </cell>
          <cell r="I10194" t="str">
            <v>Thermostat, coolant</v>
          </cell>
          <cell r="J10194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v>
          </cell>
          <cell r="P10194" t="str">
            <v>Black</v>
          </cell>
          <cell r="Q10194" t="str">
            <v>with housing</v>
          </cell>
          <cell r="Z10194" t="str">
            <v>1336AS/1681993/1779760/1838288/30735589/9682141580/9803648780/9M5Q8A586AA/9M5Q8A586AB/9M5Q8A586AC/SU001A2479</v>
          </cell>
          <cell r="AA10194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B10194" t="str">
            <v>with seal</v>
          </cell>
          <cell r="AC10194" t="str">
            <v>1336AS</v>
          </cell>
          <cell r="AD10194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E10194" t="str">
            <v>with gaskets/seals</v>
          </cell>
          <cell r="AL10194" t="str">
            <v>CITROËN C4/C5/C8/Dispatch/DS4/DS5/Jumpy, DS DS5, FIAT Scudo, FORD C-Max/Focus/Galaxy/Grand C-Max/Kuga/Mondeo/S-Max, PEUGEOT 3008/308/407/5008/508/807/Expert/RCZ, TOYOTA Proace, VOLVO C30/C70/S40/S80/V50/V70</v>
          </cell>
          <cell r="AS10194" t="str">
            <v>83</v>
          </cell>
          <cell r="BA10194">
            <v>2027</v>
          </cell>
          <cell r="BC10194">
            <v>342594</v>
          </cell>
          <cell r="BD10194">
            <v>197261</v>
          </cell>
          <cell r="BE10194">
            <v>429606</v>
          </cell>
          <cell r="BF10194">
            <v>420952</v>
          </cell>
          <cell r="BG10194">
            <v>25595</v>
          </cell>
          <cell r="BH10194">
            <v>1625</v>
          </cell>
          <cell r="BI10194">
            <v>197993</v>
          </cell>
          <cell r="BJ10194">
            <v>302381</v>
          </cell>
          <cell r="BK10194">
            <v>20083</v>
          </cell>
          <cell r="BL10194">
            <v>6032</v>
          </cell>
          <cell r="BM10194">
            <v>1946149</v>
          </cell>
          <cell r="BN10194" t="str">
            <v>853-83K_ANGLE.JPG</v>
          </cell>
          <cell r="BO10194" t="str">
            <v>853-83K_BACK.JPG</v>
          </cell>
          <cell r="BP10194" t="str">
            <v>853-83K_BOTTOM.JPG</v>
          </cell>
          <cell r="BR10194" t="str">
            <v>PRE 2022</v>
          </cell>
          <cell r="BS10194" t="str">
            <v>Thermostat</v>
          </cell>
        </row>
        <row r="10195">
          <cell r="A10195" t="str">
            <v>856-83K</v>
          </cell>
          <cell r="B10195" t="str">
            <v>108568301</v>
          </cell>
          <cell r="C10195" t="str">
            <v>Thermostat coolant</v>
          </cell>
          <cell r="D10195" t="str">
            <v>Normal</v>
          </cell>
          <cell r="E10195" t="str">
            <v>Cooling</v>
          </cell>
          <cell r="G10195" t="str">
            <v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10195" t="str">
            <v>316</v>
          </cell>
          <cell r="I10195" t="str">
            <v>Thermostat, coolant</v>
          </cell>
          <cell r="J10195" t="str">
            <v>105933/135530/136681/105935/133933/105940/136369/105942/136370/116068/137595/116195/116197/116226/116227/138303/116229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v>
          </cell>
          <cell r="P10195" t="str">
            <v>Black</v>
          </cell>
          <cell r="Q10195" t="str">
            <v>with housing</v>
          </cell>
          <cell r="Z10195" t="str">
            <v>11 06 03 026 R/11 06 05 536 R/11 060 00 Q0K/11 060 00 Q0S/1106000Q0B/110603026R/110605536R/82 00 954 328/8200954328</v>
          </cell>
          <cell r="AA10195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195" t="str">
            <v>with seal</v>
          </cell>
          <cell r="AC10195" t="str">
            <v>110603026R</v>
          </cell>
          <cell r="AD10195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E10195" t="str">
            <v>with gaskets/seals</v>
          </cell>
          <cell r="AL10195" t="str">
            <v>DACIA Dokker/Duster/Lodgy/Logan/Sandero, NISSAN Juke/MICRA/Note/NV200/NV200 Evalia/Qashqai/Tiida, RENAULT Captur/Clio/Dokker/Duster/Fluence/Grand Modus/Grand Scenic/Kangoo/Laguna/Latitude/Lodgy/Logan/Megane/Modus/Sandero/Scenic/Symbol/Twingo</v>
          </cell>
          <cell r="AS10195" t="str">
            <v>83</v>
          </cell>
          <cell r="BA10195">
            <v>69</v>
          </cell>
          <cell r="BC10195">
            <v>184875</v>
          </cell>
          <cell r="BD10195">
            <v>829597</v>
          </cell>
          <cell r="BE10195">
            <v>3005367</v>
          </cell>
          <cell r="BF10195">
            <v>475919</v>
          </cell>
          <cell r="BG10195">
            <v>92771</v>
          </cell>
          <cell r="BH10195">
            <v>31138</v>
          </cell>
          <cell r="BI10195">
            <v>906676</v>
          </cell>
          <cell r="BJ10195">
            <v>195829</v>
          </cell>
          <cell r="BK10195">
            <v>45047</v>
          </cell>
          <cell r="BL10195">
            <v>836475</v>
          </cell>
          <cell r="BM10195">
            <v>6603763</v>
          </cell>
          <cell r="BN10195" t="str">
            <v>856-83K_ANGLE.JPG</v>
          </cell>
          <cell r="BO10195" t="str">
            <v>856-83K_BACK.JPG</v>
          </cell>
          <cell r="BP10195" t="str">
            <v>856-83K_BOTTOM.JPG</v>
          </cell>
          <cell r="BR10195" t="str">
            <v>PRE 2022</v>
          </cell>
          <cell r="BS10195" t="str">
            <v>Thermostat</v>
          </cell>
        </row>
        <row r="10196">
          <cell r="A10196" t="str">
            <v>857-83K</v>
          </cell>
          <cell r="B10196" t="str">
            <v>908578300</v>
          </cell>
          <cell r="C10196" t="str">
            <v>Thermostat coolant</v>
          </cell>
          <cell r="D10196" t="str">
            <v>Normal</v>
          </cell>
          <cell r="E10196" t="str">
            <v>Cooling</v>
          </cell>
          <cell r="G10196" t="str">
            <v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v>
          </cell>
          <cell r="H10196" t="str">
            <v>316</v>
          </cell>
          <cell r="I10196" t="str">
            <v>Thermostat, coolant</v>
          </cell>
          <cell r="J10196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v>
          </cell>
          <cell r="P10196" t="str">
            <v>Black</v>
          </cell>
          <cell r="Q10196" t="str">
            <v>with housing</v>
          </cell>
          <cell r="Z10196" t="str">
            <v>1336AX/9684588980/SU001A0226</v>
          </cell>
          <cell r="AA10196" t="str">
            <v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v>
          </cell>
          <cell r="AB10196" t="str">
            <v>with seal</v>
          </cell>
          <cell r="AC10196" t="str">
            <v>1336AX</v>
          </cell>
          <cell r="AD10196" t="str">
            <v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v>
          </cell>
          <cell r="AE10196" t="str">
            <v>with gaskets/seals</v>
          </cell>
          <cell r="AL10196" t="str">
            <v>CITROËN Berlingo/C3/C4/C5/C-Elysee/Dispatch/DS3/DS4/DS5/Jumpy/Spacetourer, DS DS5, FIAT Scudo, OPEL Combo, PEUGEOT 2008/206/207/208/3008/301/308/4008/5008/508/Expert/Partner/Rifter, TOYOTA Proace/Proace City</v>
          </cell>
          <cell r="AS10196" t="str">
            <v>83</v>
          </cell>
          <cell r="BA10196">
            <v>991</v>
          </cell>
          <cell r="BC10196">
            <v>86122</v>
          </cell>
          <cell r="BD10196">
            <v>441147</v>
          </cell>
          <cell r="BE10196">
            <v>2169214</v>
          </cell>
          <cell r="BF10196">
            <v>370145</v>
          </cell>
          <cell r="BG10196">
            <v>35847</v>
          </cell>
          <cell r="BH10196">
            <v>5408</v>
          </cell>
          <cell r="BI10196">
            <v>423165</v>
          </cell>
          <cell r="BJ10196">
            <v>154199</v>
          </cell>
          <cell r="BK10196">
            <v>8352</v>
          </cell>
          <cell r="BL10196">
            <v>306599</v>
          </cell>
          <cell r="BM10196">
            <v>4001189</v>
          </cell>
          <cell r="BN10196" t="str">
            <v>857-83K.JPG</v>
          </cell>
          <cell r="BO10196" t="str">
            <v>857-83K_ANGLE.JPG</v>
          </cell>
          <cell r="BP10196" t="str">
            <v>857-83K_BACK.JPG</v>
          </cell>
          <cell r="BR10196" t="str">
            <v>PRE 2022</v>
          </cell>
          <cell r="BS10196" t="str">
            <v>Thermostat</v>
          </cell>
        </row>
        <row r="10197">
          <cell r="A10197" t="str">
            <v>864-97</v>
          </cell>
          <cell r="B10197" t="str">
            <v>908649700</v>
          </cell>
          <cell r="C10197" t="str">
            <v>Thermostat coolant</v>
          </cell>
          <cell r="D10197" t="str">
            <v>on demand</v>
          </cell>
          <cell r="E10197" t="str">
            <v>Cooling</v>
          </cell>
          <cell r="G10197" t="str">
            <v>107074/107075/107470/107793/107794/108236/108237/115673/115851/117719/117734/126593/126596/126609/126610/128794/130805</v>
          </cell>
          <cell r="H10197" t="str">
            <v>316</v>
          </cell>
          <cell r="I10197" t="str">
            <v>Thermostat, coolant</v>
          </cell>
          <cell r="J10197" t="str">
            <v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v>
          </cell>
          <cell r="K10197" t="str">
            <v>Y</v>
          </cell>
          <cell r="Q10197" t="str">
            <v>with housing</v>
          </cell>
          <cell r="Z10197" t="str">
            <v>12635761/1338406</v>
          </cell>
          <cell r="AA10197" t="str">
            <v>MG ZS, OPEL Adam/Astra/Corsa/Insignia/Insignia Country Tourer/Insignia Sports Tourer, VAUXHALL Adam/Astra/Corsa</v>
          </cell>
          <cell r="AD10197" t="str">
            <v>MG ZS, OPEL Adam/Astra/Corsa/Insignia/Insignia Country Tourer/Insignia Sports Tourer, VAUXHALL Adam/Astra/Corsa</v>
          </cell>
          <cell r="AL10197" t="str">
            <v>MG ZS, OPEL Adam/Astra/Corsa/Insignia, VAUXHALL Adam/Astra/Corsa</v>
          </cell>
          <cell r="AS10197" t="str">
            <v>97</v>
          </cell>
          <cell r="AZ10197" t="str">
            <v xml:space="preserve">Oem PART 
</v>
          </cell>
          <cell r="BA10197">
            <v>10842</v>
          </cell>
          <cell r="BC10197">
            <v>66167</v>
          </cell>
          <cell r="BD10197">
            <v>14082</v>
          </cell>
          <cell r="BE10197">
            <v>10066</v>
          </cell>
          <cell r="BF10197">
            <v>52689</v>
          </cell>
          <cell r="BG10197">
            <v>2056</v>
          </cell>
          <cell r="BH10197">
            <v>2487</v>
          </cell>
          <cell r="BI10197">
            <v>10493</v>
          </cell>
          <cell r="BJ10197">
            <v>8471</v>
          </cell>
          <cell r="BK10197">
            <v>24</v>
          </cell>
          <cell r="BL10197">
            <v>7421</v>
          </cell>
          <cell r="BM10197">
            <v>184798</v>
          </cell>
          <cell r="BN10197" t="str">
            <v>864-97_FRONT.JPG</v>
          </cell>
          <cell r="BO10197" t="str">
            <v>864-97_RIGHT.JPG</v>
          </cell>
          <cell r="BP10197" t="str">
            <v>864-97_CONNECTOR.JPG</v>
          </cell>
          <cell r="BR10197" t="str">
            <v>Jul 2024</v>
          </cell>
          <cell r="BS10197" t="str">
            <v>Thermostat</v>
          </cell>
        </row>
        <row r="10198">
          <cell r="A10198" t="str">
            <v>883-92</v>
          </cell>
          <cell r="B10198" t="str">
            <v>8839200</v>
          </cell>
          <cell r="C10198" t="str">
            <v>Thermostat coolant</v>
          </cell>
          <cell r="D10198" t="str">
            <v>Not To TecDoc</v>
          </cell>
          <cell r="E10198" t="str">
            <v>Cooling</v>
          </cell>
          <cell r="H10198" t="str">
            <v>316</v>
          </cell>
          <cell r="I10198" t="str">
            <v>Thermostat, coolant</v>
          </cell>
        </row>
        <row r="10199">
          <cell r="A10199" t="str">
            <v>888-95K</v>
          </cell>
          <cell r="B10199" t="str">
            <v>908889530</v>
          </cell>
          <cell r="C10199" t="str">
            <v>Thermostat coolant</v>
          </cell>
          <cell r="D10199" t="str">
            <v>Normal</v>
          </cell>
          <cell r="E10199" t="str">
            <v>Cooling</v>
          </cell>
          <cell r="G10199" t="str">
            <v>56898</v>
          </cell>
          <cell r="H10199" t="str">
            <v>316</v>
          </cell>
          <cell r="I10199" t="str">
            <v>Thermostat, coolant</v>
          </cell>
          <cell r="Q10199" t="str">
            <v>with housing</v>
          </cell>
          <cell r="Z10199" t="str">
            <v>06H121026BF/06H121026CN/06H121026CP/06H121026DN</v>
          </cell>
          <cell r="AA10199" t="str">
            <v>VW CC</v>
          </cell>
          <cell r="AD10199" t="str">
            <v>VW CC</v>
          </cell>
          <cell r="AL10199" t="str">
            <v>VW CC</v>
          </cell>
          <cell r="AS10199" t="str">
            <v>95</v>
          </cell>
          <cell r="BD10199">
            <v>142</v>
          </cell>
          <cell r="BJ10199">
            <v>305</v>
          </cell>
          <cell r="BM10199">
            <v>447</v>
          </cell>
          <cell r="BN10199" t="str">
            <v>888-95K_ANGLE.JPG</v>
          </cell>
          <cell r="BO10199" t="str">
            <v>888-95K_CONNECTOR.JPG</v>
          </cell>
          <cell r="BP10199" t="str">
            <v>888-95K_TOP.JPG</v>
          </cell>
          <cell r="BR10199" t="str">
            <v>PRE 2022</v>
          </cell>
          <cell r="BS10199" t="str">
            <v>Thermostat</v>
          </cell>
        </row>
        <row r="10200">
          <cell r="A10200" t="str">
            <v>891-95K</v>
          </cell>
          <cell r="B10200" t="str">
            <v>908919530</v>
          </cell>
          <cell r="C10200" t="str">
            <v>Thermostat coolant</v>
          </cell>
          <cell r="D10200" t="str">
            <v>Normal</v>
          </cell>
          <cell r="E10200" t="str">
            <v>Cooling</v>
          </cell>
          <cell r="H10200" t="str">
            <v>316</v>
          </cell>
          <cell r="I10200" t="str">
            <v>Thermostat, coolant</v>
          </cell>
          <cell r="Q10200" t="str">
            <v>with housing</v>
          </cell>
          <cell r="Z10200" t="str">
            <v>06H 121 010 A/06H 121 026 BA/06H 121 026 CQ/06H121026DD</v>
          </cell>
          <cell r="AE10200" t="str">
            <v>with pipe</v>
          </cell>
          <cell r="AS10200" t="str">
            <v>95</v>
          </cell>
          <cell r="AZ10200" t="str">
            <v>Including water pump</v>
          </cell>
          <cell r="BN10200" t="str">
            <v>891-95K_ANGLE.JPG</v>
          </cell>
          <cell r="BO10200" t="str">
            <v>891-95K_BOTTOM.JPG</v>
          </cell>
          <cell r="BP10200" t="str">
            <v>891-95K_BOTTOM.JPG</v>
          </cell>
          <cell r="BR10200" t="str">
            <v>PRE 2022</v>
          </cell>
          <cell r="BS10200" t="str">
            <v>Thermostat</v>
          </cell>
        </row>
        <row r="10201">
          <cell r="A10201" t="str">
            <v>893-95K</v>
          </cell>
          <cell r="B10201" t="str">
            <v>908939500</v>
          </cell>
          <cell r="C10201" t="str">
            <v>Thermostat coolant</v>
          </cell>
          <cell r="D10201" t="str">
            <v>Normal</v>
          </cell>
          <cell r="E10201" t="str">
            <v>Cooling</v>
          </cell>
          <cell r="G10201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10201" t="str">
            <v>316</v>
          </cell>
          <cell r="I10201" t="str">
            <v>Thermostat, coolant</v>
          </cell>
          <cell r="J10201" t="str">
            <v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</v>
          </cell>
          <cell r="P10201" t="str">
            <v>Black</v>
          </cell>
          <cell r="Q10201" t="str">
            <v>with housing</v>
          </cell>
          <cell r="Z10201" t="str">
            <v>1106100Q1N/1106100Q2H/110617089R/110619413R/2822030075/A2822030075</v>
          </cell>
          <cell r="AA10201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B10201" t="str">
            <v>with seal</v>
          </cell>
          <cell r="AC10201" t="str">
            <v>110617089R</v>
          </cell>
          <cell r="AD10201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E10201" t="str">
            <v>with gaskets/seals</v>
          </cell>
          <cell r="AL10201" t="str">
            <v>DACIA Dokker/Duster/Lodgy, MERCEDES-BENZ Citan, NISSAN Juke/Pulsar/Qashqai, RENAULT Captur/Clio/Grand Scenic/Kadjar/Kangoo/Megane/Scenic</v>
          </cell>
          <cell r="AS10201" t="str">
            <v>95</v>
          </cell>
          <cell r="BA10201">
            <v>8173</v>
          </cell>
          <cell r="BC10201">
            <v>238944</v>
          </cell>
          <cell r="BD10201">
            <v>123387</v>
          </cell>
          <cell r="BE10201">
            <v>372934</v>
          </cell>
          <cell r="BF10201">
            <v>186161</v>
          </cell>
          <cell r="BG10201">
            <v>13924</v>
          </cell>
          <cell r="BH10201">
            <v>33417</v>
          </cell>
          <cell r="BI10201">
            <v>26805</v>
          </cell>
          <cell r="BJ10201">
            <v>67934</v>
          </cell>
          <cell r="BK10201">
            <v>14039</v>
          </cell>
          <cell r="BL10201">
            <v>36451</v>
          </cell>
          <cell r="BM10201">
            <v>1122169</v>
          </cell>
          <cell r="BN10201" t="str">
            <v>893-95K_ANGLE.JPG</v>
          </cell>
          <cell r="BO10201" t="str">
            <v>893-95K_BACK.JPG</v>
          </cell>
          <cell r="BP10201" t="str">
            <v>893-95K_BOTTOM.JPG</v>
          </cell>
          <cell r="BR10201" t="str">
            <v>PRE 2022</v>
          </cell>
          <cell r="BS10201" t="str">
            <v>Thermostat</v>
          </cell>
        </row>
        <row r="10202">
          <cell r="A10202" t="str">
            <v>894-75K</v>
          </cell>
          <cell r="B10202" t="str">
            <v>108947501</v>
          </cell>
          <cell r="C10202" t="str">
            <v>Thermostat coolant</v>
          </cell>
          <cell r="D10202" t="str">
            <v>Normal</v>
          </cell>
          <cell r="E10202" t="str">
            <v>Cooling</v>
          </cell>
          <cell r="G10202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v>
          </cell>
          <cell r="H10202" t="str">
            <v>316</v>
          </cell>
          <cell r="I10202" t="str">
            <v>Thermostat, coolant</v>
          </cell>
          <cell r="J10202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v>
          </cell>
          <cell r="Q10202" t="str">
            <v>with housing</v>
          </cell>
          <cell r="Z10202" t="str">
            <v>1106100Q2E/110615482R/4423056/6000616822/95517869</v>
          </cell>
          <cell r="AA10202" t="str">
            <v>FIAT Talento, NISSAN NV300, OPEL Vivaro, RENAULT Espace/Grand Scenic/Megane/Megane Estate/Break/Scenic/Trafic III, VAUXHALL Vivaro</v>
          </cell>
          <cell r="AB10202" t="str">
            <v>with bolts</v>
          </cell>
          <cell r="AC10202" t="str">
            <v>1106100Q2E</v>
          </cell>
          <cell r="AD10202" t="str">
            <v>FIAT Talento, NISSAN NV300, OPEL Vivaro, RENAULT Espace/Grand Scenic/Megane/Megane Estate/Break/Scenic/Trafic III, VAUXHALL Vivaro</v>
          </cell>
          <cell r="AL10202" t="str">
            <v>FIAT Talento, NISSAN NV300, OPEL Vivaro, RENAULT Espace/Grand Scenic/Megane/Scenic/Trafic, VAUXHALL Vivaro</v>
          </cell>
          <cell r="AS10202" t="str">
            <v>75</v>
          </cell>
          <cell r="BA10202">
            <v>1124</v>
          </cell>
          <cell r="BC10202">
            <v>86469</v>
          </cell>
          <cell r="BD10202">
            <v>56148</v>
          </cell>
          <cell r="BE10202">
            <v>203201</v>
          </cell>
          <cell r="BF10202">
            <v>133738</v>
          </cell>
          <cell r="BG10202">
            <v>13617</v>
          </cell>
          <cell r="BH10202">
            <v>366</v>
          </cell>
          <cell r="BI10202">
            <v>53791</v>
          </cell>
          <cell r="BJ10202">
            <v>35736</v>
          </cell>
          <cell r="BK10202">
            <v>862</v>
          </cell>
          <cell r="BL10202">
            <v>5172</v>
          </cell>
          <cell r="BM10202">
            <v>590224</v>
          </cell>
          <cell r="BN10202" t="str">
            <v>894-75K_ANGLE.JPG</v>
          </cell>
          <cell r="BO10202" t="str">
            <v>894-75K_BACK.JPG</v>
          </cell>
          <cell r="BP10202" t="str">
            <v>894-75K_BOTTOM.JPG</v>
          </cell>
          <cell r="BR10202" t="str">
            <v>PRE 2022</v>
          </cell>
          <cell r="BS10202" t="str">
            <v>Thermostat</v>
          </cell>
        </row>
        <row r="10203">
          <cell r="A10203" t="str">
            <v>894-80K</v>
          </cell>
          <cell r="B10203" t="str">
            <v>108948001</v>
          </cell>
          <cell r="C10203" t="str">
            <v>Thermostat coolant</v>
          </cell>
          <cell r="D10203" t="str">
            <v>Normal</v>
          </cell>
          <cell r="E10203" t="str">
            <v>Cooling</v>
          </cell>
          <cell r="G10203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10203" t="str">
            <v>316</v>
          </cell>
          <cell r="I10203" t="str">
            <v>Thermostat, coolant</v>
          </cell>
          <cell r="J10203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P10203" t="str">
            <v>Black</v>
          </cell>
          <cell r="Q10203" t="str">
            <v>with housing</v>
          </cell>
          <cell r="Z10203" t="str">
            <v>1106100Q1J/11061-00Q1J/1106100Q1L/11061-00Q1L/1106100Q1M/11061-00Q1M/1106100Q2C/11061-00Q2C/110617671R/110618211R/6222000015/6222000115/6222000215/6262000115</v>
          </cell>
          <cell r="AA10203" t="str">
            <v>MERCEDES-BENZ C180/C200/MARCO POLO 160/MARCO POLO 180/Vito 109/Vito 111, NISSAN Qashqai/Qashqai+2/X-Trail, RENAULT Fluence/Grand Scenic/Kadjar/Megane/Megane CC/Megane Coupe/Megane Estate/Break/Scenic</v>
          </cell>
          <cell r="AB10203" t="str">
            <v>with seal</v>
          </cell>
          <cell r="AC10203" t="str">
            <v>6222000015</v>
          </cell>
          <cell r="AD10203" t="str">
            <v>MERCEDES-BENZ C180/C200/MARCO POLO 160/MARCO POLO 180/Vito 109/Vito 111, NISSAN Qashqai/Qashqai+2/X-Trail, RENAULT Fluence/Grand Scenic/Kadjar/Megane/Megane CC/Megane Coupe/Megane Estate/Break/Scenic</v>
          </cell>
          <cell r="AE10203" t="str">
            <v>with gaskets/seals</v>
          </cell>
          <cell r="AL10203" t="str">
            <v>MERCEDES-BENZ C-Series/MARCO POLO/Vito-Series, NISSAN Qashqai/X-Trail, RENAULT Fluence/Grand Scenic/Kadjar/Megane/Scenic</v>
          </cell>
          <cell r="AS10203" t="str">
            <v>80</v>
          </cell>
          <cell r="BA10203">
            <v>22976</v>
          </cell>
          <cell r="BB10203">
            <v>868</v>
          </cell>
          <cell r="BC10203">
            <v>155384</v>
          </cell>
          <cell r="BD10203">
            <v>128031</v>
          </cell>
          <cell r="BE10203">
            <v>360952</v>
          </cell>
          <cell r="BF10203">
            <v>168104</v>
          </cell>
          <cell r="BG10203">
            <v>20965</v>
          </cell>
          <cell r="BH10203">
            <v>14035</v>
          </cell>
          <cell r="BI10203">
            <v>101258</v>
          </cell>
          <cell r="BJ10203">
            <v>51538</v>
          </cell>
          <cell r="BK10203">
            <v>9200</v>
          </cell>
          <cell r="BL10203">
            <v>167952</v>
          </cell>
          <cell r="BM10203">
            <v>1201263</v>
          </cell>
          <cell r="BN10203" t="str">
            <v>894-80K.JPG</v>
          </cell>
          <cell r="BO10203" t="str">
            <v>894-80K_ANGLE.JPG</v>
          </cell>
          <cell r="BP10203" t="str">
            <v>894-80K_BACK.JPG</v>
          </cell>
          <cell r="BR10203" t="str">
            <v>PRE 2022</v>
          </cell>
          <cell r="BS10203" t="str">
            <v>Thermostat</v>
          </cell>
        </row>
        <row r="10204">
          <cell r="A10204" t="str">
            <v>894-85K</v>
          </cell>
          <cell r="B10204" t="str">
            <v>108948501</v>
          </cell>
          <cell r="C10204" t="str">
            <v>Thermostat coolant</v>
          </cell>
          <cell r="D10204" t="str">
            <v>Normal</v>
          </cell>
          <cell r="E10204" t="str">
            <v>Cooling</v>
          </cell>
          <cell r="G10204" t="str">
            <v>111762/111763/112926/112927/117839/117840/117856/118562/118563/120270/120277/120279/121962/121963/122043/122044/122045/122049/122050/122144/122147/122151/123431/123432/127084/128578</v>
          </cell>
          <cell r="H10204" t="str">
            <v>316</v>
          </cell>
          <cell r="I10204" t="str">
            <v>Thermostat, coolant</v>
          </cell>
          <cell r="J10204" t="str">
            <v>135819/141969/136941/136942/136944/136946/137363/137367/137368/137779/140968/137780/137781/140794/140969</v>
          </cell>
          <cell r="Q10204" t="str">
            <v>with housing</v>
          </cell>
          <cell r="Z10204" t="str">
            <v>110618527R/95522266</v>
          </cell>
          <cell r="AA10204" t="str">
            <v>OPEL Vivaro, RENAULT Espace/Grand Scenic/Koleos/Megane/Megane Estate/Break/Scenic/Talisman/Talisman Estate/Break, VAUXHALL Vivaro</v>
          </cell>
          <cell r="AC10204" t="str">
            <v>95522266</v>
          </cell>
          <cell r="AD10204" t="str">
            <v>OPEL Vivaro, RENAULT Espace/Grand Scenic/Koleos/Megane/Megane Estate/Break/Scenic/Talisman/Talisman Estate/Break, VAUXHALL Vivaro</v>
          </cell>
          <cell r="AL10204" t="str">
            <v>OPEL Vivaro, RENAULT Espace/Grand Scenic/Koleos/Megane/Scenic/Talisman, VAUXHALL Vivaro</v>
          </cell>
          <cell r="AS10204" t="str">
            <v>85</v>
          </cell>
          <cell r="BC10204">
            <v>32815</v>
          </cell>
          <cell r="BD10204">
            <v>28811</v>
          </cell>
          <cell r="BE10204">
            <v>91219</v>
          </cell>
          <cell r="BF10204">
            <v>23897</v>
          </cell>
          <cell r="BG10204">
            <v>1169</v>
          </cell>
          <cell r="BI10204">
            <v>17630</v>
          </cell>
          <cell r="BJ10204">
            <v>17662</v>
          </cell>
          <cell r="BK10204">
            <v>926</v>
          </cell>
          <cell r="BL10204">
            <v>4034</v>
          </cell>
          <cell r="BM10204">
            <v>218163</v>
          </cell>
          <cell r="BN10204" t="str">
            <v>388_894-85K_TOP.JPG</v>
          </cell>
          <cell r="BO10204" t="str">
            <v>388_894-85K-BACK.JPG</v>
          </cell>
          <cell r="BP10204" t="str">
            <v>388_894-85K-BOTTOM.JPG</v>
          </cell>
          <cell r="BR10204" t="str">
            <v>PRE 2022</v>
          </cell>
          <cell r="BS10204" t="str">
            <v>Thermostat</v>
          </cell>
        </row>
        <row r="10205">
          <cell r="A10205" t="str">
            <v>895-105K</v>
          </cell>
          <cell r="B10205" t="str">
            <v>918950500</v>
          </cell>
          <cell r="C10205" t="str">
            <v>Thermostat coolant</v>
          </cell>
          <cell r="D10205" t="str">
            <v>Normal</v>
          </cell>
          <cell r="E10205" t="str">
            <v>Cooling</v>
          </cell>
          <cell r="G10205" t="str">
            <v>122715/132600/20027/22681/23379/23380/23386/23387/26610/26611/26630/28198/28199/28589/28592/28594/28596/30821/31522/31733/32029/32030/32033/32810/33258/33267/33712/52008/57719/58570/58571</v>
          </cell>
          <cell r="H10205" t="str">
            <v>316</v>
          </cell>
          <cell r="I10205" t="str">
            <v>Thermostat, coolant</v>
          </cell>
          <cell r="J10205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P10205" t="str">
            <v>Black</v>
          </cell>
          <cell r="Q10205" t="str">
            <v>with housing</v>
          </cell>
          <cell r="Z10205" t="str">
            <v>1336 Z8/1336Z8/9810916880</v>
          </cell>
          <cell r="AA10205" t="str">
            <v>CITROËN Berlingo MultiSpace/C3/C3 Picasso/C4/C4 Grand Picasso/C4 Picasso/DS3, PEUGEOT 207/207 CC/207 SW/3008/308/308 CC/308 SW/5008/Partner Tepee</v>
          </cell>
          <cell r="AB10205" t="str">
            <v>with seal</v>
          </cell>
          <cell r="AC10205" t="str">
            <v>1336 Z8</v>
          </cell>
          <cell r="AD10205" t="str">
            <v>CITROËN Berlingo MultiSpace/C3/C3 Picasso/C4/C4 Grand Picasso/C4 Picasso/DS3, PEUGEOT 207/207 CC/207 SW/3008/308/308 CC/308 SW/5008/Partner Tepee</v>
          </cell>
          <cell r="AE10205" t="str">
            <v>with gaskets/seals</v>
          </cell>
          <cell r="AL10205" t="str">
            <v>CITROËN Berlingo/C3/C4/DS3, PEUGEOT 207/3008/308/5008/Partner</v>
          </cell>
          <cell r="AS10205" t="str">
            <v>105</v>
          </cell>
          <cell r="BA10205">
            <v>4628</v>
          </cell>
          <cell r="BC10205">
            <v>127512</v>
          </cell>
          <cell r="BD10205">
            <v>57163</v>
          </cell>
          <cell r="BE10205">
            <v>201250</v>
          </cell>
          <cell r="BF10205">
            <v>68349</v>
          </cell>
          <cell r="BG10205">
            <v>1369</v>
          </cell>
          <cell r="BH10205">
            <v>7435</v>
          </cell>
          <cell r="BI10205">
            <v>47519</v>
          </cell>
          <cell r="BJ10205">
            <v>62765</v>
          </cell>
          <cell r="BK10205">
            <v>89321</v>
          </cell>
          <cell r="BL10205">
            <v>7782</v>
          </cell>
          <cell r="BM10205">
            <v>675093</v>
          </cell>
          <cell r="BN10205" t="str">
            <v>895-105K.JPG</v>
          </cell>
          <cell r="BO10205" t="str">
            <v>388_895-105K-45DEGREEANGLE.JPG</v>
          </cell>
          <cell r="BP10205" t="str">
            <v>388_895-105K-BOTTOM.JPG</v>
          </cell>
          <cell r="BR10205" t="str">
            <v>PRE 2022</v>
          </cell>
          <cell r="BS10205" t="str">
            <v>Thermostat</v>
          </cell>
        </row>
        <row r="10206">
          <cell r="A10206" t="str">
            <v>896-105KC</v>
          </cell>
          <cell r="B10206" t="str">
            <v>918960500</v>
          </cell>
          <cell r="C10206" t="str">
            <v>Thermostat coolant</v>
          </cell>
          <cell r="D10206" t="str">
            <v>Normal</v>
          </cell>
          <cell r="E10206" t="str">
            <v>Cooling</v>
          </cell>
          <cell r="G10206" t="str">
            <v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10206" t="str">
            <v>316</v>
          </cell>
          <cell r="I10206" t="str">
            <v>Thermostat, coolant</v>
          </cell>
          <cell r="J10206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P10206" t="str">
            <v>Black</v>
          </cell>
          <cell r="Q10206" t="str">
            <v>with housing</v>
          </cell>
          <cell r="Z10206" t="str">
            <v>1336CC/1336CE/9808646980/9808647080/V764558080/V764558180</v>
          </cell>
          <cell r="AA10206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B10206" t="str">
            <v>with seal</v>
          </cell>
          <cell r="AC10206" t="str">
            <v>1336CC</v>
          </cell>
          <cell r="AD10206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E10206" t="str">
            <v>with gaskets/seals</v>
          </cell>
          <cell r="AL10206" t="str">
            <v>CITROËN Berlingo/C3/C4/C5/DS3/DS4/DS5, DS DS4, PEUGEOT 2008/207/208/3008/308/408/5008/508/Partner/RCZ</v>
          </cell>
          <cell r="AS10206" t="str">
            <v>105</v>
          </cell>
          <cell r="BA10206">
            <v>18165</v>
          </cell>
          <cell r="BB10206">
            <v>31631</v>
          </cell>
          <cell r="BC10206">
            <v>240167</v>
          </cell>
          <cell r="BD10206">
            <v>98820</v>
          </cell>
          <cell r="BE10206">
            <v>399751</v>
          </cell>
          <cell r="BF10206">
            <v>144277</v>
          </cell>
          <cell r="BG10206">
            <v>1427</v>
          </cell>
          <cell r="BH10206">
            <v>16468</v>
          </cell>
          <cell r="BI10206">
            <v>68145</v>
          </cell>
          <cell r="BJ10206">
            <v>98743</v>
          </cell>
          <cell r="BK10206">
            <v>285132</v>
          </cell>
          <cell r="BL10206">
            <v>20520</v>
          </cell>
          <cell r="BM10206">
            <v>1423246</v>
          </cell>
          <cell r="BN10206" t="str">
            <v>896-105KC_TOP.JPG</v>
          </cell>
          <cell r="BO10206" t="str">
            <v>896-105KC_BACK.JPG</v>
          </cell>
          <cell r="BP10206" t="str">
            <v>896-105KC_FRONT.JPG</v>
          </cell>
          <cell r="BR10206" t="str">
            <v>PRE 2022</v>
          </cell>
          <cell r="BS10206" t="str">
            <v>Thermostat</v>
          </cell>
        </row>
        <row r="10207">
          <cell r="A10207" t="str">
            <v>897-83K</v>
          </cell>
          <cell r="B10207" t="str">
            <v>908978300</v>
          </cell>
          <cell r="C10207" t="str">
            <v>Thermostat coolant</v>
          </cell>
          <cell r="D10207" t="str">
            <v>Normal</v>
          </cell>
          <cell r="E10207" t="str">
            <v>Cooling</v>
          </cell>
          <cell r="G10207" t="str">
            <v>105910/105914/106339/108026/108027/117339/117342/118003/118601/121982/122065/122967/126685/128135/129169/130989/132506/135806/136596/136601/136611/136616/136631/136632/139298/146803/33804/33807/57402/58578/58583/58663/58664/58768/58874/59726</v>
          </cell>
          <cell r="H10207" t="str">
            <v>316</v>
          </cell>
          <cell r="I10207" t="str">
            <v>Thermostat, coolant</v>
          </cell>
          <cell r="J10207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v>
          </cell>
          <cell r="Q10207" t="str">
            <v>with housing</v>
          </cell>
          <cell r="Z10207" t="str">
            <v>9675849380/9676409580</v>
          </cell>
          <cell r="AA10207" t="str">
            <v>CITROËN C1/C3/C3 Aircross/C4 Cactus/C-Elysee/DS3, DS DS3, OPEL Crossland X, PEUGEOT 108/2008/208/301/308</v>
          </cell>
          <cell r="AC10207" t="str">
            <v>9675849380</v>
          </cell>
          <cell r="AD10207" t="str">
            <v>CITROËN C1/C3/C3 Aircross/C4 Cactus/C-Elysee/DS3, DS DS3, OPEL Crossland X, PEUGEOT 108/2008/208/301/308</v>
          </cell>
          <cell r="AL10207" t="str">
            <v>CITROËN C1/C3/C4/C-Elysee/DS3, DS DS3, OPEL Crossland, PEUGEOT 108/2008/208/301/308</v>
          </cell>
          <cell r="AS10207" t="str">
            <v>83</v>
          </cell>
          <cell r="BA10207">
            <v>710</v>
          </cell>
          <cell r="BB10207">
            <v>11902</v>
          </cell>
          <cell r="BC10207">
            <v>111264</v>
          </cell>
          <cell r="BD10207">
            <v>172127</v>
          </cell>
          <cell r="BE10207">
            <v>743825</v>
          </cell>
          <cell r="BF10207">
            <v>277754</v>
          </cell>
          <cell r="BG10207">
            <v>9567</v>
          </cell>
          <cell r="BH10207">
            <v>4153</v>
          </cell>
          <cell r="BI10207">
            <v>218990</v>
          </cell>
          <cell r="BJ10207">
            <v>53644</v>
          </cell>
          <cell r="BK10207">
            <v>4458</v>
          </cell>
          <cell r="BL10207">
            <v>22715</v>
          </cell>
          <cell r="BM10207">
            <v>1631109</v>
          </cell>
          <cell r="BN10207" t="str">
            <v>897-83K.JPG</v>
          </cell>
          <cell r="BO10207" t="str">
            <v>897-83K_ANGLE.JPG</v>
          </cell>
          <cell r="BP10207" t="str">
            <v>897-83K_BACK.JPG</v>
          </cell>
          <cell r="BR10207" t="str">
            <v>PRE 2022</v>
          </cell>
          <cell r="BS10207" t="str">
            <v>Thermostat</v>
          </cell>
        </row>
        <row r="10208">
          <cell r="A10208" t="str">
            <v>903-91</v>
          </cell>
          <cell r="B10208" t="str">
            <v>119039101</v>
          </cell>
          <cell r="C10208" t="str">
            <v>Thermostat coolant</v>
          </cell>
          <cell r="D10208" t="str">
            <v>on demand</v>
          </cell>
          <cell r="E10208" t="str">
            <v>Cooling</v>
          </cell>
          <cell r="H10208" t="str">
            <v>316</v>
          </cell>
          <cell r="I10208" t="str">
            <v>Thermostat, coolant</v>
          </cell>
          <cell r="AF10208" t="str">
            <v>23</v>
          </cell>
          <cell r="AS10208" t="str">
            <v>91</v>
          </cell>
          <cell r="AU10208" t="str">
            <v>44.0</v>
          </cell>
          <cell r="AV10208" t="str">
            <v>33.00</v>
          </cell>
          <cell r="BN10208" t="str">
            <v>903.JPG</v>
          </cell>
          <cell r="BR10208" t="str">
            <v>PRE 2022</v>
          </cell>
          <cell r="BS10208" t="str">
            <v>Thermostat</v>
          </cell>
        </row>
        <row r="10209">
          <cell r="A10209" t="str">
            <v>906-50</v>
          </cell>
          <cell r="B10209" t="str">
            <v>109065021</v>
          </cell>
          <cell r="C10209" t="str">
            <v>Thermostat coolant</v>
          </cell>
          <cell r="D10209" t="str">
            <v>Not To TecDoc</v>
          </cell>
          <cell r="E10209" t="str">
            <v>Cooling</v>
          </cell>
          <cell r="H10209" t="str">
            <v>316</v>
          </cell>
          <cell r="I10209" t="str">
            <v>Thermostat, coolant</v>
          </cell>
        </row>
        <row r="10210">
          <cell r="A10210" t="str">
            <v>908-95K</v>
          </cell>
          <cell r="B10210" t="str">
            <v>109089531</v>
          </cell>
          <cell r="C10210" t="str">
            <v>Thermostat coolant</v>
          </cell>
          <cell r="D10210" t="str">
            <v>Normal</v>
          </cell>
          <cell r="E10210" t="str">
            <v>Cooling</v>
          </cell>
          <cell r="G10210" t="str">
            <v>100155/11810/12110/133029/143076/21087/50936/55156/55169/59397/59948/9608</v>
          </cell>
          <cell r="H10210" t="str">
            <v>316</v>
          </cell>
          <cell r="I10210" t="str">
            <v>Thermostat, coolant</v>
          </cell>
          <cell r="Q10210" t="str">
            <v>with housing</v>
          </cell>
          <cell r="Z10210" t="str">
            <v>05184570AJ/5184570AG/5184570AH/5184570AI/5184570AJ/5184651AF INSERT/7B0121111/7B0121111B/K05184570AG/K05184570AH/K05184570AI/K05184570AJ</v>
          </cell>
          <cell r="AA10210" t="str">
            <v>CHRYSLER Grand Voyager/Town &amp; Country, DODGE Journey, FIAT Freemont, LANCIA Voyager</v>
          </cell>
          <cell r="AD10210" t="str">
            <v>CHRYSLER Grand Voyager/Town &amp; Country, DODGE Journey, FIAT Freemont, LANCIA Voyager</v>
          </cell>
          <cell r="AL10210" t="str">
            <v>CHRYSLER Grand Voyager/Town &amp; Country, DODGE Journey, FIAT Freemont, LANCIA Voyager</v>
          </cell>
          <cell r="AS10210" t="str">
            <v>95</v>
          </cell>
          <cell r="BA10210">
            <v>3974</v>
          </cell>
          <cell r="BB10210">
            <v>10906</v>
          </cell>
          <cell r="BC10210">
            <v>318</v>
          </cell>
          <cell r="BE10210">
            <v>143</v>
          </cell>
          <cell r="BG10210">
            <v>1</v>
          </cell>
          <cell r="BI10210">
            <v>12</v>
          </cell>
          <cell r="BJ10210">
            <v>2965</v>
          </cell>
          <cell r="BK10210">
            <v>713</v>
          </cell>
          <cell r="BM10210">
            <v>19032</v>
          </cell>
          <cell r="BN10210" t="str">
            <v>908-95K_ANGLE.JPG</v>
          </cell>
          <cell r="BO10210" t="str">
            <v>908-95K_RIGHT.JPG</v>
          </cell>
          <cell r="BP10210" t="str">
            <v>908-95K_LEFT.JPG</v>
          </cell>
          <cell r="BR10210" t="str">
            <v>PRE 2022</v>
          </cell>
          <cell r="BS10210" t="str">
            <v>Thermostat</v>
          </cell>
        </row>
        <row r="10211">
          <cell r="A10211" t="str">
            <v>909-90K</v>
          </cell>
          <cell r="B10211" t="str">
            <v>109099001</v>
          </cell>
          <cell r="C10211" t="str">
            <v>Thermostat coolant</v>
          </cell>
          <cell r="D10211" t="str">
            <v>Normal</v>
          </cell>
          <cell r="E10211" t="str">
            <v>Cooling</v>
          </cell>
          <cell r="G10211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10211" t="str">
            <v>316</v>
          </cell>
          <cell r="I10211" t="str">
            <v>Thermostat, coolant</v>
          </cell>
          <cell r="J10211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P10211" t="str">
            <v>Silver</v>
          </cell>
          <cell r="Q10211" t="str">
            <v>with housing</v>
          </cell>
          <cell r="Z10211" t="str">
            <v>3065 0469/3077 7476/3129 3698</v>
          </cell>
          <cell r="AA10211" t="str">
            <v>VOLVO C30/C70/S40/S60/S60 I (384)/S80/V50/V70/XC70/XC90</v>
          </cell>
          <cell r="AB10211" t="str">
            <v>with seal</v>
          </cell>
          <cell r="AC10211" t="str">
            <v>3065 0469</v>
          </cell>
          <cell r="AD10211" t="str">
            <v>VOLVO C30/C70/S40/S60/S60 I (384)/S80/V50/V70/XC70/XC90</v>
          </cell>
          <cell r="AE10211" t="str">
            <v>with gaskets/seals</v>
          </cell>
          <cell r="AL10211" t="str">
            <v>VOLVO/C30/C70/S40/S60/S80/V50/V70/XC70/XC90</v>
          </cell>
          <cell r="AS10211" t="str">
            <v>90</v>
          </cell>
          <cell r="BA10211">
            <v>5241</v>
          </cell>
          <cell r="BB10211">
            <v>2736</v>
          </cell>
          <cell r="BC10211">
            <v>25712</v>
          </cell>
          <cell r="BD10211">
            <v>27843</v>
          </cell>
          <cell r="BE10211">
            <v>15535</v>
          </cell>
          <cell r="BF10211">
            <v>44271</v>
          </cell>
          <cell r="BG10211">
            <v>1550</v>
          </cell>
          <cell r="BH10211">
            <v>191</v>
          </cell>
          <cell r="BI10211">
            <v>7853</v>
          </cell>
          <cell r="BJ10211">
            <v>30151</v>
          </cell>
          <cell r="BK10211">
            <v>36130</v>
          </cell>
          <cell r="BL10211">
            <v>1613</v>
          </cell>
          <cell r="BM10211">
            <v>198826</v>
          </cell>
          <cell r="BN10211" t="str">
            <v>909-90K_FRONT.JPG</v>
          </cell>
          <cell r="BO10211" t="str">
            <v>909-90K_ANGLE.JPG</v>
          </cell>
          <cell r="BP10211" t="str">
            <v>909-90K_TOP.JPG</v>
          </cell>
          <cell r="BR10211" t="str">
            <v>PRE 2022</v>
          </cell>
          <cell r="BS10211" t="str">
            <v>Thermostat</v>
          </cell>
        </row>
        <row r="10212">
          <cell r="A10212" t="str">
            <v>910-82K</v>
          </cell>
          <cell r="B10212" t="str">
            <v>109108231</v>
          </cell>
          <cell r="C10212" t="str">
            <v>Thermostat coolant</v>
          </cell>
          <cell r="D10212" t="str">
            <v>Normal</v>
          </cell>
          <cell r="E10212" t="str">
            <v>Cooling</v>
          </cell>
          <cell r="G10212" t="str">
            <v>100976/107643/108185/108186/115131/117555/126334/142898/142922/15945/56752/56754/9824</v>
          </cell>
          <cell r="H10212" t="str">
            <v>316</v>
          </cell>
          <cell r="I10212" t="str">
            <v>Thermostat, coolant</v>
          </cell>
          <cell r="J10212" t="str">
            <v>111926/112014/112015/112017/112018/133360/133361/138022</v>
          </cell>
          <cell r="Q10212" t="str">
            <v>with housing</v>
          </cell>
          <cell r="Z10212" t="str">
            <v>AG9Z8575B/JDE28115/LR027158</v>
          </cell>
          <cell r="AA10212" t="str">
            <v>JAGUAR XE/XF/XJ, LAND ROVER Discovery Sport/Freelander/Range Rover Evoque</v>
          </cell>
          <cell r="AD10212" t="str">
            <v>JAGUAR XE/XF/XJ, LAND ROVER Discovery Sport/Freelander/Range Rover Evoque</v>
          </cell>
          <cell r="AL10212" t="str">
            <v>JAGUAR XE/XF/XJ Serie, LAND ROVER Discovery/Evoque/Freelander</v>
          </cell>
          <cell r="AS10212" t="str">
            <v>82</v>
          </cell>
          <cell r="BA10212">
            <v>33201</v>
          </cell>
          <cell r="BB10212">
            <v>24252</v>
          </cell>
          <cell r="BC10212">
            <v>2175</v>
          </cell>
          <cell r="BD10212">
            <v>957</v>
          </cell>
          <cell r="BE10212">
            <v>1492</v>
          </cell>
          <cell r="BF10212">
            <v>7016</v>
          </cell>
          <cell r="BG10212">
            <v>10</v>
          </cell>
          <cell r="BH10212">
            <v>583</v>
          </cell>
          <cell r="BI10212">
            <v>910</v>
          </cell>
          <cell r="BJ10212">
            <v>2936</v>
          </cell>
          <cell r="BK10212">
            <v>7813</v>
          </cell>
          <cell r="BL10212">
            <v>3302</v>
          </cell>
          <cell r="BM10212">
            <v>84647</v>
          </cell>
          <cell r="BN10212" t="str">
            <v>910-82K_ANGLE.JPG</v>
          </cell>
          <cell r="BO10212" t="str">
            <v>910-82K_RIGHT.JPG</v>
          </cell>
          <cell r="BP10212" t="str">
            <v>910-82K_FRONT.JPG</v>
          </cell>
          <cell r="BR10212" t="str">
            <v>PRE 2022</v>
          </cell>
          <cell r="BS10212" t="str">
            <v>Thermostat</v>
          </cell>
        </row>
        <row r="10213">
          <cell r="A10213" t="str">
            <v>910-95K</v>
          </cell>
          <cell r="B10213" t="str">
            <v>109109531</v>
          </cell>
          <cell r="C10213" t="str">
            <v>Thermostat coolant</v>
          </cell>
          <cell r="D10213" t="str">
            <v>Normal</v>
          </cell>
          <cell r="E10213" t="str">
            <v>Cooling</v>
          </cell>
          <cell r="G10213" t="str">
            <v>128494/131623/134503/134504/142739/143087/143088/33348/33349/33351/33355/59494/59495/6921/6951/7019</v>
          </cell>
          <cell r="H10213" t="str">
            <v>316</v>
          </cell>
          <cell r="I10213" t="str">
            <v>Thermostat, coolant</v>
          </cell>
          <cell r="J10213" t="str">
            <v>108553/109034/109035/109040/109041/109393/109400</v>
          </cell>
          <cell r="Q10213" t="str">
            <v>with housing</v>
          </cell>
          <cell r="Z10213" t="str">
            <v>5086515/AG9G8575CA</v>
          </cell>
          <cell r="AA10213" t="str">
            <v>FORD Galaxy/Galaxy Van/Mondeo/Mondeo Estate/Wagon/S-Max</v>
          </cell>
          <cell r="AD10213" t="str">
            <v>FORD Galaxy/Galaxy Van/Mondeo/Mondeo Estate/Wagon/S-Max</v>
          </cell>
          <cell r="AL10213" t="str">
            <v>FORD Galaxy/Mondeo/S-Max</v>
          </cell>
          <cell r="AS10213" t="str">
            <v>95</v>
          </cell>
          <cell r="BC10213">
            <v>5809</v>
          </cell>
          <cell r="BD10213">
            <v>170</v>
          </cell>
          <cell r="BE10213">
            <v>535</v>
          </cell>
          <cell r="BF10213">
            <v>3815</v>
          </cell>
          <cell r="BG10213">
            <v>11</v>
          </cell>
          <cell r="BH10213">
            <v>2212</v>
          </cell>
          <cell r="BI10213">
            <v>144</v>
          </cell>
          <cell r="BJ10213">
            <v>2225</v>
          </cell>
          <cell r="BK10213">
            <v>1330</v>
          </cell>
          <cell r="BL10213">
            <v>89</v>
          </cell>
          <cell r="BM10213">
            <v>16340</v>
          </cell>
          <cell r="BN10213" t="str">
            <v>910-95K_ANGLE.JPG</v>
          </cell>
          <cell r="BO10213" t="str">
            <v>910-95K_RIGHT.JPG</v>
          </cell>
          <cell r="BP10213" t="str">
            <v>910-95K_FRONT.JPG</v>
          </cell>
          <cell r="BR10213" t="str">
            <v>PRE 2022</v>
          </cell>
          <cell r="BS10213" t="str">
            <v>Thermostat</v>
          </cell>
        </row>
        <row r="10214">
          <cell r="A10214" t="str">
            <v>911-100K</v>
          </cell>
          <cell r="B10214" t="str">
            <v>109110021</v>
          </cell>
          <cell r="C10214" t="str">
            <v>Thermostat coolant</v>
          </cell>
          <cell r="D10214" t="str">
            <v>on demand</v>
          </cell>
          <cell r="E10214" t="str">
            <v>Cooling</v>
          </cell>
          <cell r="G10214" t="str">
            <v>100486/140339/140340/140341</v>
          </cell>
          <cell r="H10214" t="str">
            <v>316</v>
          </cell>
          <cell r="I10214" t="str">
            <v>Thermostat, coolant</v>
          </cell>
          <cell r="Q10214" t="str">
            <v>with housing</v>
          </cell>
          <cell r="Z10214" t="str">
            <v>5S6G8575BA</v>
          </cell>
          <cell r="AA10214" t="str">
            <v>FORD Courier (Fiesta)/Courier PickUp</v>
          </cell>
          <cell r="AD10214" t="str">
            <v>FORD Courier (Fiesta)/Courier PickUp</v>
          </cell>
          <cell r="AL10214" t="str">
            <v>FORD Courier</v>
          </cell>
          <cell r="AS10214" t="str">
            <v>100</v>
          </cell>
          <cell r="AZ10214" t="str">
            <v>Brazil Only</v>
          </cell>
          <cell r="BB10214">
            <v>45084</v>
          </cell>
          <cell r="BM10214">
            <v>45084</v>
          </cell>
          <cell r="BN10214" t="str">
            <v>911_TECDOC.JPG</v>
          </cell>
          <cell r="BR10214" t="str">
            <v>PRE 2022</v>
          </cell>
          <cell r="BS10214" t="str">
            <v>Thermostat</v>
          </cell>
        </row>
        <row r="10215">
          <cell r="A10215" t="str">
            <v>914-92K</v>
          </cell>
          <cell r="B10215" t="str">
            <v>909149200</v>
          </cell>
          <cell r="C10215" t="str">
            <v>Thermostat coolant</v>
          </cell>
          <cell r="D10215" t="str">
            <v>Normal</v>
          </cell>
          <cell r="E10215" t="str">
            <v>Cooling</v>
          </cell>
          <cell r="G10215" t="str">
            <v>133001/15509/15510/16004/16005/16016/16017/16047/16324/16465/17324/17546/18365/18366/18368/18369/18763/19745/21318/21319/21577/23728/23735/23736/25095/28743/31514/56013/57213/57275/57278</v>
          </cell>
          <cell r="H10215" t="str">
            <v>316</v>
          </cell>
          <cell r="I10215" t="str">
            <v>Thermostat, coolant</v>
          </cell>
          <cell r="J10215" t="str">
            <v>101106/101107/101108/101109/101110/101235/101236/136818/136819/101237/101395/136820/136821/101397/101874/101875/102048/102050/102229/102231/102230/102232</v>
          </cell>
          <cell r="Q10215" t="str">
            <v>with housing</v>
          </cell>
          <cell r="Z10215" t="str">
            <v>06C121111C/06C121111D/06C121111E</v>
          </cell>
          <cell r="AA10215" t="str">
            <v>AUDI A4/A4 Cabrio/A4 Cabrio Quattro/A4 Quattro/A6/A6 Quattro/A8/A8 Quattro</v>
          </cell>
          <cell r="AD10215" t="str">
            <v>AUDI A4/A4 Cabrio/A4 Cabrio Quattro/A4 Quattro/A6/A6 Quattro/A8/A8 Quattro</v>
          </cell>
          <cell r="AF10215" t="str">
            <v>33</v>
          </cell>
          <cell r="AL10215" t="str">
            <v>AUDI A4/A6/A8</v>
          </cell>
          <cell r="AS10215" t="str">
            <v>92</v>
          </cell>
          <cell r="AU10215" t="str">
            <v>41.0</v>
          </cell>
          <cell r="AV10215" t="str">
            <v>37.50</v>
          </cell>
          <cell r="BA10215">
            <v>1352</v>
          </cell>
          <cell r="BB10215">
            <v>1268</v>
          </cell>
          <cell r="BC10215">
            <v>5919</v>
          </cell>
          <cell r="BD10215">
            <v>1835</v>
          </cell>
          <cell r="BE10215">
            <v>993</v>
          </cell>
          <cell r="BF10215">
            <v>1969</v>
          </cell>
          <cell r="BG10215">
            <v>3</v>
          </cell>
          <cell r="BH10215">
            <v>23</v>
          </cell>
          <cell r="BI10215">
            <v>247</v>
          </cell>
          <cell r="BJ10215">
            <v>4849</v>
          </cell>
          <cell r="BK10215">
            <v>2095</v>
          </cell>
          <cell r="BL10215">
            <v>241</v>
          </cell>
          <cell r="BM10215">
            <v>20794</v>
          </cell>
          <cell r="BN10215" t="str">
            <v>914-92K_ANGLE.JPG</v>
          </cell>
          <cell r="BO10215" t="str">
            <v>914-92K_RIGHT.JPG</v>
          </cell>
          <cell r="BP10215" t="str">
            <v>914-92K_LEFT.JPG</v>
          </cell>
          <cell r="BR10215" t="str">
            <v>PRE 2022</v>
          </cell>
          <cell r="BS10215" t="str">
            <v>Thermostat</v>
          </cell>
        </row>
        <row r="10216">
          <cell r="A10216" t="str">
            <v>915-90K</v>
          </cell>
          <cell r="B10216" t="str">
            <v>109159001</v>
          </cell>
          <cell r="C10216" t="str">
            <v>Thermostat coolant</v>
          </cell>
          <cell r="D10216" t="str">
            <v>Normal</v>
          </cell>
          <cell r="E10216" t="str">
            <v>Cooling</v>
          </cell>
          <cell r="G10216" t="str">
            <v>100014/100286/109449/122901/143206/14810/14811/15148/15149/16080/16082/16083/16110/16476/16572/16599/16840/16845/17322/17521/19336/19756/19815/20891/20893/22585/23148/23153/23154/23156/24439/28230/28355</v>
          </cell>
          <cell r="H10216" t="str">
            <v>316</v>
          </cell>
          <cell r="I10216" t="str">
            <v>Thermostat, coolant</v>
          </cell>
          <cell r="J10216" t="str">
            <v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v>
          </cell>
          <cell r="P10216" t="str">
            <v>Silver</v>
          </cell>
          <cell r="Q10216" t="str">
            <v>with housing</v>
          </cell>
          <cell r="Z10216" t="str">
            <v>3063 7217/3065 0022/3077 7475/3129 3699</v>
          </cell>
          <cell r="AA10216" t="str">
            <v>VOLVO C30/S40/S60/S80/V50/V70/V70 II (285)/XC60/XC70/XC90</v>
          </cell>
          <cell r="AB10216" t="str">
            <v>with seal</v>
          </cell>
          <cell r="AC10216" t="str">
            <v>3063 7217</v>
          </cell>
          <cell r="AD10216" t="str">
            <v>VOLVO C30/S40/S60/S80/V50/V70/V70 II (285)/XC60/XC70/XC90</v>
          </cell>
          <cell r="AE10216" t="str">
            <v>with gaskets/seals</v>
          </cell>
          <cell r="AL10216" t="str">
            <v>VOLVO/C30/S40/S60/S80/V50/V70/XC60/XC70/XC90</v>
          </cell>
          <cell r="AS10216" t="str">
            <v>90</v>
          </cell>
          <cell r="BA10216">
            <v>3335</v>
          </cell>
          <cell r="BC10216">
            <v>35870</v>
          </cell>
          <cell r="BD10216">
            <v>34472</v>
          </cell>
          <cell r="BE10216">
            <v>15554</v>
          </cell>
          <cell r="BF10216">
            <v>34991</v>
          </cell>
          <cell r="BG10216">
            <v>427</v>
          </cell>
          <cell r="BH10216">
            <v>1337</v>
          </cell>
          <cell r="BI10216">
            <v>12232</v>
          </cell>
          <cell r="BJ10216">
            <v>41719</v>
          </cell>
          <cell r="BK10216">
            <v>12167</v>
          </cell>
          <cell r="BL10216">
            <v>1683</v>
          </cell>
          <cell r="BM10216">
            <v>193787</v>
          </cell>
          <cell r="BN10216" t="str">
            <v>915-90K_FRONT.JPG</v>
          </cell>
          <cell r="BO10216" t="str">
            <v>915-90K_ANGLE.JPG</v>
          </cell>
          <cell r="BP10216" t="str">
            <v>915-90K_TOP.JPG</v>
          </cell>
          <cell r="BR10216" t="str">
            <v>PRE 2022</v>
          </cell>
          <cell r="BS10216" t="str">
            <v>Thermostat</v>
          </cell>
        </row>
        <row r="10217">
          <cell r="A10217" t="str">
            <v>916-103</v>
          </cell>
          <cell r="B10217" t="str">
            <v>909160300</v>
          </cell>
          <cell r="C10217" t="str">
            <v>Thermostat coolant</v>
          </cell>
          <cell r="D10217" t="str">
            <v>Proposal for creation</v>
          </cell>
          <cell r="E10217" t="str">
            <v>Cooling</v>
          </cell>
          <cell r="G10217" t="str">
            <v>106004/55352/55360/58418/8256/8272</v>
          </cell>
          <cell r="H10217" t="str">
            <v>316</v>
          </cell>
          <cell r="I10217" t="str">
            <v>Thermostat, coolant</v>
          </cell>
          <cell r="J10217" t="str">
            <v>104099/104101/104103/104215/104216</v>
          </cell>
          <cell r="Q10217" t="str">
            <v>Integrated housing</v>
          </cell>
          <cell r="Z10217" t="str">
            <v>11537605431/11538671514</v>
          </cell>
          <cell r="AA10217" t="str">
            <v>BMW 640i Cabrio/640i Coupe/640i Gran Coupe/7 ActiveHybrid/740i/740i xDrive</v>
          </cell>
          <cell r="AD10217" t="str">
            <v>BMW 640i Cabrio/640i Coupe/640i Gran Coupe/7 ActiveHybrid/740i/740i xDrive</v>
          </cell>
          <cell r="AL10217" t="str">
            <v>BMW 6 Series/7 Series</v>
          </cell>
          <cell r="AZ10217" t="str">
            <v>US part -  Mahle</v>
          </cell>
          <cell r="BA10217">
            <v>505</v>
          </cell>
          <cell r="BB10217">
            <v>291</v>
          </cell>
          <cell r="BC10217">
            <v>1541</v>
          </cell>
          <cell r="BD10217">
            <v>230</v>
          </cell>
          <cell r="BE10217">
            <v>362</v>
          </cell>
          <cell r="BF10217">
            <v>1043</v>
          </cell>
          <cell r="BG10217">
            <v>14</v>
          </cell>
          <cell r="BH10217">
            <v>208</v>
          </cell>
          <cell r="BI10217">
            <v>85</v>
          </cell>
          <cell r="BJ10217">
            <v>262</v>
          </cell>
          <cell r="BK10217">
            <v>1030</v>
          </cell>
          <cell r="BL10217">
            <v>32</v>
          </cell>
          <cell r="BM10217">
            <v>5603</v>
          </cell>
        </row>
        <row r="10218">
          <cell r="A10218" t="str">
            <v>919-105</v>
          </cell>
          <cell r="B10218" t="str">
            <v>909190500</v>
          </cell>
          <cell r="C10218" t="str">
            <v>Thermostat coolant</v>
          </cell>
          <cell r="D10218" t="str">
            <v>Not To TecDoc</v>
          </cell>
          <cell r="E10218" t="str">
            <v>Cooling</v>
          </cell>
          <cell r="H10218" t="str">
            <v>316</v>
          </cell>
          <cell r="I10218" t="str">
            <v>Thermostat, coolant</v>
          </cell>
        </row>
        <row r="10219">
          <cell r="A10219" t="str">
            <v>920-82INS</v>
          </cell>
          <cell r="B10219" t="str">
            <v>909208300</v>
          </cell>
          <cell r="C10219" t="str">
            <v>Thermostat coolant</v>
          </cell>
          <cell r="D10219" t="str">
            <v>on demand</v>
          </cell>
          <cell r="E10219" t="str">
            <v>Cooling</v>
          </cell>
          <cell r="G10219" t="str">
            <v>10942/14400/15976/16695/16848/17233/17380/17597/17618/17798/18918/19451/19545/20165/4854</v>
          </cell>
          <cell r="H10219" t="str">
            <v>316</v>
          </cell>
          <cell r="I10219" t="str">
            <v>Thermostat, coolant</v>
          </cell>
          <cell r="J10219" t="str">
            <v>119697/139650/119698/119699/119802/119803/119814/139651/119817/119818/119819/119829/119834/119925/120089/120090/120091/120092/120093/120094/120095</v>
          </cell>
          <cell r="K10219" t="str">
            <v>Y</v>
          </cell>
          <cell r="Q10219" t="str">
            <v>without housing</v>
          </cell>
          <cell r="Z10219" t="str">
            <v>99610612570/99610612572</v>
          </cell>
          <cell r="AA10219" t="str">
            <v>PORSCHE 911 GT2/911 GT3/911 Turbo/Cayenne</v>
          </cell>
          <cell r="AC10219" t="str">
            <v>99610612570</v>
          </cell>
          <cell r="AD10219" t="str">
            <v>PORSCHE 911 GT2/911 GT3/911 Turbo/Cayenne</v>
          </cell>
          <cell r="AL10219" t="str">
            <v>PORSCHE 911/Cayenne</v>
          </cell>
          <cell r="AS10219" t="str">
            <v>82</v>
          </cell>
          <cell r="BA10219">
            <v>3567</v>
          </cell>
          <cell r="BB10219">
            <v>2117</v>
          </cell>
          <cell r="BC10219">
            <v>11277</v>
          </cell>
          <cell r="BD10219">
            <v>11961</v>
          </cell>
          <cell r="BE10219">
            <v>10729</v>
          </cell>
          <cell r="BF10219">
            <v>7581</v>
          </cell>
          <cell r="BG10219">
            <v>86</v>
          </cell>
          <cell r="BH10219">
            <v>43</v>
          </cell>
          <cell r="BI10219">
            <v>4016</v>
          </cell>
          <cell r="BJ10219">
            <v>3073</v>
          </cell>
          <cell r="BK10219">
            <v>9621</v>
          </cell>
          <cell r="BL10219">
            <v>28</v>
          </cell>
          <cell r="BM10219">
            <v>64099</v>
          </cell>
          <cell r="BN10219" t="str">
            <v>920-82_FRONT.JPG</v>
          </cell>
          <cell r="BO10219" t="str">
            <v>920-82_SIDE.JPG</v>
          </cell>
          <cell r="BP10219" t="str">
            <v>920-82_TOP.JPG</v>
          </cell>
          <cell r="BR10219" t="str">
            <v>PRE 2022</v>
          </cell>
          <cell r="BS10219" t="str">
            <v>Thermostat</v>
          </cell>
        </row>
        <row r="10220">
          <cell r="A10220" t="str">
            <v>921-105K</v>
          </cell>
          <cell r="B10220" t="str">
            <v>109210531</v>
          </cell>
          <cell r="C10220" t="str">
            <v>Thermostat coolant</v>
          </cell>
          <cell r="D10220" t="str">
            <v>Normal</v>
          </cell>
          <cell r="E10220" t="str">
            <v>Cooling</v>
          </cell>
          <cell r="G10220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10220" t="str">
            <v>316</v>
          </cell>
          <cell r="I10220" t="str">
            <v>Thermostat, coolant</v>
          </cell>
          <cell r="J10220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Q10220" t="str">
            <v>with housing</v>
          </cell>
          <cell r="Z10220" t="str">
            <v>11537588876/11537647305/11537647751/11538671513/11538674895</v>
          </cell>
          <cell r="AA10220" t="str">
            <v>MINI Mini Clubman/Mini Clubvan/Mini Cooper/Mini Countryman/Mini Coupe/Mini One/Mini Paceman/Mini Roadster</v>
          </cell>
          <cell r="AC10220" t="str">
            <v>11537588876</v>
          </cell>
          <cell r="AD10220" t="str">
            <v>MINI Mini Clubman/Mini Clubvan/Mini Cooper/Mini Countryman/Mini Coupe/Mini One/Mini Paceman/Mini Roadster</v>
          </cell>
          <cell r="AL10220" t="str">
            <v>MINI Mini</v>
          </cell>
          <cell r="AS10220" t="str">
            <v>105</v>
          </cell>
          <cell r="BA10220">
            <v>10431</v>
          </cell>
          <cell r="BB10220">
            <v>11532</v>
          </cell>
          <cell r="BC10220">
            <v>95485</v>
          </cell>
          <cell r="BD10220">
            <v>15804</v>
          </cell>
          <cell r="BE10220">
            <v>48741</v>
          </cell>
          <cell r="BF10220">
            <v>162108</v>
          </cell>
          <cell r="BG10220">
            <v>1374</v>
          </cell>
          <cell r="BH10220">
            <v>1220</v>
          </cell>
          <cell r="BI10220">
            <v>43659</v>
          </cell>
          <cell r="BJ10220">
            <v>8207</v>
          </cell>
          <cell r="BK10220">
            <v>9562</v>
          </cell>
          <cell r="BL10220">
            <v>7273</v>
          </cell>
          <cell r="BM10220">
            <v>415396</v>
          </cell>
          <cell r="BN10220" t="str">
            <v>921-105K_FRONT.JPG</v>
          </cell>
          <cell r="BO10220" t="str">
            <v>921-105K_ANGLE.JPG</v>
          </cell>
          <cell r="BP10220" t="str">
            <v>921-105K_TOP.JPG</v>
          </cell>
          <cell r="BR10220" t="str">
            <v>PRE 2022</v>
          </cell>
          <cell r="BS10220" t="str">
            <v>Thermostat</v>
          </cell>
        </row>
        <row r="10221">
          <cell r="A10221" t="str">
            <v>922-83K</v>
          </cell>
          <cell r="B10221" t="str">
            <v>109228331</v>
          </cell>
          <cell r="C10221" t="str">
            <v>Thermostat coolant</v>
          </cell>
          <cell r="D10221" t="str">
            <v>Normal</v>
          </cell>
          <cell r="E10221" t="str">
            <v>Cooling</v>
          </cell>
          <cell r="G10221" t="str">
            <v>105641/105642/105643/105745/105762/12037/12045/12050/121704/121706/124372/126603/126617/126632/126638/128664/128699/128795/130381/138090/50855</v>
          </cell>
          <cell r="H10221" t="str">
            <v>316</v>
          </cell>
          <cell r="I10221" t="str">
            <v>Thermostat, coolant</v>
          </cell>
          <cell r="J10221" t="str">
            <v>117688/117689/117700/117701/128464/128465/128476/128477/137564/137565/137566/137567</v>
          </cell>
          <cell r="Q10221" t="str">
            <v>with housing</v>
          </cell>
          <cell r="Z10221" t="str">
            <v>12651603/1338392/25201447</v>
          </cell>
          <cell r="AA10221" t="str">
            <v>CHEVROLET Camaro/Equinox, OPEL Insignia/Insignia Country Tourer/Insignia Sports Tourer, VAUXHALL Insignia/Insignia Sports Tourer</v>
          </cell>
          <cell r="AD10221" t="str">
            <v>CHEVROLET Camaro/Equinox, OPEL Insignia/Insignia Country Tourer/Insignia Sports Tourer, VAUXHALL Insignia/Insignia Sports Tourer</v>
          </cell>
          <cell r="AL10221" t="str">
            <v>CHEVROLET Camaro/Equinox, OPEL Insignia, VAUXHALL Insignia</v>
          </cell>
          <cell r="AS10221" t="str">
            <v>83</v>
          </cell>
          <cell r="BB10221">
            <v>13099</v>
          </cell>
          <cell r="BC10221">
            <v>5497</v>
          </cell>
          <cell r="BD10221">
            <v>289</v>
          </cell>
          <cell r="BE10221">
            <v>76</v>
          </cell>
          <cell r="BF10221">
            <v>394</v>
          </cell>
          <cell r="BG10221">
            <v>8</v>
          </cell>
          <cell r="BH10221">
            <v>203</v>
          </cell>
          <cell r="BI10221">
            <v>152</v>
          </cell>
          <cell r="BJ10221">
            <v>1750</v>
          </cell>
          <cell r="BK10221">
            <v>1635</v>
          </cell>
          <cell r="BL10221">
            <v>8</v>
          </cell>
          <cell r="BM10221">
            <v>23111</v>
          </cell>
          <cell r="BN10221" t="str">
            <v>922-83K_ANGLE.JPG</v>
          </cell>
          <cell r="BO10221" t="str">
            <v>922-83K_TOP.JPG</v>
          </cell>
          <cell r="BP10221" t="str">
            <v>922-83K_BOTTOM.JPG</v>
          </cell>
          <cell r="BR10221" t="str">
            <v>PRE 2022</v>
          </cell>
          <cell r="BS10221" t="str">
            <v>Thermostat</v>
          </cell>
        </row>
        <row r="10222">
          <cell r="A10222" t="str">
            <v>923-88K</v>
          </cell>
          <cell r="B10222" t="str">
            <v>109238841</v>
          </cell>
          <cell r="C10222" t="str">
            <v>Thermostat coolant</v>
          </cell>
          <cell r="D10222" t="str">
            <v>Not To TecDoc</v>
          </cell>
          <cell r="E10222" t="str">
            <v>Cooling</v>
          </cell>
          <cell r="H10222" t="str">
            <v>316</v>
          </cell>
          <cell r="I10222" t="str">
            <v>Thermostat, coolant</v>
          </cell>
          <cell r="AS10222" t="str">
            <v>88</v>
          </cell>
          <cell r="BR10222" t="str">
            <v>PRE 2022</v>
          </cell>
          <cell r="BS10222" t="str">
            <v>Thermostat</v>
          </cell>
        </row>
        <row r="10223">
          <cell r="A10223" t="str">
            <v>924-105K</v>
          </cell>
          <cell r="B10223" t="str">
            <v>929240500</v>
          </cell>
          <cell r="C10223" t="str">
            <v>Thermostat coolant</v>
          </cell>
          <cell r="D10223" t="str">
            <v>Normal</v>
          </cell>
          <cell r="E10223" t="str">
            <v>Cooling</v>
          </cell>
          <cell r="G10223" t="str">
            <v>108085/130651/135926/33016/33017/55079/55440/55442</v>
          </cell>
          <cell r="H10223" t="str">
            <v>316</v>
          </cell>
          <cell r="I10223" t="str">
            <v>Thermostat, coolant</v>
          </cell>
          <cell r="J10223" t="str">
            <v>104836/104837</v>
          </cell>
          <cell r="Q10223" t="str">
            <v>with housing</v>
          </cell>
          <cell r="Z10223" t="str">
            <v>25192923/25199831/96988257</v>
          </cell>
          <cell r="AA10223" t="str">
            <v>CHEVROLET Spark/Spark GT</v>
          </cell>
          <cell r="AD10223" t="str">
            <v>CHEVROLET Spark/Spark GT</v>
          </cell>
          <cell r="AL10223" t="str">
            <v>CHEVROLET Spark</v>
          </cell>
          <cell r="AS10223" t="str">
            <v>105</v>
          </cell>
          <cell r="BC10223">
            <v>25347</v>
          </cell>
          <cell r="BD10223">
            <v>3452</v>
          </cell>
          <cell r="BE10223">
            <v>23209</v>
          </cell>
          <cell r="BF10223">
            <v>14006</v>
          </cell>
          <cell r="BG10223">
            <v>118</v>
          </cell>
          <cell r="BH10223">
            <v>5086</v>
          </cell>
          <cell r="BI10223">
            <v>49733</v>
          </cell>
          <cell r="BJ10223">
            <v>13462</v>
          </cell>
          <cell r="BK10223">
            <v>14156</v>
          </cell>
          <cell r="BL10223">
            <v>994</v>
          </cell>
          <cell r="BM10223">
            <v>149563</v>
          </cell>
          <cell r="BN10223" t="str">
            <v>924-105K_ANGLE.JPG</v>
          </cell>
          <cell r="BO10223" t="str">
            <v>924-105K_RIGHT.JPG</v>
          </cell>
          <cell r="BP10223" t="str">
            <v>924-105K_CONNECTOR.JPG</v>
          </cell>
          <cell r="BR10223" t="str">
            <v>2023</v>
          </cell>
          <cell r="BS10223" t="str">
            <v>Thermostat</v>
          </cell>
        </row>
        <row r="10224">
          <cell r="A10224" t="str">
            <v>926-1-92K</v>
          </cell>
          <cell r="B10224" t="str">
            <v>109269272</v>
          </cell>
          <cell r="C10224" t="str">
            <v>Thermostat coolant</v>
          </cell>
          <cell r="D10224" t="str">
            <v>Normal</v>
          </cell>
          <cell r="E10224" t="str">
            <v>Cooling</v>
          </cell>
          <cell r="G10224" t="str">
            <v>12122/12123/12124/15303/15305/15307/15308/15309/16971/16972/9009/9010/9011/9693/16975/9694/16973/9696/16974/9709/15304/9710/9711</v>
          </cell>
          <cell r="H10224" t="str">
            <v>316</v>
          </cell>
          <cell r="I10224" t="str">
            <v>Thermostat, coolant</v>
          </cell>
          <cell r="J10224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Q10224" t="str">
            <v>with housing</v>
          </cell>
          <cell r="Z10224" t="str">
            <v>13 38 009/1338 097/1338009/1338097/1338425/24 435 781/24435781/90 573 926/90573926/95517657</v>
          </cell>
          <cell r="AA10224" t="str">
            <v>OPEL Astra/Astra Cabrio/Astra Coupe/Vectra, VAUXHALL Vectra</v>
          </cell>
          <cell r="AD10224" t="str">
            <v>OPEL Astra/Astra Cabrio/Astra Coupe/Vectra, VAUXHALL Vectra</v>
          </cell>
          <cell r="AL10224" t="str">
            <v>OPEL Astra/Vectra, VAUXHALL Vectra</v>
          </cell>
          <cell r="AS10224" t="str">
            <v>92</v>
          </cell>
          <cell r="BC10224">
            <v>618</v>
          </cell>
          <cell r="BD10224">
            <v>21783</v>
          </cell>
          <cell r="BE10224">
            <v>4283</v>
          </cell>
          <cell r="BF10224">
            <v>1067</v>
          </cell>
          <cell r="BG10224">
            <v>8</v>
          </cell>
          <cell r="BI10224">
            <v>4404</v>
          </cell>
          <cell r="BJ10224">
            <v>12597</v>
          </cell>
          <cell r="BK10224">
            <v>448</v>
          </cell>
          <cell r="BL10224">
            <v>5589</v>
          </cell>
          <cell r="BM10224">
            <v>50797</v>
          </cell>
          <cell r="BN10224" t="str">
            <v>926-1-92K_BACK.JPG</v>
          </cell>
          <cell r="BO10224" t="str">
            <v>926-1-92K_LEFT.JPG</v>
          </cell>
          <cell r="BP10224" t="str">
            <v>926-1-92K_ANGLE.JPG</v>
          </cell>
          <cell r="BR10224" t="str">
            <v>PRE 2022</v>
          </cell>
          <cell r="BS10224" t="str">
            <v>Thermostat</v>
          </cell>
        </row>
        <row r="10225">
          <cell r="A10225" t="str">
            <v>926-92K</v>
          </cell>
          <cell r="B10225" t="str">
            <v>109269282</v>
          </cell>
          <cell r="C10225" t="str">
            <v>Thermostat coolant</v>
          </cell>
          <cell r="D10225" t="str">
            <v>on demand</v>
          </cell>
          <cell r="E10225" t="str">
            <v>Cooling</v>
          </cell>
          <cell r="H10225" t="str">
            <v>316</v>
          </cell>
          <cell r="I10225" t="str">
            <v>Thermostat, coolant</v>
          </cell>
          <cell r="AS10225" t="str">
            <v>92</v>
          </cell>
          <cell r="BN10225" t="str">
            <v>926-92K_FRONT.JPG</v>
          </cell>
          <cell r="BO10225" t="str">
            <v>926-92K_TOP.JPG</v>
          </cell>
          <cell r="BP10225" t="str">
            <v>926-92K_RIGHT.JPG</v>
          </cell>
          <cell r="BR10225" t="str">
            <v>PRE 2022</v>
          </cell>
          <cell r="BS10225" t="str">
            <v>Thermostat</v>
          </cell>
        </row>
        <row r="10226">
          <cell r="A10226" t="str">
            <v>927-1-92K</v>
          </cell>
          <cell r="B10226" t="str">
            <v>109279272</v>
          </cell>
          <cell r="C10226" t="str">
            <v>Thermostat coolant</v>
          </cell>
          <cell r="D10226" t="str">
            <v>Normal</v>
          </cell>
          <cell r="E10226" t="str">
            <v>Cooling</v>
          </cell>
          <cell r="G10226" t="str">
            <v>13701/13702/15323/15324/15329/15330/23438/23439/5908/5910/5921/8869/8876/8881/9007/9008</v>
          </cell>
          <cell r="H10226" t="str">
            <v>316</v>
          </cell>
          <cell r="I10226" t="str">
            <v>Thermostat, coolant</v>
          </cell>
          <cell r="J10226" t="str">
            <v>117901/117906/117913/117918/118137/118140/118153/118156/118169/118172/128638/128655/128661/128678/128772/128776/128832/128836/128894/128898</v>
          </cell>
          <cell r="Q10226" t="str">
            <v>with housing</v>
          </cell>
          <cell r="Z10226" t="str">
            <v>1338 010/1338 087/1338010/1338087/24435785/90 529 846/90529846</v>
          </cell>
          <cell r="AA10226" t="str">
            <v>OPEL Omega/Vectra, VAUXHALL Omega/Vectra</v>
          </cell>
          <cell r="AD10226" t="str">
            <v>OPEL Omega/Vectra, VAUXHALL Omega/Vectra</v>
          </cell>
          <cell r="AL10226" t="str">
            <v>OPEL Omega/Vectra, VAUXHALL Omega/Vectra</v>
          </cell>
          <cell r="AS10226" t="str">
            <v>92</v>
          </cell>
          <cell r="BC10226">
            <v>495</v>
          </cell>
          <cell r="BD10226">
            <v>7616</v>
          </cell>
          <cell r="BE10226">
            <v>324</v>
          </cell>
          <cell r="BF10226">
            <v>892</v>
          </cell>
          <cell r="BG10226">
            <v>1</v>
          </cell>
          <cell r="BI10226">
            <v>1157</v>
          </cell>
          <cell r="BJ10226">
            <v>3009</v>
          </cell>
          <cell r="BK10226">
            <v>266</v>
          </cell>
          <cell r="BL10226">
            <v>1687</v>
          </cell>
          <cell r="BM10226">
            <v>15447</v>
          </cell>
          <cell r="BN10226" t="str">
            <v>927-1-92K_ANGLE.JPG</v>
          </cell>
          <cell r="BO10226" t="str">
            <v>927-1-92K_BACK.JPG</v>
          </cell>
          <cell r="BP10226" t="str">
            <v>927-1-92K_BOTTOM.JPG</v>
          </cell>
          <cell r="BR10226" t="str">
            <v>PRE 2022</v>
          </cell>
          <cell r="BS10226" t="str">
            <v>Thermostat</v>
          </cell>
        </row>
        <row r="10227">
          <cell r="A10227" t="str">
            <v>929-90K</v>
          </cell>
          <cell r="B10227" t="str">
            <v>109299001</v>
          </cell>
          <cell r="C10227" t="str">
            <v>Thermostat coolant</v>
          </cell>
          <cell r="D10227" t="str">
            <v>Normal</v>
          </cell>
          <cell r="E10227" t="str">
            <v>Cooling</v>
          </cell>
          <cell r="G10227" t="str">
            <v>106043/108870/14616/14617/14618/15150/15151/16186/16352/16493/16495/16570/16925/16995/17133/17139/17283/18008/18221/18223/18224/18602/20768/22586/22640/27953/7260/30873</v>
          </cell>
          <cell r="H10227" t="str">
            <v>316</v>
          </cell>
          <cell r="I10227" t="str">
            <v>Thermostat, coolant</v>
          </cell>
          <cell r="J10227" t="str">
            <v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v>
          </cell>
          <cell r="Q10227" t="str">
            <v>with housing</v>
          </cell>
          <cell r="Z10227" t="str">
            <v>3063 7216/30637243/3065 0023/31219205/3129 3700</v>
          </cell>
          <cell r="AA10227" t="str">
            <v>VOLVO S60/S60 I (384)/S80/V70/V70 II (285)/V70 XC/XC70/XC90</v>
          </cell>
          <cell r="AC10227" t="str">
            <v>3063 7216</v>
          </cell>
          <cell r="AD10227" t="str">
            <v>VOLVO S60/S60 I (384)/S80/V70/V70 II (285)/V70 XC/XC70/XC90</v>
          </cell>
          <cell r="AL10227" t="str">
            <v>VOLVO/S60/S80/V70/XC70/XC90</v>
          </cell>
          <cell r="AS10227" t="str">
            <v>90</v>
          </cell>
          <cell r="BA10227">
            <v>7344</v>
          </cell>
          <cell r="BB10227">
            <v>2736</v>
          </cell>
          <cell r="BC10227">
            <v>6363</v>
          </cell>
          <cell r="BD10227">
            <v>3114</v>
          </cell>
          <cell r="BE10227">
            <v>1035</v>
          </cell>
          <cell r="BF10227">
            <v>6658</v>
          </cell>
          <cell r="BG10227">
            <v>440</v>
          </cell>
          <cell r="BH10227">
            <v>211</v>
          </cell>
          <cell r="BI10227">
            <v>704</v>
          </cell>
          <cell r="BJ10227">
            <v>11042</v>
          </cell>
          <cell r="BK10227">
            <v>27453</v>
          </cell>
          <cell r="BL10227">
            <v>364</v>
          </cell>
          <cell r="BM10227">
            <v>67464</v>
          </cell>
          <cell r="BN10227" t="str">
            <v>929-90K_1.JPG</v>
          </cell>
          <cell r="BO10227" t="str">
            <v>929-90K_ANGLE.JPG</v>
          </cell>
          <cell r="BP10227" t="str">
            <v>929-90K_BACK.JPG</v>
          </cell>
          <cell r="BR10227" t="str">
            <v>PRE 2022</v>
          </cell>
          <cell r="BS10227" t="str">
            <v>Thermostat</v>
          </cell>
        </row>
        <row r="10228">
          <cell r="A10228" t="str">
            <v>9307-82K</v>
          </cell>
          <cell r="B10228" t="str">
            <v>193078221</v>
          </cell>
          <cell r="C10228" t="str">
            <v>Thermostat coolant</v>
          </cell>
          <cell r="D10228" t="str">
            <v>Not To TecDoc</v>
          </cell>
          <cell r="E10228" t="str">
            <v>Cooling</v>
          </cell>
          <cell r="H10228" t="str">
            <v>316</v>
          </cell>
          <cell r="I10228" t="str">
            <v>Thermostat, coolant</v>
          </cell>
        </row>
        <row r="10229">
          <cell r="A10229" t="str">
            <v>930-82K</v>
          </cell>
          <cell r="B10229" t="str">
            <v>909308200</v>
          </cell>
          <cell r="C10229" t="str">
            <v>Thermostat coolant</v>
          </cell>
          <cell r="D10229" t="str">
            <v>Normal</v>
          </cell>
          <cell r="E10229" t="str">
            <v>Cooling</v>
          </cell>
          <cell r="G10229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10229" t="str">
            <v>316</v>
          </cell>
          <cell r="I10229" t="str">
            <v>Thermostat, coolant</v>
          </cell>
          <cell r="J10229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Q10229" t="str">
            <v>with housing</v>
          </cell>
          <cell r="Z10229" t="str">
            <v>1828684/1890165/DS7G9K478DA/DS7G9K478DB</v>
          </cell>
          <cell r="AA10229" t="str">
            <v>FORD C-Max/Focus/Focus Estate/Wagon/Galaxy/Grand C-Max/Kuga/Kuga Van/Mondeo/Mondeo Estate/Wagon/S-Max</v>
          </cell>
          <cell r="AD10229" t="str">
            <v>FORD C-Max/Focus/Focus Estate/Wagon/Galaxy/Grand C-Max/Kuga/Kuga Van/Mondeo/Mondeo Estate/Wagon/S-Max</v>
          </cell>
          <cell r="AL10229" t="str">
            <v>FORD C-Max/Focus/Galaxy/Grand C-Max/Kuga/Mondeo/S-Max</v>
          </cell>
          <cell r="AS10229" t="str">
            <v>82</v>
          </cell>
          <cell r="BC10229">
            <v>181663</v>
          </cell>
          <cell r="BD10229">
            <v>22600</v>
          </cell>
          <cell r="BE10229">
            <v>12324</v>
          </cell>
          <cell r="BF10229">
            <v>62444</v>
          </cell>
          <cell r="BG10229">
            <v>225</v>
          </cell>
          <cell r="BH10229">
            <v>242</v>
          </cell>
          <cell r="BI10229">
            <v>8733</v>
          </cell>
          <cell r="BJ10229">
            <v>25185</v>
          </cell>
          <cell r="BK10229">
            <v>16270</v>
          </cell>
          <cell r="BL10229">
            <v>3237</v>
          </cell>
          <cell r="BM10229">
            <v>332923</v>
          </cell>
          <cell r="BN10229" t="str">
            <v>930-82K_ANGLE.JPG</v>
          </cell>
          <cell r="BO10229" t="str">
            <v>930-82K_SIDE.JPG</v>
          </cell>
          <cell r="BP10229" t="str">
            <v>930-82K_RIGHT.JPG</v>
          </cell>
          <cell r="BR10229" t="str">
            <v>PRE 2022</v>
          </cell>
          <cell r="BS10229" t="str">
            <v>Thermostat</v>
          </cell>
        </row>
        <row r="10230">
          <cell r="A10230" t="str">
            <v>932-88</v>
          </cell>
          <cell r="B10230" t="str">
            <v>909328800</v>
          </cell>
          <cell r="C10230" t="str">
            <v>Thermostat coolant</v>
          </cell>
          <cell r="D10230" t="str">
            <v>Not To TecDoc</v>
          </cell>
          <cell r="E10230" t="str">
            <v>Cooling</v>
          </cell>
          <cell r="H10230" t="str">
            <v>316</v>
          </cell>
          <cell r="I10230" t="str">
            <v>Thermostat, coolant</v>
          </cell>
        </row>
        <row r="10231">
          <cell r="A10231" t="str">
            <v>936-87</v>
          </cell>
          <cell r="C10231" t="str">
            <v>Thermostat coolant</v>
          </cell>
          <cell r="D10231" t="str">
            <v>Consolidated</v>
          </cell>
          <cell r="E10231" t="str">
            <v>Cooling</v>
          </cell>
          <cell r="F10231" t="str">
            <v>936-97</v>
          </cell>
          <cell r="H10231" t="str">
            <v>316</v>
          </cell>
          <cell r="I10231" t="str">
            <v>Thermostat, coolant</v>
          </cell>
          <cell r="Q10231" t="str">
            <v>Integrated housing</v>
          </cell>
          <cell r="AC10231" t="str">
            <v>06E121111AT</v>
          </cell>
          <cell r="AS10231" t="str">
            <v>87</v>
          </cell>
        </row>
        <row r="10232">
          <cell r="A10232" t="str">
            <v>936-97</v>
          </cell>
          <cell r="B10232" t="str">
            <v>90936970009</v>
          </cell>
          <cell r="C10232" t="str">
            <v>Thermostat coolant</v>
          </cell>
          <cell r="D10232" t="str">
            <v>Normal</v>
          </cell>
          <cell r="E10232" t="str">
            <v>Cooling</v>
          </cell>
          <cell r="G10232" t="str">
            <v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v>
          </cell>
          <cell r="H10232" t="str">
            <v>316</v>
          </cell>
          <cell r="I10232" t="str">
            <v>Thermostat, coolant</v>
          </cell>
          <cell r="J10232" t="str">
            <v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P10232" t="str">
            <v>Black</v>
          </cell>
          <cell r="Q10232" t="str">
            <v>with housing</v>
          </cell>
          <cell r="Z10232" t="str">
            <v>2702000315/2702000415/2702000615/2702000715/2702002200/A2702002200</v>
          </cell>
          <cell r="AA10232" t="str">
            <v>MERCEDES-BENZ A160/A180/A200/A220/A250/A45 AMG/B160/B180/B200/B220/B250/CLA180/CLA200/CLA220/CLA250/CLA45 AMG/GLA180/GLA200/GLA220/GLA250/GLA45 AMG</v>
          </cell>
          <cell r="AB10232" t="str">
            <v>with seal</v>
          </cell>
          <cell r="AC10232" t="str">
            <v>A2702002200</v>
          </cell>
          <cell r="AD10232" t="str">
            <v>MERCEDES-BENZ A160/A180/A200/A220/A250/A45 AMG/B160/B180/B200/B220/B250/CLA180/CLA200/CLA220/CLA250/CLA45 AMG/GLA180/GLA200/GLA220/GLA250/GLA45 AMG</v>
          </cell>
          <cell r="AE10232" t="str">
            <v>with gaskets/seals</v>
          </cell>
          <cell r="AL10232" t="str">
            <v>MERCEDES-BENZ A-Series/B-Series/CLA-Series/GLA-Series</v>
          </cell>
          <cell r="AS10232" t="str">
            <v>97</v>
          </cell>
          <cell r="BA10232">
            <v>60324</v>
          </cell>
          <cell r="BB10232">
            <v>38221</v>
          </cell>
          <cell r="BC10232">
            <v>384719</v>
          </cell>
          <cell r="BD10232">
            <v>30480</v>
          </cell>
          <cell r="BE10232">
            <v>63393</v>
          </cell>
          <cell r="BF10232">
            <v>110453</v>
          </cell>
          <cell r="BG10232">
            <v>5573</v>
          </cell>
          <cell r="BH10232">
            <v>5549</v>
          </cell>
          <cell r="BI10232">
            <v>25714</v>
          </cell>
          <cell r="BJ10232">
            <v>43720</v>
          </cell>
          <cell r="BK10232">
            <v>46860</v>
          </cell>
          <cell r="BL10232">
            <v>21329</v>
          </cell>
          <cell r="BM10232">
            <v>836335</v>
          </cell>
          <cell r="BN10232" t="str">
            <v>936-97_ANGLE.JPG</v>
          </cell>
          <cell r="BO10232" t="str">
            <v>936-97_RIGHT.JPG</v>
          </cell>
          <cell r="BP10232" t="str">
            <v>936-97_CONNECTOR.JPG</v>
          </cell>
          <cell r="BR10232" t="str">
            <v>2023</v>
          </cell>
          <cell r="BS10232" t="str">
            <v>Thermostat</v>
          </cell>
        </row>
        <row r="10233">
          <cell r="A10233" t="str">
            <v>937-103</v>
          </cell>
          <cell r="B10233" t="str">
            <v>90937030008</v>
          </cell>
          <cell r="C10233" t="str">
            <v>Thermostat coolant</v>
          </cell>
          <cell r="D10233" t="str">
            <v>Normal</v>
          </cell>
          <cell r="E10233" t="str">
            <v>Cooling</v>
          </cell>
          <cell r="G10233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10233" t="str">
            <v>316</v>
          </cell>
          <cell r="I10233" t="str">
            <v>Thermostat, coolant</v>
          </cell>
          <cell r="J10233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10233" t="str">
            <v>with housing</v>
          </cell>
          <cell r="Z10233" t="str">
            <v>11532394968/11537598865</v>
          </cell>
          <cell r="AA1023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C10233" t="str">
            <v>11537598865</v>
          </cell>
          <cell r="AD1023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10233" t="str">
            <v>BMW 1 Series/2 Series/3 Series/4 Series/X5 Series/X6 Series</v>
          </cell>
          <cell r="AS10233" t="str">
            <v>103</v>
          </cell>
          <cell r="BA10233">
            <v>10238</v>
          </cell>
          <cell r="BB10233">
            <v>2485</v>
          </cell>
          <cell r="BC10233">
            <v>18587</v>
          </cell>
          <cell r="BD10233">
            <v>1947</v>
          </cell>
          <cell r="BE10233">
            <v>7658</v>
          </cell>
          <cell r="BF10233">
            <v>14866</v>
          </cell>
          <cell r="BG10233">
            <v>115</v>
          </cell>
          <cell r="BH10233">
            <v>549</v>
          </cell>
          <cell r="BI10233">
            <v>718</v>
          </cell>
          <cell r="BJ10233">
            <v>2653</v>
          </cell>
          <cell r="BK10233">
            <v>5804</v>
          </cell>
          <cell r="BL10233">
            <v>49</v>
          </cell>
          <cell r="BM10233">
            <v>65669</v>
          </cell>
          <cell r="BN10233" t="str">
            <v>937-103_ANGLE.JPG</v>
          </cell>
          <cell r="BO10233" t="str">
            <v>937-103_RIGHT.JPG</v>
          </cell>
          <cell r="BP10233" t="str">
            <v>937-103_CONNECTOR.JPG</v>
          </cell>
          <cell r="BR10233" t="str">
            <v>Jan 2024</v>
          </cell>
          <cell r="BS10233" t="str">
            <v>Thermostat</v>
          </cell>
        </row>
        <row r="10234">
          <cell r="A10234" t="str">
            <v>938-87</v>
          </cell>
          <cell r="B10234" t="str">
            <v>909388700</v>
          </cell>
          <cell r="C10234" t="str">
            <v>Thermostat coolant</v>
          </cell>
          <cell r="D10234" t="str">
            <v>on demand</v>
          </cell>
          <cell r="E10234" t="str">
            <v>Cooling</v>
          </cell>
          <cell r="G10234" t="str">
            <v>142568/18428/23303/25509/26563/58984/9337</v>
          </cell>
          <cell r="H10234" t="str">
            <v>316</v>
          </cell>
          <cell r="I10234" t="str">
            <v>Thermostat, coolant</v>
          </cell>
          <cell r="J10234" t="str">
            <v>101496/101497/101498/101499/101500/101501/140387/101519/101520/101521/101522/101523/101524/140386/102388/102389/102392/102394/102395/131597/131603</v>
          </cell>
          <cell r="K10234" t="str">
            <v>Y</v>
          </cell>
          <cell r="Q10234" t="str">
            <v>with housing</v>
          </cell>
          <cell r="Z10234" t="str">
            <v>059121111R</v>
          </cell>
          <cell r="AA10234" t="str">
            <v>AUDI A4 Quattro/Q7 Quattro, VW Touareg</v>
          </cell>
          <cell r="AD10234" t="str">
            <v>AUDI A4 Quattro/Q7 Quattro, VW Touareg</v>
          </cell>
          <cell r="AL10234" t="str">
            <v>AUDI A4/Quattro S Line, VW Touareg</v>
          </cell>
          <cell r="AS10234" t="str">
            <v>87</v>
          </cell>
          <cell r="BA10234">
            <v>2190</v>
          </cell>
          <cell r="BC10234">
            <v>16702</v>
          </cell>
          <cell r="BD10234">
            <v>13607</v>
          </cell>
          <cell r="BE10234">
            <v>13393</v>
          </cell>
          <cell r="BF10234">
            <v>8611</v>
          </cell>
          <cell r="BG10234">
            <v>597</v>
          </cell>
          <cell r="BH10234">
            <v>166</v>
          </cell>
          <cell r="BI10234">
            <v>5777</v>
          </cell>
          <cell r="BJ10234">
            <v>8379</v>
          </cell>
          <cell r="BK10234">
            <v>9786</v>
          </cell>
          <cell r="BL10234">
            <v>1218</v>
          </cell>
          <cell r="BM10234">
            <v>80426</v>
          </cell>
          <cell r="BN10234" t="str">
            <v>938-87_FRONT.JPG</v>
          </cell>
          <cell r="BO10234" t="str">
            <v>938-87_TOP.JPG</v>
          </cell>
          <cell r="BP10234" t="str">
            <v>938-87_RIGHT.JPG</v>
          </cell>
          <cell r="BR10234" t="str">
            <v>Jul 2024</v>
          </cell>
          <cell r="BS10234" t="str">
            <v>Thermostat</v>
          </cell>
        </row>
        <row r="10235">
          <cell r="A10235" t="str">
            <v>939-87K</v>
          </cell>
          <cell r="C10235" t="str">
            <v>Thermostat coolant</v>
          </cell>
          <cell r="D10235" t="str">
            <v>Hold for launching</v>
          </cell>
          <cell r="E10235" t="str">
            <v>Cooling</v>
          </cell>
          <cell r="G10235" t="str">
            <v>10071/145675/14589/150550/19649/19650/19663/19664/19673/19674/32864/32871/32883/32884/32887/32888/32899/32903/32911/32912/32915/32917/4041/4171/5421/5521/5696/57308/57317/57320/57321/59467</v>
          </cell>
          <cell r="H10235" t="str">
            <v>316</v>
          </cell>
          <cell r="I10235" t="str">
            <v>Thermostat, coolant</v>
          </cell>
          <cell r="J10235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Q10235" t="str">
            <v>Integrated housing</v>
          </cell>
          <cell r="Z10235" t="str">
            <v>6422000815/6422002915</v>
          </cell>
          <cell r="AA10235" t="str">
            <v>MERCEDES-BENZ G280/G300/Sprinter 218D/Sprinter 219D/Sprinter 318D/Sprinter 319D/Sprinter 418D/Sprinter 419D/Sprinter 518D/Sprinter 519D</v>
          </cell>
          <cell r="AD10235" t="str">
            <v>MERCEDES-BENZ G280/G300/Sprinter 218D/Sprinter 219D/Sprinter 318D/Sprinter 319D/Sprinter 418D/Sprinter 419D/Sprinter 518D/Sprinter 519D</v>
          </cell>
          <cell r="AL10235" t="str">
            <v>MERCEDES-BENZ G-Series/Sprinter Series</v>
          </cell>
          <cell r="BA10235">
            <v>6388</v>
          </cell>
          <cell r="BC10235">
            <v>16588</v>
          </cell>
          <cell r="BD10235">
            <v>3655</v>
          </cell>
          <cell r="BE10235">
            <v>7975</v>
          </cell>
          <cell r="BF10235">
            <v>2923</v>
          </cell>
          <cell r="BG10235">
            <v>387</v>
          </cell>
          <cell r="BH10235">
            <v>202</v>
          </cell>
          <cell r="BI10235">
            <v>4886</v>
          </cell>
          <cell r="BJ10235">
            <v>9574</v>
          </cell>
          <cell r="BK10235">
            <v>596</v>
          </cell>
          <cell r="BL10235">
            <v>132</v>
          </cell>
          <cell r="BM10235">
            <v>53306</v>
          </cell>
        </row>
        <row r="10236">
          <cell r="A10236" t="str">
            <v>941-95K</v>
          </cell>
          <cell r="B10236" t="str">
            <v>909419500</v>
          </cell>
          <cell r="C10236" t="str">
            <v>Thermostat coolant</v>
          </cell>
          <cell r="D10236" t="str">
            <v>Normal</v>
          </cell>
          <cell r="E10236" t="str">
            <v>Cooling</v>
          </cell>
          <cell r="G10236" t="str">
            <v>142579/19012/19456/19457/19460/19473/19476/19478/19622/23298/9615</v>
          </cell>
          <cell r="H10236" t="str">
            <v>316</v>
          </cell>
          <cell r="I10236" t="str">
            <v>Thermostat, coolant</v>
          </cell>
          <cell r="J10236" t="str">
            <v>102097/102098/102253/102254/102288/102381/102526/102527/102538</v>
          </cell>
          <cell r="Q10236" t="str">
            <v>with housing</v>
          </cell>
          <cell r="Z10236" t="str">
            <v>079121115BA/079121115BF/079121115BK/079121115N</v>
          </cell>
          <cell r="AA10236" t="str">
            <v>AUDI A6 Allroad Quattro/A6 Quattro/A8 Quattro/Q7 Quattro/S6 Quattro/S8 Quattro, VW Touareg</v>
          </cell>
          <cell r="AC10236" t="str">
            <v>079121115BA</v>
          </cell>
          <cell r="AD10236" t="str">
            <v>AUDI A6 Allroad Quattro/A6 Quattro/A8 Quattro/Q7 Quattro/S6 Quattro/S8 Quattro, VW Touareg</v>
          </cell>
          <cell r="AL10236" t="str">
            <v>AUDI A6/A8/Quattro S Line, VW Touareg</v>
          </cell>
          <cell r="AS10236" t="str">
            <v>95</v>
          </cell>
          <cell r="BA10236">
            <v>673</v>
          </cell>
          <cell r="BB10236">
            <v>1344</v>
          </cell>
          <cell r="BC10236">
            <v>3080</v>
          </cell>
          <cell r="BD10236">
            <v>1027</v>
          </cell>
          <cell r="BE10236">
            <v>1195</v>
          </cell>
          <cell r="BF10236">
            <v>162</v>
          </cell>
          <cell r="BG10236">
            <v>22</v>
          </cell>
          <cell r="BH10236">
            <v>28</v>
          </cell>
          <cell r="BI10236">
            <v>283</v>
          </cell>
          <cell r="BJ10236">
            <v>1627</v>
          </cell>
          <cell r="BK10236">
            <v>2926</v>
          </cell>
          <cell r="BL10236">
            <v>36</v>
          </cell>
          <cell r="BM10236">
            <v>12403</v>
          </cell>
          <cell r="BN10236" t="str">
            <v>941-95.JPG</v>
          </cell>
          <cell r="BO10236" t="str">
            <v>941-95_ANGLE.JPG</v>
          </cell>
          <cell r="BP10236" t="str">
            <v>941-95.JPG</v>
          </cell>
          <cell r="BR10236" t="str">
            <v>Jan 2024</v>
          </cell>
          <cell r="BS10236" t="str">
            <v>Thermostat</v>
          </cell>
        </row>
        <row r="10237">
          <cell r="A10237" t="str">
            <v>944-87</v>
          </cell>
          <cell r="B10237" t="str">
            <v>909448700</v>
          </cell>
          <cell r="C10237" t="str">
            <v>Thermostat coolant</v>
          </cell>
          <cell r="D10237" t="str">
            <v>on demand</v>
          </cell>
          <cell r="E10237" t="str">
            <v>Cooling</v>
          </cell>
          <cell r="G10237" t="str">
            <v>11099/11100/14814/14815/148244/15262/15263/15265/15719/15832/5341/5979/7842/8983</v>
          </cell>
          <cell r="H10237" t="str">
            <v>316</v>
          </cell>
          <cell r="I10237" t="str">
            <v>Thermostat, coolant</v>
          </cell>
          <cell r="J10237" t="str">
            <v>113613/113614/113623/113624/113637/113638/113671/113672/113691/113692/113711/113712/113786/113787/114793/114794/114795/114796/114822/114823/133214/133215</v>
          </cell>
          <cell r="K10237" t="str">
            <v>Y</v>
          </cell>
          <cell r="Q10237" t="str">
            <v>with housing</v>
          </cell>
          <cell r="Z10237" t="str">
            <v>1112001515/1112001715</v>
          </cell>
          <cell r="AA10237" t="str">
            <v>MERCEDES-BENZ C180/C200/C230/V200/V230/Vito 113/Vito 114</v>
          </cell>
          <cell r="AD10237" t="str">
            <v>MERCEDES-BENZ C180/C200/C230/V200/V230/Vito 113/Vito 114</v>
          </cell>
          <cell r="AL10237" t="str">
            <v>MERCEDES-BENZ C-Series/Vito-Series/V-Series</v>
          </cell>
          <cell r="AS10237" t="str">
            <v>87</v>
          </cell>
          <cell r="BA10237">
            <v>20283</v>
          </cell>
          <cell r="BB10237">
            <v>1497</v>
          </cell>
          <cell r="BC10237">
            <v>56534</v>
          </cell>
          <cell r="BD10237">
            <v>15748</v>
          </cell>
          <cell r="BE10237">
            <v>6639</v>
          </cell>
          <cell r="BF10237">
            <v>7492</v>
          </cell>
          <cell r="BG10237">
            <v>239</v>
          </cell>
          <cell r="BH10237">
            <v>242</v>
          </cell>
          <cell r="BI10237">
            <v>8270</v>
          </cell>
          <cell r="BJ10237">
            <v>17078</v>
          </cell>
          <cell r="BK10237">
            <v>6736</v>
          </cell>
          <cell r="BL10237">
            <v>2816</v>
          </cell>
          <cell r="BM10237">
            <v>143574</v>
          </cell>
          <cell r="BN10237" t="str">
            <v>944-87_FRONT.JPG</v>
          </cell>
          <cell r="BO10237" t="str">
            <v>944-87_TOP.JPG</v>
          </cell>
          <cell r="BP10237" t="str">
            <v>944-87_SIDE.JPG</v>
          </cell>
          <cell r="BR10237" t="str">
            <v>Jul 2024</v>
          </cell>
          <cell r="BS10237" t="str">
            <v>Thermostat</v>
          </cell>
        </row>
        <row r="10238">
          <cell r="A10238" t="str">
            <v>945-98</v>
          </cell>
          <cell r="B10238" t="str">
            <v>109459801</v>
          </cell>
          <cell r="C10238" t="str">
            <v>Thermostat coolant</v>
          </cell>
          <cell r="D10238" t="str">
            <v>Normal</v>
          </cell>
          <cell r="E10238" t="str">
            <v>Cooling</v>
          </cell>
          <cell r="G10238" t="str">
            <v>144083</v>
          </cell>
          <cell r="H10238" t="str">
            <v>316</v>
          </cell>
          <cell r="I10238" t="str">
            <v>Thermostat, coolant</v>
          </cell>
          <cell r="Q10238" t="str">
            <v>with housing</v>
          </cell>
          <cell r="Z10238" t="str">
            <v>68211186AA/68211186AB/68253514AA</v>
          </cell>
          <cell r="AA10238" t="str">
            <v>JEEP Gladiator</v>
          </cell>
          <cell r="AC10238" t="str">
            <v>68253514AA</v>
          </cell>
          <cell r="AD10238" t="str">
            <v>JEEP Gladiator</v>
          </cell>
          <cell r="AL10238" t="str">
            <v>JEEP Gladiator</v>
          </cell>
          <cell r="AS10238" t="str">
            <v>98</v>
          </cell>
          <cell r="BC10238">
            <v>823</v>
          </cell>
          <cell r="BD10238">
            <v>118</v>
          </cell>
          <cell r="BE10238">
            <v>365</v>
          </cell>
          <cell r="BI10238">
            <v>686</v>
          </cell>
          <cell r="BJ10238">
            <v>206</v>
          </cell>
          <cell r="BK10238">
            <v>7</v>
          </cell>
          <cell r="BM10238">
            <v>2205</v>
          </cell>
          <cell r="BN10238" t="str">
            <v>945-98_ANGLE.JPG</v>
          </cell>
          <cell r="BO10238" t="str">
            <v>945-98_SIDE.JPG</v>
          </cell>
          <cell r="BP10238" t="str">
            <v>945-98_TOP.JPG</v>
          </cell>
          <cell r="BR10238" t="str">
            <v>Jul 2024</v>
          </cell>
          <cell r="BS10238" t="str">
            <v>Thermostat</v>
          </cell>
        </row>
        <row r="10239">
          <cell r="A10239" t="str">
            <v>946-87</v>
          </cell>
          <cell r="C10239" t="str">
            <v>Thermostat coolant</v>
          </cell>
          <cell r="D10239" t="str">
            <v>Hold for launching</v>
          </cell>
          <cell r="E10239" t="str">
            <v>Cooling</v>
          </cell>
          <cell r="G10239" t="str">
            <v>143097/16733/17145/17156/17617/17897/18423/19739/19740</v>
          </cell>
          <cell r="H10239" t="str">
            <v>316</v>
          </cell>
          <cell r="I10239" t="str">
            <v>Thermostat, coolant</v>
          </cell>
          <cell r="J10239" t="str">
            <v>101887/101900/102282/102482/102483/102484/102485/102503/102504/102491/102492/102493/102494/102497/102498/102499/102500/102501/102502</v>
          </cell>
          <cell r="Q10239" t="str">
            <v>Integrated housing</v>
          </cell>
          <cell r="Z10239" t="str">
            <v>079121111J/079121113F</v>
          </cell>
          <cell r="AA10239" t="str">
            <v>AUDI A4 Cabrio Quattro/A6 Quattro/Allroad Quattro/S4 Cabrio Quattro/S4 Quattro</v>
          </cell>
          <cell r="AD10239" t="str">
            <v>AUDI A4 Cabrio Quattro/A6 Quattro/Allroad Quattro/S4 Cabrio Quattro/S4 Quattro</v>
          </cell>
          <cell r="AL10239" t="str">
            <v>AUDI A4/A6/Allroad</v>
          </cell>
          <cell r="AS10239" t="str">
            <v>87</v>
          </cell>
          <cell r="BA10239">
            <v>443</v>
          </cell>
          <cell r="BB10239">
            <v>4</v>
          </cell>
          <cell r="BC10239">
            <v>2693</v>
          </cell>
          <cell r="BD10239">
            <v>736</v>
          </cell>
          <cell r="BE10239">
            <v>1371</v>
          </cell>
          <cell r="BF10239">
            <v>1380</v>
          </cell>
          <cell r="BG10239">
            <v>16</v>
          </cell>
          <cell r="BH10239">
            <v>2</v>
          </cell>
          <cell r="BI10239">
            <v>198</v>
          </cell>
          <cell r="BJ10239">
            <v>1608</v>
          </cell>
          <cell r="BK10239">
            <v>158</v>
          </cell>
          <cell r="BL10239">
            <v>13</v>
          </cell>
          <cell r="BM10239">
            <v>8622</v>
          </cell>
          <cell r="BN10239" t="str">
            <v>946-87_FRONT.JPG</v>
          </cell>
          <cell r="BO10239" t="str">
            <v>946-87_TOP.JPG</v>
          </cell>
          <cell r="BP10239" t="str">
            <v>946-87_BOTTOM.JPG</v>
          </cell>
        </row>
        <row r="10240">
          <cell r="A10240" t="str">
            <v>948-105</v>
          </cell>
          <cell r="B10240" t="str">
            <v>909480500</v>
          </cell>
          <cell r="C10240" t="str">
            <v>Thermostat coolant</v>
          </cell>
          <cell r="D10240" t="str">
            <v>Hold for launching</v>
          </cell>
          <cell r="E10240" t="str">
            <v>Cooling</v>
          </cell>
          <cell r="G10240" t="str">
            <v>22549/33430/56245/57219/9307</v>
          </cell>
          <cell r="H10240" t="str">
            <v>316</v>
          </cell>
          <cell r="I10240" t="str">
            <v>Thermostat, coolant</v>
          </cell>
          <cell r="J10240" t="str">
            <v>102257/102446/102447/102448/102512/102513</v>
          </cell>
          <cell r="Q10240" t="str">
            <v>with housing</v>
          </cell>
          <cell r="Z10240" t="str">
            <v>079121115AA/079121115BB/079121115BG/079121115T</v>
          </cell>
          <cell r="AA10240" t="str">
            <v>AUDI A8 Quattro/RS4 Quattro/RS5 Cabrio Quattro/RS5 Quattro/S5 Quattro</v>
          </cell>
          <cell r="AD10240" t="str">
            <v>AUDI A8 Quattro/RS4 Quattro/RS5 Cabrio Quattro/RS5 Quattro/S5 Quattro</v>
          </cell>
          <cell r="AL10240" t="str">
            <v>AUDI A4/A5/A8</v>
          </cell>
          <cell r="AS10240" t="str">
            <v>105</v>
          </cell>
          <cell r="BA10240">
            <v>1321</v>
          </cell>
          <cell r="BB10240">
            <v>249</v>
          </cell>
          <cell r="BC10240">
            <v>5045</v>
          </cell>
          <cell r="BD10240">
            <v>1229</v>
          </cell>
          <cell r="BE10240">
            <v>3980</v>
          </cell>
          <cell r="BF10240">
            <v>3227</v>
          </cell>
          <cell r="BG10240">
            <v>48</v>
          </cell>
          <cell r="BH10240">
            <v>58</v>
          </cell>
          <cell r="BI10240">
            <v>365</v>
          </cell>
          <cell r="BJ10240">
            <v>1183</v>
          </cell>
          <cell r="BK10240">
            <v>1468</v>
          </cell>
          <cell r="BL10240">
            <v>43</v>
          </cell>
          <cell r="BM10240">
            <v>18216</v>
          </cell>
          <cell r="BN10240" t="str">
            <v>948-105_FRONT.JPG</v>
          </cell>
          <cell r="BO10240" t="str">
            <v>948-105_TOP.JPG</v>
          </cell>
          <cell r="BP10240" t="str">
            <v>948-105_BOTTOM.JPG</v>
          </cell>
          <cell r="BS10240" t="str">
            <v>Thermostat</v>
          </cell>
        </row>
        <row r="10241">
          <cell r="A10241" t="str">
            <v>949-92K</v>
          </cell>
          <cell r="B10241" t="str">
            <v>909499200</v>
          </cell>
          <cell r="C10241" t="str">
            <v>Thermostat coolant</v>
          </cell>
          <cell r="D10241" t="str">
            <v>Normal</v>
          </cell>
          <cell r="E10241" t="str">
            <v>Cooling</v>
          </cell>
          <cell r="G10241" t="str">
            <v>100746/10446/11176/111856/112141/11277/132694/132704/132795/133239/19933/20000/22675/22676/22677/22678/22679/23272/23497/28029/28841/30673/30765/30950/30962/30963/30964/30965/30966/31120/33498/49265/57887/59259/59332/9252</v>
          </cell>
          <cell r="H10241" t="str">
            <v>316</v>
          </cell>
          <cell r="I10241" t="str">
            <v>Thermostat, coolant</v>
          </cell>
          <cell r="J10241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Q10241" t="str">
            <v>with housing</v>
          </cell>
          <cell r="Z10241" t="str">
            <v>24435102/6338050/7173 9800</v>
          </cell>
          <cell r="AA10241" t="str">
            <v>CHEVROLET Cruze/Tracker,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D10241" t="str">
            <v>CHEVROLET Cruze/Tracker,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L10241" t="str">
            <v>CHEVROLET Cruze/Tracker, FIAT Stilo, OPEL Astra/Corsa/Insignia/Meriva/Zafira, SAAB 9-5, VAUXHALL/Astra/Corsa/Insignia/Meriva</v>
          </cell>
          <cell r="AS10241" t="str">
            <v>92</v>
          </cell>
          <cell r="BA10241">
            <v>144</v>
          </cell>
          <cell r="BB10241">
            <v>354321</v>
          </cell>
          <cell r="BC10241">
            <v>12141</v>
          </cell>
          <cell r="BD10241">
            <v>1569</v>
          </cell>
          <cell r="BE10241">
            <v>1430</v>
          </cell>
          <cell r="BF10241">
            <v>9141</v>
          </cell>
          <cell r="BG10241">
            <v>40</v>
          </cell>
          <cell r="BH10241">
            <v>43</v>
          </cell>
          <cell r="BI10241">
            <v>9102</v>
          </cell>
          <cell r="BJ10241">
            <v>6857</v>
          </cell>
          <cell r="BK10241">
            <v>3131</v>
          </cell>
          <cell r="BL10241">
            <v>7344</v>
          </cell>
          <cell r="BM10241">
            <v>405263</v>
          </cell>
          <cell r="BN10241" t="str">
            <v>949-92K_FRONT.JPG</v>
          </cell>
          <cell r="BO10241" t="str">
            <v>949-92K_ANGLE.JPG</v>
          </cell>
          <cell r="BP10241" t="str">
            <v>949-92K_TOP.JPG</v>
          </cell>
          <cell r="BR10241" t="str">
            <v>PRE 2022</v>
          </cell>
          <cell r="BS10241" t="str">
            <v>Thermostat</v>
          </cell>
        </row>
        <row r="10242">
          <cell r="A10242" t="str">
            <v>951-78</v>
          </cell>
          <cell r="B10242" t="str">
            <v>109517831</v>
          </cell>
          <cell r="C10242" t="str">
            <v>Thermostat coolant</v>
          </cell>
          <cell r="D10242" t="str">
            <v>Hold for launching</v>
          </cell>
          <cell r="E10242" t="str">
            <v>Cooling</v>
          </cell>
          <cell r="G10242" t="str">
            <v>108023/117337</v>
          </cell>
          <cell r="H10242" t="str">
            <v>316</v>
          </cell>
          <cell r="I10242" t="str">
            <v>Thermostat, coolant</v>
          </cell>
          <cell r="Q10242" t="str">
            <v>with housing</v>
          </cell>
          <cell r="Z10242" t="str">
            <v>193155J2A01</v>
          </cell>
          <cell r="AA10242" t="str">
            <v>ACURA MDX/TLX</v>
          </cell>
          <cell r="AD10242" t="str">
            <v>ACURA MDX/TLX</v>
          </cell>
          <cell r="AL10242" t="str">
            <v>ACURA MDX/TLX</v>
          </cell>
          <cell r="AS10242" t="str">
            <v>78</v>
          </cell>
          <cell r="BJ10242">
            <v>29</v>
          </cell>
          <cell r="BK10242">
            <v>708</v>
          </cell>
          <cell r="BM10242">
            <v>737</v>
          </cell>
          <cell r="BN10242" t="str">
            <v>951-78_FRONT.JPG</v>
          </cell>
          <cell r="BO10242" t="str">
            <v>951-78_LEFT.JPG</v>
          </cell>
          <cell r="BP10242" t="str">
            <v>951-78_TOP.JPG</v>
          </cell>
          <cell r="BS10242" t="str">
            <v>Thermostat</v>
          </cell>
        </row>
        <row r="10243">
          <cell r="A10243" t="str">
            <v>952-103</v>
          </cell>
          <cell r="B10243" t="str">
            <v>90952030008</v>
          </cell>
          <cell r="C10243" t="str">
            <v>Thermostat coolant</v>
          </cell>
          <cell r="D10243" t="str">
            <v>Normal</v>
          </cell>
          <cell r="E10243" t="str">
            <v>Cooling</v>
          </cell>
          <cell r="G10243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10243" t="str">
            <v>316</v>
          </cell>
          <cell r="I10243" t="str">
            <v>Thermostat, coolant</v>
          </cell>
          <cell r="J10243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Q10243" t="str">
            <v>with housing</v>
          </cell>
          <cell r="Z10243" t="str">
            <v>2782000415/2782000515/2782000615/2782000715/2782000815</v>
          </cell>
          <cell r="AA10243" t="str">
            <v>MERCEDES-BENZ CL500/CL63 AMG/CLS500/CLS63 AMG/E500/E63 AMG/G63 AMG/GL500/GL63 AMG/GLE500/GLE63 AMG/GLS500/GLS63 AMG/ML500/ML550/ML63 AMG/S500/S500 Maybach/S550/S63 AMG/SL500/SL63 AMG</v>
          </cell>
          <cell r="AD10243" t="str">
            <v>MERCEDES-BENZ CL500/CL63 AMG/CLS500/CLS63 AMG/E500/E63 AMG/G63 AMG/GL500/GL63 AMG/GLE500/GLE63 AMG/GLS500/GLS63 AMG/ML500/ML550/ML63 AMG/S500/S500 Maybach/S550/S63 AMG/SL500/SL63 AMG</v>
          </cell>
          <cell r="AL10243" t="str">
            <v>MERCEDES-BENZ CL-Series/CLS-Series/E-Series/GLE-Series/GL-Series/GLS-Series/G-Series/ML-Series/SL-Series/S-Series</v>
          </cell>
          <cell r="AS10243" t="str">
            <v>103</v>
          </cell>
          <cell r="BA10243">
            <v>11358</v>
          </cell>
          <cell r="BB10243">
            <v>1621</v>
          </cell>
          <cell r="BC10243">
            <v>23153</v>
          </cell>
          <cell r="BD10243">
            <v>1734</v>
          </cell>
          <cell r="BE10243">
            <v>2550</v>
          </cell>
          <cell r="BF10243">
            <v>5030</v>
          </cell>
          <cell r="BG10243">
            <v>109</v>
          </cell>
          <cell r="BH10243">
            <v>314</v>
          </cell>
          <cell r="BI10243">
            <v>398</v>
          </cell>
          <cell r="BJ10243">
            <v>4242</v>
          </cell>
          <cell r="BK10243">
            <v>18960</v>
          </cell>
          <cell r="BL10243">
            <v>349</v>
          </cell>
          <cell r="BM10243">
            <v>69818</v>
          </cell>
          <cell r="BN10243" t="str">
            <v>952-103_FRONT.JPG</v>
          </cell>
          <cell r="BO10243" t="str">
            <v>952-103_ANGLE.JPG</v>
          </cell>
          <cell r="BP10243" t="str">
            <v>952-103_TOP.JPG</v>
          </cell>
          <cell r="BR10243" t="str">
            <v>Jan 2024</v>
          </cell>
          <cell r="BS10243" t="str">
            <v>Thermostat</v>
          </cell>
        </row>
        <row r="10244">
          <cell r="A10244" t="str">
            <v>955-97</v>
          </cell>
          <cell r="B10244" t="str">
            <v>909559700</v>
          </cell>
          <cell r="C10244" t="str">
            <v>Thermostat coolant</v>
          </cell>
          <cell r="D10244" t="str">
            <v>Hold for launching</v>
          </cell>
          <cell r="E10244" t="str">
            <v>Cooling</v>
          </cell>
          <cell r="G10244" t="str">
            <v>10031</v>
          </cell>
          <cell r="H10244" t="str">
            <v>316</v>
          </cell>
          <cell r="I10244" t="str">
            <v>Thermostat, coolant</v>
          </cell>
          <cell r="Q10244" t="str">
            <v>Integrated housing</v>
          </cell>
          <cell r="Z10244" t="str">
            <v>11537586783</v>
          </cell>
          <cell r="AA10244" t="str">
            <v>BMW X3 xDrive 28i</v>
          </cell>
          <cell r="AD10244" t="str">
            <v>BMW X3 xDrive 28i</v>
          </cell>
          <cell r="AL10244" t="str">
            <v>BMW X3 Series</v>
          </cell>
          <cell r="AS10244" t="str">
            <v>97</v>
          </cell>
          <cell r="BA10244">
            <v>1849</v>
          </cell>
          <cell r="BC10244">
            <v>540</v>
          </cell>
          <cell r="BD10244">
            <v>37</v>
          </cell>
          <cell r="BE10244">
            <v>82</v>
          </cell>
          <cell r="BF10244">
            <v>2</v>
          </cell>
          <cell r="BG10244">
            <v>2</v>
          </cell>
          <cell r="BH10244">
            <v>56</v>
          </cell>
          <cell r="BI10244">
            <v>30</v>
          </cell>
          <cell r="BJ10244">
            <v>453</v>
          </cell>
          <cell r="BK10244">
            <v>1197</v>
          </cell>
          <cell r="BM10244">
            <v>4248</v>
          </cell>
          <cell r="BN10244" t="str">
            <v>955-97_FRONT.JPG</v>
          </cell>
          <cell r="BO10244" t="str">
            <v>955-97_RIGHT.JPG</v>
          </cell>
          <cell r="BP10244" t="str">
            <v>955-97_CONNECTOR.JPG</v>
          </cell>
        </row>
        <row r="10245">
          <cell r="A10245" t="str">
            <v>958-97</v>
          </cell>
          <cell r="B10245" t="str">
            <v>909589700</v>
          </cell>
          <cell r="C10245" t="str">
            <v>Thermostat coolant</v>
          </cell>
          <cell r="D10245" t="str">
            <v>on demand</v>
          </cell>
          <cell r="E10245" t="str">
            <v>Cooling</v>
          </cell>
          <cell r="G10245" t="str">
            <v>100536/100537/105576/107352/108356/108559/108595/11717/11718/117768/117769/117774/11789/11831/119109/12027/122119/122120/129483/129511/20892/21253/53316/59276/59683</v>
          </cell>
          <cell r="H10245" t="str">
            <v>316</v>
          </cell>
          <cell r="I10245" t="str">
            <v>Thermostat, coolant</v>
          </cell>
          <cell r="J10245" t="str">
            <v>102262/102272/102454/102455/102456/136107/102528/102529/102530/102531/102532/102533/102539/102540/102690/102699/102690/102699/133307/102691/133310/102695/133313/102696/133316/102708/133326/133342/134329/134330/136316/141222</v>
          </cell>
          <cell r="K10245" t="str">
            <v>Y</v>
          </cell>
          <cell r="Q10245" t="str">
            <v>with housing</v>
          </cell>
          <cell r="Z10245" t="str">
            <v>079121115AQ/079121115BD/079121115BL/79121115AQ/79121115BL</v>
          </cell>
          <cell r="AA10245" t="str">
            <v>AUDI A8 Quattro/RS6 Quattro/RS7 Sportback Quattro/S6 Quattro/S7 Sportback Quattro/S8 Plus Quattro/S8 Quattro, BENTLEY Continental GT/Continental GT3/Continental GTC/Flying Spur</v>
          </cell>
          <cell r="AC10245" t="str">
            <v>079121115BD</v>
          </cell>
          <cell r="AD10245" t="str">
            <v>AUDI A8 Quattro/RS6 Quattro/RS7 Sportback Quattro/S6 Quattro/S7 Sportback Quattro/S8 Plus Quattro/S8 Quattro, BENTLEY Continental GT/Continental GT3/Continental GTC/Flying Spur</v>
          </cell>
          <cell r="AL10245" t="str">
            <v>AUDI A6/A7/A8, BENTLEY Continental/Flying Spur</v>
          </cell>
          <cell r="AS10245" t="str">
            <v>97</v>
          </cell>
          <cell r="BA10245">
            <v>550</v>
          </cell>
          <cell r="BB10245">
            <v>216</v>
          </cell>
          <cell r="BC10245">
            <v>8377</v>
          </cell>
          <cell r="BD10245">
            <v>1072</v>
          </cell>
          <cell r="BE10245">
            <v>2676</v>
          </cell>
          <cell r="BF10245">
            <v>5156</v>
          </cell>
          <cell r="BG10245">
            <v>81</v>
          </cell>
          <cell r="BH10245">
            <v>141</v>
          </cell>
          <cell r="BI10245">
            <v>432</v>
          </cell>
          <cell r="BJ10245">
            <v>1996</v>
          </cell>
          <cell r="BK10245">
            <v>1608</v>
          </cell>
          <cell r="BL10245">
            <v>101</v>
          </cell>
          <cell r="BM10245">
            <v>22406</v>
          </cell>
          <cell r="BN10245" t="str">
            <v>958-97_FRONT.JPG</v>
          </cell>
          <cell r="BO10245" t="str">
            <v>958-97_SIDE.JPG</v>
          </cell>
          <cell r="BP10245" t="str">
            <v>958-97_RIGHT.JPG</v>
          </cell>
          <cell r="BR10245" t="str">
            <v>PRE 2022</v>
          </cell>
          <cell r="BS10245" t="str">
            <v>Thermostat</v>
          </cell>
        </row>
        <row r="10246">
          <cell r="A10246" t="str">
            <v>963-87K</v>
          </cell>
          <cell r="B10246" t="str">
            <v>909638700</v>
          </cell>
          <cell r="C10246" t="str">
            <v>Thermostat coolant</v>
          </cell>
          <cell r="D10246" t="str">
            <v>Normal</v>
          </cell>
          <cell r="E10246" t="str">
            <v>Cooling</v>
          </cell>
          <cell r="G10246" t="str">
            <v>107349/108443/108599/108606/113152/11997/12029/15677/22836/30001/30005/30988/33429</v>
          </cell>
          <cell r="H10246" t="str">
            <v>316</v>
          </cell>
          <cell r="I10246" t="str">
            <v>Thermostat, coolant</v>
          </cell>
          <cell r="J10246" t="str">
            <v>101705/102208/102259/102260/102266/102505/102506/102509/102510/102507/102508/102511/136223/102514/102516/136226/136229/102517/136228/136231</v>
          </cell>
          <cell r="Q10246" t="str">
            <v>with housing</v>
          </cell>
          <cell r="Z10246" t="str">
            <v>06E121111AR/06E121111AS/06E121111AT</v>
          </cell>
          <cell r="AA10246" t="str">
            <v>AUDI A5 Quattro/A5 Sportback Quattro/A6 Allroad Quattro/A6 Quattro/A7 Sportback Quattro/A8 Quattro/Q7 Quattro/S4 Quattro/S5 Cabrio Quattro/S5 Quattro</v>
          </cell>
          <cell r="AC10246" t="str">
            <v>06E121111AT</v>
          </cell>
          <cell r="AD10246" t="str">
            <v>AUDI A5 Quattro/A5 Sportback Quattro/A6 Allroad Quattro/A6 Quattro/A7 Sportback Quattro/A8 Quattro/Q7 Quattro/S4 Quattro/S5 Cabrio Quattro/S5 Quattro</v>
          </cell>
          <cell r="AL10246" t="str">
            <v>AUDI A4/A5/A6/A7/A8/Quattro S Line</v>
          </cell>
          <cell r="AS10246" t="str">
            <v>87</v>
          </cell>
          <cell r="BA10246">
            <v>1066</v>
          </cell>
          <cell r="BB10246">
            <v>292</v>
          </cell>
          <cell r="BC10246">
            <v>9856</v>
          </cell>
          <cell r="BD10246">
            <v>1090</v>
          </cell>
          <cell r="BE10246">
            <v>4105</v>
          </cell>
          <cell r="BF10246">
            <v>8418</v>
          </cell>
          <cell r="BG10246">
            <v>110</v>
          </cell>
          <cell r="BH10246">
            <v>286</v>
          </cell>
          <cell r="BI10246">
            <v>480</v>
          </cell>
          <cell r="BJ10246">
            <v>3683</v>
          </cell>
          <cell r="BK10246">
            <v>4631</v>
          </cell>
          <cell r="BL10246">
            <v>27</v>
          </cell>
          <cell r="BM10246">
            <v>34044</v>
          </cell>
          <cell r="BN10246" t="str">
            <v>963-87_ANGLE.JPG</v>
          </cell>
          <cell r="BO10246" t="str">
            <v>963-87_BACK.JPG</v>
          </cell>
          <cell r="BP10246" t="str">
            <v>963-87_BOTTOM.JPG</v>
          </cell>
          <cell r="BR10246" t="str">
            <v>Feb 2025</v>
          </cell>
          <cell r="BS10246" t="str">
            <v>Thermostat</v>
          </cell>
        </row>
        <row r="10247">
          <cell r="A10247" t="str">
            <v>964-80INSK</v>
          </cell>
          <cell r="B10247" t="str">
            <v>19648001</v>
          </cell>
          <cell r="C10247" t="str">
            <v>Thermostat coolant</v>
          </cell>
          <cell r="D10247" t="str">
            <v>Normal</v>
          </cell>
          <cell r="E10247" t="str">
            <v>Cooling</v>
          </cell>
          <cell r="G10247" t="str">
            <v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v>
          </cell>
          <cell r="H10247" t="str">
            <v>316</v>
          </cell>
          <cell r="I10247" t="str">
            <v>Thermostat, coolant</v>
          </cell>
          <cell r="J10247" t="str">
            <v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v>
          </cell>
          <cell r="Q10247" t="str">
            <v>without housing</v>
          </cell>
          <cell r="Z10247" t="str">
            <v>04E121113C/04E121113K</v>
          </cell>
          <cell r="AA10247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D10247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L10247" t="str">
            <v>AUDI A1, SEAT Ateca/Ibiza/Leon/Toledo, SKODA Fabia/Kamiq/Karoq/Octavia/Rapid/Superb, VW Arteon/Caddy/Fox/Gol/Golf/Jetta/Passat/Polo/Saveiro/Space Cross/Spacefox/Up/Virtus/Voyage</v>
          </cell>
          <cell r="AS10247" t="str">
            <v>80</v>
          </cell>
          <cell r="BA10247">
            <v>2380</v>
          </cell>
          <cell r="BB10247">
            <v>644020</v>
          </cell>
          <cell r="BC10247">
            <v>466584</v>
          </cell>
          <cell r="BD10247">
            <v>84502</v>
          </cell>
          <cell r="BE10247">
            <v>88284</v>
          </cell>
          <cell r="BF10247">
            <v>127279</v>
          </cell>
          <cell r="BG10247">
            <v>12396</v>
          </cell>
          <cell r="BH10247">
            <v>27458</v>
          </cell>
          <cell r="BI10247">
            <v>32766</v>
          </cell>
          <cell r="BJ10247">
            <v>63364</v>
          </cell>
          <cell r="BK10247">
            <v>234923</v>
          </cell>
          <cell r="BL10247">
            <v>27345</v>
          </cell>
          <cell r="BM10247">
            <v>1811301</v>
          </cell>
          <cell r="BN10247" t="str">
            <v>964-80K_FRONT.JPG</v>
          </cell>
          <cell r="BO10247" t="str">
            <v>964-80K_RIGHT.JPG</v>
          </cell>
          <cell r="BP10247" t="str">
            <v>964-80K_LEFT.JPG</v>
          </cell>
          <cell r="BR10247" t="str">
            <v>PRE 2022</v>
          </cell>
          <cell r="BS10247" t="str">
            <v>Thermostat</v>
          </cell>
        </row>
        <row r="10248">
          <cell r="A10248" t="str">
            <v>964-87INSK</v>
          </cell>
          <cell r="B10248" t="str">
            <v>19648701</v>
          </cell>
          <cell r="C10248" t="str">
            <v>Thermostat coolant</v>
          </cell>
          <cell r="D10248" t="str">
            <v>Normal</v>
          </cell>
          <cell r="E10248" t="str">
            <v>Cooling</v>
          </cell>
          <cell r="G10248" t="str">
            <v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v>
          </cell>
          <cell r="H10248" t="str">
            <v>316</v>
          </cell>
          <cell r="I10248" t="str">
            <v>Thermostat, coolant</v>
          </cell>
          <cell r="J10248" t="str">
            <v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v>
          </cell>
          <cell r="P10248" t="str">
            <v>Black</v>
          </cell>
          <cell r="Q10248" t="str">
            <v>with housing</v>
          </cell>
          <cell r="Z10248" t="str">
            <v>04E121113G/O4E121113G</v>
          </cell>
          <cell r="AA10248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B10248" t="str">
            <v>with seal</v>
          </cell>
          <cell r="AC10248" t="str">
            <v>04E121113G</v>
          </cell>
          <cell r="AD10248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E10248" t="str">
            <v>with gaskets/seals</v>
          </cell>
          <cell r="AF10248" t="str">
            <v>36</v>
          </cell>
          <cell r="AL10248" t="str">
            <v>AUDI/A1/A3/A4/A5/Q2/Q3, CUPRA Formentor/Leon, SEAT Alhambra/Arona/Ateca/Ibiza/Leon/Tarraco/Toledo, SKODA/Fabia/Kamiq/Karoq/Kodiaq/Octavia/Rapid/Scala/Superb/Yeti, VW Beetle/Caddy/CC/Golf/Jetta/Passat/Polo/Scirocco/Sharan/T-Cross/Tiguan/Touran/T-Roc/Up!, VW FAW, VW SVW</v>
          </cell>
          <cell r="AS10248" t="str">
            <v>87</v>
          </cell>
          <cell r="AU10248" t="str">
            <v>33.0</v>
          </cell>
          <cell r="BA10248">
            <v>155486</v>
          </cell>
          <cell r="BB10248">
            <v>65681</v>
          </cell>
          <cell r="BC10248">
            <v>2512220</v>
          </cell>
          <cell r="BD10248">
            <v>616807</v>
          </cell>
          <cell r="BE10248">
            <v>747455</v>
          </cell>
          <cell r="BF10248">
            <v>1095707</v>
          </cell>
          <cell r="BG10248">
            <v>79247</v>
          </cell>
          <cell r="BH10248">
            <v>139346</v>
          </cell>
          <cell r="BI10248">
            <v>549694</v>
          </cell>
          <cell r="BJ10248">
            <v>247312</v>
          </cell>
          <cell r="BK10248">
            <v>601586</v>
          </cell>
          <cell r="BL10248">
            <v>308850</v>
          </cell>
          <cell r="BM10248">
            <v>7119391</v>
          </cell>
          <cell r="BN10248" t="str">
            <v>964-87K_FRONT.JPG</v>
          </cell>
          <cell r="BO10248" t="str">
            <v>964-87K_TOP.JPG</v>
          </cell>
          <cell r="BP10248" t="str">
            <v>964-87K_RIGHT.JPG</v>
          </cell>
          <cell r="BR10248" t="str">
            <v>PRE 2022</v>
          </cell>
          <cell r="BS10248" t="str">
            <v>Thermostat</v>
          </cell>
        </row>
        <row r="10249">
          <cell r="A10249" t="str">
            <v>965-80INSK</v>
          </cell>
          <cell r="B10249" t="str">
            <v>19658001</v>
          </cell>
          <cell r="C10249" t="str">
            <v>Thermostat coolant</v>
          </cell>
          <cell r="D10249" t="str">
            <v>Normal</v>
          </cell>
          <cell r="E10249" t="str">
            <v>Cooling</v>
          </cell>
          <cell r="G10249" t="str">
            <v>100795/100796/108655/108656/108661/108666/109492/113863/113886/113900/11816/11817/118765/118766/121176/121177/127208/128213/133717/154627/154628/15893/15944/15989/15995/40168/107854/57513/57621/58802</v>
          </cell>
          <cell r="H10249" t="str">
            <v>316</v>
          </cell>
          <cell r="I10249" t="str">
            <v>Thermostat, coolant</v>
          </cell>
          <cell r="J10249" t="str">
            <v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v>
          </cell>
          <cell r="Z10249" t="str">
            <v>04C121113B/4C121113B</v>
          </cell>
          <cell r="AA10249" t="str">
            <v>SEAT Ibiza/Ibiza SC/Ibiza ST/Mii, SKODA Citigo/Fabia, VW Fox/Load Up!/Polo/Up!</v>
          </cell>
          <cell r="AD10249" t="str">
            <v>SEAT Ibiza/Ibiza SC/Ibiza ST/Mii, SKODA Citigo/Fabia, VW Fox/Load Up!/Polo/Up!</v>
          </cell>
          <cell r="AL10249" t="str">
            <v>SEAT Ibiza/Mii, SKODA Citigo/Fabia, VW Fox/Polo/Up!</v>
          </cell>
          <cell r="AS10249" t="str">
            <v>80</v>
          </cell>
          <cell r="BA10249">
            <v>2066</v>
          </cell>
          <cell r="BB10249">
            <v>30103</v>
          </cell>
          <cell r="BC10249">
            <v>644343</v>
          </cell>
          <cell r="BD10249">
            <v>75245</v>
          </cell>
          <cell r="BE10249">
            <v>109288</v>
          </cell>
          <cell r="BF10249">
            <v>280309</v>
          </cell>
          <cell r="BG10249">
            <v>21856</v>
          </cell>
          <cell r="BH10249">
            <v>4925</v>
          </cell>
          <cell r="BI10249">
            <v>215954</v>
          </cell>
          <cell r="BJ10249">
            <v>88593</v>
          </cell>
          <cell r="BK10249">
            <v>39</v>
          </cell>
          <cell r="BL10249">
            <v>8857</v>
          </cell>
          <cell r="BM10249">
            <v>1481578</v>
          </cell>
          <cell r="BN10249" t="str">
            <v>965-80K_ANGLE.JPG</v>
          </cell>
          <cell r="BO10249" t="str">
            <v>965-80K_2.JPG</v>
          </cell>
          <cell r="BP10249" t="str">
            <v>965-80K_BACK.JPG</v>
          </cell>
          <cell r="BR10249" t="str">
            <v>PRE 2022</v>
          </cell>
          <cell r="BS10249" t="str">
            <v>Thermostat</v>
          </cell>
        </row>
        <row r="10250">
          <cell r="A10250" t="str">
            <v>966-80</v>
          </cell>
          <cell r="B10250" t="str">
            <v>19668000</v>
          </cell>
          <cell r="C10250" t="str">
            <v>Thermostat coolant</v>
          </cell>
          <cell r="D10250" t="str">
            <v>Not To TecDoc</v>
          </cell>
          <cell r="E10250" t="str">
            <v>Cooling</v>
          </cell>
          <cell r="H10250" t="str">
            <v>316</v>
          </cell>
          <cell r="I10250" t="str">
            <v>Thermostat, coolant</v>
          </cell>
        </row>
        <row r="10251">
          <cell r="A10251" t="str">
            <v>966-80105K</v>
          </cell>
          <cell r="B10251" t="str">
            <v>19668000</v>
          </cell>
          <cell r="C10251" t="str">
            <v>Thermostat coolant</v>
          </cell>
          <cell r="D10251" t="str">
            <v>Normal</v>
          </cell>
          <cell r="E10251" t="str">
            <v>Cooling</v>
          </cell>
          <cell r="G10251" t="str">
            <v>100795/100796/108655/108656/108661/108666/113863/113886/113900/118765/118766/121176/121177/127208/128213/133717/144325/145643/145644/15893/15944/15989/15995/40168/107854/57621/58802</v>
          </cell>
          <cell r="H10251" t="str">
            <v>316</v>
          </cell>
          <cell r="I10251" t="str">
            <v>Thermostat, coolant</v>
          </cell>
          <cell r="J10251" t="str">
            <v>124356/124357/124358/124359/135879/135880/124439/124440/124441/124442/124443/124444/124445/124446/124592/141288/124593/124600/131389/131390/131391/131392/134171/134172/137603/134173/137980</v>
          </cell>
          <cell r="P10251" t="str">
            <v>Black</v>
          </cell>
          <cell r="Q10251" t="str">
            <v>with housing</v>
          </cell>
          <cell r="Z10251" t="str">
            <v>04C121115E/04C121115F/04C121115H/04E121116C</v>
          </cell>
          <cell r="AA10251" t="str">
            <v>SEAT Ibiza/Ibiza SC/Ibiza ST/Mii, SKODA Citigo/Fabia, VW Fox/Load Up!/Polo/Taos</v>
          </cell>
          <cell r="AB10251" t="str">
            <v>with seal</v>
          </cell>
          <cell r="AC10251" t="str">
            <v>04C121115E</v>
          </cell>
          <cell r="AD10251" t="str">
            <v>SEAT Ibiza/Ibiza SC/Ibiza ST/Mii, SKODA Citigo/Fabia, VW Fox/Load Up!/Polo/Taos</v>
          </cell>
          <cell r="AE10251" t="str">
            <v>with gaskets/seals</v>
          </cell>
          <cell r="AL10251" t="str">
            <v>SEAT Ibiza/Mii, SKODA Citigo/Fabia, VW Fox/Polo/Taos/Up!</v>
          </cell>
          <cell r="AS10251" t="str">
            <v>105</v>
          </cell>
          <cell r="BB10251">
            <v>30103</v>
          </cell>
          <cell r="BC10251">
            <v>376111</v>
          </cell>
          <cell r="BD10251">
            <v>70810</v>
          </cell>
          <cell r="BE10251">
            <v>68086</v>
          </cell>
          <cell r="BF10251">
            <v>165290</v>
          </cell>
          <cell r="BG10251">
            <v>16930</v>
          </cell>
          <cell r="BH10251">
            <v>4578</v>
          </cell>
          <cell r="BI10251">
            <v>96781</v>
          </cell>
          <cell r="BJ10251">
            <v>63435</v>
          </cell>
          <cell r="BK10251">
            <v>5689</v>
          </cell>
          <cell r="BL10251">
            <v>8857</v>
          </cell>
          <cell r="BM10251">
            <v>906670</v>
          </cell>
          <cell r="BN10251" t="str">
            <v>966-80105K_TOP.JPG</v>
          </cell>
          <cell r="BO10251" t="str">
            <v>966-80105K_BACK.JPG</v>
          </cell>
          <cell r="BP10251" t="str">
            <v>966-80105K_FRONT.JPG</v>
          </cell>
          <cell r="BR10251" t="str">
            <v>PRE 2022</v>
          </cell>
          <cell r="BS10251" t="str">
            <v>Thermostat</v>
          </cell>
        </row>
        <row r="10252">
          <cell r="A10252" t="str">
            <v>967-87</v>
          </cell>
          <cell r="B10252" t="str">
            <v>919678700</v>
          </cell>
          <cell r="C10252" t="str">
            <v>Thermostat coolant</v>
          </cell>
          <cell r="D10252" t="str">
            <v>Normal</v>
          </cell>
          <cell r="E10252" t="str">
            <v>Cooling</v>
          </cell>
          <cell r="G10252" t="str">
            <v>134351/134364/14029/18632/18708/18711/19257/19293/19709/19852/20640/22459/23138/23459/23461/23477/28210/31499/31500/54953/56156/56158/56750</v>
          </cell>
          <cell r="H10252" t="str">
            <v>316</v>
          </cell>
          <cell r="I10252" t="str">
            <v>Thermostat, coolant</v>
          </cell>
          <cell r="J10252" t="str">
            <v>113864/113867/113868/113869/113875/113876/137157/113877/113878/114020/114219/114420/114421/114425/114429</v>
          </cell>
          <cell r="Q10252" t="str">
            <v>with housing</v>
          </cell>
          <cell r="Z10252" t="str">
            <v>642 200 04 15/6422002115/A6422000415/A6422002115</v>
          </cell>
          <cell r="AA10252" t="str">
            <v>MERCEDES-BENZ C320/C350/CLK320/E280/E300/E320/GLK320/S320/S350</v>
          </cell>
          <cell r="AD10252" t="str">
            <v>MERCEDES-BENZ C320/C350/CLK320/E280/E300/E320/GLK320/S320/S350</v>
          </cell>
          <cell r="AL10252" t="str">
            <v>MERCEDES-BENZ CLK-Series/C-Series/E-Series/GLK-Series/S-Series</v>
          </cell>
          <cell r="AS10252" t="str">
            <v>87</v>
          </cell>
          <cell r="BA10252">
            <v>2253</v>
          </cell>
          <cell r="BC10252">
            <v>21647</v>
          </cell>
          <cell r="BD10252">
            <v>19910</v>
          </cell>
          <cell r="BE10252">
            <v>13209</v>
          </cell>
          <cell r="BF10252">
            <v>11321</v>
          </cell>
          <cell r="BG10252">
            <v>531</v>
          </cell>
          <cell r="BH10252">
            <v>101</v>
          </cell>
          <cell r="BI10252">
            <v>6608</v>
          </cell>
          <cell r="BJ10252">
            <v>7953</v>
          </cell>
          <cell r="BK10252">
            <v>1364</v>
          </cell>
          <cell r="BL10252">
            <v>384</v>
          </cell>
          <cell r="BM10252">
            <v>85281</v>
          </cell>
          <cell r="BN10252" t="str">
            <v>967-87_FRONT.JPG</v>
          </cell>
          <cell r="BO10252" t="str">
            <v>967-87_RIGHT.JPG</v>
          </cell>
          <cell r="BP10252" t="str">
            <v>967-87_CONNECTOR.JPG</v>
          </cell>
          <cell r="BR10252" t="str">
            <v>PRE 2022</v>
          </cell>
          <cell r="BS10252" t="str">
            <v>Thermostat</v>
          </cell>
        </row>
        <row r="10253">
          <cell r="A10253" t="str">
            <v>967-92K</v>
          </cell>
          <cell r="B10253" t="str">
            <v>909679200</v>
          </cell>
          <cell r="C10253" t="str">
            <v>Thermostat coolant</v>
          </cell>
          <cell r="D10253" t="str">
            <v>Normal</v>
          </cell>
          <cell r="E10253" t="str">
            <v>Cooling</v>
          </cell>
          <cell r="G10253" t="str">
            <v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v>
          </cell>
          <cell r="H10253" t="str">
            <v>316</v>
          </cell>
          <cell r="I10253" t="str">
            <v>Thermostat, coolant</v>
          </cell>
          <cell r="J10253" t="str">
            <v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v>
          </cell>
          <cell r="P10253" t="str">
            <v>Silver</v>
          </cell>
          <cell r="Q10253" t="str">
            <v>with housing</v>
          </cell>
          <cell r="Z10253" t="str">
            <v>6422001615/6422002215/A6422002215</v>
          </cell>
          <cell r="AA10253" t="str">
            <v>MERCEDES-BENZ C300/C350/CLS350/E300/E350/GL320/GL350/GLE350/GLK350/ML300/ML320/ML350/R280/R300/R320/R350/S350</v>
          </cell>
          <cell r="AC10253" t="str">
            <v>6422002215</v>
          </cell>
          <cell r="AD10253" t="str">
            <v>MERCEDES-BENZ C300/C350/CLS350/E300/E350/GL320/GL350/GLE350/GLK350/ML300/ML320/ML350/R280/R300/R320/R350/S350</v>
          </cell>
          <cell r="AE10253" t="str">
            <v>with gaskets/seals</v>
          </cell>
          <cell r="AF10253" t="str">
            <v>0</v>
          </cell>
          <cell r="AL10253" t="str">
            <v>MERCEDES-BENZ CLS-Series/C-Series/E-Series/GLE-Series/GLK-Series/GL-Series/ML-Series/R-Series/S-Series</v>
          </cell>
          <cell r="AS10253" t="str">
            <v>92</v>
          </cell>
          <cell r="AU10253" t="str">
            <v>56.0</v>
          </cell>
          <cell r="BA10253">
            <v>3138</v>
          </cell>
          <cell r="BB10253">
            <v>444</v>
          </cell>
          <cell r="BC10253">
            <v>119755</v>
          </cell>
          <cell r="BD10253">
            <v>24370</v>
          </cell>
          <cell r="BE10253">
            <v>33704</v>
          </cell>
          <cell r="BF10253">
            <v>21738</v>
          </cell>
          <cell r="BG10253">
            <v>1676</v>
          </cell>
          <cell r="BH10253">
            <v>1310</v>
          </cell>
          <cell r="BI10253">
            <v>12180</v>
          </cell>
          <cell r="BJ10253">
            <v>16452</v>
          </cell>
          <cell r="BK10253">
            <v>19428</v>
          </cell>
          <cell r="BL10253">
            <v>7483</v>
          </cell>
          <cell r="BM10253">
            <v>261678</v>
          </cell>
          <cell r="BN10253" t="str">
            <v>967-92_FRONT.JPG</v>
          </cell>
          <cell r="BO10253" t="str">
            <v>967-92_RIGHT.JPG</v>
          </cell>
          <cell r="BP10253" t="str">
            <v>967-92_CONNECTOR.JPG</v>
          </cell>
          <cell r="BR10253" t="str">
            <v>Dec 2025</v>
          </cell>
          <cell r="BS10253" t="str">
            <v>Thermostat</v>
          </cell>
        </row>
        <row r="10254">
          <cell r="A10254" t="str">
            <v>970-88K</v>
          </cell>
          <cell r="B10254" t="str">
            <v>919708800</v>
          </cell>
          <cell r="C10254" t="str">
            <v>Thermostat coolant</v>
          </cell>
          <cell r="D10254" t="str">
            <v>Normal</v>
          </cell>
          <cell r="E10254" t="str">
            <v>Cooling</v>
          </cell>
          <cell r="G10254" t="str">
            <v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v>
          </cell>
          <cell r="H10254" t="str">
            <v>316</v>
          </cell>
          <cell r="I10254" t="str">
            <v>Thermostat, coolant</v>
          </cell>
          <cell r="J10254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v>
          </cell>
          <cell r="Q10254" t="str">
            <v>with housing</v>
          </cell>
          <cell r="Z10254" t="str">
            <v>1607738580/55233327</v>
          </cell>
          <cell r="AA10254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C10254" t="str">
            <v>55233327</v>
          </cell>
          <cell r="AD10254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10254" t="str">
            <v>ALFA ROMEO Mito, CHRYSLER Ypsilon, CITROËN Nemo, FIAT 500/500C/Doblo/Egea/Fiorino/Panda/Pratico/Punto/Qubo/Tipo, LANCIA Ypsilon, OPEL Combo, PEUGEOT Bipper, VAUXHALL Combo</v>
          </cell>
          <cell r="AS10254" t="str">
            <v>88</v>
          </cell>
          <cell r="BA10254">
            <v>31</v>
          </cell>
          <cell r="BC10254">
            <v>34101</v>
          </cell>
          <cell r="BD10254">
            <v>98357</v>
          </cell>
          <cell r="BE10254">
            <v>177772</v>
          </cell>
          <cell r="BF10254">
            <v>79123</v>
          </cell>
          <cell r="BG10254">
            <v>4015</v>
          </cell>
          <cell r="BH10254">
            <v>1839</v>
          </cell>
          <cell r="BI10254">
            <v>1273856</v>
          </cell>
          <cell r="BJ10254">
            <v>46313</v>
          </cell>
          <cell r="BK10254">
            <v>315</v>
          </cell>
          <cell r="BL10254">
            <v>859558</v>
          </cell>
          <cell r="BM10254">
            <v>2575280</v>
          </cell>
          <cell r="BN10254" t="str">
            <v>970-88K_ANGLE.JPG</v>
          </cell>
          <cell r="BO10254" t="str">
            <v>970-88K_BACK.JPG</v>
          </cell>
          <cell r="BP10254" t="str">
            <v>970-88K_BOTTOM.JPG</v>
          </cell>
          <cell r="BR10254" t="str">
            <v>PRE 2022</v>
          </cell>
          <cell r="BS10254" t="str">
            <v>Thermostat</v>
          </cell>
        </row>
        <row r="10255">
          <cell r="A10255" t="str">
            <v>973-105INSK</v>
          </cell>
          <cell r="B10255" t="str">
            <v>19730501</v>
          </cell>
          <cell r="C10255" t="str">
            <v>Thermostat coolant</v>
          </cell>
          <cell r="D10255" t="str">
            <v>Normal</v>
          </cell>
          <cell r="E10255" t="str">
            <v>Cooling</v>
          </cell>
          <cell r="G10255" t="str">
            <v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v>
          </cell>
          <cell r="H10255" t="str">
            <v>316</v>
          </cell>
          <cell r="I10255" t="str">
            <v>Thermostat, coolant</v>
          </cell>
          <cell r="J10255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v>
          </cell>
          <cell r="Z10255" t="str">
            <v>04C121113C/04E121113F/04E121113L</v>
          </cell>
          <cell r="AA10255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D10255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L10255" t="str">
            <v>AUDI/A1/A3/A4/Q3, SEAT Alhambra/Arona/Ateca/Ibiza/Leon/Mii/Toledo, SKODA/Citigo/Fabia/Karoq/Octavia/Rapid/Superb/Yeti, VW Beetle/Caddy/CC/Fox/Gol/Golf/Jetta/Passat/Polo/Saveiro/Scirocco/Sharan/Space Cross/Spacefox/Tiguan/Touran/Up/Up!/Virtus/Voyage, VW FAW, VW SVW</v>
          </cell>
          <cell r="AS10255" t="str">
            <v>105</v>
          </cell>
          <cell r="BA10255">
            <v>142190</v>
          </cell>
          <cell r="BB10255">
            <v>709679</v>
          </cell>
          <cell r="BC10255">
            <v>2247395</v>
          </cell>
          <cell r="BD10255">
            <v>374236</v>
          </cell>
          <cell r="BE10255">
            <v>413052</v>
          </cell>
          <cell r="BF10255">
            <v>872549</v>
          </cell>
          <cell r="BG10255">
            <v>69352</v>
          </cell>
          <cell r="BH10255">
            <v>115687</v>
          </cell>
          <cell r="BI10255">
            <v>333239</v>
          </cell>
          <cell r="BJ10255">
            <v>292244</v>
          </cell>
          <cell r="BK10255">
            <v>522148</v>
          </cell>
          <cell r="BL10255">
            <v>206862</v>
          </cell>
          <cell r="BM10255">
            <v>6298633</v>
          </cell>
          <cell r="BN10255" t="str">
            <v>973-105K_FRONT.JPG</v>
          </cell>
          <cell r="BO10255" t="str">
            <v>973-105K_TOP.JPG</v>
          </cell>
          <cell r="BP10255" t="str">
            <v>973-105K_RIGHT.JPG</v>
          </cell>
          <cell r="BR10255" t="str">
            <v>PRE 2022</v>
          </cell>
          <cell r="BS10255" t="str">
            <v>Thermostat</v>
          </cell>
        </row>
        <row r="10256">
          <cell r="A10256" t="str">
            <v>973-97</v>
          </cell>
          <cell r="B10256" t="str">
            <v>19739701</v>
          </cell>
          <cell r="C10256" t="str">
            <v>Thermostat coolant</v>
          </cell>
          <cell r="D10256" t="str">
            <v>Not To TecDoc</v>
          </cell>
          <cell r="E10256" t="str">
            <v>Cooling</v>
          </cell>
          <cell r="H10256" t="str">
            <v>316</v>
          </cell>
          <cell r="I10256" t="str">
            <v>Thermostat, coolant</v>
          </cell>
          <cell r="AS10256" t="str">
            <v>97</v>
          </cell>
          <cell r="BR10256" t="str">
            <v>PRE 2022</v>
          </cell>
          <cell r="BS10256" t="str">
            <v>Thermostat</v>
          </cell>
        </row>
        <row r="10257">
          <cell r="A10257" t="str">
            <v>973-97INSK</v>
          </cell>
          <cell r="B10257" t="str">
            <v>19739701</v>
          </cell>
          <cell r="C10257" t="str">
            <v>Thermostat coolant</v>
          </cell>
          <cell r="D10257" t="str">
            <v>Normal</v>
          </cell>
          <cell r="E10257" t="str">
            <v>Cooling</v>
          </cell>
          <cell r="G10257" t="str">
            <v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v>
          </cell>
          <cell r="H10257" t="str">
            <v>316</v>
          </cell>
          <cell r="I10257" t="str">
            <v>Thermostat, coolant</v>
          </cell>
          <cell r="J10257" t="str">
            <v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v>
          </cell>
          <cell r="P10257" t="str">
            <v>Black</v>
          </cell>
          <cell r="Q10257" t="str">
            <v>with housing</v>
          </cell>
          <cell r="Z10257" t="str">
            <v>04E121113L/04E121113M/04E121113N</v>
          </cell>
          <cell r="AA10257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B10257" t="str">
            <v>with seal</v>
          </cell>
          <cell r="AC10257" t="str">
            <v>04E121113L</v>
          </cell>
          <cell r="AD10257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E10257" t="str">
            <v>with gaskets/seals</v>
          </cell>
          <cell r="AF10257" t="str">
            <v>31</v>
          </cell>
          <cell r="AL10257" t="str">
            <v>AUDI A1/A3/A4/A5/Q2/Q3, CUPRA Formentor/Leon, SEAT Arona/Ateca/Ibiza/Leon/Tarraco, SKODA Fabia/Kamiq/Karoq/Kodiaq/Octavia/Scala, VW Caddy/Fox/Gol/Golf/Jetta/Polo/Saveiro/Space Cross/Spacefox/T-Cross/Tiguan/Touran/T-Roc/Up/Up!/Virtus/Voyage</v>
          </cell>
          <cell r="AS10257" t="str">
            <v>97</v>
          </cell>
          <cell r="AU10257" t="str">
            <v>33.0</v>
          </cell>
          <cell r="BA10257">
            <v>102884</v>
          </cell>
          <cell r="BB10257">
            <v>709701</v>
          </cell>
          <cell r="BC10257">
            <v>1588564</v>
          </cell>
          <cell r="BD10257">
            <v>442609</v>
          </cell>
          <cell r="BE10257">
            <v>555378</v>
          </cell>
          <cell r="BF10257">
            <v>664860</v>
          </cell>
          <cell r="BG10257">
            <v>60460</v>
          </cell>
          <cell r="BH10257">
            <v>63895</v>
          </cell>
          <cell r="BI10257">
            <v>475725</v>
          </cell>
          <cell r="BJ10257">
            <v>122077</v>
          </cell>
          <cell r="BK10257">
            <v>120018</v>
          </cell>
          <cell r="BL10257">
            <v>197718</v>
          </cell>
          <cell r="BM10257">
            <v>5103889</v>
          </cell>
          <cell r="BN10257" t="str">
            <v>973-97K_FRONT.JPG</v>
          </cell>
          <cell r="BO10257" t="str">
            <v>973-97K_RIGHT.JPG</v>
          </cell>
          <cell r="BP10257" t="str">
            <v>973-97K_LEFT.JPG</v>
          </cell>
          <cell r="BR10257" t="str">
            <v>PRE 2022</v>
          </cell>
          <cell r="BS10257" t="str">
            <v>Thermostat</v>
          </cell>
        </row>
        <row r="10258">
          <cell r="A10258" t="str">
            <v>975-92K</v>
          </cell>
          <cell r="B10258" t="str">
            <v>909759200</v>
          </cell>
          <cell r="C10258" t="str">
            <v>Thermostat coolant</v>
          </cell>
          <cell r="D10258" t="str">
            <v>Normal</v>
          </cell>
          <cell r="E10258" t="str">
            <v>Cooling</v>
          </cell>
          <cell r="G10258" t="str">
            <v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v>
          </cell>
          <cell r="H10258" t="str">
            <v>316</v>
          </cell>
          <cell r="I10258" t="str">
            <v>Thermostat, coolant</v>
          </cell>
          <cell r="J10258" t="str">
            <v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v>
          </cell>
          <cell r="Q10258" t="str">
            <v>with housing</v>
          </cell>
          <cell r="Z10258" t="str">
            <v>6422001915/6422002315</v>
          </cell>
          <cell r="AA10258" t="str">
            <v>MERCEDES-BENZ CLS350/E300/E350/G350/GL320/GL350/GLC350/GLE350/GLS350/ML300/ML320/ML350/R280/R300/R320/R350/S350/Viano/Vito 122/X350</v>
          </cell>
          <cell r="AC10258" t="str">
            <v>6422002315</v>
          </cell>
          <cell r="AD10258" t="str">
            <v>MERCEDES-BENZ CLS350/E300/E350/G350/GL320/GL350/GLC350/GLE350/GLS350/ML300/ML320/ML350/R280/R300/R320/R350/S350/Viano/Vito 122/X350</v>
          </cell>
          <cell r="AL10258" t="str">
            <v>MERCEDES-BENZ CLS-Series/E-Series/GLC-Series/GLE-Series/GL-Series/GLS-Series/G-Series/ML-Series/R-Series/S-Series/Viano/Vito-Series/X-Series</v>
          </cell>
          <cell r="AS10258" t="str">
            <v>92</v>
          </cell>
          <cell r="BA10258">
            <v>5144</v>
          </cell>
          <cell r="BB10258">
            <v>450</v>
          </cell>
          <cell r="BC10258">
            <v>122163</v>
          </cell>
          <cell r="BD10258">
            <v>20444</v>
          </cell>
          <cell r="BE10258">
            <v>28168</v>
          </cell>
          <cell r="BF10258">
            <v>39485</v>
          </cell>
          <cell r="BG10258">
            <v>1705</v>
          </cell>
          <cell r="BH10258">
            <v>1813</v>
          </cell>
          <cell r="BI10258">
            <v>11670</v>
          </cell>
          <cell r="BJ10258">
            <v>13810</v>
          </cell>
          <cell r="BK10258">
            <v>36073</v>
          </cell>
          <cell r="BL10258">
            <v>5022</v>
          </cell>
          <cell r="BM10258">
            <v>285947</v>
          </cell>
          <cell r="BN10258" t="str">
            <v>975-92_ANGLE.JPG</v>
          </cell>
          <cell r="BO10258" t="str">
            <v>975-92_BOTTOM.JPG</v>
          </cell>
          <cell r="BR10258" t="str">
            <v>Feb 2025</v>
          </cell>
          <cell r="BS10258" t="str">
            <v>Thermostat</v>
          </cell>
        </row>
        <row r="10259">
          <cell r="A10259" t="str">
            <v>979-88</v>
          </cell>
          <cell r="C10259" t="str">
            <v>Thermostat coolant</v>
          </cell>
          <cell r="D10259" t="str">
            <v>OE, New in database</v>
          </cell>
          <cell r="E10259" t="str">
            <v>Cooling</v>
          </cell>
          <cell r="H10259" t="str">
            <v>316</v>
          </cell>
          <cell r="I10259" t="str">
            <v>Thermostat, coolant</v>
          </cell>
          <cell r="Q10259" t="str">
            <v>Integrated housing</v>
          </cell>
          <cell r="Z10259" t="str">
            <v>LR121832/LR121833</v>
          </cell>
        </row>
        <row r="10260">
          <cell r="A10260" t="str">
            <v>984-88K</v>
          </cell>
          <cell r="B10260" t="str">
            <v>919848800</v>
          </cell>
          <cell r="C10260" t="str">
            <v>Thermostat coolant</v>
          </cell>
          <cell r="D10260" t="str">
            <v>Normal</v>
          </cell>
          <cell r="E10260" t="str">
            <v>Cooling</v>
          </cell>
          <cell r="G10260" t="str">
            <v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v>
          </cell>
          <cell r="H10260" t="str">
            <v>316</v>
          </cell>
          <cell r="I10260" t="str">
            <v>Thermostat, coolant</v>
          </cell>
          <cell r="J10260" t="str">
            <v>100096/100098/136149/136150/100141/100166/106504/106505/106513/106514/106521/106528/106529/106569/106570/106707/106708/106710/106727/106738/106739/106740/106741/106962/106963/106969/133249/106970/106978/133250/106980</v>
          </cell>
          <cell r="Q10260" t="str">
            <v>with housing</v>
          </cell>
          <cell r="Z10260" t="str">
            <v>46790294/46790296/60816317/60816681</v>
          </cell>
          <cell r="AA10260" t="str">
            <v>ALFA ROMEO 147/156/166, FIAT Brava/Bravo/Doblo/Marea/Marea S.W./Weekend/Marengo (Marea)/Multipla/Multipla Van/Ritmo/Stilo/Stilo Van, LANCIA Lybra/Lybra Estate/Wagon/Thesis</v>
          </cell>
          <cell r="AC10260" t="str">
            <v>46790294</v>
          </cell>
          <cell r="AD10260" t="str">
            <v>ALFA ROMEO 147/156/166, FIAT Brava/Bravo/Doblo/Marea/Marea S.W./Weekend/Marengo (Marea)/Multipla/Multipla Van/Ritmo/Stilo/Stilo Van, LANCIA Lybra/Lybra Estate/Wagon/Thesis</v>
          </cell>
          <cell r="AL10260" t="str">
            <v>ALFA ROMEO 147/156/166, FIAT Brava/Bravo/Doblo/Marea/Marengo/Multipla/Ritmo/Stilo, LANCIA Lybra/Thesis</v>
          </cell>
          <cell r="AS10260" t="str">
            <v>88</v>
          </cell>
          <cell r="BA10260">
            <v>24</v>
          </cell>
          <cell r="BC10260">
            <v>2687</v>
          </cell>
          <cell r="BD10260">
            <v>62518</v>
          </cell>
          <cell r="BE10260">
            <v>31847</v>
          </cell>
          <cell r="BF10260">
            <v>4031</v>
          </cell>
          <cell r="BG10260">
            <v>69</v>
          </cell>
          <cell r="BH10260">
            <v>15</v>
          </cell>
          <cell r="BI10260">
            <v>369321</v>
          </cell>
          <cell r="BJ10260">
            <v>38492</v>
          </cell>
          <cell r="BK10260">
            <v>118</v>
          </cell>
          <cell r="BL10260">
            <v>22050</v>
          </cell>
          <cell r="BM10260">
            <v>531172</v>
          </cell>
          <cell r="BN10260" t="str">
            <v>984-88K.JPG</v>
          </cell>
          <cell r="BO10260" t="str">
            <v>984-88K_BACK.JPG</v>
          </cell>
          <cell r="BP10260" t="str">
            <v>984-88K_FRONT.JPG</v>
          </cell>
          <cell r="BR10260" t="str">
            <v>2023</v>
          </cell>
          <cell r="BS10260" t="str">
            <v>Thermostat</v>
          </cell>
        </row>
        <row r="10261">
          <cell r="A10261" t="str">
            <v>9873KT</v>
          </cell>
          <cell r="B10261" t="str">
            <v>55/9873KT</v>
          </cell>
          <cell r="C10261" t="str">
            <v>Thermostat coolant</v>
          </cell>
          <cell r="D10261" t="str">
            <v>Normal</v>
          </cell>
          <cell r="E10261" t="str">
            <v>Cooling</v>
          </cell>
          <cell r="G10261" t="str">
            <v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v>
          </cell>
          <cell r="H10261" t="str">
            <v>316</v>
          </cell>
          <cell r="I10261" t="str">
            <v>Thermostat, coolant</v>
          </cell>
          <cell r="J10261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v>
          </cell>
          <cell r="Q10261" t="str">
            <v>with housing</v>
          </cell>
          <cell r="Z10261" t="str">
            <v>078 121 113 G/078 121 113 H</v>
          </cell>
          <cell r="AA10261" t="str">
            <v>AUDI 100/A4/A4 Cabrio/A4 Quattro/A6/A6 Quattro/A8/A8 Quattro, SKODA Superb, VW Golf/Passat/Passat Estate/Variant</v>
          </cell>
          <cell r="AC10261" t="str">
            <v>037121132B</v>
          </cell>
          <cell r="AD10261" t="str">
            <v>AUDI 100/A4/A4 Cabrio/A4 Quattro/A6/A6 Quattro/A8/A8 Quattro, SKODA Superb, VW Golf/Passat/Passat Estate/Variant</v>
          </cell>
          <cell r="AL10261" t="str">
            <v>AUDI 100/A4/A6/A8, SKODA Superb, VW Golf/Passat</v>
          </cell>
          <cell r="AS10261" t="str">
            <v>92</v>
          </cell>
          <cell r="BA10261">
            <v>10714</v>
          </cell>
          <cell r="BB10261">
            <v>5383</v>
          </cell>
          <cell r="BC10261">
            <v>33924</v>
          </cell>
          <cell r="BD10261">
            <v>10700</v>
          </cell>
          <cell r="BE10261">
            <v>5747</v>
          </cell>
          <cell r="BF10261">
            <v>12982</v>
          </cell>
          <cell r="BG10261">
            <v>215</v>
          </cell>
          <cell r="BH10261">
            <v>45</v>
          </cell>
          <cell r="BI10261">
            <v>12065</v>
          </cell>
          <cell r="BJ10261">
            <v>34590</v>
          </cell>
          <cell r="BK10261">
            <v>11658</v>
          </cell>
          <cell r="BL10261">
            <v>2448</v>
          </cell>
          <cell r="BM10261">
            <v>140471</v>
          </cell>
          <cell r="BN10261" t="str">
            <v>9873KT.JPG</v>
          </cell>
          <cell r="BR10261" t="str">
            <v>Sep 2024</v>
          </cell>
          <cell r="BS10261" t="str">
            <v>Thermostat</v>
          </cell>
        </row>
        <row r="10262">
          <cell r="A10262" t="str">
            <v>988-15</v>
          </cell>
          <cell r="B10262" t="str">
            <v>1019881501</v>
          </cell>
          <cell r="C10262" t="str">
            <v>Thermostat coolant</v>
          </cell>
          <cell r="D10262" t="str">
            <v>Normal</v>
          </cell>
          <cell r="E10262" t="str">
            <v>Cooling</v>
          </cell>
          <cell r="G10262" t="str">
            <v>141537/146408/146409/142253/143350/144856/144862/144864/148080/148115/148121</v>
          </cell>
          <cell r="H10262" t="str">
            <v>316</v>
          </cell>
          <cell r="I10262" t="str">
            <v>Thermostat, coolant</v>
          </cell>
          <cell r="J10262" t="str">
            <v>141543/141544/143614/143615/141957/142493/142494/144843/142495/144411/142499/142500</v>
          </cell>
          <cell r="Q10262" t="str">
            <v>with housing</v>
          </cell>
          <cell r="Z10262" t="str">
            <v>1EA121113A</v>
          </cell>
          <cell r="AA10262" t="str">
            <v>VW ID.3/ID.4</v>
          </cell>
          <cell r="AC10262" t="str">
            <v>1EA121113A</v>
          </cell>
          <cell r="AD10262" t="str">
            <v>VW ID.3/ID.4</v>
          </cell>
          <cell r="AL10262" t="str">
            <v>VW ID.3/ID.4</v>
          </cell>
          <cell r="AS10262" t="str">
            <v>15</v>
          </cell>
          <cell r="BA10262">
            <v>123</v>
          </cell>
          <cell r="BC10262">
            <v>150397</v>
          </cell>
          <cell r="BD10262">
            <v>5752</v>
          </cell>
          <cell r="BE10262">
            <v>33203</v>
          </cell>
          <cell r="BF10262">
            <v>54906</v>
          </cell>
          <cell r="BG10262">
            <v>11215</v>
          </cell>
          <cell r="BH10262">
            <v>1330</v>
          </cell>
          <cell r="BI10262">
            <v>10130</v>
          </cell>
          <cell r="BJ10262">
            <v>254</v>
          </cell>
          <cell r="BK10262">
            <v>249</v>
          </cell>
          <cell r="BL10262">
            <v>3754</v>
          </cell>
          <cell r="BM10262">
            <v>271313</v>
          </cell>
          <cell r="BN10262" t="str">
            <v>988-15_ANGLE.JPG</v>
          </cell>
          <cell r="BO10262" t="str">
            <v>988-15_BACK.JPG</v>
          </cell>
          <cell r="BP10262" t="str">
            <v>988-15_BOTTOM.JPG</v>
          </cell>
          <cell r="BR10262" t="str">
            <v>Jan 2024</v>
          </cell>
          <cell r="BS10262" t="str">
            <v>Thermostat</v>
          </cell>
        </row>
        <row r="10263">
          <cell r="A10263" t="str">
            <v>990-83K</v>
          </cell>
          <cell r="B10263" t="str">
            <v>909908300</v>
          </cell>
          <cell r="C10263" t="str">
            <v>Thermostat coolant</v>
          </cell>
          <cell r="D10263" t="str">
            <v>on demand</v>
          </cell>
          <cell r="E10263" t="str">
            <v>Cooling</v>
          </cell>
          <cell r="G10263" t="str">
            <v>117717/117724/117739/117740/128675/132189/132191/132675/132825/132826/133207/134630/134633/53388/57431/58709/59109/59111/128725/59252/59253/59254</v>
          </cell>
          <cell r="H10263" t="str">
            <v>316</v>
          </cell>
          <cell r="I10263" t="str">
            <v>Thermostat, coolant</v>
          </cell>
          <cell r="J10263" t="str">
            <v>117316/117684/117685/117686/117687/128460/128461/128462/128463/135087/139070/139071/135088/139072/139073/135189/139076/139077/135190/139074/139075/140581/140582</v>
          </cell>
          <cell r="K10263" t="str">
            <v>Y</v>
          </cell>
          <cell r="Q10263" t="str">
            <v>with housing</v>
          </cell>
          <cell r="Z10263" t="str">
            <v>55492938</v>
          </cell>
          <cell r="AA10263" t="str">
            <v>OPEL Astra/Cascada/Insignia/Insignia Country Tourer/Insignia Sports Tourer/Zafira Tourer, VAUXHALL Astra/Insignia/Insignia Sports Tourer/Zafira Tourer</v>
          </cell>
          <cell r="AC10263" t="str">
            <v>55492938</v>
          </cell>
          <cell r="AD10263" t="str">
            <v>OPEL Astra/Cascada/Insignia/Insignia Country Tourer/Insignia Sports Tourer/Zafira Tourer, VAUXHALL Astra/Insignia/Insignia Sports Tourer/Zafira Tourer</v>
          </cell>
          <cell r="AL10263" t="str">
            <v>OPEL Astra/Cascada/Insignia/Zafira, VAUXHALL Astra/Insignia/Zafira</v>
          </cell>
          <cell r="AS10263" t="str">
            <v>83</v>
          </cell>
          <cell r="BA10263">
            <v>40</v>
          </cell>
          <cell r="BC10263">
            <v>27858</v>
          </cell>
          <cell r="BD10263">
            <v>2150</v>
          </cell>
          <cell r="BE10263">
            <v>789</v>
          </cell>
          <cell r="BF10263">
            <v>4633</v>
          </cell>
          <cell r="BG10263">
            <v>10</v>
          </cell>
          <cell r="BH10263">
            <v>481</v>
          </cell>
          <cell r="BI10263">
            <v>174</v>
          </cell>
          <cell r="BJ10263">
            <v>4266</v>
          </cell>
          <cell r="BK10263">
            <v>2760</v>
          </cell>
          <cell r="BL10263">
            <v>2270</v>
          </cell>
          <cell r="BM10263">
            <v>45431</v>
          </cell>
          <cell r="BN10263" t="str">
            <v>990-83.JPG</v>
          </cell>
          <cell r="BO10263" t="str">
            <v>990-83K_TOP.JPG</v>
          </cell>
          <cell r="BP10263" t="str">
            <v>990-83K_RIGHT.JPG</v>
          </cell>
          <cell r="BR10263" t="str">
            <v>Jul 2024</v>
          </cell>
          <cell r="BS10263" t="str">
            <v>Thermostat</v>
          </cell>
        </row>
        <row r="10264">
          <cell r="A10264" t="str">
            <v>991-87</v>
          </cell>
          <cell r="B10264" t="str">
            <v>909918700</v>
          </cell>
          <cell r="C10264" t="str">
            <v>Thermostat coolant</v>
          </cell>
          <cell r="D10264" t="str">
            <v>on demand</v>
          </cell>
          <cell r="E10264" t="str">
            <v>Cooling</v>
          </cell>
          <cell r="G10264" t="str">
            <v>12569/133227/133243/143108/18808/19059/19063/19560/4706/8509</v>
          </cell>
          <cell r="H10264" t="str">
            <v>316</v>
          </cell>
          <cell r="I10264" t="str">
            <v>Thermostat, coolant</v>
          </cell>
          <cell r="J10264" t="str">
            <v>104850/104851/104856/104857/111339/111378</v>
          </cell>
          <cell r="K10264" t="str">
            <v>Y</v>
          </cell>
          <cell r="Q10264" t="str">
            <v>with housing</v>
          </cell>
          <cell r="Z10264" t="str">
            <v>5175583AB</v>
          </cell>
          <cell r="AA10264" t="str">
            <v>CHRYSLER 300C, JEEP Commander/Grand Cherokee</v>
          </cell>
          <cell r="AC10264" t="str">
            <v>5175583AB</v>
          </cell>
          <cell r="AD10264" t="str">
            <v>CHRYSLER 300C, JEEP Commander/Grand Cherokee</v>
          </cell>
          <cell r="AL10264" t="str">
            <v>CHRYSLER 300, JEEP Commander/Grand Cherokee</v>
          </cell>
          <cell r="AS10264" t="str">
            <v>87</v>
          </cell>
          <cell r="BA10264">
            <v>3169</v>
          </cell>
          <cell r="BB10264">
            <v>363</v>
          </cell>
          <cell r="BC10264">
            <v>7951</v>
          </cell>
          <cell r="BD10264">
            <v>12476</v>
          </cell>
          <cell r="BE10264">
            <v>9334</v>
          </cell>
          <cell r="BF10264">
            <v>7323</v>
          </cell>
          <cell r="BG10264">
            <v>277</v>
          </cell>
          <cell r="BH10264">
            <v>48</v>
          </cell>
          <cell r="BI10264">
            <v>9205</v>
          </cell>
          <cell r="BJ10264">
            <v>7819</v>
          </cell>
          <cell r="BK10264">
            <v>2132</v>
          </cell>
          <cell r="BL10264">
            <v>1040</v>
          </cell>
          <cell r="BM10264">
            <v>61137</v>
          </cell>
          <cell r="BN10264" t="str">
            <v>991-87_ANGLE.JPG</v>
          </cell>
          <cell r="BO10264" t="str">
            <v>991-87_RIGHT.JPG</v>
          </cell>
          <cell r="BP10264" t="str">
            <v>991-87_LEFT.JPG</v>
          </cell>
          <cell r="BR10264" t="str">
            <v>Jul 2024</v>
          </cell>
          <cell r="BS10264" t="str">
            <v>Thermostat</v>
          </cell>
        </row>
        <row r="10265">
          <cell r="A10265" t="str">
            <v>993-80K</v>
          </cell>
          <cell r="B10265" t="str">
            <v>109938031</v>
          </cell>
          <cell r="C10265" t="str">
            <v>Thermostat coolant</v>
          </cell>
          <cell r="D10265" t="str">
            <v>on demand</v>
          </cell>
          <cell r="E10265" t="str">
            <v>Cooling</v>
          </cell>
          <cell r="H10265" t="str">
            <v>316</v>
          </cell>
          <cell r="I10265" t="str">
            <v>Thermostat, coolant</v>
          </cell>
          <cell r="AS10265" t="str">
            <v>80</v>
          </cell>
          <cell r="BN10265" t="str">
            <v>993-80K_ANGLE.JPG</v>
          </cell>
          <cell r="BO10265" t="str">
            <v>993-80K_RIGHT.JPG</v>
          </cell>
          <cell r="BP10265" t="str">
            <v>993-80K_BACK.JPG</v>
          </cell>
          <cell r="BR10265" t="str">
            <v>PRE 2022</v>
          </cell>
          <cell r="BS10265" t="str">
            <v>Thermostat</v>
          </cell>
        </row>
        <row r="10266">
          <cell r="A10266" t="str">
            <v>993-82K</v>
          </cell>
          <cell r="B10266" t="str">
            <v>109938231</v>
          </cell>
          <cell r="C10266" t="str">
            <v>Thermostat coolant</v>
          </cell>
          <cell r="D10266" t="str">
            <v>Normal</v>
          </cell>
          <cell r="E10266" t="str">
            <v>Cooling</v>
          </cell>
          <cell r="G10266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10266" t="str">
            <v>316</v>
          </cell>
          <cell r="I10266" t="str">
            <v>Thermostat, coolant</v>
          </cell>
          <cell r="J10266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Q10266" t="str">
            <v>with housing</v>
          </cell>
          <cell r="Z10266" t="str">
            <v>12656949/12673413/1338491</v>
          </cell>
          <cell r="AA10266" t="str">
            <v>CHEVROLET Cruze/Tracker, OPEL Adam/Astra/Corsa/Karl/Mokka X, VAUXHALL Astra/Corsa/Mokka X/Viva</v>
          </cell>
          <cell r="AC10266" t="str">
            <v>1338491</v>
          </cell>
          <cell r="AD10266" t="str">
            <v>CHEVROLET Cruze/Tracker, OPEL Adam/Astra/Corsa/Karl/Mokka X, VAUXHALL Astra/Corsa/Mokka X/Viva</v>
          </cell>
          <cell r="AL10266" t="str">
            <v>CHEVROLET Cruze/Tracker, OPEL Adam/Astra/Corsa/Karl/Mokka, VAUXHALL Astra/Corsa/Mokka/Viva</v>
          </cell>
          <cell r="AS10266" t="str">
            <v>82</v>
          </cell>
          <cell r="BB10266">
            <v>55590</v>
          </cell>
          <cell r="BC10266">
            <v>220628</v>
          </cell>
          <cell r="BD10266">
            <v>32250</v>
          </cell>
          <cell r="BE10266">
            <v>37435</v>
          </cell>
          <cell r="BF10266">
            <v>166351</v>
          </cell>
          <cell r="BG10266">
            <v>5147</v>
          </cell>
          <cell r="BH10266">
            <v>2124</v>
          </cell>
          <cell r="BI10266">
            <v>72676</v>
          </cell>
          <cell r="BJ10266">
            <v>41823</v>
          </cell>
          <cell r="BK10266">
            <v>24</v>
          </cell>
          <cell r="BL10266">
            <v>9302</v>
          </cell>
          <cell r="BM10266">
            <v>643350</v>
          </cell>
          <cell r="BN10266" t="str">
            <v>993-82K_ANGLE.JPG</v>
          </cell>
          <cell r="BO10266" t="str">
            <v>993-82K_SIDE.JPG</v>
          </cell>
          <cell r="BP10266" t="str">
            <v>993-82K_LEFT.JPG</v>
          </cell>
          <cell r="BR10266" t="str">
            <v>Jul 2024</v>
          </cell>
          <cell r="BS10266" t="str">
            <v>Thermostat</v>
          </cell>
        </row>
        <row r="10267">
          <cell r="A10267" t="str">
            <v>9954KT</v>
          </cell>
          <cell r="B10267" t="str">
            <v>55/9954KT</v>
          </cell>
          <cell r="C10267" t="str">
            <v>Thermostat coolant</v>
          </cell>
          <cell r="D10267" t="str">
            <v>Normal</v>
          </cell>
          <cell r="E10267" t="str">
            <v>Cooling</v>
          </cell>
          <cell r="G10267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10267" t="str">
            <v>316</v>
          </cell>
          <cell r="I10267" t="str">
            <v>Thermostat, coolant</v>
          </cell>
          <cell r="J10267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Q10267" t="str">
            <v>with housing</v>
          </cell>
          <cell r="Z10267" t="str">
            <v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v>
          </cell>
          <cell r="AA10267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C10267" t="str">
            <v>770010117</v>
          </cell>
          <cell r="AD10267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L10267" t="str">
            <v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v>
          </cell>
          <cell r="AS10267" t="str">
            <v>88</v>
          </cell>
          <cell r="BA10267">
            <v>20606</v>
          </cell>
          <cell r="BB10267">
            <v>872148</v>
          </cell>
          <cell r="BC10267">
            <v>228691</v>
          </cell>
          <cell r="BD10267">
            <v>174955</v>
          </cell>
          <cell r="BE10267">
            <v>518047</v>
          </cell>
          <cell r="BF10267">
            <v>71913</v>
          </cell>
          <cell r="BG10267">
            <v>2550</v>
          </cell>
          <cell r="BH10267">
            <v>3734</v>
          </cell>
          <cell r="BI10267">
            <v>99980</v>
          </cell>
          <cell r="BJ10267">
            <v>326878</v>
          </cell>
          <cell r="BK10267">
            <v>1964889</v>
          </cell>
          <cell r="BL10267">
            <v>214945</v>
          </cell>
          <cell r="BM10267">
            <v>4499336</v>
          </cell>
          <cell r="BN10267" t="str">
            <v>9954KT.JPG</v>
          </cell>
          <cell r="BR10267" t="str">
            <v>Sep 2024</v>
          </cell>
          <cell r="BS10267" t="str">
            <v>Thermostat</v>
          </cell>
        </row>
        <row r="10268">
          <cell r="A10268" t="str">
            <v>998-87</v>
          </cell>
          <cell r="B10268" t="str">
            <v>909988700</v>
          </cell>
          <cell r="C10268" t="str">
            <v>Thermostat coolant</v>
          </cell>
          <cell r="D10268" t="str">
            <v>on demand</v>
          </cell>
          <cell r="E10268" t="str">
            <v>Cooling</v>
          </cell>
          <cell r="G10268" t="str">
            <v>10523/110617/11144/112295/119111/14759/31438/31439/59663</v>
          </cell>
          <cell r="H10268" t="str">
            <v>316</v>
          </cell>
          <cell r="I10268" t="str">
            <v>Thermostat, coolant</v>
          </cell>
          <cell r="J10268" t="str">
            <v>102439/102440/102457/102458/102613/102614/102615/102616/102629/102630/102631/102632/135519</v>
          </cell>
          <cell r="K10268" t="str">
            <v>Y</v>
          </cell>
          <cell r="Q10268" t="str">
            <v>with housing</v>
          </cell>
          <cell r="Z10268" t="str">
            <v>07K121115D</v>
          </cell>
          <cell r="AA10268" t="str">
            <v>AUDI RS3 Sportback Quattro/RSQ3 Quattro/TTRS Quattro</v>
          </cell>
          <cell r="AC10268" t="str">
            <v>07K121115D</v>
          </cell>
          <cell r="AD10268" t="str">
            <v>AUDI RS3 Sportback Quattro/RSQ3 Quattro/TTRS Quattro</v>
          </cell>
          <cell r="AL10268" t="str">
            <v>AUDI A3/Q3/TT</v>
          </cell>
          <cell r="AS10268" t="str">
            <v>87</v>
          </cell>
          <cell r="BA10268">
            <v>309</v>
          </cell>
          <cell r="BB10268">
            <v>274</v>
          </cell>
          <cell r="BC10268">
            <v>5772</v>
          </cell>
          <cell r="BD10268">
            <v>566</v>
          </cell>
          <cell r="BE10268">
            <v>3878</v>
          </cell>
          <cell r="BF10268">
            <v>2841</v>
          </cell>
          <cell r="BG10268">
            <v>27</v>
          </cell>
          <cell r="BH10268">
            <v>95</v>
          </cell>
          <cell r="BI10268">
            <v>476</v>
          </cell>
          <cell r="BJ10268">
            <v>160</v>
          </cell>
          <cell r="BK10268">
            <v>211</v>
          </cell>
          <cell r="BL10268">
            <v>2</v>
          </cell>
          <cell r="BM10268">
            <v>14611</v>
          </cell>
          <cell r="BN10268" t="str">
            <v>998-87_FRONT.JPG</v>
          </cell>
          <cell r="BO10268" t="str">
            <v>998-87_RIGHT.JPG</v>
          </cell>
          <cell r="BP10268" t="str">
            <v>998-87_LEFT.JPG</v>
          </cell>
          <cell r="BR10268" t="str">
            <v>Jul 2024</v>
          </cell>
          <cell r="BS10268" t="str">
            <v>Thermostat</v>
          </cell>
        </row>
        <row r="10269">
          <cell r="A10269" t="str">
            <v>CH1000</v>
          </cell>
          <cell r="C10269" t="str">
            <v>Coolant Flange</v>
          </cell>
          <cell r="D10269" t="str">
            <v>in progress - sourcing</v>
          </cell>
          <cell r="E10269" t="str">
            <v>Cooling</v>
          </cell>
          <cell r="H10269" t="str">
            <v>3219</v>
          </cell>
          <cell r="I10269" t="str">
            <v>Coolant Flange</v>
          </cell>
          <cell r="Z10269" t="str">
            <v>1106000Q04/1106000Q1D/110606217R/110608635R/A2002000015/A2002010000</v>
          </cell>
        </row>
        <row r="10270">
          <cell r="A10270" t="str">
            <v>CH1010</v>
          </cell>
          <cell r="B10270" t="str">
            <v>4041010</v>
          </cell>
          <cell r="C10270" t="str">
            <v>Coolant Flange</v>
          </cell>
          <cell r="D10270" t="str">
            <v>Normal</v>
          </cell>
          <cell r="E10270" t="str">
            <v>Cooling</v>
          </cell>
          <cell r="G10270" t="str">
            <v>117220/119295</v>
          </cell>
          <cell r="H10270" t="str">
            <v>3219</v>
          </cell>
          <cell r="I10270" t="str">
            <v>Coolant Flange</v>
          </cell>
          <cell r="S10270" t="str">
            <v>Plastic</v>
          </cell>
          <cell r="Z10270" t="str">
            <v>256312E500</v>
          </cell>
          <cell r="AA10270" t="str">
            <v>HYUNDAI iX35/Tucson</v>
          </cell>
          <cell r="AC10270" t="str">
            <v>256312E500</v>
          </cell>
          <cell r="AD10270" t="str">
            <v>HYUNDAI iX35/Tucson</v>
          </cell>
          <cell r="AE10270" t="str">
            <v>with gaskets/seals</v>
          </cell>
          <cell r="AL10270" t="str">
            <v>HYUNDAI iX35/Tucson</v>
          </cell>
          <cell r="AX10270" t="str">
            <v>Black</v>
          </cell>
          <cell r="AY10270" t="str">
            <v>2</v>
          </cell>
          <cell r="BA10270">
            <v>35490</v>
          </cell>
          <cell r="BC10270">
            <v>45</v>
          </cell>
          <cell r="BG10270">
            <v>1</v>
          </cell>
          <cell r="BH10270">
            <v>32582</v>
          </cell>
          <cell r="BJ10270">
            <v>28</v>
          </cell>
          <cell r="BK10270">
            <v>151</v>
          </cell>
          <cell r="BM10270">
            <v>68297</v>
          </cell>
          <cell r="BN10270" t="str">
            <v>CH1010_FRONT.JPG</v>
          </cell>
          <cell r="BO10270" t="str">
            <v>CH1010_TOP.JPG</v>
          </cell>
          <cell r="BP10270" t="str">
            <v>CH1010_RIGHT.JPG</v>
          </cell>
          <cell r="BR10270" t="str">
            <v>2023</v>
          </cell>
          <cell r="BS10270" t="str">
            <v>Coolant Housing</v>
          </cell>
        </row>
        <row r="10271">
          <cell r="A10271" t="str">
            <v>CH1013</v>
          </cell>
          <cell r="B10271" t="str">
            <v>4041013</v>
          </cell>
          <cell r="C10271" t="str">
            <v>Coolant Flange</v>
          </cell>
          <cell r="D10271" t="str">
            <v>Normal</v>
          </cell>
          <cell r="E10271" t="str">
            <v>Cooling</v>
          </cell>
          <cell r="G10271" t="str">
            <v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v>
          </cell>
          <cell r="H10271" t="str">
            <v>3219</v>
          </cell>
          <cell r="I10271" t="str">
            <v>Coolant Flange</v>
          </cell>
          <cell r="J10271" t="str">
            <v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v>
          </cell>
          <cell r="S10271" t="str">
            <v>Plastic</v>
          </cell>
          <cell r="Z10271" t="str">
            <v>04E121121A</v>
          </cell>
          <cell r="AA10271" t="str">
            <v>AUDI A1/A1 Sportback/A3/A3 Cabrio/A3 Sportback, SEAT Ibiza/Ibiza SC/Ibiza ST/Leon/Leon SC/Leon ST, SKODA Octavia, VW Beetle/Golf/Golf Cabrio/Jetta/Polo</v>
          </cell>
          <cell r="AC10271" t="str">
            <v>04E121121A</v>
          </cell>
          <cell r="AD10271" t="str">
            <v>AUDI A1/A1 Sportback/A3/A3 Cabrio/A3 Sportback, SEAT Ibiza/Ibiza SC/Ibiza ST/Leon/Leon SC/Leon ST, SKODA Octavia, VW Beetle/Golf/Golf Cabrio/Jetta/Polo</v>
          </cell>
          <cell r="AE10271" t="str">
            <v>without gasket / seal</v>
          </cell>
          <cell r="AL10271" t="str">
            <v>AUDI A1/A3, SEAT Ibiza/Leon, SKODA Octavia, VW Beetle/Golf/Jetta/Polo</v>
          </cell>
          <cell r="AV10271" t="str">
            <v>139.7</v>
          </cell>
          <cell r="AX10271" t="str">
            <v>Black</v>
          </cell>
          <cell r="AY10271" t="str">
            <v>4</v>
          </cell>
          <cell r="BA10271">
            <v>56851</v>
          </cell>
          <cell r="BB10271">
            <v>51988</v>
          </cell>
          <cell r="BC10271">
            <v>262789</v>
          </cell>
          <cell r="BD10271">
            <v>24200</v>
          </cell>
          <cell r="BE10271">
            <v>48342</v>
          </cell>
          <cell r="BF10271">
            <v>53969</v>
          </cell>
          <cell r="BG10271">
            <v>14290</v>
          </cell>
          <cell r="BH10271">
            <v>17642</v>
          </cell>
          <cell r="BI10271">
            <v>27350</v>
          </cell>
          <cell r="BJ10271">
            <v>24109</v>
          </cell>
          <cell r="BK10271">
            <v>49117</v>
          </cell>
          <cell r="BL10271">
            <v>34383</v>
          </cell>
          <cell r="BM10271">
            <v>665030</v>
          </cell>
          <cell r="BN10271" t="str">
            <v>CH1013_FRONT.JPG</v>
          </cell>
          <cell r="BO10271" t="str">
            <v>CH1013_RIGHT.JPG</v>
          </cell>
          <cell r="BP10271" t="str">
            <v>CH1013_LEFT.JPG</v>
          </cell>
          <cell r="BR10271" t="str">
            <v>2023</v>
          </cell>
          <cell r="BS10271" t="str">
            <v>Coolant Housing</v>
          </cell>
        </row>
        <row r="10272">
          <cell r="A10272" t="str">
            <v>CH1015</v>
          </cell>
          <cell r="C10272" t="str">
            <v>Coolant Flange</v>
          </cell>
          <cell r="D10272" t="str">
            <v>in progress - sourcing</v>
          </cell>
          <cell r="E10272" t="str">
            <v>Cooling</v>
          </cell>
          <cell r="H10272" t="str">
            <v>3219</v>
          </cell>
          <cell r="I10272" t="str">
            <v>Coolant Flange</v>
          </cell>
          <cell r="Z10272" t="str">
            <v>11518516206</v>
          </cell>
        </row>
        <row r="10273">
          <cell r="A10273" t="str">
            <v>CH1024</v>
          </cell>
          <cell r="B10273" t="str">
            <v>4001024</v>
          </cell>
          <cell r="C10273" t="str">
            <v>Coolant Flange</v>
          </cell>
          <cell r="D10273" t="str">
            <v>Normal</v>
          </cell>
          <cell r="E10273" t="str">
            <v>Cooling</v>
          </cell>
          <cell r="G10273" t="str">
            <v>119294/138725/138796/142823/16212/16369/17266/17266/30235/18207/18208/18502/18503/18892/19940/22495/23435/23472/25449/26970/28620</v>
          </cell>
          <cell r="H10273" t="str">
            <v>3219</v>
          </cell>
          <cell r="I10273" t="str">
            <v>Coolant Flange</v>
          </cell>
          <cell r="J10273" t="str">
            <v>110333/110333/110334/110338/110339/110343/110344/110530/110531/110532/110533/110660/110665/111633/111639</v>
          </cell>
          <cell r="S10273" t="str">
            <v>Aluminium</v>
          </cell>
          <cell r="Z10273" t="str">
            <v>2560023640/2562023610/2562023650</v>
          </cell>
          <cell r="AA10273" t="str">
            <v>HYUNDAI Avante/Coupe/Elantra/Elantra Lavita/i30/i30 CW/Lavita/Matrix/Tiburon/Tucson, KIA Ceed/Proceed/Sportage</v>
          </cell>
          <cell r="AC10273" t="str">
            <v>2560023640</v>
          </cell>
          <cell r="AD10273" t="str">
            <v>HYUNDAI Avante/Coupe/Elantra/Elantra Lavita/i30/i30 CW/Lavita/Matrix/Tiburon/Tucson, KIA Ceed/Proceed/Sportage</v>
          </cell>
          <cell r="AE10273" t="str">
            <v>without gasket / seal</v>
          </cell>
          <cell r="AL10273" t="str">
            <v>HYUNDAI Avante/Coupe/Elantra/i30/Lavita/Matrix/Tiburon/Tucson, KIA Ceed/Proceed/Sportage</v>
          </cell>
          <cell r="AV10273" t="str">
            <v>61.2</v>
          </cell>
          <cell r="AX10273" t="str">
            <v>Grey</v>
          </cell>
          <cell r="AY10273" t="str">
            <v>2</v>
          </cell>
          <cell r="BA10273">
            <v>102181</v>
          </cell>
          <cell r="BB10273">
            <v>184236</v>
          </cell>
          <cell r="BC10273">
            <v>25489</v>
          </cell>
          <cell r="BD10273">
            <v>14241</v>
          </cell>
          <cell r="BE10273">
            <v>2666</v>
          </cell>
          <cell r="BF10273">
            <v>9531</v>
          </cell>
          <cell r="BG10273">
            <v>470</v>
          </cell>
          <cell r="BH10273">
            <v>650</v>
          </cell>
          <cell r="BI10273">
            <v>7961</v>
          </cell>
          <cell r="BJ10273">
            <v>33702</v>
          </cell>
          <cell r="BK10273">
            <v>88890</v>
          </cell>
          <cell r="BL10273">
            <v>228</v>
          </cell>
          <cell r="BM10273">
            <v>470245</v>
          </cell>
          <cell r="BN10273" t="str">
            <v>CH1024_FRONT.JPG</v>
          </cell>
          <cell r="BO10273" t="str">
            <v>CH1024_RIGHT.JPG</v>
          </cell>
          <cell r="BP10273" t="str">
            <v>CH1024_LEFT.JPG</v>
          </cell>
          <cell r="BR10273" t="str">
            <v>2023</v>
          </cell>
          <cell r="BS10273" t="str">
            <v>Coolant Housing</v>
          </cell>
        </row>
        <row r="10274">
          <cell r="A10274" t="str">
            <v>CH1025</v>
          </cell>
          <cell r="B10274" t="str">
            <v>4001025</v>
          </cell>
          <cell r="C10274" t="str">
            <v>Coolant Flange</v>
          </cell>
          <cell r="D10274" t="str">
            <v>Normal</v>
          </cell>
          <cell r="E10274" t="str">
            <v>Cooling</v>
          </cell>
          <cell r="G10274" t="str">
            <v>15127/16001/16813/17571/18843/19917</v>
          </cell>
          <cell r="H10274" t="str">
            <v>3219</v>
          </cell>
          <cell r="I10274" t="str">
            <v>Coolant Flange</v>
          </cell>
          <cell r="J10274" t="str">
            <v>110332/110337/110342/110347/110348/110366/110367/110368/110371/110372/110373/110527/110528</v>
          </cell>
          <cell r="S10274" t="str">
            <v>Aluminium</v>
          </cell>
          <cell r="Z10274" t="str">
            <v>2562026160</v>
          </cell>
          <cell r="AA10274" t="str">
            <v>HYUNDAI Coupe/Elantra/Getz/Matrix</v>
          </cell>
          <cell r="AC10274" t="str">
            <v>2562026160</v>
          </cell>
          <cell r="AD10274" t="str">
            <v>HYUNDAI Coupe/Elantra/Getz/Matrix</v>
          </cell>
          <cell r="AE10274" t="str">
            <v>without gasket / seal</v>
          </cell>
          <cell r="AL10274" t="str">
            <v>HYUNDAI Coupe/Elantra/Getz/Matrix</v>
          </cell>
          <cell r="AV10274" t="str">
            <v>66.5</v>
          </cell>
          <cell r="AX10274" t="str">
            <v>Grey</v>
          </cell>
          <cell r="AY10274" t="str">
            <v>3</v>
          </cell>
          <cell r="BA10274">
            <v>35408</v>
          </cell>
          <cell r="BC10274">
            <v>14401</v>
          </cell>
          <cell r="BD10274">
            <v>13345</v>
          </cell>
          <cell r="BE10274">
            <v>1511</v>
          </cell>
          <cell r="BF10274">
            <v>10398</v>
          </cell>
          <cell r="BG10274">
            <v>592</v>
          </cell>
          <cell r="BH10274">
            <v>11997</v>
          </cell>
          <cell r="BI10274">
            <v>4866</v>
          </cell>
          <cell r="BJ10274">
            <v>6196</v>
          </cell>
          <cell r="BK10274">
            <v>97824</v>
          </cell>
          <cell r="BL10274">
            <v>33146</v>
          </cell>
          <cell r="BM10274">
            <v>229684</v>
          </cell>
          <cell r="BN10274" t="str">
            <v>CH1025_FRONT.JPG</v>
          </cell>
          <cell r="BO10274" t="str">
            <v>CH1025_RIGHT.JPG</v>
          </cell>
          <cell r="BP10274" t="str">
            <v>CH1025_LEFT.JPG</v>
          </cell>
          <cell r="BR10274" t="str">
            <v>2023</v>
          </cell>
          <cell r="BS10274" t="str">
            <v>Coolant Housing</v>
          </cell>
        </row>
        <row r="10275">
          <cell r="A10275" t="str">
            <v>CH1060</v>
          </cell>
          <cell r="C10275" t="str">
            <v>Coolant Flange</v>
          </cell>
          <cell r="D10275" t="str">
            <v>Proposal for creation</v>
          </cell>
          <cell r="E10275" t="str">
            <v>Cooling</v>
          </cell>
          <cell r="H10275" t="str">
            <v>3219</v>
          </cell>
          <cell r="I10275" t="str">
            <v>Coolant Flange</v>
          </cell>
          <cell r="Z10275" t="str">
            <v>03H121117B/95810606000</v>
          </cell>
        </row>
        <row r="10276">
          <cell r="A10276" t="str">
            <v>CH1089</v>
          </cell>
          <cell r="C10276" t="str">
            <v>Coolant Flange</v>
          </cell>
          <cell r="D10276" t="str">
            <v>in progress - sourcing</v>
          </cell>
          <cell r="E10276" t="str">
            <v>Cooling</v>
          </cell>
          <cell r="H10276" t="str">
            <v>3219</v>
          </cell>
          <cell r="I10276" t="str">
            <v>Coolant Flange</v>
          </cell>
          <cell r="Z10276" t="str">
            <v>1106000Q0U/1106000Q0X/110600686R/110601797R/4423051/6000616834/95517864/A6222000056</v>
          </cell>
        </row>
        <row r="10277">
          <cell r="A10277" t="str">
            <v>CH1090</v>
          </cell>
          <cell r="C10277" t="str">
            <v>Coolant Flange</v>
          </cell>
          <cell r="D10277" t="str">
            <v>in progress - sourcing</v>
          </cell>
          <cell r="E10277" t="str">
            <v>Cooling</v>
          </cell>
          <cell r="H10277" t="str">
            <v>3219</v>
          </cell>
          <cell r="I10277" t="str">
            <v>Coolant Flange</v>
          </cell>
          <cell r="Z10277" t="str">
            <v>1K0121087D</v>
          </cell>
        </row>
        <row r="10278">
          <cell r="A10278" t="str">
            <v>CH1091</v>
          </cell>
          <cell r="C10278" t="str">
            <v>Coolant Flange</v>
          </cell>
          <cell r="D10278" t="str">
            <v>in progress - sourcing</v>
          </cell>
          <cell r="E10278" t="str">
            <v>Cooling</v>
          </cell>
          <cell r="H10278" t="str">
            <v>3219</v>
          </cell>
          <cell r="I10278" t="str">
            <v>Coolant Flange</v>
          </cell>
          <cell r="Z10278" t="str">
            <v>110600353R/110601560R</v>
          </cell>
        </row>
        <row r="10279">
          <cell r="A10279" t="str">
            <v>CH1095</v>
          </cell>
          <cell r="B10279" t="str">
            <v>4041095</v>
          </cell>
          <cell r="C10279" t="str">
            <v>Coolant Flange</v>
          </cell>
          <cell r="D10279" t="str">
            <v>Normal</v>
          </cell>
          <cell r="E10279" t="str">
            <v>Cooling</v>
          </cell>
          <cell r="G10279" t="str">
            <v>10524/106420/107502/11210/18082/18083/18358/18359/18387/18667/18768/18976/19179/19395/19396/19453/19458/19459/19558/19806/19914/20048/20049/20064/23795/24242/24472/24473/26558/27562/28169/28404/28844/31587/32626/32631/33406/5420/55104/56814/58385/59290</v>
          </cell>
          <cell r="H10279" t="str">
            <v>3219</v>
          </cell>
          <cell r="I10279" t="str">
            <v>Coolant Flange</v>
          </cell>
          <cell r="J10279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v>
          </cell>
          <cell r="S10279" t="str">
            <v>Plastic</v>
          </cell>
          <cell r="Z10279" t="str">
            <v>06F121132D/06F121132F/06F121132G/06F121132H/06F121133E/6F121132D/6F121132F/6F121132G/6F121132H/6F121133E</v>
          </cell>
          <cell r="AA10279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B10279" t="str">
            <v>without thermostat</v>
          </cell>
          <cell r="AC10279" t="str">
            <v>06F121132D</v>
          </cell>
          <cell r="AD10279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E10279" t="str">
            <v>with gaskets/seals</v>
          </cell>
          <cell r="AL10279" t="str">
            <v>AUDI A1/A3/TT, SEAT Altea/Leon/Toledo, SKODA Octavia, VW Eos/Golf/Jetta/Passat/Polo/Scirocco</v>
          </cell>
          <cell r="AV10279" t="str">
            <v>55.1</v>
          </cell>
          <cell r="AX10279" t="str">
            <v>Black</v>
          </cell>
          <cell r="AY10279" t="str">
            <v>3</v>
          </cell>
          <cell r="AZ10279" t="str">
            <v>OE Part</v>
          </cell>
          <cell r="BA10279">
            <v>33907</v>
          </cell>
          <cell r="BB10279">
            <v>7311</v>
          </cell>
          <cell r="BC10279">
            <v>62218</v>
          </cell>
          <cell r="BD10279">
            <v>19236</v>
          </cell>
          <cell r="BE10279">
            <v>27591</v>
          </cell>
          <cell r="BF10279">
            <v>35805</v>
          </cell>
          <cell r="BG10279">
            <v>1641</v>
          </cell>
          <cell r="BH10279">
            <v>1097</v>
          </cell>
          <cell r="BI10279">
            <v>8982</v>
          </cell>
          <cell r="BJ10279">
            <v>13478</v>
          </cell>
          <cell r="BK10279">
            <v>5896</v>
          </cell>
          <cell r="BL10279">
            <v>392</v>
          </cell>
          <cell r="BM10279">
            <v>217554</v>
          </cell>
          <cell r="BN10279" t="str">
            <v>CH1095_ANGLE.JPG</v>
          </cell>
          <cell r="BO10279" t="str">
            <v>CH1095_BACK.JPG</v>
          </cell>
          <cell r="BP10279" t="str">
            <v>CH1095_BOTTOM.JPG</v>
          </cell>
          <cell r="BR10279" t="str">
            <v>Jul 2024</v>
          </cell>
          <cell r="BS10279" t="str">
            <v>Coolant Housing</v>
          </cell>
        </row>
        <row r="10280">
          <cell r="A10280" t="str">
            <v>CH1097</v>
          </cell>
          <cell r="B10280" t="str">
            <v>4001097</v>
          </cell>
          <cell r="C10280" t="str">
            <v>Coolant Flange</v>
          </cell>
          <cell r="D10280" t="str">
            <v>on demand</v>
          </cell>
          <cell r="E10280" t="str">
            <v>Cooling</v>
          </cell>
          <cell r="G10280" t="str">
            <v>108707/108739/113171/117582/124790/133468/124795/126166/129833/134558/142973/42472/55602/5787</v>
          </cell>
          <cell r="H10280" t="str">
            <v>3219</v>
          </cell>
          <cell r="I10280" t="str">
            <v>Coolant Flange</v>
          </cell>
          <cell r="J10280" t="str">
            <v>112196/112197/126926/135174/135175/135176</v>
          </cell>
          <cell r="S10280" t="str">
            <v>Aluminium</v>
          </cell>
          <cell r="Z10280" t="str">
            <v>1632136060</v>
          </cell>
          <cell r="AA10280" t="str">
            <v>LEXUS NX 200/NX 300h, TOYOTA Auris/C-HR/Isis/RAV 4</v>
          </cell>
          <cell r="AC10280" t="str">
            <v>1632136060</v>
          </cell>
          <cell r="AD10280" t="str">
            <v>LEXUS NX 200/NX 300h, TOYOTA Auris/C-HR/Isis/RAV 4</v>
          </cell>
          <cell r="AE10280" t="str">
            <v>without gasket / seal</v>
          </cell>
          <cell r="AL10280" t="str">
            <v>LEXUS NX, TOYOTA Auris/C-HR/Isis/RAV 4</v>
          </cell>
          <cell r="AX10280" t="str">
            <v>Grey</v>
          </cell>
          <cell r="AY10280" t="str">
            <v>2</v>
          </cell>
          <cell r="AZ10280" t="str">
            <v>OEM part</v>
          </cell>
          <cell r="BA10280">
            <v>1132</v>
          </cell>
          <cell r="BB10280">
            <v>10685</v>
          </cell>
          <cell r="BC10280">
            <v>21868</v>
          </cell>
          <cell r="BD10280">
            <v>39721</v>
          </cell>
          <cell r="BE10280">
            <v>15097</v>
          </cell>
          <cell r="BF10280">
            <v>33353</v>
          </cell>
          <cell r="BG10280">
            <v>3626</v>
          </cell>
          <cell r="BH10280">
            <v>5009</v>
          </cell>
          <cell r="BI10280">
            <v>24924</v>
          </cell>
          <cell r="BJ10280">
            <v>23106</v>
          </cell>
          <cell r="BK10280">
            <v>97995</v>
          </cell>
          <cell r="BL10280">
            <v>746</v>
          </cell>
          <cell r="BM10280">
            <v>277262</v>
          </cell>
          <cell r="BN10280" t="str">
            <v>CH1097_ANGLE.JPG</v>
          </cell>
          <cell r="BO10280" t="str">
            <v>CH1097_BACK.JPG</v>
          </cell>
          <cell r="BP10280" t="str">
            <v>CH1097_BOTTOM.JPG</v>
          </cell>
          <cell r="BR10280" t="str">
            <v>Jul 2024</v>
          </cell>
          <cell r="BS10280" t="str">
            <v>Coolant Housing</v>
          </cell>
        </row>
        <row r="10281">
          <cell r="A10281" t="str">
            <v>CH1098</v>
          </cell>
          <cell r="C10281" t="str">
            <v>Coolant Flange</v>
          </cell>
          <cell r="D10281" t="str">
            <v>in progress - sourcing</v>
          </cell>
          <cell r="E10281" t="str">
            <v>Cooling</v>
          </cell>
          <cell r="H10281" t="str">
            <v>3219</v>
          </cell>
          <cell r="I10281" t="str">
            <v>Coolant Flange</v>
          </cell>
          <cell r="Z10281" t="str">
            <v>2563103HA0</v>
          </cell>
        </row>
        <row r="10282">
          <cell r="A10282" t="str">
            <v>CH1104</v>
          </cell>
          <cell r="B10282" t="str">
            <v>4041104</v>
          </cell>
          <cell r="C10282" t="str">
            <v>Coolant Flange</v>
          </cell>
          <cell r="D10282" t="str">
            <v>Normal</v>
          </cell>
          <cell r="E10282" t="str">
            <v>Cooling</v>
          </cell>
          <cell r="G10282" t="str">
            <v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v>
          </cell>
          <cell r="H10282" t="str">
            <v>3219</v>
          </cell>
          <cell r="I10282" t="str">
            <v>Coolant Flange</v>
          </cell>
          <cell r="J10282" t="str">
            <v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v>
          </cell>
          <cell r="S10282" t="str">
            <v>Plastic</v>
          </cell>
          <cell r="Z10282" t="str">
            <v>1086282/1198060/1198060S1/2S4Q9K478AD</v>
          </cell>
          <cell r="AA1028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B10282" t="str">
            <v>without thermostat</v>
          </cell>
          <cell r="AC10282" t="str">
            <v>1086282</v>
          </cell>
          <cell r="AD1028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E10282" t="str">
            <v>without gasket / seal</v>
          </cell>
          <cell r="AL10282" t="str">
            <v>FORD Courier/Escort/Fiesta/Focus/Galaxy/Mondeo/Orion/Tourneo/Transit, FORD USA Ranger</v>
          </cell>
          <cell r="AV10282" t="str">
            <v>91.2</v>
          </cell>
          <cell r="BA10282">
            <v>7406</v>
          </cell>
          <cell r="BC10282">
            <v>31278</v>
          </cell>
          <cell r="BD10282">
            <v>106344</v>
          </cell>
          <cell r="BE10282">
            <v>32045</v>
          </cell>
          <cell r="BF10282">
            <v>115374</v>
          </cell>
          <cell r="BG10282">
            <v>7690</v>
          </cell>
          <cell r="BH10282">
            <v>3592</v>
          </cell>
          <cell r="BI10282">
            <v>38332</v>
          </cell>
          <cell r="BJ10282">
            <v>32051</v>
          </cell>
          <cell r="BK10282">
            <v>7927</v>
          </cell>
          <cell r="BL10282">
            <v>624190</v>
          </cell>
          <cell r="BM10282">
            <v>1006229</v>
          </cell>
          <cell r="BN10282" t="str">
            <v>CH_1104WM.JPG</v>
          </cell>
          <cell r="BR10282" t="str">
            <v>2023</v>
          </cell>
          <cell r="BS10282" t="str">
            <v>Coolant Housing</v>
          </cell>
        </row>
        <row r="10283">
          <cell r="A10283" t="str">
            <v>CH1105</v>
          </cell>
          <cell r="B10283" t="str">
            <v>4041105</v>
          </cell>
          <cell r="C10283" t="str">
            <v>Coolant Flange</v>
          </cell>
          <cell r="D10283" t="str">
            <v>Normal</v>
          </cell>
          <cell r="E10283" t="str">
            <v>Cooling</v>
          </cell>
          <cell r="G10283" t="str">
            <v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v>
          </cell>
          <cell r="H10283" t="str">
            <v>3219</v>
          </cell>
          <cell r="I10283" t="str">
            <v>Coolant Flange</v>
          </cell>
          <cell r="J10283" t="str">
            <v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v>
          </cell>
          <cell r="S10283" t="str">
            <v>Plastic</v>
          </cell>
          <cell r="Z10283" t="str">
            <v>1336G4/1636G4/9619498980</v>
          </cell>
          <cell r="AA1028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C10283" t="str">
            <v>1336G4</v>
          </cell>
          <cell r="AD1028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E10283" t="str">
            <v>with gaskets/seals</v>
          </cell>
          <cell r="AL10283" t="str">
            <v>CITROËN Berlingo/C15/Dispatch/Evasion/Jumper/Jumpy/Relay/Synergie/Xantia/ZX, FIAT Ducato/Scudo/Ulysse, PEUGEOT 205/306/405/806/Boxer/Expert/Partner/Ranch</v>
          </cell>
          <cell r="BA10283">
            <v>566</v>
          </cell>
          <cell r="BC10283">
            <v>3157</v>
          </cell>
          <cell r="BD10283">
            <v>149347</v>
          </cell>
          <cell r="BE10283">
            <v>204547</v>
          </cell>
          <cell r="BF10283">
            <v>14795</v>
          </cell>
          <cell r="BG10283">
            <v>106</v>
          </cell>
          <cell r="BH10283">
            <v>16</v>
          </cell>
          <cell r="BI10283">
            <v>34203</v>
          </cell>
          <cell r="BJ10283">
            <v>9348</v>
          </cell>
          <cell r="BK10283">
            <v>274</v>
          </cell>
          <cell r="BL10283">
            <v>5507</v>
          </cell>
          <cell r="BM10283">
            <v>421866</v>
          </cell>
          <cell r="BN10283" t="str">
            <v>CH1105.JPG</v>
          </cell>
          <cell r="BO10283" t="str">
            <v>CH1105_ANGLE.JPG</v>
          </cell>
          <cell r="BP10283" t="str">
            <v>CH1105_BACK.JPG</v>
          </cell>
          <cell r="BR10283" t="str">
            <v>Jan 2024</v>
          </cell>
          <cell r="BS10283" t="str">
            <v>Coolant Housing</v>
          </cell>
        </row>
        <row r="10284">
          <cell r="A10284" t="str">
            <v>CH1106</v>
          </cell>
          <cell r="B10284" t="str">
            <v>4041106</v>
          </cell>
          <cell r="C10284" t="str">
            <v>Coolant Flange</v>
          </cell>
          <cell r="D10284" t="str">
            <v>Normal</v>
          </cell>
          <cell r="E10284" t="str">
            <v>Cooling</v>
          </cell>
          <cell r="G10284" t="str">
            <v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19108/19224/19238/19485/19486/20116/20485/20661/22531/22532/22808/22836/23268/27288/28258/30001/30005/30988/31114/32786/33411/4683/5600/5601/5602/5603/5674/7378/7907/7909/8456/8460/8461/8704/8798/8799/8801/8802/8958/8980/9048/9063/9511/9517/9518/9519</v>
          </cell>
          <cell r="H10284" t="str">
            <v>3219</v>
          </cell>
          <cell r="I10284" t="str">
            <v>Coolant Flange</v>
          </cell>
          <cell r="J10284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v>
          </cell>
          <cell r="S10284" t="str">
            <v>Plastic</v>
          </cell>
          <cell r="Z10284" t="str">
            <v>1J0122291D</v>
          </cell>
          <cell r="AA1028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B10284" t="str">
            <v>without thermostat</v>
          </cell>
          <cell r="AC10284" t="str">
            <v>1J0122291D</v>
          </cell>
          <cell r="AD1028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E10284" t="str">
            <v>without gasket / seal</v>
          </cell>
          <cell r="AL10284" t="str">
            <v>AUDI A3/A4/A5/TT, MAZDA 3/5/6/Premacy, SEAT Alhambra/Leon/Toledo, SKODA Octavia/Superb, VW Bora/Caravelle/Golf/New Beetle/Passat/Sharan/Transporter</v>
          </cell>
          <cell r="BA10284">
            <v>47436</v>
          </cell>
          <cell r="BB10284">
            <v>44628</v>
          </cell>
          <cell r="BC10284">
            <v>450240</v>
          </cell>
          <cell r="BD10284">
            <v>424146</v>
          </cell>
          <cell r="BE10284">
            <v>216969</v>
          </cell>
          <cell r="BF10284">
            <v>116010</v>
          </cell>
          <cell r="BG10284">
            <v>6880</v>
          </cell>
          <cell r="BH10284">
            <v>14124</v>
          </cell>
          <cell r="BI10284">
            <v>154895</v>
          </cell>
          <cell r="BJ10284">
            <v>533396</v>
          </cell>
          <cell r="BK10284">
            <v>95775</v>
          </cell>
          <cell r="BL10284">
            <v>24220</v>
          </cell>
          <cell r="BM10284">
            <v>2128719</v>
          </cell>
          <cell r="BN10284" t="str">
            <v>CH1106_ANGLE.JPG</v>
          </cell>
          <cell r="BO10284" t="str">
            <v>CH1106_BACK.JPG</v>
          </cell>
          <cell r="BP10284" t="str">
            <v>CH1106_FRONT.JPG</v>
          </cell>
          <cell r="BR10284" t="str">
            <v>2023</v>
          </cell>
          <cell r="BS10284" t="str">
            <v>Coolant Housing</v>
          </cell>
        </row>
        <row r="10285">
          <cell r="A10285" t="str">
            <v>CH1109</v>
          </cell>
          <cell r="B10285" t="str">
            <v>4041109</v>
          </cell>
          <cell r="C10285" t="str">
            <v>Coolant Flange</v>
          </cell>
          <cell r="D10285" t="str">
            <v>Normal</v>
          </cell>
          <cell r="E10285" t="str">
            <v>Cooling</v>
          </cell>
          <cell r="G10285" t="str">
            <v>16650/16654/16739</v>
          </cell>
          <cell r="H10285" t="str">
            <v>3219</v>
          </cell>
          <cell r="I10285" t="str">
            <v>Coolant Flange</v>
          </cell>
          <cell r="J10285" t="str">
            <v>106632/134388</v>
          </cell>
          <cell r="S10285" t="str">
            <v>Plastic</v>
          </cell>
          <cell r="Z10285" t="str">
            <v>504007644/504099279</v>
          </cell>
          <cell r="AA10285" t="str">
            <v>FIAT Ducato 11/Ducato 15/Ducato 18</v>
          </cell>
          <cell r="AC10285" t="str">
            <v>504007644</v>
          </cell>
          <cell r="AD10285" t="str">
            <v>FIAT Ducato 11/Ducato 15/Ducato 18</v>
          </cell>
          <cell r="AE10285" t="str">
            <v>without gasket / seal</v>
          </cell>
          <cell r="AL10285" t="str">
            <v>FIAT Ducato</v>
          </cell>
          <cell r="BA10285">
            <v>72</v>
          </cell>
          <cell r="BC10285">
            <v>9316</v>
          </cell>
          <cell r="BD10285">
            <v>5589</v>
          </cell>
          <cell r="BE10285">
            <v>9877</v>
          </cell>
          <cell r="BF10285">
            <v>1055</v>
          </cell>
          <cell r="BG10285">
            <v>118</v>
          </cell>
          <cell r="BH10285">
            <v>2</v>
          </cell>
          <cell r="BI10285">
            <v>14463</v>
          </cell>
          <cell r="BJ10285">
            <v>3350</v>
          </cell>
          <cell r="BK10285">
            <v>33605</v>
          </cell>
          <cell r="BL10285">
            <v>819</v>
          </cell>
          <cell r="BM10285">
            <v>78266</v>
          </cell>
          <cell r="BN10285" t="str">
            <v>CH1109_ANGLE.JPG</v>
          </cell>
          <cell r="BO10285" t="str">
            <v>CH1109_BACK.JPG</v>
          </cell>
          <cell r="BP10285" t="str">
            <v>CH1109_BOTTOM.JPG</v>
          </cell>
          <cell r="BR10285" t="str">
            <v>Jan 2024</v>
          </cell>
          <cell r="BS10285" t="str">
            <v>Coolant Housing</v>
          </cell>
        </row>
        <row r="10286">
          <cell r="A10286" t="str">
            <v>CH1117</v>
          </cell>
          <cell r="C10286" t="str">
            <v>Coolant Flange</v>
          </cell>
          <cell r="D10286" t="str">
            <v>Proposal for creation</v>
          </cell>
          <cell r="E10286" t="str">
            <v>Cooling</v>
          </cell>
          <cell r="H10286" t="str">
            <v>3219</v>
          </cell>
          <cell r="I10286" t="str">
            <v>Coolant Flange</v>
          </cell>
          <cell r="Z10286" t="str">
            <v>ML3Z8555A/ML3Z8592B</v>
          </cell>
        </row>
        <row r="10287">
          <cell r="A10287" t="str">
            <v>CH1121</v>
          </cell>
          <cell r="C10287" t="str">
            <v>Coolant Flange</v>
          </cell>
          <cell r="D10287" t="str">
            <v>in progress - sourcing</v>
          </cell>
          <cell r="E10287" t="str">
            <v>Cooling</v>
          </cell>
          <cell r="H10287" t="str">
            <v>3219</v>
          </cell>
          <cell r="I10287" t="str">
            <v>Coolant Flange</v>
          </cell>
          <cell r="Z10287" t="str">
            <v>074121438C</v>
          </cell>
        </row>
        <row r="10288">
          <cell r="A10288" t="str">
            <v>CH1123</v>
          </cell>
          <cell r="C10288" t="str">
            <v>Coolant Flange</v>
          </cell>
          <cell r="D10288" t="str">
            <v>in progress - sourcing</v>
          </cell>
          <cell r="E10288" t="str">
            <v>Cooling</v>
          </cell>
          <cell r="H10288" t="str">
            <v>3219</v>
          </cell>
          <cell r="I10288" t="str">
            <v>Coolant Flange</v>
          </cell>
          <cell r="Z10288" t="str">
            <v>4D0133335</v>
          </cell>
        </row>
        <row r="10289">
          <cell r="A10289" t="str">
            <v>CH1129</v>
          </cell>
          <cell r="C10289" t="str">
            <v>Coolant Flange</v>
          </cell>
          <cell r="D10289" t="str">
            <v>in progress - sourcing</v>
          </cell>
          <cell r="E10289" t="str">
            <v>Cooling</v>
          </cell>
          <cell r="H10289" t="str">
            <v>3219</v>
          </cell>
          <cell r="I10289" t="str">
            <v>Coolant Flange</v>
          </cell>
          <cell r="Z10289" t="str">
            <v>8200729683</v>
          </cell>
        </row>
        <row r="10290">
          <cell r="A10290" t="str">
            <v>CH1130</v>
          </cell>
          <cell r="C10290" t="str">
            <v>Coolant Flange</v>
          </cell>
          <cell r="D10290" t="str">
            <v>in progress - sourcing</v>
          </cell>
          <cell r="E10290" t="str">
            <v>Cooling</v>
          </cell>
          <cell r="H10290" t="str">
            <v>3219</v>
          </cell>
          <cell r="I10290" t="str">
            <v>Coolant Flange</v>
          </cell>
          <cell r="Z10290" t="str">
            <v>6000616654</v>
          </cell>
        </row>
        <row r="10291">
          <cell r="A10291" t="str">
            <v>CH1131</v>
          </cell>
          <cell r="C10291" t="str">
            <v>Coolant Flange</v>
          </cell>
          <cell r="D10291" t="str">
            <v>in progress - sourcing</v>
          </cell>
          <cell r="E10291" t="str">
            <v>Cooling</v>
          </cell>
          <cell r="H10291" t="str">
            <v>3219</v>
          </cell>
          <cell r="I10291" t="str">
            <v>Coolant Flange</v>
          </cell>
          <cell r="Z10291" t="str">
            <v>030121117D</v>
          </cell>
        </row>
        <row r="10292">
          <cell r="A10292" t="str">
            <v>CH1132</v>
          </cell>
          <cell r="C10292" t="str">
            <v>Coolant Flange</v>
          </cell>
          <cell r="D10292" t="str">
            <v>in progress - sourcing</v>
          </cell>
          <cell r="E10292" t="str">
            <v>Cooling</v>
          </cell>
          <cell r="H10292" t="str">
            <v>3219</v>
          </cell>
          <cell r="I10292" t="str">
            <v>Coolant Flange</v>
          </cell>
          <cell r="Z10292" t="str">
            <v>070121131B</v>
          </cell>
        </row>
        <row r="10293">
          <cell r="A10293" t="str">
            <v>CH1133</v>
          </cell>
          <cell r="C10293" t="str">
            <v>Coolant Flange</v>
          </cell>
          <cell r="D10293" t="str">
            <v>in progress - sourcing</v>
          </cell>
          <cell r="E10293" t="str">
            <v>Cooling</v>
          </cell>
          <cell r="H10293" t="str">
            <v>3219</v>
          </cell>
          <cell r="I10293" t="str">
            <v>Coolant Flange</v>
          </cell>
          <cell r="Z10293" t="str">
            <v>110601903R/A2812030261</v>
          </cell>
        </row>
        <row r="10294">
          <cell r="A10294" t="str">
            <v>CH1134</v>
          </cell>
          <cell r="C10294" t="str">
            <v>Coolant Flange</v>
          </cell>
          <cell r="D10294" t="str">
            <v>in progress - sourcing</v>
          </cell>
          <cell r="E10294" t="str">
            <v>Cooling</v>
          </cell>
          <cell r="H10294" t="str">
            <v>3219</v>
          </cell>
          <cell r="I10294" t="str">
            <v>Coolant Flange</v>
          </cell>
          <cell r="Z10294" t="str">
            <v>068121133M</v>
          </cell>
        </row>
        <row r="10295">
          <cell r="A10295" t="str">
            <v>CH1135</v>
          </cell>
          <cell r="C10295" t="str">
            <v>Coolant Flange</v>
          </cell>
          <cell r="D10295" t="str">
            <v>in progress - sourcing</v>
          </cell>
          <cell r="E10295" t="str">
            <v>Cooling</v>
          </cell>
          <cell r="H10295" t="str">
            <v>3219</v>
          </cell>
          <cell r="I10295" t="str">
            <v>Coolant Flange</v>
          </cell>
          <cell r="Z10295" t="str">
            <v>5Q0122291CS</v>
          </cell>
        </row>
        <row r="10296">
          <cell r="A10296" t="str">
            <v>CH1137</v>
          </cell>
          <cell r="C10296" t="str">
            <v>Coolant Flange</v>
          </cell>
          <cell r="D10296" t="str">
            <v>Proposal for creation</v>
          </cell>
          <cell r="E10296" t="str">
            <v>Cooling</v>
          </cell>
          <cell r="H10296" t="str">
            <v>3219</v>
          </cell>
          <cell r="I10296" t="str">
            <v>Coolant Flange</v>
          </cell>
          <cell r="Z10296" t="str">
            <v>1632133010</v>
          </cell>
        </row>
        <row r="10297">
          <cell r="A10297" t="str">
            <v>CH1138</v>
          </cell>
          <cell r="C10297" t="str">
            <v>Coolant Flange</v>
          </cell>
          <cell r="D10297" t="str">
            <v>Proposal for creation</v>
          </cell>
          <cell r="E10297" t="str">
            <v>Cooling</v>
          </cell>
          <cell r="H10297" t="str">
            <v>3219</v>
          </cell>
          <cell r="I10297" t="str">
            <v>Coolant Flange</v>
          </cell>
          <cell r="Z10297" t="str">
            <v>163210J010</v>
          </cell>
        </row>
        <row r="10298">
          <cell r="A10298" t="str">
            <v>CH1139</v>
          </cell>
          <cell r="C10298" t="str">
            <v>Coolant Flange</v>
          </cell>
          <cell r="D10298" t="str">
            <v>Proposal for creation</v>
          </cell>
          <cell r="E10298" t="str">
            <v>Cooling</v>
          </cell>
          <cell r="H10298" t="str">
            <v>3219</v>
          </cell>
          <cell r="I10298" t="str">
            <v>Coolant Flange</v>
          </cell>
          <cell r="Z10298" t="str">
            <v>1632147010/1632147011</v>
          </cell>
        </row>
        <row r="10299">
          <cell r="A10299" t="str">
            <v>CH1140</v>
          </cell>
          <cell r="C10299" t="str">
            <v>Coolant Flange</v>
          </cell>
          <cell r="D10299" t="str">
            <v>Proposal for creation</v>
          </cell>
          <cell r="E10299" t="str">
            <v>Cooling</v>
          </cell>
          <cell r="H10299" t="str">
            <v>3219</v>
          </cell>
          <cell r="I10299" t="str">
            <v>Coolant Flange</v>
          </cell>
          <cell r="Z10299" t="str">
            <v>1632133020</v>
          </cell>
        </row>
        <row r="10300">
          <cell r="A10300" t="str">
            <v>CH1141</v>
          </cell>
          <cell r="C10300" t="str">
            <v>Coolant Flange</v>
          </cell>
          <cell r="D10300" t="str">
            <v>Proposal for creation</v>
          </cell>
          <cell r="E10300" t="str">
            <v>Cooling</v>
          </cell>
          <cell r="H10300" t="str">
            <v>3219</v>
          </cell>
          <cell r="I10300" t="str">
            <v>Coolant Flange</v>
          </cell>
          <cell r="Z10300" t="str">
            <v>1336Y5/163210Q010/1632140010</v>
          </cell>
        </row>
        <row r="10301">
          <cell r="A10301" t="str">
            <v>CH1142</v>
          </cell>
          <cell r="C10301" t="str">
            <v>Coolant Flange</v>
          </cell>
          <cell r="D10301" t="str">
            <v>Proposal for creation</v>
          </cell>
          <cell r="E10301" t="str">
            <v>Cooling</v>
          </cell>
          <cell r="H10301" t="str">
            <v>3219</v>
          </cell>
          <cell r="I10301" t="str">
            <v>Coolant Flange</v>
          </cell>
          <cell r="Z10301" t="str">
            <v>03C121111B</v>
          </cell>
        </row>
        <row r="10302">
          <cell r="A10302" t="str">
            <v>CH1143</v>
          </cell>
          <cell r="C10302" t="str">
            <v>Coolant Flange</v>
          </cell>
          <cell r="D10302" t="str">
            <v>Proposal for creation</v>
          </cell>
          <cell r="E10302" t="str">
            <v>Cooling</v>
          </cell>
          <cell r="H10302" t="str">
            <v>3219</v>
          </cell>
          <cell r="I10302" t="str">
            <v>Coolant Flange</v>
          </cell>
          <cell r="Z10302" t="str">
            <v>1765657/1829180/1872633/CM5G9K478FA/CM5G9K478FB/CM5G9K478GA</v>
          </cell>
        </row>
        <row r="10303">
          <cell r="A10303" t="str">
            <v>CH1144</v>
          </cell>
          <cell r="C10303" t="str">
            <v>Coolant Flange</v>
          </cell>
          <cell r="D10303" t="str">
            <v>Proposal for creation</v>
          </cell>
          <cell r="E10303" t="str">
            <v>Cooling</v>
          </cell>
          <cell r="H10303" t="str">
            <v>3219</v>
          </cell>
          <cell r="I10303" t="str">
            <v>Coolant Flange</v>
          </cell>
          <cell r="Z10303" t="str">
            <v>110603999R/A2812030161</v>
          </cell>
        </row>
        <row r="10304">
          <cell r="A10304" t="str">
            <v>CH1145</v>
          </cell>
          <cell r="C10304" t="str">
            <v>Coolant Flange</v>
          </cell>
          <cell r="D10304" t="str">
            <v>Proposal for creation</v>
          </cell>
          <cell r="E10304" t="str">
            <v>Cooling</v>
          </cell>
          <cell r="H10304" t="str">
            <v>3219</v>
          </cell>
          <cell r="I10304" t="str">
            <v>Coolant Flange</v>
          </cell>
          <cell r="Z10304" t="str">
            <v>1106000Q0Z/1106000Q1G/110601073R/110603082R</v>
          </cell>
        </row>
        <row r="10305">
          <cell r="A10305" t="str">
            <v>CH1146</v>
          </cell>
          <cell r="C10305" t="str">
            <v>Coolant Flange</v>
          </cell>
          <cell r="D10305" t="str">
            <v>Proposal for creation</v>
          </cell>
          <cell r="E10305" t="str">
            <v>Cooling</v>
          </cell>
          <cell r="H10305" t="str">
            <v>3219</v>
          </cell>
          <cell r="I10305" t="str">
            <v>Coolant Flange</v>
          </cell>
          <cell r="Z10305" t="str">
            <v>5Q0121087H</v>
          </cell>
        </row>
        <row r="10306">
          <cell r="A10306" t="str">
            <v>CH1147</v>
          </cell>
          <cell r="C10306" t="str">
            <v>Coolant Flange</v>
          </cell>
          <cell r="D10306" t="str">
            <v>Proposal for creation</v>
          </cell>
          <cell r="E10306" t="str">
            <v>Cooling</v>
          </cell>
          <cell r="H10306" t="str">
            <v>3219</v>
          </cell>
          <cell r="I10306" t="str">
            <v>Coolant Flange</v>
          </cell>
          <cell r="Z10306" t="str">
            <v>11518577895</v>
          </cell>
        </row>
        <row r="10307">
          <cell r="A10307" t="str">
            <v>CH1148</v>
          </cell>
          <cell r="C10307" t="str">
            <v>Coolant Flange</v>
          </cell>
          <cell r="D10307" t="str">
            <v>Proposal for creation</v>
          </cell>
          <cell r="E10307" t="str">
            <v>Cooling</v>
          </cell>
          <cell r="H10307" t="str">
            <v>3219</v>
          </cell>
          <cell r="I10307" t="str">
            <v>Coolant Flange</v>
          </cell>
          <cell r="Z10307" t="str">
            <v>5Q0122291AD/5Q0122291BB</v>
          </cell>
        </row>
        <row r="10308">
          <cell r="A10308" t="str">
            <v>CH1149</v>
          </cell>
          <cell r="C10308" t="str">
            <v>Coolant Flange</v>
          </cell>
          <cell r="D10308" t="str">
            <v>Proposal for creation</v>
          </cell>
          <cell r="E10308" t="str">
            <v>Cooling</v>
          </cell>
          <cell r="H10308" t="str">
            <v>3219</v>
          </cell>
          <cell r="I10308" t="str">
            <v>Coolant Flange</v>
          </cell>
          <cell r="Z10308" t="str">
            <v>11518577894</v>
          </cell>
        </row>
        <row r="10309">
          <cell r="A10309" t="str">
            <v>CH1151</v>
          </cell>
          <cell r="C10309" t="str">
            <v>Coolant Flange</v>
          </cell>
          <cell r="D10309" t="str">
            <v>Proposal for creation</v>
          </cell>
          <cell r="E10309" t="str">
            <v>Cooling</v>
          </cell>
          <cell r="H10309" t="str">
            <v>3219</v>
          </cell>
          <cell r="I10309" t="str">
            <v>Coolant Flange</v>
          </cell>
          <cell r="Z10309" t="str">
            <v>1731770/BK2Q8A586AB</v>
          </cell>
        </row>
        <row r="10310">
          <cell r="A10310" t="str">
            <v>CH1152</v>
          </cell>
          <cell r="C10310" t="str">
            <v>Coolant Flange</v>
          </cell>
          <cell r="D10310" t="str">
            <v>Proposal for creation</v>
          </cell>
          <cell r="E10310" t="str">
            <v>Cooling</v>
          </cell>
          <cell r="H10310" t="str">
            <v>3219</v>
          </cell>
          <cell r="I10310" t="str">
            <v>Coolant Flange</v>
          </cell>
          <cell r="Z10310" t="str">
            <v>A6422001156</v>
          </cell>
        </row>
        <row r="10311">
          <cell r="A10311" t="str">
            <v>CH1153</v>
          </cell>
          <cell r="C10311" t="str">
            <v>Coolant Flange</v>
          </cell>
          <cell r="D10311" t="str">
            <v>Proposal for creation</v>
          </cell>
          <cell r="E10311" t="str">
            <v>Cooling</v>
          </cell>
          <cell r="H10311" t="str">
            <v>3219</v>
          </cell>
          <cell r="I10311" t="str">
            <v>Coolant Flange</v>
          </cell>
          <cell r="Z10311" t="str">
            <v>059121506C/059121506E/059121506G/059121506H</v>
          </cell>
        </row>
        <row r="10312">
          <cell r="A10312" t="str">
            <v>CH1154</v>
          </cell>
          <cell r="C10312" t="str">
            <v>Coolant Flange</v>
          </cell>
          <cell r="D10312" t="str">
            <v>Consolidated</v>
          </cell>
          <cell r="E10312" t="str">
            <v>Cooling</v>
          </cell>
          <cell r="F10312" t="str">
            <v>CH1015</v>
          </cell>
          <cell r="H10312" t="str">
            <v>3219</v>
          </cell>
          <cell r="I10312" t="str">
            <v>Coolant Flange</v>
          </cell>
        </row>
        <row r="10313">
          <cell r="A10313" t="str">
            <v>CH1156</v>
          </cell>
          <cell r="C10313" t="str">
            <v>Coolant Flange</v>
          </cell>
          <cell r="D10313" t="str">
            <v>Proposal for creation</v>
          </cell>
          <cell r="E10313" t="str">
            <v>Cooling</v>
          </cell>
          <cell r="H10313" t="str">
            <v>3219</v>
          </cell>
          <cell r="I10313" t="str">
            <v>Coolant Flange</v>
          </cell>
          <cell r="Z10313" t="str">
            <v>256002B003</v>
          </cell>
        </row>
        <row r="10314">
          <cell r="A10314" t="str">
            <v>CH1158</v>
          </cell>
          <cell r="C10314" t="str">
            <v>Coolant Flange</v>
          </cell>
          <cell r="D10314" t="str">
            <v>Proposal for creation</v>
          </cell>
          <cell r="E10314" t="str">
            <v>Cooling</v>
          </cell>
          <cell r="H10314" t="str">
            <v>3219</v>
          </cell>
          <cell r="I10314" t="str">
            <v>Coolant Flange</v>
          </cell>
          <cell r="Z10314" t="str">
            <v>5Q0122051B</v>
          </cell>
        </row>
        <row r="10315">
          <cell r="A10315" t="str">
            <v>CH1159</v>
          </cell>
          <cell r="C10315" t="str">
            <v>Coolant Flange</v>
          </cell>
          <cell r="D10315" t="str">
            <v>Proposal for creation</v>
          </cell>
          <cell r="E10315" t="str">
            <v>Cooling</v>
          </cell>
          <cell r="H10315" t="str">
            <v>3219</v>
          </cell>
          <cell r="I10315" t="str">
            <v>Coolant Flange</v>
          </cell>
          <cell r="Z10315" t="str">
            <v>5Q0121087B</v>
          </cell>
        </row>
        <row r="10316">
          <cell r="A10316" t="str">
            <v>CH1160</v>
          </cell>
          <cell r="C10316" t="str">
            <v>Coolant Flange</v>
          </cell>
          <cell r="D10316" t="str">
            <v>Proposal for creation</v>
          </cell>
          <cell r="E10316" t="str">
            <v>Cooling</v>
          </cell>
          <cell r="H10316" t="str">
            <v>3219</v>
          </cell>
          <cell r="I10316" t="str">
            <v>Coolant Flange</v>
          </cell>
          <cell r="Z10316" t="str">
            <v>A2712002056</v>
          </cell>
        </row>
        <row r="10317">
          <cell r="A10317" t="str">
            <v>CH1161</v>
          </cell>
          <cell r="C10317" t="str">
            <v>Coolant Flange</v>
          </cell>
          <cell r="D10317" t="str">
            <v>Proposal for creation</v>
          </cell>
          <cell r="E10317" t="str">
            <v>Cooling</v>
          </cell>
          <cell r="H10317" t="str">
            <v>3219</v>
          </cell>
          <cell r="I10317" t="str">
            <v>Coolant Flange</v>
          </cell>
          <cell r="Z10317" t="str">
            <v>5Q0122291BG/5Q0122291DS</v>
          </cell>
        </row>
        <row r="10318">
          <cell r="A10318" t="str">
            <v>CH1162</v>
          </cell>
          <cell r="C10318" t="str">
            <v>Coolant Flange</v>
          </cell>
          <cell r="D10318" t="str">
            <v>Proposal for creation</v>
          </cell>
          <cell r="E10318" t="str">
            <v>Cooling</v>
          </cell>
          <cell r="H10318" t="str">
            <v>3219</v>
          </cell>
          <cell r="I10318" t="str">
            <v>Coolant Flange</v>
          </cell>
          <cell r="Z10318" t="str">
            <v>06H121132E/06H121132H</v>
          </cell>
        </row>
        <row r="10319">
          <cell r="A10319" t="str">
            <v>CH1163</v>
          </cell>
          <cell r="C10319" t="str">
            <v>Coolant Flange</v>
          </cell>
          <cell r="D10319" t="str">
            <v>Proposal for creation</v>
          </cell>
          <cell r="E10319" t="str">
            <v>Cooling</v>
          </cell>
          <cell r="H10319" t="str">
            <v>3219</v>
          </cell>
          <cell r="I10319" t="str">
            <v>Coolant Flange</v>
          </cell>
          <cell r="Z10319" t="str">
            <v>5Q0122291K</v>
          </cell>
        </row>
        <row r="10320">
          <cell r="A10320" t="str">
            <v>CH1164</v>
          </cell>
          <cell r="C10320" t="str">
            <v>Coolant Flange</v>
          </cell>
          <cell r="D10320" t="str">
            <v>Proposal for creation</v>
          </cell>
          <cell r="E10320" t="str">
            <v>Cooling</v>
          </cell>
          <cell r="H10320" t="str">
            <v>3219</v>
          </cell>
          <cell r="I10320" t="str">
            <v>Coolant Flange</v>
          </cell>
          <cell r="Z10320" t="str">
            <v>5Q0122291BF/5Q0122291CT</v>
          </cell>
        </row>
        <row r="10321">
          <cell r="A10321" t="str">
            <v>CH1165</v>
          </cell>
          <cell r="C10321" t="str">
            <v>Coolant Flange</v>
          </cell>
          <cell r="D10321" t="str">
            <v>Proposal for creation</v>
          </cell>
          <cell r="E10321" t="str">
            <v>Cooling</v>
          </cell>
          <cell r="H10321" t="str">
            <v>3219</v>
          </cell>
          <cell r="I10321" t="str">
            <v>Coolant Flange</v>
          </cell>
          <cell r="Z10321" t="str">
            <v>5Q0122291AL/5Q0122291DA</v>
          </cell>
        </row>
        <row r="10322">
          <cell r="A10322" t="str">
            <v>CH1166</v>
          </cell>
          <cell r="C10322" t="str">
            <v>Coolant Flange</v>
          </cell>
          <cell r="D10322" t="str">
            <v>Proposal for creation</v>
          </cell>
          <cell r="E10322" t="str">
            <v>Cooling</v>
          </cell>
          <cell r="H10322" t="str">
            <v>3219</v>
          </cell>
          <cell r="I10322" t="str">
            <v>Coolant Flange</v>
          </cell>
          <cell r="Z10322" t="str">
            <v>A2742000256</v>
          </cell>
        </row>
        <row r="10323">
          <cell r="A10323" t="str">
            <v>CH1167</v>
          </cell>
          <cell r="C10323" t="str">
            <v>Coolant Flange</v>
          </cell>
          <cell r="D10323" t="str">
            <v>Proposal for creation</v>
          </cell>
          <cell r="E10323" t="str">
            <v>Cooling</v>
          </cell>
          <cell r="H10323" t="str">
            <v>3219</v>
          </cell>
          <cell r="I10323" t="str">
            <v>Coolant Flange</v>
          </cell>
          <cell r="Z10323" t="str">
            <v>2563103010</v>
          </cell>
        </row>
        <row r="10324">
          <cell r="A10324" t="str">
            <v>CH1168</v>
          </cell>
          <cell r="C10324" t="str">
            <v>Coolant Flange</v>
          </cell>
          <cell r="D10324" t="str">
            <v>Proposal for creation</v>
          </cell>
          <cell r="E10324" t="str">
            <v>Cooling</v>
          </cell>
          <cell r="H10324" t="str">
            <v>3219</v>
          </cell>
          <cell r="I10324" t="str">
            <v>Coolant Flange</v>
          </cell>
          <cell r="Z10324" t="str">
            <v>5N0122291G</v>
          </cell>
        </row>
        <row r="10325">
          <cell r="A10325" t="str">
            <v>CH1169</v>
          </cell>
          <cell r="C10325" t="str">
            <v>Coolant Flange</v>
          </cell>
          <cell r="D10325" t="str">
            <v>Proposal for creation</v>
          </cell>
          <cell r="E10325" t="str">
            <v>Cooling</v>
          </cell>
          <cell r="H10325" t="str">
            <v>3219</v>
          </cell>
          <cell r="I10325" t="str">
            <v>Coolant Flange</v>
          </cell>
          <cell r="Z10325" t="str">
            <v>5Q0122291AC</v>
          </cell>
        </row>
        <row r="10326">
          <cell r="A10326" t="str">
            <v>CH1170</v>
          </cell>
          <cell r="C10326" t="str">
            <v>Coolant Flange</v>
          </cell>
          <cell r="D10326" t="str">
            <v>Proposal for creation</v>
          </cell>
          <cell r="E10326" t="str">
            <v>Cooling</v>
          </cell>
          <cell r="H10326" t="str">
            <v>3219</v>
          </cell>
          <cell r="I10326" t="str">
            <v>Coolant Flange</v>
          </cell>
          <cell r="Z10326" t="str">
            <v>5Q0122291CJ</v>
          </cell>
        </row>
        <row r="10327">
          <cell r="A10327" t="str">
            <v>CH1171</v>
          </cell>
          <cell r="C10327" t="str">
            <v>Coolant Flange</v>
          </cell>
          <cell r="D10327" t="str">
            <v>Proposal for creation</v>
          </cell>
          <cell r="E10327" t="str">
            <v>Cooling</v>
          </cell>
          <cell r="H10327" t="str">
            <v>3219</v>
          </cell>
          <cell r="I10327" t="str">
            <v>Coolant Flange</v>
          </cell>
          <cell r="Z10327" t="str">
            <v>03L121131K</v>
          </cell>
        </row>
        <row r="10328">
          <cell r="A10328" t="str">
            <v>CH1172</v>
          </cell>
          <cell r="C10328" t="str">
            <v>Coolant Flange</v>
          </cell>
          <cell r="D10328" t="str">
            <v>Proposal for creation</v>
          </cell>
          <cell r="E10328" t="str">
            <v>Cooling</v>
          </cell>
          <cell r="H10328" t="str">
            <v>3219</v>
          </cell>
          <cell r="I10328" t="str">
            <v>Coolant Flange</v>
          </cell>
          <cell r="Z10328" t="str">
            <v>6R0122291</v>
          </cell>
        </row>
        <row r="10329">
          <cell r="A10329" t="str">
            <v>CH1173</v>
          </cell>
          <cell r="C10329" t="str">
            <v>Coolant Flange</v>
          </cell>
          <cell r="D10329" t="str">
            <v>Proposal for creation</v>
          </cell>
          <cell r="E10329" t="str">
            <v>Cooling</v>
          </cell>
          <cell r="H10329" t="str">
            <v>3219</v>
          </cell>
          <cell r="I10329" t="str">
            <v>Coolant Flange</v>
          </cell>
          <cell r="Z10329" t="str">
            <v>5Q0122291T</v>
          </cell>
        </row>
        <row r="10330">
          <cell r="A10330" t="str">
            <v>CH1174</v>
          </cell>
          <cell r="C10330" t="str">
            <v>Coolant Flange</v>
          </cell>
          <cell r="D10330" t="str">
            <v>Proposal for creation</v>
          </cell>
          <cell r="E10330" t="str">
            <v>Cooling</v>
          </cell>
          <cell r="H10330" t="str">
            <v>3219</v>
          </cell>
          <cell r="I10330" t="str">
            <v>Coolant Flange</v>
          </cell>
          <cell r="Z10330" t="str">
            <v>8K0122293F</v>
          </cell>
        </row>
        <row r="10331">
          <cell r="A10331" t="str">
            <v>CH1175</v>
          </cell>
          <cell r="C10331" t="str">
            <v>Coolant Flange</v>
          </cell>
          <cell r="D10331" t="str">
            <v>Proposal for creation</v>
          </cell>
          <cell r="E10331" t="str">
            <v>Cooling</v>
          </cell>
          <cell r="H10331" t="str">
            <v>3219</v>
          </cell>
          <cell r="I10331" t="str">
            <v>Coolant Flange</v>
          </cell>
          <cell r="Z10331" t="str">
            <v>5Q0122291AM</v>
          </cell>
        </row>
        <row r="10332">
          <cell r="A10332" t="str">
            <v>CH1176</v>
          </cell>
          <cell r="C10332" t="str">
            <v>Coolant Flange</v>
          </cell>
          <cell r="D10332" t="str">
            <v>Proposal for creation</v>
          </cell>
          <cell r="E10332" t="str">
            <v>Cooling</v>
          </cell>
          <cell r="H10332" t="str">
            <v>3219</v>
          </cell>
          <cell r="I10332" t="str">
            <v>Coolant Flange</v>
          </cell>
          <cell r="Z10332" t="str">
            <v>5Q0121087A</v>
          </cell>
        </row>
        <row r="10333">
          <cell r="A10333" t="str">
            <v>CH1177</v>
          </cell>
          <cell r="C10333" t="str">
            <v>Coolant Flange</v>
          </cell>
          <cell r="D10333" t="str">
            <v>Proposal for creation</v>
          </cell>
          <cell r="E10333" t="str">
            <v>Cooling</v>
          </cell>
          <cell r="H10333" t="str">
            <v>3219</v>
          </cell>
          <cell r="I10333" t="str">
            <v>Coolant Flange</v>
          </cell>
          <cell r="Z10333" t="str">
            <v>5Q0122291H</v>
          </cell>
        </row>
        <row r="10334">
          <cell r="A10334" t="str">
            <v>CH1178</v>
          </cell>
          <cell r="C10334" t="str">
            <v>Coolant Flange</v>
          </cell>
          <cell r="D10334" t="str">
            <v>Proposal for creation</v>
          </cell>
          <cell r="E10334" t="str">
            <v>Cooling</v>
          </cell>
          <cell r="H10334" t="str">
            <v>3219</v>
          </cell>
          <cell r="I10334" t="str">
            <v>Coolant Flange</v>
          </cell>
          <cell r="Z10334" t="str">
            <v>55241968/71749244</v>
          </cell>
        </row>
        <row r="10335">
          <cell r="A10335" t="str">
            <v>CH1180</v>
          </cell>
          <cell r="C10335" t="str">
            <v>Coolant Flange</v>
          </cell>
          <cell r="D10335" t="str">
            <v>Proposal for creation</v>
          </cell>
          <cell r="E10335" t="str">
            <v>Cooling</v>
          </cell>
          <cell r="H10335" t="str">
            <v>3219</v>
          </cell>
          <cell r="I10335" t="str">
            <v>Coolant Flange</v>
          </cell>
          <cell r="Z10335" t="str">
            <v>5Q0122291DH</v>
          </cell>
        </row>
        <row r="10336">
          <cell r="A10336" t="str">
            <v>CH1181</v>
          </cell>
          <cell r="C10336" t="str">
            <v>Coolant Flange</v>
          </cell>
          <cell r="D10336" t="str">
            <v>Proposal for creation</v>
          </cell>
          <cell r="E10336" t="str">
            <v>Cooling</v>
          </cell>
          <cell r="H10336" t="str">
            <v>3219</v>
          </cell>
          <cell r="I10336" t="str">
            <v>Coolant Flange</v>
          </cell>
          <cell r="Z10336" t="str">
            <v>5Q0122291DE</v>
          </cell>
        </row>
        <row r="10337">
          <cell r="A10337" t="str">
            <v>CH1182</v>
          </cell>
          <cell r="C10337" t="str">
            <v>Coolant Flange</v>
          </cell>
          <cell r="D10337" t="str">
            <v>Proposal for creation</v>
          </cell>
          <cell r="E10337" t="str">
            <v>Cooling</v>
          </cell>
          <cell r="H10337" t="str">
            <v>3219</v>
          </cell>
          <cell r="I10337" t="str">
            <v>Coolant Flange</v>
          </cell>
          <cell r="Z10337" t="str">
            <v>1K0121087B/N91033401</v>
          </cell>
        </row>
        <row r="10338">
          <cell r="A10338" t="str">
            <v>CH1183</v>
          </cell>
          <cell r="C10338" t="str">
            <v>Coolant Flange</v>
          </cell>
          <cell r="D10338" t="str">
            <v>Proposal for creation</v>
          </cell>
          <cell r="E10338" t="str">
            <v>Cooling</v>
          </cell>
          <cell r="H10338" t="str">
            <v>3219</v>
          </cell>
          <cell r="I10338" t="str">
            <v>Coolant Flange</v>
          </cell>
          <cell r="Z10338" t="str">
            <v>N90760601</v>
          </cell>
        </row>
        <row r="10339">
          <cell r="A10339" t="str">
            <v>CH1184</v>
          </cell>
          <cell r="C10339" t="str">
            <v>Coolant Flange</v>
          </cell>
          <cell r="D10339" t="str">
            <v>No Article creation</v>
          </cell>
          <cell r="E10339" t="str">
            <v>Cooling</v>
          </cell>
          <cell r="H10339" t="str">
            <v>3219</v>
          </cell>
          <cell r="I10339" t="str">
            <v>Coolant Flange</v>
          </cell>
          <cell r="Z10339" t="str">
            <v>8D0955873</v>
          </cell>
          <cell r="AZ10339" t="str">
            <v xml:space="preserve">Adaptor for headlight washer system
</v>
          </cell>
        </row>
        <row r="10340">
          <cell r="A10340" t="str">
            <v>CH1185</v>
          </cell>
          <cell r="C10340" t="str">
            <v>Coolant Flange</v>
          </cell>
          <cell r="D10340" t="str">
            <v>Proposal for creation</v>
          </cell>
          <cell r="E10340" t="str">
            <v>Cooling</v>
          </cell>
          <cell r="H10340" t="str">
            <v>3219</v>
          </cell>
          <cell r="I10340" t="str">
            <v>Coolant Flange</v>
          </cell>
          <cell r="Z10340" t="str">
            <v>1831793/1831795/31422033/BM5G8594FA/BM5G8K556FA</v>
          </cell>
        </row>
        <row r="10341">
          <cell r="A10341" t="str">
            <v>CH1186</v>
          </cell>
          <cell r="C10341" t="str">
            <v>Coolant Flange</v>
          </cell>
          <cell r="D10341" t="str">
            <v>Proposal for creation</v>
          </cell>
          <cell r="E10341" t="str">
            <v>Cooling</v>
          </cell>
          <cell r="H10341" t="str">
            <v>3219</v>
          </cell>
          <cell r="I10341" t="str">
            <v>Coolant Flange</v>
          </cell>
          <cell r="Z10341" t="str">
            <v>5QN122291G</v>
          </cell>
        </row>
        <row r="10342">
          <cell r="A10342" t="str">
            <v>CH1188</v>
          </cell>
          <cell r="C10342" t="str">
            <v>Coolant Flange</v>
          </cell>
          <cell r="D10342" t="str">
            <v>Proposal for creation</v>
          </cell>
          <cell r="E10342" t="str">
            <v>Cooling</v>
          </cell>
          <cell r="H10342" t="str">
            <v>3219</v>
          </cell>
          <cell r="I10342" t="str">
            <v>Coolant Flange</v>
          </cell>
          <cell r="Z10342" t="str">
            <v>5Q0122291BL</v>
          </cell>
        </row>
        <row r="10343">
          <cell r="A10343" t="str">
            <v>CH1189</v>
          </cell>
          <cell r="C10343" t="str">
            <v>Coolant Flange</v>
          </cell>
          <cell r="D10343" t="str">
            <v>Proposal for creation</v>
          </cell>
          <cell r="E10343" t="str">
            <v>Cooling</v>
          </cell>
          <cell r="H10343" t="str">
            <v>3219</v>
          </cell>
          <cell r="I10343" t="str">
            <v>Coolant Flange</v>
          </cell>
          <cell r="Z10343" t="str">
            <v>55229063</v>
          </cell>
        </row>
        <row r="10344">
          <cell r="A10344" t="str">
            <v>CH1190</v>
          </cell>
          <cell r="C10344" t="str">
            <v>Coolant Flange</v>
          </cell>
          <cell r="D10344" t="str">
            <v>Proposal for creation</v>
          </cell>
          <cell r="E10344" t="str">
            <v>Cooling</v>
          </cell>
          <cell r="H10344" t="str">
            <v>3219</v>
          </cell>
          <cell r="I10344" t="str">
            <v>Coolant Flange</v>
          </cell>
          <cell r="Z10344" t="str">
            <v>5Q0122291BP</v>
          </cell>
        </row>
        <row r="10345">
          <cell r="A10345" t="str">
            <v>CH1191</v>
          </cell>
          <cell r="C10345" t="str">
            <v>Coolant Flange</v>
          </cell>
          <cell r="D10345" t="str">
            <v>Proposal for creation</v>
          </cell>
          <cell r="E10345" t="str">
            <v>Cooling</v>
          </cell>
          <cell r="H10345" t="str">
            <v>3219</v>
          </cell>
          <cell r="I10345" t="str">
            <v>Coolant Flange</v>
          </cell>
          <cell r="Z10345" t="str">
            <v>03L121132AC</v>
          </cell>
        </row>
        <row r="10346">
          <cell r="A10346" t="str">
            <v>CH1192</v>
          </cell>
          <cell r="C10346" t="str">
            <v>Coolant Flange</v>
          </cell>
          <cell r="D10346" t="str">
            <v>No Article creation</v>
          </cell>
          <cell r="E10346" t="str">
            <v>Cooling</v>
          </cell>
          <cell r="H10346" t="str">
            <v>3219</v>
          </cell>
          <cell r="I10346" t="str">
            <v>Coolant Flange</v>
          </cell>
          <cell r="Z10346" t="str">
            <v>06B133382/N90693001</v>
          </cell>
          <cell r="AZ10346" t="str">
            <v>Adaptor for vacuum system</v>
          </cell>
        </row>
        <row r="10347">
          <cell r="A10347" t="str">
            <v>CH1193</v>
          </cell>
          <cell r="C10347" t="str">
            <v>Coolant Flange</v>
          </cell>
          <cell r="D10347" t="str">
            <v>Proposal for creation</v>
          </cell>
          <cell r="E10347" t="str">
            <v>Cooling</v>
          </cell>
          <cell r="H10347" t="str">
            <v>3219</v>
          </cell>
          <cell r="I10347" t="str">
            <v>Coolant Flange</v>
          </cell>
          <cell r="Z10347" t="str">
            <v>1K0121087AH</v>
          </cell>
        </row>
        <row r="10348">
          <cell r="A10348" t="str">
            <v>CH1194</v>
          </cell>
          <cell r="C10348" t="str">
            <v>Coolant Flange</v>
          </cell>
          <cell r="D10348" t="str">
            <v>Proposal for creation</v>
          </cell>
          <cell r="E10348" t="str">
            <v>Cooling</v>
          </cell>
          <cell r="H10348" t="str">
            <v>3219</v>
          </cell>
          <cell r="I10348" t="str">
            <v>Coolant Flange</v>
          </cell>
          <cell r="Z10348" t="str">
            <v>A6512000356/A6512000456</v>
          </cell>
        </row>
        <row r="10349">
          <cell r="A10349" t="str">
            <v>CH1195</v>
          </cell>
          <cell r="C10349" t="str">
            <v>Coolant Flange</v>
          </cell>
          <cell r="D10349" t="str">
            <v>Proposal for creation</v>
          </cell>
          <cell r="E10349" t="str">
            <v>Cooling</v>
          </cell>
          <cell r="H10349" t="str">
            <v>3219</v>
          </cell>
          <cell r="I10349" t="str">
            <v>Coolant Flange</v>
          </cell>
          <cell r="Z10349" t="str">
            <v>11517506576/11517572859</v>
          </cell>
        </row>
        <row r="10350">
          <cell r="A10350" t="str">
            <v>CH1196</v>
          </cell>
          <cell r="C10350" t="str">
            <v>Coolant Flange</v>
          </cell>
          <cell r="D10350" t="str">
            <v>Proposal for creation</v>
          </cell>
          <cell r="E10350" t="str">
            <v>Cooling</v>
          </cell>
          <cell r="H10350" t="str">
            <v>3219</v>
          </cell>
          <cell r="I10350" t="str">
            <v>Coolant Flange</v>
          </cell>
          <cell r="Z10350" t="str">
            <v>1632133050</v>
          </cell>
        </row>
        <row r="10351">
          <cell r="A10351" t="str">
            <v>CH1197</v>
          </cell>
          <cell r="C10351" t="str">
            <v>Coolant Flange</v>
          </cell>
          <cell r="D10351" t="str">
            <v>Proposal for creation</v>
          </cell>
          <cell r="E10351" t="str">
            <v>Cooling</v>
          </cell>
          <cell r="H10351" t="str">
            <v>3219</v>
          </cell>
          <cell r="I10351" t="str">
            <v>Coolant Flange</v>
          </cell>
          <cell r="Z10351" t="str">
            <v>1635327010/1635327011</v>
          </cell>
        </row>
        <row r="10352">
          <cell r="A10352" t="str">
            <v>CH1198</v>
          </cell>
          <cell r="C10352" t="str">
            <v>Coolant Flange</v>
          </cell>
          <cell r="D10352" t="str">
            <v>Proposal for creation</v>
          </cell>
          <cell r="E10352" t="str">
            <v>Cooling</v>
          </cell>
          <cell r="H10352" t="str">
            <v>3219</v>
          </cell>
          <cell r="I10352" t="str">
            <v>Coolant Flange</v>
          </cell>
          <cell r="Z10352" t="str">
            <v>1603127020</v>
          </cell>
        </row>
        <row r="10353">
          <cell r="A10353" t="str">
            <v>CH1199</v>
          </cell>
          <cell r="C10353" t="str">
            <v>Coolant Flange</v>
          </cell>
          <cell r="D10353" t="str">
            <v>Proposal for creation</v>
          </cell>
          <cell r="E10353" t="str">
            <v>Cooling</v>
          </cell>
          <cell r="H10353" t="str">
            <v>3219</v>
          </cell>
          <cell r="I10353" t="str">
            <v>Coolant Flange</v>
          </cell>
          <cell r="Z10353" t="str">
            <v>1632333010</v>
          </cell>
        </row>
        <row r="10354">
          <cell r="A10354" t="str">
            <v>CH1200</v>
          </cell>
          <cell r="C10354" t="str">
            <v>Coolant Flange</v>
          </cell>
          <cell r="D10354" t="str">
            <v>Proposal for creation</v>
          </cell>
          <cell r="E10354" t="str">
            <v>Cooling</v>
          </cell>
          <cell r="H10354" t="str">
            <v>3219</v>
          </cell>
          <cell r="I10354" t="str">
            <v>Coolant Flange</v>
          </cell>
          <cell r="Z10354" t="str">
            <v>1632333030</v>
          </cell>
        </row>
        <row r="10355">
          <cell r="A10355" t="str">
            <v>CH1201</v>
          </cell>
          <cell r="C10355" t="str">
            <v>Coolant Flange</v>
          </cell>
          <cell r="D10355" t="str">
            <v>Proposal for creation</v>
          </cell>
          <cell r="E10355" t="str">
            <v>Cooling</v>
          </cell>
          <cell r="H10355" t="str">
            <v>3219</v>
          </cell>
          <cell r="I10355" t="str">
            <v>Coolant Flange</v>
          </cell>
          <cell r="Z10355" t="str">
            <v>1632123010/1632123040</v>
          </cell>
        </row>
        <row r="10356">
          <cell r="A10356" t="str">
            <v>CH1202</v>
          </cell>
          <cell r="C10356" t="str">
            <v>Coolant Flange</v>
          </cell>
          <cell r="D10356" t="str">
            <v>Proposal for creation</v>
          </cell>
          <cell r="E10356" t="str">
            <v>Cooling</v>
          </cell>
          <cell r="H10356" t="str">
            <v>3219</v>
          </cell>
          <cell r="I10356" t="str">
            <v>Coolant Flange</v>
          </cell>
          <cell r="Z10356" t="str">
            <v>1632133040</v>
          </cell>
        </row>
        <row r="10357">
          <cell r="A10357" t="str">
            <v>CH1203</v>
          </cell>
          <cell r="C10357" t="str">
            <v>Coolant Flange</v>
          </cell>
          <cell r="D10357" t="str">
            <v>Proposal for creation</v>
          </cell>
          <cell r="E10357" t="str">
            <v>Cooling</v>
          </cell>
          <cell r="H10357" t="str">
            <v>3219</v>
          </cell>
          <cell r="I10357" t="str">
            <v>Coolant Flange</v>
          </cell>
          <cell r="Z10357" t="str">
            <v>1603147041</v>
          </cell>
        </row>
        <row r="10358">
          <cell r="A10358" t="str">
            <v>CH1205</v>
          </cell>
          <cell r="C10358" t="str">
            <v>Coolant Flange</v>
          </cell>
          <cell r="D10358" t="str">
            <v>Proposal for creation</v>
          </cell>
          <cell r="E10358" t="str">
            <v>Cooling</v>
          </cell>
          <cell r="H10358" t="str">
            <v>3219</v>
          </cell>
          <cell r="I10358" t="str">
            <v>Coolant Flange</v>
          </cell>
          <cell r="Z10358" t="str">
            <v>163210E010/163210E020/1632111050</v>
          </cell>
        </row>
        <row r="10359">
          <cell r="A10359" t="str">
            <v>CH1206</v>
          </cell>
          <cell r="C10359" t="str">
            <v>Coolant Flange</v>
          </cell>
          <cell r="D10359" t="str">
            <v>Proposal for creation</v>
          </cell>
          <cell r="E10359" t="str">
            <v>Cooling</v>
          </cell>
          <cell r="H10359" t="str">
            <v>3219</v>
          </cell>
          <cell r="I10359" t="str">
            <v>Coolant Flange</v>
          </cell>
          <cell r="Z10359" t="str">
            <v>163211160</v>
          </cell>
        </row>
        <row r="10360">
          <cell r="A10360" t="str">
            <v>CH1207</v>
          </cell>
          <cell r="C10360" t="str">
            <v>Coolant Flange</v>
          </cell>
          <cell r="D10360" t="str">
            <v>Proposal for creation</v>
          </cell>
          <cell r="E10360" t="str">
            <v>Cooling</v>
          </cell>
          <cell r="H10360" t="str">
            <v>3219</v>
          </cell>
          <cell r="I10360" t="str">
            <v>Coolant Flange</v>
          </cell>
          <cell r="Z10360" t="str">
            <v>1632130033/1632130080</v>
          </cell>
        </row>
        <row r="10361">
          <cell r="A10361" t="str">
            <v>CH1208</v>
          </cell>
          <cell r="C10361" t="str">
            <v>Coolant Flange</v>
          </cell>
          <cell r="D10361" t="str">
            <v>Proposal for creation</v>
          </cell>
          <cell r="E10361" t="str">
            <v>Cooling</v>
          </cell>
          <cell r="H10361" t="str">
            <v>3219</v>
          </cell>
          <cell r="I10361" t="str">
            <v>Coolant Flange</v>
          </cell>
          <cell r="Z10361" t="str">
            <v>163210L010/1632130040</v>
          </cell>
        </row>
        <row r="10362">
          <cell r="A10362" t="str">
            <v>CH1209</v>
          </cell>
          <cell r="C10362" t="str">
            <v>Coolant Flange</v>
          </cell>
          <cell r="D10362" t="str">
            <v>Proposal for creation</v>
          </cell>
          <cell r="E10362" t="str">
            <v>Cooling</v>
          </cell>
          <cell r="H10362" t="str">
            <v>3219</v>
          </cell>
          <cell r="I10362" t="str">
            <v>Coolant Flange</v>
          </cell>
          <cell r="Z10362" t="str">
            <v>1632126010</v>
          </cell>
        </row>
        <row r="10363">
          <cell r="A10363" t="str">
            <v>CH1210</v>
          </cell>
          <cell r="C10363" t="str">
            <v>Coolant Flange</v>
          </cell>
          <cell r="D10363" t="str">
            <v>Proposal for creation</v>
          </cell>
          <cell r="E10363" t="str">
            <v>Cooling</v>
          </cell>
          <cell r="H10363" t="str">
            <v>3219</v>
          </cell>
          <cell r="I10363" t="str">
            <v>Coolant Flange</v>
          </cell>
          <cell r="Z10363" t="str">
            <v>1632126030</v>
          </cell>
        </row>
        <row r="10364">
          <cell r="A10364" t="str">
            <v>CH1211</v>
          </cell>
          <cell r="C10364" t="str">
            <v>Coolant Flange</v>
          </cell>
          <cell r="D10364" t="str">
            <v>Proposal for creation</v>
          </cell>
          <cell r="E10364" t="str">
            <v>Cooling</v>
          </cell>
          <cell r="H10364" t="str">
            <v>3219</v>
          </cell>
          <cell r="I10364" t="str">
            <v>Coolant Flange</v>
          </cell>
          <cell r="Z10364" t="str">
            <v>163210R011</v>
          </cell>
        </row>
        <row r="10365">
          <cell r="A10365" t="str">
            <v>CH1212</v>
          </cell>
          <cell r="C10365" t="str">
            <v>Coolant Flange</v>
          </cell>
          <cell r="D10365" t="str">
            <v>Proposal for creation</v>
          </cell>
          <cell r="E10365" t="str">
            <v>Cooling</v>
          </cell>
          <cell r="H10365" t="str">
            <v>3219</v>
          </cell>
          <cell r="I10365" t="str">
            <v>Coolant Flange</v>
          </cell>
          <cell r="Z10365" t="str">
            <v>163210R020</v>
          </cell>
        </row>
        <row r="10366">
          <cell r="A10366" t="str">
            <v>CH1213</v>
          </cell>
          <cell r="C10366" t="str">
            <v>Coolant Flange</v>
          </cell>
          <cell r="D10366" t="str">
            <v>Proposal for creation</v>
          </cell>
          <cell r="E10366" t="str">
            <v>Cooling</v>
          </cell>
          <cell r="H10366" t="str">
            <v>3219</v>
          </cell>
          <cell r="I10366" t="str">
            <v>Coolant Flange</v>
          </cell>
          <cell r="Z10366" t="str">
            <v>163210D011/1632122050</v>
          </cell>
        </row>
        <row r="10367">
          <cell r="A10367" t="str">
            <v>CH1214</v>
          </cell>
          <cell r="C10367" t="str">
            <v>Coolant Flange</v>
          </cell>
          <cell r="D10367" t="str">
            <v>Proposal for creation</v>
          </cell>
          <cell r="E10367" t="str">
            <v>Cooling</v>
          </cell>
          <cell r="H10367" t="str">
            <v>3219</v>
          </cell>
          <cell r="I10367" t="str">
            <v>Coolant Flange</v>
          </cell>
          <cell r="Z10367" t="str">
            <v>04C121121C</v>
          </cell>
        </row>
        <row r="10368">
          <cell r="A10368" t="str">
            <v>CH1215</v>
          </cell>
          <cell r="C10368" t="str">
            <v>Coolant Flange</v>
          </cell>
          <cell r="D10368" t="str">
            <v>Proposal for creation</v>
          </cell>
          <cell r="E10368" t="str">
            <v>Cooling</v>
          </cell>
          <cell r="H10368" t="str">
            <v>3219</v>
          </cell>
          <cell r="I10368" t="str">
            <v>Coolant Flange</v>
          </cell>
          <cell r="Z10368" t="str">
            <v>2223707/2339695/H6BG8575AA/L1BG8575AA</v>
          </cell>
        </row>
        <row r="10369">
          <cell r="A10369" t="str">
            <v>CH1216</v>
          </cell>
          <cell r="C10369" t="str">
            <v>Coolant Flange</v>
          </cell>
          <cell r="D10369" t="str">
            <v>Proposal for creation</v>
          </cell>
          <cell r="E10369" t="str">
            <v>Cooling</v>
          </cell>
          <cell r="H10369" t="str">
            <v>3219</v>
          </cell>
          <cell r="I10369" t="str">
            <v>Coolant Flange</v>
          </cell>
          <cell r="Z10369" t="str">
            <v>2429790/K2GE8K528AB</v>
          </cell>
        </row>
        <row r="10370">
          <cell r="A10370" t="str">
            <v>CH1217</v>
          </cell>
          <cell r="C10370" t="str">
            <v>Coolant Flange</v>
          </cell>
          <cell r="D10370" t="str">
            <v>Proposal for creation</v>
          </cell>
          <cell r="E10370" t="str">
            <v>Cooling</v>
          </cell>
          <cell r="H10370" t="str">
            <v>3219</v>
          </cell>
          <cell r="I10370" t="str">
            <v>Coolant Flange</v>
          </cell>
          <cell r="Z10370" t="str">
            <v>1106000Q01</v>
          </cell>
        </row>
        <row r="10371">
          <cell r="A10371" t="str">
            <v>CH1218</v>
          </cell>
          <cell r="C10371" t="str">
            <v>Coolant Flange</v>
          </cell>
          <cell r="D10371" t="str">
            <v>Proposal for creation</v>
          </cell>
          <cell r="E10371" t="str">
            <v>Cooling</v>
          </cell>
          <cell r="H10371" t="str">
            <v>3219</v>
          </cell>
          <cell r="I10371" t="str">
            <v>Coolant Flange</v>
          </cell>
          <cell r="Z10371" t="str">
            <v>1106000Q02</v>
          </cell>
        </row>
        <row r="10372">
          <cell r="A10372" t="str">
            <v>CH1219</v>
          </cell>
          <cell r="C10372" t="str">
            <v>Coolant Flange</v>
          </cell>
          <cell r="D10372" t="str">
            <v>Proposal for creation</v>
          </cell>
          <cell r="E10372" t="str">
            <v>Cooling</v>
          </cell>
          <cell r="H10372" t="str">
            <v>3219</v>
          </cell>
          <cell r="I10372" t="str">
            <v>Coolant Flange</v>
          </cell>
          <cell r="Z10372" t="str">
            <v>1106000Q0Y</v>
          </cell>
        </row>
        <row r="10373">
          <cell r="A10373" t="str">
            <v>CH2000</v>
          </cell>
          <cell r="B10373" t="str">
            <v>4042000</v>
          </cell>
          <cell r="C10373" t="str">
            <v>Coolant Flange</v>
          </cell>
          <cell r="D10373" t="str">
            <v>Normal</v>
          </cell>
          <cell r="E10373" t="str">
            <v>Cooling</v>
          </cell>
          <cell r="G10373" t="str">
            <v>15445/39219/15488/15489/16632/16633/16634/18272/18273/18274</v>
          </cell>
          <cell r="H10373" t="str">
            <v>3219</v>
          </cell>
          <cell r="I10373" t="str">
            <v>Coolant Flange</v>
          </cell>
          <cell r="J10373" t="str">
            <v>108786/108787/108788/108790/108792/108793/108795/108794/108868/108870/108872/108874/108875/108877/108876/108946/108947/108948/108950/108952/108953/108955/108954</v>
          </cell>
          <cell r="S10373" t="str">
            <v>Plastic</v>
          </cell>
          <cell r="Z10373" t="str">
            <v>1S7E8548BJ</v>
          </cell>
          <cell r="AA10373" t="str">
            <v>FORD Mondeo/Mondeo Estate/Wagon</v>
          </cell>
          <cell r="AC10373" t="str">
            <v>1S7E8548BJ</v>
          </cell>
          <cell r="AD10373" t="str">
            <v>FORD Mondeo/Mondeo Estate/Wagon</v>
          </cell>
          <cell r="AE10373" t="str">
            <v>with thermo sender</v>
          </cell>
          <cell r="AL10373" t="str">
            <v>FORD Mondeo</v>
          </cell>
          <cell r="AX10373" t="str">
            <v>Black</v>
          </cell>
          <cell r="AY10373" t="str">
            <v>2</v>
          </cell>
          <cell r="BC10373">
            <v>3236</v>
          </cell>
          <cell r="BD10373">
            <v>1328</v>
          </cell>
          <cell r="BE10373">
            <v>493</v>
          </cell>
          <cell r="BF10373">
            <v>743</v>
          </cell>
          <cell r="BG10373">
            <v>11</v>
          </cell>
          <cell r="BI10373">
            <v>20</v>
          </cell>
          <cell r="BJ10373">
            <v>2654</v>
          </cell>
          <cell r="BK10373">
            <v>1188</v>
          </cell>
          <cell r="BM10373">
            <v>9673</v>
          </cell>
          <cell r="BN10373" t="str">
            <v>CH2000_FRONT.JPG</v>
          </cell>
          <cell r="BO10373" t="str">
            <v>CH2000_TOP.JPG</v>
          </cell>
          <cell r="BP10373" t="str">
            <v>CH2000_FRONT.JPG</v>
          </cell>
          <cell r="BR10373" t="str">
            <v>2023</v>
          </cell>
          <cell r="BS10373" t="str">
            <v>Coolant Housing</v>
          </cell>
        </row>
        <row r="10374">
          <cell r="A10374" t="str">
            <v>CH2002</v>
          </cell>
          <cell r="B10374" t="str">
            <v>4042002</v>
          </cell>
          <cell r="C10374" t="str">
            <v>Coolant Flange</v>
          </cell>
          <cell r="D10374" t="str">
            <v>Normal</v>
          </cell>
          <cell r="E10374" t="str">
            <v>Cooling</v>
          </cell>
          <cell r="G10374" t="str">
            <v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v>
          </cell>
          <cell r="H10374" t="str">
            <v>3219</v>
          </cell>
          <cell r="I10374" t="str">
            <v>Coolant Flange</v>
          </cell>
          <cell r="J10374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v>
          </cell>
          <cell r="S10374" t="str">
            <v>Plastic</v>
          </cell>
          <cell r="Z10374" t="str">
            <v>11518516203</v>
          </cell>
          <cell r="AA10374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C10374" t="str">
            <v>11518516203</v>
          </cell>
          <cell r="AD10374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E10374" t="str">
            <v>with gaskets/seals</v>
          </cell>
          <cell r="AL10374" t="str">
            <v>BMW 1 Series/2 Series/3 Series/5 Series/7 Series</v>
          </cell>
          <cell r="AX10374" t="str">
            <v>Black</v>
          </cell>
          <cell r="AY10374" t="str">
            <v>4</v>
          </cell>
          <cell r="BA10374">
            <v>3047</v>
          </cell>
          <cell r="BB10374">
            <v>541</v>
          </cell>
          <cell r="BC10374">
            <v>144523</v>
          </cell>
          <cell r="BD10374">
            <v>91551</v>
          </cell>
          <cell r="BE10374">
            <v>100593</v>
          </cell>
          <cell r="BF10374">
            <v>143181</v>
          </cell>
          <cell r="BG10374">
            <v>12450</v>
          </cell>
          <cell r="BI10374">
            <v>102584</v>
          </cell>
          <cell r="BJ10374">
            <v>58914</v>
          </cell>
          <cell r="BK10374">
            <v>1820</v>
          </cell>
          <cell r="BL10374">
            <v>12885</v>
          </cell>
          <cell r="BM10374">
            <v>672089</v>
          </cell>
          <cell r="BN10374" t="str">
            <v>CH2002_FRONT.JPG</v>
          </cell>
          <cell r="BO10374" t="str">
            <v>CH2002_TOP.JPG</v>
          </cell>
          <cell r="BP10374" t="str">
            <v>CH2002_RIGHT.JPG</v>
          </cell>
          <cell r="BR10374" t="str">
            <v>2023</v>
          </cell>
          <cell r="BS10374" t="str">
            <v>Coolant Housing</v>
          </cell>
        </row>
        <row r="10375">
          <cell r="A10375" t="str">
            <v>CH2006</v>
          </cell>
          <cell r="B10375" t="str">
            <v>4042006</v>
          </cell>
          <cell r="C10375" t="str">
            <v>Coolant Flange</v>
          </cell>
          <cell r="D10375" t="str">
            <v>Normal</v>
          </cell>
          <cell r="E10375" t="str">
            <v>Cooling</v>
          </cell>
          <cell r="G10375" t="str">
            <v>11137/126913/133043/133425/134333/136138/18972/18973/19175/19883/23467/23488/29953/29958/29959/31165/31531/31532/31534/31543/31544/31550/33125/33584/33587/34721/59302/6014/801368/801369</v>
          </cell>
          <cell r="H10375" t="str">
            <v>3219</v>
          </cell>
          <cell r="I10375" t="str">
            <v>Coolant Flange</v>
          </cell>
          <cell r="J10375" t="str">
            <v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v>
          </cell>
          <cell r="S10375" t="str">
            <v>Plastic</v>
          </cell>
          <cell r="Z10375" t="str">
            <v>13049ED02A</v>
          </cell>
          <cell r="AA10375" t="str">
            <v>NISSAN Juke/Micra/Micra CC/Note/NV200/NV200 Evalia/Qashqai/Qashqai+2/Tiida, RENAULT Grand Scenic/Megane/Megane CC/Megane Coupe/Megane Estate/Break/Scenic</v>
          </cell>
          <cell r="AC10375" t="str">
            <v>13049ED02A</v>
          </cell>
          <cell r="AD10375" t="str">
            <v>NISSAN Juke/Micra/Micra CC/Note/NV200/NV200 Evalia/Qashqai/Qashqai+2/Tiida, RENAULT Grand Scenic/Megane/Megane CC/Megane Coupe/Megane Estate/Break/Scenic</v>
          </cell>
          <cell r="AE10375" t="str">
            <v>without gasket / seal</v>
          </cell>
          <cell r="AL10375" t="str">
            <v>NISSAN Juke/MICRA/Note/NV200/NV200 Evalia/Qashqai/Tiida, RENAULT Grand Scenic/Megane/Scenic</v>
          </cell>
          <cell r="AV10375" t="str">
            <v>58.2</v>
          </cell>
          <cell r="AX10375" t="str">
            <v>Black</v>
          </cell>
          <cell r="AY10375" t="str">
            <v>2</v>
          </cell>
          <cell r="BA10375">
            <v>4138</v>
          </cell>
          <cell r="BC10375">
            <v>100916</v>
          </cell>
          <cell r="BD10375">
            <v>74609</v>
          </cell>
          <cell r="BE10375">
            <v>61488</v>
          </cell>
          <cell r="BF10375">
            <v>239147</v>
          </cell>
          <cell r="BG10375">
            <v>10668</v>
          </cell>
          <cell r="BH10375">
            <v>29521</v>
          </cell>
          <cell r="BI10375">
            <v>57603</v>
          </cell>
          <cell r="BJ10375">
            <v>90394</v>
          </cell>
          <cell r="BK10375">
            <v>262076</v>
          </cell>
          <cell r="BL10375">
            <v>37860</v>
          </cell>
          <cell r="BM10375">
            <v>968420</v>
          </cell>
          <cell r="BN10375" t="str">
            <v>CH2006_FRONT.JPG</v>
          </cell>
          <cell r="BO10375" t="str">
            <v>CH2006_TOP.JPG</v>
          </cell>
          <cell r="BP10375" t="str">
            <v>CH2006_RIGHT.JPG</v>
          </cell>
          <cell r="BR10375" t="str">
            <v>2023</v>
          </cell>
          <cell r="BS10375" t="str">
            <v>Coolant Housing</v>
          </cell>
        </row>
        <row r="10376">
          <cell r="A10376" t="str">
            <v>CH2007</v>
          </cell>
          <cell r="B10376" t="str">
            <v>4042007</v>
          </cell>
          <cell r="C10376" t="str">
            <v>Coolant Flange</v>
          </cell>
          <cell r="D10376" t="str">
            <v>Normal</v>
          </cell>
          <cell r="E10376" t="str">
            <v>Cooling</v>
          </cell>
          <cell r="G10376" t="str">
            <v>10285/12102/14533/15080/15081/15552/16270/16694/17295/17850/18013/18106/18334/18335/18341/18454/18460/18638/18639/18640/18641/18776/18990/18994/18995/18996/18998/19000/19001/19002/19014/19065/19747/19748/21501/22481/24498/24499/24505/24506/30091/30848/134562/32801/8795/39827</v>
          </cell>
          <cell r="H10376" t="str">
            <v>3219</v>
          </cell>
          <cell r="I10376" t="str">
            <v>Coolant Flange</v>
          </cell>
          <cell r="J10376" t="str">
            <v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v>
          </cell>
          <cell r="S10376" t="str">
            <v>Plastic</v>
          </cell>
          <cell r="Z10376" t="str">
            <v>1338AV/9687927980</v>
          </cell>
          <cell r="AA10376" t="str">
            <v>CITROËN C4/C4 Grand Picasso/C4 Pallas/C4 Picasso/C4 Saloon/C5/C5 Estate/Break, PEUGEOT 206/307/307 CC/307 SW/406/406 Coupe/407/407 Coupe/407 SW/607</v>
          </cell>
          <cell r="AC10376" t="str">
            <v>1338AV</v>
          </cell>
          <cell r="AD10376" t="str">
            <v>CITROËN C4/C4 Grand Picasso/C4 Pallas/C4 Picasso/C4 Saloon/C5/C5 Estate/Break, PEUGEOT 206/307/307 CC/307 SW/406/406 Coupe/407/407 Coupe/407 SW/607</v>
          </cell>
          <cell r="AE10376" t="str">
            <v>with thermo sender</v>
          </cell>
          <cell r="AL10376" t="str">
            <v>CITROËN/C4/C5, PEUGEOT 206/307/406/407/607</v>
          </cell>
          <cell r="AV10376" t="str">
            <v>78.7</v>
          </cell>
          <cell r="AX10376" t="str">
            <v>Black</v>
          </cell>
          <cell r="AY10376" t="str">
            <v>2</v>
          </cell>
          <cell r="BA10376">
            <v>7630</v>
          </cell>
          <cell r="BB10376">
            <v>27318</v>
          </cell>
          <cell r="BC10376">
            <v>15184</v>
          </cell>
          <cell r="BD10376">
            <v>81253</v>
          </cell>
          <cell r="BE10376">
            <v>177032</v>
          </cell>
          <cell r="BF10376">
            <v>13217</v>
          </cell>
          <cell r="BG10376">
            <v>410</v>
          </cell>
          <cell r="BH10376">
            <v>479</v>
          </cell>
          <cell r="BI10376">
            <v>24611</v>
          </cell>
          <cell r="BJ10376">
            <v>44843</v>
          </cell>
          <cell r="BK10376">
            <v>12127</v>
          </cell>
          <cell r="BL10376">
            <v>11304</v>
          </cell>
          <cell r="BM10376">
            <v>415408</v>
          </cell>
          <cell r="BN10376" t="str">
            <v>CH2007_FRONT.JPG</v>
          </cell>
          <cell r="BO10376" t="str">
            <v>CH2007_TOP.JPG</v>
          </cell>
          <cell r="BP10376" t="str">
            <v>CH2007_FRONT.JPG</v>
          </cell>
          <cell r="BR10376" t="str">
            <v>2023</v>
          </cell>
          <cell r="BS10376" t="str">
            <v>Coolant Housing</v>
          </cell>
        </row>
        <row r="10377">
          <cell r="A10377" t="str">
            <v>CH2008</v>
          </cell>
          <cell r="C10377" t="str">
            <v>Coolant Flange</v>
          </cell>
          <cell r="D10377" t="str">
            <v>Proposal for creation</v>
          </cell>
          <cell r="E10377" t="str">
            <v>Cooling</v>
          </cell>
          <cell r="H10377" t="str">
            <v>3219</v>
          </cell>
          <cell r="I10377" t="str">
            <v>Coolant Flange</v>
          </cell>
          <cell r="S10377" t="str">
            <v>Aluminium</v>
          </cell>
          <cell r="Z10377" t="str">
            <v>2562025002</v>
          </cell>
          <cell r="AE10377" t="str">
            <v>without gasket / seal</v>
          </cell>
          <cell r="AX10377" t="str">
            <v>Silver</v>
          </cell>
          <cell r="AY10377" t="str">
            <v>6</v>
          </cell>
          <cell r="BN10377" t="str">
            <v>CH2008.JPG</v>
          </cell>
          <cell r="BO10377" t="str">
            <v>CH2008_2.JPG</v>
          </cell>
        </row>
        <row r="10378">
          <cell r="A10378" t="str">
            <v>CH2009</v>
          </cell>
          <cell r="C10378" t="str">
            <v>Coolant Flange</v>
          </cell>
          <cell r="D10378" t="str">
            <v>Proposal for creation</v>
          </cell>
          <cell r="E10378" t="str">
            <v>Cooling</v>
          </cell>
          <cell r="G10378" t="str">
            <v>7238/7239</v>
          </cell>
          <cell r="H10378" t="str">
            <v>3219</v>
          </cell>
          <cell r="I10378" t="str">
            <v>Coolant Flange</v>
          </cell>
          <cell r="J10378" t="str">
            <v>116834</v>
          </cell>
          <cell r="S10378" t="str">
            <v>Aluminium</v>
          </cell>
          <cell r="Z10378" t="str">
            <v>12597172</v>
          </cell>
          <cell r="AA10378" t="str">
            <v>OPEL Antara</v>
          </cell>
          <cell r="AD10378" t="str">
            <v>OPEL Antara</v>
          </cell>
          <cell r="AE10378" t="str">
            <v>without gasket / seal</v>
          </cell>
          <cell r="AL10378" t="str">
            <v>OPEL Antara</v>
          </cell>
          <cell r="AV10378" t="str">
            <v>111.3</v>
          </cell>
          <cell r="AX10378" t="str">
            <v>Silver</v>
          </cell>
          <cell r="AY10378" t="str">
            <v>6</v>
          </cell>
          <cell r="BC10378">
            <v>676</v>
          </cell>
          <cell r="BD10378">
            <v>88</v>
          </cell>
          <cell r="BE10378">
            <v>20</v>
          </cell>
          <cell r="BI10378">
            <v>184</v>
          </cell>
          <cell r="BJ10378">
            <v>124</v>
          </cell>
          <cell r="BK10378">
            <v>8440</v>
          </cell>
          <cell r="BM10378">
            <v>9532</v>
          </cell>
          <cell r="BN10378" t="str">
            <v>CH2009.JPG</v>
          </cell>
        </row>
        <row r="10379">
          <cell r="A10379" t="str">
            <v>CH2011</v>
          </cell>
          <cell r="B10379" t="str">
            <v>4002011</v>
          </cell>
          <cell r="C10379" t="str">
            <v>Coolant Flange</v>
          </cell>
          <cell r="D10379" t="str">
            <v>Normal</v>
          </cell>
          <cell r="E10379" t="str">
            <v>Cooling</v>
          </cell>
          <cell r="G10379" t="str">
            <v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v>
          </cell>
          <cell r="H10379" t="str">
            <v>3219</v>
          </cell>
          <cell r="I10379" t="str">
            <v>Coolant Flange</v>
          </cell>
          <cell r="J10379" t="str">
            <v>110463/110464/110484/111649/111651</v>
          </cell>
          <cell r="S10379" t="str">
            <v>Metal</v>
          </cell>
          <cell r="Z10379" t="str">
            <v>256002/256002E000</v>
          </cell>
          <cell r="AA10379" t="str">
            <v>HYUNDAI Creta/Elantra/i40/iX35/Tucson/Tucson ix, KIA Carens/Cerato/Rondo/Soul/Sportage/Sportage R</v>
          </cell>
          <cell r="AC10379" t="str">
            <v>256002</v>
          </cell>
          <cell r="AD10379" t="str">
            <v>HYUNDAI Creta/Elantra/i40/iX35/Tucson/Tucson ix, KIA Carens/Cerato/Rondo/Soul/Sportage/Sportage R</v>
          </cell>
          <cell r="AE10379" t="str">
            <v>with gaskets/seals</v>
          </cell>
          <cell r="AL10379" t="str">
            <v>HYUNDAI Creta/Elantra/i40/iX35/Tucson, KIA Carens/Cerato/Rondo/Soul/Sportage</v>
          </cell>
          <cell r="AV10379" t="str">
            <v>98.6</v>
          </cell>
          <cell r="AX10379" t="str">
            <v>Grey</v>
          </cell>
          <cell r="AY10379" t="str">
            <v>3</v>
          </cell>
          <cell r="AZ10379" t="str">
            <v>OE Part</v>
          </cell>
          <cell r="BA10379">
            <v>114704</v>
          </cell>
          <cell r="BB10379">
            <v>48263</v>
          </cell>
          <cell r="BC10379">
            <v>26736</v>
          </cell>
          <cell r="BD10379">
            <v>544</v>
          </cell>
          <cell r="BE10379">
            <v>200</v>
          </cell>
          <cell r="BF10379">
            <v>1572</v>
          </cell>
          <cell r="BG10379">
            <v>27</v>
          </cell>
          <cell r="BH10379">
            <v>41161</v>
          </cell>
          <cell r="BI10379">
            <v>942</v>
          </cell>
          <cell r="BJ10379">
            <v>20517</v>
          </cell>
          <cell r="BK10379">
            <v>479134</v>
          </cell>
          <cell r="BM10379">
            <v>733800</v>
          </cell>
          <cell r="BN10379" t="str">
            <v>CH2011_ANGLE.JPG</v>
          </cell>
          <cell r="BO10379" t="str">
            <v>CH2011_BOTTOM.JPG</v>
          </cell>
          <cell r="BP10379" t="str">
            <v>CH2011_LEFT.JPG</v>
          </cell>
          <cell r="BR10379" t="str">
            <v>PRE 2022</v>
          </cell>
          <cell r="BS10379" t="str">
            <v>Coolant Housing</v>
          </cell>
        </row>
        <row r="10380">
          <cell r="A10380" t="str">
            <v>CH2074</v>
          </cell>
          <cell r="B10380" t="str">
            <v>4042074</v>
          </cell>
          <cell r="C10380" t="str">
            <v>Coolant Flange</v>
          </cell>
          <cell r="D10380" t="str">
            <v>Normal</v>
          </cell>
          <cell r="E10380" t="str">
            <v>Cooling</v>
          </cell>
          <cell r="G10380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v>
          </cell>
          <cell r="H10380" t="str">
            <v>3219</v>
          </cell>
          <cell r="I10380" t="str">
            <v>Coolant Flange</v>
          </cell>
          <cell r="J10380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v>
          </cell>
          <cell r="S10380" t="str">
            <v>Plastic</v>
          </cell>
          <cell r="Z10380" t="str">
            <v>04E121121E/04E121121L</v>
          </cell>
          <cell r="AA10380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B10380" t="str">
            <v>without thermostat</v>
          </cell>
          <cell r="AC10380" t="str">
            <v>04E121121E</v>
          </cell>
          <cell r="AD10380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E10380" t="str">
            <v>without gasket / seal</v>
          </cell>
          <cell r="AL10380" t="str">
            <v>AUDI A1/A3/A4/A5/Q2/Q3, SEAT Alhambra/Arona/Ateca/Ibiza/Leon/Toledo, SKODA Fabia/Kamiq/Karoq/Kodiaq/Octavia/Rapid/Scala/Superb/Yeti, VW Caddy/CC/Golf/Jetta/Passat/Polo/Scirocco/Sharan/T-Cross/Tiguan/Touran/T-Roc/Up!</v>
          </cell>
          <cell r="AX10380" t="str">
            <v>Black</v>
          </cell>
          <cell r="AY10380" t="str">
            <v>3</v>
          </cell>
          <cell r="BA10380">
            <v>168429</v>
          </cell>
          <cell r="BB10380">
            <v>58637</v>
          </cell>
          <cell r="BC10380">
            <v>2555170</v>
          </cell>
          <cell r="BD10380">
            <v>638090</v>
          </cell>
          <cell r="BE10380">
            <v>724964</v>
          </cell>
          <cell r="BF10380">
            <v>1057873</v>
          </cell>
          <cell r="BG10380">
            <v>84198</v>
          </cell>
          <cell r="BH10380">
            <v>154971</v>
          </cell>
          <cell r="BI10380">
            <v>531917</v>
          </cell>
          <cell r="BJ10380">
            <v>253983</v>
          </cell>
          <cell r="BK10380">
            <v>603477</v>
          </cell>
          <cell r="BL10380">
            <v>313570</v>
          </cell>
          <cell r="BM10380">
            <v>7145279</v>
          </cell>
          <cell r="BN10380" t="str">
            <v>CH2074_ANGLE.JPG</v>
          </cell>
          <cell r="BO10380" t="str">
            <v>CH2074_BACK.JPG</v>
          </cell>
          <cell r="BP10380" t="str">
            <v>CH2074_BOTTOM.JPG</v>
          </cell>
          <cell r="BR10380" t="str">
            <v>2023</v>
          </cell>
          <cell r="BS10380" t="str">
            <v>Coolant Housing</v>
          </cell>
        </row>
        <row r="10381">
          <cell r="A10381" t="str">
            <v>CH2077</v>
          </cell>
          <cell r="C10381" t="str">
            <v>Coolant Flange</v>
          </cell>
          <cell r="D10381" t="str">
            <v>in progress - sourcing</v>
          </cell>
          <cell r="E10381" t="str">
            <v>Cooling</v>
          </cell>
          <cell r="H10381" t="str">
            <v>3219</v>
          </cell>
          <cell r="I10381" t="str">
            <v>Coolant Flange</v>
          </cell>
          <cell r="Z10381" t="str">
            <v>03H121117A</v>
          </cell>
        </row>
        <row r="10382">
          <cell r="A10382" t="str">
            <v>CH2113</v>
          </cell>
          <cell r="B10382" t="str">
            <v>4042113</v>
          </cell>
          <cell r="C10382" t="str">
            <v>Coolant Flange</v>
          </cell>
          <cell r="D10382" t="str">
            <v>Normal</v>
          </cell>
          <cell r="E10382" t="str">
            <v>Cooling</v>
          </cell>
          <cell r="G10382" t="str">
            <v>15889/15890/16600/17793/17816/17817/17818/18307/19303/21092/25139/27975/28363</v>
          </cell>
          <cell r="H10382" t="str">
            <v>3219</v>
          </cell>
          <cell r="I10382" t="str">
            <v>Coolant Flange</v>
          </cell>
          <cell r="J10382" t="str">
            <v>114868/114900/114869/114870/114887/114901/114902/114871/114872/114903/114904/114873/114875/114876/114884/114885/114877/114878/114879/114880/114881/114882/114883/114888</v>
          </cell>
          <cell r="S10382" t="str">
            <v>Plastic</v>
          </cell>
          <cell r="Z10382" t="str">
            <v>11537829959/11537829960</v>
          </cell>
          <cell r="AA10382" t="str">
            <v>MINI Mini Cooper/Mini One</v>
          </cell>
          <cell r="AC10382" t="str">
            <v>11537829959</v>
          </cell>
          <cell r="AD10382" t="str">
            <v>MINI Mini Cooper/Mini One</v>
          </cell>
          <cell r="AE10382" t="str">
            <v>without gasket / seal</v>
          </cell>
          <cell r="AL10382" t="str">
            <v>MINI Mini</v>
          </cell>
          <cell r="AV10382" t="str">
            <v>68.3</v>
          </cell>
          <cell r="AX10382" t="str">
            <v>Black</v>
          </cell>
          <cell r="AY10382" t="str">
            <v>3</v>
          </cell>
          <cell r="BA10382">
            <v>7198</v>
          </cell>
          <cell r="BC10382">
            <v>60239</v>
          </cell>
          <cell r="BD10382">
            <v>36505</v>
          </cell>
          <cell r="BE10382">
            <v>52854</v>
          </cell>
          <cell r="BF10382">
            <v>95134</v>
          </cell>
          <cell r="BG10382">
            <v>2131</v>
          </cell>
          <cell r="BH10382">
            <v>75</v>
          </cell>
          <cell r="BI10382">
            <v>18528</v>
          </cell>
          <cell r="BJ10382">
            <v>14936</v>
          </cell>
          <cell r="BK10382">
            <v>1189</v>
          </cell>
          <cell r="BL10382">
            <v>986</v>
          </cell>
          <cell r="BM10382">
            <v>289775</v>
          </cell>
          <cell r="BN10382" t="str">
            <v>CH2113_FRONT.JPG</v>
          </cell>
          <cell r="BO10382" t="str">
            <v>CH2113_TOP.JPG</v>
          </cell>
          <cell r="BP10382" t="str">
            <v>CH2113_FRONT.JPG</v>
          </cell>
          <cell r="BR10382" t="str">
            <v>2023</v>
          </cell>
          <cell r="BS10382" t="str">
            <v>Coolant Housing</v>
          </cell>
        </row>
        <row r="10383">
          <cell r="A10383" t="str">
            <v>CH2117</v>
          </cell>
          <cell r="B10383" t="str">
            <v>4002117</v>
          </cell>
          <cell r="C10383" t="str">
            <v>Coolant Flange</v>
          </cell>
          <cell r="D10383" t="str">
            <v>Normal</v>
          </cell>
          <cell r="E10383" t="str">
            <v>Cooling</v>
          </cell>
          <cell r="G10383" t="str">
            <v>10005/17234/18528/18529</v>
          </cell>
          <cell r="H10383" t="str">
            <v>3219</v>
          </cell>
          <cell r="I10383" t="str">
            <v>Coolant Flange</v>
          </cell>
          <cell r="J10383" t="str">
            <v>104823/104824/104825/104826/104827/104828/105985/105986/105987/105988</v>
          </cell>
          <cell r="S10383" t="str">
            <v>Aluminium</v>
          </cell>
          <cell r="Z10383" t="str">
            <v>96317980</v>
          </cell>
          <cell r="AA10383" t="str">
            <v>CHEVROLET Matiz, DAEWOO Matiz</v>
          </cell>
          <cell r="AC10383" t="str">
            <v>96317980</v>
          </cell>
          <cell r="AD10383" t="str">
            <v>CHEVROLET Matiz, DAEWOO Matiz</v>
          </cell>
          <cell r="AE10383" t="str">
            <v>without gasket / seal</v>
          </cell>
          <cell r="AL10383" t="str">
            <v>CHEVROLET Matiz, DAEWOO Matiz</v>
          </cell>
          <cell r="AX10383" t="str">
            <v>Grey</v>
          </cell>
          <cell r="AY10383" t="str">
            <v>2</v>
          </cell>
          <cell r="BA10383">
            <v>1482</v>
          </cell>
          <cell r="BC10383">
            <v>7084</v>
          </cell>
          <cell r="BD10383">
            <v>12972</v>
          </cell>
          <cell r="BE10383">
            <v>11758</v>
          </cell>
          <cell r="BF10383">
            <v>6205</v>
          </cell>
          <cell r="BG10383">
            <v>122</v>
          </cell>
          <cell r="BH10383">
            <v>1</v>
          </cell>
          <cell r="BI10383">
            <v>40469</v>
          </cell>
          <cell r="BJ10383">
            <v>37166</v>
          </cell>
          <cell r="BK10383">
            <v>175002</v>
          </cell>
          <cell r="BM10383">
            <v>292261</v>
          </cell>
          <cell r="BN10383" t="str">
            <v>CH2117_FRONT.JPG</v>
          </cell>
          <cell r="BO10383" t="str">
            <v>CH2117_TOP.JPG</v>
          </cell>
          <cell r="BP10383" t="str">
            <v>CH2117_FRONT.JPG</v>
          </cell>
          <cell r="BR10383" t="str">
            <v>2023</v>
          </cell>
          <cell r="BS10383" t="str">
            <v>Coolant Housing</v>
          </cell>
        </row>
        <row r="10384">
          <cell r="A10384" t="str">
            <v>CH2123</v>
          </cell>
          <cell r="B10384" t="str">
            <v>4042123</v>
          </cell>
          <cell r="C10384" t="str">
            <v>Coolant Flange</v>
          </cell>
          <cell r="D10384" t="str">
            <v>Normal</v>
          </cell>
          <cell r="E10384" t="str">
            <v>Cooling</v>
          </cell>
          <cell r="G10384" t="str">
            <v>20744/26426/30505/49433</v>
          </cell>
          <cell r="H10384" t="str">
            <v>3219</v>
          </cell>
          <cell r="I10384" t="str">
            <v>Coolant Flange</v>
          </cell>
          <cell r="S10384" t="str">
            <v>Plastic</v>
          </cell>
          <cell r="Z10384" t="str">
            <v>163210A040</v>
          </cell>
          <cell r="AA10384" t="str">
            <v>LEXUS RX 330, TOYOTA Sienna</v>
          </cell>
          <cell r="AC10384" t="str">
            <v>16321-0A040</v>
          </cell>
          <cell r="AD10384" t="str">
            <v>LEXUS RX 330, TOYOTA Sienna</v>
          </cell>
          <cell r="AE10384" t="str">
            <v>without gasket / seal</v>
          </cell>
          <cell r="AL10384" t="str">
            <v>LEXUS RX, TOYOTA Sienna</v>
          </cell>
          <cell r="AX10384" t="str">
            <v>Black</v>
          </cell>
          <cell r="AY10384" t="str">
            <v>3</v>
          </cell>
          <cell r="BA10384">
            <v>13594</v>
          </cell>
          <cell r="BG10384">
            <v>2</v>
          </cell>
          <cell r="BJ10384">
            <v>97</v>
          </cell>
          <cell r="BK10384">
            <v>6684</v>
          </cell>
          <cell r="BM10384">
            <v>20377</v>
          </cell>
          <cell r="BN10384" t="str">
            <v>CH2123_FRONT.JPG</v>
          </cell>
          <cell r="BO10384" t="str">
            <v>CH2123_TOP.JPG</v>
          </cell>
          <cell r="BP10384" t="str">
            <v>CH2123_BOTTOM.JPG</v>
          </cell>
          <cell r="BR10384" t="str">
            <v>2023</v>
          </cell>
          <cell r="BS10384" t="str">
            <v>Coolant Housing</v>
          </cell>
        </row>
        <row r="10385">
          <cell r="A10385" t="str">
            <v>CH2131</v>
          </cell>
          <cell r="B10385" t="str">
            <v>4042131</v>
          </cell>
          <cell r="C10385" t="str">
            <v>Coolant Flange</v>
          </cell>
          <cell r="D10385" t="str">
            <v>Normal</v>
          </cell>
          <cell r="E10385" t="str">
            <v>Cooling</v>
          </cell>
          <cell r="G10385" t="str">
            <v>138452</v>
          </cell>
          <cell r="H10385" t="str">
            <v>3219</v>
          </cell>
          <cell r="I10385" t="str">
            <v>Coolant Flange</v>
          </cell>
          <cell r="J10385" t="str">
            <v>140527</v>
          </cell>
          <cell r="S10385" t="str">
            <v>Plastic</v>
          </cell>
          <cell r="Z10385" t="str">
            <v>07K121133E</v>
          </cell>
          <cell r="AA10385" t="str">
            <v>AUDI RSQ3 Sportback Quattro</v>
          </cell>
          <cell r="AC10385" t="str">
            <v>07K121133E</v>
          </cell>
          <cell r="AD10385" t="str">
            <v>AUDI RSQ3 Sportback Quattro</v>
          </cell>
          <cell r="AE10385" t="str">
            <v>without gasket / seal</v>
          </cell>
          <cell r="AL10385" t="str">
            <v>AUDI Q3</v>
          </cell>
          <cell r="AX10385" t="str">
            <v>Black</v>
          </cell>
          <cell r="AY10385" t="str">
            <v>2</v>
          </cell>
          <cell r="BA10385">
            <v>226</v>
          </cell>
          <cell r="BC10385">
            <v>3740</v>
          </cell>
          <cell r="BD10385">
            <v>473</v>
          </cell>
          <cell r="BE10385">
            <v>442</v>
          </cell>
          <cell r="BF10385">
            <v>1249</v>
          </cell>
          <cell r="BH10385">
            <v>170</v>
          </cell>
          <cell r="BI10385">
            <v>942</v>
          </cell>
          <cell r="BJ10385">
            <v>460</v>
          </cell>
          <cell r="BM10385">
            <v>7702</v>
          </cell>
          <cell r="BN10385" t="str">
            <v>CH2131_FRONT.JPG</v>
          </cell>
          <cell r="BO10385" t="str">
            <v>CH2131_RIGHT.JPG</v>
          </cell>
          <cell r="BP10385" t="str">
            <v>CH2131_CONNECTOR.JPG</v>
          </cell>
          <cell r="BR10385" t="str">
            <v>2023</v>
          </cell>
          <cell r="BS10385" t="str">
            <v>Coolant Housing</v>
          </cell>
        </row>
        <row r="10386">
          <cell r="A10386" t="str">
            <v>CH2298</v>
          </cell>
          <cell r="B10386" t="str">
            <v>4042298</v>
          </cell>
          <cell r="C10386" t="str">
            <v>Coolant Flange</v>
          </cell>
          <cell r="D10386" t="str">
            <v>Hold for launching</v>
          </cell>
          <cell r="E10386" t="str">
            <v>Cooling</v>
          </cell>
          <cell r="G10386" t="str">
            <v>14751/1839/1840/4073/4074/54924/8076/8078/8155</v>
          </cell>
          <cell r="H10386" t="str">
            <v>3219</v>
          </cell>
          <cell r="I10386" t="str">
            <v>Coolant Flange</v>
          </cell>
          <cell r="J10386" t="str">
            <v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v>
          </cell>
          <cell r="S10386" t="str">
            <v>Plastic</v>
          </cell>
          <cell r="Z10386" t="str">
            <v>1336086/90448854</v>
          </cell>
          <cell r="AA10386" t="str">
            <v>OPEL Combo/Corsa/Corsa Van, VAUXHALL Combo/Corsa</v>
          </cell>
          <cell r="AD10386" t="str">
            <v>OPEL Combo/Corsa/Corsa Van, VAUXHALL Combo/Corsa</v>
          </cell>
          <cell r="AL10386" t="str">
            <v>OPEL Combo/Corsa, VAUXHALL Combo/Corsa</v>
          </cell>
          <cell r="AX10386" t="str">
            <v>Black</v>
          </cell>
          <cell r="BC10386">
            <v>20248</v>
          </cell>
          <cell r="BD10386">
            <v>47648</v>
          </cell>
          <cell r="BE10386">
            <v>9991</v>
          </cell>
          <cell r="BF10386">
            <v>6398</v>
          </cell>
          <cell r="BG10386">
            <v>87</v>
          </cell>
          <cell r="BI10386">
            <v>11912</v>
          </cell>
          <cell r="BJ10386">
            <v>17996</v>
          </cell>
          <cell r="BK10386">
            <v>289</v>
          </cell>
          <cell r="BL10386">
            <v>59978</v>
          </cell>
          <cell r="BM10386">
            <v>174547</v>
          </cell>
          <cell r="BN10386" t="str">
            <v>CH2298.JPG</v>
          </cell>
        </row>
        <row r="10387">
          <cell r="A10387" t="str">
            <v>CH2299</v>
          </cell>
          <cell r="B10387" t="str">
            <v>4042299</v>
          </cell>
          <cell r="C10387" t="str">
            <v>Coolant Flange</v>
          </cell>
          <cell r="D10387" t="str">
            <v>Hold for launching</v>
          </cell>
          <cell r="E10387" t="str">
            <v>Cooling</v>
          </cell>
          <cell r="G10387" t="str">
            <v>17580/17962/17963/18536/18537/18538/19770/24469</v>
          </cell>
          <cell r="H10387" t="str">
            <v>3219</v>
          </cell>
          <cell r="I10387" t="str">
            <v>Coolant Flange</v>
          </cell>
          <cell r="J10387" t="str">
            <v>104807/104808/104809/104810/104816/104817/105960/105961/105962</v>
          </cell>
          <cell r="S10387" t="str">
            <v>Plastic</v>
          </cell>
          <cell r="Z10387" t="str">
            <v>90448853</v>
          </cell>
          <cell r="AA10387" t="str">
            <v>CHEVROLET Lacetti, DAEWOO Lacetti</v>
          </cell>
          <cell r="AD10387" t="str">
            <v>CHEVROLET Lacetti, DAEWOO Lacetti</v>
          </cell>
          <cell r="AL10387" t="str">
            <v>CHEVROLET Lacetti, DAEWOO Lacetti</v>
          </cell>
          <cell r="AX10387" t="str">
            <v>Black</v>
          </cell>
          <cell r="BC10387">
            <v>1418</v>
          </cell>
          <cell r="BD10387">
            <v>10573</v>
          </cell>
          <cell r="BE10387">
            <v>838</v>
          </cell>
          <cell r="BF10387">
            <v>661</v>
          </cell>
          <cell r="BG10387">
            <v>56</v>
          </cell>
          <cell r="BI10387">
            <v>1369</v>
          </cell>
          <cell r="BJ10387">
            <v>6037</v>
          </cell>
          <cell r="BK10387">
            <v>101348</v>
          </cell>
          <cell r="BL10387">
            <v>5998</v>
          </cell>
          <cell r="BM10387">
            <v>128298</v>
          </cell>
          <cell r="BN10387" t="str">
            <v>CH2299.JPG</v>
          </cell>
        </row>
        <row r="10388">
          <cell r="A10388" t="str">
            <v>CH2300</v>
          </cell>
          <cell r="B10388" t="str">
            <v>4042300</v>
          </cell>
          <cell r="C10388" t="str">
            <v>Coolant Flange</v>
          </cell>
          <cell r="D10388" t="str">
            <v>Normal</v>
          </cell>
          <cell r="E10388" t="str">
            <v>Cooling</v>
          </cell>
          <cell r="G10388" t="str">
            <v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v>
          </cell>
          <cell r="H10388" t="str">
            <v>3219</v>
          </cell>
          <cell r="I10388" t="str">
            <v>Coolant Flange</v>
          </cell>
          <cell r="J10388" t="str">
            <v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v>
          </cell>
          <cell r="S10388" t="str">
            <v>Plastic</v>
          </cell>
          <cell r="Z10388" t="str">
            <v>7700101229/8200134513</v>
          </cell>
          <cell r="AA10388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D10388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E10388" t="str">
            <v>without gasket / seal</v>
          </cell>
          <cell r="AL10388" t="str">
            <v>DACIA Duster/Logan/Sandero, RENAULT/Clio/Fluence/Grand Scenic/Kangoo/Laguna/Logan/Megane/Scenic/Symbol/Thalia</v>
          </cell>
          <cell r="AX10388" t="str">
            <v>Black</v>
          </cell>
          <cell r="BA10388">
            <v>8695</v>
          </cell>
          <cell r="BB10388">
            <v>23396</v>
          </cell>
          <cell r="BC10388">
            <v>119652</v>
          </cell>
          <cell r="BD10388">
            <v>41439</v>
          </cell>
          <cell r="BE10388">
            <v>163677</v>
          </cell>
          <cell r="BF10388">
            <v>36323</v>
          </cell>
          <cell r="BG10388">
            <v>954</v>
          </cell>
          <cell r="BH10388">
            <v>2426</v>
          </cell>
          <cell r="BI10388">
            <v>55282</v>
          </cell>
          <cell r="BJ10388">
            <v>140819</v>
          </cell>
          <cell r="BK10388">
            <v>65572</v>
          </cell>
          <cell r="BL10388">
            <v>63777</v>
          </cell>
          <cell r="BM10388">
            <v>722012</v>
          </cell>
          <cell r="BN10388" t="str">
            <v>CH2300_ANGLE.JPG</v>
          </cell>
          <cell r="BO10388" t="str">
            <v>CH2300_BACK.JPG</v>
          </cell>
          <cell r="BP10388" t="str">
            <v>CH2300_BOTTOM.JPG</v>
          </cell>
          <cell r="BR10388" t="str">
            <v>Jun 2025</v>
          </cell>
          <cell r="BS10388" t="str">
            <v>Coolant Housing</v>
          </cell>
        </row>
        <row r="10389">
          <cell r="A10389" t="str">
            <v>CH2301</v>
          </cell>
          <cell r="B10389" t="str">
            <v>4042301</v>
          </cell>
          <cell r="C10389" t="str">
            <v>Coolant Flange</v>
          </cell>
          <cell r="D10389" t="str">
            <v>Normal</v>
          </cell>
          <cell r="E10389" t="str">
            <v>Cooling</v>
          </cell>
          <cell r="G10389" t="str">
            <v>17956/19060/9593/9594</v>
          </cell>
          <cell r="H10389" t="str">
            <v>3219</v>
          </cell>
          <cell r="I10389" t="str">
            <v>Coolant Flange</v>
          </cell>
          <cell r="S10389" t="str">
            <v>Plastic</v>
          </cell>
          <cell r="Z10389" t="str">
            <v>4792329/5017183AB</v>
          </cell>
          <cell r="AA10389" t="str">
            <v>CHRYSLER 300C</v>
          </cell>
          <cell r="AC10389" t="str">
            <v>4792329</v>
          </cell>
          <cell r="AD10389" t="str">
            <v>CHRYSLER 300C</v>
          </cell>
          <cell r="AE10389" t="str">
            <v>without gasket / seal</v>
          </cell>
          <cell r="AL10389" t="str">
            <v>CHRYSLER 300</v>
          </cell>
          <cell r="AX10389" t="str">
            <v>Black</v>
          </cell>
          <cell r="BC10389">
            <v>186</v>
          </cell>
          <cell r="BD10389">
            <v>182</v>
          </cell>
          <cell r="BE10389">
            <v>97</v>
          </cell>
          <cell r="BJ10389">
            <v>327</v>
          </cell>
          <cell r="BK10389">
            <v>1069</v>
          </cell>
          <cell r="BL10389">
            <v>197</v>
          </cell>
          <cell r="BM10389">
            <v>2058</v>
          </cell>
          <cell r="BN10389" t="str">
            <v>CH2301_FRONT.JPG</v>
          </cell>
          <cell r="BO10389" t="str">
            <v>CH2301_TOP.JPG</v>
          </cell>
          <cell r="BP10389" t="str">
            <v>CH2301_BOTTOM.JPG</v>
          </cell>
          <cell r="BR10389" t="str">
            <v>2023</v>
          </cell>
          <cell r="BS10389" t="str">
            <v>Coolant Housing</v>
          </cell>
        </row>
        <row r="10390">
          <cell r="A10390" t="str">
            <v>CH2424</v>
          </cell>
          <cell r="B10390" t="str">
            <v>4042424</v>
          </cell>
          <cell r="C10390" t="str">
            <v>Coolant Flange</v>
          </cell>
          <cell r="D10390" t="str">
            <v>Normal</v>
          </cell>
          <cell r="E10390" t="str">
            <v>Cooling</v>
          </cell>
          <cell r="G10390" t="str">
            <v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v>
          </cell>
          <cell r="H10390" t="str">
            <v>3219</v>
          </cell>
          <cell r="I10390" t="str">
            <v>Coolant Flange</v>
          </cell>
          <cell r="J10390" t="str">
            <v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v>
          </cell>
          <cell r="S10390" t="str">
            <v>Plastic</v>
          </cell>
          <cell r="Z10390" t="str">
            <v>1J0121087D</v>
          </cell>
          <cell r="AA10390" t="str">
            <v>AUDI A2/A3, SEAT Ibiza/Leon/Toledo, SKODA Octavia, VW Bora/Bora Estate/Variant/California/Campmobile/Caravelle/Golf/Golf Estate/Variant/Kombi/Multivan/New Beetle/Polo/Transporter/Transporter Shuttle</v>
          </cell>
          <cell r="AC10390" t="str">
            <v>1J0121087D</v>
          </cell>
          <cell r="AD10390" t="str">
            <v>AUDI A2/A3, SEAT Ibiza/Leon/Toledo, SKODA Octavia, VW Bora/Bora Estate/Variant/California/Campmobile/Caravelle/Golf/Golf Estate/Variant/Kombi/Multivan/New Beetle/Polo/Transporter/Transporter Shuttle</v>
          </cell>
          <cell r="AE10390" t="str">
            <v>without gasket / seal</v>
          </cell>
          <cell r="AL10390" t="str">
            <v>AUDI A2/A3, SEAT Ibiza/Leon/Toledo, SKODA Octavia, VW Bora/California/Campmobile/Caravelle/Golf/Kombi/Multivan/New Beetle/Polo/Transporter</v>
          </cell>
          <cell r="AX10390" t="str">
            <v>Black</v>
          </cell>
          <cell r="BA10390">
            <v>46051</v>
          </cell>
          <cell r="BB10390">
            <v>95714</v>
          </cell>
          <cell r="BC10390">
            <v>437185</v>
          </cell>
          <cell r="BD10390">
            <v>113603</v>
          </cell>
          <cell r="BE10390">
            <v>107442</v>
          </cell>
          <cell r="BF10390">
            <v>149452</v>
          </cell>
          <cell r="BG10390">
            <v>7794</v>
          </cell>
          <cell r="BH10390">
            <v>6959</v>
          </cell>
          <cell r="BI10390">
            <v>43692</v>
          </cell>
          <cell r="BJ10390">
            <v>239190</v>
          </cell>
          <cell r="BK10390">
            <v>81351</v>
          </cell>
          <cell r="BL10390">
            <v>115283</v>
          </cell>
          <cell r="BM10390">
            <v>1443716</v>
          </cell>
          <cell r="BN10390" t="str">
            <v>CH2424_FRONT.JPG</v>
          </cell>
          <cell r="BO10390" t="str">
            <v>CH2424_TOP.JPG</v>
          </cell>
          <cell r="BP10390" t="str">
            <v>CH2424_FRONT.JPG</v>
          </cell>
          <cell r="BR10390" t="str">
            <v>2023</v>
          </cell>
          <cell r="BS10390" t="str">
            <v>Coolant Housing</v>
          </cell>
        </row>
        <row r="10391">
          <cell r="A10391" t="str">
            <v>CH2690</v>
          </cell>
          <cell r="B10391" t="str">
            <v>4042690</v>
          </cell>
          <cell r="C10391" t="str">
            <v>Coolant Flange</v>
          </cell>
          <cell r="D10391" t="str">
            <v>Normal</v>
          </cell>
          <cell r="E10391" t="str">
            <v>Cooling</v>
          </cell>
          <cell r="G10391" t="str">
            <v>107750/107751/107756/107758/110544/24305/55485/55540</v>
          </cell>
          <cell r="H10391" t="str">
            <v>3219</v>
          </cell>
          <cell r="I10391" t="str">
            <v>Coolant Flange</v>
          </cell>
          <cell r="J10391" t="str">
            <v>108440/133502/108441/133503/109070/135767/135768/109071/135769/135770/133683/135771/135772</v>
          </cell>
          <cell r="S10391" t="str">
            <v>Plastic</v>
          </cell>
          <cell r="Z10391" t="str">
            <v>5198498/CJ5Z8K556B</v>
          </cell>
          <cell r="AA10391" t="str">
            <v>FORD Focus/Focus Estate/Wagon/Mondeo/Mondeo Estate/Wagon, FORD ASIA &amp; OCEANIA Focus, FORD USA Fusion</v>
          </cell>
          <cell r="AC10391" t="str">
            <v>5198498</v>
          </cell>
          <cell r="AD10391" t="str">
            <v>FORD Focus/Focus Estate/Wagon/Mondeo/Mondeo Estate/Wagon, FORD ASIA &amp; OCEANIA Focus, FORD USA Fusion</v>
          </cell>
          <cell r="AE10391" t="str">
            <v>with thermo sender</v>
          </cell>
          <cell r="AL10391" t="str">
            <v>FORD Focus/Mondeo, FORD ASIA &amp; OCEANIA Focus, FORD USA Fusion</v>
          </cell>
          <cell r="AX10391" t="str">
            <v>Black</v>
          </cell>
          <cell r="AY10391" t="str">
            <v>4</v>
          </cell>
          <cell r="BB10391">
            <v>16944</v>
          </cell>
          <cell r="BC10391">
            <v>14310</v>
          </cell>
          <cell r="BD10391">
            <v>692</v>
          </cell>
          <cell r="BE10391">
            <v>1940</v>
          </cell>
          <cell r="BF10391">
            <v>20537</v>
          </cell>
          <cell r="BG10391">
            <v>14</v>
          </cell>
          <cell r="BH10391">
            <v>46</v>
          </cell>
          <cell r="BI10391">
            <v>254</v>
          </cell>
          <cell r="BJ10391">
            <v>2735</v>
          </cell>
          <cell r="BK10391">
            <v>280</v>
          </cell>
          <cell r="BM10391">
            <v>57752</v>
          </cell>
          <cell r="BN10391" t="str">
            <v>CH2690_FRONT.JPG</v>
          </cell>
          <cell r="BO10391" t="str">
            <v>CH2690_TOP.JPG</v>
          </cell>
          <cell r="BP10391" t="str">
            <v>CH2690_RIGHT.JPG</v>
          </cell>
          <cell r="BR10391" t="str">
            <v>2023</v>
          </cell>
          <cell r="BS10391" t="str">
            <v>Coolant Housing</v>
          </cell>
        </row>
        <row r="10392">
          <cell r="A10392" t="str">
            <v>CH2701</v>
          </cell>
          <cell r="B10392" t="str">
            <v>4042701</v>
          </cell>
          <cell r="C10392" t="str">
            <v>Coolant Flange</v>
          </cell>
          <cell r="D10392" t="str">
            <v>Normal</v>
          </cell>
          <cell r="E10392" t="str">
            <v>Cooling</v>
          </cell>
          <cell r="G10392" t="str">
            <v>10052/10054/11199/3934/3935/3936/3937/3938/3939/5301/5676/5677/7903/8434/9057</v>
          </cell>
          <cell r="H10392" t="str">
            <v>3219</v>
          </cell>
          <cell r="I10392" t="str">
            <v>Coolant Flange</v>
          </cell>
          <cell r="J10392" t="str">
            <v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v>
          </cell>
          <cell r="S10392" t="str">
            <v>Plastic</v>
          </cell>
          <cell r="Z10392" t="str">
            <v>037121144H/037121144J/037121145F/037121145G/037198144J/37121144J/37121145G</v>
          </cell>
          <cell r="AA10392" t="str">
            <v>SEAT Cordoba/Cordoba Vario/Ibiza/Toledo, VW Golf/Golf Cabrio/Golf Estate/Variant/Passat/Passat Estate/Variant/Polo Classic/Polo Estate/Variant/Vento</v>
          </cell>
          <cell r="AC10392" t="str">
            <v>037121144J</v>
          </cell>
          <cell r="AD10392" t="str">
            <v>SEAT Cordoba/Cordoba Vario/Ibiza/Toledo, VW Golf/Golf Cabrio/Golf Estate/Variant/Passat/Passat Estate/Variant/Polo Classic/Polo Estate/Variant/Vento</v>
          </cell>
          <cell r="AE10392" t="str">
            <v>with gaskets/seals</v>
          </cell>
          <cell r="AL10392" t="str">
            <v>SEAT Cordoba/Ibiza/Toledo, VW Golf/Passat/Polo/Vento</v>
          </cell>
          <cell r="AV10392" t="str">
            <v>113.0</v>
          </cell>
          <cell r="AY10392" t="str">
            <v>2</v>
          </cell>
          <cell r="BA10392">
            <v>340</v>
          </cell>
          <cell r="BB10392">
            <v>3822</v>
          </cell>
          <cell r="BC10392">
            <v>17696</v>
          </cell>
          <cell r="BD10392">
            <v>10925</v>
          </cell>
          <cell r="BE10392">
            <v>3786</v>
          </cell>
          <cell r="BF10392">
            <v>3530</v>
          </cell>
          <cell r="BG10392">
            <v>31</v>
          </cell>
          <cell r="BH10392">
            <v>45</v>
          </cell>
          <cell r="BI10392">
            <v>10937</v>
          </cell>
          <cell r="BJ10392">
            <v>17693</v>
          </cell>
          <cell r="BK10392">
            <v>1019</v>
          </cell>
          <cell r="BL10392">
            <v>1830</v>
          </cell>
          <cell r="BM10392">
            <v>71654</v>
          </cell>
          <cell r="BN10392" t="str">
            <v>CH2701_FRONT.JPG</v>
          </cell>
          <cell r="BO10392" t="str">
            <v>CH2701_TOP.JPG</v>
          </cell>
          <cell r="BP10392" t="str">
            <v>CH2701_BOTTOM.JPG</v>
          </cell>
          <cell r="BR10392" t="str">
            <v>2023</v>
          </cell>
          <cell r="BS10392" t="str">
            <v>Coolant Housing</v>
          </cell>
        </row>
        <row r="10393">
          <cell r="A10393" t="str">
            <v>CH2707</v>
          </cell>
          <cell r="B10393" t="str">
            <v>4042707</v>
          </cell>
          <cell r="C10393" t="str">
            <v>Coolant Flange</v>
          </cell>
          <cell r="D10393" t="str">
            <v>Normal</v>
          </cell>
          <cell r="E10393" t="str">
            <v>Cooling</v>
          </cell>
          <cell r="G10393" t="str">
            <v>10000/10001/10046/11603/11604/11760/11779/12103/13085/13086/13159/15539/15542/15544/15545/15585/15586/15666/15667/15759/15760/15910/16088/16290/16348/17268/17361/17367/17373/18896/20846/5301/5600/8009/8460/9057/9515</v>
          </cell>
          <cell r="H10393" t="str">
            <v>3219</v>
          </cell>
          <cell r="I10393" t="str">
            <v>Coolant Flange</v>
          </cell>
          <cell r="J10393" t="str">
            <v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v>
          </cell>
          <cell r="S10393" t="str">
            <v>Plastic</v>
          </cell>
          <cell r="Z10393" t="str">
            <v>06A121132/06A121133D/6A121132/6A121133D</v>
          </cell>
          <cell r="AA10393" t="str">
            <v>AUDI A3, SEAT Cordoba/Ibiza/Leon/Toledo, SKODA Fabia/Octavia, VW Bora/Bora Estate/Variant/Caravelle/Golf/Golf Estate/Variant/Multivan/Polo Classic/Polo Estate/Variant/Transporter/Transporter Shuttle</v>
          </cell>
          <cell r="AC10393" t="str">
            <v>06A121132</v>
          </cell>
          <cell r="AD10393" t="str">
            <v>AUDI A3, SEAT Cordoba/Ibiza/Leon/Toledo, SKODA Fabia/Octavia, VW Bora/Bora Estate/Variant/Caravelle/Golf/Golf Estate/Variant/Multivan/Polo Classic/Polo Estate/Variant/Transporter/Transporter Shuttle</v>
          </cell>
          <cell r="AE10393" t="str">
            <v>with gaskets/seals</v>
          </cell>
          <cell r="AL10393" t="str">
            <v>AUDI A3, SEAT Cordoba/Ibiza/Leon/Toledo, SKODA Fabia/Octavia, VW Bora/Caravelle/Golf/Multivan/Polo/Transporter</v>
          </cell>
          <cell r="AY10393" t="str">
            <v>2</v>
          </cell>
          <cell r="BA10393">
            <v>30128</v>
          </cell>
          <cell r="BB10393">
            <v>5393</v>
          </cell>
          <cell r="BC10393">
            <v>111733</v>
          </cell>
          <cell r="BD10393">
            <v>21580</v>
          </cell>
          <cell r="BE10393">
            <v>11034</v>
          </cell>
          <cell r="BF10393">
            <v>11520</v>
          </cell>
          <cell r="BG10393">
            <v>418</v>
          </cell>
          <cell r="BH10393">
            <v>1330</v>
          </cell>
          <cell r="BI10393">
            <v>12900</v>
          </cell>
          <cell r="BJ10393">
            <v>91219</v>
          </cell>
          <cell r="BK10393">
            <v>46227</v>
          </cell>
          <cell r="BL10393">
            <v>10247</v>
          </cell>
          <cell r="BM10393">
            <v>353729</v>
          </cell>
          <cell r="BN10393" t="str">
            <v>CH2707_FRONT.JPG</v>
          </cell>
          <cell r="BO10393" t="str">
            <v>CH2707_TOP.JPG</v>
          </cell>
          <cell r="BP10393" t="str">
            <v>CH2707_FRONT.JPG</v>
          </cell>
          <cell r="BR10393" t="str">
            <v>2023</v>
          </cell>
          <cell r="BS10393" t="str">
            <v>Coolant Housing</v>
          </cell>
        </row>
        <row r="10394">
          <cell r="A10394" t="str">
            <v>CH2709</v>
          </cell>
          <cell r="C10394" t="str">
            <v>Coolant Flange</v>
          </cell>
          <cell r="D10394" t="str">
            <v>No longer supplied by manufacturer</v>
          </cell>
          <cell r="E10394" t="str">
            <v>Cooling</v>
          </cell>
          <cell r="G10394" t="str">
            <v>1001/7188/1003/7184/1005/1006/1007/1016/7182/1017/7187/12345/1783/1784/607/610/7169/611/616/624/626/7173/630/640/7178/644/646/7175/965/8581/979/15882/989/994/999/7183</v>
          </cell>
          <cell r="H10394" t="str">
            <v>3219</v>
          </cell>
          <cell r="I10394" t="str">
            <v>Coolant Flange</v>
          </cell>
          <cell r="J10394" t="str">
            <v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v>
          </cell>
          <cell r="S10394" t="str">
            <v>Plastic</v>
          </cell>
          <cell r="Z10394" t="str">
            <v>1336062/90322216</v>
          </cell>
          <cell r="AA10394" t="str">
            <v>OPEL Calibra/Kadett/Vectra</v>
          </cell>
          <cell r="AD10394" t="str">
            <v>OPEL Calibra/Kadett/Vectra</v>
          </cell>
          <cell r="AL10394" t="str">
            <v>OPEL Calibra/Kadett/Vectra</v>
          </cell>
          <cell r="AX10394" t="str">
            <v>Black</v>
          </cell>
          <cell r="BC10394">
            <v>7686</v>
          </cell>
          <cell r="BD10394">
            <v>13848</v>
          </cell>
          <cell r="BE10394">
            <v>890</v>
          </cell>
          <cell r="BF10394">
            <v>24</v>
          </cell>
          <cell r="BG10394">
            <v>12</v>
          </cell>
          <cell r="BI10394">
            <v>2720</v>
          </cell>
          <cell r="BJ10394">
            <v>3862</v>
          </cell>
          <cell r="BK10394">
            <v>5924</v>
          </cell>
          <cell r="BL10394">
            <v>6763</v>
          </cell>
          <cell r="BM10394">
            <v>41729</v>
          </cell>
          <cell r="BN10394" t="str">
            <v>CH2709.JPG</v>
          </cell>
        </row>
        <row r="10395">
          <cell r="A10395" t="str">
            <v>CH2715</v>
          </cell>
          <cell r="B10395" t="str">
            <v>4042715</v>
          </cell>
          <cell r="C10395" t="str">
            <v>Coolant Flange</v>
          </cell>
          <cell r="D10395" t="str">
            <v>Normal</v>
          </cell>
          <cell r="E10395" t="str">
            <v>Cooling</v>
          </cell>
          <cell r="G10395" t="str">
            <v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v>
          </cell>
          <cell r="H10395" t="str">
            <v>3219</v>
          </cell>
          <cell r="I10395" t="str">
            <v>Coolant Flange</v>
          </cell>
          <cell r="J10395" t="str">
            <v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v>
          </cell>
          <cell r="S10395" t="str">
            <v>Plastic</v>
          </cell>
          <cell r="Z10395" t="str">
            <v>1K0122291R</v>
          </cell>
          <cell r="AA10395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C10395" t="str">
            <v>1K0122291R</v>
          </cell>
          <cell r="AD10395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E10395" t="str">
            <v>without gasket / seal</v>
          </cell>
          <cell r="AL10395" t="str">
            <v>AUDI A3, SEAT Altea/Leon/Toledo, SKODA Octavia/Superb/Yeti, VW Beetle/Bjalla/Caddy/CC/Eos/Golf/Jetta/Passat/Scirocco/Tiguan/Touran</v>
          </cell>
          <cell r="AX10395" t="str">
            <v>Black</v>
          </cell>
          <cell r="BA10395">
            <v>70585</v>
          </cell>
          <cell r="BB10395">
            <v>9629</v>
          </cell>
          <cell r="BC10395">
            <v>754338</v>
          </cell>
          <cell r="BD10395">
            <v>190718</v>
          </cell>
          <cell r="BE10395">
            <v>149700</v>
          </cell>
          <cell r="BF10395">
            <v>143636</v>
          </cell>
          <cell r="BG10395">
            <v>21319</v>
          </cell>
          <cell r="BH10395">
            <v>9779</v>
          </cell>
          <cell r="BI10395">
            <v>81917</v>
          </cell>
          <cell r="BJ10395">
            <v>199208</v>
          </cell>
          <cell r="BK10395">
            <v>147116</v>
          </cell>
          <cell r="BL10395">
            <v>139398</v>
          </cell>
          <cell r="BM10395">
            <v>1917343</v>
          </cell>
          <cell r="BN10395" t="str">
            <v>CH2715_FRONT.JPG</v>
          </cell>
          <cell r="BO10395" t="str">
            <v>CH2715_TOP.JPG</v>
          </cell>
          <cell r="BP10395" t="str">
            <v>CH2715_FRONT.JPG</v>
          </cell>
          <cell r="BR10395" t="str">
            <v>2023</v>
          </cell>
          <cell r="BS10395" t="str">
            <v>Coolant Housing</v>
          </cell>
        </row>
        <row r="10396">
          <cell r="A10396" t="str">
            <v>CH2727</v>
          </cell>
          <cell r="C10396" t="str">
            <v>Coolant Flange</v>
          </cell>
          <cell r="D10396" t="str">
            <v>No longer supplied by manufacturer</v>
          </cell>
          <cell r="E10396" t="str">
            <v>Cooling</v>
          </cell>
          <cell r="H10396" t="str">
            <v>3219</v>
          </cell>
          <cell r="I10396" t="str">
            <v>Coolant Flange</v>
          </cell>
          <cell r="S10396" t="str">
            <v>Plastic</v>
          </cell>
          <cell r="Z10396" t="str">
            <v>032121118D</v>
          </cell>
          <cell r="AX10396" t="str">
            <v>Grey</v>
          </cell>
          <cell r="AY10396" t="str">
            <v>4</v>
          </cell>
          <cell r="BN10396" t="str">
            <v>CH2727.JPG</v>
          </cell>
        </row>
        <row r="10397">
          <cell r="A10397" t="str">
            <v>CH2743</v>
          </cell>
          <cell r="B10397" t="str">
            <v>4042743</v>
          </cell>
          <cell r="C10397" t="str">
            <v>Coolant Flange</v>
          </cell>
          <cell r="D10397" t="str">
            <v>Normal</v>
          </cell>
          <cell r="E10397" t="str">
            <v>Cooling</v>
          </cell>
          <cell r="G10397" t="str">
            <v>129004/134187/13657/16337/16338/17114/17305/26669/27316/57870</v>
          </cell>
          <cell r="H10397" t="str">
            <v>3219</v>
          </cell>
          <cell r="I10397" t="str">
            <v>Coolant Flange</v>
          </cell>
          <cell r="J10397" t="str">
            <v>107811/107812/107813/107814/107868/107869/107870/107871/107926/107927/108662/108663/108673/108674/108675/108676</v>
          </cell>
          <cell r="S10397" t="str">
            <v>Plastic</v>
          </cell>
          <cell r="Z10397" t="str">
            <v>2S6G8250A1B</v>
          </cell>
          <cell r="AA10397" t="str">
            <v>FORD Fiesta/Fiesta Van/Fusion/KA/KA Van/StreetKa</v>
          </cell>
          <cell r="AC10397" t="str">
            <v>1149620</v>
          </cell>
          <cell r="AD10397" t="str">
            <v>FORD Fiesta/Fiesta Van/Fusion/KA/KA Van/StreetKa</v>
          </cell>
          <cell r="AE10397" t="str">
            <v>with gaskets/seals</v>
          </cell>
          <cell r="AL10397" t="str">
            <v>FORD Fiesta/Fusion/KA/StreetKa</v>
          </cell>
          <cell r="AX10397" t="str">
            <v>Black</v>
          </cell>
          <cell r="AY10397" t="str">
            <v>3</v>
          </cell>
          <cell r="AZ10397" t="str">
            <v>Cover for TA2999S</v>
          </cell>
          <cell r="BB10397">
            <v>4046</v>
          </cell>
          <cell r="BC10397">
            <v>80484</v>
          </cell>
          <cell r="BD10397">
            <v>17085</v>
          </cell>
          <cell r="BE10397">
            <v>26165</v>
          </cell>
          <cell r="BF10397">
            <v>13498</v>
          </cell>
          <cell r="BG10397">
            <v>322</v>
          </cell>
          <cell r="BI10397">
            <v>1633</v>
          </cell>
          <cell r="BJ10397">
            <v>33146</v>
          </cell>
          <cell r="BK10397">
            <v>849</v>
          </cell>
          <cell r="BL10397">
            <v>113</v>
          </cell>
          <cell r="BM10397">
            <v>177341</v>
          </cell>
          <cell r="BN10397" t="str">
            <v>CH2743_FRONT.JPG</v>
          </cell>
          <cell r="BO10397" t="str">
            <v>CH2743_TOP.JPG</v>
          </cell>
          <cell r="BP10397" t="str">
            <v>CH2743_FRONT.JPG</v>
          </cell>
          <cell r="BR10397" t="str">
            <v>2023</v>
          </cell>
          <cell r="BS10397" t="str">
            <v>Coolant Housing</v>
          </cell>
        </row>
        <row r="10398">
          <cell r="A10398" t="str">
            <v>CH2744</v>
          </cell>
          <cell r="B10398" t="str">
            <v>4042744</v>
          </cell>
          <cell r="C10398" t="str">
            <v>Coolant Flange</v>
          </cell>
          <cell r="D10398" t="str">
            <v>Normal</v>
          </cell>
          <cell r="E10398" t="str">
            <v>Cooling</v>
          </cell>
          <cell r="G10398" t="str">
            <v>17114/17177/17305/5802</v>
          </cell>
          <cell r="H10398" t="str">
            <v>3219</v>
          </cell>
          <cell r="I10398" t="str">
            <v>Coolant Flange</v>
          </cell>
          <cell r="J10398" t="str">
            <v>108662/108663/108664/108665/108666/108667/108668/108669/108670/108671/108672/108673/108674</v>
          </cell>
          <cell r="S10398" t="str">
            <v>Plastic</v>
          </cell>
          <cell r="Z10398" t="str">
            <v>XS6E8250AD</v>
          </cell>
          <cell r="AA10398" t="str">
            <v>FORD KA/StreetKa</v>
          </cell>
          <cell r="AB10398" t="str">
            <v>without thermostat</v>
          </cell>
          <cell r="AC10398" t="str">
            <v>XS6E8250AD</v>
          </cell>
          <cell r="AD10398" t="str">
            <v>FORD KA/StreetKa</v>
          </cell>
          <cell r="AE10398" t="str">
            <v>with gaskets/seals</v>
          </cell>
          <cell r="AL10398" t="str">
            <v>FORD KA/StreetKa</v>
          </cell>
          <cell r="AX10398" t="str">
            <v>Black</v>
          </cell>
          <cell r="AY10398" t="str">
            <v>3</v>
          </cell>
          <cell r="AZ10398" t="str">
            <v>cover for TA2998S</v>
          </cell>
          <cell r="BB10398">
            <v>7080</v>
          </cell>
          <cell r="BC10398">
            <v>18061</v>
          </cell>
          <cell r="BD10398">
            <v>22976</v>
          </cell>
          <cell r="BE10398">
            <v>16744</v>
          </cell>
          <cell r="BF10398">
            <v>35690</v>
          </cell>
          <cell r="BG10398">
            <v>149</v>
          </cell>
          <cell r="BI10398">
            <v>53667</v>
          </cell>
          <cell r="BJ10398">
            <v>7549</v>
          </cell>
          <cell r="BK10398">
            <v>623</v>
          </cell>
          <cell r="BL10398">
            <v>47</v>
          </cell>
          <cell r="BM10398">
            <v>162586</v>
          </cell>
          <cell r="BN10398" t="str">
            <v>CH2744_FRONT.JPG</v>
          </cell>
          <cell r="BO10398" t="str">
            <v>CH2744_TOP.JPG</v>
          </cell>
          <cell r="BP10398" t="str">
            <v>CH2744_FRONT.JPG</v>
          </cell>
          <cell r="BR10398" t="str">
            <v>2023</v>
          </cell>
          <cell r="BS10398" t="str">
            <v>Coolant Housing</v>
          </cell>
        </row>
        <row r="10399">
          <cell r="A10399" t="str">
            <v>CH2757</v>
          </cell>
          <cell r="B10399" t="str">
            <v>4002757</v>
          </cell>
          <cell r="C10399" t="str">
            <v>Coolant Flange</v>
          </cell>
          <cell r="D10399" t="str">
            <v>Normal</v>
          </cell>
          <cell r="E10399" t="str">
            <v>Cooling</v>
          </cell>
          <cell r="G10399" t="str">
            <v>15127/16001/16813/17571/18796/18799/18843/19917</v>
          </cell>
          <cell r="H10399" t="str">
            <v>3219</v>
          </cell>
          <cell r="I10399" t="str">
            <v>Coolant Flange</v>
          </cell>
          <cell r="J10399" t="str">
            <v>110332/110337/110342/110347/110348/110366/110367/110368/110371/110372/110373/110527/110528/111560/111561/111575/111576</v>
          </cell>
          <cell r="S10399" t="str">
            <v>Aluminium</v>
          </cell>
          <cell r="Z10399" t="str">
            <v>2561126100</v>
          </cell>
          <cell r="AA10399" t="str">
            <v>HYUNDAI Coupe/Elantra/Getz/Matrix/Tiburon, KIA Rio</v>
          </cell>
          <cell r="AC10399" t="str">
            <v>2561126100</v>
          </cell>
          <cell r="AD10399" t="str">
            <v>HYUNDAI Coupe/Elantra/Getz/Matrix/Tiburon, KIA Rio</v>
          </cell>
          <cell r="AE10399" t="str">
            <v>without gasket / seal</v>
          </cell>
          <cell r="AL10399" t="str">
            <v>HYUNDAI Coupe/Elantra/Getz/Matrix/Tiburon, KIA Rio</v>
          </cell>
          <cell r="AX10399" t="str">
            <v>Grey</v>
          </cell>
          <cell r="AY10399" t="str">
            <v>4</v>
          </cell>
          <cell r="BA10399">
            <v>60584</v>
          </cell>
          <cell r="BC10399">
            <v>16079</v>
          </cell>
          <cell r="BD10399">
            <v>19239</v>
          </cell>
          <cell r="BE10399">
            <v>3891</v>
          </cell>
          <cell r="BF10399">
            <v>23823</v>
          </cell>
          <cell r="BG10399">
            <v>2403</v>
          </cell>
          <cell r="BH10399">
            <v>18184</v>
          </cell>
          <cell r="BI10399">
            <v>5810</v>
          </cell>
          <cell r="BJ10399">
            <v>11155</v>
          </cell>
          <cell r="BK10399">
            <v>158216</v>
          </cell>
          <cell r="BL10399">
            <v>36352</v>
          </cell>
          <cell r="BM10399">
            <v>355736</v>
          </cell>
          <cell r="BN10399" t="str">
            <v>CH2757_FRONT.JPG</v>
          </cell>
          <cell r="BO10399" t="str">
            <v>CH2757_TOP.JPG</v>
          </cell>
          <cell r="BP10399" t="str">
            <v>CH2757_FRONT.JPG</v>
          </cell>
          <cell r="BR10399" t="str">
            <v>2023</v>
          </cell>
          <cell r="BS10399" t="str">
            <v>Coolant Housing</v>
          </cell>
        </row>
        <row r="10400">
          <cell r="A10400" t="str">
            <v>CH2836</v>
          </cell>
          <cell r="B10400" t="str">
            <v>300524</v>
          </cell>
          <cell r="C10400" t="str">
            <v>Coolant Flange</v>
          </cell>
          <cell r="D10400" t="str">
            <v>on demand</v>
          </cell>
          <cell r="E10400" t="str">
            <v>Cooling</v>
          </cell>
          <cell r="G10400" t="str">
            <v>11168/11170/17835/18598/18809/19204/19491/19492/19788/21543/21544/22292/22293/22294/26773/26785/26786/26795/27345/27566/27571/31405/31407/33094/33213/9692</v>
          </cell>
          <cell r="H10400" t="str">
            <v>3219</v>
          </cell>
          <cell r="I10400" t="str">
            <v>Coolant Flange</v>
          </cell>
          <cell r="J10400" t="str">
            <v>104721/104722/104741/104742/104743/104744/104745/104746/104751/104752/104747/104748/104749</v>
          </cell>
          <cell r="S10400" t="str">
            <v>Aluminium</v>
          </cell>
          <cell r="Z10400" t="str">
            <v>12600172</v>
          </cell>
          <cell r="AA10400" t="str">
            <v>CADILLAC CTS/Escalade, CHEVROLET AVALANCHE/Camaro/Cheyenne/Corvette/EXPRESS Bus/Silverado 1500/Tahoe, HUMMER H2, ISUZU ASCENDER, SAAB 9-7X</v>
          </cell>
          <cell r="AC10400" t="str">
            <v>12600172</v>
          </cell>
          <cell r="AD10400" t="str">
            <v>CADILLAC CTS/Escalade, CHEVROLET AVALANCHE/Camaro/Cheyenne/Corvette/EXPRESS Bus/Silverado 1500/Tahoe, HUMMER H2, ISUZU ASCENDER, SAAB 9-7X</v>
          </cell>
          <cell r="AE10400" t="str">
            <v>without gasket / seal</v>
          </cell>
          <cell r="AL10400" t="str">
            <v>CADILLAC CTS/Escalade, CHEVROLET/Camaro/Cheyenne/Corvette/Silverado/Tahoe, HUMMER H2, ISUZU, SAAB 9-7X</v>
          </cell>
          <cell r="AZ10400" t="str">
            <v>WAS 524 HOUSING</v>
          </cell>
          <cell r="BA10400">
            <v>221</v>
          </cell>
          <cell r="BC10400">
            <v>2724</v>
          </cell>
          <cell r="BD10400">
            <v>632</v>
          </cell>
          <cell r="BE10400">
            <v>1654</v>
          </cell>
          <cell r="BF10400">
            <v>247</v>
          </cell>
          <cell r="BI10400">
            <v>253</v>
          </cell>
          <cell r="BJ10400">
            <v>740</v>
          </cell>
          <cell r="BK10400">
            <v>654</v>
          </cell>
          <cell r="BL10400">
            <v>909</v>
          </cell>
          <cell r="BM10400">
            <v>8034</v>
          </cell>
          <cell r="BN10400" t="str">
            <v>CH2836_ANGLE.JPG</v>
          </cell>
          <cell r="BO10400" t="str">
            <v>CH2836_BOTTOM.JPG</v>
          </cell>
          <cell r="BP10400" t="str">
            <v>CH2836_FRONT.JPG</v>
          </cell>
          <cell r="BR10400" t="str">
            <v>PRE 2022</v>
          </cell>
          <cell r="BS10400" t="str">
            <v>Coolant Housing</v>
          </cell>
        </row>
        <row r="10401">
          <cell r="A10401" t="str">
            <v>CH2846</v>
          </cell>
          <cell r="B10401" t="str">
            <v>4042846</v>
          </cell>
          <cell r="C10401" t="str">
            <v>Coolant Flange</v>
          </cell>
          <cell r="D10401" t="str">
            <v>Normal</v>
          </cell>
          <cell r="E10401" t="str">
            <v>Cooling</v>
          </cell>
          <cell r="G10401" t="str">
            <v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v>
          </cell>
          <cell r="H10401" t="str">
            <v>3219</v>
          </cell>
          <cell r="I10401" t="str">
            <v>Coolant Flange</v>
          </cell>
          <cell r="J10401" t="str">
            <v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v>
          </cell>
          <cell r="S10401" t="str">
            <v>Plastic</v>
          </cell>
          <cell r="Z10401" t="str">
            <v>1338030/1338489/25193922/55565334</v>
          </cell>
          <cell r="AA10401" t="str">
            <v>CHEVROLET Aveo/Cruze/Orlando/Sonic/Tracker/Trax, OPEL Adam/Astra/Astra GTC/Cascada/Corsa/Insignia/Insignia Sports Tourer/Meriva/Mokka/Mokka X/Zafira Tourer, VAUXHALL Adam/Astra/Astra GTC/Insignia/Insignia Sports Tourer/Meriva/Mokka/Mokka X/Zafira Tourer</v>
          </cell>
          <cell r="AC10401" t="str">
            <v>1338489</v>
          </cell>
          <cell r="AD10401" t="str">
            <v>CHEVROLET Aveo/Cruze/Orlando/Sonic/Tracker/Trax, OPEL Adam/Astra/Astra GTC/Cascada/Corsa/Insignia/Insignia Sports Tourer/Meriva/Mokka/Mokka X/Zafira Tourer, VAUXHALL Adam/Astra/Astra GTC/Insignia/Insignia Sports Tourer/Meriva/Mokka/Mokka X/Zafira Tourer</v>
          </cell>
          <cell r="AE10401" t="str">
            <v>with thermo sender</v>
          </cell>
          <cell r="AL10401" t="str">
            <v>CHEVROLET Aveo/Cruze/Orlando/Sonic/Tracker/Trax, OPEL Adam/Astra/Cascada/Corsa/Insignia/Meriva/Mokka/Zafira, VAUXHALL Adam/Astra/Insignia/Meriva/Mokka/Zafira</v>
          </cell>
          <cell r="AX10401" t="str">
            <v>Black</v>
          </cell>
          <cell r="AY10401" t="str">
            <v>3</v>
          </cell>
          <cell r="BA10401">
            <v>906</v>
          </cell>
          <cell r="BC10401">
            <v>434899</v>
          </cell>
          <cell r="BD10401">
            <v>65419</v>
          </cell>
          <cell r="BE10401">
            <v>77411</v>
          </cell>
          <cell r="BF10401">
            <v>164195</v>
          </cell>
          <cell r="BG10401">
            <v>2475</v>
          </cell>
          <cell r="BH10401">
            <v>19474</v>
          </cell>
          <cell r="BI10401">
            <v>72813</v>
          </cell>
          <cell r="BJ10401">
            <v>110915</v>
          </cell>
          <cell r="BK10401">
            <v>50804</v>
          </cell>
          <cell r="BL10401">
            <v>40220</v>
          </cell>
          <cell r="BM10401">
            <v>1039531</v>
          </cell>
          <cell r="BN10401" t="str">
            <v>CH2846_FRONT.JPG</v>
          </cell>
          <cell r="BO10401" t="str">
            <v>CH2846_TOP.JPG</v>
          </cell>
          <cell r="BP10401" t="str">
            <v>CH2846_RIGHT.JPG</v>
          </cell>
          <cell r="BR10401" t="str">
            <v>2023</v>
          </cell>
          <cell r="BS10401" t="str">
            <v>Coolant Housing</v>
          </cell>
        </row>
        <row r="10402">
          <cell r="A10402" t="str">
            <v>CH2850</v>
          </cell>
          <cell r="B10402" t="str">
            <v>4042850</v>
          </cell>
          <cell r="C10402" t="str">
            <v>Coolant Flange</v>
          </cell>
          <cell r="D10402" t="str">
            <v>Normal</v>
          </cell>
          <cell r="E10402" t="str">
            <v>Cooling</v>
          </cell>
          <cell r="G10402" t="str">
            <v>14955/1721/1755/1877/1889/1920/3924/3925/4684/5723/5894/8772</v>
          </cell>
          <cell r="H10402" t="str">
            <v>3219</v>
          </cell>
          <cell r="I10402" t="str">
            <v>Coolant Flange</v>
          </cell>
          <cell r="J10402" t="str">
            <v>129331/129332/129377/129410/129411/129880/129881/129882/129883/130432/130433/130517/130518/130919/130920/130726/130727/130921/130922/131514/131515/131516/131517/131518/131519/131828/139168</v>
          </cell>
          <cell r="S10402" t="str">
            <v>Plastic</v>
          </cell>
          <cell r="Z10402" t="str">
            <v>021121117A</v>
          </cell>
          <cell r="AA10402" t="str">
            <v>VW Campmobile/Caravelle/Corrado/Golf/Golf Estate/Variant/Multivan/Passat/Passat Estate/Variant/Sharan/Transporter/Vento</v>
          </cell>
          <cell r="AB10402" t="str">
            <v>without thermostat</v>
          </cell>
          <cell r="AC10402" t="str">
            <v>021121117A</v>
          </cell>
          <cell r="AD10402" t="str">
            <v>VW Campmobile/Caravelle/Corrado/Golf/Golf Estate/Variant/Multivan/Passat/Passat Estate/Variant/Sharan/Transporter/Vento</v>
          </cell>
          <cell r="AE10402" t="str">
            <v>with gaskets/seals</v>
          </cell>
          <cell r="AL10402" t="str">
            <v>VW Campmobile/Caravelle/Corrado/Golf/Multivan/Passat/Sharan/Transporter/Vento</v>
          </cell>
          <cell r="AX10402" t="str">
            <v>Black</v>
          </cell>
          <cell r="AY10402" t="str">
            <v>3</v>
          </cell>
          <cell r="BA10402">
            <v>536</v>
          </cell>
          <cell r="BB10402">
            <v>988</v>
          </cell>
          <cell r="BC10402">
            <v>6448</v>
          </cell>
          <cell r="BD10402">
            <v>1764</v>
          </cell>
          <cell r="BE10402">
            <v>2327</v>
          </cell>
          <cell r="BF10402">
            <v>4593</v>
          </cell>
          <cell r="BG10402">
            <v>45</v>
          </cell>
          <cell r="BI10402">
            <v>174</v>
          </cell>
          <cell r="BJ10402">
            <v>1789</v>
          </cell>
          <cell r="BK10402">
            <v>330</v>
          </cell>
          <cell r="BL10402">
            <v>411</v>
          </cell>
          <cell r="BM10402">
            <v>19405</v>
          </cell>
          <cell r="BN10402" t="str">
            <v>CH2850_FRONT.JPG</v>
          </cell>
          <cell r="BO10402" t="str">
            <v>CH2850_TOP.JPG</v>
          </cell>
          <cell r="BP10402" t="str">
            <v>CH2850_FRONT.JPG</v>
          </cell>
          <cell r="BR10402" t="str">
            <v>2023</v>
          </cell>
          <cell r="BS10402" t="str">
            <v>Coolant Housing</v>
          </cell>
        </row>
        <row r="10403">
          <cell r="A10403" t="str">
            <v>CH2869</v>
          </cell>
          <cell r="B10403" t="str">
            <v>4042869</v>
          </cell>
          <cell r="C10403" t="str">
            <v>Coolant Flange</v>
          </cell>
          <cell r="D10403" t="str">
            <v>Normal</v>
          </cell>
          <cell r="E10403" t="str">
            <v>Cooling</v>
          </cell>
          <cell r="G10403" t="str">
            <v>10224/13019/15506/15508/15532/15534/16046/16291/16464/28744/4615/4620/5314/7741/8315/8320/8351/8818/8940/8941/8942/8945</v>
          </cell>
          <cell r="H10403" t="str">
            <v>3219</v>
          </cell>
          <cell r="I10403" t="str">
            <v>Coolant Flange</v>
          </cell>
          <cell r="J10403" t="str">
            <v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v>
          </cell>
          <cell r="S10403" t="str">
            <v>Plastic</v>
          </cell>
          <cell r="Z10403" t="str">
            <v>058121132A/058121132C/58121132A/58121132C</v>
          </cell>
          <cell r="AA10403" t="str">
            <v>AUDI A4/A4 Quattro/A6/A6 Quattro, SKODA Superb, VW Passat/Passat Estate/Variant</v>
          </cell>
          <cell r="AC10403" t="str">
            <v>058121132A</v>
          </cell>
          <cell r="AD10403" t="str">
            <v>AUDI A4/A4 Quattro/A6/A6 Quattro, SKODA Superb, VW Passat/Passat Estate/Variant</v>
          </cell>
          <cell r="AE10403" t="str">
            <v>with gaskets/seals</v>
          </cell>
          <cell r="AL10403" t="str">
            <v>AUDI A4/A6, SKODA Superb, VW Passat</v>
          </cell>
          <cell r="AY10403" t="str">
            <v>2</v>
          </cell>
          <cell r="BA10403">
            <v>7141</v>
          </cell>
          <cell r="BB10403">
            <v>1162</v>
          </cell>
          <cell r="BC10403">
            <v>17664</v>
          </cell>
          <cell r="BD10403">
            <v>14173</v>
          </cell>
          <cell r="BE10403">
            <v>1644</v>
          </cell>
          <cell r="BF10403">
            <v>2475</v>
          </cell>
          <cell r="BG10403">
            <v>36</v>
          </cell>
          <cell r="BH10403">
            <v>89</v>
          </cell>
          <cell r="BI10403">
            <v>2457</v>
          </cell>
          <cell r="BJ10403">
            <v>39289</v>
          </cell>
          <cell r="BK10403">
            <v>13095</v>
          </cell>
          <cell r="BL10403">
            <v>1511</v>
          </cell>
          <cell r="BM10403">
            <v>100736</v>
          </cell>
          <cell r="BN10403" t="str">
            <v>CH2869_FRONT.JPG</v>
          </cell>
          <cell r="BO10403" t="str">
            <v>CH2869_TOP.JPG</v>
          </cell>
          <cell r="BP10403" t="str">
            <v>CH2869_FRONT.JPG</v>
          </cell>
          <cell r="BR10403" t="str">
            <v>2023</v>
          </cell>
          <cell r="BS10403" t="str">
            <v>Coolant Housing</v>
          </cell>
        </row>
        <row r="10404">
          <cell r="A10404" t="str">
            <v>CH2872</v>
          </cell>
          <cell r="B10404" t="str">
            <v>4042872</v>
          </cell>
          <cell r="C10404" t="str">
            <v>Coolant Flange</v>
          </cell>
          <cell r="D10404" t="str">
            <v>Normal</v>
          </cell>
          <cell r="E10404" t="str">
            <v>Cooling</v>
          </cell>
          <cell r="G10404" t="str">
            <v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v>
          </cell>
          <cell r="H10404" t="str">
            <v>3219</v>
          </cell>
          <cell r="I10404" t="str">
            <v>Coolant Flange</v>
          </cell>
          <cell r="J10404" t="str">
            <v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v>
          </cell>
          <cell r="S10404" t="str">
            <v>Plastic</v>
          </cell>
          <cell r="Z10404" t="str">
            <v>028121132A/028121132B/028121133B/1018781/1078250/28121132A/28121133B/6K0121101L/VX028121132AVX/VX028121133BVX</v>
          </cell>
          <cell r="AA10404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C10404" t="str">
            <v>28121132</v>
          </cell>
          <cell r="AD10404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E10404" t="str">
            <v>with gaskets/seals</v>
          </cell>
          <cell r="AL10404" t="str">
            <v>FORD Galaxy, SEAT Alhambra/Cordoba/Ibiza/Inca/Toledo, VW Caddy/Golf/Passat/Polo/Sharan/Vento</v>
          </cell>
          <cell r="AN10404" t="str">
            <v>Cylinder Head</v>
          </cell>
          <cell r="AX10404" t="str">
            <v>Black</v>
          </cell>
          <cell r="AY10404" t="str">
            <v>2</v>
          </cell>
          <cell r="BA10404">
            <v>1212</v>
          </cell>
          <cell r="BB10404">
            <v>46123</v>
          </cell>
          <cell r="BC10404">
            <v>45704</v>
          </cell>
          <cell r="BD10404">
            <v>129683</v>
          </cell>
          <cell r="BE10404">
            <v>32704</v>
          </cell>
          <cell r="BF10404">
            <v>16915</v>
          </cell>
          <cell r="BG10404">
            <v>649</v>
          </cell>
          <cell r="BH10404">
            <v>25</v>
          </cell>
          <cell r="BI10404">
            <v>39294</v>
          </cell>
          <cell r="BJ10404">
            <v>105266</v>
          </cell>
          <cell r="BK10404">
            <v>8334</v>
          </cell>
          <cell r="BL10404">
            <v>6292</v>
          </cell>
          <cell r="BM10404">
            <v>432201</v>
          </cell>
          <cell r="BN10404" t="str">
            <v>CH2872_FRONT.JPG</v>
          </cell>
          <cell r="BO10404" t="str">
            <v>CH2872_TOP.JPG</v>
          </cell>
          <cell r="BP10404" t="str">
            <v>CH2872_FRONT.JPG</v>
          </cell>
          <cell r="BR10404" t="str">
            <v>2023</v>
          </cell>
          <cell r="BS10404" t="str">
            <v>Coolant Housing</v>
          </cell>
        </row>
        <row r="10405">
          <cell r="A10405" t="str">
            <v>CH2875</v>
          </cell>
          <cell r="B10405" t="str">
            <v>4042875</v>
          </cell>
          <cell r="C10405" t="str">
            <v>Coolant Flange</v>
          </cell>
          <cell r="D10405" t="str">
            <v>Normal</v>
          </cell>
          <cell r="E10405" t="str">
            <v>Cooling</v>
          </cell>
          <cell r="G10405" t="str">
            <v>10686/123315/1392/145822/1658/1659/1660/1662/1673/1674/1675/1676/1713/1714/1715/17421/1775/1779/1781/1843/1844/1845/1851/1854/1861/1862/1866/8453/1911/1912/1913/2904/8095/2905/2910/7899/2911/3958/6301/6303/6304/6308/6313/6317/57383/6318/6322/57385/6323/8642</v>
          </cell>
          <cell r="H10405" t="str">
            <v>3219</v>
          </cell>
          <cell r="I10405" t="str">
            <v>Coolant Flange</v>
          </cell>
          <cell r="J10405" t="str">
            <v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v>
          </cell>
          <cell r="S10405" t="str">
            <v>Plastic</v>
          </cell>
          <cell r="Z10405" t="str">
            <v>068121132/068121132AE/068121133AB/68121132/68121133AB</v>
          </cell>
          <cell r="AA10405" t="str">
            <v>AUDI 80, SEAT Cordoba/Ibiza/Toledo, VW Caddy Pick-Up/California/Campmobile/Caravelle/Golf/Golf Van (Hatchback)/Jetta/Multivan/Passat/Passat Estate/Variant/Transporter</v>
          </cell>
          <cell r="AB10405" t="str">
            <v>without thermostat</v>
          </cell>
          <cell r="AC10405" t="str">
            <v>068121133AB</v>
          </cell>
          <cell r="AD10405" t="str">
            <v>AUDI 80, SEAT Cordoba/Ibiza/Toledo, VW Caddy Pick-Up/California/Campmobile/Caravelle/Golf/Golf Van (Hatchback)/Jetta/Multivan/Passat/Passat Estate/Variant/Transporter</v>
          </cell>
          <cell r="AE10405" t="str">
            <v>with gaskets/seals</v>
          </cell>
          <cell r="AL10405" t="str">
            <v>AUDI 80, SEAT Cordoba/Ibiza/Toledo, VW Caddy/California/Campmobile/Caravelle/Golf/Jetta/Multivan/Passat/Transporter</v>
          </cell>
          <cell r="AN10405" t="str">
            <v>Cylinder Head</v>
          </cell>
          <cell r="AX10405" t="str">
            <v>Black</v>
          </cell>
          <cell r="AY10405" t="str">
            <v>2</v>
          </cell>
          <cell r="BA10405">
            <v>176</v>
          </cell>
          <cell r="BC10405">
            <v>23826</v>
          </cell>
          <cell r="BD10405">
            <v>25116</v>
          </cell>
          <cell r="BE10405">
            <v>21108</v>
          </cell>
          <cell r="BF10405">
            <v>18674</v>
          </cell>
          <cell r="BG10405">
            <v>766</v>
          </cell>
          <cell r="BI10405">
            <v>27326</v>
          </cell>
          <cell r="BJ10405">
            <v>62140</v>
          </cell>
          <cell r="BK10405">
            <v>11097</v>
          </cell>
          <cell r="BL10405">
            <v>36767</v>
          </cell>
          <cell r="BM10405">
            <v>226996</v>
          </cell>
          <cell r="BN10405" t="str">
            <v>CH2875_FRONT.JPG</v>
          </cell>
          <cell r="BO10405" t="str">
            <v>CH2875_TOP.JPG</v>
          </cell>
          <cell r="BP10405" t="str">
            <v>CH2875_FRONT.JPG</v>
          </cell>
          <cell r="BR10405" t="str">
            <v>2023</v>
          </cell>
          <cell r="BS10405" t="str">
            <v>Coolant Housing</v>
          </cell>
        </row>
        <row r="10406">
          <cell r="A10406" t="str">
            <v>CH2879</v>
          </cell>
          <cell r="B10406" t="str">
            <v>4042879</v>
          </cell>
          <cell r="C10406" t="str">
            <v>Coolant Flange</v>
          </cell>
          <cell r="D10406" t="str">
            <v>Normal</v>
          </cell>
          <cell r="E10406" t="str">
            <v>Cooling</v>
          </cell>
          <cell r="G10406" t="str">
            <v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v>
          </cell>
          <cell r="H10406" t="str">
            <v>3219</v>
          </cell>
          <cell r="I10406" t="str">
            <v>Coolant Flange</v>
          </cell>
          <cell r="J10406" t="str">
            <v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v>
          </cell>
          <cell r="S10406" t="str">
            <v>Plastic</v>
          </cell>
          <cell r="Z10406" t="str">
            <v>06A121132A/06A121132AP/06A121132D/06A121132G/06A121132Q/06A121133BB/06A121133J/6A121132AP/6A121132D/6A121132G/6A121132Q</v>
          </cell>
          <cell r="AA10406" t="str">
            <v>AUDI A3/A3 Quattro/S3 Quattro/TT/TT Quattro, SEAT Cordoba/Ibiza/Leon/Toledo, SKODA Octavia, VW Bora/Bora Estate/Variant/Golf/Golf Estate/Variant</v>
          </cell>
          <cell r="AC10406" t="str">
            <v>06A121132A</v>
          </cell>
          <cell r="AD10406" t="str">
            <v>AUDI A3/A3 Quattro/S3 Quattro/TT/TT Quattro, SEAT Cordoba/Ibiza/Leon/Toledo, SKODA Octavia, VW Bora/Bora Estate/Variant/Golf/Golf Estate/Variant</v>
          </cell>
          <cell r="AE10406" t="str">
            <v>with gaskets/seals</v>
          </cell>
          <cell r="AL10406" t="str">
            <v>AUDI A3/TT, SEAT Cordoba/Ibiza/Leon/Toledo, SKODA Octavia, VW Bora/Golf</v>
          </cell>
          <cell r="AY10406" t="str">
            <v>2</v>
          </cell>
          <cell r="BA10406">
            <v>8019</v>
          </cell>
          <cell r="BB10406">
            <v>40986</v>
          </cell>
          <cell r="BC10406">
            <v>60190</v>
          </cell>
          <cell r="BD10406">
            <v>40045</v>
          </cell>
          <cell r="BE10406">
            <v>22535</v>
          </cell>
          <cell r="BF10406">
            <v>47655</v>
          </cell>
          <cell r="BG10406">
            <v>918</v>
          </cell>
          <cell r="BH10406">
            <v>260</v>
          </cell>
          <cell r="BI10406">
            <v>12102</v>
          </cell>
          <cell r="BJ10406">
            <v>46764</v>
          </cell>
          <cell r="BK10406">
            <v>7993</v>
          </cell>
          <cell r="BL10406">
            <v>2573</v>
          </cell>
          <cell r="BM10406">
            <v>290040</v>
          </cell>
          <cell r="BN10406" t="str">
            <v>CH2879_FRONT.JPG</v>
          </cell>
          <cell r="BO10406" t="str">
            <v>CH2879_TOP.JPG</v>
          </cell>
          <cell r="BP10406" t="str">
            <v>CH2879_RIGHT.JPG</v>
          </cell>
          <cell r="BR10406" t="str">
            <v>2023</v>
          </cell>
          <cell r="BS10406" t="str">
            <v>Coolant Housing</v>
          </cell>
        </row>
        <row r="10407">
          <cell r="A10407" t="str">
            <v>CH2882</v>
          </cell>
          <cell r="B10407" t="str">
            <v>4042882</v>
          </cell>
          <cell r="C10407" t="str">
            <v>Coolant Flange</v>
          </cell>
          <cell r="D10407" t="str">
            <v>Normal</v>
          </cell>
          <cell r="E10407" t="str">
            <v>Cooling</v>
          </cell>
          <cell r="G10407" t="str">
            <v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v>
          </cell>
          <cell r="H10407" t="str">
            <v>3219</v>
          </cell>
          <cell r="I10407" t="str">
            <v>Coolant Flange</v>
          </cell>
          <cell r="J10407" t="str">
            <v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v>
          </cell>
          <cell r="S10407" t="str">
            <v>Plastic</v>
          </cell>
          <cell r="Z10407" t="str">
            <v>074121132/074121133B/74121132/74121133B</v>
          </cell>
          <cell r="AA10407" t="str">
            <v>VW California/Campmobile/Caravelle/Eurovan/LT 28/LT 32/LT 35/LT 46/Multivan/Transporter</v>
          </cell>
          <cell r="AC10407" t="str">
            <v>74121132</v>
          </cell>
          <cell r="AD10407" t="str">
            <v>VW California/Campmobile/Caravelle/Eurovan/LT 28/LT 32/LT 35/LT 46/Multivan/Transporter</v>
          </cell>
          <cell r="AE10407" t="str">
            <v>with gaskets/seals</v>
          </cell>
          <cell r="AL10407" t="str">
            <v>VW California/Campmobile/Caravelle/Eurovan/LT/Multivan/Transporter</v>
          </cell>
          <cell r="BA10407">
            <v>5593</v>
          </cell>
          <cell r="BB10407">
            <v>190</v>
          </cell>
          <cell r="BC10407">
            <v>120750</v>
          </cell>
          <cell r="BD10407">
            <v>28942</v>
          </cell>
          <cell r="BE10407">
            <v>42412</v>
          </cell>
          <cell r="BF10407">
            <v>33809</v>
          </cell>
          <cell r="BG10407">
            <v>2085</v>
          </cell>
          <cell r="BH10407">
            <v>513</v>
          </cell>
          <cell r="BI10407">
            <v>5461</v>
          </cell>
          <cell r="BJ10407">
            <v>108515</v>
          </cell>
          <cell r="BK10407">
            <v>11882</v>
          </cell>
          <cell r="BL10407">
            <v>44720</v>
          </cell>
          <cell r="BM10407">
            <v>404872</v>
          </cell>
          <cell r="BN10407" t="str">
            <v>CH2882_FRONT.JPG</v>
          </cell>
          <cell r="BO10407" t="str">
            <v>CH2882_TOP.JPG</v>
          </cell>
          <cell r="BP10407" t="str">
            <v>CH2882_RIGHT.JPG</v>
          </cell>
          <cell r="BR10407" t="str">
            <v>2023</v>
          </cell>
          <cell r="BS10407" t="str">
            <v>Coolant Housing</v>
          </cell>
        </row>
        <row r="10408">
          <cell r="A10408" t="str">
            <v>CH2886</v>
          </cell>
          <cell r="B10408" t="str">
            <v>4042886</v>
          </cell>
          <cell r="C10408" t="str">
            <v>Coolant Flange</v>
          </cell>
          <cell r="D10408" t="str">
            <v>Normal</v>
          </cell>
          <cell r="E10408" t="str">
            <v>Cooling</v>
          </cell>
          <cell r="G10408" t="str">
            <v>10224/11347/11348/11349/11350/11353/11363/13019/14853/14856/14861/14862/16306/16310/16705/4614/4615/4619/4620/5306/5307/5313/5314/5318/5319/5320/5321/5725/5726/7741/7743/7933/7934/8315/8352/8354/8440/8442/8818/8940/8942/8945</v>
          </cell>
          <cell r="H10408" t="str">
            <v>3219</v>
          </cell>
          <cell r="I10408" t="str">
            <v>Coolant Flange</v>
          </cell>
          <cell r="J10408" t="str">
            <v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v>
          </cell>
          <cell r="S10408" t="str">
            <v>Plastic</v>
          </cell>
          <cell r="Z10408" t="str">
            <v>038121133B/058121132/058121133B/58121132/58121133B</v>
          </cell>
          <cell r="AA10408" t="str">
            <v>AUDI A4/A4 Quattro/A6/A6 Quattro/Cabriolet, VW Passat/Passat Estate/Variant</v>
          </cell>
          <cell r="AC10408" t="str">
            <v>58121132</v>
          </cell>
          <cell r="AD10408" t="str">
            <v>AUDI A4/A4 Quattro/A6/A6 Quattro/Cabriolet, VW Passat/Passat Estate/Variant</v>
          </cell>
          <cell r="AE10408" t="str">
            <v>with gaskets/seals</v>
          </cell>
          <cell r="AL10408" t="str">
            <v>AUDI A4/A6/Cabriolet, VW Passat</v>
          </cell>
          <cell r="AY10408" t="str">
            <v>2</v>
          </cell>
          <cell r="BA10408">
            <v>1502</v>
          </cell>
          <cell r="BB10408">
            <v>8017</v>
          </cell>
          <cell r="BC10408">
            <v>47206</v>
          </cell>
          <cell r="BD10408">
            <v>18819</v>
          </cell>
          <cell r="BE10408">
            <v>2254</v>
          </cell>
          <cell r="BF10408">
            <v>5556</v>
          </cell>
          <cell r="BG10408">
            <v>52</v>
          </cell>
          <cell r="BH10408">
            <v>96</v>
          </cell>
          <cell r="BI10408">
            <v>6215</v>
          </cell>
          <cell r="BJ10408">
            <v>72791</v>
          </cell>
          <cell r="BK10408">
            <v>17106</v>
          </cell>
          <cell r="BL10408">
            <v>25680</v>
          </cell>
          <cell r="BM10408">
            <v>205294</v>
          </cell>
          <cell r="BN10408" t="str">
            <v>CH2886_FRONT.JPG</v>
          </cell>
          <cell r="BO10408" t="str">
            <v>CH2886_TOP.JPG</v>
          </cell>
          <cell r="BP10408" t="str">
            <v>CH2886_FRONT.JPG</v>
          </cell>
          <cell r="BR10408" t="str">
            <v>2023</v>
          </cell>
          <cell r="BS10408" t="str">
            <v>Coolant Housing</v>
          </cell>
        </row>
        <row r="10409">
          <cell r="A10409" t="str">
            <v>CH2914</v>
          </cell>
          <cell r="B10409" t="str">
            <v>4042914</v>
          </cell>
          <cell r="C10409" t="str">
            <v>Coolant Flange</v>
          </cell>
          <cell r="D10409" t="str">
            <v>Normal</v>
          </cell>
          <cell r="E10409" t="str">
            <v>Cooling</v>
          </cell>
          <cell r="G10409" t="str">
            <v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v>
          </cell>
          <cell r="H10409" t="str">
            <v>3219</v>
          </cell>
          <cell r="I10409" t="str">
            <v>Coolant Flange</v>
          </cell>
          <cell r="J10409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v>
          </cell>
          <cell r="S10409" t="str">
            <v>Plastic</v>
          </cell>
          <cell r="Z10409" t="str">
            <v>1J0121087C</v>
          </cell>
          <cell r="AA10409" t="str">
            <v>AUDI A3/A3 Quattro/S3 Quattro/TT/TT Quattro, SEAT Alhambra/Cordoba/Cordoba Vario/Ibiza/Leon/Toledo, SKODA Octavia, VW Bora/Bora Estate/Variant/Golf/Golf Estate/Variant/New Beetle/Polo/Polo Classic/Polo Estate/Variant/Sharan/Sharan Van</v>
          </cell>
          <cell r="AB10409" t="str">
            <v>without thermostat</v>
          </cell>
          <cell r="AC10409" t="str">
            <v>1J0121087C</v>
          </cell>
          <cell r="AD10409" t="str">
            <v>AUDI A3/A3 Quattro/S3 Quattro/TT/TT Quattro, SEAT Alhambra/Cordoba/Cordoba Vario/Ibiza/Leon/Toledo, SKODA Octavia, VW Bora/Bora Estate/Variant/Golf/Golf Estate/Variant/New Beetle/Polo/Polo Classic/Polo Estate/Variant/Sharan/Sharan Van</v>
          </cell>
          <cell r="AE10409" t="str">
            <v>without gasket / seal</v>
          </cell>
          <cell r="AL10409" t="str">
            <v>AUDI A3/TT, SEAT Alhambra/Cordoba/Ibiza/Leon/Toledo, SKODA Octavia, VW Bora/Golf/New Beetle/Polo/Sharan</v>
          </cell>
          <cell r="AX10409" t="str">
            <v>Black</v>
          </cell>
          <cell r="BA10409">
            <v>37461</v>
          </cell>
          <cell r="BB10409">
            <v>58477</v>
          </cell>
          <cell r="BC10409">
            <v>389908</v>
          </cell>
          <cell r="BD10409">
            <v>331759</v>
          </cell>
          <cell r="BE10409">
            <v>160849</v>
          </cell>
          <cell r="BF10409">
            <v>104599</v>
          </cell>
          <cell r="BG10409">
            <v>4897</v>
          </cell>
          <cell r="BH10409">
            <v>1272</v>
          </cell>
          <cell r="BI10409">
            <v>115265</v>
          </cell>
          <cell r="BJ10409">
            <v>436762</v>
          </cell>
          <cell r="BK10409">
            <v>36416</v>
          </cell>
          <cell r="BL10409">
            <v>23515</v>
          </cell>
          <cell r="BM10409">
            <v>1701180</v>
          </cell>
          <cell r="BN10409" t="str">
            <v>CH2914_FRONT.JPG</v>
          </cell>
          <cell r="BO10409" t="str">
            <v>CH2914_TOP.JPG</v>
          </cell>
          <cell r="BP10409" t="str">
            <v>CH2914_ANGLE.JPG</v>
          </cell>
          <cell r="BR10409" t="str">
            <v>2023</v>
          </cell>
          <cell r="BS10409" t="str">
            <v>Coolant Housing</v>
          </cell>
        </row>
        <row r="10410">
          <cell r="A10410" t="str">
            <v>CH2927</v>
          </cell>
          <cell r="C10410" t="str">
            <v>Coolant Flange</v>
          </cell>
          <cell r="D10410" t="str">
            <v>in progress - sourcing</v>
          </cell>
          <cell r="E10410" t="str">
            <v>Cooling</v>
          </cell>
          <cell r="H10410" t="str">
            <v>3219</v>
          </cell>
          <cell r="I10410" t="str">
            <v>Coolant Flange</v>
          </cell>
          <cell r="Z10410" t="str">
            <v>163210T030/1632137010</v>
          </cell>
        </row>
        <row r="10411">
          <cell r="A10411" t="str">
            <v>CH2930</v>
          </cell>
          <cell r="B10411" t="str">
            <v>4042930</v>
          </cell>
          <cell r="C10411" t="str">
            <v>Coolant Flange</v>
          </cell>
          <cell r="D10411" t="str">
            <v>Normal</v>
          </cell>
          <cell r="E10411" t="str">
            <v>Cooling</v>
          </cell>
          <cell r="G10411" t="str">
            <v>14287/15984/17705/19612</v>
          </cell>
          <cell r="H10411" t="str">
            <v>3219</v>
          </cell>
          <cell r="I10411" t="str">
            <v>Coolant Flange</v>
          </cell>
          <cell r="J10411" t="str">
            <v>127123/127124/127125/127126</v>
          </cell>
          <cell r="S10411" t="str">
            <v>Plastic</v>
          </cell>
          <cell r="Z10411" t="str">
            <v>1632121020</v>
          </cell>
          <cell r="AA10411" t="str">
            <v>TOYOTA Echo/Yaris</v>
          </cell>
          <cell r="AB10411" t="str">
            <v>without thermostat</v>
          </cell>
          <cell r="AC10411" t="str">
            <v>1632121020</v>
          </cell>
          <cell r="AD10411" t="str">
            <v>TOYOTA Echo/Yaris</v>
          </cell>
          <cell r="AE10411" t="str">
            <v>without gasket / seal</v>
          </cell>
          <cell r="AL10411" t="str">
            <v>TOYOTA Echo/Yaris</v>
          </cell>
          <cell r="AX10411" t="str">
            <v>Black</v>
          </cell>
          <cell r="AY10411" t="str">
            <v>2</v>
          </cell>
          <cell r="BA10411">
            <v>57195</v>
          </cell>
          <cell r="BC10411">
            <v>945</v>
          </cell>
          <cell r="BD10411">
            <v>684</v>
          </cell>
          <cell r="BE10411">
            <v>3415</v>
          </cell>
          <cell r="BF10411">
            <v>1832</v>
          </cell>
          <cell r="BG10411">
            <v>39</v>
          </cell>
          <cell r="BI10411">
            <v>3504</v>
          </cell>
          <cell r="BJ10411">
            <v>1274</v>
          </cell>
          <cell r="BK10411">
            <v>310</v>
          </cell>
          <cell r="BM10411">
            <v>69198</v>
          </cell>
          <cell r="BN10411" t="str">
            <v>CH2930_FRONT.JPG</v>
          </cell>
          <cell r="BO10411" t="str">
            <v>CH2930_TOP.JPG</v>
          </cell>
          <cell r="BP10411" t="str">
            <v>CH2930_FRONT.JPG</v>
          </cell>
          <cell r="BR10411" t="str">
            <v>2023</v>
          </cell>
          <cell r="BS10411" t="str">
            <v>Coolant Housing</v>
          </cell>
        </row>
        <row r="10412">
          <cell r="A10412" t="str">
            <v>CH2931</v>
          </cell>
          <cell r="B10412" t="str">
            <v>4042931</v>
          </cell>
          <cell r="C10412" t="str">
            <v>Coolant Flange</v>
          </cell>
          <cell r="D10412" t="str">
            <v>Normal</v>
          </cell>
          <cell r="E10412" t="str">
            <v>Cooling</v>
          </cell>
          <cell r="G10412" t="str">
            <v>17711</v>
          </cell>
          <cell r="H10412" t="str">
            <v>3219</v>
          </cell>
          <cell r="I10412" t="str">
            <v>Coolant Flange</v>
          </cell>
          <cell r="J10412" t="str">
            <v>126889</v>
          </cell>
          <cell r="S10412" t="str">
            <v>Plastic</v>
          </cell>
          <cell r="Z10412" t="str">
            <v>1632121010</v>
          </cell>
          <cell r="AA10412" t="str">
            <v>TOYOTA Prius</v>
          </cell>
          <cell r="AC10412" t="str">
            <v>1632121010</v>
          </cell>
          <cell r="AD10412" t="str">
            <v>TOYOTA Prius</v>
          </cell>
          <cell r="AE10412" t="str">
            <v>without gasket / seal</v>
          </cell>
          <cell r="AL10412" t="str">
            <v>TOYOTA Prius</v>
          </cell>
          <cell r="AX10412" t="str">
            <v>Black</v>
          </cell>
          <cell r="AY10412" t="str">
            <v>2</v>
          </cell>
          <cell r="BA10412">
            <v>6133</v>
          </cell>
          <cell r="BC10412">
            <v>7162</v>
          </cell>
          <cell r="BD10412">
            <v>6708</v>
          </cell>
          <cell r="BE10412">
            <v>6453</v>
          </cell>
          <cell r="BF10412">
            <v>20576</v>
          </cell>
          <cell r="BG10412">
            <v>2210</v>
          </cell>
          <cell r="BH10412">
            <v>2720</v>
          </cell>
          <cell r="BJ10412">
            <v>7930</v>
          </cell>
          <cell r="BK10412">
            <v>2756</v>
          </cell>
          <cell r="BM10412">
            <v>62648</v>
          </cell>
          <cell r="BN10412" t="str">
            <v>CH2931_FRONT.JPG</v>
          </cell>
          <cell r="BO10412" t="str">
            <v>CH2931_TOP.JPG</v>
          </cell>
          <cell r="BP10412" t="str">
            <v>CH2931_FRONT.JPG</v>
          </cell>
          <cell r="BR10412" t="str">
            <v>2023</v>
          </cell>
          <cell r="BS10412" t="str">
            <v>Coolant Housing</v>
          </cell>
        </row>
        <row r="10413">
          <cell r="A10413" t="str">
            <v>CH2994</v>
          </cell>
          <cell r="B10413" t="str">
            <v>4042994</v>
          </cell>
          <cell r="C10413" t="str">
            <v>Coolant Flange</v>
          </cell>
          <cell r="D10413" t="str">
            <v>Normal</v>
          </cell>
          <cell r="E10413" t="str">
            <v>Cooling</v>
          </cell>
          <cell r="G10413" t="str">
            <v>1721/1755/1877/1889/1920/3924/3925/4684/5723/5894/8772</v>
          </cell>
          <cell r="H10413" t="str">
            <v>3219</v>
          </cell>
          <cell r="I10413" t="str">
            <v>Coolant Flange</v>
          </cell>
          <cell r="J10413" t="str">
            <v>129331/129332/129410/129411/129880/129881/129882/129883/130432/130517/130518/130919/130920/130726/130727/130921/130922/131514/131515/131516/131517/131518/131519/131828/139168</v>
          </cell>
          <cell r="S10413" t="str">
            <v>Plastic</v>
          </cell>
          <cell r="Z10413" t="str">
            <v>021121133C/021121133D/21121121</v>
          </cell>
          <cell r="AA10413" t="str">
            <v>VW Campmobile/Caravelle/Corrado/Golf/Golf Estate/Variant/Multivan/Passat/Passat Estate/Variant/Sharan/Transporter/Vento</v>
          </cell>
          <cell r="AC10413" t="str">
            <v>021121133D</v>
          </cell>
          <cell r="AD10413" t="str">
            <v>VW Campmobile/Caravelle/Corrado/Golf/Golf Estate/Variant/Multivan/Passat/Passat Estate/Variant/Sharan/Transporter/Vento</v>
          </cell>
          <cell r="AE10413" t="str">
            <v>without gasket / seal</v>
          </cell>
          <cell r="AL10413" t="str">
            <v>VW Campmobile/Caravelle/Corrado/Golf/Multivan/Passat/Sharan/Transporter/Vento</v>
          </cell>
          <cell r="AX10413" t="str">
            <v>Black</v>
          </cell>
          <cell r="AY10413" t="str">
            <v>2</v>
          </cell>
          <cell r="BA10413">
            <v>252</v>
          </cell>
          <cell r="BB10413">
            <v>988</v>
          </cell>
          <cell r="BC10413">
            <v>6109</v>
          </cell>
          <cell r="BD10413">
            <v>1451</v>
          </cell>
          <cell r="BE10413">
            <v>2307</v>
          </cell>
          <cell r="BF10413">
            <v>4575</v>
          </cell>
          <cell r="BG10413">
            <v>45</v>
          </cell>
          <cell r="BI10413">
            <v>174</v>
          </cell>
          <cell r="BJ10413">
            <v>1725</v>
          </cell>
          <cell r="BK10413">
            <v>251</v>
          </cell>
          <cell r="BL10413">
            <v>258</v>
          </cell>
          <cell r="BM10413">
            <v>18135</v>
          </cell>
          <cell r="BN10413" t="str">
            <v>CH2994_FRONT.JPG</v>
          </cell>
          <cell r="BO10413" t="str">
            <v>CH2994_TOP.JPG</v>
          </cell>
          <cell r="BP10413" t="str">
            <v>CH2994_FRONT.JPG</v>
          </cell>
          <cell r="BR10413" t="str">
            <v>2023</v>
          </cell>
          <cell r="BS10413" t="str">
            <v>Coolant Housing</v>
          </cell>
        </row>
        <row r="10414">
          <cell r="A10414" t="str">
            <v>CH2998</v>
          </cell>
          <cell r="B10414" t="str">
            <v>4042998</v>
          </cell>
          <cell r="C10414" t="str">
            <v>Coolant Flange</v>
          </cell>
          <cell r="D10414" t="str">
            <v>Normal</v>
          </cell>
          <cell r="E10414" t="str">
            <v>Cooling</v>
          </cell>
          <cell r="G10414" t="str">
            <v>17305</v>
          </cell>
          <cell r="H10414" t="str">
            <v>3219</v>
          </cell>
          <cell r="I10414" t="str">
            <v>Coolant Flange</v>
          </cell>
          <cell r="J10414" t="str">
            <v>108673/108674</v>
          </cell>
          <cell r="S10414" t="str">
            <v>Plastic</v>
          </cell>
          <cell r="Z10414" t="str">
            <v>1130416/XS6E8A586AH</v>
          </cell>
          <cell r="AA10414" t="str">
            <v>FORD KA</v>
          </cell>
          <cell r="AB10414" t="str">
            <v>without thermostat</v>
          </cell>
          <cell r="AC10414" t="str">
            <v>1130416</v>
          </cell>
          <cell r="AD10414" t="str">
            <v>FORD KA</v>
          </cell>
          <cell r="AE10414" t="str">
            <v>with thermo sender</v>
          </cell>
          <cell r="AL10414" t="str">
            <v>FORD KA</v>
          </cell>
          <cell r="AX10414" t="str">
            <v>Black</v>
          </cell>
          <cell r="AY10414" t="str">
            <v>6</v>
          </cell>
          <cell r="BB10414">
            <v>4046</v>
          </cell>
          <cell r="BC10414">
            <v>129</v>
          </cell>
          <cell r="BD10414">
            <v>264</v>
          </cell>
          <cell r="BE10414">
            <v>245</v>
          </cell>
          <cell r="BF10414">
            <v>347</v>
          </cell>
          <cell r="BI10414">
            <v>1063</v>
          </cell>
          <cell r="BJ10414">
            <v>241</v>
          </cell>
          <cell r="BL10414">
            <v>37</v>
          </cell>
          <cell r="BM10414">
            <v>6372</v>
          </cell>
          <cell r="BN10414" t="str">
            <v>CH2998_FRONT.JPG</v>
          </cell>
          <cell r="BO10414" t="str">
            <v>CH2998_TOP.JPG</v>
          </cell>
          <cell r="BP10414" t="str">
            <v>CH2998_SIDE.JPG</v>
          </cell>
          <cell r="BR10414" t="str">
            <v>2023</v>
          </cell>
          <cell r="BS10414" t="str">
            <v>Coolant Housing</v>
          </cell>
        </row>
        <row r="10415">
          <cell r="A10415" t="str">
            <v>CH2999</v>
          </cell>
          <cell r="B10415" t="str">
            <v>4042999</v>
          </cell>
          <cell r="C10415" t="str">
            <v>Coolant Flange</v>
          </cell>
          <cell r="D10415" t="str">
            <v>Normal</v>
          </cell>
          <cell r="E10415" t="str">
            <v>Cooling</v>
          </cell>
          <cell r="G10415" t="str">
            <v>129004/134187/13657/16337/16338/17114/17305/26669/27316/57870</v>
          </cell>
          <cell r="H10415" t="str">
            <v>3219</v>
          </cell>
          <cell r="I10415" t="str">
            <v>Coolant Flange</v>
          </cell>
          <cell r="J10415" t="str">
            <v>107811/107812/107813/107814/107868/107869/107870/107871/107926/107927/108662/108663/108673/108674/108675/108676</v>
          </cell>
          <cell r="S10415" t="str">
            <v>Plastic</v>
          </cell>
          <cell r="Z10415" t="str">
            <v>1149617/2S6G8A586B2A/2S6G8A586D1C/XS6E9K478AF</v>
          </cell>
          <cell r="AA10415" t="str">
            <v>FORD Fiesta/Fiesta Van/Fusion/KA/KA Van/StreetKa</v>
          </cell>
          <cell r="AB10415" t="str">
            <v>without thermostat</v>
          </cell>
          <cell r="AC10415" t="str">
            <v>1149617</v>
          </cell>
          <cell r="AD10415" t="str">
            <v>FORD Fiesta/Fiesta Van/Fusion/KA/KA Van/StreetKa</v>
          </cell>
          <cell r="AE10415" t="str">
            <v>without gasket / seal</v>
          </cell>
          <cell r="AL10415" t="str">
            <v>FORD Fiesta/Fusion/KA/StreetKa</v>
          </cell>
          <cell r="AX10415" t="str">
            <v>Black</v>
          </cell>
          <cell r="AY10415" t="str">
            <v>6</v>
          </cell>
          <cell r="BB10415">
            <v>4046</v>
          </cell>
          <cell r="BC10415">
            <v>80484</v>
          </cell>
          <cell r="BD10415">
            <v>17085</v>
          </cell>
          <cell r="BE10415">
            <v>26165</v>
          </cell>
          <cell r="BF10415">
            <v>13498</v>
          </cell>
          <cell r="BG10415">
            <v>322</v>
          </cell>
          <cell r="BI10415">
            <v>1633</v>
          </cell>
          <cell r="BJ10415">
            <v>33146</v>
          </cell>
          <cell r="BK10415">
            <v>849</v>
          </cell>
          <cell r="BL10415">
            <v>113</v>
          </cell>
          <cell r="BM10415">
            <v>177341</v>
          </cell>
          <cell r="BN10415" t="str">
            <v>CH2999_FRONT.JPG</v>
          </cell>
          <cell r="BO10415" t="str">
            <v>CH2999_BOTTOM.JPG</v>
          </cell>
          <cell r="BP10415" t="str">
            <v>CH2999_SIDE.JPG</v>
          </cell>
          <cell r="BR10415" t="str">
            <v>2023</v>
          </cell>
          <cell r="BS10415" t="str">
            <v>Coolant Housing</v>
          </cell>
        </row>
        <row r="10416">
          <cell r="A10416" t="str">
            <v>CH3009</v>
          </cell>
          <cell r="B10416" t="str">
            <v>4043009</v>
          </cell>
          <cell r="C10416" t="str">
            <v>Coolant Flange</v>
          </cell>
          <cell r="D10416" t="str">
            <v>Normal</v>
          </cell>
          <cell r="E10416" t="str">
            <v>Cooling</v>
          </cell>
          <cell r="G10416" t="str">
            <v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v>
          </cell>
          <cell r="H10416" t="str">
            <v>3219</v>
          </cell>
          <cell r="I10416" t="str">
            <v>Coolant Flange</v>
          </cell>
          <cell r="J10416" t="str">
            <v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v>
          </cell>
          <cell r="S10416" t="str">
            <v>Plastic</v>
          </cell>
          <cell r="Z10416" t="str">
            <v>028121132/28121132</v>
          </cell>
          <cell r="AA10416" t="str">
            <v>AUDI 80/80 Quattro/A4/A4 Avant (8D5, B5)/A4 Quattro/A6/Cabriolet/S4 Quattro, VW Passat/Passat Estate/Variant</v>
          </cell>
          <cell r="AC10416" t="str">
            <v>028 121 132</v>
          </cell>
          <cell r="AD10416" t="str">
            <v>AUDI 80/80 Quattro/A4/A4 Avant (8D5, B5)/A4 Quattro/A6/Cabriolet/S4 Quattro, VW Passat/Passat Estate/Variant</v>
          </cell>
          <cell r="AE10416" t="str">
            <v>with gaskets/seals</v>
          </cell>
          <cell r="AL10416" t="str">
            <v>AUDI/80/A4/A6/Cabriolet, VW Passat</v>
          </cell>
          <cell r="BA10416">
            <v>8599</v>
          </cell>
          <cell r="BB10416">
            <v>7752</v>
          </cell>
          <cell r="BC10416">
            <v>62683</v>
          </cell>
          <cell r="BD10416">
            <v>26449</v>
          </cell>
          <cell r="BE10416">
            <v>6570</v>
          </cell>
          <cell r="BF10416">
            <v>6904</v>
          </cell>
          <cell r="BG10416">
            <v>54</v>
          </cell>
          <cell r="BH10416">
            <v>80</v>
          </cell>
          <cell r="BI10416">
            <v>9064</v>
          </cell>
          <cell r="BJ10416">
            <v>71098</v>
          </cell>
          <cell r="BK10416">
            <v>9363</v>
          </cell>
          <cell r="BL10416">
            <v>1343</v>
          </cell>
          <cell r="BM10416">
            <v>209959</v>
          </cell>
          <cell r="BN10416" t="str">
            <v>CH3009.JPG</v>
          </cell>
          <cell r="BR10416" t="str">
            <v>2023</v>
          </cell>
          <cell r="BS10416" t="str">
            <v>Coolant Housing</v>
          </cell>
        </row>
        <row r="10417">
          <cell r="A10417" t="str">
            <v>CH3076</v>
          </cell>
          <cell r="B10417" t="str">
            <v>4043076</v>
          </cell>
          <cell r="C10417" t="str">
            <v>Coolant Flange</v>
          </cell>
          <cell r="D10417" t="str">
            <v>on demand</v>
          </cell>
          <cell r="E10417" t="str">
            <v>Cooling</v>
          </cell>
          <cell r="H10417" t="str">
            <v>3219</v>
          </cell>
          <cell r="I10417" t="str">
            <v>Coolant Flange</v>
          </cell>
          <cell r="Z10417" t="str">
            <v>1305A023</v>
          </cell>
          <cell r="AC10417" t="str">
            <v>1305A023</v>
          </cell>
          <cell r="AX10417" t="str">
            <v>Silver</v>
          </cell>
          <cell r="BN10417" t="str">
            <v>CH3076_ANGLE.JPG</v>
          </cell>
          <cell r="BO10417" t="str">
            <v>CH3076_LEFT.JPG</v>
          </cell>
          <cell r="BP10417" t="str">
            <v>CH3076_RIGHT.JPG</v>
          </cell>
          <cell r="BR10417" t="str">
            <v>Apr 2026</v>
          </cell>
          <cell r="BS10417" t="str">
            <v>Coolant Housing</v>
          </cell>
        </row>
        <row r="10418">
          <cell r="A10418" t="str">
            <v>CH3116</v>
          </cell>
          <cell r="B10418" t="str">
            <v>4043116</v>
          </cell>
          <cell r="C10418" t="str">
            <v>Coolant Flange</v>
          </cell>
          <cell r="D10418" t="str">
            <v>Normal</v>
          </cell>
          <cell r="E10418" t="str">
            <v>Cooling</v>
          </cell>
          <cell r="G10418" t="str">
            <v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v>
          </cell>
          <cell r="H10418" t="str">
            <v>3219</v>
          </cell>
          <cell r="I10418" t="str">
            <v>Coolant Flange</v>
          </cell>
          <cell r="J10418" t="str">
            <v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v>
          </cell>
          <cell r="S10418" t="str">
            <v>Plastic</v>
          </cell>
          <cell r="Z10418" t="str">
            <v>06K121132</v>
          </cell>
          <cell r="AA1041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C10418" t="str">
            <v>06K121132</v>
          </cell>
          <cell r="AD1041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E10418" t="str">
            <v>without gasket / seal</v>
          </cell>
          <cell r="AL10418" t="str">
            <v>AUDI A1/A3/A4/A5/A6/A7/Q3/Q5/TT, SEAT Leon, SKODA Octavia, VW Golf/Passat/Scirocco</v>
          </cell>
          <cell r="AX10418" t="str">
            <v>Black</v>
          </cell>
          <cell r="AY10418" t="str">
            <v>2</v>
          </cell>
          <cell r="BA10418">
            <v>80184</v>
          </cell>
          <cell r="BB10418">
            <v>73397</v>
          </cell>
          <cell r="BC10418">
            <v>376116</v>
          </cell>
          <cell r="BD10418">
            <v>45560</v>
          </cell>
          <cell r="BE10418">
            <v>71287</v>
          </cell>
          <cell r="BF10418">
            <v>219756</v>
          </cell>
          <cell r="BG10418">
            <v>5131</v>
          </cell>
          <cell r="BH10418">
            <v>14485</v>
          </cell>
          <cell r="BI10418">
            <v>24436</v>
          </cell>
          <cell r="BJ10418">
            <v>59146</v>
          </cell>
          <cell r="BK10418">
            <v>136846</v>
          </cell>
          <cell r="BL10418">
            <v>4723</v>
          </cell>
          <cell r="BM10418">
            <v>1111067</v>
          </cell>
          <cell r="BN10418" t="str">
            <v>CH3116_ANGLE.JPG</v>
          </cell>
          <cell r="BO10418" t="str">
            <v>CH3116_BACK.JPG</v>
          </cell>
          <cell r="BP10418" t="str">
            <v>CH3116_BOTTOM.JPG</v>
          </cell>
          <cell r="BR10418" t="str">
            <v>Feb 2025</v>
          </cell>
          <cell r="BS10418" t="str">
            <v>Coolant Housing</v>
          </cell>
        </row>
        <row r="10419">
          <cell r="A10419" t="str">
            <v>CH3132</v>
          </cell>
          <cell r="C10419" t="str">
            <v>Coolant Flange</v>
          </cell>
          <cell r="D10419" t="str">
            <v>Proposal for creation</v>
          </cell>
          <cell r="E10419" t="str">
            <v>Cooling</v>
          </cell>
          <cell r="G10419" t="str">
            <v>10609/109978/109980/110520/111078/111156/117970/124009/131797/138356/138357/138359/138360/138361/138410/138721/138727/16283/23433/23434/23435/25448/25449/28579/28580/28582/28585/30900/33176/3784/55786/56101/56798/56799/56800/56804/59318/59319/7305/9441</v>
          </cell>
          <cell r="H10419" t="str">
            <v>3219</v>
          </cell>
          <cell r="I10419" t="str">
            <v>Coolant Flange</v>
          </cell>
          <cell r="J10419" t="str">
            <v>110411/110412/110413/110425/110417/110418/110424/110425/110426/110427/110428/110429/110430/110431/110434/110436/110450/110451/141032/110442/110444/110452/110453/110449/133137/133138</v>
          </cell>
          <cell r="S10419" t="str">
            <v>Plastic</v>
          </cell>
          <cell r="Z10419" t="str">
            <v>256312B000/256312B001</v>
          </cell>
          <cell r="AA10419" t="str">
            <v>HYUNDAI Avante/Elantra/i30/i30 CW</v>
          </cell>
          <cell r="AC10419" t="str">
            <v>256312B000</v>
          </cell>
          <cell r="AD10419" t="str">
            <v>HYUNDAI Avante/Elantra/i30/i30 CW</v>
          </cell>
          <cell r="AL10419" t="str">
            <v>HYUNDAI Avante/Elantra/i30</v>
          </cell>
          <cell r="BA10419">
            <v>174848</v>
          </cell>
          <cell r="BB10419">
            <v>114322</v>
          </cell>
          <cell r="BC10419">
            <v>126004</v>
          </cell>
          <cell r="BD10419">
            <v>34664</v>
          </cell>
          <cell r="BE10419">
            <v>3161</v>
          </cell>
          <cell r="BF10419">
            <v>37208</v>
          </cell>
          <cell r="BG10419">
            <v>6929</v>
          </cell>
          <cell r="BH10419">
            <v>44875</v>
          </cell>
          <cell r="BI10419">
            <v>5807</v>
          </cell>
          <cell r="BJ10419">
            <v>66698</v>
          </cell>
          <cell r="BK10419">
            <v>80440</v>
          </cell>
          <cell r="BL10419">
            <v>10255</v>
          </cell>
          <cell r="BM10419">
            <v>705211</v>
          </cell>
        </row>
        <row r="10420">
          <cell r="A10420" t="str">
            <v>CH3134</v>
          </cell>
          <cell r="B10420" t="str">
            <v>4043134</v>
          </cell>
          <cell r="C10420" t="str">
            <v>Coolant Flange</v>
          </cell>
          <cell r="D10420" t="str">
            <v>Normal</v>
          </cell>
          <cell r="E10420" t="str">
            <v>Cooling</v>
          </cell>
          <cell r="G10420" t="str">
            <v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v>
          </cell>
          <cell r="H10420" t="str">
            <v>3219</v>
          </cell>
          <cell r="I10420" t="str">
            <v>Coolant Flange</v>
          </cell>
          <cell r="J10420" t="str">
            <v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v>
          </cell>
          <cell r="S10420" t="str">
            <v>Plastic</v>
          </cell>
          <cell r="Z10420" t="str">
            <v>06J121132D/06J121132G/1K0122291AL/5Q0122291AB</v>
          </cell>
          <cell r="AA1042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C10420" t="str">
            <v>06J121132D</v>
          </cell>
          <cell r="AD1042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E10420" t="str">
            <v>without gasket / seal</v>
          </cell>
          <cell r="AL10420" t="str">
            <v>AUDI Q3/TT, SEAT Alhambra/Altea/Leon, SKODA Octavia/Superb/Yeti, VW Beetle/Bjalla/CC/Eos/Fusca/Golf/Jetta/Passat/Scirocco/Sharan/Tiguan</v>
          </cell>
          <cell r="AS10420" t="str">
            <v>48</v>
          </cell>
          <cell r="BA10420">
            <v>99902</v>
          </cell>
          <cell r="BB10420">
            <v>47861</v>
          </cell>
          <cell r="BC10420">
            <v>146553</v>
          </cell>
          <cell r="BD10420">
            <v>21111</v>
          </cell>
          <cell r="BE10420">
            <v>22501</v>
          </cell>
          <cell r="BF10420">
            <v>51464</v>
          </cell>
          <cell r="BG10420">
            <v>1639</v>
          </cell>
          <cell r="BH10420">
            <v>9668</v>
          </cell>
          <cell r="BI10420">
            <v>10231</v>
          </cell>
          <cell r="BJ10420">
            <v>40222</v>
          </cell>
          <cell r="BK10420">
            <v>203562</v>
          </cell>
          <cell r="BL10420">
            <v>2467</v>
          </cell>
          <cell r="BM10420">
            <v>657181</v>
          </cell>
          <cell r="BN10420" t="str">
            <v>CH3134_ANGLE.JPG</v>
          </cell>
          <cell r="BO10420" t="str">
            <v>CH3134_BACK.JPG</v>
          </cell>
          <cell r="BP10420" t="str">
            <v>CH3134_BOTTOM.JPG</v>
          </cell>
          <cell r="BR10420" t="str">
            <v>Jun 2025</v>
          </cell>
          <cell r="BS10420" t="str">
            <v>Coolant Housing</v>
          </cell>
        </row>
        <row r="10421">
          <cell r="A10421" t="str">
            <v>CH3143</v>
          </cell>
          <cell r="C10421" t="str">
            <v>Coolant Flange</v>
          </cell>
          <cell r="D10421" t="str">
            <v>in progress - sourcing</v>
          </cell>
          <cell r="E10421" t="str">
            <v>Cooling</v>
          </cell>
          <cell r="H10421" t="str">
            <v>3219</v>
          </cell>
          <cell r="I10421" t="str">
            <v>Coolant Flange</v>
          </cell>
          <cell r="Z10421" t="str">
            <v>2812030161/A2812030161</v>
          </cell>
        </row>
        <row r="10422">
          <cell r="A10422" t="str">
            <v>CH3228</v>
          </cell>
          <cell r="C10422" t="str">
            <v>Coolant Flange</v>
          </cell>
          <cell r="D10422" t="str">
            <v>Consolidated</v>
          </cell>
          <cell r="E10422" t="str">
            <v>Cooling</v>
          </cell>
          <cell r="F10422" t="str">
            <v>CH8052</v>
          </cell>
          <cell r="H10422" t="str">
            <v>3219</v>
          </cell>
          <cell r="I10422" t="str">
            <v>Coolant Flange</v>
          </cell>
        </row>
        <row r="10423">
          <cell r="A10423" t="str">
            <v>CH3341</v>
          </cell>
          <cell r="C10423" t="str">
            <v>Coolant Flange</v>
          </cell>
          <cell r="D10423" t="str">
            <v>Proposal for creation</v>
          </cell>
          <cell r="E10423" t="str">
            <v>Cooling</v>
          </cell>
          <cell r="H10423" t="str">
            <v>3219</v>
          </cell>
          <cell r="I10423" t="str">
            <v>Coolant Flange</v>
          </cell>
          <cell r="Z10423" t="str">
            <v>53010923AA</v>
          </cell>
        </row>
        <row r="10424">
          <cell r="A10424" t="str">
            <v>CH3394</v>
          </cell>
          <cell r="C10424" t="str">
            <v>Coolant Flange</v>
          </cell>
          <cell r="D10424" t="str">
            <v>Proposal for creation</v>
          </cell>
          <cell r="E10424" t="str">
            <v>Cooling</v>
          </cell>
          <cell r="H10424" t="str">
            <v>3219</v>
          </cell>
          <cell r="I10424" t="str">
            <v>Coolant Flange</v>
          </cell>
          <cell r="Z10424" t="str">
            <v>MN143307</v>
          </cell>
        </row>
        <row r="10425">
          <cell r="A10425" t="str">
            <v>CH3413</v>
          </cell>
          <cell r="C10425" t="str">
            <v>Coolant Flange</v>
          </cell>
          <cell r="D10425" t="str">
            <v>Proposal for creation</v>
          </cell>
          <cell r="E10425" t="str">
            <v>Cooling</v>
          </cell>
          <cell r="H10425" t="str">
            <v>3219</v>
          </cell>
          <cell r="I10425" t="str">
            <v>Coolant Flange</v>
          </cell>
          <cell r="Z10425" t="str">
            <v>9J1963375J</v>
          </cell>
        </row>
        <row r="10426">
          <cell r="A10426" t="str">
            <v>CH3414</v>
          </cell>
          <cell r="C10426" t="str">
            <v>Coolant Flange</v>
          </cell>
          <cell r="D10426" t="str">
            <v>Proposal for creation</v>
          </cell>
          <cell r="E10426" t="str">
            <v>Cooling</v>
          </cell>
          <cell r="H10426" t="str">
            <v>3219</v>
          </cell>
          <cell r="I10426" t="str">
            <v>Coolant Flange</v>
          </cell>
          <cell r="Z10426" t="str">
            <v>9J1963375R</v>
          </cell>
        </row>
        <row r="10427">
          <cell r="A10427" t="str">
            <v>CH3460</v>
          </cell>
          <cell r="C10427" t="str">
            <v>Coolant Flange</v>
          </cell>
          <cell r="D10427" t="str">
            <v>Proposal for creation</v>
          </cell>
          <cell r="E10427" t="str">
            <v>Cooling</v>
          </cell>
          <cell r="H10427" t="str">
            <v>3219</v>
          </cell>
          <cell r="I10427" t="str">
            <v>Coolant Flange</v>
          </cell>
          <cell r="Z10427" t="str">
            <v>F32Z8Z592A</v>
          </cell>
        </row>
        <row r="10428">
          <cell r="A10428" t="str">
            <v>CH3764</v>
          </cell>
          <cell r="B10428" t="str">
            <v>4003764</v>
          </cell>
          <cell r="C10428" t="str">
            <v>Coolant Flange</v>
          </cell>
          <cell r="D10428" t="str">
            <v>Normal</v>
          </cell>
          <cell r="E10428" t="str">
            <v>Cooling</v>
          </cell>
          <cell r="G10428" t="str">
            <v>26604/28619</v>
          </cell>
          <cell r="H10428" t="str">
            <v>3219</v>
          </cell>
          <cell r="I10428" t="str">
            <v>Coolant Flange</v>
          </cell>
          <cell r="J10428" t="str">
            <v>104701/104702/104703/104704</v>
          </cell>
          <cell r="S10428" t="str">
            <v>Plastic</v>
          </cell>
          <cell r="Z10428" t="str">
            <v>25192228/55578419/55597008/96984104</v>
          </cell>
          <cell r="AA10428" t="str">
            <v>CHEVROLET Aveo</v>
          </cell>
          <cell r="AD10428" t="str">
            <v>CHEVROLET Aveo</v>
          </cell>
          <cell r="AE10428" t="str">
            <v>without gasket / seal</v>
          </cell>
          <cell r="AL10428" t="str">
            <v>CHEVROLET Aveo</v>
          </cell>
          <cell r="AX10428" t="str">
            <v>Black</v>
          </cell>
          <cell r="AY10428" t="str">
            <v>4</v>
          </cell>
          <cell r="BC10428">
            <v>2135</v>
          </cell>
          <cell r="BD10428">
            <v>9487</v>
          </cell>
          <cell r="BE10428">
            <v>686</v>
          </cell>
          <cell r="BF10428">
            <v>1926</v>
          </cell>
          <cell r="BG10428">
            <v>26</v>
          </cell>
          <cell r="BH10428">
            <v>536</v>
          </cell>
          <cell r="BI10428">
            <v>93</v>
          </cell>
          <cell r="BJ10428">
            <v>1534</v>
          </cell>
          <cell r="BK10428">
            <v>34144</v>
          </cell>
          <cell r="BL10428">
            <v>7982</v>
          </cell>
          <cell r="BM10428">
            <v>58549</v>
          </cell>
          <cell r="BN10428" t="str">
            <v>CH3764_FRONT.JPG</v>
          </cell>
          <cell r="BO10428" t="str">
            <v>CH3764_RIGHT.JPG</v>
          </cell>
          <cell r="BP10428" t="str">
            <v>CH3764_CONNECTOR.JPG</v>
          </cell>
          <cell r="BR10428" t="str">
            <v>2023</v>
          </cell>
          <cell r="BS10428" t="str">
            <v>Coolant Housing</v>
          </cell>
        </row>
        <row r="10429">
          <cell r="A10429" t="str">
            <v>CH4316</v>
          </cell>
          <cell r="B10429" t="str">
            <v>4044316</v>
          </cell>
          <cell r="C10429" t="str">
            <v>Coolant Flange</v>
          </cell>
          <cell r="D10429" t="str">
            <v>Normal</v>
          </cell>
          <cell r="E10429" t="str">
            <v>Cooling</v>
          </cell>
          <cell r="G10429" t="str">
            <v>14652/14653/17877/19305/19944/19945/20769/30851/55250</v>
          </cell>
          <cell r="H10429" t="str">
            <v>3219</v>
          </cell>
          <cell r="I10429" t="str">
            <v>Coolant Flange</v>
          </cell>
          <cell r="J10429" t="str">
            <v>104879/104880/104881/104882/104884/104885/104886/104887/106317/137512/106318/137514</v>
          </cell>
          <cell r="S10429" t="str">
            <v>Plastic</v>
          </cell>
          <cell r="Z10429" t="str">
            <v>4884571AB</v>
          </cell>
          <cell r="AA10429" t="str">
            <v>CHRYSLER PT Cruiser, DODGE Caliber, LANCIA Flavia</v>
          </cell>
          <cell r="AC10429" t="str">
            <v>4884571AB</v>
          </cell>
          <cell r="AD10429" t="str">
            <v>CHRYSLER PT Cruiser, DODGE Caliber, LANCIA Flavia</v>
          </cell>
          <cell r="AE10429" t="str">
            <v>without gasket / seal</v>
          </cell>
          <cell r="AL10429" t="str">
            <v>CHRYSLER PT Cruiser, DODGE Caliber, LANCIA Flavia</v>
          </cell>
          <cell r="AV10429" t="str">
            <v>151.1</v>
          </cell>
          <cell r="AX10429" t="str">
            <v>Black</v>
          </cell>
          <cell r="AY10429" t="str">
            <v>2</v>
          </cell>
          <cell r="BA10429">
            <v>5727</v>
          </cell>
          <cell r="BB10429">
            <v>7138</v>
          </cell>
          <cell r="BC10429">
            <v>5666</v>
          </cell>
          <cell r="BD10429">
            <v>2729</v>
          </cell>
          <cell r="BE10429">
            <v>3721</v>
          </cell>
          <cell r="BF10429">
            <v>3841</v>
          </cell>
          <cell r="BG10429">
            <v>30</v>
          </cell>
          <cell r="BH10429">
            <v>729</v>
          </cell>
          <cell r="BI10429">
            <v>2372</v>
          </cell>
          <cell r="BJ10429">
            <v>7737</v>
          </cell>
          <cell r="BK10429">
            <v>8542</v>
          </cell>
          <cell r="BL10429">
            <v>47</v>
          </cell>
          <cell r="BM10429">
            <v>48279</v>
          </cell>
          <cell r="BN10429" t="str">
            <v>CH4316_FRONT.JPG</v>
          </cell>
          <cell r="BO10429" t="str">
            <v>CH4316_TOP.JPG</v>
          </cell>
          <cell r="BP10429" t="str">
            <v>CH4316_FRONT.JPG</v>
          </cell>
          <cell r="BR10429" t="str">
            <v>2023</v>
          </cell>
          <cell r="BS10429" t="str">
            <v>Coolant Housing</v>
          </cell>
        </row>
        <row r="10430">
          <cell r="A10430" t="str">
            <v>CH4319</v>
          </cell>
          <cell r="B10430" t="str">
            <v>4044319</v>
          </cell>
          <cell r="C10430" t="str">
            <v>Coolant Flange</v>
          </cell>
          <cell r="D10430" t="str">
            <v>Normal</v>
          </cell>
          <cell r="E10430" t="str">
            <v>Cooling</v>
          </cell>
          <cell r="G10430" t="str">
            <v>11437/11466/19762/19944/19945/19946/21591/24539/30853/45006/53465/55170/55250/56234/56895/57238</v>
          </cell>
          <cell r="H10430" t="str">
            <v>3219</v>
          </cell>
          <cell r="I10430" t="str">
            <v>Coolant Flange</v>
          </cell>
          <cell r="J10430" t="str">
            <v>106317/137512/106318/137514/106321/111381/111382/111386/111383/111387/111388</v>
          </cell>
          <cell r="S10430" t="str">
            <v>Plastic</v>
          </cell>
          <cell r="Z10430" t="str">
            <v>68003582AB/K68003582AB</v>
          </cell>
          <cell r="AA10430" t="str">
            <v>DODGE Caliber/Journey, FIAT Freemont, JEEP Compass/Patriot, LANCIA Flavia</v>
          </cell>
          <cell r="AC10430" t="str">
            <v>68003582AB</v>
          </cell>
          <cell r="AD10430" t="str">
            <v>DODGE Caliber/Journey, FIAT Freemont, JEEP Compass/Patriot, LANCIA Flavia</v>
          </cell>
          <cell r="AE10430" t="str">
            <v>with gaskets/seals</v>
          </cell>
          <cell r="AL10430" t="str">
            <v>DODGE Caliber/Journey, FIAT Freemont, JEEP COMPASS/Patriot, LANCIA Flavia</v>
          </cell>
          <cell r="AX10430" t="str">
            <v>Black</v>
          </cell>
          <cell r="AY10430" t="str">
            <v>3</v>
          </cell>
          <cell r="BA10430">
            <v>21493</v>
          </cell>
          <cell r="BB10430">
            <v>62717</v>
          </cell>
          <cell r="BC10430">
            <v>4686</v>
          </cell>
          <cell r="BD10430">
            <v>1071</v>
          </cell>
          <cell r="BE10430">
            <v>764</v>
          </cell>
          <cell r="BF10430">
            <v>2732</v>
          </cell>
          <cell r="BG10430">
            <v>20</v>
          </cell>
          <cell r="BH10430">
            <v>1176</v>
          </cell>
          <cell r="BI10430">
            <v>794</v>
          </cell>
          <cell r="BJ10430">
            <v>7102</v>
          </cell>
          <cell r="BK10430">
            <v>10771</v>
          </cell>
          <cell r="BL10430">
            <v>2025</v>
          </cell>
          <cell r="BM10430">
            <v>115351</v>
          </cell>
          <cell r="BN10430" t="str">
            <v>CH4319_FRONT.JPG</v>
          </cell>
          <cell r="BO10430" t="str">
            <v>CH4319_RIGHT.JPG</v>
          </cell>
          <cell r="BP10430" t="str">
            <v>CH4319_LEFT.JPG</v>
          </cell>
          <cell r="BR10430" t="str">
            <v>2023</v>
          </cell>
          <cell r="BS10430" t="str">
            <v>Coolant Housing</v>
          </cell>
        </row>
        <row r="10431">
          <cell r="A10431" t="str">
            <v>CH4834</v>
          </cell>
          <cell r="B10431" t="str">
            <v>4044834</v>
          </cell>
          <cell r="C10431" t="str">
            <v>Coolant Flange</v>
          </cell>
          <cell r="D10431" t="str">
            <v>Normal</v>
          </cell>
          <cell r="E10431" t="str">
            <v>Cooling</v>
          </cell>
          <cell r="G10431" t="str">
            <v>11030/14319/16397/16398/16399/5096/5097/5363/5364/5415/5592/5593</v>
          </cell>
          <cell r="H10431" t="str">
            <v>3219</v>
          </cell>
          <cell r="I10431" t="str">
            <v>Coolant Flange</v>
          </cell>
          <cell r="J10431" t="str">
            <v>104872/104873/104874</v>
          </cell>
          <cell r="S10431" t="str">
            <v>Plastic</v>
          </cell>
          <cell r="Z10431" t="str">
            <v>5278156AA</v>
          </cell>
          <cell r="AA10431" t="str">
            <v>CHRYSLER Neon/Stratus/STRATUS (JA)</v>
          </cell>
          <cell r="AC10431" t="str">
            <v>5278156AA</v>
          </cell>
          <cell r="AD10431" t="str">
            <v>CHRYSLER Neon/Stratus/STRATUS (JA)</v>
          </cell>
          <cell r="AE10431" t="str">
            <v>without gasket / seal</v>
          </cell>
          <cell r="AL10431" t="str">
            <v>CHRYSLER/Neon/Stratus</v>
          </cell>
          <cell r="AV10431" t="str">
            <v>177.8</v>
          </cell>
          <cell r="AX10431" t="str">
            <v>Black</v>
          </cell>
          <cell r="AY10431" t="str">
            <v>2</v>
          </cell>
          <cell r="BA10431">
            <v>1870</v>
          </cell>
          <cell r="BB10431">
            <v>4921</v>
          </cell>
          <cell r="BC10431">
            <v>1759</v>
          </cell>
          <cell r="BD10431">
            <v>3092</v>
          </cell>
          <cell r="BE10431">
            <v>570</v>
          </cell>
          <cell r="BF10431">
            <v>92</v>
          </cell>
          <cell r="BI10431">
            <v>382</v>
          </cell>
          <cell r="BJ10431">
            <v>754</v>
          </cell>
          <cell r="BK10431">
            <v>235</v>
          </cell>
          <cell r="BL10431">
            <v>291</v>
          </cell>
          <cell r="BM10431">
            <v>13966</v>
          </cell>
          <cell r="BN10431" t="str">
            <v>CH4834_FRONT.JPG</v>
          </cell>
          <cell r="BO10431" t="str">
            <v>CH4834_TOP.JPG</v>
          </cell>
          <cell r="BP10431" t="str">
            <v>CH4834_FRONT.JPG</v>
          </cell>
          <cell r="BR10431" t="str">
            <v>2023</v>
          </cell>
          <cell r="BS10431" t="str">
            <v>Coolant Housing</v>
          </cell>
        </row>
        <row r="10432">
          <cell r="A10432" t="str">
            <v>CH5126</v>
          </cell>
          <cell r="B10432" t="str">
            <v>4045126</v>
          </cell>
          <cell r="C10432" t="str">
            <v>Coolant Flange</v>
          </cell>
          <cell r="D10432" t="str">
            <v>Normal</v>
          </cell>
          <cell r="E10432" t="str">
            <v>Cooling</v>
          </cell>
          <cell r="G10432" t="str">
            <v>18696/2318/34963/55794/56796/6648</v>
          </cell>
          <cell r="H10432" t="str">
            <v>3219</v>
          </cell>
          <cell r="I10432" t="str">
            <v>Coolant Flange</v>
          </cell>
          <cell r="J10432" t="str">
            <v>110638/110639</v>
          </cell>
          <cell r="S10432" t="str">
            <v>Plastic</v>
          </cell>
          <cell r="Z10432" t="str">
            <v>256302G700</v>
          </cell>
          <cell r="AA10432" t="str">
            <v>HYUNDAI NF/Santa Fe/Sonata/Sonica</v>
          </cell>
          <cell r="AC10432" t="str">
            <v>256302G700</v>
          </cell>
          <cell r="AD10432" t="str">
            <v>HYUNDAI NF/Santa Fe/Sonata/Sonica</v>
          </cell>
          <cell r="AE10432" t="str">
            <v>with gaskets/seals</v>
          </cell>
          <cell r="AL10432" t="str">
            <v>HYUNDAI NF/Santa Fe/Sonata/Sonica</v>
          </cell>
          <cell r="AX10432" t="str">
            <v>Black</v>
          </cell>
          <cell r="AY10432" t="str">
            <v>3</v>
          </cell>
          <cell r="BA10432">
            <v>22171</v>
          </cell>
          <cell r="BB10432">
            <v>381</v>
          </cell>
          <cell r="BC10432">
            <v>1018</v>
          </cell>
          <cell r="BD10432">
            <v>802</v>
          </cell>
          <cell r="BE10432">
            <v>93</v>
          </cell>
          <cell r="BF10432">
            <v>167</v>
          </cell>
          <cell r="BG10432">
            <v>6</v>
          </cell>
          <cell r="BH10432">
            <v>3320</v>
          </cell>
          <cell r="BI10432">
            <v>6</v>
          </cell>
          <cell r="BJ10432">
            <v>824</v>
          </cell>
          <cell r="BK10432">
            <v>15538</v>
          </cell>
          <cell r="BL10432">
            <v>168</v>
          </cell>
          <cell r="BM10432">
            <v>44494</v>
          </cell>
          <cell r="BN10432" t="str">
            <v>CH5126_FRONT.JPG</v>
          </cell>
          <cell r="BO10432" t="str">
            <v>CH5126_TOP.JPG</v>
          </cell>
          <cell r="BP10432" t="str">
            <v>CH5126_RIGHT.JPG</v>
          </cell>
          <cell r="BR10432" t="str">
            <v>2023</v>
          </cell>
          <cell r="BS10432" t="str">
            <v>Coolant Housing</v>
          </cell>
        </row>
        <row r="10433">
          <cell r="A10433" t="str">
            <v>CH5127</v>
          </cell>
          <cell r="C10433" t="str">
            <v>Coolant Flange</v>
          </cell>
          <cell r="D10433" t="str">
            <v>No longer supplied by manufacturer</v>
          </cell>
          <cell r="E10433" t="str">
            <v>Cooling</v>
          </cell>
          <cell r="H10433" t="str">
            <v>3219</v>
          </cell>
          <cell r="I10433" t="str">
            <v>Coolant Flange</v>
          </cell>
          <cell r="S10433" t="str">
            <v>Plastic</v>
          </cell>
          <cell r="Z10433" t="str">
            <v>256202G500</v>
          </cell>
          <cell r="AB10433" t="str">
            <v>with seal</v>
          </cell>
          <cell r="AE10433" t="str">
            <v>with thermo sender</v>
          </cell>
          <cell r="AV10433" t="str">
            <v>79.0</v>
          </cell>
          <cell r="AX10433" t="str">
            <v>Black</v>
          </cell>
          <cell r="AY10433" t="str">
            <v>3</v>
          </cell>
          <cell r="BN10433" t="str">
            <v>CH5127.JPG</v>
          </cell>
          <cell r="BO10433" t="str">
            <v>CH5127_2.JPG</v>
          </cell>
        </row>
        <row r="10434">
          <cell r="A10434" t="str">
            <v>CH5168</v>
          </cell>
          <cell r="B10434" t="str">
            <v>4005168</v>
          </cell>
          <cell r="C10434" t="str">
            <v>Coolant Flange</v>
          </cell>
          <cell r="D10434" t="str">
            <v>Not To TecDoc</v>
          </cell>
          <cell r="E10434" t="str">
            <v>Cooling</v>
          </cell>
          <cell r="H10434" t="str">
            <v>3219</v>
          </cell>
          <cell r="I10434" t="str">
            <v>Coolant Flange</v>
          </cell>
        </row>
        <row r="10435">
          <cell r="A10435" t="str">
            <v>CH5175</v>
          </cell>
          <cell r="B10435" t="str">
            <v>4045175</v>
          </cell>
          <cell r="C10435" t="str">
            <v>Coolant Flange</v>
          </cell>
          <cell r="D10435" t="str">
            <v>Normal</v>
          </cell>
          <cell r="E10435" t="str">
            <v>Cooling</v>
          </cell>
          <cell r="G10435" t="str">
            <v>11030/14319/16397/16398/16399/5096/5097/5363/5364/5415/5592/5593</v>
          </cell>
          <cell r="H10435" t="str">
            <v>3219</v>
          </cell>
          <cell r="I10435" t="str">
            <v>Coolant Flange</v>
          </cell>
          <cell r="J10435" t="str">
            <v>104872/104873/104874</v>
          </cell>
          <cell r="S10435" t="str">
            <v>Plastic</v>
          </cell>
          <cell r="Z10435" t="str">
            <v>4546729</v>
          </cell>
          <cell r="AA10435" t="str">
            <v>CHRYSLER Neon/Stratus/STRATUS (JA)</v>
          </cell>
          <cell r="AB10435" t="str">
            <v>without thermostat</v>
          </cell>
          <cell r="AC10435" t="str">
            <v>4546729</v>
          </cell>
          <cell r="AD10435" t="str">
            <v>CHRYSLER Neon/Stratus/STRATUS (JA)</v>
          </cell>
          <cell r="AE10435" t="str">
            <v>without gasket / seal</v>
          </cell>
          <cell r="AL10435" t="str">
            <v>CHRYSLER/Neon/Stratus</v>
          </cell>
          <cell r="AV10435" t="str">
            <v>90.2</v>
          </cell>
          <cell r="AX10435" t="str">
            <v>Black</v>
          </cell>
          <cell r="AY10435" t="str">
            <v>2</v>
          </cell>
          <cell r="BA10435">
            <v>1870</v>
          </cell>
          <cell r="BB10435">
            <v>4921</v>
          </cell>
          <cell r="BC10435">
            <v>1759</v>
          </cell>
          <cell r="BD10435">
            <v>3092</v>
          </cell>
          <cell r="BE10435">
            <v>570</v>
          </cell>
          <cell r="BF10435">
            <v>92</v>
          </cell>
          <cell r="BI10435">
            <v>382</v>
          </cell>
          <cell r="BJ10435">
            <v>754</v>
          </cell>
          <cell r="BK10435">
            <v>235</v>
          </cell>
          <cell r="BL10435">
            <v>291</v>
          </cell>
          <cell r="BM10435">
            <v>13966</v>
          </cell>
          <cell r="BN10435" t="str">
            <v>CH5175_FRONT.JPG</v>
          </cell>
          <cell r="BO10435" t="str">
            <v>CH5175_TOP.JPG</v>
          </cell>
          <cell r="BP10435" t="str">
            <v>CH5175_FRONT.JPG</v>
          </cell>
          <cell r="BR10435" t="str">
            <v>2023</v>
          </cell>
          <cell r="BS10435" t="str">
            <v>Coolant Housing</v>
          </cell>
        </row>
        <row r="10436">
          <cell r="A10436" t="str">
            <v>CH5191</v>
          </cell>
          <cell r="B10436" t="str">
            <v>4045191</v>
          </cell>
          <cell r="C10436" t="str">
            <v>Coolant Flange</v>
          </cell>
          <cell r="D10436" t="str">
            <v>on demand</v>
          </cell>
          <cell r="E10436" t="str">
            <v>Cooling</v>
          </cell>
          <cell r="G10436" t="str">
            <v>10431/18082/18083/19179/19395/19396/28284/9630</v>
          </cell>
          <cell r="H10436" t="str">
            <v>3219</v>
          </cell>
          <cell r="I10436" t="str">
            <v>Coolant Flange</v>
          </cell>
          <cell r="J10436" t="str">
            <v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v>
          </cell>
          <cell r="K10436" t="str">
            <v>Y</v>
          </cell>
          <cell r="S10436" t="str">
            <v>Plastic</v>
          </cell>
          <cell r="Z10436" t="str">
            <v>06J121132E</v>
          </cell>
          <cell r="AA10436" t="str">
            <v>AUDI A3 Sportback/A3 Sportback Quattro, VW Golf/Jetta/Passat/Passat CC/Passat Estate/Variant</v>
          </cell>
          <cell r="AC10436" t="str">
            <v>06J121132E</v>
          </cell>
          <cell r="AD10436" t="str">
            <v>AUDI A3 Sportback/A3 Sportback Quattro, VW Golf/Jetta/Passat/Passat CC/Passat Estate/Variant</v>
          </cell>
          <cell r="AE10436" t="str">
            <v>with gaskets/seals</v>
          </cell>
          <cell r="AL10436" t="str">
            <v>AUDI A3, VW Golf/Jetta/Passat</v>
          </cell>
          <cell r="AX10436" t="str">
            <v>Black</v>
          </cell>
          <cell r="AZ10436" t="str">
            <v>OE Part</v>
          </cell>
          <cell r="BA10436">
            <v>5731</v>
          </cell>
          <cell r="BB10436">
            <v>28425</v>
          </cell>
          <cell r="BC10436">
            <v>7565</v>
          </cell>
          <cell r="BD10436">
            <v>1998</v>
          </cell>
          <cell r="BE10436">
            <v>1559</v>
          </cell>
          <cell r="BF10436">
            <v>2333</v>
          </cell>
          <cell r="BG10436">
            <v>80</v>
          </cell>
          <cell r="BH10436">
            <v>234</v>
          </cell>
          <cell r="BI10436">
            <v>2119</v>
          </cell>
          <cell r="BJ10436">
            <v>4658</v>
          </cell>
          <cell r="BK10436">
            <v>2600</v>
          </cell>
          <cell r="BL10436">
            <v>11</v>
          </cell>
          <cell r="BM10436">
            <v>57313</v>
          </cell>
          <cell r="BN10436" t="str">
            <v>CH5191_FRONT.JPG</v>
          </cell>
          <cell r="BO10436" t="str">
            <v>CH5191_RIGHT.JPG</v>
          </cell>
          <cell r="BP10436" t="str">
            <v>CH5191_LEFT.JPG</v>
          </cell>
          <cell r="BR10436" t="str">
            <v>Jul 2024</v>
          </cell>
          <cell r="BS10436" t="str">
            <v>Coolant Housing</v>
          </cell>
        </row>
        <row r="10437">
          <cell r="A10437" t="str">
            <v>CH5218</v>
          </cell>
          <cell r="B10437" t="str">
            <v>4045218</v>
          </cell>
          <cell r="C10437" t="str">
            <v>Coolant Flange</v>
          </cell>
          <cell r="D10437" t="str">
            <v>Normal</v>
          </cell>
          <cell r="E10437" t="str">
            <v>Cooling</v>
          </cell>
          <cell r="G10437" t="str">
            <v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v>
          </cell>
          <cell r="H10437" t="str">
            <v>3219</v>
          </cell>
          <cell r="I10437" t="str">
            <v>Coolant Flange</v>
          </cell>
          <cell r="J10437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v>
          </cell>
          <cell r="S10437" t="str">
            <v>Plastic</v>
          </cell>
          <cell r="Z10437" t="str">
            <v>03G121121A/03G121121B/03G121121D/03L121121/03L121121A/MN980139/N980401</v>
          </cell>
          <cell r="AA10437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C10437" t="str">
            <v>03G121121D</v>
          </cell>
          <cell r="AD10437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E10437" t="str">
            <v>without gasket / seal</v>
          </cell>
          <cell r="AL10437" t="str">
            <v>AUDI A3, MITSUBISHI Grandis/Lancer/Outlander, SEAT Altea/Leon/Toledo, SKODA Octavia/Superb, VW Caddy/Eos/Golf/Jetta/Passat/Touran</v>
          </cell>
          <cell r="AX10437" t="str">
            <v>Black</v>
          </cell>
          <cell r="AY10437" t="str">
            <v>2</v>
          </cell>
          <cell r="BA10437">
            <v>15407</v>
          </cell>
          <cell r="BC10437">
            <v>593536</v>
          </cell>
          <cell r="BD10437">
            <v>693050</v>
          </cell>
          <cell r="BE10437">
            <v>470129</v>
          </cell>
          <cell r="BF10437">
            <v>311884</v>
          </cell>
          <cell r="BG10437">
            <v>39578</v>
          </cell>
          <cell r="BH10437">
            <v>3105</v>
          </cell>
          <cell r="BI10437">
            <v>326149</v>
          </cell>
          <cell r="BJ10437">
            <v>494890</v>
          </cell>
          <cell r="BK10437">
            <v>17683</v>
          </cell>
          <cell r="BL10437">
            <v>82268</v>
          </cell>
          <cell r="BM10437">
            <v>3047679</v>
          </cell>
          <cell r="BN10437" t="str">
            <v>CH5218_FRONT.JPG</v>
          </cell>
          <cell r="BO10437" t="str">
            <v>CH5218_TOP.JPG</v>
          </cell>
          <cell r="BP10437" t="str">
            <v>CH5218_RIGHT.JPG</v>
          </cell>
          <cell r="BR10437" t="str">
            <v>2023</v>
          </cell>
          <cell r="BS10437" t="str">
            <v>Coolant Housing</v>
          </cell>
        </row>
        <row r="10438">
          <cell r="A10438" t="str">
            <v>CH5223</v>
          </cell>
          <cell r="B10438" t="str">
            <v>4045223</v>
          </cell>
          <cell r="C10438" t="str">
            <v>Coolant Flange</v>
          </cell>
          <cell r="D10438" t="str">
            <v>Normal</v>
          </cell>
          <cell r="E10438" t="str">
            <v>Cooling</v>
          </cell>
          <cell r="G10438" t="str">
            <v>10228/11367/11369/13259/15597/3726/3728/3811/3817/4631/4650/50/5098/5101/5102/5103/5109/5110/52/9201</v>
          </cell>
          <cell r="H10438" t="str">
            <v>3219</v>
          </cell>
          <cell r="I10438" t="str">
            <v>Coolant Flange</v>
          </cell>
          <cell r="J10438" t="str">
            <v>102914/102915/102925/102926/102929/102930/102935/102936/102937/102938/102940/102941/102943/102999/103000/103007/103008/103021/103022/103038/103039/103056/103057/103063/103655/103657/104363/104364/104365/104369/104370/104366/104367/104368</v>
          </cell>
          <cell r="S10438" t="str">
            <v>Plastic</v>
          </cell>
          <cell r="Z10438" t="str">
            <v>11531739208/11531743679</v>
          </cell>
          <cell r="AA10438" t="str">
            <v>BMW 316i/316i Compact/316i Coupe/316i Touring/318i/318i Cabrio/318i Compact/318i Coupe/318i Touring/518g Touring/518i/518i Touring/Z3 Cabrio</v>
          </cell>
          <cell r="AB10438" t="str">
            <v>without thermostat</v>
          </cell>
          <cell r="AC10438" t="str">
            <v>11531743679</v>
          </cell>
          <cell r="AD10438" t="str">
            <v>BMW 316i/316i Compact/316i Coupe/316i Touring/318i/318i Cabrio/318i Compact/318i Coupe/318i Touring/518g Touring/518i/518i Touring/Z3 Cabrio</v>
          </cell>
          <cell r="AE10438" t="str">
            <v>without gasket / seal</v>
          </cell>
          <cell r="AL10438" t="str">
            <v>BMW 3 Series/5 Series/Z3 Series</v>
          </cell>
          <cell r="AV10438" t="str">
            <v>96.5</v>
          </cell>
          <cell r="AX10438" t="str">
            <v>Black</v>
          </cell>
          <cell r="AY10438" t="str">
            <v>2</v>
          </cell>
          <cell r="BA10438">
            <v>14342</v>
          </cell>
          <cell r="BB10438">
            <v>1080</v>
          </cell>
          <cell r="BC10438">
            <v>57613</v>
          </cell>
          <cell r="BD10438">
            <v>15239</v>
          </cell>
          <cell r="BE10438">
            <v>13453</v>
          </cell>
          <cell r="BF10438">
            <v>19637</v>
          </cell>
          <cell r="BG10438">
            <v>557</v>
          </cell>
          <cell r="BH10438">
            <v>29</v>
          </cell>
          <cell r="BI10438">
            <v>16082</v>
          </cell>
          <cell r="BJ10438">
            <v>22339</v>
          </cell>
          <cell r="BK10438">
            <v>1643</v>
          </cell>
          <cell r="BL10438">
            <v>17713</v>
          </cell>
          <cell r="BM10438">
            <v>179727</v>
          </cell>
          <cell r="BN10438" t="str">
            <v>CH5223_FRONT.JPG</v>
          </cell>
          <cell r="BO10438" t="str">
            <v>CH5223_TOP.JPG</v>
          </cell>
          <cell r="BP10438" t="str">
            <v>CH5223_RIGHT.JPG</v>
          </cell>
          <cell r="BR10438" t="str">
            <v>2023</v>
          </cell>
          <cell r="BS10438" t="str">
            <v>Coolant Housing</v>
          </cell>
        </row>
        <row r="10439">
          <cell r="A10439" t="str">
            <v>CH5332</v>
          </cell>
          <cell r="B10439" t="str">
            <v>4045332</v>
          </cell>
          <cell r="C10439" t="str">
            <v>Coolant Flange</v>
          </cell>
          <cell r="D10439" t="str">
            <v>Normal</v>
          </cell>
          <cell r="E10439" t="str">
            <v>Cooling</v>
          </cell>
          <cell r="G10439" t="str">
            <v>14652/14653/17877/19305</v>
          </cell>
          <cell r="H10439" t="str">
            <v>3219</v>
          </cell>
          <cell r="I10439" t="str">
            <v>Coolant Flange</v>
          </cell>
          <cell r="J10439" t="str">
            <v>104879/104880/104881/104882/104884/104885/104886/104887</v>
          </cell>
          <cell r="S10439" t="str">
            <v>Plastic</v>
          </cell>
          <cell r="Z10439" t="str">
            <v>5278203AB</v>
          </cell>
          <cell r="AA10439" t="str">
            <v>CHRYSLER PT Cruiser</v>
          </cell>
          <cell r="AC10439" t="str">
            <v>5278203AB</v>
          </cell>
          <cell r="AD10439" t="str">
            <v>CHRYSLER PT Cruiser</v>
          </cell>
          <cell r="AE10439" t="str">
            <v>without gasket / seal</v>
          </cell>
          <cell r="AL10439" t="str">
            <v>CHRYSLER PT Cruiser</v>
          </cell>
          <cell r="AX10439" t="str">
            <v>Black</v>
          </cell>
          <cell r="AY10439" t="str">
            <v>2</v>
          </cell>
          <cell r="BA10439">
            <v>3706</v>
          </cell>
          <cell r="BB10439">
            <v>6936</v>
          </cell>
          <cell r="BC10439">
            <v>3828</v>
          </cell>
          <cell r="BD10439">
            <v>1842</v>
          </cell>
          <cell r="BE10439">
            <v>3112</v>
          </cell>
          <cell r="BF10439">
            <v>2961</v>
          </cell>
          <cell r="BG10439">
            <v>17</v>
          </cell>
          <cell r="BH10439">
            <v>212</v>
          </cell>
          <cell r="BI10439">
            <v>1714</v>
          </cell>
          <cell r="BJ10439">
            <v>3985</v>
          </cell>
          <cell r="BK10439">
            <v>2304</v>
          </cell>
          <cell r="BL10439">
            <v>47</v>
          </cell>
          <cell r="BM10439">
            <v>30664</v>
          </cell>
          <cell r="BN10439" t="str">
            <v>CH5332_FRONT.JPG</v>
          </cell>
          <cell r="BO10439" t="str">
            <v>CH5332_TOP.JPG</v>
          </cell>
          <cell r="BP10439" t="str">
            <v>CH5332_FRONT.JPG</v>
          </cell>
          <cell r="BR10439" t="str">
            <v>2023</v>
          </cell>
          <cell r="BS10439" t="str">
            <v>Coolant Housing</v>
          </cell>
        </row>
        <row r="10440">
          <cell r="A10440" t="str">
            <v>CH5500</v>
          </cell>
          <cell r="B10440" t="str">
            <v>4045500</v>
          </cell>
          <cell r="C10440" t="str">
            <v>Coolant Flange</v>
          </cell>
          <cell r="D10440" t="str">
            <v>Normal</v>
          </cell>
          <cell r="E10440" t="str">
            <v>Cooling</v>
          </cell>
          <cell r="G10440" t="str">
            <v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17942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v>
          </cell>
          <cell r="H10440" t="str">
            <v>3219</v>
          </cell>
          <cell r="I10440" t="str">
            <v>Coolant Flange</v>
          </cell>
          <cell r="J10440" t="str">
            <v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118219/118220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v>
          </cell>
          <cell r="S10440" t="str">
            <v>Plastic</v>
          </cell>
          <cell r="Z10440" t="str">
            <v>038121121D/06A121121C/06A121121F/1100618</v>
          </cell>
          <cell r="AA10440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C10440" t="str">
            <v>038121121D</v>
          </cell>
          <cell r="AD10440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E10440" t="str">
            <v>without gasket / seal</v>
          </cell>
          <cell r="AL10440" t="str">
            <v>AUDI 100/60/75/A3/TT, OPEL Vectra, SEAT Alhambra/Altea/Cordoba/Ibiza/Leon/Toledo, SKODA Fabia/Octavia/Superb, VW Bora/Caddy/California/Caravelle/Golf/Jetta/Kombi/Multivan/New Beetle/Passat/Polo/Sharan/Touran/Transporter</v>
          </cell>
          <cell r="AX10440" t="str">
            <v>Black</v>
          </cell>
          <cell r="AY10440" t="str">
            <v>2</v>
          </cell>
          <cell r="BA10440">
            <v>66587</v>
          </cell>
          <cell r="BB10440">
            <v>57676</v>
          </cell>
          <cell r="BC10440">
            <v>960260</v>
          </cell>
          <cell r="BD10440">
            <v>816179</v>
          </cell>
          <cell r="BE10440">
            <v>458941</v>
          </cell>
          <cell r="BF10440">
            <v>316911</v>
          </cell>
          <cell r="BG10440">
            <v>43218</v>
          </cell>
          <cell r="BH10440">
            <v>13331</v>
          </cell>
          <cell r="BI10440">
            <v>365934</v>
          </cell>
          <cell r="BJ10440">
            <v>881211</v>
          </cell>
          <cell r="BK10440">
            <v>226987</v>
          </cell>
          <cell r="BL10440">
            <v>154703</v>
          </cell>
          <cell r="BM10440">
            <v>4361938</v>
          </cell>
          <cell r="BN10440" t="str">
            <v>CH5500_FRONT.JPG</v>
          </cell>
          <cell r="BO10440" t="str">
            <v>CH5500_TOP.JPG</v>
          </cell>
          <cell r="BP10440" t="str">
            <v>CH5500_BOTTOM.JPG</v>
          </cell>
          <cell r="BR10440" t="str">
            <v>2023</v>
          </cell>
          <cell r="BS10440" t="str">
            <v>Coolant Housing</v>
          </cell>
        </row>
        <row r="10441">
          <cell r="A10441" t="str">
            <v>CH5536</v>
          </cell>
          <cell r="C10441" t="str">
            <v>Coolant Flange</v>
          </cell>
          <cell r="D10441" t="str">
            <v>Proposal for creation</v>
          </cell>
          <cell r="E10441" t="str">
            <v>Cooling</v>
          </cell>
          <cell r="H10441" t="str">
            <v>3219</v>
          </cell>
          <cell r="I10441" t="str">
            <v>Coolant Flange</v>
          </cell>
          <cell r="S10441" t="str">
            <v>Steel</v>
          </cell>
          <cell r="Z10441" t="str">
            <v>1304973C01</v>
          </cell>
          <cell r="AE10441" t="str">
            <v>with gaskets/seals</v>
          </cell>
          <cell r="AX10441" t="str">
            <v>Silver</v>
          </cell>
          <cell r="AY10441" t="str">
            <v>3</v>
          </cell>
          <cell r="BN10441" t="str">
            <v>CH5536.JPG</v>
          </cell>
          <cell r="BO10441" t="str">
            <v>CH5536_2.JPG</v>
          </cell>
        </row>
        <row r="10442">
          <cell r="A10442" t="str">
            <v>CH5538</v>
          </cell>
          <cell r="B10442" t="str">
            <v>4045538</v>
          </cell>
          <cell r="C10442" t="str">
            <v>Coolant Flange</v>
          </cell>
          <cell r="D10442" t="str">
            <v>Normal</v>
          </cell>
          <cell r="E10442" t="str">
            <v>Cooling</v>
          </cell>
          <cell r="G10442" t="str">
            <v>126080/14186/5052/5093/5094/5105/7745/7747/9090</v>
          </cell>
          <cell r="H10442" t="str">
            <v>3219</v>
          </cell>
          <cell r="I10442" t="str">
            <v>Coolant Flange</v>
          </cell>
          <cell r="J10442" t="str">
            <v>103670/103671/103672/103673/103674/103675/103696/103697/103698/103699/103700/103701/103755/103756/103757/103758/103763/103764/103765/103766/103884/103885/103886/103887/103894/103895/103896/103897/104141/104142</v>
          </cell>
          <cell r="S10442" t="str">
            <v>Plastic</v>
          </cell>
          <cell r="Z10442" t="str">
            <v>11531740478</v>
          </cell>
          <cell r="AA10442" t="str">
            <v>BMW 520i/520i Touring/523i/523i Touring/528i/528i Touring/728i</v>
          </cell>
          <cell r="AC10442" t="str">
            <v>11531740478</v>
          </cell>
          <cell r="AD10442" t="str">
            <v>BMW 520i/520i Touring/523i/523i Touring/528i/528i Touring/728i</v>
          </cell>
          <cell r="AE10442" t="str">
            <v>with gaskets/seals</v>
          </cell>
          <cell r="AL10442" t="str">
            <v>BMW 5 Series/7 Series</v>
          </cell>
          <cell r="AX10442" t="str">
            <v>Black</v>
          </cell>
          <cell r="AY10442" t="str">
            <v>4</v>
          </cell>
          <cell r="BA10442">
            <v>16996</v>
          </cell>
          <cell r="BB10442">
            <v>71</v>
          </cell>
          <cell r="BC10442">
            <v>26392</v>
          </cell>
          <cell r="BD10442">
            <v>6884</v>
          </cell>
          <cell r="BE10442">
            <v>3356</v>
          </cell>
          <cell r="BF10442">
            <v>7145</v>
          </cell>
          <cell r="BG10442">
            <v>129</v>
          </cell>
          <cell r="BH10442">
            <v>97</v>
          </cell>
          <cell r="BI10442">
            <v>3490</v>
          </cell>
          <cell r="BJ10442">
            <v>26296</v>
          </cell>
          <cell r="BK10442">
            <v>8162</v>
          </cell>
          <cell r="BL10442">
            <v>3393</v>
          </cell>
          <cell r="BM10442">
            <v>102411</v>
          </cell>
          <cell r="BN10442" t="str">
            <v>CH5538_FRONT.JPG</v>
          </cell>
          <cell r="BO10442" t="str">
            <v>CH5538_TOP.JPG</v>
          </cell>
          <cell r="BP10442" t="str">
            <v>CH5538_FRONT.JPG</v>
          </cell>
          <cell r="BR10442" t="str">
            <v>2023</v>
          </cell>
          <cell r="BS10442" t="str">
            <v>Coolant Housing</v>
          </cell>
        </row>
        <row r="10443">
          <cell r="A10443" t="str">
            <v>CH5541</v>
          </cell>
          <cell r="B10443" t="str">
            <v>4045541</v>
          </cell>
          <cell r="C10443" t="str">
            <v>Coolant Flange</v>
          </cell>
          <cell r="D10443" t="str">
            <v>Normal</v>
          </cell>
          <cell r="E10443" t="str">
            <v>Cooling</v>
          </cell>
          <cell r="G10443" t="str">
            <v>14602/16072/16073/237/238/240/241/242/243/251/252/253/302/303/3845/4623/4624/4627/4628/4629/4630/4633/5095/5099/5100/5112/5113/5114/54/55/59/61/7069/7746/7750/8784/8829/9479</v>
          </cell>
          <cell r="H10443" t="str">
            <v>3219</v>
          </cell>
          <cell r="I10443" t="str">
            <v>Coolant Flange</v>
          </cell>
          <cell r="J10443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v>
          </cell>
          <cell r="S10443" t="str">
            <v>Aluminium</v>
          </cell>
          <cell r="Z10443" t="str">
            <v>11531722531/11531722853/1722531</v>
          </cell>
          <cell r="AA10443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C10443" t="str">
            <v>11531722531</v>
          </cell>
          <cell r="AD10443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E10443" t="str">
            <v>with gaskets/seals</v>
          </cell>
          <cell r="AL10443" t="str">
            <v>BMW 3 Series/5 Series/Z3 Series</v>
          </cell>
          <cell r="AX10443" t="str">
            <v>Grey</v>
          </cell>
          <cell r="AY10443" t="str">
            <v>4</v>
          </cell>
          <cell r="BA10443">
            <v>12507</v>
          </cell>
          <cell r="BB10443">
            <v>9141</v>
          </cell>
          <cell r="BC10443">
            <v>51387</v>
          </cell>
          <cell r="BD10443">
            <v>22555</v>
          </cell>
          <cell r="BE10443">
            <v>16569</v>
          </cell>
          <cell r="BF10443">
            <v>20703</v>
          </cell>
          <cell r="BG10443">
            <v>356</v>
          </cell>
          <cell r="BH10443">
            <v>35</v>
          </cell>
          <cell r="BI10443">
            <v>12483</v>
          </cell>
          <cell r="BJ10443">
            <v>23438</v>
          </cell>
          <cell r="BK10443">
            <v>6541</v>
          </cell>
          <cell r="BL10443">
            <v>29929</v>
          </cell>
          <cell r="BM10443">
            <v>205644</v>
          </cell>
          <cell r="BN10443" t="str">
            <v>CH5541_FRONT.JPG</v>
          </cell>
          <cell r="BO10443" t="str">
            <v>CH5541_TOP.JPG</v>
          </cell>
          <cell r="BP10443" t="str">
            <v>CH5541_BOTTOM.JPG</v>
          </cell>
          <cell r="BR10443" t="str">
            <v>2023</v>
          </cell>
          <cell r="BS10443" t="str">
            <v>Coolant Housing</v>
          </cell>
        </row>
        <row r="10444">
          <cell r="A10444" t="str">
            <v>CH5563</v>
          </cell>
          <cell r="C10444" t="str">
            <v>Coolant Flange</v>
          </cell>
          <cell r="D10444" t="str">
            <v>in progress - sourcing</v>
          </cell>
          <cell r="E10444" t="str">
            <v>Cooling</v>
          </cell>
          <cell r="H10444" t="str">
            <v>3219</v>
          </cell>
          <cell r="I10444" t="str">
            <v>Coolant Flange</v>
          </cell>
          <cell r="S10444" t="str">
            <v>Steel</v>
          </cell>
          <cell r="Z10444" t="str">
            <v>2563123001</v>
          </cell>
          <cell r="AE10444" t="str">
            <v>with gaskets/seals</v>
          </cell>
          <cell r="AX10444" t="str">
            <v>Silver</v>
          </cell>
          <cell r="AY10444" t="str">
            <v>2</v>
          </cell>
          <cell r="BN10444" t="str">
            <v>CH5563.JPG</v>
          </cell>
        </row>
        <row r="10445">
          <cell r="A10445" t="str">
            <v>CH5589</v>
          </cell>
          <cell r="B10445" t="str">
            <v>4045589</v>
          </cell>
          <cell r="C10445" t="str">
            <v>Coolant Flange</v>
          </cell>
          <cell r="D10445" t="str">
            <v>Not To TecDoc</v>
          </cell>
          <cell r="E10445" t="str">
            <v>Cooling</v>
          </cell>
          <cell r="H10445" t="str">
            <v>3219</v>
          </cell>
          <cell r="I10445" t="str">
            <v>Coolant Flange</v>
          </cell>
        </row>
        <row r="10446">
          <cell r="A10446" t="str">
            <v>CH5590</v>
          </cell>
          <cell r="B10446" t="str">
            <v>4045590</v>
          </cell>
          <cell r="C10446" t="str">
            <v>Coolant Flange</v>
          </cell>
          <cell r="D10446" t="str">
            <v>Normal</v>
          </cell>
          <cell r="E10446" t="str">
            <v>Cooling</v>
          </cell>
          <cell r="G10446" t="str">
            <v>11030/14319/16397/16398/16399/5096/5097/5363/5364/5415/5592/5593</v>
          </cell>
          <cell r="H10446" t="str">
            <v>3219</v>
          </cell>
          <cell r="I10446" t="str">
            <v>Coolant Flange</v>
          </cell>
          <cell r="J10446" t="str">
            <v>104872/104873/104874</v>
          </cell>
          <cell r="S10446" t="str">
            <v>Plastic</v>
          </cell>
          <cell r="Z10446" t="str">
            <v>4663501</v>
          </cell>
          <cell r="AA10446" t="str">
            <v>CHRYSLER Neon/Stratus/STRATUS (JA)</v>
          </cell>
          <cell r="AB10446" t="str">
            <v>without thermostat</v>
          </cell>
          <cell r="AC10446" t="str">
            <v>4849098AC</v>
          </cell>
          <cell r="AD10446" t="str">
            <v>CHRYSLER Neon/Stratus/STRATUS (JA)</v>
          </cell>
          <cell r="AE10446" t="str">
            <v>with gaskets/seals</v>
          </cell>
          <cell r="AL10446" t="str">
            <v>CHRYSLER/Neon/Stratus</v>
          </cell>
          <cell r="AX10446" t="str">
            <v>Black</v>
          </cell>
          <cell r="AY10446" t="str">
            <v>2</v>
          </cell>
          <cell r="BA10446">
            <v>1870</v>
          </cell>
          <cell r="BB10446">
            <v>4921</v>
          </cell>
          <cell r="BC10446">
            <v>1759</v>
          </cell>
          <cell r="BD10446">
            <v>3092</v>
          </cell>
          <cell r="BE10446">
            <v>570</v>
          </cell>
          <cell r="BF10446">
            <v>92</v>
          </cell>
          <cell r="BI10446">
            <v>382</v>
          </cell>
          <cell r="BJ10446">
            <v>754</v>
          </cell>
          <cell r="BK10446">
            <v>235</v>
          </cell>
          <cell r="BL10446">
            <v>291</v>
          </cell>
          <cell r="BM10446">
            <v>13966</v>
          </cell>
          <cell r="BN10446" t="str">
            <v>CH5590_FRONT.JPG</v>
          </cell>
          <cell r="BO10446" t="str">
            <v>CH5590_TOP.JPG</v>
          </cell>
          <cell r="BP10446" t="str">
            <v>CH5590_RIGHT.JPG</v>
          </cell>
          <cell r="BR10446" t="str">
            <v>2023</v>
          </cell>
          <cell r="BS10446" t="str">
            <v>Coolant Housing</v>
          </cell>
        </row>
        <row r="10447">
          <cell r="A10447" t="str">
            <v>CH5636</v>
          </cell>
          <cell r="B10447" t="str">
            <v>4045636</v>
          </cell>
          <cell r="C10447" t="str">
            <v>Coolant Flange</v>
          </cell>
          <cell r="D10447" t="str">
            <v>Normal</v>
          </cell>
          <cell r="E10447" t="str">
            <v>Cooling</v>
          </cell>
          <cell r="G10447" t="str">
            <v>13916/17720/14652/14653/16359/17877/17878/19305/20769/5096/5097</v>
          </cell>
          <cell r="H10447" t="str">
            <v>3219</v>
          </cell>
          <cell r="I10447" t="str">
            <v>Coolant Flange</v>
          </cell>
          <cell r="J10447" t="str">
            <v>104873/104874/104879/104880/104881/104882/104884/104885/104886/104887</v>
          </cell>
          <cell r="S10447" t="str">
            <v>Plastic</v>
          </cell>
          <cell r="Z10447" t="str">
            <v>4792630AA</v>
          </cell>
          <cell r="AA10447" t="str">
            <v>CHRYSLER Neon/PT Cruiser</v>
          </cell>
          <cell r="AC10447" t="str">
            <v>4792630AA</v>
          </cell>
          <cell r="AD10447" t="str">
            <v>CHRYSLER Neon/PT Cruiser</v>
          </cell>
          <cell r="AE10447" t="str">
            <v>with thermo sender</v>
          </cell>
          <cell r="AL10447" t="str">
            <v>CHRYSLER Neon/PT Cruiser</v>
          </cell>
          <cell r="AX10447" t="str">
            <v>Black</v>
          </cell>
          <cell r="AY10447" t="str">
            <v>4</v>
          </cell>
          <cell r="BA10447">
            <v>5576</v>
          </cell>
          <cell r="BB10447">
            <v>7707</v>
          </cell>
          <cell r="BC10447">
            <v>4986</v>
          </cell>
          <cell r="BD10447">
            <v>3663</v>
          </cell>
          <cell r="BE10447">
            <v>3545</v>
          </cell>
          <cell r="BF10447">
            <v>3053</v>
          </cell>
          <cell r="BG10447">
            <v>20</v>
          </cell>
          <cell r="BH10447">
            <v>212</v>
          </cell>
          <cell r="BI10447">
            <v>3871</v>
          </cell>
          <cell r="BJ10447">
            <v>5679</v>
          </cell>
          <cell r="BK10447">
            <v>2569</v>
          </cell>
          <cell r="BL10447">
            <v>102</v>
          </cell>
          <cell r="BM10447">
            <v>40983</v>
          </cell>
          <cell r="BN10447" t="str">
            <v>CH5636_FRONT.JPG</v>
          </cell>
          <cell r="BO10447" t="str">
            <v>CH5636_TOP.JPG</v>
          </cell>
          <cell r="BP10447" t="str">
            <v>CH5636_FRONT.JPG</v>
          </cell>
          <cell r="BR10447" t="str">
            <v>2023</v>
          </cell>
          <cell r="BS10447" t="str">
            <v>Coolant Housing</v>
          </cell>
        </row>
        <row r="10448">
          <cell r="A10448" t="str">
            <v>CH5638</v>
          </cell>
          <cell r="B10448" t="str">
            <v>4045638</v>
          </cell>
          <cell r="C10448" t="str">
            <v>Coolant Flange</v>
          </cell>
          <cell r="D10448" t="str">
            <v>Normal</v>
          </cell>
          <cell r="E10448" t="str">
            <v>Cooling</v>
          </cell>
          <cell r="G10448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0448" t="str">
            <v>3219</v>
          </cell>
          <cell r="I10448" t="str">
            <v>Coolant Flange</v>
          </cell>
          <cell r="J1044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S10448" t="str">
            <v>Plastic</v>
          </cell>
          <cell r="Z10448" t="str">
            <v>1109329/XS4G8594AB/XS4Z8592AC</v>
          </cell>
          <cell r="AA10448" t="str">
            <v>FORD Focus/Focus C-Max/Focus Estate/Wagon/Maverick/Mondeo/Mondeo Estate/Wagon/Transit Connect, FORD USA Escape, LAND ROVER Defender 110/Defender 130/Defender 90</v>
          </cell>
          <cell r="AC10448" t="str">
            <v>XS4Z8592AC,1109329,</v>
          </cell>
          <cell r="AD10448" t="str">
            <v>FORD Focus/Focus C-Max/Focus Estate/Wagon/Maverick/Mondeo/Mondeo Estate/Wagon/Transit Connect, FORD USA Escape, LAND ROVER Defender 110/Defender 130/Defender 90</v>
          </cell>
          <cell r="AE10448" t="str">
            <v>without gasket / seal</v>
          </cell>
          <cell r="AL10448" t="str">
            <v>FORD Focus/Maverick/Mondeo/Transit, FORD USA Escape, LAND ROVER Defender</v>
          </cell>
          <cell r="AX10448" t="str">
            <v>Black</v>
          </cell>
          <cell r="AY10448" t="str">
            <v>3</v>
          </cell>
          <cell r="BA10448">
            <v>3483</v>
          </cell>
          <cell r="BB10448">
            <v>38301</v>
          </cell>
          <cell r="BC10448">
            <v>116542</v>
          </cell>
          <cell r="BD10448">
            <v>226206</v>
          </cell>
          <cell r="BE10448">
            <v>81855</v>
          </cell>
          <cell r="BF10448">
            <v>172822</v>
          </cell>
          <cell r="BG10448">
            <v>6929</v>
          </cell>
          <cell r="BH10448">
            <v>1660</v>
          </cell>
          <cell r="BI10448">
            <v>104979</v>
          </cell>
          <cell r="BJ10448">
            <v>98767</v>
          </cell>
          <cell r="BK10448">
            <v>37188</v>
          </cell>
          <cell r="BL10448">
            <v>45257</v>
          </cell>
          <cell r="BM10448">
            <v>933989</v>
          </cell>
          <cell r="BN10448" t="str">
            <v>CH5638_FRONT.JPG</v>
          </cell>
          <cell r="BO10448" t="str">
            <v>CH5638_TOP.JPG</v>
          </cell>
          <cell r="BP10448" t="str">
            <v>CH5638_ANGLE.JPG</v>
          </cell>
          <cell r="BR10448" t="str">
            <v>Jun 2025</v>
          </cell>
          <cell r="BS10448" t="str">
            <v>Coolant Housing</v>
          </cell>
        </row>
        <row r="10449">
          <cell r="A10449" t="str">
            <v>CH5973</v>
          </cell>
          <cell r="B10449" t="str">
            <v>4045973</v>
          </cell>
          <cell r="C10449" t="str">
            <v>Coolant Flange</v>
          </cell>
          <cell r="D10449" t="str">
            <v>Normal</v>
          </cell>
          <cell r="E10449" t="str">
            <v>Cooling</v>
          </cell>
          <cell r="G10449" t="str">
            <v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v>
          </cell>
          <cell r="H10449" t="str">
            <v>3219</v>
          </cell>
          <cell r="I10449" t="str">
            <v>Coolant Flange</v>
          </cell>
          <cell r="J10449" t="str">
            <v>110390/110391/110392/110399/110400/110434/110436/110450/110451/141032/110442/110444/110452/110453/110487/110675/110676/110677/111465/111466/111467/135546/111474/111475/111566/111567/111568/111569/111642/133942/134609</v>
          </cell>
          <cell r="S10449" t="str">
            <v>Plastic</v>
          </cell>
          <cell r="Z10449" t="str">
            <v>256312B051</v>
          </cell>
          <cell r="AA10449" t="str">
            <v>HYUNDAI Accent/Creta/Elantra/i20/i25/i25 Accent/i30/i35/iX35/Solaris/Tucson/Veloster, KIA Ceed/Cerato/Cerato Koup/Forte/Pride/Proceed/Rio/Rio X-Line/Rio3/Rio5/Sportage</v>
          </cell>
          <cell r="AC10449" t="str">
            <v>256312B051</v>
          </cell>
          <cell r="AD10449" t="str">
            <v>HYUNDAI Accent/Creta/Elantra/i20/i25/i25 Accent/i30/i35/iX35/Solaris/Tucson/Veloster, KIA Ceed/Cerato/Cerato Koup/Forte/Pride/Proceed/Rio/Rio X-Line/Rio3/Rio5/Sportage</v>
          </cell>
          <cell r="AE10449" t="str">
            <v>with gaskets/seals</v>
          </cell>
          <cell r="AL10449" t="str">
            <v>HYUNDAI Accent/Creta/Elantra/i20/i25/i30/i35/iX35/Solaris/Tucson/Veloster, KIA Ceed/Cerato/Forte/Pride/Proceed/Rio/Sportage</v>
          </cell>
          <cell r="AX10449" t="str">
            <v>Black</v>
          </cell>
          <cell r="AY10449" t="str">
            <v>2</v>
          </cell>
          <cell r="BA10449">
            <v>322612</v>
          </cell>
          <cell r="BB10449">
            <v>76612</v>
          </cell>
          <cell r="BC10449">
            <v>174660</v>
          </cell>
          <cell r="BD10449">
            <v>99930</v>
          </cell>
          <cell r="BE10449">
            <v>15955</v>
          </cell>
          <cell r="BF10449">
            <v>157567</v>
          </cell>
          <cell r="BG10449">
            <v>2940</v>
          </cell>
          <cell r="BH10449">
            <v>199279</v>
          </cell>
          <cell r="BI10449">
            <v>35553</v>
          </cell>
          <cell r="BJ10449">
            <v>130873</v>
          </cell>
          <cell r="BK10449">
            <v>1974468</v>
          </cell>
          <cell r="BL10449">
            <v>131085</v>
          </cell>
          <cell r="BM10449">
            <v>3321534</v>
          </cell>
          <cell r="BN10449" t="str">
            <v>CH5973_FRONT.JPG</v>
          </cell>
          <cell r="BO10449" t="str">
            <v>CH5973_TOP.JPG</v>
          </cell>
          <cell r="BP10449" t="str">
            <v>CH5973_FRONT.JPG</v>
          </cell>
          <cell r="BR10449" t="str">
            <v>2023</v>
          </cell>
          <cell r="BS10449" t="str">
            <v>Coolant Housing</v>
          </cell>
        </row>
        <row r="10450">
          <cell r="A10450" t="str">
            <v>CH5975</v>
          </cell>
          <cell r="C10450" t="str">
            <v>Coolant Flange</v>
          </cell>
          <cell r="D10450" t="str">
            <v>in progress - sourcing</v>
          </cell>
          <cell r="E10450" t="str">
            <v>Cooling</v>
          </cell>
          <cell r="H10450" t="str">
            <v>3219</v>
          </cell>
          <cell r="I10450" t="str">
            <v>Coolant Flange</v>
          </cell>
          <cell r="S10450" t="str">
            <v>Aluminium</v>
          </cell>
          <cell r="Z10450" t="str">
            <v>19311R1AA00</v>
          </cell>
          <cell r="AE10450" t="str">
            <v>without gasket / seal</v>
          </cell>
          <cell r="AV10450" t="str">
            <v>132.6</v>
          </cell>
          <cell r="AX10450" t="str">
            <v>Silver</v>
          </cell>
          <cell r="AY10450" t="str">
            <v>2</v>
          </cell>
          <cell r="BN10450" t="str">
            <v>CH5975.JPG</v>
          </cell>
        </row>
        <row r="10451">
          <cell r="A10451" t="str">
            <v>CH5996</v>
          </cell>
          <cell r="C10451" t="str">
            <v>Coolant Flange</v>
          </cell>
          <cell r="D10451" t="str">
            <v>in progress - sourcing</v>
          </cell>
          <cell r="E10451" t="str">
            <v>Cooling</v>
          </cell>
          <cell r="H10451" t="str">
            <v>3219</v>
          </cell>
          <cell r="I10451" t="str">
            <v>Coolant Flange</v>
          </cell>
          <cell r="S10451" t="str">
            <v>Plastic</v>
          </cell>
          <cell r="Z10451" t="str">
            <v>19320R40A01/19320RAAA01/19320RAAA02</v>
          </cell>
          <cell r="AX10451" t="str">
            <v>Black</v>
          </cell>
          <cell r="AY10451" t="str">
            <v>3</v>
          </cell>
          <cell r="BN10451" t="str">
            <v>CH5996.JPG</v>
          </cell>
          <cell r="BO10451" t="str">
            <v>CH5996_2.JPG</v>
          </cell>
        </row>
        <row r="10452">
          <cell r="A10452" t="str">
            <v>CH5997</v>
          </cell>
          <cell r="B10452" t="str">
            <v>4045997</v>
          </cell>
          <cell r="C10452" t="str">
            <v>Coolant Flange</v>
          </cell>
          <cell r="D10452" t="str">
            <v>Not To TecDoc</v>
          </cell>
          <cell r="E10452" t="str">
            <v>Cooling</v>
          </cell>
          <cell r="H10452" t="str">
            <v>3219</v>
          </cell>
          <cell r="I10452" t="str">
            <v>Coolant Flange</v>
          </cell>
        </row>
        <row r="10453">
          <cell r="A10453" t="str">
            <v>CH6001</v>
          </cell>
          <cell r="B10453" t="str">
            <v>4046001</v>
          </cell>
          <cell r="C10453" t="str">
            <v>Coolant Flange</v>
          </cell>
          <cell r="D10453" t="str">
            <v>Normal</v>
          </cell>
          <cell r="E10453" t="str">
            <v>Cooling</v>
          </cell>
          <cell r="G10453" t="str">
            <v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v>
          </cell>
          <cell r="H10453" t="str">
            <v>3219</v>
          </cell>
          <cell r="I10453" t="str">
            <v>Coolant Flange</v>
          </cell>
          <cell r="J10453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S10453" t="str">
            <v>Plastic</v>
          </cell>
          <cell r="Z10453" t="str">
            <v>06H121121K/06H121121L</v>
          </cell>
          <cell r="AA1045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C10453" t="str">
            <v>06H121121K</v>
          </cell>
          <cell r="AD1045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E10453" t="str">
            <v>with gaskets/seals</v>
          </cell>
          <cell r="AL10453" t="str">
            <v>AUDI A3/A4/A5/A6/A8/Q3/Q5/TT, SEAT Alhambra/Altea/Exeo/Leon/Toledo, SKODA Octavia/Superb/Yeti, VW Amarok/Beetle/Bjalla/CC/Eos/Fusca/Golf/Jetta/Passat/Scirocco/Sharan/Tiguan</v>
          </cell>
          <cell r="AX10453" t="str">
            <v>Black</v>
          </cell>
          <cell r="AY10453" t="str">
            <v>2</v>
          </cell>
          <cell r="BA10453">
            <v>131650</v>
          </cell>
          <cell r="BB10453">
            <v>80382</v>
          </cell>
          <cell r="BC10453">
            <v>235696</v>
          </cell>
          <cell r="BD10453">
            <v>35042</v>
          </cell>
          <cell r="BE10453">
            <v>37173</v>
          </cell>
          <cell r="BF10453">
            <v>63333</v>
          </cell>
          <cell r="BG10453">
            <v>2379</v>
          </cell>
          <cell r="BH10453">
            <v>10527</v>
          </cell>
          <cell r="BI10453">
            <v>18124</v>
          </cell>
          <cell r="BJ10453">
            <v>63123</v>
          </cell>
          <cell r="BK10453">
            <v>186362</v>
          </cell>
          <cell r="BL10453">
            <v>5351</v>
          </cell>
          <cell r="BM10453">
            <v>869142</v>
          </cell>
          <cell r="BN10453" t="str">
            <v>CH6001_FRONT.JPG</v>
          </cell>
          <cell r="BO10453" t="str">
            <v>CH6001_TOP.JPG</v>
          </cell>
          <cell r="BP10453" t="str">
            <v>CH6001_RIGHT.JPG</v>
          </cell>
          <cell r="BR10453" t="str">
            <v>2023</v>
          </cell>
          <cell r="BS10453" t="str">
            <v>Coolant Housing</v>
          </cell>
        </row>
        <row r="10454">
          <cell r="A10454" t="str">
            <v>CH6002</v>
          </cell>
          <cell r="B10454" t="str">
            <v>4046002</v>
          </cell>
          <cell r="C10454" t="str">
            <v>Coolant Flange</v>
          </cell>
          <cell r="D10454" t="str">
            <v>Normal</v>
          </cell>
          <cell r="E10454" t="str">
            <v>Cooling</v>
          </cell>
          <cell r="G10454" t="str">
            <v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v>
          </cell>
          <cell r="H10454" t="str">
            <v>3219</v>
          </cell>
          <cell r="I10454" t="str">
            <v>Coolant Flange</v>
          </cell>
          <cell r="J10454" t="str">
            <v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v>
          </cell>
          <cell r="S10454" t="str">
            <v>Plastic</v>
          </cell>
          <cell r="Z10454" t="str">
            <v>06J121121</v>
          </cell>
          <cell r="AA1045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B10454" t="str">
            <v>without thermostat</v>
          </cell>
          <cell r="AC10454" t="str">
            <v>06J121121</v>
          </cell>
          <cell r="AD1045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E10454" t="str">
            <v>without gasket / seal</v>
          </cell>
          <cell r="AL10454" t="str">
            <v>AUDI A3/A4/A5/A6/TT, SEAT Alhambra/Altea/Exeo/Leon/Toledo, SKODA Octavia/Superb/Yeti, VW CC/Eos/Golf/Jetta/Passat/Scirocco/Sharan/Tiguan</v>
          </cell>
          <cell r="AX10454" t="str">
            <v>Black</v>
          </cell>
          <cell r="AY10454" t="str">
            <v>2</v>
          </cell>
          <cell r="BA10454">
            <v>90425</v>
          </cell>
          <cell r="BB10454">
            <v>11420</v>
          </cell>
          <cell r="BC10454">
            <v>169802</v>
          </cell>
          <cell r="BD10454">
            <v>31122</v>
          </cell>
          <cell r="BE10454">
            <v>32958</v>
          </cell>
          <cell r="BF10454">
            <v>61104</v>
          </cell>
          <cell r="BG10454">
            <v>2278</v>
          </cell>
          <cell r="BH10454">
            <v>9622</v>
          </cell>
          <cell r="BI10454">
            <v>17282</v>
          </cell>
          <cell r="BJ10454">
            <v>49438</v>
          </cell>
          <cell r="BK10454">
            <v>109977</v>
          </cell>
          <cell r="BL10454">
            <v>4583</v>
          </cell>
          <cell r="BM10454">
            <v>590011</v>
          </cell>
          <cell r="BN10454" t="str">
            <v>CH6002_FRONT.JPG</v>
          </cell>
          <cell r="BO10454" t="str">
            <v>CH6002_TOP.JPG</v>
          </cell>
          <cell r="BP10454" t="str">
            <v>CH6002_RIGHT.JPG</v>
          </cell>
          <cell r="BR10454" t="str">
            <v>2023</v>
          </cell>
          <cell r="BS10454" t="str">
            <v>Coolant Housing</v>
          </cell>
        </row>
        <row r="10455">
          <cell r="A10455" t="str">
            <v>CH6025</v>
          </cell>
          <cell r="B10455" t="str">
            <v>4046025</v>
          </cell>
          <cell r="C10455" t="str">
            <v>Coolant Flange</v>
          </cell>
          <cell r="D10455" t="str">
            <v>Normal</v>
          </cell>
          <cell r="E10455" t="str">
            <v>Cooling</v>
          </cell>
          <cell r="G10455" t="str">
            <v>245/250/255/287/290/3727/3812/3813/3814/4635</v>
          </cell>
          <cell r="H10455" t="str">
            <v>3219</v>
          </cell>
          <cell r="I10455" t="str">
            <v>Coolant Flange</v>
          </cell>
          <cell r="J10455" t="str">
            <v>103906/103907/103922/103923/104005/104006/104013/104014/104146/104147/104183/104184/104185/104186/104217</v>
          </cell>
          <cell r="S10455" t="str">
            <v>Plastic</v>
          </cell>
          <cell r="Z10455" t="str">
            <v>11531720173</v>
          </cell>
          <cell r="AA10455" t="str">
            <v>BMW 530i/530i Touring/540i/540i Touring/730i/740i/840i</v>
          </cell>
          <cell r="AC10455" t="str">
            <v>11531720173</v>
          </cell>
          <cell r="AD10455" t="str">
            <v>BMW 530i/530i Touring/540i/540i Touring/730i/740i/840i</v>
          </cell>
          <cell r="AE10455" t="str">
            <v>without gasket / seal</v>
          </cell>
          <cell r="AL10455" t="str">
            <v>BMW 5 Series/7 Series/8 Series</v>
          </cell>
          <cell r="AX10455" t="str">
            <v>Black</v>
          </cell>
          <cell r="AY10455" t="str">
            <v>4</v>
          </cell>
          <cell r="BA10455">
            <v>330</v>
          </cell>
          <cell r="BB10455">
            <v>541</v>
          </cell>
          <cell r="BC10455">
            <v>1452</v>
          </cell>
          <cell r="BD10455">
            <v>480</v>
          </cell>
          <cell r="BE10455">
            <v>724</v>
          </cell>
          <cell r="BF10455">
            <v>2</v>
          </cell>
          <cell r="BG10455">
            <v>39</v>
          </cell>
          <cell r="BI10455">
            <v>413</v>
          </cell>
          <cell r="BJ10455">
            <v>2509</v>
          </cell>
          <cell r="BK10455">
            <v>309</v>
          </cell>
          <cell r="BL10455">
            <v>187</v>
          </cell>
          <cell r="BM10455">
            <v>6986</v>
          </cell>
          <cell r="BN10455" t="str">
            <v>CH6025_FRONT.JPG</v>
          </cell>
          <cell r="BO10455" t="str">
            <v>CH6025_TOP.JPG</v>
          </cell>
          <cell r="BP10455" t="str">
            <v>CH6025_FRONT.JPG</v>
          </cell>
          <cell r="BR10455" t="str">
            <v>2023</v>
          </cell>
          <cell r="BS10455" t="str">
            <v>Coolant Housing</v>
          </cell>
        </row>
        <row r="10456">
          <cell r="A10456" t="str">
            <v>CH6035</v>
          </cell>
          <cell r="B10456" t="str">
            <v>4046035</v>
          </cell>
          <cell r="C10456" t="str">
            <v>Coolant Flange</v>
          </cell>
          <cell r="D10456" t="str">
            <v>Normal</v>
          </cell>
          <cell r="E10456" t="str">
            <v>Cooling</v>
          </cell>
          <cell r="G10456" t="str">
            <v>14169/14535/14906/16373/16374/16384/16514/17344/22470/31147</v>
          </cell>
          <cell r="H10456" t="str">
            <v>3219</v>
          </cell>
          <cell r="I10456" t="str">
            <v>Coolant Flange</v>
          </cell>
          <cell r="J10456" t="str">
            <v>126059/126060/126120/126121/126350/126352/126353/126415/126416/126438/126439/126440/126441/126852/126853/126854/126897/126932</v>
          </cell>
          <cell r="S10456" t="str">
            <v>Plastic</v>
          </cell>
          <cell r="Z10456" t="str">
            <v>1632122070</v>
          </cell>
          <cell r="AA10456" t="str">
            <v>TOYOTA Auris/Avensis/Celica/Celica (Nato)/Corolla/Corolla Verso/MR2/RAV 4</v>
          </cell>
          <cell r="AC10456" t="str">
            <v>1632122070</v>
          </cell>
          <cell r="AD10456" t="str">
            <v>TOYOTA Auris/Avensis/Celica/Celica (Nato)/Corolla/Corolla Verso/MR2/RAV 4</v>
          </cell>
          <cell r="AE10456" t="str">
            <v>without gasket / seal</v>
          </cell>
          <cell r="AL10456" t="str">
            <v>TOYOTA Auris/Avensis/Celica/Corolla/MR2/RAV 4</v>
          </cell>
          <cell r="AX10456" t="str">
            <v>Black</v>
          </cell>
          <cell r="AY10456" t="str">
            <v>2</v>
          </cell>
          <cell r="BA10456">
            <v>2692</v>
          </cell>
          <cell r="BC10456">
            <v>48911</v>
          </cell>
          <cell r="BD10456">
            <v>47205</v>
          </cell>
          <cell r="BE10456">
            <v>12824</v>
          </cell>
          <cell r="BF10456">
            <v>37939</v>
          </cell>
          <cell r="BG10456">
            <v>15848</v>
          </cell>
          <cell r="BH10456">
            <v>4903</v>
          </cell>
          <cell r="BI10456">
            <v>10197</v>
          </cell>
          <cell r="BJ10456">
            <v>39158</v>
          </cell>
          <cell r="BK10456">
            <v>28390</v>
          </cell>
          <cell r="BL10456">
            <v>11326</v>
          </cell>
          <cell r="BM10456">
            <v>259393</v>
          </cell>
          <cell r="BN10456" t="str">
            <v>CH6035_FRONT.JPG</v>
          </cell>
          <cell r="BO10456" t="str">
            <v>CH6035_TOP.JPG</v>
          </cell>
          <cell r="BP10456" t="str">
            <v>CH6035_FRONT.JPG</v>
          </cell>
          <cell r="BR10456" t="str">
            <v>2023</v>
          </cell>
          <cell r="BS10456" t="str">
            <v>Coolant Housing</v>
          </cell>
        </row>
        <row r="10457">
          <cell r="A10457" t="str">
            <v>CH6102</v>
          </cell>
          <cell r="B10457" t="str">
            <v>4046102</v>
          </cell>
          <cell r="C10457" t="str">
            <v>Coolant Flange</v>
          </cell>
          <cell r="D10457" t="str">
            <v>Normal</v>
          </cell>
          <cell r="E10457" t="str">
            <v>Cooling</v>
          </cell>
          <cell r="G10457" t="str">
            <v>14238/18011/19791</v>
          </cell>
          <cell r="H10457" t="str">
            <v>3219</v>
          </cell>
          <cell r="I10457" t="str">
            <v>Coolant Flange</v>
          </cell>
          <cell r="J10457" t="str">
            <v>129041/129042/129043/129059/129060/129061/129062/129063/129064/129065/129066/129067/129068/129069/129070</v>
          </cell>
          <cell r="S10457" t="str">
            <v>Plastic</v>
          </cell>
          <cell r="Z10457" t="str">
            <v>06A121132AQ/06A121132H</v>
          </cell>
          <cell r="AA10457" t="str">
            <v>VW New Beetle</v>
          </cell>
          <cell r="AC10457" t="str">
            <v>06A121132AQ</v>
          </cell>
          <cell r="AD10457" t="str">
            <v>VW New Beetle</v>
          </cell>
          <cell r="AE10457" t="str">
            <v>with gaskets/seals</v>
          </cell>
          <cell r="AL10457" t="str">
            <v>VW New Beetle</v>
          </cell>
          <cell r="AY10457" t="str">
            <v>2</v>
          </cell>
          <cell r="BA10457">
            <v>505</v>
          </cell>
          <cell r="BC10457">
            <v>2111</v>
          </cell>
          <cell r="BE10457">
            <v>520</v>
          </cell>
          <cell r="BG10457">
            <v>9</v>
          </cell>
          <cell r="BI10457">
            <v>140</v>
          </cell>
          <cell r="BM10457">
            <v>3285</v>
          </cell>
          <cell r="BN10457" t="str">
            <v>CH6102_FRONT.JPG</v>
          </cell>
          <cell r="BO10457" t="str">
            <v>CH6102_RIGHT.JPG</v>
          </cell>
          <cell r="BP10457" t="str">
            <v>CH6102_LEFT.JPG</v>
          </cell>
          <cell r="BR10457" t="str">
            <v>2023</v>
          </cell>
          <cell r="BS10457" t="str">
            <v>Coolant Housing</v>
          </cell>
        </row>
        <row r="10458">
          <cell r="A10458" t="str">
            <v>CH6129</v>
          </cell>
          <cell r="C10458" t="str">
            <v>Coolant Flange</v>
          </cell>
          <cell r="D10458" t="str">
            <v>in progress - sourcing</v>
          </cell>
          <cell r="E10458" t="str">
            <v>Cooling</v>
          </cell>
          <cell r="H10458" t="str">
            <v>3219</v>
          </cell>
          <cell r="I10458" t="str">
            <v>Coolant Flange</v>
          </cell>
          <cell r="S10458" t="str">
            <v>Plastic</v>
          </cell>
          <cell r="Z10458" t="str">
            <v>PE0115172A/PEDD15172</v>
          </cell>
          <cell r="AX10458" t="str">
            <v>Black</v>
          </cell>
          <cell r="AY10458" t="str">
            <v>3</v>
          </cell>
          <cell r="BN10458" t="str">
            <v>CH6129.JPG</v>
          </cell>
          <cell r="BO10458" t="str">
            <v>CH6129_TOP.JPG</v>
          </cell>
          <cell r="BP10458" t="str">
            <v>CH6129_FRONT.JPG</v>
          </cell>
        </row>
        <row r="10459">
          <cell r="A10459" t="str">
            <v>CH6140</v>
          </cell>
          <cell r="B10459" t="str">
            <v>4046140</v>
          </cell>
          <cell r="C10459" t="str">
            <v>Coolant Flange</v>
          </cell>
          <cell r="D10459" t="str">
            <v>Normal</v>
          </cell>
          <cell r="E10459" t="str">
            <v>Cooling</v>
          </cell>
          <cell r="G10459" t="str">
            <v>10228/11367/11369/121337/13259/14403/14795/15597/20327/21/219/22/23/24/27/28/298/3726/3728/3811/3817/3825/44/4631/4632/4634/4650/4651/49/50/5098/51/5101/5102/5103/5109/5110/52/53/6147/9201</v>
          </cell>
          <cell r="H10459" t="str">
            <v>3219</v>
          </cell>
          <cell r="I10459" t="str">
            <v>Coolant Flange</v>
          </cell>
          <cell r="J10459" t="str">
            <v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v>
          </cell>
          <cell r="S10459" t="str">
            <v>Plastic</v>
          </cell>
          <cell r="Z10459" t="str">
            <v>11531714738</v>
          </cell>
          <cell r="AA10459" t="str">
            <v>BMW 316i/316i Cabrio/316i Compact/316i Coupe/316i Touring/318i/318i Cabrio/318i Compact/318i Coupe/318i Touring/518g Touring/518i/518i Touring/Z3 Cabrio</v>
          </cell>
          <cell r="AC10459" t="str">
            <v>11531714738</v>
          </cell>
          <cell r="AD10459" t="str">
            <v>BMW 316i/316i Cabrio/316i Compact/316i Coupe/316i Touring/318i/318i Cabrio/318i Compact/318i Coupe/318i Touring/518g Touring/518i/518i Touring/Z3 Cabrio</v>
          </cell>
          <cell r="AE10459" t="str">
            <v>with gaskets/seals</v>
          </cell>
          <cell r="AL10459" t="str">
            <v>BMW 3 Series/5 Series/Z3 Series</v>
          </cell>
          <cell r="AV10459" t="str">
            <v>48.3</v>
          </cell>
          <cell r="AX10459" t="str">
            <v>Black</v>
          </cell>
          <cell r="BA10459">
            <v>15082</v>
          </cell>
          <cell r="BB10459">
            <v>3068</v>
          </cell>
          <cell r="BC10459">
            <v>79451</v>
          </cell>
          <cell r="BD10459">
            <v>15256</v>
          </cell>
          <cell r="BE10459">
            <v>17720</v>
          </cell>
          <cell r="BF10459">
            <v>25033</v>
          </cell>
          <cell r="BG10459">
            <v>901</v>
          </cell>
          <cell r="BH10459">
            <v>30</v>
          </cell>
          <cell r="BI10459">
            <v>25961</v>
          </cell>
          <cell r="BJ10459">
            <v>32089</v>
          </cell>
          <cell r="BK10459">
            <v>3265</v>
          </cell>
          <cell r="BL10459">
            <v>22468</v>
          </cell>
          <cell r="BM10459">
            <v>240324</v>
          </cell>
          <cell r="BN10459" t="str">
            <v>CH6140_FRONT.JPG</v>
          </cell>
          <cell r="BO10459" t="str">
            <v>CH6140_TOP.JPG</v>
          </cell>
          <cell r="BP10459" t="str">
            <v>CH6140_FRONT.JPG</v>
          </cell>
          <cell r="BR10459" t="str">
            <v>2023</v>
          </cell>
          <cell r="BS10459" t="str">
            <v>Coolant Housing</v>
          </cell>
        </row>
        <row r="10460">
          <cell r="A10460" t="str">
            <v>CH6141</v>
          </cell>
          <cell r="B10460" t="str">
            <v>4046141</v>
          </cell>
          <cell r="C10460" t="str">
            <v>Coolant Flange</v>
          </cell>
          <cell r="D10460" t="str">
            <v>Normal</v>
          </cell>
          <cell r="E10460" t="str">
            <v>Cooling</v>
          </cell>
          <cell r="G10460" t="str">
            <v>122181/16169/18042/19195/19804/20623/34737/8982</v>
          </cell>
          <cell r="H10460" t="str">
            <v>3219</v>
          </cell>
          <cell r="I10460" t="str">
            <v>Coolant Flange</v>
          </cell>
          <cell r="J10460" t="str">
            <v>110300/110308/110309/111521/111522/111523</v>
          </cell>
          <cell r="S10460" t="str">
            <v>Plastic</v>
          </cell>
          <cell r="Z10460" t="str">
            <v>2561102502/2565002501</v>
          </cell>
          <cell r="AA10460" t="str">
            <v>HYUNDAI Amica/Atos/Atos Prima/Atos Prime, KIA Morning/Picanto</v>
          </cell>
          <cell r="AC10460" t="str">
            <v>2561102502</v>
          </cell>
          <cell r="AD10460" t="str">
            <v>HYUNDAI Amica/Atos/Atos Prima/Atos Prime, KIA Morning/Picanto</v>
          </cell>
          <cell r="AE10460" t="str">
            <v>with gaskets/seals</v>
          </cell>
          <cell r="AL10460" t="str">
            <v>HYUNDAI Amica/Atos, KIA Morning/Picanto</v>
          </cell>
          <cell r="BB10460">
            <v>21866</v>
          </cell>
          <cell r="BC10460">
            <v>49318</v>
          </cell>
          <cell r="BD10460">
            <v>44039</v>
          </cell>
          <cell r="BE10460">
            <v>22247</v>
          </cell>
          <cell r="BF10460">
            <v>48969</v>
          </cell>
          <cell r="BG10460">
            <v>1676</v>
          </cell>
          <cell r="BH10460">
            <v>91</v>
          </cell>
          <cell r="BI10460">
            <v>119892</v>
          </cell>
          <cell r="BJ10460">
            <v>26842</v>
          </cell>
          <cell r="BK10460">
            <v>22375</v>
          </cell>
          <cell r="BL10460">
            <v>5204</v>
          </cell>
          <cell r="BM10460">
            <v>362519</v>
          </cell>
          <cell r="BN10460" t="str">
            <v>CH6141_4.JPG</v>
          </cell>
          <cell r="BO10460" t="str">
            <v>CH6141_101.JPG</v>
          </cell>
          <cell r="BP10460" t="str">
            <v>CH6141_102.JPG</v>
          </cell>
          <cell r="BR10460" t="str">
            <v>2023</v>
          </cell>
          <cell r="BS10460" t="str">
            <v>Coolant Housing</v>
          </cell>
        </row>
        <row r="10461">
          <cell r="A10461" t="str">
            <v>CH6219</v>
          </cell>
          <cell r="B10461" t="str">
            <v>4046219</v>
          </cell>
          <cell r="C10461" t="str">
            <v>Coolant Flange</v>
          </cell>
          <cell r="D10461" t="str">
            <v>Normal</v>
          </cell>
          <cell r="E10461" t="str">
            <v>Cooling</v>
          </cell>
          <cell r="G10461" t="str">
            <v>16287/16573/18471</v>
          </cell>
          <cell r="H10461" t="str">
            <v>3219</v>
          </cell>
          <cell r="I10461" t="str">
            <v>Coolant Flange</v>
          </cell>
          <cell r="J10461" t="str">
            <v>109935/110038/110039/110079</v>
          </cell>
          <cell r="S10461" t="str">
            <v>Plastic</v>
          </cell>
          <cell r="Z10461" t="str">
            <v>19320PNA003</v>
          </cell>
          <cell r="AA10461" t="str">
            <v>HONDA Civic/CR-V/FR-V</v>
          </cell>
          <cell r="AC10461" t="str">
            <v>19320PNA003</v>
          </cell>
          <cell r="AD10461" t="str">
            <v>HONDA Civic/CR-V/FR-V</v>
          </cell>
          <cell r="AE10461" t="str">
            <v>with gaskets/seals</v>
          </cell>
          <cell r="AL10461" t="str">
            <v>HONDA Civic/CR-V/FR-V</v>
          </cell>
          <cell r="AX10461" t="str">
            <v>Black</v>
          </cell>
          <cell r="AY10461" t="str">
            <v>3</v>
          </cell>
          <cell r="BA10461">
            <v>476</v>
          </cell>
          <cell r="BC10461">
            <v>5727</v>
          </cell>
          <cell r="BD10461">
            <v>4692</v>
          </cell>
          <cell r="BE10461">
            <v>2373</v>
          </cell>
          <cell r="BF10461">
            <v>36630</v>
          </cell>
          <cell r="BG10461">
            <v>806</v>
          </cell>
          <cell r="BH10461">
            <v>359</v>
          </cell>
          <cell r="BI10461">
            <v>1813</v>
          </cell>
          <cell r="BJ10461">
            <v>14456</v>
          </cell>
          <cell r="BK10461">
            <v>11716</v>
          </cell>
          <cell r="BL10461">
            <v>3451</v>
          </cell>
          <cell r="BM10461">
            <v>82499</v>
          </cell>
          <cell r="BN10461" t="str">
            <v>CH6219_FRONT.JPG</v>
          </cell>
          <cell r="BO10461" t="str">
            <v>CH6219_RIGHT.JPG</v>
          </cell>
          <cell r="BP10461" t="str">
            <v>CH6219_LEFT.JPG</v>
          </cell>
          <cell r="BR10461" t="str">
            <v>2023</v>
          </cell>
          <cell r="BS10461" t="str">
            <v>Coolant Housing</v>
          </cell>
        </row>
        <row r="10462">
          <cell r="A10462" t="str">
            <v>CH7002</v>
          </cell>
          <cell r="B10462" t="str">
            <v>4047002</v>
          </cell>
          <cell r="C10462" t="str">
            <v>Coolant Flange</v>
          </cell>
          <cell r="D10462" t="str">
            <v>Normal</v>
          </cell>
          <cell r="E10462" t="str">
            <v>Cooling</v>
          </cell>
          <cell r="G10462" t="str">
            <v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v>
          </cell>
          <cell r="H10462" t="str">
            <v>3219</v>
          </cell>
          <cell r="I10462" t="str">
            <v>Coolant Flange</v>
          </cell>
          <cell r="J10462" t="str">
            <v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v>
          </cell>
          <cell r="S10462" t="str">
            <v>Plastic</v>
          </cell>
          <cell r="Z10462" t="str">
            <v>1336P0/1336Q3/9619498980</v>
          </cell>
          <cell r="AA1046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B10462" t="str">
            <v>without thermostat</v>
          </cell>
          <cell r="AC10462" t="str">
            <v>1336P0</v>
          </cell>
          <cell r="AD1046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E10462" t="str">
            <v>without gasket / seal</v>
          </cell>
          <cell r="AL10462" t="str">
            <v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v>
          </cell>
          <cell r="BA10462">
            <v>3722</v>
          </cell>
          <cell r="BC10462">
            <v>318676</v>
          </cell>
          <cell r="BD10462">
            <v>1077938</v>
          </cell>
          <cell r="BE10462">
            <v>2782080</v>
          </cell>
          <cell r="BF10462">
            <v>614677</v>
          </cell>
          <cell r="BG10462">
            <v>81193</v>
          </cell>
          <cell r="BH10462">
            <v>75914</v>
          </cell>
          <cell r="BI10462">
            <v>883429</v>
          </cell>
          <cell r="BJ10462">
            <v>489812</v>
          </cell>
          <cell r="BK10462">
            <v>113424</v>
          </cell>
          <cell r="BL10462">
            <v>412613</v>
          </cell>
          <cell r="BM10462">
            <v>6853478</v>
          </cell>
          <cell r="BN10462" t="str">
            <v>CH7002_BOTTOM.JPG</v>
          </cell>
          <cell r="BO10462" t="str">
            <v>CH7002_ANGLE.JPG</v>
          </cell>
          <cell r="BP10462" t="str">
            <v>CH7002_TOP.JPG</v>
          </cell>
          <cell r="BR10462" t="str">
            <v>2023</v>
          </cell>
          <cell r="BS10462" t="str">
            <v>Coolant Housing</v>
          </cell>
        </row>
        <row r="10463">
          <cell r="A10463" t="str">
            <v>CH7003</v>
          </cell>
          <cell r="B10463" t="str">
            <v>4047003</v>
          </cell>
          <cell r="C10463" t="str">
            <v>Coolant Flange</v>
          </cell>
          <cell r="D10463" t="str">
            <v>Normal</v>
          </cell>
          <cell r="E10463" t="str">
            <v>Cooling</v>
          </cell>
          <cell r="G10463" t="str">
            <v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v>
          </cell>
          <cell r="H10463" t="str">
            <v>3219</v>
          </cell>
          <cell r="I10463" t="str">
            <v>Coolant Flange</v>
          </cell>
          <cell r="J10463" t="str">
            <v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v>
          </cell>
          <cell r="S10463" t="str">
            <v>Plastic</v>
          </cell>
          <cell r="Z10463" t="str">
            <v>3B0122291B/3B122291B</v>
          </cell>
          <cell r="AA1046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C10463" t="str">
            <v>3B0122291B</v>
          </cell>
          <cell r="AD1046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E10463" t="str">
            <v>without gasket / seal</v>
          </cell>
          <cell r="AL10463" t="str">
            <v>AUDI A1/A3/Q3/TT, SEAT Alhambra/Altea/Arona/Ibiza/Leon/Toledo, SKODA Octavia/Superb/Yeti, VW Beetle/Bora/Caddy/CC/Eos/Golf/Jetta/LT/Passat/Phaeton/Sharan/Tiguan/Touareg/T-Roc</v>
          </cell>
          <cell r="BA10463">
            <v>87174</v>
          </cell>
          <cell r="BB10463">
            <v>69746</v>
          </cell>
          <cell r="BC10463">
            <v>1298377</v>
          </cell>
          <cell r="BD10463">
            <v>525417</v>
          </cell>
          <cell r="BE10463">
            <v>410226</v>
          </cell>
          <cell r="BF10463">
            <v>558533</v>
          </cell>
          <cell r="BG10463">
            <v>39232</v>
          </cell>
          <cell r="BH10463">
            <v>66673</v>
          </cell>
          <cell r="BI10463">
            <v>332790</v>
          </cell>
          <cell r="BJ10463">
            <v>541002</v>
          </cell>
          <cell r="BK10463">
            <v>470729</v>
          </cell>
          <cell r="BL10463">
            <v>203752</v>
          </cell>
          <cell r="BM10463">
            <v>4603651</v>
          </cell>
          <cell r="BN10463" t="str">
            <v>CH7003.PNG</v>
          </cell>
          <cell r="BR10463" t="str">
            <v>2023</v>
          </cell>
          <cell r="BS10463" t="str">
            <v>Coolant Housing</v>
          </cell>
        </row>
        <row r="10464">
          <cell r="A10464" t="str">
            <v>CH7005</v>
          </cell>
          <cell r="B10464" t="str">
            <v>4047005</v>
          </cell>
          <cell r="C10464" t="str">
            <v>Coolant Flange</v>
          </cell>
          <cell r="D10464" t="str">
            <v>Normal</v>
          </cell>
          <cell r="E10464" t="str">
            <v>Cooling</v>
          </cell>
          <cell r="G10464" t="str">
            <v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v>
          </cell>
          <cell r="H10464" t="str">
            <v>3219</v>
          </cell>
          <cell r="I10464" t="str">
            <v>Coolant Flange</v>
          </cell>
          <cell r="J10464" t="str">
            <v>105932/105933/135530/136681/105935/133933/105939/105940/136369/105941/105942/136370/116165/116166/116167/116168/116195/116197/116226/116227/138303/116229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v>
          </cell>
          <cell r="S10464" t="str">
            <v>Plastic</v>
          </cell>
          <cell r="Z10464" t="str">
            <v>1106000QAH/1138451/1141992/7701476282</v>
          </cell>
          <cell r="AA1046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C10464" t="str">
            <v>1106000QAH</v>
          </cell>
          <cell r="AD1046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E10464" t="str">
            <v>with gaskets/seals</v>
          </cell>
          <cell r="AL10464" t="str">
            <v>DACIA Dokker/Duster/Lodgy/Logan/Sandero, NISSAN MICRA/Note/NV200/Qashqai/Tiida, RENAULT Clio/Fluence/Grand Modus/Grand Scenic/Kangoo/Megane/Modus/Scenic/Symbol/Thalia/Twingo</v>
          </cell>
          <cell r="BA10464">
            <v>523</v>
          </cell>
          <cell r="BC10464">
            <v>186809</v>
          </cell>
          <cell r="BD10464">
            <v>929465</v>
          </cell>
          <cell r="BE10464">
            <v>3051462</v>
          </cell>
          <cell r="BF10464">
            <v>284590</v>
          </cell>
          <cell r="BG10464">
            <v>71471</v>
          </cell>
          <cell r="BH10464">
            <v>24197</v>
          </cell>
          <cell r="BI10464">
            <v>659121</v>
          </cell>
          <cell r="BJ10464">
            <v>212785</v>
          </cell>
          <cell r="BK10464">
            <v>35940</v>
          </cell>
          <cell r="BL10464">
            <v>1109083</v>
          </cell>
          <cell r="BM10464">
            <v>6565446</v>
          </cell>
          <cell r="BN10464" t="str">
            <v>CH7005.PNG</v>
          </cell>
          <cell r="BR10464" t="str">
            <v>2023</v>
          </cell>
          <cell r="BS10464" t="str">
            <v>Coolant Housing</v>
          </cell>
        </row>
        <row r="10465">
          <cell r="A10465" t="str">
            <v>CH7006</v>
          </cell>
          <cell r="B10465" t="str">
            <v>4047006</v>
          </cell>
          <cell r="C10465" t="str">
            <v>Coolant Flange</v>
          </cell>
          <cell r="D10465" t="str">
            <v>Normal</v>
          </cell>
          <cell r="E10465" t="str">
            <v>Cooling</v>
          </cell>
          <cell r="G10465" t="str">
            <v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v>
          </cell>
          <cell r="H10465" t="str">
            <v>3219</v>
          </cell>
          <cell r="I10465" t="str">
            <v>Coolant Flange</v>
          </cell>
          <cell r="J10465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v>
          </cell>
          <cell r="S10465" t="str">
            <v>Plastic</v>
          </cell>
          <cell r="Z10465" t="str">
            <v>1K0122291H/1T0122157Q</v>
          </cell>
          <cell r="AA1046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C10465" t="str">
            <v>1K0122291H</v>
          </cell>
          <cell r="AD1046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E10465" t="str">
            <v>without gasket / seal</v>
          </cell>
          <cell r="AL10465" t="str">
            <v>AUDI A3/TT, SEAT Altea/Ateca/Leon/Toledo, SKODA Octavia/Superb, VW Caddy/Crafter/Eos/Golf/Grand California/Jetta/Passat/Scirocco/Tiguan/Touran</v>
          </cell>
          <cell r="BA10465">
            <v>45789</v>
          </cell>
          <cell r="BC10465">
            <v>1373872</v>
          </cell>
          <cell r="BD10465">
            <v>898167</v>
          </cell>
          <cell r="BE10465">
            <v>740332</v>
          </cell>
          <cell r="BF10465">
            <v>647960</v>
          </cell>
          <cell r="BG10465">
            <v>103629</v>
          </cell>
          <cell r="BH10465">
            <v>9355</v>
          </cell>
          <cell r="BI10465">
            <v>530826</v>
          </cell>
          <cell r="BJ10465">
            <v>644731</v>
          </cell>
          <cell r="BK10465">
            <v>56691</v>
          </cell>
          <cell r="BL10465">
            <v>239568</v>
          </cell>
          <cell r="BM10465">
            <v>5290920</v>
          </cell>
          <cell r="BN10465" t="str">
            <v>CH7006.PNG</v>
          </cell>
          <cell r="BR10465" t="str">
            <v>2023</v>
          </cell>
          <cell r="BS10465" t="str">
            <v>Coolant Housing</v>
          </cell>
        </row>
        <row r="10466">
          <cell r="A10466" t="str">
            <v>CH7007</v>
          </cell>
          <cell r="B10466" t="str">
            <v>4047007</v>
          </cell>
          <cell r="C10466" t="str">
            <v>Coolant Flange</v>
          </cell>
          <cell r="D10466" t="str">
            <v>Normal</v>
          </cell>
          <cell r="E10466" t="str">
            <v>Cooling</v>
          </cell>
          <cell r="G10466" t="str">
            <v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v>
          </cell>
          <cell r="H10466" t="str">
            <v>3219</v>
          </cell>
          <cell r="I10466" t="str">
            <v>Coolant Flange</v>
          </cell>
          <cell r="J10466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v>
          </cell>
          <cell r="S10466" t="str">
            <v>Plastic</v>
          </cell>
          <cell r="Z10466" t="str">
            <v>1K0122291J</v>
          </cell>
          <cell r="AA1046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B10466" t="str">
            <v>without thermostat</v>
          </cell>
          <cell r="AC10466" t="str">
            <v>1K0122291J</v>
          </cell>
          <cell r="AD1046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E10466" t="str">
            <v>without gasket / seal</v>
          </cell>
          <cell r="AL10466" t="str">
            <v>AUDI A3/Q3, SEAT Alhambra/Altea/Arona/Ateca/Leon/Toledo, SKODA Kamiq/Karoq/Octavia/Scala/Superb, VW Caddy/Eos/Golf/Jetta/Passat/Scirocco/Sharan/Teramont/Tiguan/Touran</v>
          </cell>
          <cell r="BA10466">
            <v>50982</v>
          </cell>
          <cell r="BB10466">
            <v>776</v>
          </cell>
          <cell r="BC10466">
            <v>2004663</v>
          </cell>
          <cell r="BD10466">
            <v>1073039</v>
          </cell>
          <cell r="BE10466">
            <v>903904</v>
          </cell>
          <cell r="BF10466">
            <v>875108</v>
          </cell>
          <cell r="BG10466">
            <v>146816</v>
          </cell>
          <cell r="BH10466">
            <v>21951</v>
          </cell>
          <cell r="BI10466">
            <v>684313</v>
          </cell>
          <cell r="BJ10466">
            <v>810707</v>
          </cell>
          <cell r="BK10466">
            <v>119753</v>
          </cell>
          <cell r="BL10466">
            <v>302200</v>
          </cell>
          <cell r="BM10466">
            <v>6994212</v>
          </cell>
          <cell r="BN10466" t="str">
            <v>CH7007.PNG</v>
          </cell>
          <cell r="BR10466" t="str">
            <v>2023</v>
          </cell>
          <cell r="BS10466" t="str">
            <v>Coolant Housing</v>
          </cell>
        </row>
        <row r="10467">
          <cell r="A10467" t="str">
            <v>CH7008</v>
          </cell>
          <cell r="B10467" t="str">
            <v>4047008</v>
          </cell>
          <cell r="C10467" t="str">
            <v>Coolant Flange</v>
          </cell>
          <cell r="D10467" t="str">
            <v>Normal</v>
          </cell>
          <cell r="E10467" t="str">
            <v>Cooling</v>
          </cell>
          <cell r="G10467" t="str">
            <v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v>
          </cell>
          <cell r="H10467" t="str">
            <v>3219</v>
          </cell>
          <cell r="I10467" t="str">
            <v>Coolant Flange</v>
          </cell>
          <cell r="J10467" t="str">
            <v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v>
          </cell>
          <cell r="S10467" t="str">
            <v>Plastic</v>
          </cell>
          <cell r="Z10467" t="str">
            <v>03L121121C/045121121A</v>
          </cell>
          <cell r="AA1046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C10467" t="str">
            <v>045121121A</v>
          </cell>
          <cell r="AD1046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E10467" t="str">
            <v>without gasket / seal</v>
          </cell>
          <cell r="AL10467" t="str">
            <v>AUDI A2/A3/TT, SEAT Altea/Arosa/Cordoba/Ibiza/Leon, SKODA Fabia/Octavia/Roomster/Superb/Yeti, VW Eos/Fox/Golf/Lupo/Passat/Polo/Scirocco/Tiguan</v>
          </cell>
          <cell r="BA10467">
            <v>14729</v>
          </cell>
          <cell r="BC10467">
            <v>382449</v>
          </cell>
          <cell r="BD10467">
            <v>547702</v>
          </cell>
          <cell r="BE10467">
            <v>436423</v>
          </cell>
          <cell r="BF10467">
            <v>309305</v>
          </cell>
          <cell r="BG10467">
            <v>19891</v>
          </cell>
          <cell r="BH10467">
            <v>1166</v>
          </cell>
          <cell r="BI10467">
            <v>420698</v>
          </cell>
          <cell r="BJ10467">
            <v>266829</v>
          </cell>
          <cell r="BK10467">
            <v>26953</v>
          </cell>
          <cell r="BL10467">
            <v>26085</v>
          </cell>
          <cell r="BM10467">
            <v>2452230</v>
          </cell>
          <cell r="BN10467" t="str">
            <v>CH7008.PNG</v>
          </cell>
          <cell r="BR10467" t="str">
            <v>2023</v>
          </cell>
          <cell r="BS10467" t="str">
            <v>Coolant Housing</v>
          </cell>
        </row>
        <row r="10468">
          <cell r="A10468" t="str">
            <v>CH7009</v>
          </cell>
          <cell r="B10468" t="str">
            <v>4047009</v>
          </cell>
          <cell r="C10468" t="str">
            <v>Coolant Flange</v>
          </cell>
          <cell r="D10468" t="str">
            <v>Normal</v>
          </cell>
          <cell r="E10468" t="str">
            <v>Cooling</v>
          </cell>
          <cell r="G10468" t="str">
            <v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v>
          </cell>
          <cell r="H10468" t="str">
            <v>3219</v>
          </cell>
          <cell r="I10468" t="str">
            <v>Coolant Flange</v>
          </cell>
          <cell r="J10468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v>
          </cell>
          <cell r="S10468" t="str">
            <v>Plastic</v>
          </cell>
          <cell r="Z10468" t="str">
            <v>1J0122291/1J0122291D/1K0122051AP/1K0122051N</v>
          </cell>
          <cell r="AA1046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C10468" t="str">
            <v>1J0122291</v>
          </cell>
          <cell r="AD1046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E10468" t="str">
            <v>without gasket / seal</v>
          </cell>
          <cell r="AL10468" t="str">
            <v>AUDI A3/A4/A5/TT, SEAT Alhambra/Altea/Cordoba/Ibiza/Leon/Toledo, SKODA Octavia/Superb, VW/Bora/Caddy/CC/Eos/Golf/New Beetle/Passat/Phaeton/Polo/Sharan/Touran</v>
          </cell>
          <cell r="AN10468" t="str">
            <v>Upper</v>
          </cell>
          <cell r="BA10468">
            <v>58145</v>
          </cell>
          <cell r="BB10468">
            <v>61518</v>
          </cell>
          <cell r="BC10468">
            <v>662076</v>
          </cell>
          <cell r="BD10468">
            <v>482764</v>
          </cell>
          <cell r="BE10468">
            <v>243914</v>
          </cell>
          <cell r="BF10468">
            <v>145488</v>
          </cell>
          <cell r="BG10468">
            <v>15838</v>
          </cell>
          <cell r="BH10468">
            <v>4597</v>
          </cell>
          <cell r="BI10468">
            <v>191285</v>
          </cell>
          <cell r="BJ10468">
            <v>594633</v>
          </cell>
          <cell r="BK10468">
            <v>115488</v>
          </cell>
          <cell r="BL10468">
            <v>42997</v>
          </cell>
          <cell r="BM10468">
            <v>2618743</v>
          </cell>
          <cell r="BN10468" t="str">
            <v>CH7009.PNG</v>
          </cell>
          <cell r="BR10468" t="str">
            <v>2023</v>
          </cell>
          <cell r="BS10468" t="str">
            <v>Coolant Housing</v>
          </cell>
        </row>
        <row r="10469">
          <cell r="A10469" t="str">
            <v>CH7010</v>
          </cell>
          <cell r="B10469" t="str">
            <v>4047010</v>
          </cell>
          <cell r="C10469" t="str">
            <v>Coolant Flange</v>
          </cell>
          <cell r="D10469" t="str">
            <v>Normal</v>
          </cell>
          <cell r="E10469" t="str">
            <v>Cooling</v>
          </cell>
          <cell r="G10469" t="str">
            <v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v>
          </cell>
          <cell r="H10469" t="str">
            <v>3219</v>
          </cell>
          <cell r="I10469" t="str">
            <v>Coolant Flange</v>
          </cell>
          <cell r="J10469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v>
          </cell>
          <cell r="S10469" t="str">
            <v>Plastic</v>
          </cell>
          <cell r="Z10469" t="str">
            <v>1K0121049C/1K0122101CC/6Q0122291E</v>
          </cell>
          <cell r="AA1046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B10469" t="str">
            <v>without thermostat</v>
          </cell>
          <cell r="AC10469" t="str">
            <v>6Q0122291E</v>
          </cell>
          <cell r="AD1046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E10469" t="str">
            <v>without gasket / seal</v>
          </cell>
          <cell r="AL10469" t="str">
            <v>AUDI A3/TT, SEAT Altea/Cordoba/Ibiza/Leon/Toledo, SKODA Fabia/Octavia/Rapid/Roomster/Superb/Yeti, VW Caddy/Eos/Fox/Golf/Jetta/New Beetle/Passat/Polo/Touran</v>
          </cell>
          <cell r="BA10469">
            <v>32708</v>
          </cell>
          <cell r="BB10469">
            <v>6545</v>
          </cell>
          <cell r="BC10469">
            <v>1498346</v>
          </cell>
          <cell r="BD10469">
            <v>810258</v>
          </cell>
          <cell r="BE10469">
            <v>578618</v>
          </cell>
          <cell r="BF10469">
            <v>596601</v>
          </cell>
          <cell r="BG10469">
            <v>64886</v>
          </cell>
          <cell r="BH10469">
            <v>27615</v>
          </cell>
          <cell r="BI10469">
            <v>534968</v>
          </cell>
          <cell r="BJ10469">
            <v>801580</v>
          </cell>
          <cell r="BK10469">
            <v>200727</v>
          </cell>
          <cell r="BL10469">
            <v>209622</v>
          </cell>
          <cell r="BM10469">
            <v>5362474</v>
          </cell>
          <cell r="BN10469" t="str">
            <v>CH7010.JPG</v>
          </cell>
          <cell r="BR10469" t="str">
            <v>2023</v>
          </cell>
          <cell r="BS10469" t="str">
            <v>Coolant Housing</v>
          </cell>
        </row>
        <row r="10470">
          <cell r="A10470" t="str">
            <v>CH7011</v>
          </cell>
          <cell r="B10470" t="str">
            <v>4047011</v>
          </cell>
          <cell r="C10470" t="str">
            <v>Coolant Flange</v>
          </cell>
          <cell r="D10470" t="str">
            <v>Normal</v>
          </cell>
          <cell r="E10470" t="str">
            <v>Cooling</v>
          </cell>
          <cell r="G10470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v>
          </cell>
          <cell r="H10470" t="str">
            <v>3219</v>
          </cell>
          <cell r="I10470" t="str">
            <v>Coolant Flange</v>
          </cell>
          <cell r="J10470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139471/139472/139473/139474/139475/139476/139477/139478/139812/139813/139833/139914/141768/139925/139926/140740/142097/141189/141190/141215/141216/141223/141304/141383/141411/141795</v>
          </cell>
          <cell r="S10470" t="str">
            <v>Plastic</v>
          </cell>
          <cell r="Z10470" t="str">
            <v>04L121131AA/04L121131E/04L121131J/04L121133AA</v>
          </cell>
          <cell r="AA1047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C10470" t="str">
            <v>04L121131AA</v>
          </cell>
          <cell r="AD1047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E10470" t="str">
            <v>with gaskets/seals</v>
          </cell>
          <cell r="AL10470" t="str">
            <v>AUDI A1/A3/Q2/Q3/TT, SEAT Alhambra/Arona/Ateca/Ibiza/Leon/Toledo, SKODA Kamiq/Karoq/Kodiaq/Octavia/Rapid/Scala/Superb/Yeti, VW Arteon/Beetle/Caddy/CC/Golf/Jetta/Passat/Polo/Scirocco/Sharan/Tiguan/Touran/T-Roc</v>
          </cell>
          <cell r="BA10470">
            <v>6165</v>
          </cell>
          <cell r="BC10470">
            <v>1844412</v>
          </cell>
          <cell r="BD10470">
            <v>643713</v>
          </cell>
          <cell r="BE10470">
            <v>649375</v>
          </cell>
          <cell r="BF10470">
            <v>888224</v>
          </cell>
          <cell r="BG10470">
            <v>176982</v>
          </cell>
          <cell r="BH10470">
            <v>7818</v>
          </cell>
          <cell r="BI10470">
            <v>700604</v>
          </cell>
          <cell r="BJ10470">
            <v>257771</v>
          </cell>
          <cell r="BK10470">
            <v>11380</v>
          </cell>
          <cell r="BL10470">
            <v>395833</v>
          </cell>
          <cell r="BM10470">
            <v>5582277</v>
          </cell>
          <cell r="BN10470" t="str">
            <v>CH7011.JPG</v>
          </cell>
          <cell r="BR10470" t="str">
            <v>2023</v>
          </cell>
          <cell r="BS10470" t="str">
            <v>Coolant Housing</v>
          </cell>
        </row>
        <row r="10471">
          <cell r="A10471" t="str">
            <v>CH7013</v>
          </cell>
          <cell r="B10471" t="str">
            <v>4047013</v>
          </cell>
          <cell r="C10471" t="str">
            <v>Coolant Flange</v>
          </cell>
          <cell r="D10471" t="str">
            <v>Normal</v>
          </cell>
          <cell r="E10471" t="str">
            <v>Cooling</v>
          </cell>
          <cell r="G10471" t="str">
            <v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v>
          </cell>
          <cell r="H10471" t="str">
            <v>3219</v>
          </cell>
          <cell r="I10471" t="str">
            <v>Coolant Flange</v>
          </cell>
          <cell r="J10471" t="str">
            <v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v>
          </cell>
          <cell r="S10471" t="str">
            <v>Plastic</v>
          </cell>
          <cell r="Z10471" t="str">
            <v>03L121131AA/03L121132AA/3L121131AA/3L121132AA</v>
          </cell>
          <cell r="AA1047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B10471" t="str">
            <v>without sensor</v>
          </cell>
          <cell r="AC10471" t="str">
            <v>03L121132AA</v>
          </cell>
          <cell r="AD1047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E10471" t="str">
            <v>with gaskets/seals</v>
          </cell>
          <cell r="AL10471" t="str">
            <v>AUDI A1/A3/Q3/TT, MAZDA 1000, SEAT Alhambra/Altea/Ibiza/Leon, SKODA Fabia/Octavia/Rapid/Roomster/Superb/Yeti, VW Beetle/Caddy/CC/Eos/Golf/Jetta/Passat/Polo/Scirocco/Sharan/Tiguan/Touran</v>
          </cell>
          <cell r="AN10471" t="str">
            <v>Cylinder Head</v>
          </cell>
          <cell r="BA10471">
            <v>21182</v>
          </cell>
          <cell r="BC10471">
            <v>904879</v>
          </cell>
          <cell r="BD10471">
            <v>473912</v>
          </cell>
          <cell r="BE10471">
            <v>574848</v>
          </cell>
          <cell r="BF10471">
            <v>621460</v>
          </cell>
          <cell r="BG10471">
            <v>91599</v>
          </cell>
          <cell r="BH10471">
            <v>3800</v>
          </cell>
          <cell r="BI10471">
            <v>416277</v>
          </cell>
          <cell r="BJ10471">
            <v>260750</v>
          </cell>
          <cell r="BK10471">
            <v>24928</v>
          </cell>
          <cell r="BL10471">
            <v>205202</v>
          </cell>
          <cell r="BM10471">
            <v>3598837</v>
          </cell>
          <cell r="BN10471" t="str">
            <v>CH7013_ANGLE.JPG</v>
          </cell>
          <cell r="BO10471" t="str">
            <v>CH7013_BACK.JPG</v>
          </cell>
          <cell r="BP10471" t="str">
            <v>CH7013_BOTTOM.JPG</v>
          </cell>
          <cell r="BR10471" t="str">
            <v>2023</v>
          </cell>
          <cell r="BS10471" t="str">
            <v>Coolant Housing</v>
          </cell>
        </row>
        <row r="10472">
          <cell r="A10472" t="str">
            <v>CH7014</v>
          </cell>
          <cell r="C10472" t="str">
            <v>Coolant Flange</v>
          </cell>
          <cell r="D10472" t="str">
            <v>Superseded by</v>
          </cell>
          <cell r="E10472" t="str">
            <v>Cooling</v>
          </cell>
          <cell r="H10472" t="str">
            <v>3219</v>
          </cell>
          <cell r="I10472" t="str">
            <v>Coolant Flange</v>
          </cell>
          <cell r="S10472" t="str">
            <v>Plastic</v>
          </cell>
          <cell r="BN10472" t="str">
            <v>CH_7014_W.JPG</v>
          </cell>
        </row>
        <row r="10473">
          <cell r="A10473" t="str">
            <v>CH7015</v>
          </cell>
          <cell r="B10473" t="str">
            <v>4047015</v>
          </cell>
          <cell r="C10473" t="str">
            <v>Coolant Flange</v>
          </cell>
          <cell r="D10473" t="str">
            <v>Normal</v>
          </cell>
          <cell r="E10473" t="str">
            <v>Cooling</v>
          </cell>
          <cell r="G10473" t="str">
            <v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v>
          </cell>
          <cell r="H10473" t="str">
            <v>3219</v>
          </cell>
          <cell r="I10473" t="str">
            <v>Coolant Flange</v>
          </cell>
          <cell r="J10473" t="str">
            <v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v>
          </cell>
          <cell r="S10473" t="str">
            <v>Plastic</v>
          </cell>
          <cell r="Z10473" t="str">
            <v>1141992/1444080/1557904/1707050/2S6G9K478BA/2S6G9K478BB/2S6G9K478BC/2S6G9K478BD</v>
          </cell>
          <cell r="AA1047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B10473" t="str">
            <v>without thermostat</v>
          </cell>
          <cell r="AC10473" t="str">
            <v>1557904</v>
          </cell>
          <cell r="AD1047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E10473" t="str">
            <v>without gasket / seal</v>
          </cell>
          <cell r="AL10473" t="str">
            <v>FORD B-Max/C-Max/Ecosport/Fiesta/Focus/Fusion/Grand C-Max/KA/KA+/Mondeo, FORD ASIA &amp; OCEANIA Fiesta/Focus, FORD USA Focus</v>
          </cell>
          <cell r="BC10473">
            <v>715115</v>
          </cell>
          <cell r="BD10473">
            <v>224566</v>
          </cell>
          <cell r="BE10473">
            <v>186606</v>
          </cell>
          <cell r="BF10473">
            <v>1068853</v>
          </cell>
          <cell r="BG10473">
            <v>54915</v>
          </cell>
          <cell r="BH10473">
            <v>40254</v>
          </cell>
          <cell r="BI10473">
            <v>506590</v>
          </cell>
          <cell r="BJ10473">
            <v>243130</v>
          </cell>
          <cell r="BK10473">
            <v>512504</v>
          </cell>
          <cell r="BL10473">
            <v>168814</v>
          </cell>
          <cell r="BM10473">
            <v>3721347</v>
          </cell>
          <cell r="BN10473" t="str">
            <v>CH7015_TOP.JPG</v>
          </cell>
          <cell r="BR10473" t="str">
            <v>2023</v>
          </cell>
          <cell r="BS10473" t="str">
            <v>Coolant Housing</v>
          </cell>
        </row>
        <row r="10474">
          <cell r="A10474" t="str">
            <v>CH7016</v>
          </cell>
          <cell r="B10474" t="str">
            <v>4047016</v>
          </cell>
          <cell r="C10474" t="str">
            <v>Coolant Flange</v>
          </cell>
          <cell r="D10474" t="str">
            <v>Normal</v>
          </cell>
          <cell r="E10474" t="str">
            <v>Cooling</v>
          </cell>
          <cell r="G10474" t="str">
            <v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v>
          </cell>
          <cell r="H10474" t="str">
            <v>3219</v>
          </cell>
          <cell r="I10474" t="str">
            <v>Coolant Flange</v>
          </cell>
          <cell r="J10474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v>
          </cell>
          <cell r="S10474" t="str">
            <v>Plastic</v>
          </cell>
          <cell r="Z10474" t="str">
            <v>1K0122101BB/1K0122101BC/1K0122291C</v>
          </cell>
          <cell r="AA1047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C10474" t="str">
            <v>1K0122291C</v>
          </cell>
          <cell r="AD1047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E10474" t="str">
            <v>without gasket / seal</v>
          </cell>
          <cell r="AL10474" t="str">
            <v>AUDI A3/Q3/TT, SEAT Alhambra/Altea/Leon/Toledo, SKODA Octavia/Superb/Yeti, VW Beetle/Bjalla/Caddy/CC/Eos/Fusca/Golf/Jetta/Passat/Scirocco/Tiguan/Touran</v>
          </cell>
          <cell r="AN10474" t="str">
            <v>Upper</v>
          </cell>
          <cell r="BA10474">
            <v>154155</v>
          </cell>
          <cell r="BB10474">
            <v>95658</v>
          </cell>
          <cell r="BC10474">
            <v>948668</v>
          </cell>
          <cell r="BD10474">
            <v>176629</v>
          </cell>
          <cell r="BE10474">
            <v>154610</v>
          </cell>
          <cell r="BF10474">
            <v>197294</v>
          </cell>
          <cell r="BG10474">
            <v>26089</v>
          </cell>
          <cell r="BH10474">
            <v>35213</v>
          </cell>
          <cell r="BI10474">
            <v>166057</v>
          </cell>
          <cell r="BJ10474">
            <v>259730</v>
          </cell>
          <cell r="BK10474">
            <v>426735</v>
          </cell>
          <cell r="BL10474">
            <v>81337</v>
          </cell>
          <cell r="BM10474">
            <v>2722175</v>
          </cell>
          <cell r="BN10474" t="str">
            <v>CH7016.PNG</v>
          </cell>
          <cell r="BR10474" t="str">
            <v>2023</v>
          </cell>
          <cell r="BS10474" t="str">
            <v>Coolant Housing</v>
          </cell>
        </row>
        <row r="10475">
          <cell r="A10475" t="str">
            <v>CH7018</v>
          </cell>
          <cell r="B10475" t="str">
            <v>4047018</v>
          </cell>
          <cell r="C10475" t="str">
            <v>Coolant Flange</v>
          </cell>
          <cell r="D10475" t="str">
            <v>Normal</v>
          </cell>
          <cell r="E10475" t="str">
            <v>Cooling</v>
          </cell>
          <cell r="G10475" t="str">
            <v>109999/110001/12751/133166/15625/15627/15891/16092/16144/16145/17449/17450/17493/17627/17628/17780/18093/20569/20576/20763/2169/23700/2562/26621/27949/27950/33070/4755/504/55446/59291/8781/8970/9159</v>
          </cell>
          <cell r="H10475" t="str">
            <v>3219</v>
          </cell>
          <cell r="I10475" t="str">
            <v>Coolant Flange</v>
          </cell>
          <cell r="J10475" t="str">
            <v>106565/106566/106573/106574/106752/106753/106754/106755/106763/106774/106794/106795/106801/106802/106847/106853/106957/106958</v>
          </cell>
          <cell r="S10475" t="str">
            <v>Plastic</v>
          </cell>
          <cell r="Z10475" t="str">
            <v>46824133/71719393</v>
          </cell>
          <cell r="AA10475" t="str">
            <v>FIAT 600/Albea/Doblo/Doblo Cargo/Palio/Palio Weekend/Panda/Panda Classic/Panda Van/Punto/Punto Van/Seicento/Siena/Strada Pick Up, LANCIA Ypsilon</v>
          </cell>
          <cell r="AC10475" t="str">
            <v>71719393</v>
          </cell>
          <cell r="AD10475" t="str">
            <v>FIAT 600/Albea/Doblo/Doblo Cargo/Palio/Palio Weekend/Panda/Panda Classic/Panda Van/Punto/Punto Van/Seicento/Siena/Strada Pick Up, LANCIA Ypsilon</v>
          </cell>
          <cell r="AE10475" t="str">
            <v>with gaskets/seals</v>
          </cell>
          <cell r="AL10475" t="str">
            <v>FIAT 600/Albea/Doblo/Palio/Panda/Punto/Seicento/Siena/Strada, LANCIA Ypsilon</v>
          </cell>
          <cell r="BC10475">
            <v>122044</v>
          </cell>
          <cell r="BD10475">
            <v>54322</v>
          </cell>
          <cell r="BE10475">
            <v>110845</v>
          </cell>
          <cell r="BF10475">
            <v>60124</v>
          </cell>
          <cell r="BG10475">
            <v>2350</v>
          </cell>
          <cell r="BH10475">
            <v>1101</v>
          </cell>
          <cell r="BI10475">
            <v>3084641</v>
          </cell>
          <cell r="BJ10475">
            <v>204064</v>
          </cell>
          <cell r="BK10475">
            <v>3615</v>
          </cell>
          <cell r="BL10475">
            <v>42566</v>
          </cell>
          <cell r="BM10475">
            <v>3685672</v>
          </cell>
          <cell r="BN10475" t="str">
            <v>388_CH7018-45DEGREEANGLE.JPG</v>
          </cell>
          <cell r="BO10475" t="str">
            <v>388_CH7018-BOTTOM.JPG</v>
          </cell>
          <cell r="BP10475" t="str">
            <v>388_CH7018-FRONT.JPG</v>
          </cell>
          <cell r="BR10475" t="str">
            <v>2023</v>
          </cell>
          <cell r="BS10475" t="str">
            <v>Coolant Housing</v>
          </cell>
        </row>
        <row r="10476">
          <cell r="A10476" t="str">
            <v>CH7019</v>
          </cell>
          <cell r="B10476" t="str">
            <v>4047019</v>
          </cell>
          <cell r="C10476" t="str">
            <v>Coolant Flange</v>
          </cell>
          <cell r="D10476" t="str">
            <v>Normal</v>
          </cell>
          <cell r="E10476" t="str">
            <v>Cooling</v>
          </cell>
          <cell r="G10476" t="str">
            <v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v>
          </cell>
          <cell r="H10476" t="str">
            <v>3219</v>
          </cell>
          <cell r="I10476" t="str">
            <v>Coolant Flange</v>
          </cell>
          <cell r="J10476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v>
          </cell>
          <cell r="S10476" t="str">
            <v>Plastic</v>
          </cell>
          <cell r="Z10476" t="str">
            <v>7M0122291</v>
          </cell>
          <cell r="AA1047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C10476" t="str">
            <v>7M0122291</v>
          </cell>
          <cell r="AD1047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E10476" t="str">
            <v>without gasket / seal</v>
          </cell>
          <cell r="AL10476" t="str">
            <v>AUDI A3/Q3/TT, SEAT Alhambra/Altea/Leon/Toledo, SKODA Octavia/Superb/Yeti, VW Beetle/Bora/Caddy/CC/Eos/Golf/Jetta/New Beetle/Passat/Scirocco/Tiguan/Touran</v>
          </cell>
          <cell r="BA10476">
            <v>34349</v>
          </cell>
          <cell r="BB10476">
            <v>821</v>
          </cell>
          <cell r="BC10476">
            <v>1206569</v>
          </cell>
          <cell r="BD10476">
            <v>447356</v>
          </cell>
          <cell r="BE10476">
            <v>498156</v>
          </cell>
          <cell r="BF10476">
            <v>619111</v>
          </cell>
          <cell r="BG10476">
            <v>70208</v>
          </cell>
          <cell r="BH10476">
            <v>11608</v>
          </cell>
          <cell r="BI10476">
            <v>376063</v>
          </cell>
          <cell r="BJ10476">
            <v>319107</v>
          </cell>
          <cell r="BK10476">
            <v>152786</v>
          </cell>
          <cell r="BL10476">
            <v>155911</v>
          </cell>
          <cell r="BM10476">
            <v>3892045</v>
          </cell>
          <cell r="BN10476" t="str">
            <v>CH7019.PNG</v>
          </cell>
          <cell r="BR10476" t="str">
            <v>2023</v>
          </cell>
          <cell r="BS10476" t="str">
            <v>Coolant Housing</v>
          </cell>
        </row>
        <row r="10477">
          <cell r="A10477" t="str">
            <v>CH7022</v>
          </cell>
          <cell r="C10477" t="str">
            <v>Coolant Flange</v>
          </cell>
          <cell r="D10477" t="str">
            <v>Superseded by</v>
          </cell>
          <cell r="E10477" t="str">
            <v>Cooling</v>
          </cell>
          <cell r="H10477" t="str">
            <v>3219</v>
          </cell>
          <cell r="I10477" t="str">
            <v>Coolant Flange</v>
          </cell>
          <cell r="S10477" t="str">
            <v>Plastic</v>
          </cell>
          <cell r="BN10477" t="str">
            <v>CH_7022WM.JPG</v>
          </cell>
        </row>
        <row r="10478">
          <cell r="A10478" t="str">
            <v>CH7023</v>
          </cell>
          <cell r="B10478" t="str">
            <v>4047023</v>
          </cell>
          <cell r="C10478" t="str">
            <v>Coolant Flange</v>
          </cell>
          <cell r="D10478" t="str">
            <v>Normal</v>
          </cell>
          <cell r="E10478" t="str">
            <v>Cooling</v>
          </cell>
          <cell r="G10478" t="str">
            <v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v>
          </cell>
          <cell r="H10478" t="str">
            <v>3219</v>
          </cell>
          <cell r="I10478" t="str">
            <v>Coolant Flange</v>
          </cell>
          <cell r="J10478" t="str">
            <v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v>
          </cell>
          <cell r="S10478" t="str">
            <v>Plastic</v>
          </cell>
          <cell r="Z10478" t="str">
            <v>1K0122291AE/1K0122291D</v>
          </cell>
          <cell r="AA1047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C10478" t="str">
            <v>1K0122291AD</v>
          </cell>
          <cell r="AD1047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E10478" t="str">
            <v>without gasket / seal</v>
          </cell>
          <cell r="AL10478" t="str">
            <v>AUDI A3/TT, SEAT Altea/Leon/Toledo, SKODA Octavia/Rapid/Superb/Yeti, VW Beetle/Bjalla/Caddy/Fusca/Golf/Jetta/Passat/Scirocco/Touran</v>
          </cell>
          <cell r="BA10478">
            <v>116027</v>
          </cell>
          <cell r="BB10478">
            <v>95440</v>
          </cell>
          <cell r="BC10478">
            <v>1594037</v>
          </cell>
          <cell r="BD10478">
            <v>539777</v>
          </cell>
          <cell r="BE10478">
            <v>379287</v>
          </cell>
          <cell r="BF10478">
            <v>367882</v>
          </cell>
          <cell r="BG10478">
            <v>61340</v>
          </cell>
          <cell r="BH10478">
            <v>29694</v>
          </cell>
          <cell r="BI10478">
            <v>321825</v>
          </cell>
          <cell r="BJ10478">
            <v>597129</v>
          </cell>
          <cell r="BK10478">
            <v>328677</v>
          </cell>
          <cell r="BL10478">
            <v>202700</v>
          </cell>
          <cell r="BM10478">
            <v>4633815</v>
          </cell>
          <cell r="BN10478" t="str">
            <v>CH7023.JPG</v>
          </cell>
          <cell r="BO10478" t="str">
            <v>CH7023_ANGLE.JPG</v>
          </cell>
          <cell r="BP10478" t="str">
            <v>CH7023_BACK.JPG</v>
          </cell>
          <cell r="BR10478" t="str">
            <v>2023</v>
          </cell>
          <cell r="BS10478" t="str">
            <v>Coolant Housing</v>
          </cell>
        </row>
        <row r="10479">
          <cell r="A10479" t="str">
            <v>CH7025</v>
          </cell>
          <cell r="B10479" t="str">
            <v>4047025</v>
          </cell>
          <cell r="C10479" t="str">
            <v>Coolant Flange</v>
          </cell>
          <cell r="D10479" t="str">
            <v>Normal</v>
          </cell>
          <cell r="E10479" t="str">
            <v>Cooling</v>
          </cell>
          <cell r="G10479" t="str">
            <v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v>
          </cell>
          <cell r="H10479" t="str">
            <v>3219</v>
          </cell>
          <cell r="I10479" t="str">
            <v>Coolant Flange</v>
          </cell>
          <cell r="J10479" t="str">
            <v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v>
          </cell>
          <cell r="S10479" t="str">
            <v>Plastic</v>
          </cell>
          <cell r="Z10479" t="str">
            <v>1089792/120166/4418291/7700857497/8200713678/93192794</v>
          </cell>
          <cell r="AA10479" t="str">
            <v>CITROËN AX/BX/C15/Saxo/ZX, PEUGEOT 106/205/205 Cabrio/306/309, RENAULT Clio/Clio Symbol/Clio Van/Espace/Grand Espace/Master T28/Master T33/Master T35/Master T39/Megane/MEGANE I (BA0/1_)/Scenic</v>
          </cell>
          <cell r="AC10479" t="str">
            <v>4418291</v>
          </cell>
          <cell r="AD10479" t="str">
            <v>CITROËN AX/BX/C15/Saxo/ZX, PEUGEOT 106/205/205 Cabrio/306/309, RENAULT Clio/Clio Symbol/Clio Van/Espace/Grand Espace/Master T28/Master T33/Master T35/Master T39/Megane/MEGANE I (BA0/1_)/Scenic</v>
          </cell>
          <cell r="AE10479" t="str">
            <v>without gasket / seal</v>
          </cell>
          <cell r="AL10479" t="str">
            <v>CITROËN AX/BX/C15/Saxo/ZX, PEUGEOT 106/205/306/309, RENAULT/Clio/Espace/Grand Espace/Master/Megane/Scenic</v>
          </cell>
          <cell r="BA10479">
            <v>10</v>
          </cell>
          <cell r="BB10479">
            <v>3033</v>
          </cell>
          <cell r="BC10479">
            <v>5442</v>
          </cell>
          <cell r="BD10479">
            <v>61270</v>
          </cell>
          <cell r="BE10479">
            <v>130569</v>
          </cell>
          <cell r="BF10479">
            <v>5165</v>
          </cell>
          <cell r="BG10479">
            <v>41</v>
          </cell>
          <cell r="BH10479">
            <v>41</v>
          </cell>
          <cell r="BI10479">
            <v>45938</v>
          </cell>
          <cell r="BJ10479">
            <v>21915</v>
          </cell>
          <cell r="BK10479">
            <v>313</v>
          </cell>
          <cell r="BL10479">
            <v>11156</v>
          </cell>
          <cell r="BM10479">
            <v>284893</v>
          </cell>
          <cell r="BN10479" t="str">
            <v>388_CH7025-45DEGREEANGLE.JPG</v>
          </cell>
          <cell r="BO10479" t="str">
            <v>388_CH7025-BACK.JPG</v>
          </cell>
          <cell r="BP10479" t="str">
            <v>388_CH7025-FRONT.JPG</v>
          </cell>
          <cell r="BR10479" t="str">
            <v>2023</v>
          </cell>
          <cell r="BS10479" t="str">
            <v>Coolant Housing</v>
          </cell>
        </row>
        <row r="10480">
          <cell r="A10480" t="str">
            <v>CH7026</v>
          </cell>
          <cell r="B10480" t="str">
            <v>4047026</v>
          </cell>
          <cell r="C10480" t="str">
            <v>Coolant Flange</v>
          </cell>
          <cell r="D10480" t="str">
            <v>Normal</v>
          </cell>
          <cell r="E10480" t="str">
            <v>Cooling</v>
          </cell>
          <cell r="G10480" t="str">
            <v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v>
          </cell>
          <cell r="H10480" t="str">
            <v>3219</v>
          </cell>
          <cell r="I10480" t="str">
            <v>Coolant Flange</v>
          </cell>
          <cell r="J10480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10480" t="str">
            <v>Plastic</v>
          </cell>
          <cell r="Z10480" t="str">
            <v>03L121132Q</v>
          </cell>
          <cell r="AA10480" t="str">
            <v>AUDI A3/A3 Cabrio/A3 Quattro/A3 Sportback/A3 Sportback Quattro/TT Quattro, SEAT Altea/Leon, SKODA Superb, VW Beetle/Eos/Golf/Golf Plus/Passat/Passat CC/Passat Estate/Variant/Scirocco/Tiguan</v>
          </cell>
          <cell r="AC10480" t="str">
            <v>03L121132Q</v>
          </cell>
          <cell r="AD10480" t="str">
            <v>AUDI A3/A3 Cabrio/A3 Quattro/A3 Sportback/A3 Sportback Quattro/TT Quattro, SEAT Altea/Leon, SKODA Superb, VW Beetle/Eos/Golf/Golf Plus/Passat/Passat CC/Passat Estate/Variant/Scirocco/Tiguan</v>
          </cell>
          <cell r="AE10480" t="str">
            <v>with gaskets/seals</v>
          </cell>
          <cell r="AL10480" t="str">
            <v>AUDI A3/TT, SEAT Altea/Leon, SKODA Superb, VW Beetle/Eos/Golf/Passat/Scirocco/Tiguan</v>
          </cell>
          <cell r="BA10480">
            <v>13345</v>
          </cell>
          <cell r="BC10480">
            <v>293336</v>
          </cell>
          <cell r="BD10480">
            <v>197314</v>
          </cell>
          <cell r="BE10480">
            <v>250453</v>
          </cell>
          <cell r="BF10480">
            <v>242628</v>
          </cell>
          <cell r="BG10480">
            <v>17193</v>
          </cell>
          <cell r="BH10480">
            <v>602</v>
          </cell>
          <cell r="BI10480">
            <v>250645</v>
          </cell>
          <cell r="BJ10480">
            <v>150591</v>
          </cell>
          <cell r="BK10480">
            <v>24195</v>
          </cell>
          <cell r="BL10480">
            <v>8814</v>
          </cell>
          <cell r="BM10480">
            <v>1449116</v>
          </cell>
          <cell r="BN10480" t="str">
            <v>CH7026_ANGLE.JPG</v>
          </cell>
          <cell r="BO10480" t="str">
            <v>CH7026_BACK.JPG</v>
          </cell>
          <cell r="BP10480" t="str">
            <v>CH7026_BOTTOM.JPG</v>
          </cell>
          <cell r="BR10480" t="str">
            <v>2023</v>
          </cell>
          <cell r="BS10480" t="str">
            <v>Coolant Housing</v>
          </cell>
        </row>
        <row r="10481">
          <cell r="A10481" t="str">
            <v>CH7027</v>
          </cell>
          <cell r="C10481" t="str">
            <v>Coolant Flange</v>
          </cell>
          <cell r="D10481" t="str">
            <v>Superseded by</v>
          </cell>
          <cell r="E10481" t="str">
            <v>Cooling</v>
          </cell>
          <cell r="H10481" t="str">
            <v>3219</v>
          </cell>
          <cell r="I10481" t="str">
            <v>Coolant Flange</v>
          </cell>
          <cell r="S10481" t="str">
            <v>Aluminium</v>
          </cell>
          <cell r="Z10481" t="str">
            <v>256302G000</v>
          </cell>
          <cell r="AX10481" t="str">
            <v>Grey</v>
          </cell>
          <cell r="AY10481" t="str">
            <v>3</v>
          </cell>
          <cell r="BN10481" t="str">
            <v>CH7027.JPG</v>
          </cell>
        </row>
        <row r="10482">
          <cell r="A10482" t="str">
            <v>CH7029</v>
          </cell>
          <cell r="B10482" t="str">
            <v>4047029</v>
          </cell>
          <cell r="C10482" t="str">
            <v>Coolant Flange</v>
          </cell>
          <cell r="D10482" t="str">
            <v>Normal</v>
          </cell>
          <cell r="E10482" t="str">
            <v>Cooling</v>
          </cell>
          <cell r="G10482" t="str">
            <v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v>
          </cell>
          <cell r="H10482" t="str">
            <v>3219</v>
          </cell>
          <cell r="I10482" t="str">
            <v>Coolant Flange</v>
          </cell>
          <cell r="J10482" t="str">
            <v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v>
          </cell>
          <cell r="S10482" t="str">
            <v>Plastic</v>
          </cell>
          <cell r="Z10482" t="str">
            <v>1201C3/9801622180</v>
          </cell>
          <cell r="AA1048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C10482" t="str">
            <v>1201C3</v>
          </cell>
          <cell r="AD1048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E10482" t="str">
            <v>without gasket / seal</v>
          </cell>
          <cell r="AL10482" t="str">
            <v>CITROËN Berlingo/C2/C3/C4/C-Elysee/Saxo/Xsara, PEUGEOT/1007/206/207/208/301/306/307/308/405/Partner/Ranch</v>
          </cell>
          <cell r="BA10482">
            <v>20467</v>
          </cell>
          <cell r="BB10482">
            <v>121145</v>
          </cell>
          <cell r="BC10482">
            <v>135661</v>
          </cell>
          <cell r="BD10482">
            <v>177331</v>
          </cell>
          <cell r="BE10482">
            <v>270743</v>
          </cell>
          <cell r="BF10482">
            <v>75182</v>
          </cell>
          <cell r="BG10482">
            <v>1251</v>
          </cell>
          <cell r="BH10482">
            <v>3770</v>
          </cell>
          <cell r="BI10482">
            <v>64701</v>
          </cell>
          <cell r="BJ10482">
            <v>108067</v>
          </cell>
          <cell r="BK10482">
            <v>71174</v>
          </cell>
          <cell r="BL10482">
            <v>19787</v>
          </cell>
          <cell r="BM10482">
            <v>1069279</v>
          </cell>
          <cell r="BN10482" t="str">
            <v>CH7029_ANGLE.JPG</v>
          </cell>
          <cell r="BO10482" t="str">
            <v>CH7029_BACK.JPG</v>
          </cell>
          <cell r="BP10482" t="str">
            <v>CH7029_BOTTOM.JPG</v>
          </cell>
          <cell r="BR10482" t="str">
            <v>2023</v>
          </cell>
          <cell r="BS10482" t="str">
            <v>Coolant Housing</v>
          </cell>
        </row>
        <row r="10483">
          <cell r="A10483" t="str">
            <v>CH7031</v>
          </cell>
          <cell r="B10483" t="str">
            <v>4047031</v>
          </cell>
          <cell r="C10483" t="str">
            <v>Coolant Flange</v>
          </cell>
          <cell r="D10483" t="str">
            <v>Normal</v>
          </cell>
          <cell r="E10483" t="str">
            <v>Cooling</v>
          </cell>
          <cell r="G10483" t="str">
            <v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v>
          </cell>
          <cell r="H10483" t="str">
            <v>3219</v>
          </cell>
          <cell r="I10483" t="str">
            <v>Coolant Flange</v>
          </cell>
          <cell r="J10483" t="str">
            <v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v>
          </cell>
          <cell r="S10483" t="str">
            <v>Plastic</v>
          </cell>
          <cell r="Z10483" t="str">
            <v>1K0122291BE</v>
          </cell>
          <cell r="AA1048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C10483" t="str">
            <v>1K0122291BE</v>
          </cell>
          <cell r="AD1048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E10483" t="str">
            <v>without gasket / seal</v>
          </cell>
          <cell r="AL10483" t="str">
            <v>AUDI A3, CUPRA Ateca/Formentor/Leon, SEAT Altea/Leon/Toledo, SKODA Kodiaq/Octavia/Superb/Yeti, VW Arteon/Beetle/Bjalla/Caddy/CC/Eos/Golf/Jetta/Passat/Scirocco/Tiguan/Touran/T-Roc</v>
          </cell>
          <cell r="BA10483">
            <v>94428</v>
          </cell>
          <cell r="BB10483">
            <v>80</v>
          </cell>
          <cell r="BC10483">
            <v>1224652</v>
          </cell>
          <cell r="BD10483">
            <v>106850</v>
          </cell>
          <cell r="BE10483">
            <v>91030</v>
          </cell>
          <cell r="BF10483">
            <v>163939</v>
          </cell>
          <cell r="BG10483">
            <v>20823</v>
          </cell>
          <cell r="BH10483">
            <v>26390</v>
          </cell>
          <cell r="BI10483">
            <v>68992</v>
          </cell>
          <cell r="BJ10483">
            <v>109405</v>
          </cell>
          <cell r="BK10483">
            <v>224248</v>
          </cell>
          <cell r="BL10483">
            <v>170966</v>
          </cell>
          <cell r="BM10483">
            <v>2301803</v>
          </cell>
          <cell r="BN10483" t="str">
            <v>CH7031_ANGLE.JPG</v>
          </cell>
          <cell r="BO10483" t="str">
            <v>CH7031_BACK.JPG</v>
          </cell>
          <cell r="BP10483" t="str">
            <v>CH7031_BOTTOM.JPG</v>
          </cell>
          <cell r="BR10483" t="str">
            <v>2023</v>
          </cell>
          <cell r="BS10483" t="str">
            <v>Coolant Housing</v>
          </cell>
        </row>
        <row r="10484">
          <cell r="A10484" t="str">
            <v>CH7032</v>
          </cell>
          <cell r="B10484" t="str">
            <v>4047032</v>
          </cell>
          <cell r="C10484" t="str">
            <v>Coolant Flange</v>
          </cell>
          <cell r="D10484" t="str">
            <v>Normal</v>
          </cell>
          <cell r="E10484" t="str">
            <v>Cooling</v>
          </cell>
          <cell r="G10484" t="str">
            <v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v>
          </cell>
          <cell r="H10484" t="str">
            <v>3219</v>
          </cell>
          <cell r="I10484" t="str">
            <v>Coolant Flange</v>
          </cell>
          <cell r="J10484" t="str">
            <v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10484" t="str">
            <v>Plastic</v>
          </cell>
          <cell r="Z10484" t="str">
            <v>03L121132</v>
          </cell>
          <cell r="AA1048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B10484" t="str">
            <v>without thermostat</v>
          </cell>
          <cell r="AC10484" t="str">
            <v>03L121132</v>
          </cell>
          <cell r="AD1048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E10484" t="str">
            <v>with gaskets/seals</v>
          </cell>
          <cell r="AL10484" t="str">
            <v>AUDI A3/TT, SEAT Altea/Leon, SKODA Octavia/Superb/Yeti, VW Eos/Golf/Jetta/Passat/Scirocco/Tiguan</v>
          </cell>
          <cell r="BA10484">
            <v>10245</v>
          </cell>
          <cell r="BC10484">
            <v>277655</v>
          </cell>
          <cell r="BD10484">
            <v>182972</v>
          </cell>
          <cell r="BE10484">
            <v>226992</v>
          </cell>
          <cell r="BF10484">
            <v>225594</v>
          </cell>
          <cell r="BG10484">
            <v>15642</v>
          </cell>
          <cell r="BH10484">
            <v>662</v>
          </cell>
          <cell r="BI10484">
            <v>190949</v>
          </cell>
          <cell r="BJ10484">
            <v>138068</v>
          </cell>
          <cell r="BK10484">
            <v>24692</v>
          </cell>
          <cell r="BL10484">
            <v>8854</v>
          </cell>
          <cell r="BM10484">
            <v>1302325</v>
          </cell>
          <cell r="BN10484" t="str">
            <v>CH7032_ANGLE.JPG</v>
          </cell>
          <cell r="BO10484" t="str">
            <v>CH7032_BACK.JPG</v>
          </cell>
          <cell r="BP10484" t="str">
            <v>CH7032_BOTTOM.JPG</v>
          </cell>
          <cell r="BR10484" t="str">
            <v>2023</v>
          </cell>
          <cell r="BS10484" t="str">
            <v>Coolant Housing</v>
          </cell>
        </row>
        <row r="10485">
          <cell r="A10485" t="str">
            <v>CH7033</v>
          </cell>
          <cell r="B10485" t="str">
            <v>4047033</v>
          </cell>
          <cell r="C10485" t="str">
            <v>Coolant Flange</v>
          </cell>
          <cell r="D10485" t="str">
            <v>Normal</v>
          </cell>
          <cell r="E10485" t="str">
            <v>Cooling</v>
          </cell>
          <cell r="G10485" t="str">
            <v>14485/15810/16966/16967/17783/18935/18936/18958/19708/20862/22510/22517/30403/32387/32388/32389/32701/32705/9900</v>
          </cell>
          <cell r="H10485" t="str">
            <v>3219</v>
          </cell>
          <cell r="I10485" t="str">
            <v>Coolant Flange</v>
          </cell>
          <cell r="J10485" t="str">
            <v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v>
          </cell>
          <cell r="S10485" t="str">
            <v>Plastic</v>
          </cell>
          <cell r="Z10485" t="str">
            <v>1148329/2S4Q8594AB</v>
          </cell>
          <cell r="AA10485" t="str">
            <v>FORD C-Max/Focus/Focus Estate/Wagon/Mondeo/Mondeo Estate/Wagon/S-Max/Transit Connect</v>
          </cell>
          <cell r="AC10485" t="str">
            <v>2S4Q8594AB</v>
          </cell>
          <cell r="AD10485" t="str">
            <v>FORD C-Max/Focus/Focus Estate/Wagon/Mondeo/Mondeo Estate/Wagon/S-Max/Transit Connect</v>
          </cell>
          <cell r="AE10485" t="str">
            <v>without gasket / seal</v>
          </cell>
          <cell r="AL10485" t="str">
            <v>FORD C-Max/Focus/Mondeo/S-Max/Transit</v>
          </cell>
          <cell r="BC10485">
            <v>15499</v>
          </cell>
          <cell r="BD10485">
            <v>182104</v>
          </cell>
          <cell r="BE10485">
            <v>83315</v>
          </cell>
          <cell r="BF10485">
            <v>92913</v>
          </cell>
          <cell r="BG10485">
            <v>12228</v>
          </cell>
          <cell r="BI10485">
            <v>119328</v>
          </cell>
          <cell r="BJ10485">
            <v>63875</v>
          </cell>
          <cell r="BK10485">
            <v>9821</v>
          </cell>
          <cell r="BL10485">
            <v>24058</v>
          </cell>
          <cell r="BM10485">
            <v>603141</v>
          </cell>
          <cell r="BN10485" t="str">
            <v>CH_7033WM.JPG</v>
          </cell>
          <cell r="BR10485" t="str">
            <v>2023</v>
          </cell>
          <cell r="BS10485" t="str">
            <v>Coolant Housing</v>
          </cell>
        </row>
        <row r="10486">
          <cell r="A10486" t="str">
            <v>CH7038</v>
          </cell>
          <cell r="B10486" t="str">
            <v>4007038</v>
          </cell>
          <cell r="C10486" t="str">
            <v>Coolant Flange</v>
          </cell>
          <cell r="D10486" t="str">
            <v>Normal</v>
          </cell>
          <cell r="E10486" t="str">
            <v>Cooling</v>
          </cell>
          <cell r="G10486" t="str">
            <v>11416/12327/12328/12400/12401/12402/12407/12408/12421/12501/12502/14908/17854/2043/2050/2051/2052/2112/2115/2116/23508/2117/2128/2129/23305/28705/28706/3758/3759/3772/7626/7845/8246/8682/9041</v>
          </cell>
          <cell r="H10486" t="str">
            <v>3219</v>
          </cell>
          <cell r="I10486" t="str">
            <v>Coolant Flange</v>
          </cell>
          <cell r="J10486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v>
          </cell>
          <cell r="S10486" t="str">
            <v>Plastic</v>
          </cell>
          <cell r="Z10486" t="str">
            <v>1079905/7700738110/89FF9K478FB</v>
          </cell>
          <cell r="AA10486" t="str">
            <v>RENAULT 19/Clio/Clio Van/Express/Extra/Rapid</v>
          </cell>
          <cell r="AB10486" t="str">
            <v>without thermostat</v>
          </cell>
          <cell r="AC10486" t="str">
            <v>7700738110</v>
          </cell>
          <cell r="AD10486" t="str">
            <v>RENAULT 19/Clio/Clio Van/Express/Extra/Rapid</v>
          </cell>
          <cell r="AE10486" t="str">
            <v>without gasket / seal</v>
          </cell>
          <cell r="AL10486" t="str">
            <v>RENAULT 19/Clio/Express/Extra/Rapid</v>
          </cell>
          <cell r="BA10486">
            <v>382</v>
          </cell>
          <cell r="BC10486">
            <v>4425</v>
          </cell>
          <cell r="BD10486">
            <v>49448</v>
          </cell>
          <cell r="BE10486">
            <v>62628</v>
          </cell>
          <cell r="BF10486">
            <v>2548</v>
          </cell>
          <cell r="BG10486">
            <v>13</v>
          </cell>
          <cell r="BH10486">
            <v>4</v>
          </cell>
          <cell r="BI10486">
            <v>33167</v>
          </cell>
          <cell r="BJ10486">
            <v>7156</v>
          </cell>
          <cell r="BK10486">
            <v>2560</v>
          </cell>
          <cell r="BL10486">
            <v>40439</v>
          </cell>
          <cell r="BM10486">
            <v>202770</v>
          </cell>
          <cell r="BN10486" t="str">
            <v>CH_7038WM.JPG</v>
          </cell>
          <cell r="BR10486" t="str">
            <v>2023</v>
          </cell>
          <cell r="BS10486" t="str">
            <v>Coolant Housing</v>
          </cell>
        </row>
        <row r="10487">
          <cell r="A10487" t="str">
            <v>CH7039</v>
          </cell>
          <cell r="B10487" t="str">
            <v>4047039</v>
          </cell>
          <cell r="C10487" t="str">
            <v>Coolant Flange</v>
          </cell>
          <cell r="D10487" t="str">
            <v>Normal</v>
          </cell>
          <cell r="E10487" t="str">
            <v>Cooling</v>
          </cell>
          <cell r="G10487" t="str">
            <v>1869/1870/1876/1882/1883/1884/1898/1899/2914/3953/3954/3961</v>
          </cell>
          <cell r="H10487" t="str">
            <v>3219</v>
          </cell>
          <cell r="I10487" t="str">
            <v>Coolant Flange</v>
          </cell>
          <cell r="J10487" t="str">
            <v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v>
          </cell>
          <cell r="S10487" t="str">
            <v>Plastic</v>
          </cell>
          <cell r="Z10487" t="str">
            <v>030121117K/030121117N/121017030N/30121117K/30121117N</v>
          </cell>
          <cell r="AA10487" t="str">
            <v>SEAT Cordoba/Ibiza, VW Golf/Golf Estate/Variant/Vento</v>
          </cell>
          <cell r="AC10487" t="str">
            <v>030121117N</v>
          </cell>
          <cell r="AD10487" t="str">
            <v>SEAT Cordoba/Ibiza, VW Golf/Golf Estate/Variant/Vento</v>
          </cell>
          <cell r="AE10487" t="str">
            <v>with gaskets/seals</v>
          </cell>
          <cell r="AL10487" t="str">
            <v>SEAT Cordoba/Ibiza, VW Golf/Vento</v>
          </cell>
          <cell r="AN10487" t="str">
            <v>Cylinder Head</v>
          </cell>
          <cell r="BA10487">
            <v>168</v>
          </cell>
          <cell r="BC10487">
            <v>23591</v>
          </cell>
          <cell r="BD10487">
            <v>60619</v>
          </cell>
          <cell r="BE10487">
            <v>6191</v>
          </cell>
          <cell r="BF10487">
            <v>2899</v>
          </cell>
          <cell r="BG10487">
            <v>57</v>
          </cell>
          <cell r="BH10487">
            <v>5</v>
          </cell>
          <cell r="BI10487">
            <v>24453</v>
          </cell>
          <cell r="BJ10487">
            <v>31942</v>
          </cell>
          <cell r="BK10487">
            <v>3219</v>
          </cell>
          <cell r="BL10487">
            <v>10976</v>
          </cell>
          <cell r="BM10487">
            <v>164120</v>
          </cell>
          <cell r="BN10487" t="str">
            <v>CH7039_ANGLE.JPG</v>
          </cell>
          <cell r="BO10487" t="str">
            <v>CH7039_RIGHT.JPG</v>
          </cell>
          <cell r="BP10487" t="str">
            <v>CH7039_TOP.JPG</v>
          </cell>
          <cell r="BR10487" t="str">
            <v>2023</v>
          </cell>
          <cell r="BS10487" t="str">
            <v>Coolant Housing</v>
          </cell>
        </row>
        <row r="10488">
          <cell r="A10488" t="str">
            <v>CH7040</v>
          </cell>
          <cell r="C10488" t="str">
            <v>Coolant Flange</v>
          </cell>
          <cell r="D10488" t="str">
            <v>Superseded by</v>
          </cell>
          <cell r="E10488" t="str">
            <v>Cooling</v>
          </cell>
          <cell r="H10488" t="str">
            <v>3219</v>
          </cell>
          <cell r="I10488" t="str">
            <v>Coolant Flange</v>
          </cell>
        </row>
        <row r="10489">
          <cell r="A10489" t="str">
            <v>CH7041</v>
          </cell>
          <cell r="B10489" t="str">
            <v>4047041</v>
          </cell>
          <cell r="C10489" t="str">
            <v>Coolant Flange</v>
          </cell>
          <cell r="D10489" t="str">
            <v>Normal</v>
          </cell>
          <cell r="E10489" t="str">
            <v>Cooling</v>
          </cell>
          <cell r="G10489" t="str">
            <v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v>
          </cell>
          <cell r="H10489" t="str">
            <v>3219</v>
          </cell>
          <cell r="I10489" t="str">
            <v>Coolant Flange</v>
          </cell>
          <cell r="J10489" t="str">
            <v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v>
          </cell>
          <cell r="S10489" t="str">
            <v>Plastic</v>
          </cell>
          <cell r="Z10489" t="str">
            <v>03C121121D/03C121121E</v>
          </cell>
          <cell r="AA1048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C10489" t="str">
            <v>03C121121D</v>
          </cell>
          <cell r="AD1048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E10489" t="str">
            <v>without gasket / seal</v>
          </cell>
          <cell r="AL10489" t="str">
            <v>AUDI A1/A3, SEAT Alhambra/Altea/Ibiza/Leon/Toledo, SKODA Fabia/Rapid/Roomster/Superb, VW Beetle/Bjalla/CC/Eos/Golf/Jetta/Passat/Polo/Scirocco/Sharan/Tiguan/Touran</v>
          </cell>
          <cell r="BA10489">
            <v>71008</v>
          </cell>
          <cell r="BB10489">
            <v>4483</v>
          </cell>
          <cell r="BC10489">
            <v>680540</v>
          </cell>
          <cell r="BD10489">
            <v>69733</v>
          </cell>
          <cell r="BE10489">
            <v>84659</v>
          </cell>
          <cell r="BF10489">
            <v>158559</v>
          </cell>
          <cell r="BG10489">
            <v>10201</v>
          </cell>
          <cell r="BH10489">
            <v>16813</v>
          </cell>
          <cell r="BI10489">
            <v>74430</v>
          </cell>
          <cell r="BJ10489">
            <v>68318</v>
          </cell>
          <cell r="BK10489">
            <v>187395</v>
          </cell>
          <cell r="BL10489">
            <v>180809</v>
          </cell>
          <cell r="BM10489">
            <v>1606948</v>
          </cell>
          <cell r="BN10489" t="str">
            <v>CH7041_ANGLE.JPG</v>
          </cell>
          <cell r="BO10489" t="str">
            <v>CH7041_BACK.JPG</v>
          </cell>
          <cell r="BP10489" t="str">
            <v>CH7041_BOTTOM.JPG</v>
          </cell>
          <cell r="BR10489" t="str">
            <v>2023</v>
          </cell>
          <cell r="BS10489" t="str">
            <v>Coolant Housing</v>
          </cell>
        </row>
        <row r="10490">
          <cell r="A10490" t="str">
            <v>CH7042</v>
          </cell>
          <cell r="B10490" t="str">
            <v>4047042</v>
          </cell>
          <cell r="C10490" t="str">
            <v>Coolant Flange</v>
          </cell>
          <cell r="D10490" t="str">
            <v>Normal</v>
          </cell>
          <cell r="E10490" t="str">
            <v>Cooling</v>
          </cell>
          <cell r="G10490" t="str">
            <v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v>
          </cell>
          <cell r="H10490" t="str">
            <v>3219</v>
          </cell>
          <cell r="I10490" t="str">
            <v>Coolant Flange</v>
          </cell>
          <cell r="J10490" t="str">
            <v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v>
          </cell>
          <cell r="S10490" t="str">
            <v>Plastic</v>
          </cell>
          <cell r="Z10490" t="str">
            <v>025192985/055562048/1338022/1338487/25192985/38121133/55562048/5562048</v>
          </cell>
          <cell r="AA10490" t="str">
            <v>OPEL Adam/Astra/Corsa/Corsa Van/Meriva, VAUXHALL Adam/Astra/Corsa/Corsa Van</v>
          </cell>
          <cell r="AC10490" t="str">
            <v>1338022</v>
          </cell>
          <cell r="AD10490" t="str">
            <v>OPEL Adam/Astra/Corsa/Corsa Van/Meriva, VAUXHALL Adam/Astra/Corsa/Corsa Van</v>
          </cell>
          <cell r="AE10490" t="str">
            <v>with gaskets/seals</v>
          </cell>
          <cell r="AL10490" t="str">
            <v>OPEL Adam/Astra/Corsa/Meriva, VAUXHALL Adam/Astra/Corsa</v>
          </cell>
          <cell r="BA10490">
            <v>272</v>
          </cell>
          <cell r="BC10490">
            <v>768115</v>
          </cell>
          <cell r="BD10490">
            <v>157883</v>
          </cell>
          <cell r="BE10490">
            <v>177155</v>
          </cell>
          <cell r="BF10490">
            <v>442904</v>
          </cell>
          <cell r="BG10490">
            <v>23443</v>
          </cell>
          <cell r="BH10490">
            <v>7479</v>
          </cell>
          <cell r="BI10490">
            <v>313099</v>
          </cell>
          <cell r="BJ10490">
            <v>173987</v>
          </cell>
          <cell r="BK10490">
            <v>59800</v>
          </cell>
          <cell r="BL10490">
            <v>98084</v>
          </cell>
          <cell r="BM10490">
            <v>2222221</v>
          </cell>
          <cell r="BN10490" t="str">
            <v>CH7042_TOP.JPG</v>
          </cell>
          <cell r="BR10490" t="str">
            <v>2023</v>
          </cell>
          <cell r="BS10490" t="str">
            <v>Coolant Housing</v>
          </cell>
        </row>
        <row r="10491">
          <cell r="A10491" t="str">
            <v>CH7043</v>
          </cell>
          <cell r="B10491" t="str">
            <v>4047043</v>
          </cell>
          <cell r="C10491" t="str">
            <v>Coolant Flange</v>
          </cell>
          <cell r="D10491" t="str">
            <v>Normal</v>
          </cell>
          <cell r="E10491" t="str">
            <v>Cooling</v>
          </cell>
          <cell r="G10491" t="str">
            <v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v>
          </cell>
          <cell r="H10491" t="str">
            <v>3219</v>
          </cell>
          <cell r="I10491" t="str">
            <v>Coolant Flange</v>
          </cell>
          <cell r="J10491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v>
          </cell>
          <cell r="S10491" t="str">
            <v>Plastic</v>
          </cell>
          <cell r="Z10491" t="str">
            <v>11537505055/11537560130</v>
          </cell>
          <cell r="AA1049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C10491" t="str">
            <v>11537505055</v>
          </cell>
          <cell r="AD1049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E10491" t="str">
            <v>with gaskets/seals</v>
          </cell>
          <cell r="AL10491" t="str">
            <v>BMW 1 Series/3 Series/5 Series/X1 Series/X3 Series/Z4 Series</v>
          </cell>
          <cell r="BA10491">
            <v>75665</v>
          </cell>
          <cell r="BB10491">
            <v>14760</v>
          </cell>
          <cell r="BC10491">
            <v>295490</v>
          </cell>
          <cell r="BD10491">
            <v>46066</v>
          </cell>
          <cell r="BE10491">
            <v>27770</v>
          </cell>
          <cell r="BF10491">
            <v>90079</v>
          </cell>
          <cell r="BG10491">
            <v>4607</v>
          </cell>
          <cell r="BH10491">
            <v>1265</v>
          </cell>
          <cell r="BI10491">
            <v>20119</v>
          </cell>
          <cell r="BJ10491">
            <v>89597</v>
          </cell>
          <cell r="BK10491">
            <v>30773</v>
          </cell>
          <cell r="BL10491">
            <v>22766</v>
          </cell>
          <cell r="BM10491">
            <v>718957</v>
          </cell>
          <cell r="BN10491" t="str">
            <v>CH7043_ANGLE.JPG</v>
          </cell>
          <cell r="BO10491" t="str">
            <v>CH7043_BACK.JPG</v>
          </cell>
          <cell r="BP10491" t="str">
            <v>CH7043_BOTTOM.JPG</v>
          </cell>
          <cell r="BR10491" t="str">
            <v>2023</v>
          </cell>
          <cell r="BS10491" t="str">
            <v>Coolant Housing</v>
          </cell>
        </row>
        <row r="10492">
          <cell r="A10492" t="str">
            <v>CH7044</v>
          </cell>
          <cell r="B10492" t="str">
            <v>4047044</v>
          </cell>
          <cell r="C10492" t="str">
            <v>Coolant Flange</v>
          </cell>
          <cell r="D10492" t="str">
            <v>Normal</v>
          </cell>
          <cell r="E10492" t="str">
            <v>Cooling</v>
          </cell>
          <cell r="G10492" t="str">
            <v>128865/133698/1361/1366/1368/5067/1371/1375/1372/1373/1374/1376/1399/1410/1411/14139/1443/1465/1481/1482/1492/1494/1501/1505/1507/15409/18108/20107/27633/27643/4665/4667/5059/5064/5065/6141</v>
          </cell>
          <cell r="H10492" t="str">
            <v>3219</v>
          </cell>
          <cell r="I10492" t="str">
            <v>Coolant Flange</v>
          </cell>
          <cell r="J10492" t="str">
            <v>100555/100556/100576/100577/100578/100579/100580/100581/100582/102329/102330/102331/102332/102333/102334/102335/102336/102337/102338/102438/102461</v>
          </cell>
          <cell r="S10492" t="str">
            <v>Plastic</v>
          </cell>
          <cell r="Z10492" t="str">
            <v>4A0819497</v>
          </cell>
          <cell r="AA10492" t="str">
            <v>AUDI 100 Quattro/80/80 Quattro/80 RS2 Quattro/90/90 Quattro/A6/Coupe/Coupe Quattro</v>
          </cell>
          <cell r="AB10492" t="str">
            <v>without thermostat</v>
          </cell>
          <cell r="AC10492" t="str">
            <v>4A0819497</v>
          </cell>
          <cell r="AD10492" t="str">
            <v>AUDI 100 Quattro/80/80 Quattro/80 RS2 Quattro/90/90 Quattro/A6/Coupe/Coupe Quattro</v>
          </cell>
          <cell r="AE10492" t="str">
            <v>without gasket / seal</v>
          </cell>
          <cell r="AL10492" t="str">
            <v>AUDI 100/80/90/A6/Coupe</v>
          </cell>
          <cell r="BA10492">
            <v>273</v>
          </cell>
          <cell r="BB10492">
            <v>309</v>
          </cell>
          <cell r="BC10492">
            <v>5917</v>
          </cell>
          <cell r="BD10492">
            <v>5442</v>
          </cell>
          <cell r="BE10492">
            <v>544</v>
          </cell>
          <cell r="BF10492">
            <v>1399</v>
          </cell>
          <cell r="BG10492">
            <v>42</v>
          </cell>
          <cell r="BI10492">
            <v>649</v>
          </cell>
          <cell r="BJ10492">
            <v>1493</v>
          </cell>
          <cell r="BK10492">
            <v>502</v>
          </cell>
          <cell r="BL10492">
            <v>100</v>
          </cell>
          <cell r="BM10492">
            <v>16670</v>
          </cell>
          <cell r="BN10492" t="str">
            <v>CH_7044WM.JPG</v>
          </cell>
          <cell r="BR10492" t="str">
            <v>2023</v>
          </cell>
          <cell r="BS10492" t="str">
            <v>Coolant Housing</v>
          </cell>
        </row>
        <row r="10493">
          <cell r="A10493" t="str">
            <v>CH7045</v>
          </cell>
          <cell r="B10493" t="str">
            <v>4007045</v>
          </cell>
          <cell r="C10493" t="str">
            <v>Coolant Flange</v>
          </cell>
          <cell r="D10493" t="str">
            <v>on demand</v>
          </cell>
          <cell r="E10493" t="str">
            <v>Cooling</v>
          </cell>
          <cell r="G10493" t="str">
            <v>13165/13862/15090/15094/15096/15097/15116/15117/17481/18276/18279/20470/27965</v>
          </cell>
          <cell r="H10493" t="str">
            <v>3219</v>
          </cell>
          <cell r="I10493" t="str">
            <v>Coolant Flange</v>
          </cell>
          <cell r="J10493" t="str">
            <v>105508/105509/105540/105541/136475/137769/139146/119342/119343/119488/138030/138031/119496/119503/119509/134351/134352/136476/139145</v>
          </cell>
          <cell r="S10493" t="str">
            <v>Aluminium</v>
          </cell>
          <cell r="Z10493" t="str">
            <v>1336P2</v>
          </cell>
          <cell r="AA10493" t="str">
            <v>CITROËN Dispatch/Evasion/Jumpy/Synergie, PEUGEOT 806/Expert</v>
          </cell>
          <cell r="AC10493" t="str">
            <v>1336P2</v>
          </cell>
          <cell r="AD10493" t="str">
            <v>CITROËN Dispatch/Evasion/Jumpy/Synergie, PEUGEOT 806/Expert</v>
          </cell>
          <cell r="AE10493" t="str">
            <v>without gasket / seal</v>
          </cell>
          <cell r="AL10493" t="str">
            <v>CITROËN Dispatch/Evasion/Jumpy/Synergie, PEUGEOT 806/Expert</v>
          </cell>
          <cell r="AS10493" t="str">
            <v>7</v>
          </cell>
          <cell r="BC10493">
            <v>804</v>
          </cell>
          <cell r="BD10493">
            <v>26472</v>
          </cell>
          <cell r="BE10493">
            <v>47454</v>
          </cell>
          <cell r="BF10493">
            <v>2737</v>
          </cell>
          <cell r="BG10493">
            <v>104</v>
          </cell>
          <cell r="BH10493">
            <v>115</v>
          </cell>
          <cell r="BI10493">
            <v>5230</v>
          </cell>
          <cell r="BJ10493">
            <v>2488</v>
          </cell>
          <cell r="BK10493">
            <v>356</v>
          </cell>
          <cell r="BL10493">
            <v>58</v>
          </cell>
          <cell r="BM10493">
            <v>85818</v>
          </cell>
          <cell r="BR10493" t="str">
            <v>PRE 2022</v>
          </cell>
          <cell r="BS10493" t="str">
            <v>Coolant Housing</v>
          </cell>
        </row>
        <row r="10494">
          <cell r="A10494" t="str">
            <v>CH7046</v>
          </cell>
          <cell r="C10494" t="str">
            <v>Coolant Flange</v>
          </cell>
          <cell r="D10494" t="str">
            <v>Superseded by</v>
          </cell>
          <cell r="E10494" t="str">
            <v>Cooling</v>
          </cell>
          <cell r="H10494" t="str">
            <v>3219</v>
          </cell>
          <cell r="I10494" t="str">
            <v>Coolant Flange</v>
          </cell>
          <cell r="Z10494" t="str">
            <v>2S4Q8594AB</v>
          </cell>
        </row>
        <row r="10495">
          <cell r="A10495" t="str">
            <v>CH7047</v>
          </cell>
          <cell r="B10495" t="str">
            <v>4047047</v>
          </cell>
          <cell r="C10495" t="str">
            <v>Coolant Flange</v>
          </cell>
          <cell r="D10495" t="str">
            <v>Normal</v>
          </cell>
          <cell r="E10495" t="str">
            <v>Cooling</v>
          </cell>
          <cell r="G10495" t="str">
            <v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v>
          </cell>
          <cell r="H10495" t="str">
            <v>3219</v>
          </cell>
          <cell r="I10495" t="str">
            <v>Coolant Flange</v>
          </cell>
          <cell r="J10495" t="str">
            <v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v>
          </cell>
          <cell r="S10495" t="str">
            <v>Plastic</v>
          </cell>
          <cell r="Z10495" t="str">
            <v>11117800048</v>
          </cell>
          <cell r="AA1049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C10495" t="str">
            <v>11117800048</v>
          </cell>
          <cell r="AD1049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E10495" t="str">
            <v>with gaskets/seals</v>
          </cell>
          <cell r="AL10495" t="str">
            <v>BMW 1 Series/3 Series/5 Series/7 Series/X1 Series/X3 Series/X5 Series/X6 Series</v>
          </cell>
          <cell r="BA10495">
            <v>6224</v>
          </cell>
          <cell r="BC10495">
            <v>288037</v>
          </cell>
          <cell r="BD10495">
            <v>113829</v>
          </cell>
          <cell r="BE10495">
            <v>138776</v>
          </cell>
          <cell r="BF10495">
            <v>193253</v>
          </cell>
          <cell r="BG10495">
            <v>17826</v>
          </cell>
          <cell r="BH10495">
            <v>436</v>
          </cell>
          <cell r="BI10495">
            <v>135312</v>
          </cell>
          <cell r="BJ10495">
            <v>87443</v>
          </cell>
          <cell r="BK10495">
            <v>30677</v>
          </cell>
          <cell r="BL10495">
            <v>5688</v>
          </cell>
          <cell r="BM10495">
            <v>1017501</v>
          </cell>
          <cell r="BN10495" t="str">
            <v>CH7047.JPG</v>
          </cell>
          <cell r="BR10495" t="str">
            <v>2023</v>
          </cell>
          <cell r="BS10495" t="str">
            <v>Coolant Housing</v>
          </cell>
        </row>
        <row r="10496">
          <cell r="A10496" t="str">
            <v>CH7048</v>
          </cell>
          <cell r="B10496" t="str">
            <v>4047048</v>
          </cell>
          <cell r="C10496" t="str">
            <v>Coolant Flange</v>
          </cell>
          <cell r="D10496" t="str">
            <v>Normal</v>
          </cell>
          <cell r="E10496" t="str">
            <v>Cooling</v>
          </cell>
          <cell r="G10496" t="str">
            <v>11416/14261/14908/16020/2128/28768/28824/55503/5645/5658/57126/7876/8987/9040/9200</v>
          </cell>
          <cell r="H10496" t="str">
            <v>3219</v>
          </cell>
          <cell r="I10496" t="str">
            <v>Coolant Flange</v>
          </cell>
          <cell r="J10496" t="str">
            <v>120323/120324/120325/120326/120327/120328/120329/120330/120331/120332/120333/120334/120341/120342/120343/120344/120345/120346/120347/120348/120357/120359/120361/120363/120365/120367/120369/120371/120616/120617/120863/120864/120865/120866/120867/120868/120864</v>
          </cell>
          <cell r="S10496" t="str">
            <v>Metal</v>
          </cell>
          <cell r="Z10496" t="str">
            <v>1097897/7700864962</v>
          </cell>
          <cell r="AA10496" t="str">
            <v>RENAULT Clio/Clio Campus/Clio Van/Kangoo/Kangoo Express/Kangoo Rapid/Twingo</v>
          </cell>
          <cell r="AC10496" t="str">
            <v>7700864962</v>
          </cell>
          <cell r="AD10496" t="str">
            <v>RENAULT Clio/Clio Campus/Clio Van/Kangoo/Kangoo Express/Kangoo Rapid/Twingo</v>
          </cell>
          <cell r="AE10496" t="str">
            <v>without gasket / seal</v>
          </cell>
          <cell r="AL10496" t="str">
            <v>RENAULT Clio/Kangoo/Twingo</v>
          </cell>
          <cell r="BC10496">
            <v>70618</v>
          </cell>
          <cell r="BD10496">
            <v>69580</v>
          </cell>
          <cell r="BE10496">
            <v>397770</v>
          </cell>
          <cell r="BF10496">
            <v>15347</v>
          </cell>
          <cell r="BG10496">
            <v>326</v>
          </cell>
          <cell r="BH10496">
            <v>23</v>
          </cell>
          <cell r="BI10496">
            <v>86145</v>
          </cell>
          <cell r="BJ10496">
            <v>37584</v>
          </cell>
          <cell r="BK10496">
            <v>706</v>
          </cell>
          <cell r="BL10496">
            <v>7633</v>
          </cell>
          <cell r="BM10496">
            <v>685732</v>
          </cell>
          <cell r="BN10496" t="str">
            <v>CH7048_ANGLE.JPG</v>
          </cell>
          <cell r="BO10496" t="str">
            <v>CH7048_BOTTOM.JPG</v>
          </cell>
          <cell r="BP10496" t="str">
            <v>CH7048_LEFT.JPG</v>
          </cell>
          <cell r="BR10496" t="str">
            <v>May 2024</v>
          </cell>
          <cell r="BS10496" t="str">
            <v>Coolant Housing</v>
          </cell>
        </row>
        <row r="10497">
          <cell r="A10497" t="str">
            <v>CH7051</v>
          </cell>
          <cell r="B10497" t="str">
            <v>4047051</v>
          </cell>
          <cell r="C10497" t="str">
            <v>Coolant Flange</v>
          </cell>
          <cell r="D10497" t="str">
            <v>Normal</v>
          </cell>
          <cell r="E10497" t="str">
            <v>Cooling</v>
          </cell>
          <cell r="G10497" t="str">
            <v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v>
          </cell>
          <cell r="H10497" t="str">
            <v>3219</v>
          </cell>
          <cell r="I10497" t="str">
            <v>Coolant Flange</v>
          </cell>
          <cell r="J10497" t="str">
            <v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v>
          </cell>
          <cell r="S10497" t="str">
            <v>Plastic</v>
          </cell>
          <cell r="Z10497" t="str">
            <v>7701041348</v>
          </cell>
          <cell r="AA1049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C10497" t="str">
            <v>7701041348</v>
          </cell>
          <cell r="AD1049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E10497" t="str">
            <v>without gasket / seal</v>
          </cell>
          <cell r="AL10497" t="str">
            <v>DACIA Logan/Sandero, NISSAN Kubistar, RENAULT Clio/Grand Modus/Kangoo/Logan/Modus/Sandero/Symbol/Thalia/Twingo/Wind</v>
          </cell>
          <cell r="BA10497">
            <v>4</v>
          </cell>
          <cell r="BB10497">
            <v>6582</v>
          </cell>
          <cell r="BC10497">
            <v>429154</v>
          </cell>
          <cell r="BD10497">
            <v>224683</v>
          </cell>
          <cell r="BE10497">
            <v>1310730</v>
          </cell>
          <cell r="BF10497">
            <v>184216</v>
          </cell>
          <cell r="BG10497">
            <v>22783</v>
          </cell>
          <cell r="BH10497">
            <v>920</v>
          </cell>
          <cell r="BI10497">
            <v>482801</v>
          </cell>
          <cell r="BJ10497">
            <v>182026</v>
          </cell>
          <cell r="BK10497">
            <v>4483</v>
          </cell>
          <cell r="BL10497">
            <v>102058</v>
          </cell>
          <cell r="BM10497">
            <v>2950440</v>
          </cell>
          <cell r="BN10497" t="str">
            <v>CH7051_ANGLE.JPG</v>
          </cell>
          <cell r="BO10497" t="str">
            <v>CH7051_BACK.JPG</v>
          </cell>
          <cell r="BP10497" t="str">
            <v>CH7051_BOTTOM.JPG</v>
          </cell>
          <cell r="BR10497" t="str">
            <v>2023</v>
          </cell>
          <cell r="BS10497" t="str">
            <v>Coolant Housing</v>
          </cell>
        </row>
        <row r="10498">
          <cell r="A10498" t="str">
            <v>CH7053</v>
          </cell>
          <cell r="B10498" t="str">
            <v>4047053</v>
          </cell>
          <cell r="C10498" t="str">
            <v>Coolant Flange</v>
          </cell>
          <cell r="D10498" t="str">
            <v>Normal</v>
          </cell>
          <cell r="E10498" t="str">
            <v>Cooling</v>
          </cell>
          <cell r="G10498" t="str">
            <v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v>
          </cell>
          <cell r="H10498" t="str">
            <v>3219</v>
          </cell>
          <cell r="I10498" t="str">
            <v>Coolant Flange</v>
          </cell>
          <cell r="J10498" t="str">
            <v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v>
          </cell>
          <cell r="S10498" t="str">
            <v>Plastic</v>
          </cell>
          <cell r="Z10498" t="str">
            <v>1K0122101DE/1K0122101DJ/1K0122291BA</v>
          </cell>
          <cell r="AA1049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C10498" t="str">
            <v>1K0122291BA</v>
          </cell>
          <cell r="AD1049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E10498" t="str">
            <v>without gasket / seal</v>
          </cell>
          <cell r="AL10498" t="str">
            <v>AUDI A3, SEAT Alhambra/Altea/Leon/Toledo, SKODA Octavia/Superb, VW Caddy/Eos/Golf/Jetta/Passat/Sharan/Tiguan/Touran</v>
          </cell>
          <cell r="AN10498" t="str">
            <v>Upper</v>
          </cell>
          <cell r="BA10498">
            <v>21047</v>
          </cell>
          <cell r="BC10498">
            <v>448015</v>
          </cell>
          <cell r="BD10498">
            <v>475837</v>
          </cell>
          <cell r="BE10498">
            <v>320897</v>
          </cell>
          <cell r="BF10498">
            <v>178609</v>
          </cell>
          <cell r="BG10498">
            <v>32123</v>
          </cell>
          <cell r="BH10498">
            <v>3191</v>
          </cell>
          <cell r="BI10498">
            <v>182974</v>
          </cell>
          <cell r="BJ10498">
            <v>344469</v>
          </cell>
          <cell r="BK10498">
            <v>37686</v>
          </cell>
          <cell r="BL10498">
            <v>97532</v>
          </cell>
          <cell r="BM10498">
            <v>2142380</v>
          </cell>
          <cell r="BN10498" t="str">
            <v>CH7053_ANGLE.JPG</v>
          </cell>
          <cell r="BO10498" t="str">
            <v>CH7053_BACK.JPG</v>
          </cell>
          <cell r="BP10498" t="str">
            <v>CH7053_BOTTOM.JPG</v>
          </cell>
          <cell r="BR10498" t="str">
            <v>2023</v>
          </cell>
          <cell r="BS10498" t="str">
            <v>Coolant Housing</v>
          </cell>
        </row>
        <row r="10499">
          <cell r="A10499" t="str">
            <v>CH7055</v>
          </cell>
          <cell r="B10499" t="str">
            <v>4047055</v>
          </cell>
          <cell r="C10499" t="str">
            <v>Coolant Flange</v>
          </cell>
          <cell r="D10499" t="str">
            <v>Normal</v>
          </cell>
          <cell r="E10499" t="str">
            <v>Cooling</v>
          </cell>
          <cell r="G10499" t="str">
            <v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v>
          </cell>
          <cell r="H10499" t="str">
            <v>3219</v>
          </cell>
          <cell r="I10499" t="str">
            <v>Coolant Flange</v>
          </cell>
          <cell r="J10499" t="str">
            <v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v>
          </cell>
          <cell r="S10499" t="str">
            <v>Plastic</v>
          </cell>
          <cell r="Z10499" t="str">
            <v>7701041346</v>
          </cell>
          <cell r="AA1049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C10499" t="str">
            <v>7701041346</v>
          </cell>
          <cell r="AD1049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E10499" t="str">
            <v>without gasket / seal</v>
          </cell>
          <cell r="AL10499" t="str">
            <v>DACIA Logan/Sandero, RENAULT Clio/Grand Modus/Kangoo/Logan/Modus/Sandero/Symbol/Thalia/Twingo</v>
          </cell>
          <cell r="BA10499">
            <v>4</v>
          </cell>
          <cell r="BB10499">
            <v>1113</v>
          </cell>
          <cell r="BC10499">
            <v>425664</v>
          </cell>
          <cell r="BD10499">
            <v>221101</v>
          </cell>
          <cell r="BE10499">
            <v>1291981</v>
          </cell>
          <cell r="BF10499">
            <v>182834</v>
          </cell>
          <cell r="BG10499">
            <v>22762</v>
          </cell>
          <cell r="BH10499">
            <v>920</v>
          </cell>
          <cell r="BI10499">
            <v>480139</v>
          </cell>
          <cell r="BJ10499">
            <v>181989</v>
          </cell>
          <cell r="BK10499">
            <v>4443</v>
          </cell>
          <cell r="BL10499">
            <v>107288</v>
          </cell>
          <cell r="BM10499">
            <v>2920238</v>
          </cell>
          <cell r="BN10499" t="str">
            <v>CH7055_ANGLE.JPG</v>
          </cell>
          <cell r="BO10499" t="str">
            <v>CH7055_BACK.JPG</v>
          </cell>
          <cell r="BP10499" t="str">
            <v>CH7055_BOTTOM.JPG</v>
          </cell>
          <cell r="BR10499" t="str">
            <v>2023</v>
          </cell>
          <cell r="BS10499" t="str">
            <v>Coolant Housing</v>
          </cell>
        </row>
        <row r="10500">
          <cell r="A10500" t="str">
            <v>CH7056</v>
          </cell>
          <cell r="C10500" t="str">
            <v>Coolant Flange</v>
          </cell>
          <cell r="D10500" t="str">
            <v>Consolidated</v>
          </cell>
          <cell r="E10500" t="str">
            <v>Cooling</v>
          </cell>
          <cell r="F10500" t="str">
            <v>CH5500</v>
          </cell>
          <cell r="H10500" t="str">
            <v>3219</v>
          </cell>
          <cell r="I10500" t="str">
            <v>Coolant Flange</v>
          </cell>
          <cell r="S10500" t="str">
            <v>Plastic</v>
          </cell>
          <cell r="AB10500" t="str">
            <v>without thermostat</v>
          </cell>
          <cell r="AC10500" t="str">
            <v>1100618</v>
          </cell>
        </row>
        <row r="10501">
          <cell r="A10501" t="str">
            <v>CH7057</v>
          </cell>
          <cell r="C10501" t="str">
            <v>Coolant Flange</v>
          </cell>
          <cell r="D10501" t="str">
            <v>Consolidated</v>
          </cell>
          <cell r="E10501" t="str">
            <v>Cooling</v>
          </cell>
          <cell r="F10501" t="str">
            <v>CH7009</v>
          </cell>
          <cell r="H10501" t="str">
            <v>3219</v>
          </cell>
          <cell r="I10501" t="str">
            <v>Coolant Flange</v>
          </cell>
          <cell r="S10501" t="str">
            <v>Plastic</v>
          </cell>
          <cell r="AC10501" t="str">
            <v>1J0122291</v>
          </cell>
          <cell r="BN10501" t="str">
            <v>CH7057.JPG</v>
          </cell>
        </row>
        <row r="10502">
          <cell r="A10502" t="str">
            <v>CH7058</v>
          </cell>
          <cell r="C10502" t="str">
            <v>Coolant Flange</v>
          </cell>
          <cell r="D10502" t="str">
            <v>Consolidated</v>
          </cell>
          <cell r="E10502" t="str">
            <v>Cooling</v>
          </cell>
          <cell r="F10502" t="str">
            <v>CH9954</v>
          </cell>
          <cell r="H10502" t="str">
            <v>3219</v>
          </cell>
          <cell r="I10502" t="str">
            <v>Coolant Flange</v>
          </cell>
        </row>
        <row r="10503">
          <cell r="A10503" t="str">
            <v>CH7059</v>
          </cell>
          <cell r="B10503" t="str">
            <v>4047059</v>
          </cell>
          <cell r="C10503" t="str">
            <v>Coolant Flange</v>
          </cell>
          <cell r="D10503" t="str">
            <v>Normal</v>
          </cell>
          <cell r="E10503" t="str">
            <v>Cooling</v>
          </cell>
          <cell r="G10503" t="str">
            <v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v>
          </cell>
          <cell r="H10503" t="str">
            <v>3219</v>
          </cell>
          <cell r="I10503" t="str">
            <v>Coolant Flange</v>
          </cell>
          <cell r="J10503" t="str">
            <v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v>
          </cell>
          <cell r="S10503" t="str">
            <v>Plastic</v>
          </cell>
          <cell r="Z10503" t="str">
            <v>055121011A/055121121A/055121121C/055121121F/55121011/55121011A/55121121A/55121121C/55121121F</v>
          </cell>
          <cell r="AA10503" t="str">
            <v>AUDI 100/80/80 Quattro/90/Coupe, VW Caddy Pick-Up/Golf/Golf Cabrio/Iltis/Jetta/Passat/Passat Estate/Variant/Santana/Scirocco</v>
          </cell>
          <cell r="AC10503" t="str">
            <v>055121121F</v>
          </cell>
          <cell r="AD10503" t="str">
            <v>AUDI 100/80/80 Quattro/90/Coupe, VW Caddy Pick-Up/Golf/Golf Cabrio/Iltis/Jetta/Passat/Passat Estate/Variant/Santana/Scirocco</v>
          </cell>
          <cell r="AE10503" t="str">
            <v>without gasket / seal</v>
          </cell>
          <cell r="AL10503" t="str">
            <v>AUDI 100/80/90/Coupe, VW Caddy/Golf/Iltis/Jetta/Passat/Santana/Scirocco</v>
          </cell>
          <cell r="BA10503">
            <v>257</v>
          </cell>
          <cell r="BC10503">
            <v>15789</v>
          </cell>
          <cell r="BD10503">
            <v>2526</v>
          </cell>
          <cell r="BE10503">
            <v>3181</v>
          </cell>
          <cell r="BF10503">
            <v>2350</v>
          </cell>
          <cell r="BG10503">
            <v>85</v>
          </cell>
          <cell r="BI10503">
            <v>22399</v>
          </cell>
          <cell r="BJ10503">
            <v>5195</v>
          </cell>
          <cell r="BK10503">
            <v>895</v>
          </cell>
          <cell r="BL10503">
            <v>887</v>
          </cell>
          <cell r="BM10503">
            <v>53564</v>
          </cell>
          <cell r="BN10503" t="str">
            <v>CH7059.PNG</v>
          </cell>
          <cell r="BR10503" t="str">
            <v>2023</v>
          </cell>
          <cell r="BS10503" t="str">
            <v>Coolant Housing</v>
          </cell>
        </row>
        <row r="10504">
          <cell r="A10504" t="str">
            <v>CH7060</v>
          </cell>
          <cell r="B10504" t="str">
            <v>4047060</v>
          </cell>
          <cell r="C10504" t="str">
            <v>Coolant Flange</v>
          </cell>
          <cell r="D10504" t="str">
            <v>Normal</v>
          </cell>
          <cell r="E10504" t="str">
            <v>Cooling</v>
          </cell>
          <cell r="G10504" t="str">
            <v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v>
          </cell>
          <cell r="H10504" t="str">
            <v>3219</v>
          </cell>
          <cell r="I10504" t="str">
            <v>Coolant Flange</v>
          </cell>
          <cell r="J10504" t="str">
            <v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v>
          </cell>
          <cell r="S10504" t="str">
            <v>Plastic</v>
          </cell>
          <cell r="Z10504" t="str">
            <v>03G121132/03G121132B/MN980318</v>
          </cell>
          <cell r="AA1050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B10504" t="str">
            <v>without sensor</v>
          </cell>
          <cell r="AC10504" t="str">
            <v>03G121132</v>
          </cell>
          <cell r="AD1050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E10504" t="str">
            <v>with gaskets/seals</v>
          </cell>
          <cell r="AL10504" t="str">
            <v>AUDI A3, MITSUBISHI Grandis, SEAT Altea/Leon/Toledo, SKODA Octavia/Superb, VW Caddy/Eos/Golf/Jetta/Passat/Touran</v>
          </cell>
          <cell r="BA10504">
            <v>10136</v>
          </cell>
          <cell r="BC10504">
            <v>441469</v>
          </cell>
          <cell r="BD10504">
            <v>521752</v>
          </cell>
          <cell r="BE10504">
            <v>339414</v>
          </cell>
          <cell r="BF10504">
            <v>216477</v>
          </cell>
          <cell r="BG10504">
            <v>33455</v>
          </cell>
          <cell r="BH10504">
            <v>2790</v>
          </cell>
          <cell r="BI10504">
            <v>198670</v>
          </cell>
          <cell r="BJ10504">
            <v>389974</v>
          </cell>
          <cell r="BK10504">
            <v>11933</v>
          </cell>
          <cell r="BL10504">
            <v>77960</v>
          </cell>
          <cell r="BM10504">
            <v>2244030</v>
          </cell>
          <cell r="BN10504" t="str">
            <v>CH7060_ANGLE.JPG</v>
          </cell>
          <cell r="BO10504" t="str">
            <v>CH7060_BACK.JPG</v>
          </cell>
          <cell r="BP10504" t="str">
            <v>CH7060_BOTTOM.JPG</v>
          </cell>
          <cell r="BR10504" t="str">
            <v>2023</v>
          </cell>
          <cell r="BS10504" t="str">
            <v>Coolant Housing</v>
          </cell>
        </row>
        <row r="10505">
          <cell r="A10505" t="str">
            <v>CH7061</v>
          </cell>
          <cell r="C10505" t="str">
            <v>Coolant Flange</v>
          </cell>
          <cell r="D10505" t="str">
            <v>Consolidated</v>
          </cell>
          <cell r="E10505" t="str">
            <v>Cooling</v>
          </cell>
          <cell r="F10505" t="str">
            <v>CH9887</v>
          </cell>
          <cell r="H10505" t="str">
            <v>3219</v>
          </cell>
          <cell r="I10505" t="str">
            <v>Coolant Flange</v>
          </cell>
        </row>
        <row r="10506">
          <cell r="A10506" t="str">
            <v>CH7062</v>
          </cell>
          <cell r="C10506" t="str">
            <v>Coolant Flange</v>
          </cell>
          <cell r="D10506" t="str">
            <v>Consolidated</v>
          </cell>
          <cell r="E10506" t="str">
            <v>Cooling</v>
          </cell>
          <cell r="F10506" t="str">
            <v>CH7053</v>
          </cell>
          <cell r="H10506" t="str">
            <v>3219</v>
          </cell>
          <cell r="I10506" t="str">
            <v>Coolant Flange</v>
          </cell>
          <cell r="BN10506" t="str">
            <v>CH_7062W.JPG</v>
          </cell>
        </row>
        <row r="10507">
          <cell r="A10507" t="str">
            <v>CH7063</v>
          </cell>
          <cell r="B10507" t="str">
            <v>4047063</v>
          </cell>
          <cell r="C10507" t="str">
            <v>Coolant Flange</v>
          </cell>
          <cell r="D10507" t="str">
            <v>Normal</v>
          </cell>
          <cell r="E10507" t="str">
            <v>Cooling</v>
          </cell>
          <cell r="G10507" t="str">
            <v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v>
          </cell>
          <cell r="H10507" t="str">
            <v>3219</v>
          </cell>
          <cell r="I10507" t="str">
            <v>Coolant Flange</v>
          </cell>
          <cell r="J10507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v>
          </cell>
          <cell r="S10507" t="str">
            <v>Plastic</v>
          </cell>
          <cell r="Z10507" t="str">
            <v>11127810707/11531708808/7810707</v>
          </cell>
          <cell r="AA1050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C10507" t="str">
            <v>11127810707</v>
          </cell>
          <cell r="AD1050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E10507" t="str">
            <v>with gaskets/seals</v>
          </cell>
          <cell r="AL10507" t="str">
            <v>BMW 1 Series/2 Series/3 Series/4 Series/5 Series/6 Series/7 Series/X1 Series/X3 Series/X4 Series/X5 Series/X6 Series/Z3 Series, MINI Mini</v>
          </cell>
          <cell r="BA10507">
            <v>15768</v>
          </cell>
          <cell r="BB10507">
            <v>447</v>
          </cell>
          <cell r="BC10507">
            <v>620789</v>
          </cell>
          <cell r="BD10507">
            <v>230049</v>
          </cell>
          <cell r="BE10507">
            <v>331848</v>
          </cell>
          <cell r="BF10507">
            <v>562341</v>
          </cell>
          <cell r="BG10507">
            <v>48451</v>
          </cell>
          <cell r="BH10507">
            <v>1304</v>
          </cell>
          <cell r="BI10507">
            <v>267676</v>
          </cell>
          <cell r="BJ10507">
            <v>175346</v>
          </cell>
          <cell r="BK10507">
            <v>77736</v>
          </cell>
          <cell r="BL10507">
            <v>59473</v>
          </cell>
          <cell r="BM10507">
            <v>2391228</v>
          </cell>
          <cell r="BN10507" t="str">
            <v>CH7063.PNG</v>
          </cell>
          <cell r="BR10507" t="str">
            <v>2023</v>
          </cell>
          <cell r="BS10507" t="str">
            <v>Coolant Housing</v>
          </cell>
        </row>
        <row r="10508">
          <cell r="A10508" t="str">
            <v>CH7064</v>
          </cell>
          <cell r="B10508" t="str">
            <v>4047064</v>
          </cell>
          <cell r="C10508" t="str">
            <v>Coolant Flange</v>
          </cell>
          <cell r="D10508" t="str">
            <v>Normal</v>
          </cell>
          <cell r="E10508" t="str">
            <v>Cooling</v>
          </cell>
          <cell r="G10508" t="str">
            <v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v>
          </cell>
          <cell r="H10508" t="str">
            <v>3219</v>
          </cell>
          <cell r="I10508" t="str">
            <v>Coolant Flange</v>
          </cell>
          <cell r="J10508" t="str">
            <v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v>
          </cell>
          <cell r="S10508" t="str">
            <v>Plastic</v>
          </cell>
          <cell r="Z10508" t="str">
            <v>037121619/37121619</v>
          </cell>
          <cell r="AA10508" t="str">
            <v>SEAT Alhambra/Alhambra Van/Ibiza/Inca/Toledo, VW Caddy/Golf/Golf Cabrio/Golf Estate/Variant/Polo Classic/POLO CLASSIC (6V2)/Polo Estate/Variant/Sharan/Sharan Van/Vento</v>
          </cell>
          <cell r="AB10508" t="str">
            <v>without thermostat</v>
          </cell>
          <cell r="AC10508" t="str">
            <v>37121619</v>
          </cell>
          <cell r="AD10508" t="str">
            <v>SEAT Alhambra/Alhambra Van/Ibiza/Inca/Toledo, VW Caddy/Golf/Golf Cabrio/Golf Estate/Variant/Polo Classic/POLO CLASSIC (6V2)/Polo Estate/Variant/Sharan/Sharan Van/Vento</v>
          </cell>
          <cell r="AE10508" t="str">
            <v>without gasket / seal</v>
          </cell>
          <cell r="AL10508" t="str">
            <v>SEAT Alhambra/Ibiza/Inca/Toledo, VW/Caddy/Golf/Polo/Sharan/Vento</v>
          </cell>
          <cell r="AN10508" t="str">
            <v>Water Pump</v>
          </cell>
          <cell r="BA10508">
            <v>1683</v>
          </cell>
          <cell r="BB10508">
            <v>47441</v>
          </cell>
          <cell r="BC10508">
            <v>62317</v>
          </cell>
          <cell r="BD10508">
            <v>105283</v>
          </cell>
          <cell r="BE10508">
            <v>33734</v>
          </cell>
          <cell r="BF10508">
            <v>19112</v>
          </cell>
          <cell r="BG10508">
            <v>689</v>
          </cell>
          <cell r="BH10508">
            <v>61</v>
          </cell>
          <cell r="BI10508">
            <v>37298</v>
          </cell>
          <cell r="BJ10508">
            <v>96835</v>
          </cell>
          <cell r="BK10508">
            <v>8806</v>
          </cell>
          <cell r="BL10508">
            <v>9172</v>
          </cell>
          <cell r="BM10508">
            <v>422431</v>
          </cell>
          <cell r="BN10508" t="str">
            <v>CH7064_BOTTOM.JPG</v>
          </cell>
          <cell r="BO10508" t="str">
            <v>CH7064_ANGLE.JPG</v>
          </cell>
          <cell r="BP10508" t="str">
            <v>CH7064_TOP.JPG</v>
          </cell>
          <cell r="BR10508" t="str">
            <v>2023</v>
          </cell>
          <cell r="BS10508" t="str">
            <v>Coolant Housing</v>
          </cell>
        </row>
        <row r="10509">
          <cell r="A10509" t="str">
            <v>CH7065</v>
          </cell>
          <cell r="C10509" t="str">
            <v>Coolant Flange</v>
          </cell>
          <cell r="D10509" t="str">
            <v>Consolidated</v>
          </cell>
          <cell r="E10509" t="str">
            <v>Cooling</v>
          </cell>
          <cell r="F10509" t="str">
            <v>CH8746</v>
          </cell>
          <cell r="H10509" t="str">
            <v>3219</v>
          </cell>
          <cell r="I10509" t="str">
            <v>Coolant Flange</v>
          </cell>
          <cell r="BN10509" t="str">
            <v>CH7065.PNG</v>
          </cell>
        </row>
        <row r="10510">
          <cell r="A10510" t="str">
            <v>CH7067</v>
          </cell>
          <cell r="B10510" t="str">
            <v>4047067</v>
          </cell>
          <cell r="C10510" t="str">
            <v>Coolant Flange</v>
          </cell>
          <cell r="D10510" t="str">
            <v>Normal</v>
          </cell>
          <cell r="E10510" t="str">
            <v>Cooling</v>
          </cell>
          <cell r="G10510" t="str">
            <v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v>
          </cell>
          <cell r="H10510" t="str">
            <v>3219</v>
          </cell>
          <cell r="I10510" t="str">
            <v>Coolant Flange</v>
          </cell>
          <cell r="J10510" t="str">
            <v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v>
          </cell>
          <cell r="S10510" t="str">
            <v>Metal</v>
          </cell>
          <cell r="Z10510" t="str">
            <v>133644/97523152</v>
          </cell>
          <cell r="AA10510" t="str">
            <v>CITROËN AX/Berlingo/Berlingo MultiSpace/BX/C15/Saxo/Xsara/Xsara Estate/Break/ZX, PEUGEOT 106/205/205 Cabrio/306/309/405</v>
          </cell>
          <cell r="AC10510" t="str">
            <v>133644</v>
          </cell>
          <cell r="AD10510" t="str">
            <v>CITROËN AX/Berlingo/Berlingo MultiSpace/BX/C15/Saxo/Xsara/Xsara Estate/Break/ZX, PEUGEOT 106/205/205 Cabrio/306/309/405</v>
          </cell>
          <cell r="AE10510" t="str">
            <v>without gasket / seal</v>
          </cell>
          <cell r="AL10510" t="str">
            <v>CITROËN AX/Berlingo/BX/C15/Saxo/Xsara/ZX, PEUGEOT 106/205/306/309/405</v>
          </cell>
          <cell r="BA10510">
            <v>106</v>
          </cell>
          <cell r="BB10510">
            <v>10867</v>
          </cell>
          <cell r="BC10510">
            <v>8204</v>
          </cell>
          <cell r="BD10510">
            <v>104790</v>
          </cell>
          <cell r="BE10510">
            <v>138455</v>
          </cell>
          <cell r="BF10510">
            <v>8752</v>
          </cell>
          <cell r="BG10510">
            <v>55</v>
          </cell>
          <cell r="BH10510">
            <v>48</v>
          </cell>
          <cell r="BI10510">
            <v>75979</v>
          </cell>
          <cell r="BJ10510">
            <v>8198</v>
          </cell>
          <cell r="BK10510">
            <v>109</v>
          </cell>
          <cell r="BL10510">
            <v>2497</v>
          </cell>
          <cell r="BM10510">
            <v>358060</v>
          </cell>
          <cell r="BN10510" t="str">
            <v>CH7067.JPG</v>
          </cell>
          <cell r="BR10510" t="str">
            <v>2023</v>
          </cell>
          <cell r="BS10510" t="str">
            <v>Coolant Housing</v>
          </cell>
        </row>
        <row r="10511">
          <cell r="A10511" t="str">
            <v>CH7068</v>
          </cell>
          <cell r="B10511" t="str">
            <v>4047068</v>
          </cell>
          <cell r="C10511" t="str">
            <v>Coolant Flange</v>
          </cell>
          <cell r="D10511" t="str">
            <v>Normal</v>
          </cell>
          <cell r="E10511" t="str">
            <v>Cooling</v>
          </cell>
          <cell r="G10511" t="str">
            <v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v>
          </cell>
          <cell r="H10511" t="str">
            <v>3219</v>
          </cell>
          <cell r="I10511" t="str">
            <v>Coolant Flange</v>
          </cell>
          <cell r="J10511" t="str">
            <v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v>
          </cell>
          <cell r="S10511" t="str">
            <v>Plastic</v>
          </cell>
          <cell r="Z10511" t="str">
            <v>1336P5/9631750680</v>
          </cell>
          <cell r="AA1051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C10511" t="str">
            <v>1336P5</v>
          </cell>
          <cell r="AD1051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E10511" t="str">
            <v>with gaskets/seals</v>
          </cell>
          <cell r="AL10511" t="str">
            <v>CITROËN Berlingo/C4/C5/Dispatch/Evasion/Jumper/Jumpy/Relay/Synergie/Xsara, FIAT Ducato, PEUGEOT 206/307/406/607/Boxer/Partner/Ranch</v>
          </cell>
          <cell r="BA10511">
            <v>2148</v>
          </cell>
          <cell r="BC10511">
            <v>9190</v>
          </cell>
          <cell r="BD10511">
            <v>363583</v>
          </cell>
          <cell r="BE10511">
            <v>622434</v>
          </cell>
          <cell r="BF10511">
            <v>41660</v>
          </cell>
          <cell r="BG10511">
            <v>824</v>
          </cell>
          <cell r="BH10511">
            <v>815</v>
          </cell>
          <cell r="BI10511">
            <v>64396</v>
          </cell>
          <cell r="BJ10511">
            <v>78387</v>
          </cell>
          <cell r="BK10511">
            <v>1649</v>
          </cell>
          <cell r="BL10511">
            <v>5322</v>
          </cell>
          <cell r="BM10511">
            <v>1190408</v>
          </cell>
          <cell r="BN10511" t="str">
            <v>CH7068_ANGLE.JPG</v>
          </cell>
          <cell r="BO10511" t="str">
            <v>CH7068_BACK.JPG</v>
          </cell>
          <cell r="BP10511" t="str">
            <v>CH7068_BOTTOM.JPG</v>
          </cell>
          <cell r="BR10511" t="str">
            <v>2023</v>
          </cell>
          <cell r="BS10511" t="str">
            <v>Coolant Housing</v>
          </cell>
        </row>
        <row r="10512">
          <cell r="A10512" t="str">
            <v>CH7069</v>
          </cell>
          <cell r="B10512" t="str">
            <v>4047069</v>
          </cell>
          <cell r="C10512" t="str">
            <v>Coolant Flange</v>
          </cell>
          <cell r="D10512" t="str">
            <v>Normal</v>
          </cell>
          <cell r="E10512" t="str">
            <v>Cooling</v>
          </cell>
          <cell r="G10512" t="str">
            <v>1058/1061/1064/1073/1079/18302/18816/27852/27853/3900</v>
          </cell>
          <cell r="H10512" t="str">
            <v>3219</v>
          </cell>
          <cell r="I10512" t="str">
            <v>Coolant Flange</v>
          </cell>
          <cell r="J10512" t="str">
            <v>107845/107846/107847/107848/107849/107850/107851/107852/107853/107854/107855/107858/107859/107929/107856/107857/107928/107932/108212/108213/108214/108215/108216/108217/108218/108219/108220/108221/108222/108223/133156/133157/133158/133159/133160/133161/133162/133163</v>
          </cell>
          <cell r="S10512" t="str">
            <v>Plastic</v>
          </cell>
          <cell r="Z10512" t="str">
            <v>1301772/1531004/7M5G8K556AC</v>
          </cell>
          <cell r="AA10512" t="str">
            <v>FORD Fiesta/Fiesta Van/Focus, FORD ASIA &amp; OCEANIA Focus</v>
          </cell>
          <cell r="AC10512" t="str">
            <v>1301772</v>
          </cell>
          <cell r="AD10512" t="str">
            <v>FORD Fiesta/Fiesta Van/Focus, FORD ASIA &amp; OCEANIA Focus</v>
          </cell>
          <cell r="AE10512" t="str">
            <v>with thermo sender</v>
          </cell>
          <cell r="AL10512" t="str">
            <v>FORD Fiesta/Focus, FORD ASIA &amp; OCEANIA Focus</v>
          </cell>
          <cell r="BC10512">
            <v>42540</v>
          </cell>
          <cell r="BD10512">
            <v>37417</v>
          </cell>
          <cell r="BE10512">
            <v>1481</v>
          </cell>
          <cell r="BF10512">
            <v>40467</v>
          </cell>
          <cell r="BG10512">
            <v>2615</v>
          </cell>
          <cell r="BH10512">
            <v>1654</v>
          </cell>
          <cell r="BI10512">
            <v>24862</v>
          </cell>
          <cell r="BJ10512">
            <v>10677</v>
          </cell>
          <cell r="BK10512">
            <v>89484</v>
          </cell>
          <cell r="BL10512">
            <v>16554</v>
          </cell>
          <cell r="BM10512">
            <v>267751</v>
          </cell>
          <cell r="BN10512" t="str">
            <v>CH7069_TOP.JPG</v>
          </cell>
          <cell r="BR10512" t="str">
            <v>2023</v>
          </cell>
          <cell r="BS10512" t="str">
            <v>Coolant Housing</v>
          </cell>
        </row>
        <row r="10513">
          <cell r="A10513" t="str">
            <v>CH7070</v>
          </cell>
          <cell r="B10513" t="str">
            <v>4047070</v>
          </cell>
          <cell r="C10513" t="str">
            <v>Coolant Flange</v>
          </cell>
          <cell r="D10513" t="str">
            <v>Normal</v>
          </cell>
          <cell r="E10513" t="str">
            <v>Cooling</v>
          </cell>
          <cell r="G10513" t="str">
            <v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v>
          </cell>
          <cell r="H10513" t="str">
            <v>3219</v>
          </cell>
          <cell r="I10513" t="str">
            <v>Coolant Flange</v>
          </cell>
          <cell r="J10513" t="str">
            <v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v>
          </cell>
          <cell r="S10513" t="str">
            <v>Plastic</v>
          </cell>
          <cell r="Z10513" t="str">
            <v>1336R9/9633700080</v>
          </cell>
          <cell r="AA10513" t="str">
            <v>CITROËN Berlingo/Berlingo MultiSpace/C5/C5 Estate/Break/Xsara/Xsara Estate/Break/Xsara Picasso, FIAT Ducato 10/Ducato 11/Ducato 15/Scudo/Ulysse, LANCIA Z(eta), PEUGEOT 206/306/307/307 SW/406/607/Partner/Ranch</v>
          </cell>
          <cell r="AB10513" t="str">
            <v>without thermostat</v>
          </cell>
          <cell r="AC10513" t="str">
            <v>1336R9</v>
          </cell>
          <cell r="AD10513" t="str">
            <v>CITROËN Berlingo/Berlingo MultiSpace/C5/C5 Estate/Break/Xsara/Xsara Estate/Break/Xsara Picasso, FIAT Ducato 10/Ducato 11/Ducato 15/Scudo/Ulysse, LANCIA Z(eta), PEUGEOT 206/306/307/307 SW/406/607/Partner/Ranch</v>
          </cell>
          <cell r="AE10513" t="str">
            <v>without gasket / seal</v>
          </cell>
          <cell r="AL10513" t="str">
            <v>CITROËN Berlingo/C5/Xsara, FIAT Ducato/Scudo/Ulysse, LANCIA Z(eta), PEUGEOT 206/306/307/406/607/Partner/Ranch</v>
          </cell>
          <cell r="BA10513">
            <v>1805</v>
          </cell>
          <cell r="BC10513">
            <v>8253</v>
          </cell>
          <cell r="BD10513">
            <v>360669</v>
          </cell>
          <cell r="BE10513">
            <v>559424</v>
          </cell>
          <cell r="BF10513">
            <v>35165</v>
          </cell>
          <cell r="BG10513">
            <v>688</v>
          </cell>
          <cell r="BH10513">
            <v>718</v>
          </cell>
          <cell r="BI10513">
            <v>77101</v>
          </cell>
          <cell r="BJ10513">
            <v>74031</v>
          </cell>
          <cell r="BK10513">
            <v>917</v>
          </cell>
          <cell r="BL10513">
            <v>5669</v>
          </cell>
          <cell r="BM10513">
            <v>1124440</v>
          </cell>
          <cell r="BN10513" t="str">
            <v>388_CH7070-45DEGREEANGLE.JPG</v>
          </cell>
          <cell r="BO10513" t="str">
            <v>388_CH7070-BACK.JPG</v>
          </cell>
          <cell r="BP10513" t="str">
            <v>388_CH7070-FRONT.JPG</v>
          </cell>
          <cell r="BR10513" t="str">
            <v>2023</v>
          </cell>
          <cell r="BS10513" t="str">
            <v>Coolant Housing</v>
          </cell>
        </row>
        <row r="10514">
          <cell r="A10514" t="str">
            <v>CH7073</v>
          </cell>
          <cell r="C10514" t="str">
            <v>Coolant Flange</v>
          </cell>
          <cell r="D10514" t="str">
            <v>in progress - sourcing</v>
          </cell>
          <cell r="E10514" t="str">
            <v>Cooling</v>
          </cell>
          <cell r="H10514" t="str">
            <v>3219</v>
          </cell>
          <cell r="I10514" t="str">
            <v>Coolant Flange</v>
          </cell>
          <cell r="S10514" t="str">
            <v>Plastic</v>
          </cell>
          <cell r="Z10514" t="str">
            <v>1336W9/1336Y7/1367589/3M5Q8K512BC/9656355380</v>
          </cell>
          <cell r="AC10514" t="str">
            <v>1336Y7</v>
          </cell>
          <cell r="BN10514" t="str">
            <v>CH_7073WM.JPG</v>
          </cell>
        </row>
        <row r="10515">
          <cell r="A10515" t="str">
            <v>CH7074</v>
          </cell>
          <cell r="B10515" t="str">
            <v>4047074</v>
          </cell>
          <cell r="C10515" t="str">
            <v>Coolant Flange</v>
          </cell>
          <cell r="D10515" t="str">
            <v>Normal</v>
          </cell>
          <cell r="E10515" t="str">
            <v>Cooling</v>
          </cell>
          <cell r="G10515" t="str">
            <v>11762/11763/13100/13104/13106/14560/145822/14903/15011/15898/15899/15989/16063/16064/16065/16066/16067/16068/16069/16070/1861/1862/1864/6315/6317/57383/6318/6322/57385/6323/8761</v>
          </cell>
          <cell r="H10515" t="str">
            <v>3219</v>
          </cell>
          <cell r="I10515" t="str">
            <v>Coolant Flange</v>
          </cell>
          <cell r="J10515" t="str">
            <v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v>
          </cell>
          <cell r="S10515" t="str">
            <v>Plastic</v>
          </cell>
          <cell r="Z10515" t="str">
            <v>044121144B/044121145K/44121144B/44121145K</v>
          </cell>
          <cell r="AA10515" t="str">
            <v>AUDI A3/A3 Quattro, SKODA Citigo, VW Bora/Bora Estate/Variant/California/Campmobile/Caravelle/Golf/Golf Estate/Variant/Multivan/Transporter</v>
          </cell>
          <cell r="AC10515" t="str">
            <v>044121144B</v>
          </cell>
          <cell r="AD10515" t="str">
            <v>AUDI A3/A3 Quattro, SKODA Citigo, VW Bora/Bora Estate/Variant/California/Campmobile/Caravelle/Golf/Golf Estate/Variant/Multivan/Transporter</v>
          </cell>
          <cell r="AE10515" t="str">
            <v>with gaskets/seals</v>
          </cell>
          <cell r="AL10515" t="str">
            <v>AUDI A3, SKODA Citigo, VW Bora/California/Campmobile/Caravelle/Golf/Multivan/Transporter</v>
          </cell>
          <cell r="BA10515">
            <v>1292</v>
          </cell>
          <cell r="BC10515">
            <v>100194</v>
          </cell>
          <cell r="BD10515">
            <v>51733</v>
          </cell>
          <cell r="BE10515">
            <v>58895</v>
          </cell>
          <cell r="BF10515">
            <v>75060</v>
          </cell>
          <cell r="BG10515">
            <v>2813</v>
          </cell>
          <cell r="BH10515">
            <v>3121</v>
          </cell>
          <cell r="BI10515">
            <v>42438</v>
          </cell>
          <cell r="BJ10515">
            <v>97962</v>
          </cell>
          <cell r="BK10515">
            <v>9621</v>
          </cell>
          <cell r="BL10515">
            <v>22955</v>
          </cell>
          <cell r="BM10515">
            <v>466084</v>
          </cell>
          <cell r="BN10515" t="str">
            <v>CH7074_ANGLE.JPG</v>
          </cell>
          <cell r="BO10515" t="str">
            <v>CH7074_BACK.JPG</v>
          </cell>
          <cell r="BP10515" t="str">
            <v>CH7074_BOTTOM.JPG</v>
          </cell>
          <cell r="BR10515" t="str">
            <v>2023</v>
          </cell>
          <cell r="BS10515" t="str">
            <v>Coolant Housing</v>
          </cell>
        </row>
        <row r="10516">
          <cell r="A10516" t="str">
            <v>CH7076</v>
          </cell>
          <cell r="B10516" t="str">
            <v>4047076</v>
          </cell>
          <cell r="C10516" t="str">
            <v>Coolant Flange</v>
          </cell>
          <cell r="D10516" t="str">
            <v>Normal</v>
          </cell>
          <cell r="E10516" t="str">
            <v>Cooling</v>
          </cell>
          <cell r="G10516" t="str">
            <v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v>
          </cell>
          <cell r="H10516" t="str">
            <v>3219</v>
          </cell>
          <cell r="I10516" t="str">
            <v>Coolant Flange</v>
          </cell>
          <cell r="J10516" t="str">
            <v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v>
          </cell>
          <cell r="S10516" t="str">
            <v>Plastic</v>
          </cell>
          <cell r="Z10516" t="str">
            <v>11122247744/11122247745/11127806196</v>
          </cell>
          <cell r="AA1051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516" t="str">
            <v>without thermostat</v>
          </cell>
          <cell r="AC10516" t="str">
            <v>11122247744</v>
          </cell>
          <cell r="AD1051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E10516" t="str">
            <v>with gaskets/seals</v>
          </cell>
          <cell r="AL10516" t="str">
            <v>BMW 1 Series/3 Series/5 Series/6 Series/7 Series/X3 Series/X5 Series/X6 Series</v>
          </cell>
          <cell r="BA10516">
            <v>12415</v>
          </cell>
          <cell r="BC10516">
            <v>296913</v>
          </cell>
          <cell r="BD10516">
            <v>342372</v>
          </cell>
          <cell r="BE10516">
            <v>285571</v>
          </cell>
          <cell r="BF10516">
            <v>209953</v>
          </cell>
          <cell r="BG10516">
            <v>16036</v>
          </cell>
          <cell r="BH10516">
            <v>607</v>
          </cell>
          <cell r="BI10516">
            <v>221577</v>
          </cell>
          <cell r="BJ10516">
            <v>257671</v>
          </cell>
          <cell r="BK10516">
            <v>27083</v>
          </cell>
          <cell r="BL10516">
            <v>31279</v>
          </cell>
          <cell r="BM10516">
            <v>1701477</v>
          </cell>
          <cell r="BN10516" t="str">
            <v>CH7076.PNG</v>
          </cell>
          <cell r="BR10516" t="str">
            <v>2023</v>
          </cell>
          <cell r="BS10516" t="str">
            <v>Coolant Housing</v>
          </cell>
        </row>
        <row r="10517">
          <cell r="A10517" t="str">
            <v>CH7077</v>
          </cell>
          <cell r="B10517" t="str">
            <v>4047077</v>
          </cell>
          <cell r="C10517" t="str">
            <v>Coolant Flange</v>
          </cell>
          <cell r="D10517" t="str">
            <v>Normal</v>
          </cell>
          <cell r="E10517" t="str">
            <v>Cooling</v>
          </cell>
          <cell r="G10517" t="str">
            <v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v>
          </cell>
          <cell r="H10517" t="str">
            <v>3219</v>
          </cell>
          <cell r="I10517" t="str">
            <v>Coolant Flange</v>
          </cell>
          <cell r="J10517" t="str">
            <v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v>
          </cell>
          <cell r="S10517" t="str">
            <v>Metal</v>
          </cell>
          <cell r="Z10517" t="str">
            <v>028121145B</v>
          </cell>
          <cell r="AA10517" t="str">
            <v>VW Bora/Caddy/Caddy Maxi/Golf/Jetta/Lupo/New Beetle/Passat/Passat Estate/Variant/Polo/Polo Classic/Polo Estate/Variant/Vento</v>
          </cell>
          <cell r="AB10517" t="str">
            <v>without thermostat</v>
          </cell>
          <cell r="AC10517" t="str">
            <v>028121145B</v>
          </cell>
          <cell r="AD10517" t="str">
            <v>VW Bora/Caddy/Caddy Maxi/Golf/Jetta/Lupo/New Beetle/Passat/Passat Estate/Variant/Polo/Polo Classic/Polo Estate/Variant/Vento</v>
          </cell>
          <cell r="AE10517" t="str">
            <v>without gasket / seal</v>
          </cell>
          <cell r="AL10517" t="str">
            <v>VW Bora/Caddy/Golf/Jetta/Lupo/New Beetle/Passat/Polo/Vento</v>
          </cell>
          <cell r="AX10517" t="str">
            <v>Grey</v>
          </cell>
          <cell r="AY10517" t="str">
            <v>2</v>
          </cell>
          <cell r="BA10517">
            <v>1315</v>
          </cell>
          <cell r="BC10517">
            <v>51618</v>
          </cell>
          <cell r="BD10517">
            <v>99865</v>
          </cell>
          <cell r="BE10517">
            <v>100199</v>
          </cell>
          <cell r="BF10517">
            <v>34515</v>
          </cell>
          <cell r="BG10517">
            <v>5380</v>
          </cell>
          <cell r="BH10517">
            <v>614</v>
          </cell>
          <cell r="BI10517">
            <v>84759</v>
          </cell>
          <cell r="BJ10517">
            <v>92445</v>
          </cell>
          <cell r="BK10517">
            <v>2615</v>
          </cell>
          <cell r="BL10517">
            <v>6151</v>
          </cell>
          <cell r="BM10517">
            <v>479476</v>
          </cell>
          <cell r="BN10517" t="str">
            <v>CH7077_FRONT.JPG</v>
          </cell>
          <cell r="BO10517" t="str">
            <v>CH7077_TOP.JPG</v>
          </cell>
          <cell r="BP10517" t="str">
            <v>CH7077_BOTTOM.JPG</v>
          </cell>
          <cell r="BR10517" t="str">
            <v>Feb 2025</v>
          </cell>
          <cell r="BS10517" t="str">
            <v>Coolant Housing</v>
          </cell>
        </row>
        <row r="10518">
          <cell r="A10518" t="str">
            <v>CH70777</v>
          </cell>
          <cell r="C10518" t="str">
            <v>Coolant Flange</v>
          </cell>
          <cell r="D10518" t="str">
            <v>Consolidated</v>
          </cell>
          <cell r="E10518" t="str">
            <v>Cooling</v>
          </cell>
          <cell r="F10518" t="str">
            <v>CH7077</v>
          </cell>
          <cell r="H10518" t="str">
            <v>3219</v>
          </cell>
          <cell r="I10518" t="str">
            <v>Coolant Flange</v>
          </cell>
        </row>
        <row r="10519">
          <cell r="A10519" t="str">
            <v>CH7078</v>
          </cell>
          <cell r="B10519" t="str">
            <v>4047078</v>
          </cell>
          <cell r="C10519" t="str">
            <v>Coolant Flange</v>
          </cell>
          <cell r="D10519" t="str">
            <v>Normal</v>
          </cell>
          <cell r="E10519" t="str">
            <v>Cooling</v>
          </cell>
          <cell r="G10519" t="str">
            <v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v>
          </cell>
          <cell r="H10519" t="str">
            <v>3219</v>
          </cell>
          <cell r="I10519" t="str">
            <v>Coolant Flange</v>
          </cell>
          <cell r="J10519" t="str">
            <v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v>
          </cell>
          <cell r="S10519" t="str">
            <v>Plastic</v>
          </cell>
          <cell r="Z10519" t="str">
            <v>1052405/6574963/6756229/928M8594AC</v>
          </cell>
          <cell r="AA10519" t="str">
            <v>FORD Escort/Escort Classic/Escort-Nomade/Fiesta/Mondeo/Mondeo Estate/Wagon/Orion/Tourneo Connect</v>
          </cell>
          <cell r="AC10519" t="str">
            <v>105240</v>
          </cell>
          <cell r="AD10519" t="str">
            <v>FORD Escort/Escort Classic/Escort-Nomade/Fiesta/Mondeo/Mondeo Estate/Wagon/Orion/Tourneo Connect</v>
          </cell>
          <cell r="AE10519" t="str">
            <v>without gasket / seal</v>
          </cell>
          <cell r="AL10519" t="str">
            <v>FORD Escort/Escort-Nomade/Fiesta/Mondeo/Orion/Tourneo</v>
          </cell>
          <cell r="BB10519">
            <v>81785</v>
          </cell>
          <cell r="BC10519">
            <v>8490</v>
          </cell>
          <cell r="BD10519">
            <v>31309</v>
          </cell>
          <cell r="BE10519">
            <v>3220</v>
          </cell>
          <cell r="BF10519">
            <v>13983</v>
          </cell>
          <cell r="BG10519">
            <v>191</v>
          </cell>
          <cell r="BI10519">
            <v>27007</v>
          </cell>
          <cell r="BJ10519">
            <v>5476</v>
          </cell>
          <cell r="BK10519">
            <v>4659</v>
          </cell>
          <cell r="BL10519">
            <v>10109</v>
          </cell>
          <cell r="BM10519">
            <v>186229</v>
          </cell>
          <cell r="BN10519" t="str">
            <v>CH7078A.JPG</v>
          </cell>
          <cell r="BR10519" t="str">
            <v>2023</v>
          </cell>
          <cell r="BS10519" t="str">
            <v>Coolant Housing</v>
          </cell>
        </row>
        <row r="10520">
          <cell r="A10520" t="str">
            <v>CH7079</v>
          </cell>
          <cell r="C10520" t="str">
            <v>Coolant Flange</v>
          </cell>
          <cell r="D10520" t="str">
            <v>Consolidated</v>
          </cell>
          <cell r="E10520" t="str">
            <v>Cooling</v>
          </cell>
          <cell r="F10520" t="str">
            <v>CH5638</v>
          </cell>
          <cell r="H10520" t="str">
            <v>3219</v>
          </cell>
          <cell r="I10520" t="str">
            <v>Coolant Flange</v>
          </cell>
          <cell r="BN10520" t="str">
            <v>CH7079.PNG</v>
          </cell>
        </row>
        <row r="10521">
          <cell r="A10521" t="str">
            <v>CH7080</v>
          </cell>
          <cell r="B10521" t="str">
            <v>4047080</v>
          </cell>
          <cell r="C10521" t="str">
            <v>Coolant Flange</v>
          </cell>
          <cell r="D10521" t="str">
            <v>Normal</v>
          </cell>
          <cell r="E10521" t="str">
            <v>Cooling</v>
          </cell>
          <cell r="G10521" t="str">
            <v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v>
          </cell>
          <cell r="H10521" t="str">
            <v>3219</v>
          </cell>
          <cell r="I10521" t="str">
            <v>Coolant Flange</v>
          </cell>
          <cell r="J10521" t="str">
            <v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v>
          </cell>
          <cell r="S10521" t="str">
            <v>Plastic</v>
          </cell>
          <cell r="Z10521" t="str">
            <v>1319480/1327810/1336C9/96094931/9609493180</v>
          </cell>
          <cell r="AA10521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C10521" t="str">
            <v>1336C9</v>
          </cell>
          <cell r="AD10521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E10521" t="str">
            <v>without gasket / seal</v>
          </cell>
          <cell r="AL10521" t="str">
            <v>CITROËN Berlingo/BX/C15/Dispatch/Evasion/Jumpy/Xantia/XM/Xsara/ZX, FIAT Scudo/Ulysse, LANCIA Z(eta), PEUGEOT 205/206/306/309/405/406/605/806/Expert/Partner/Ranch, TOYOTA Corolla</v>
          </cell>
          <cell r="BA10521">
            <v>1456</v>
          </cell>
          <cell r="BC10521">
            <v>3106</v>
          </cell>
          <cell r="BD10521">
            <v>344205</v>
          </cell>
          <cell r="BE10521">
            <v>380703</v>
          </cell>
          <cell r="BF10521">
            <v>43822</v>
          </cell>
          <cell r="BG10521">
            <v>1254</v>
          </cell>
          <cell r="BH10521">
            <v>63</v>
          </cell>
          <cell r="BI10521">
            <v>53493</v>
          </cell>
          <cell r="BJ10521">
            <v>32499</v>
          </cell>
          <cell r="BK10521">
            <v>2497</v>
          </cell>
          <cell r="BL10521">
            <v>28290</v>
          </cell>
          <cell r="BM10521">
            <v>891388</v>
          </cell>
          <cell r="BN10521" t="str">
            <v>CH7080_ANGLE.JPG</v>
          </cell>
          <cell r="BO10521" t="str">
            <v>CH7080_BACK.JPG</v>
          </cell>
          <cell r="BP10521" t="str">
            <v>CH7080_BOTTOM.JPG</v>
          </cell>
          <cell r="BR10521" t="str">
            <v>2023</v>
          </cell>
          <cell r="BS10521" t="str">
            <v>Coolant Housing</v>
          </cell>
        </row>
        <row r="10522">
          <cell r="A10522" t="str">
            <v>CH7081</v>
          </cell>
          <cell r="B10522" t="str">
            <v>4047081</v>
          </cell>
          <cell r="C10522" t="str">
            <v>Coolant Flange</v>
          </cell>
          <cell r="D10522" t="str">
            <v>Normal</v>
          </cell>
          <cell r="E10522" t="str">
            <v>Cooling</v>
          </cell>
          <cell r="G10522" t="str">
            <v>17009/18069/17281/17766/17901/18069/18381/18386/18478/18479/18480/18521/18667/18727/18767/18922/18974/19631/19703/22501</v>
          </cell>
          <cell r="H10522" t="str">
            <v>3219</v>
          </cell>
          <cell r="I10522" t="str">
            <v>Coolant Flange</v>
          </cell>
          <cell r="J10522" t="str">
            <v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S10522" t="str">
            <v>Plastic</v>
          </cell>
          <cell r="Z10522" t="str">
            <v>1K0122291A</v>
          </cell>
          <cell r="AA10522" t="str">
            <v>AUDI A3/A3 Sportback, SEAT Altea/Altea XL/Leon/Toledo, SKODA Octavia/Octavia Scout, VW Eos/Golf/Golf Plus/Jetta/Passat/Passat Estate/Variant/Touran</v>
          </cell>
          <cell r="AC10522" t="str">
            <v>1K0122291A</v>
          </cell>
          <cell r="AD10522" t="str">
            <v>AUDI A3/A3 Sportback, SEAT Altea/Altea XL/Leon/Toledo, SKODA Octavia/Octavia Scout, VW Eos/Golf/Golf Plus/Jetta/Passat/Passat Estate/Variant/Touran</v>
          </cell>
          <cell r="AE10522" t="str">
            <v>without gasket / seal</v>
          </cell>
          <cell r="AL10522" t="str">
            <v>AUDI A3, SEAT Altea/Leon/Toledo, SKODA Octavia, VW Eos/Golf/Jetta/Passat/Touran</v>
          </cell>
          <cell r="AN10522" t="str">
            <v>Upper</v>
          </cell>
          <cell r="BA10522">
            <v>8231</v>
          </cell>
          <cell r="BB10522">
            <v>4096</v>
          </cell>
          <cell r="BC10522">
            <v>41947</v>
          </cell>
          <cell r="BD10522">
            <v>9430</v>
          </cell>
          <cell r="BE10522">
            <v>4462</v>
          </cell>
          <cell r="BF10522">
            <v>6121</v>
          </cell>
          <cell r="BG10522">
            <v>75</v>
          </cell>
          <cell r="BH10522">
            <v>2268</v>
          </cell>
          <cell r="BI10522">
            <v>3778</v>
          </cell>
          <cell r="BJ10522">
            <v>15940</v>
          </cell>
          <cell r="BK10522">
            <v>14928</v>
          </cell>
          <cell r="BL10522">
            <v>96</v>
          </cell>
          <cell r="BM10522">
            <v>111372</v>
          </cell>
          <cell r="BN10522" t="str">
            <v>CH7081_ANGLE.JPG</v>
          </cell>
          <cell r="BO10522" t="str">
            <v>CH7081_BACK.JPG</v>
          </cell>
          <cell r="BP10522" t="str">
            <v>CH7081_BOTTOM.JPG</v>
          </cell>
          <cell r="BR10522" t="str">
            <v>2023</v>
          </cell>
          <cell r="BS10522" t="str">
            <v>Coolant Housing</v>
          </cell>
        </row>
        <row r="10523">
          <cell r="A10523" t="str">
            <v>CH7082</v>
          </cell>
          <cell r="C10523" t="str">
            <v>Coolant Flange</v>
          </cell>
          <cell r="D10523" t="str">
            <v>in progress - sourcing</v>
          </cell>
          <cell r="E10523" t="str">
            <v>Cooling</v>
          </cell>
          <cell r="H10523" t="str">
            <v>3219</v>
          </cell>
          <cell r="I10523" t="str">
            <v>Coolant Flange</v>
          </cell>
          <cell r="S10523" t="str">
            <v>Plastic</v>
          </cell>
          <cell r="Z10523" t="str">
            <v>4433216/8200590563/93198048</v>
          </cell>
          <cell r="AC10523" t="str">
            <v>4433216</v>
          </cell>
          <cell r="BN10523" t="str">
            <v>CH7082.JPG</v>
          </cell>
        </row>
        <row r="10524">
          <cell r="A10524" t="str">
            <v>CH7083</v>
          </cell>
          <cell r="B10524" t="str">
            <v>4047083</v>
          </cell>
          <cell r="C10524" t="str">
            <v>Coolant Flange</v>
          </cell>
          <cell r="D10524" t="str">
            <v>Normal</v>
          </cell>
          <cell r="E10524" t="str">
            <v>Cooling</v>
          </cell>
          <cell r="G10524" t="str">
            <v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v>
          </cell>
          <cell r="H10524" t="str">
            <v>3219</v>
          </cell>
          <cell r="I10524" t="str">
            <v>Coolant Flange</v>
          </cell>
          <cell r="J10524" t="str">
            <v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v>
          </cell>
          <cell r="S10524" t="str">
            <v>Plastic</v>
          </cell>
          <cell r="Z10524" t="str">
            <v>068121145AA/2133500Q0A/4431217/7701476602/93161667</v>
          </cell>
          <cell r="AA10524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v>
          </cell>
          <cell r="AC10524" t="str">
            <v>2133500Q0A</v>
          </cell>
          <cell r="AD10524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v>
          </cell>
          <cell r="AE10524" t="str">
            <v>with gaskets/seals</v>
          </cell>
          <cell r="AL10524" t="str">
            <v>BMW 3 Series, CITROËN AX/BX/C15/Saxo/ZX, NISSAN Primastar/Qashqai/X-Trail, OPEL Vivaro, PEUGEOT 106/205/306/309/405, RENAULT Espace/Grand Espace/Grand Scenic/Koleos/Laguna/Latitude/Megane/Scenic/Talisman/Trafic, VAUXHALL Vivaro</v>
          </cell>
          <cell r="BA10524">
            <v>19177</v>
          </cell>
          <cell r="BB10524">
            <v>3033</v>
          </cell>
          <cell r="BC10524">
            <v>130888</v>
          </cell>
          <cell r="BD10524">
            <v>196477</v>
          </cell>
          <cell r="BE10524">
            <v>522319</v>
          </cell>
          <cell r="BF10524">
            <v>182195</v>
          </cell>
          <cell r="BG10524">
            <v>13259</v>
          </cell>
          <cell r="BH10524">
            <v>2478</v>
          </cell>
          <cell r="BI10524">
            <v>136505</v>
          </cell>
          <cell r="BJ10524">
            <v>160534</v>
          </cell>
          <cell r="BK10524">
            <v>13816</v>
          </cell>
          <cell r="BL10524">
            <v>17269</v>
          </cell>
          <cell r="BM10524">
            <v>1397950</v>
          </cell>
          <cell r="BN10524" t="str">
            <v>CH7083.JPG</v>
          </cell>
          <cell r="BR10524" t="str">
            <v>2023</v>
          </cell>
          <cell r="BS10524" t="str">
            <v>Coolant Housing</v>
          </cell>
        </row>
        <row r="10525">
          <cell r="A10525" t="str">
            <v>CH7084</v>
          </cell>
          <cell r="B10525" t="str">
            <v>4047084</v>
          </cell>
          <cell r="C10525" t="str">
            <v>Coolant Flange</v>
          </cell>
          <cell r="D10525" t="str">
            <v>Normal</v>
          </cell>
          <cell r="E10525" t="str">
            <v>Cooling</v>
          </cell>
          <cell r="G10525" t="str">
            <v>1720/1877/3924/5894/6238/6262</v>
          </cell>
          <cell r="H10525" t="str">
            <v>3219</v>
          </cell>
          <cell r="I10525" t="str">
            <v>Coolant Flange</v>
          </cell>
          <cell r="J10525" t="str">
            <v>129880/129881/129882/129883/130656/130704</v>
          </cell>
          <cell r="S10525" t="str">
            <v>Plastic</v>
          </cell>
          <cell r="Z10525" t="str">
            <v>037121144M</v>
          </cell>
          <cell r="AA10525" t="str">
            <v>VW Golf/Golf Estate/Variant/Passat</v>
          </cell>
          <cell r="AC10525" t="str">
            <v>037121144M</v>
          </cell>
          <cell r="AD10525" t="str">
            <v>VW Golf/Golf Estate/Variant/Passat</v>
          </cell>
          <cell r="AE10525" t="str">
            <v>without gasket / seal</v>
          </cell>
          <cell r="AL10525" t="str">
            <v>VW Golf/Passat</v>
          </cell>
          <cell r="BA10525">
            <v>204</v>
          </cell>
          <cell r="BB10525">
            <v>64</v>
          </cell>
          <cell r="BC10525">
            <v>2108</v>
          </cell>
          <cell r="BD10525">
            <v>1028</v>
          </cell>
          <cell r="BE10525">
            <v>1803</v>
          </cell>
          <cell r="BF10525">
            <v>2233</v>
          </cell>
          <cell r="BG10525">
            <v>13</v>
          </cell>
          <cell r="BI10525">
            <v>245</v>
          </cell>
          <cell r="BJ10525">
            <v>553</v>
          </cell>
          <cell r="BK10525">
            <v>176</v>
          </cell>
          <cell r="BL10525">
            <v>294</v>
          </cell>
          <cell r="BM10525">
            <v>8721</v>
          </cell>
          <cell r="BN10525" t="str">
            <v>CH7084.JPG</v>
          </cell>
          <cell r="BR10525" t="str">
            <v>2023</v>
          </cell>
          <cell r="BS10525" t="str">
            <v>Coolant Housing</v>
          </cell>
        </row>
        <row r="10526">
          <cell r="A10526" t="str">
            <v>CH7085</v>
          </cell>
          <cell r="B10526" t="str">
            <v>4047085</v>
          </cell>
          <cell r="C10526" t="str">
            <v>Coolant Flange</v>
          </cell>
          <cell r="D10526" t="str">
            <v>Normal</v>
          </cell>
          <cell r="E10526" t="str">
            <v>Cooling</v>
          </cell>
          <cell r="G10526" t="str">
            <v>10732/10733/1604/8044/1605/8046/1644/8040/1663/8042/1956/8047/1957/8043/2912/2913/8825</v>
          </cell>
          <cell r="H10526" t="str">
            <v>3219</v>
          </cell>
          <cell r="I10526" t="str">
            <v>Coolant Flange</v>
          </cell>
          <cell r="J10526" t="str">
            <v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v>
          </cell>
          <cell r="S10526" t="str">
            <v>Plastic</v>
          </cell>
          <cell r="Z10526" t="str">
            <v>030121117L/030121117LS1</v>
          </cell>
          <cell r="AA10526" t="str">
            <v>SEAT Ibiza, VW Golf/Jetta/Polo/Polo Van (Hatchback)</v>
          </cell>
          <cell r="AC10526" t="str">
            <v>030121117L</v>
          </cell>
          <cell r="AD10526" t="str">
            <v>SEAT Ibiza, VW Golf/Jetta/Polo/Polo Van (Hatchback)</v>
          </cell>
          <cell r="AE10526" t="str">
            <v>with gaskets/seals</v>
          </cell>
          <cell r="AL10526" t="str">
            <v>SEAT Ibiza, VW Golf/Jetta/Polo</v>
          </cell>
          <cell r="BC10526">
            <v>23716</v>
          </cell>
          <cell r="BD10526">
            <v>14028</v>
          </cell>
          <cell r="BE10526">
            <v>4677</v>
          </cell>
          <cell r="BF10526">
            <v>4359</v>
          </cell>
          <cell r="BG10526">
            <v>109</v>
          </cell>
          <cell r="BI10526">
            <v>25655</v>
          </cell>
          <cell r="BJ10526">
            <v>9509</v>
          </cell>
          <cell r="BK10526">
            <v>1008</v>
          </cell>
          <cell r="BL10526">
            <v>2236</v>
          </cell>
          <cell r="BM10526">
            <v>85297</v>
          </cell>
          <cell r="BN10526" t="str">
            <v>CH_7085WM.JPG</v>
          </cell>
          <cell r="BR10526" t="str">
            <v>2023</v>
          </cell>
          <cell r="BS10526" t="str">
            <v>Coolant Housing</v>
          </cell>
        </row>
        <row r="10527">
          <cell r="A10527" t="str">
            <v>CH7086</v>
          </cell>
          <cell r="B10527" t="str">
            <v>4047086</v>
          </cell>
          <cell r="C10527" t="str">
            <v>Coolant Flange</v>
          </cell>
          <cell r="D10527" t="str">
            <v>Normal</v>
          </cell>
          <cell r="E10527" t="str">
            <v>Cooling</v>
          </cell>
          <cell r="G10527" t="str">
            <v>100023/10998/11208/30975/31340/31590/31591/31600/31604/31605/31606/31607/32629/32746/32748/32819/33030/33304/33320/33321/33324/33329/33330/33875/33876/33877/39271/4536/5013/52395/56170/57526/59062/5950/648/9961</v>
          </cell>
          <cell r="H10527" t="str">
            <v>3219</v>
          </cell>
          <cell r="I10527" t="str">
            <v>Coolant Flange</v>
          </cell>
          <cell r="J10527" t="str">
            <v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v>
          </cell>
          <cell r="S10527" t="str">
            <v>Plastic</v>
          </cell>
          <cell r="Z10527" t="str">
            <v>03L121131F/03L121132F</v>
          </cell>
          <cell r="AA10527" t="str">
            <v>AUDI A1, SEAT Ibiza/Ibiza SC/Ibiza ST/Toledo, SKODA Fabia/Octavia/Rapid/Rapid Spaceback/Roomster/Roomster Praktik/Roomster Scout, VW Golf/Golf Plus/Jetta/Polo</v>
          </cell>
          <cell r="AC10527" t="str">
            <v>03L121131F</v>
          </cell>
          <cell r="AD10527" t="str">
            <v>AUDI A1, SEAT Ibiza/Ibiza SC/Ibiza ST/Toledo, SKODA Fabia/Octavia/Rapid/Rapid Spaceback/Roomster/Roomster Praktik/Roomster Scout, VW Golf/Golf Plus/Jetta/Polo</v>
          </cell>
          <cell r="AE10527" t="str">
            <v>with gaskets/seals</v>
          </cell>
          <cell r="AL10527" t="str">
            <v>AUDI A1, SEAT Ibiza/Toledo, SKODA Fabia/Octavia/Rapid/Roomster, VW Golf/Jetta/Polo</v>
          </cell>
          <cell r="BA10527">
            <v>1323</v>
          </cell>
          <cell r="BC10527">
            <v>179183</v>
          </cell>
          <cell r="BD10527">
            <v>180464</v>
          </cell>
          <cell r="BE10527">
            <v>237570</v>
          </cell>
          <cell r="BF10527">
            <v>128021</v>
          </cell>
          <cell r="BG10527">
            <v>32958</v>
          </cell>
          <cell r="BH10527">
            <v>757</v>
          </cell>
          <cell r="BI10527">
            <v>167160</v>
          </cell>
          <cell r="BJ10527">
            <v>54006</v>
          </cell>
          <cell r="BK10527">
            <v>91</v>
          </cell>
          <cell r="BL10527">
            <v>66001</v>
          </cell>
          <cell r="BM10527">
            <v>1047534</v>
          </cell>
          <cell r="BN10527" t="str">
            <v>CH7086_ANGLE.JPG</v>
          </cell>
          <cell r="BO10527" t="str">
            <v>CH7086_BACK.JPG</v>
          </cell>
          <cell r="BP10527" t="str">
            <v>CH7086_BOTTOM.JPG</v>
          </cell>
          <cell r="BR10527" t="str">
            <v>2023</v>
          </cell>
          <cell r="BS10527" t="str">
            <v>Coolant Housing</v>
          </cell>
        </row>
        <row r="10528">
          <cell r="A10528" t="str">
            <v>CH7087</v>
          </cell>
          <cell r="B10528" t="str">
            <v>4047087</v>
          </cell>
          <cell r="C10528" t="str">
            <v>Coolant Flange</v>
          </cell>
          <cell r="D10528" t="str">
            <v>Normal</v>
          </cell>
          <cell r="E10528" t="str">
            <v>Cooling</v>
          </cell>
          <cell r="G10528" t="str">
            <v>15101/16156/28731/3738/5547/5548/5551/5552/5616/5625/8582</v>
          </cell>
          <cell r="H10528" t="str">
            <v>3219</v>
          </cell>
          <cell r="I10528" t="str">
            <v>Coolant Flange</v>
          </cell>
          <cell r="J10528" t="str">
            <v>105658/105659/105684/105685/105686/105687/135527/135528/118407/118408/135606/135607/118409/118410/118411/118412/118413/118414</v>
          </cell>
          <cell r="S10528" t="str">
            <v>Plastic</v>
          </cell>
          <cell r="Z10528" t="str">
            <v>1336K2/1336L2</v>
          </cell>
          <cell r="AA10528" t="str">
            <v>CITROËN Saxo, PEUGEOT 106</v>
          </cell>
          <cell r="AC10528" t="str">
            <v>1336K2</v>
          </cell>
          <cell r="AD10528" t="str">
            <v>CITROËN Saxo, PEUGEOT 106</v>
          </cell>
          <cell r="AE10528" t="str">
            <v>without gasket / seal</v>
          </cell>
          <cell r="AL10528" t="str">
            <v>CITROËN Saxo, PEUGEOT 106</v>
          </cell>
          <cell r="BC10528">
            <v>786</v>
          </cell>
          <cell r="BD10528">
            <v>56010</v>
          </cell>
          <cell r="BE10528">
            <v>62492</v>
          </cell>
          <cell r="BF10528">
            <v>4630</v>
          </cell>
          <cell r="BG10528">
            <v>11</v>
          </cell>
          <cell r="BH10528">
            <v>6</v>
          </cell>
          <cell r="BI10528">
            <v>17486</v>
          </cell>
          <cell r="BJ10528">
            <v>2995</v>
          </cell>
          <cell r="BK10528">
            <v>24</v>
          </cell>
          <cell r="BL10528">
            <v>999</v>
          </cell>
          <cell r="BM10528">
            <v>145439</v>
          </cell>
          <cell r="BN10528" t="str">
            <v>CH7087.JPG</v>
          </cell>
          <cell r="BR10528" t="str">
            <v>2023</v>
          </cell>
          <cell r="BS10528" t="str">
            <v>Coolant Housing</v>
          </cell>
        </row>
        <row r="10529">
          <cell r="A10529" t="str">
            <v>CH7088</v>
          </cell>
          <cell r="B10529" t="str">
            <v>4047088</v>
          </cell>
          <cell r="C10529" t="str">
            <v>Coolant Flange</v>
          </cell>
          <cell r="D10529" t="str">
            <v>Normal</v>
          </cell>
          <cell r="E10529" t="str">
            <v>Cooling</v>
          </cell>
          <cell r="G10529" t="str">
            <v>1950/1952/8643</v>
          </cell>
          <cell r="H10529" t="str">
            <v>3219</v>
          </cell>
          <cell r="I10529" t="str">
            <v>Coolant Flange</v>
          </cell>
          <cell r="J10529" t="str">
            <v>130005/130985</v>
          </cell>
          <cell r="S10529" t="str">
            <v>Plastic</v>
          </cell>
          <cell r="Z10529" t="str">
            <v>030121117M/30121117F/30121117M</v>
          </cell>
          <cell r="AA10529" t="str">
            <v>VW Golf/Polo</v>
          </cell>
          <cell r="AC10529" t="str">
            <v>030121117M</v>
          </cell>
          <cell r="AD10529" t="str">
            <v>VW Golf/Polo</v>
          </cell>
          <cell r="AE10529" t="str">
            <v>with gaskets/seals</v>
          </cell>
          <cell r="AL10529" t="str">
            <v>VW Golf/Polo</v>
          </cell>
          <cell r="BC10529">
            <v>88</v>
          </cell>
          <cell r="BF10529">
            <v>20</v>
          </cell>
          <cell r="BJ10529">
            <v>38</v>
          </cell>
          <cell r="BK10529">
            <v>8</v>
          </cell>
          <cell r="BL10529">
            <v>83</v>
          </cell>
          <cell r="BM10529">
            <v>237</v>
          </cell>
          <cell r="BN10529" t="str">
            <v>CH_7088WM.JPG</v>
          </cell>
          <cell r="BR10529" t="str">
            <v>2023</v>
          </cell>
          <cell r="BS10529" t="str">
            <v>Coolant Housing</v>
          </cell>
        </row>
        <row r="10530">
          <cell r="A10530" t="str">
            <v>CH7089</v>
          </cell>
          <cell r="B10530" t="str">
            <v>4047089</v>
          </cell>
          <cell r="C10530" t="str">
            <v>Coolant Flange</v>
          </cell>
          <cell r="D10530" t="str">
            <v>Normal</v>
          </cell>
          <cell r="E10530" t="str">
            <v>Cooling</v>
          </cell>
          <cell r="G10530" t="str">
            <v>12482/1362/1381/1383/1394/1395/1397/1409/1439/1447/1448/1508/21350/27058/2909/4636/4637/4643/4644/4671/4997</v>
          </cell>
          <cell r="H10530" t="str">
            <v>3219</v>
          </cell>
          <cell r="I10530" t="str">
            <v>Coolant Flange</v>
          </cell>
          <cell r="J10530" t="str">
            <v>100488/100491/100492/100511/100544/100545/100599/100600/100601/100602/100656/100657/100658/100659/101780/101781/101952/101953/102293/102310/102311/102315/102318/124389/124390/124391/124392</v>
          </cell>
          <cell r="S10530" t="str">
            <v>Plastic</v>
          </cell>
          <cell r="Z10530" t="str">
            <v>037121032G/037121132G/037121133K/37121132G/37121133K</v>
          </cell>
          <cell r="AA10530" t="str">
            <v>AUDI 100/100 Quattro/80/80 Quattro/A6/Cabriolet/Coupe, SEAT Toledo</v>
          </cell>
          <cell r="AC10530" t="str">
            <v>037121132G</v>
          </cell>
          <cell r="AD10530" t="str">
            <v>AUDI 100/100 Quattro/80/80 Quattro/A6/Cabriolet/Coupe, SEAT Toledo</v>
          </cell>
          <cell r="AE10530" t="str">
            <v>with gaskets/seals</v>
          </cell>
          <cell r="AL10530" t="str">
            <v>AUDI 100/80/A6/Cabriolet/Coupe, SEAT Toledo</v>
          </cell>
          <cell r="BA10530">
            <v>421</v>
          </cell>
          <cell r="BB10530">
            <v>416</v>
          </cell>
          <cell r="BC10530">
            <v>11792</v>
          </cell>
          <cell r="BD10530">
            <v>2041</v>
          </cell>
          <cell r="BE10530">
            <v>602</v>
          </cell>
          <cell r="BF10530">
            <v>1470</v>
          </cell>
          <cell r="BG10530">
            <v>48</v>
          </cell>
          <cell r="BI10530">
            <v>4347</v>
          </cell>
          <cell r="BJ10530">
            <v>9802</v>
          </cell>
          <cell r="BK10530">
            <v>4425</v>
          </cell>
          <cell r="BL10530">
            <v>333</v>
          </cell>
          <cell r="BM10530">
            <v>35697</v>
          </cell>
          <cell r="BN10530" t="str">
            <v>CH_7089WM.JPG</v>
          </cell>
          <cell r="BR10530" t="str">
            <v>2023</v>
          </cell>
          <cell r="BS10530" t="str">
            <v>Coolant Housing</v>
          </cell>
        </row>
        <row r="10531">
          <cell r="A10531" t="str">
            <v>CH7090</v>
          </cell>
          <cell r="B10531" t="str">
            <v>4047090</v>
          </cell>
          <cell r="C10531" t="str">
            <v>Coolant Flange</v>
          </cell>
          <cell r="D10531" t="str">
            <v>Normal</v>
          </cell>
          <cell r="E10531" t="str">
            <v>Cooling</v>
          </cell>
          <cell r="G10531" t="str">
            <v>10205/10206/10207/10208/116551/119515/119519/119521/119523/12026/12028/128963/128964/128966/128967/129239/129240/129241/15957/15958/15959/19975/19978/19981/30326/30473</v>
          </cell>
          <cell r="H10531" t="str">
            <v>3219</v>
          </cell>
          <cell r="I10531" t="str">
            <v>Coolant Flange</v>
          </cell>
          <cell r="J10531" t="str">
            <v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v>
          </cell>
          <cell r="S10531" t="str">
            <v>Plastic</v>
          </cell>
          <cell r="Z10531" t="str">
            <v>504377461</v>
          </cell>
          <cell r="AA10531" t="str">
            <v>FIAT Ducato 25/Ducato 26/Ducato 28/Ducato 30/Ducato 33/Ducato 35/Ducato 40</v>
          </cell>
          <cell r="AC10531" t="str">
            <v>504377461</v>
          </cell>
          <cell r="AD10531" t="str">
            <v>FIAT Ducato 25/Ducato 26/Ducato 28/Ducato 30/Ducato 33/Ducato 35/Ducato 40</v>
          </cell>
          <cell r="AE10531" t="str">
            <v>without gasket / seal</v>
          </cell>
          <cell r="AL10531" t="str">
            <v>FIAT Ducato</v>
          </cell>
          <cell r="BA10531">
            <v>3455</v>
          </cell>
          <cell r="BC10531">
            <v>216997</v>
          </cell>
          <cell r="BD10531">
            <v>49016</v>
          </cell>
          <cell r="BE10531">
            <v>201155</v>
          </cell>
          <cell r="BF10531">
            <v>13517</v>
          </cell>
          <cell r="BG10531">
            <v>1961</v>
          </cell>
          <cell r="BI10531">
            <v>130650</v>
          </cell>
          <cell r="BJ10531">
            <v>73960</v>
          </cell>
          <cell r="BK10531">
            <v>27968</v>
          </cell>
          <cell r="BL10531">
            <v>59149</v>
          </cell>
          <cell r="BM10531">
            <v>777828</v>
          </cell>
          <cell r="BN10531" t="str">
            <v>CH7090A.JPG</v>
          </cell>
          <cell r="BO10531" t="str">
            <v>CH7090B.JPG</v>
          </cell>
          <cell r="BP10531" t="str">
            <v>CH7090C.JPG</v>
          </cell>
          <cell r="BR10531" t="str">
            <v>2023</v>
          </cell>
          <cell r="BS10531" t="str">
            <v>Coolant Housing</v>
          </cell>
        </row>
        <row r="10532">
          <cell r="A10532" t="str">
            <v>CH7091</v>
          </cell>
          <cell r="B10532" t="str">
            <v>4047091</v>
          </cell>
          <cell r="C10532" t="str">
            <v>Coolant Flange</v>
          </cell>
          <cell r="D10532" t="str">
            <v>Normal</v>
          </cell>
          <cell r="E10532" t="str">
            <v>Cooling</v>
          </cell>
          <cell r="G10532" t="str">
            <v>10000/10001/10047/11603/11604/11760/11779/12046/12103/13085/13086/13160/14565/15012/15112/15539/15542/15629/15666/15667/15759/15760/15910/15916/15918/16088/16348/16509/16510/16511/16512/17073/17122/23865/23866/24250/5600/5601/8460/8800/9602</v>
          </cell>
          <cell r="H10532" t="str">
            <v>3219</v>
          </cell>
          <cell r="I10532" t="str">
            <v>Coolant Flange</v>
          </cell>
          <cell r="J10532" t="str">
            <v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v>
          </cell>
          <cell r="S10532" t="str">
            <v>Plastic</v>
          </cell>
          <cell r="Z10532" t="str">
            <v>1J0122291B</v>
          </cell>
          <cell r="AA10532" t="str">
            <v>AUDI A3, SEAT Leon/Toledo, SKODA Octavia, VW Bora/Bora Estate/Variant/Golf/Golf Estate/Variant/New Beetle</v>
          </cell>
          <cell r="AC10532" t="str">
            <v>1J0122291B</v>
          </cell>
          <cell r="AD10532" t="str">
            <v>AUDI A3, SEAT Leon/Toledo, SKODA Octavia, VW Bora/Bora Estate/Variant/Golf/Golf Estate/Variant/New Beetle</v>
          </cell>
          <cell r="AE10532" t="str">
            <v>without gasket / seal</v>
          </cell>
          <cell r="AL10532" t="str">
            <v>AUDI A3, SEAT Leon/Toledo, SKODA Octavia, VW Bora/Golf/New Beetle</v>
          </cell>
          <cell r="BA10532">
            <v>36758</v>
          </cell>
          <cell r="BB10532">
            <v>95714</v>
          </cell>
          <cell r="BC10532">
            <v>154915</v>
          </cell>
          <cell r="BD10532">
            <v>32066</v>
          </cell>
          <cell r="BE10532">
            <v>24235</v>
          </cell>
          <cell r="BF10532">
            <v>14321</v>
          </cell>
          <cell r="BG10532">
            <v>872</v>
          </cell>
          <cell r="BH10532">
            <v>1303</v>
          </cell>
          <cell r="BI10532">
            <v>27197</v>
          </cell>
          <cell r="BJ10532">
            <v>122825</v>
          </cell>
          <cell r="BK10532">
            <v>32173</v>
          </cell>
          <cell r="BL10532">
            <v>18646</v>
          </cell>
          <cell r="BM10532">
            <v>561025</v>
          </cell>
          <cell r="BN10532" t="str">
            <v>CH7091_ANGLE.JPG</v>
          </cell>
          <cell r="BO10532" t="str">
            <v>CH7091_BACK.JPG</v>
          </cell>
          <cell r="BP10532" t="str">
            <v>CH7091_BOTTOM.JPG</v>
          </cell>
          <cell r="BR10532" t="str">
            <v>2023</v>
          </cell>
          <cell r="BS10532" t="str">
            <v>Coolant Housing</v>
          </cell>
        </row>
        <row r="10533">
          <cell r="A10533" t="str">
            <v>CH7092</v>
          </cell>
          <cell r="B10533" t="str">
            <v>4047092</v>
          </cell>
          <cell r="C10533" t="str">
            <v>Coolant Flange</v>
          </cell>
          <cell r="D10533" t="str">
            <v>Normal</v>
          </cell>
          <cell r="E10533" t="str">
            <v>Cooling</v>
          </cell>
          <cell r="G10533" t="str">
            <v>10228/11042/11367/11369/11400/12139/15894/15895/8963</v>
          </cell>
          <cell r="H10533" t="str">
            <v>3219</v>
          </cell>
          <cell r="I10533" t="str">
            <v>Coolant Flange</v>
          </cell>
          <cell r="J10533" t="str">
            <v>102935/102936/102937/102938/102950/102951/102952/102953/103009/103010/103023/103024/103025/103026/103058/103059/103060/103061/104363/104364/104365/104369/104370/104368</v>
          </cell>
          <cell r="S10533" t="str">
            <v>Plastic</v>
          </cell>
          <cell r="Z10533" t="str">
            <v>11531743329</v>
          </cell>
          <cell r="AA10533" t="str">
            <v>BMW 316i/316i Compact/316i Coupe/318i/318i Coupe/318i Touring/Z3 Cabrio</v>
          </cell>
          <cell r="AC10533" t="str">
            <v>11531743329</v>
          </cell>
          <cell r="AD10533" t="str">
            <v>BMW 316i/316i Compact/316i Coupe/318i/318i Coupe/318i Touring/Z3 Cabrio</v>
          </cell>
          <cell r="AE10533" t="str">
            <v>with gaskets/seals</v>
          </cell>
          <cell r="AL10533" t="str">
            <v>BMW 3 Series/Z3 Series</v>
          </cell>
          <cell r="BA10533">
            <v>9662</v>
          </cell>
          <cell r="BC10533">
            <v>32437</v>
          </cell>
          <cell r="BD10533">
            <v>7186</v>
          </cell>
          <cell r="BE10533">
            <v>7122</v>
          </cell>
          <cell r="BF10533">
            <v>7931</v>
          </cell>
          <cell r="BG10533">
            <v>219</v>
          </cell>
          <cell r="BH10533">
            <v>86</v>
          </cell>
          <cell r="BI10533">
            <v>7806</v>
          </cell>
          <cell r="BJ10533">
            <v>18820</v>
          </cell>
          <cell r="BK10533">
            <v>1903</v>
          </cell>
          <cell r="BL10533">
            <v>6636</v>
          </cell>
          <cell r="BM10533">
            <v>99808</v>
          </cell>
          <cell r="BN10533" t="str">
            <v>CH7092_ANGLE.JPG</v>
          </cell>
          <cell r="BO10533" t="str">
            <v>CH7092_BOTTOM.JPG</v>
          </cell>
          <cell r="BP10533" t="str">
            <v>CH7092_TOP.JPG</v>
          </cell>
          <cell r="BR10533" t="str">
            <v>2023</v>
          </cell>
          <cell r="BS10533" t="str">
            <v>Coolant Housing</v>
          </cell>
        </row>
        <row r="10534">
          <cell r="A10534" t="str">
            <v>CH7093</v>
          </cell>
          <cell r="B10534" t="str">
            <v>4047093</v>
          </cell>
          <cell r="C10534" t="str">
            <v>Coolant Flange</v>
          </cell>
          <cell r="D10534" t="str">
            <v>Normal</v>
          </cell>
          <cell r="E10534" t="str">
            <v>Cooling</v>
          </cell>
          <cell r="G10534" t="str">
            <v>10055/10056/11300/11301/11352/143015/15119/15120/15415/15417/15418/15511/15609/15610/15782/15786/16010/16049/16184/16261/16294/16298/16299/16601/16603/17008/18225/18226/20003/23293/23294/4682</v>
          </cell>
          <cell r="H10534" t="str">
            <v>3219</v>
          </cell>
          <cell r="I10534" t="str">
            <v>Coolant Flange</v>
          </cell>
          <cell r="J10534" t="str">
            <v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v>
          </cell>
          <cell r="S10534" t="str">
            <v>Plastic</v>
          </cell>
          <cell r="Z10534" t="str">
            <v>038121144A</v>
          </cell>
          <cell r="AA10534" t="str">
            <v>AUDI A4/A4 Quattro/A6, SKODA Superb, VW Passat/Passat Estate/Variant/Sharan/Sharan Van</v>
          </cell>
          <cell r="AC10534" t="str">
            <v>038121144A</v>
          </cell>
          <cell r="AD10534" t="str">
            <v>AUDI A4/A4 Quattro/A6, SKODA Superb, VW Passat/Passat Estate/Variant/Sharan/Sharan Van</v>
          </cell>
          <cell r="AE10534" t="str">
            <v>with gaskets/seals</v>
          </cell>
          <cell r="AL10534" t="str">
            <v>AUDI A4/A6, SKODA Superb, VW Passat/Sharan</v>
          </cell>
          <cell r="AN10534" t="str">
            <v>Cylinder Head</v>
          </cell>
          <cell r="BA10534">
            <v>4</v>
          </cell>
          <cell r="BC10534">
            <v>54891</v>
          </cell>
          <cell r="BD10534">
            <v>120822</v>
          </cell>
          <cell r="BE10534">
            <v>49864</v>
          </cell>
          <cell r="BF10534">
            <v>30054</v>
          </cell>
          <cell r="BG10534">
            <v>3351</v>
          </cell>
          <cell r="BH10534">
            <v>117</v>
          </cell>
          <cell r="BI10534">
            <v>74325</v>
          </cell>
          <cell r="BJ10534">
            <v>215794</v>
          </cell>
          <cell r="BK10534">
            <v>4449</v>
          </cell>
          <cell r="BL10534">
            <v>5440</v>
          </cell>
          <cell r="BM10534">
            <v>559111</v>
          </cell>
          <cell r="BN10534" t="str">
            <v>CH7093_ANGLE.JPG</v>
          </cell>
          <cell r="BO10534" t="str">
            <v>CH7093_BACK.JPG</v>
          </cell>
          <cell r="BP10534" t="str">
            <v>CH7093_BOTTOM.JPG</v>
          </cell>
          <cell r="BR10534" t="str">
            <v>2023</v>
          </cell>
          <cell r="BS10534" t="str">
            <v>Coolant Housing</v>
          </cell>
        </row>
        <row r="10535">
          <cell r="A10535" t="str">
            <v>CH7094</v>
          </cell>
          <cell r="B10535" t="str">
            <v>4047094</v>
          </cell>
          <cell r="C10535" t="str">
            <v>Coolant Flange</v>
          </cell>
          <cell r="D10535" t="str">
            <v>Normal</v>
          </cell>
          <cell r="E10535" t="str">
            <v>Cooling</v>
          </cell>
          <cell r="G10535" t="str">
            <v>11764/132337/132338/13657/16032/5193/5194/5417/5736/5742/7813/8981/9639/9640/9642/9643/9645/9646</v>
          </cell>
          <cell r="H10535" t="str">
            <v>3219</v>
          </cell>
          <cell r="I10535" t="str">
            <v>Coolant Flange</v>
          </cell>
          <cell r="J10535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v>
          </cell>
          <cell r="S10535" t="str">
            <v>Plastic</v>
          </cell>
          <cell r="Z10535" t="str">
            <v>1007750/1072177/1112977/1493599/98MM9478DB/98MM9K478BD/98MM9K478DA/98MM9K478DB</v>
          </cell>
          <cell r="AA10535" t="str">
            <v>FORD Courier (Fiesta)/Fiesta/Focus/Focus Estate/Wagon/Focus Van/Puma</v>
          </cell>
          <cell r="AB10535" t="str">
            <v>without thermostat</v>
          </cell>
          <cell r="AC10535" t="str">
            <v>1112977</v>
          </cell>
          <cell r="AD10535" t="str">
            <v>FORD Courier (Fiesta)/Fiesta/Focus/Focus Estate/Wagon/Focus Van/Puma</v>
          </cell>
          <cell r="AE10535" t="str">
            <v>with gaskets/seals</v>
          </cell>
          <cell r="AL10535" t="str">
            <v>FORD Courier/Fiesta/Focus/Puma</v>
          </cell>
          <cell r="BB10535">
            <v>6448</v>
          </cell>
          <cell r="BC10535">
            <v>58697</v>
          </cell>
          <cell r="BD10535">
            <v>76154</v>
          </cell>
          <cell r="BE10535">
            <v>32608</v>
          </cell>
          <cell r="BF10535">
            <v>55295</v>
          </cell>
          <cell r="BG10535">
            <v>1934</v>
          </cell>
          <cell r="BH10535">
            <v>1536</v>
          </cell>
          <cell r="BI10535">
            <v>81371</v>
          </cell>
          <cell r="BJ10535">
            <v>43454</v>
          </cell>
          <cell r="BK10535">
            <v>5309</v>
          </cell>
          <cell r="BL10535">
            <v>27773</v>
          </cell>
          <cell r="BM10535">
            <v>390579</v>
          </cell>
          <cell r="BN10535" t="str">
            <v>CH7094_ANGLE.JPG</v>
          </cell>
          <cell r="BO10535" t="str">
            <v>CH7094_BACK.JPG</v>
          </cell>
          <cell r="BP10535" t="str">
            <v>CH7094_BOTTOM.JPG</v>
          </cell>
          <cell r="BR10535" t="str">
            <v>2023</v>
          </cell>
          <cell r="BS10535" t="str">
            <v>Coolant Housing</v>
          </cell>
        </row>
        <row r="10536">
          <cell r="A10536" t="str">
            <v>CH7100</v>
          </cell>
          <cell r="B10536" t="str">
            <v>4047100</v>
          </cell>
          <cell r="C10536" t="str">
            <v>Coolant Flange</v>
          </cell>
          <cell r="D10536" t="str">
            <v>Normal</v>
          </cell>
          <cell r="E10536" t="str">
            <v>Cooling</v>
          </cell>
          <cell r="G10536" t="str">
            <v>12046/133536/15112/17073/17172/18066/17872/17973/18066/18246/18665/18924/22553/29991/31118/32586/5020/6055/9753</v>
          </cell>
          <cell r="H10536" t="str">
            <v>3219</v>
          </cell>
          <cell r="I10536" t="str">
            <v>Coolant Flange</v>
          </cell>
          <cell r="J10536" t="str">
            <v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v>
          </cell>
          <cell r="S10536" t="str">
            <v>Plastic</v>
          </cell>
          <cell r="Z10536" t="str">
            <v>06A121132R/06A121133AC/6A121132R</v>
          </cell>
          <cell r="AA10536" t="str">
            <v>AUDI A3/A3 Sportback, SEAT Ibiza, SKODA Octavia, VW Golf/Golf Estate/Variant/Golf Plus/Jetta/New Beetle</v>
          </cell>
          <cell r="AC10536" t="str">
            <v>06A121132R</v>
          </cell>
          <cell r="AD10536" t="str">
            <v>AUDI A3/A3 Sportback, SEAT Ibiza, SKODA Octavia, VW Golf/Golf Estate/Variant/Golf Plus/Jetta/New Beetle</v>
          </cell>
          <cell r="AE10536" t="str">
            <v>without gasket / seal</v>
          </cell>
          <cell r="AL10536" t="str">
            <v>AUDI A3, SEAT Ibiza, SKODA Octavia, VW Golf/Jetta/New Beetle</v>
          </cell>
          <cell r="AY10536" t="str">
            <v>2</v>
          </cell>
          <cell r="BA10536">
            <v>14088</v>
          </cell>
          <cell r="BB10536">
            <v>821</v>
          </cell>
          <cell r="BC10536">
            <v>249722</v>
          </cell>
          <cell r="BD10536">
            <v>27075</v>
          </cell>
          <cell r="BE10536">
            <v>12734</v>
          </cell>
          <cell r="BF10536">
            <v>23164</v>
          </cell>
          <cell r="BG10536">
            <v>4940</v>
          </cell>
          <cell r="BH10536">
            <v>9208</v>
          </cell>
          <cell r="BI10536">
            <v>42432</v>
          </cell>
          <cell r="BJ10536">
            <v>88976</v>
          </cell>
          <cell r="BK10536">
            <v>139245</v>
          </cell>
          <cell r="BL10536">
            <v>16418</v>
          </cell>
          <cell r="BM10536">
            <v>628823</v>
          </cell>
          <cell r="BN10536" t="str">
            <v>CH7100_FRONT.JPG</v>
          </cell>
          <cell r="BO10536" t="str">
            <v>CH7100_TOP.JPG</v>
          </cell>
          <cell r="BP10536" t="str">
            <v>CH7100_FRONT.JPG</v>
          </cell>
          <cell r="BR10536" t="str">
            <v>2023</v>
          </cell>
          <cell r="BS10536" t="str">
            <v>Coolant Housing</v>
          </cell>
        </row>
        <row r="10537">
          <cell r="A10537" t="str">
            <v>CH7101</v>
          </cell>
          <cell r="C10537" t="str">
            <v>Coolant Flange</v>
          </cell>
          <cell r="D10537" t="str">
            <v>in progress - sourcing</v>
          </cell>
          <cell r="E10537" t="str">
            <v>Cooling</v>
          </cell>
          <cell r="G10537" t="str">
            <v>101091/106349/108797/108800/111088/111103/113328/113330/118618/118620/121236/121237/124773/129170/129171/129172/131656/140532/141359/142732/29566/29567/30438/30487/31094/31095/38703/53336/55105/55106/56757/56758/56760/56761/58966/58967/58968/58970/59492</v>
          </cell>
          <cell r="H10537" t="str">
            <v>3219</v>
          </cell>
          <cell r="I10537" t="str">
            <v>Coolant Flange</v>
          </cell>
          <cell r="J10537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133135/133136/133497/137622/135032/135236/141121/137746/142698/137747/142697/138867/139870</v>
          </cell>
          <cell r="Z10537" t="str">
            <v>1766211/2118104/CM5G8A529GA/CM5G8A529GB</v>
          </cell>
          <cell r="AA10537" t="str">
            <v>FORD B-Max/C-Max/Ecosport/Fiesta/Focus/Focus Estate/Wagon/Grand C-Max/Mondeo/Mondeo Estate/Wagon/Tourneo Connect/Tourneo Courier/Tourneo Custom, FORD USA Focus</v>
          </cell>
          <cell r="AC10537" t="str">
            <v>1766211</v>
          </cell>
          <cell r="AD10537" t="str">
            <v>FORD B-Max/C-Max/Ecosport/Fiesta/Focus/Focus Estate/Wagon/Grand C-Max/Mondeo/Mondeo Estate/Wagon/Tourneo Connect/Tourneo Courier/Tourneo Custom, FORD USA Focus</v>
          </cell>
          <cell r="AL10537" t="str">
            <v>FORD B-Max/C-Max/Ecosport/Fiesta/Focus/Grand C-Max/Mondeo/Tourneo/Tourneo Custom, FORD USA Focus</v>
          </cell>
          <cell r="BC10537">
            <v>379210</v>
          </cell>
          <cell r="BD10537">
            <v>56897</v>
          </cell>
          <cell r="BE10537">
            <v>112916</v>
          </cell>
          <cell r="BF10537">
            <v>361342</v>
          </cell>
          <cell r="BG10537">
            <v>12961</v>
          </cell>
          <cell r="BI10537">
            <v>109056</v>
          </cell>
          <cell r="BJ10537">
            <v>36813</v>
          </cell>
          <cell r="BK10537">
            <v>133</v>
          </cell>
          <cell r="BL10537">
            <v>11596</v>
          </cell>
          <cell r="BM10537">
            <v>1080924</v>
          </cell>
        </row>
        <row r="10538">
          <cell r="A10538" t="str">
            <v>CH7102</v>
          </cell>
          <cell r="B10538" t="str">
            <v>4047102</v>
          </cell>
          <cell r="C10538" t="str">
            <v>Coolant Flange</v>
          </cell>
          <cell r="D10538" t="str">
            <v>Normal</v>
          </cell>
          <cell r="E10538" t="str">
            <v>Cooling</v>
          </cell>
          <cell r="G10538" t="str">
            <v>123958/123960/133828/17158/17159/17180/18475/18970/19174</v>
          </cell>
          <cell r="H10538" t="str">
            <v>3219</v>
          </cell>
          <cell r="I10538" t="str">
            <v>Coolant Flange</v>
          </cell>
          <cell r="J10538" t="str">
            <v>116130/116131/116132/116133/116145/116146/116147/116148/116161/116162/116163/116164/116187/116189/116193/116199/116200/116201/116202/116203/116204/116220</v>
          </cell>
          <cell r="S10538" t="str">
            <v>Plastic</v>
          </cell>
          <cell r="Z10538" t="str">
            <v>11060BX000/11060BX00A</v>
          </cell>
          <cell r="AA10538" t="str">
            <v>NISSAN March/Micra/Micra CC/Note</v>
          </cell>
          <cell r="AC10538" t="str">
            <v>11060BX00A</v>
          </cell>
          <cell r="AD10538" t="str">
            <v>NISSAN March/Micra/Micra CC/Note</v>
          </cell>
          <cell r="AE10538" t="str">
            <v>without gasket / seal</v>
          </cell>
          <cell r="AL10538" t="str">
            <v>NISSAN March/MICRA/Note</v>
          </cell>
          <cell r="AX10538" t="str">
            <v>Black</v>
          </cell>
          <cell r="AY10538" t="str">
            <v>3</v>
          </cell>
          <cell r="BA10538">
            <v>7680</v>
          </cell>
          <cell r="BC10538">
            <v>101325</v>
          </cell>
          <cell r="BD10538">
            <v>48124</v>
          </cell>
          <cell r="BE10538">
            <v>55980</v>
          </cell>
          <cell r="BF10538">
            <v>138645</v>
          </cell>
          <cell r="BG10538">
            <v>15763</v>
          </cell>
          <cell r="BH10538">
            <v>2260</v>
          </cell>
          <cell r="BI10538">
            <v>94653</v>
          </cell>
          <cell r="BJ10538">
            <v>61327</v>
          </cell>
          <cell r="BK10538">
            <v>42246</v>
          </cell>
          <cell r="BL10538">
            <v>16993</v>
          </cell>
          <cell r="BM10538">
            <v>584996</v>
          </cell>
          <cell r="BN10538" t="str">
            <v>CH7102ANGLEL-EDIT.JPG</v>
          </cell>
          <cell r="BO10538" t="str">
            <v>CH7102ANGLER-EDIT.JPG</v>
          </cell>
          <cell r="BP10538" t="str">
            <v>CH7102BOTTOMANGLE.JPG</v>
          </cell>
          <cell r="BR10538" t="str">
            <v>Feb 2025</v>
          </cell>
          <cell r="BS10538" t="str">
            <v>Coolant Housing</v>
          </cell>
        </row>
        <row r="10539">
          <cell r="A10539" t="str">
            <v>CH7103</v>
          </cell>
          <cell r="C10539" t="str">
            <v>Coolant Flange</v>
          </cell>
          <cell r="D10539" t="str">
            <v>in progress - sourcing</v>
          </cell>
          <cell r="E10539" t="str">
            <v>Cooling</v>
          </cell>
          <cell r="G10539" t="str">
            <v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v>
          </cell>
          <cell r="H10539" t="str">
            <v>3219</v>
          </cell>
          <cell r="I10539" t="str">
            <v>Coolant Flange</v>
          </cell>
          <cell r="J10539" t="str">
            <v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v>
          </cell>
          <cell r="Z10539" t="str">
            <v>03C121118D/03C121118E/03C121118F</v>
          </cell>
          <cell r="AA10539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C10539" t="str">
            <v>03C121118D</v>
          </cell>
          <cell r="AD10539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L10539" t="str">
            <v>AUDI A1/A3, SEAT Alhambra/Altea/Cordoba/Ibiza/Leon/Toledo, SKODA Fabia/Octavia/Rapid/Roomster/Superb/Yeti, VW Beetle/Bjalla/CC/Eos/Golf/Jetta/Passat/Polo/Scirocco/Sharan/Tiguan/Touran</v>
          </cell>
          <cell r="BA10539">
            <v>77102</v>
          </cell>
          <cell r="BB10539">
            <v>4483</v>
          </cell>
          <cell r="BC10539">
            <v>757242</v>
          </cell>
          <cell r="BD10539">
            <v>79348</v>
          </cell>
          <cell r="BE10539">
            <v>90856</v>
          </cell>
          <cell r="BF10539">
            <v>176647</v>
          </cell>
          <cell r="BG10539">
            <v>11255</v>
          </cell>
          <cell r="BH10539">
            <v>23985</v>
          </cell>
          <cell r="BI10539">
            <v>76281</v>
          </cell>
          <cell r="BJ10539">
            <v>90580</v>
          </cell>
          <cell r="BK10539">
            <v>750377</v>
          </cell>
          <cell r="BL10539">
            <v>151352</v>
          </cell>
          <cell r="BM10539">
            <v>2289508</v>
          </cell>
        </row>
        <row r="10540">
          <cell r="A10540" t="str">
            <v>CH7105</v>
          </cell>
          <cell r="B10540" t="str">
            <v>4047105</v>
          </cell>
          <cell r="C10540" t="str">
            <v>Coolant Flange</v>
          </cell>
          <cell r="D10540" t="str">
            <v>Normal</v>
          </cell>
          <cell r="E10540" t="str">
            <v>Cooling</v>
          </cell>
          <cell r="G10540" t="str">
            <v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v>
          </cell>
          <cell r="H10540" t="str">
            <v>3219</v>
          </cell>
          <cell r="I10540" t="str">
            <v>Coolant Flange</v>
          </cell>
          <cell r="J10540" t="str">
            <v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v>
          </cell>
          <cell r="Z10540" t="str">
            <v>1K0121087P</v>
          </cell>
          <cell r="AA10540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C10540" t="str">
            <v>1K0121087P</v>
          </cell>
          <cell r="AD10540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E10540" t="str">
            <v>without gasket / seal</v>
          </cell>
          <cell r="AL10540" t="str">
            <v>AUDI A1/A3, SEAT Altea/Ibiza/Leon/Toledo, SKODA Fabia/Octavia/Rapid/Roomster/Superb/Yeti, VW Beetle/Bjalla/Caddy/Eos/Golf/Jetta/Passat/Polo/Scirocco/Tiguan/Touran</v>
          </cell>
          <cell r="BA10540">
            <v>47198</v>
          </cell>
          <cell r="BC10540">
            <v>1076597</v>
          </cell>
          <cell r="BD10540">
            <v>95134</v>
          </cell>
          <cell r="BE10540">
            <v>97305</v>
          </cell>
          <cell r="BF10540">
            <v>160844</v>
          </cell>
          <cell r="BG10540">
            <v>21769</v>
          </cell>
          <cell r="BH10540">
            <v>41162</v>
          </cell>
          <cell r="BI10540">
            <v>58513</v>
          </cell>
          <cell r="BJ10540">
            <v>97250</v>
          </cell>
          <cell r="BK10540">
            <v>134989</v>
          </cell>
          <cell r="BL10540">
            <v>129199</v>
          </cell>
          <cell r="BM10540">
            <v>1959960</v>
          </cell>
          <cell r="BN10540" t="str">
            <v>CH7105_FRONT.JPG</v>
          </cell>
          <cell r="BO10540" t="str">
            <v>CH7105_ANGLE.JPG</v>
          </cell>
          <cell r="BP10540" t="str">
            <v>CH7105_BOTTOM.JPG</v>
          </cell>
          <cell r="BR10540" t="str">
            <v>Jul 2024</v>
          </cell>
          <cell r="BS10540" t="str">
            <v>Coolant Housing</v>
          </cell>
        </row>
        <row r="10541">
          <cell r="A10541" t="str">
            <v>CH7106</v>
          </cell>
          <cell r="B10541" t="str">
            <v>4047106</v>
          </cell>
          <cell r="C10541" t="str">
            <v>Coolant Flange</v>
          </cell>
          <cell r="D10541" t="str">
            <v>Normal</v>
          </cell>
          <cell r="E10541" t="str">
            <v>Cooling</v>
          </cell>
          <cell r="G10541" t="str">
            <v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v>
          </cell>
          <cell r="H10541" t="str">
            <v>3219</v>
          </cell>
          <cell r="I10541" t="str">
            <v>Coolant Flange</v>
          </cell>
          <cell r="J10541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v>
          </cell>
          <cell r="Z10541" t="str">
            <v>17128573148</v>
          </cell>
          <cell r="AA10541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C10541" t="str">
            <v>17128573148</v>
          </cell>
          <cell r="AD10541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E10541" t="str">
            <v>with gaskets/seals</v>
          </cell>
          <cell r="AL10541" t="str">
            <v>BMW 1 Series/2 Series/3 Series/4 Series/5 Series/7 Series/X3 Series/X4 Series/X5 Series</v>
          </cell>
          <cell r="BA10541">
            <v>4387</v>
          </cell>
          <cell r="BC10541">
            <v>279969</v>
          </cell>
          <cell r="BD10541">
            <v>95671</v>
          </cell>
          <cell r="BE10541">
            <v>93133</v>
          </cell>
          <cell r="BF10541">
            <v>269688</v>
          </cell>
          <cell r="BG10541">
            <v>37082</v>
          </cell>
          <cell r="BH10541">
            <v>355</v>
          </cell>
          <cell r="BI10541">
            <v>133727</v>
          </cell>
          <cell r="BJ10541">
            <v>63130</v>
          </cell>
          <cell r="BK10541">
            <v>39718</v>
          </cell>
          <cell r="BL10541">
            <v>15132</v>
          </cell>
          <cell r="BM10541">
            <v>1031992</v>
          </cell>
          <cell r="BN10541" t="str">
            <v>CH7106_ANGLE.JPG</v>
          </cell>
          <cell r="BO10541" t="str">
            <v>CH7106_BOTTOM.JPG</v>
          </cell>
          <cell r="BP10541" t="str">
            <v>CH7106_FRONT.JPG</v>
          </cell>
          <cell r="BR10541" t="str">
            <v>Jul 2024</v>
          </cell>
          <cell r="BS10541" t="str">
            <v>Coolant Housing</v>
          </cell>
        </row>
        <row r="10542">
          <cell r="A10542" t="str">
            <v>CH7107</v>
          </cell>
          <cell r="B10542" t="str">
            <v>4047107</v>
          </cell>
          <cell r="C10542" t="str">
            <v>Coolant Flange</v>
          </cell>
          <cell r="D10542" t="str">
            <v>Normal</v>
          </cell>
          <cell r="E10542" t="str">
            <v>Cooling</v>
          </cell>
          <cell r="G10542" t="str">
            <v>100571/106480/100898/108012/107975/109511/109519/110042/110048/110060/110072/111075/113405/113440/115121/115122/115277/115279/115281/117580/117583/117610/118964/127864/133493/136292/136559</v>
          </cell>
          <cell r="H10542" t="str">
            <v>3219</v>
          </cell>
          <cell r="I10542" t="str">
            <v>Coolant Flange</v>
          </cell>
          <cell r="J10542" t="str">
            <v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v>
          </cell>
          <cell r="S10542" t="str">
            <v>Plastic</v>
          </cell>
          <cell r="Z10542" t="str">
            <v>11114746680/11118571141/4746680/8571141</v>
          </cell>
          <cell r="AA10542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C10542" t="str">
            <v>4746680</v>
          </cell>
          <cell r="AD10542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E10542" t="str">
            <v>with gaskets/seals</v>
          </cell>
          <cell r="AL10542" t="str">
            <v>BMW 1 Series/2 Series/3 Series/4 Series/X1 Series/X2 Series, MINI Mini</v>
          </cell>
          <cell r="AX10542" t="str">
            <v>Black</v>
          </cell>
          <cell r="AY10542" t="str">
            <v>3</v>
          </cell>
          <cell r="BA10542">
            <v>4175</v>
          </cell>
          <cell r="BC10542">
            <v>128545</v>
          </cell>
          <cell r="BD10542">
            <v>56971</v>
          </cell>
          <cell r="BE10542">
            <v>85624</v>
          </cell>
          <cell r="BF10542">
            <v>143080</v>
          </cell>
          <cell r="BG10542">
            <v>6047</v>
          </cell>
          <cell r="BH10542">
            <v>2138</v>
          </cell>
          <cell r="BI10542">
            <v>93877</v>
          </cell>
          <cell r="BJ10542">
            <v>9060</v>
          </cell>
          <cell r="BK10542">
            <v>6404</v>
          </cell>
          <cell r="BL10542">
            <v>38082</v>
          </cell>
          <cell r="BM10542">
            <v>574003</v>
          </cell>
          <cell r="BN10542" t="str">
            <v>CH7107_ANGLE.JPG</v>
          </cell>
          <cell r="BO10542" t="str">
            <v>CH7107_BACK.JPG</v>
          </cell>
          <cell r="BP10542" t="str">
            <v>CH7107_BOTTOM.JPG</v>
          </cell>
          <cell r="BR10542" t="str">
            <v>Feb 2025</v>
          </cell>
          <cell r="BS10542" t="str">
            <v>Coolant Housing</v>
          </cell>
        </row>
        <row r="10543">
          <cell r="A10543" t="str">
            <v>CH7108</v>
          </cell>
          <cell r="B10543" t="str">
            <v>4047108</v>
          </cell>
          <cell r="C10543" t="str">
            <v>Coolant Flange</v>
          </cell>
          <cell r="D10543" t="str">
            <v>Normal</v>
          </cell>
          <cell r="E10543" t="str">
            <v>Cooling</v>
          </cell>
          <cell r="G10543" t="str">
            <v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v>
          </cell>
          <cell r="H10543" t="str">
            <v>3219</v>
          </cell>
          <cell r="I10543" t="str">
            <v>Coolant Flange</v>
          </cell>
          <cell r="J10543" t="str">
            <v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v>
          </cell>
          <cell r="S10543" t="str">
            <v>Plastic</v>
          </cell>
          <cell r="Z10543" t="str">
            <v>6512000456/6512001056/6512003900/6512006000/A6512000456/A6512001056/A6512003900/A6512006000</v>
          </cell>
          <cell r="AA10543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C10543" t="str">
            <v>6512006000</v>
          </cell>
          <cell r="AD10543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E10543" t="str">
            <v>without gasket / seal</v>
          </cell>
          <cell r="AL10543" t="str">
            <v>MERCEDES, MERCEDES-BENZ CLS-Series/C-Series/E-Series/GLC-Series/GLE-Series/GLK-Series/MARCO POLO/ML-Series/SLC-Series/SLK-Series/Sprinter Series/S-Series/Valente/Viano/Vito-Series/V-Series</v>
          </cell>
          <cell r="BA10543">
            <v>21789</v>
          </cell>
          <cell r="BB10543">
            <v>2232</v>
          </cell>
          <cell r="BC10543">
            <v>769633</v>
          </cell>
          <cell r="BD10543">
            <v>197207</v>
          </cell>
          <cell r="BE10543">
            <v>218802</v>
          </cell>
          <cell r="BF10543">
            <v>462310</v>
          </cell>
          <cell r="BG10543">
            <v>37322</v>
          </cell>
          <cell r="BH10543">
            <v>5341</v>
          </cell>
          <cell r="BI10543">
            <v>144611</v>
          </cell>
          <cell r="BJ10543">
            <v>82894</v>
          </cell>
          <cell r="BK10543">
            <v>54154</v>
          </cell>
          <cell r="BL10543">
            <v>23569</v>
          </cell>
          <cell r="BM10543">
            <v>2019864</v>
          </cell>
          <cell r="BN10543" t="str">
            <v>CH7108_ANGLE.JPG</v>
          </cell>
          <cell r="BO10543" t="str">
            <v>CH7108_BACK.JPG</v>
          </cell>
          <cell r="BP10543" t="str">
            <v>CH7108_BOTTOM.JPG</v>
          </cell>
          <cell r="BR10543" t="str">
            <v>Jul 2024</v>
          </cell>
          <cell r="BS10543" t="str">
            <v>Coolant Housing</v>
          </cell>
        </row>
        <row r="10544">
          <cell r="A10544" t="str">
            <v>CH7109</v>
          </cell>
          <cell r="B10544" t="str">
            <v>4047109</v>
          </cell>
          <cell r="C10544" t="str">
            <v>Coolant Flange</v>
          </cell>
          <cell r="D10544" t="str">
            <v>Normal</v>
          </cell>
          <cell r="E10544" t="str">
            <v>Cooling</v>
          </cell>
          <cell r="G10544" t="str">
            <v>100016/100017/100338/101062/108825/116829/116835/11891/12169/123313/123314/123321/126526/130310/131343/131685/131686/131687/132852/133348/133716/133963/141991/142753/142754/18239/18804/2962/32050/56756/56762/56766/56775/58992/58993/58994/58995/797/800</v>
          </cell>
          <cell r="H10544" t="str">
            <v>3219</v>
          </cell>
          <cell r="I10544" t="str">
            <v>Coolant Flange</v>
          </cell>
          <cell r="J10544" t="str">
            <v>111887/111888/111889/111890/111912/111913/136863/111914/111915/111916/111917/111918/111923/111919/111920/111921/111922/112026/112031/112032/112034/112094/112095/133141/137519/137743/139794/139797/139798/140533/140795/141425</v>
          </cell>
          <cell r="S10544" t="str">
            <v>Plastic</v>
          </cell>
          <cell r="Z10544" t="str">
            <v>1316061/1331447/1357091/4H2Q8592BE/4H2Q8592BF/4H2Q8592BG/LR073372</v>
          </cell>
          <cell r="AA10544" t="str">
            <v>LAND ROVER Discovery/Range Rover/Range Rover Sport/Range Rover Velar</v>
          </cell>
          <cell r="AC10544" t="str">
            <v>1316061</v>
          </cell>
          <cell r="AD10544" t="str">
            <v>LAND ROVER Discovery/Range Rover/Range Rover Sport/Range Rover Velar</v>
          </cell>
          <cell r="AE10544" t="str">
            <v>without gasket / seal</v>
          </cell>
          <cell r="AL10544" t="str">
            <v>LAND ROVER Discovery/Range Rover</v>
          </cell>
          <cell r="AX10544" t="str">
            <v>Black</v>
          </cell>
          <cell r="AY10544" t="str">
            <v>4</v>
          </cell>
          <cell r="BA10544">
            <v>15002</v>
          </cell>
          <cell r="BB10544">
            <v>32453</v>
          </cell>
          <cell r="BC10544">
            <v>17145</v>
          </cell>
          <cell r="BD10544">
            <v>23733</v>
          </cell>
          <cell r="BE10544">
            <v>18086</v>
          </cell>
          <cell r="BF10544">
            <v>218934</v>
          </cell>
          <cell r="BG10544">
            <v>9654</v>
          </cell>
          <cell r="BH10544">
            <v>1608</v>
          </cell>
          <cell r="BI10544">
            <v>31703</v>
          </cell>
          <cell r="BJ10544">
            <v>6303</v>
          </cell>
          <cell r="BK10544">
            <v>44860</v>
          </cell>
          <cell r="BL10544">
            <v>7927</v>
          </cell>
          <cell r="BM10544">
            <v>427408</v>
          </cell>
          <cell r="BN10544" t="str">
            <v>CH7109_ANGLE.JPG</v>
          </cell>
          <cell r="BO10544" t="str">
            <v>CH7109_BACK.JPG</v>
          </cell>
          <cell r="BP10544" t="str">
            <v>CH7109_BOTTOM.JPG</v>
          </cell>
          <cell r="BR10544" t="str">
            <v>Feb 2025</v>
          </cell>
          <cell r="BS10544" t="str">
            <v>Coolant Housing</v>
          </cell>
        </row>
        <row r="10545">
          <cell r="A10545" t="str">
            <v>CH7110</v>
          </cell>
          <cell r="B10545" t="str">
            <v>4047110</v>
          </cell>
          <cell r="C10545" t="str">
            <v>Coolant Flange</v>
          </cell>
          <cell r="D10545" t="str">
            <v>Normal</v>
          </cell>
          <cell r="E10545" t="str">
            <v>Cooling</v>
          </cell>
          <cell r="G10545" t="str">
            <v>10036/23399/16658/16659/16714/16715/16716/16717/16718/16719/16720/17128/17131/17164/17187/17376/17377/17861/17862/17884/17964/18882/19789/19790/22460/32798/22461/32799/23157/23158/23400/57283/26564/26663/30368/30372/31155</v>
          </cell>
          <cell r="H10545" t="str">
            <v>3219</v>
          </cell>
          <cell r="I10545" t="str">
            <v>Coolant Flange</v>
          </cell>
          <cell r="J10545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v>
          </cell>
          <cell r="S10545" t="str">
            <v>Plastic</v>
          </cell>
          <cell r="Z10545" t="str">
            <v>2712001256/A2712001256</v>
          </cell>
          <cell r="AA10545" t="str">
            <v>MERCEDES-BENZ C160/C180/C200/C230/CLC160/CLC180/CLK200/E200/SLK200</v>
          </cell>
          <cell r="AC10545" t="str">
            <v>2712001256</v>
          </cell>
          <cell r="AD10545" t="str">
            <v>MERCEDES-BENZ C160/C180/C200/C230/CLC160/CLC180/CLK200/E200/SLK200</v>
          </cell>
          <cell r="AE10545" t="str">
            <v>with gaskets/seals</v>
          </cell>
          <cell r="AL10545" t="str">
            <v>MERCEDES-BENZ CLC-Series/CLK-Series/C-Series/E-Series/SLK-Series</v>
          </cell>
          <cell r="BA10545">
            <v>48907</v>
          </cell>
          <cell r="BB10545">
            <v>27961</v>
          </cell>
          <cell r="BC10545">
            <v>304976</v>
          </cell>
          <cell r="BD10545">
            <v>40296</v>
          </cell>
          <cell r="BE10545">
            <v>17682</v>
          </cell>
          <cell r="BF10545">
            <v>63157</v>
          </cell>
          <cell r="BG10545">
            <v>7967</v>
          </cell>
          <cell r="BH10545">
            <v>1136</v>
          </cell>
          <cell r="BI10545">
            <v>21444</v>
          </cell>
          <cell r="BJ10545">
            <v>42053</v>
          </cell>
          <cell r="BK10545">
            <v>23917</v>
          </cell>
          <cell r="BL10545">
            <v>31854</v>
          </cell>
          <cell r="BM10545">
            <v>631350</v>
          </cell>
          <cell r="BN10545" t="str">
            <v>CH7110_ANGLE.JPG</v>
          </cell>
          <cell r="BO10545" t="str">
            <v>CH7110_BACK.JPG</v>
          </cell>
          <cell r="BP10545" t="str">
            <v>CH7110_BOTTOM.JPG</v>
          </cell>
          <cell r="BR10545" t="str">
            <v>PRE 2022</v>
          </cell>
          <cell r="BS10545" t="str">
            <v>Coolant Housing</v>
          </cell>
        </row>
        <row r="10546">
          <cell r="A10546" t="str">
            <v>CH7112</v>
          </cell>
          <cell r="B10546" t="str">
            <v>4047112</v>
          </cell>
          <cell r="C10546" t="str">
            <v>Coolant Flange</v>
          </cell>
          <cell r="D10546" t="str">
            <v>Normal</v>
          </cell>
          <cell r="E10546" t="str">
            <v>Cooling</v>
          </cell>
          <cell r="G10546" t="str">
            <v>11293/17009/18069/17281/17766/17901/18069/18381/18386/18478/18479/18480/18521/18667/18727/18767/18922/18974/19631/19703/22501/2477/32621/32625/32630/32750/33245/33246/33248/33249/33250/33251/33252/34793/34947/34948/34953/34954/56783/5941/7752/9621</v>
          </cell>
          <cell r="H10546" t="str">
            <v>3219</v>
          </cell>
          <cell r="I10546" t="str">
            <v>Coolant Flange</v>
          </cell>
          <cell r="J10546" t="str">
            <v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v>
          </cell>
          <cell r="S10546" t="str">
            <v>Plastic</v>
          </cell>
          <cell r="Z10546" t="str">
            <v>1K0122291B</v>
          </cell>
          <cell r="AA10546" t="str">
            <v>AUDI A3/A3 Sportback, SEAT Altea/Altea XL/Leon/Toledo, SKODA Octavia/Octavia Scout/Yeti, VW Beetle/Bjalla/Caddy/Caddy Maxi/Eos/Golf/Golf Estate/Variant/Golf Plus/Jetta/Passat/Passat Estate/Variant/Touran</v>
          </cell>
          <cell r="AC10546" t="str">
            <v>1K0122291B</v>
          </cell>
          <cell r="AD10546" t="str">
            <v>AUDI A3/A3 Sportback, SEAT Altea/Altea XL/Leon/Toledo, SKODA Octavia/Octavia Scout/Yeti, VW Beetle/Bjalla/Caddy/Caddy Maxi/Eos/Golf/Golf Estate/Variant/Golf Plus/Jetta/Passat/Passat Estate/Variant/Touran</v>
          </cell>
          <cell r="AL10546" t="str">
            <v>AUDI A3, SEAT Altea/Leon/Toledo, SKODA Octavia/Yeti, VW Beetle/Bjalla/Caddy/Eos/Golf/Jetta/Passat/Touran</v>
          </cell>
          <cell r="BA10546">
            <v>23109</v>
          </cell>
          <cell r="BB10546">
            <v>4096</v>
          </cell>
          <cell r="BC10546">
            <v>362781</v>
          </cell>
          <cell r="BD10546">
            <v>29591</v>
          </cell>
          <cell r="BE10546">
            <v>24112</v>
          </cell>
          <cell r="BF10546">
            <v>36197</v>
          </cell>
          <cell r="BG10546">
            <v>7365</v>
          </cell>
          <cell r="BH10546">
            <v>16618</v>
          </cell>
          <cell r="BI10546">
            <v>18171</v>
          </cell>
          <cell r="BJ10546">
            <v>31372</v>
          </cell>
          <cell r="BK10546">
            <v>62164</v>
          </cell>
          <cell r="BL10546">
            <v>23825</v>
          </cell>
          <cell r="BM10546">
            <v>639401</v>
          </cell>
          <cell r="BN10546" t="str">
            <v>CH7112_ANGLE.JPG</v>
          </cell>
          <cell r="BO10546" t="str">
            <v>CH7112_BACK.JPG</v>
          </cell>
          <cell r="BP10546" t="str">
            <v>CH7112_BOTTOM.JPG</v>
          </cell>
          <cell r="BR10546" t="str">
            <v>PRE 2022</v>
          </cell>
          <cell r="BS10546" t="str">
            <v>Coolant Housing</v>
          </cell>
        </row>
        <row r="10547">
          <cell r="A10547" t="str">
            <v>CH7113</v>
          </cell>
          <cell r="B10547" t="str">
            <v>4047113</v>
          </cell>
          <cell r="C10547" t="str">
            <v>Coolant Flange</v>
          </cell>
          <cell r="D10547" t="str">
            <v>Normal</v>
          </cell>
          <cell r="E10547" t="str">
            <v>Cooling</v>
          </cell>
          <cell r="G10547" t="str">
            <v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v>
          </cell>
          <cell r="H10547" t="str">
            <v>3219</v>
          </cell>
          <cell r="I10547" t="str">
            <v>Coolant Flange</v>
          </cell>
          <cell r="J10547" t="str">
            <v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v>
          </cell>
          <cell r="S10547" t="str">
            <v>Plastic</v>
          </cell>
          <cell r="Z10547" t="str">
            <v>11118511205/8511205</v>
          </cell>
          <cell r="AA10547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C10547" t="str">
            <v>8511205</v>
          </cell>
          <cell r="AD10547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E10547" t="str">
            <v>with gaskets/seals</v>
          </cell>
          <cell r="AL10547" t="str">
            <v>BMW 1 Series/2 Series/3 Series/4 Series/5 Series/6 Series/7 Series/X1 Series/X2 Series/X3 Series/X4 Series, MINI Mini</v>
          </cell>
          <cell r="BA10547">
            <v>92002</v>
          </cell>
          <cell r="BB10547">
            <v>29034</v>
          </cell>
          <cell r="BC10547">
            <v>831536</v>
          </cell>
          <cell r="BD10547">
            <v>205791</v>
          </cell>
          <cell r="BE10547">
            <v>368587</v>
          </cell>
          <cell r="BF10547">
            <v>884020</v>
          </cell>
          <cell r="BG10547">
            <v>57148</v>
          </cell>
          <cell r="BH10547">
            <v>13646</v>
          </cell>
          <cell r="BI10547">
            <v>262494</v>
          </cell>
          <cell r="BJ10547">
            <v>118639</v>
          </cell>
          <cell r="BK10547">
            <v>95410</v>
          </cell>
          <cell r="BL10547">
            <v>92517</v>
          </cell>
          <cell r="BM10547">
            <v>3050824</v>
          </cell>
          <cell r="BN10547" t="str">
            <v>CH7113_ANGLE.JPG</v>
          </cell>
          <cell r="BO10547" t="str">
            <v>CH7113_BACK.JPG</v>
          </cell>
          <cell r="BP10547" t="str">
            <v>CH7113_BOTTOM.JPG</v>
          </cell>
          <cell r="BR10547" t="str">
            <v>Jul 2024</v>
          </cell>
          <cell r="BS10547" t="str">
            <v>Coolant Housing</v>
          </cell>
        </row>
        <row r="10548">
          <cell r="A10548" t="str">
            <v>CH7114</v>
          </cell>
          <cell r="B10548" t="str">
            <v>4047114</v>
          </cell>
          <cell r="C10548" t="str">
            <v>Coolant Flange</v>
          </cell>
          <cell r="D10548" t="str">
            <v>Normal</v>
          </cell>
          <cell r="E10548" t="str">
            <v>Cooling</v>
          </cell>
          <cell r="G10548" t="str">
            <v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v>
          </cell>
          <cell r="H10548" t="str">
            <v>3219</v>
          </cell>
          <cell r="I10548" t="str">
            <v>Coolant Flange</v>
          </cell>
          <cell r="J10548" t="str">
            <v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v>
          </cell>
          <cell r="S10548" t="str">
            <v>Plastic</v>
          </cell>
          <cell r="Z10548" t="str">
            <v>2702000056/2702000200/A2702000056/A2702000200</v>
          </cell>
          <cell r="AA10548" t="str">
            <v>MERCEDES-BENZ A160/A180/A200/A220/A250/A35 AMG/B160/B180/B200/B220/B250/CLA180/CLA200/CLA220/CLA250/CLA35 AMG/GLA180/GLA200/GLA220/GLA250/GLA35 AMG/GLB250/GLB35 AMG</v>
          </cell>
          <cell r="AC10548" t="str">
            <v>2702000056</v>
          </cell>
          <cell r="AD10548" t="str">
            <v>MERCEDES-BENZ A160/A180/A200/A220/A250/A35 AMG/B160/B180/B200/B220/B250/CLA180/CLA200/CLA220/CLA250/CLA35 AMG/GLA180/GLA200/GLA220/GLA250/GLA35 AMG/GLB250/GLB35 AMG</v>
          </cell>
          <cell r="AE10548" t="str">
            <v>with gaskets/seals</v>
          </cell>
          <cell r="AL10548" t="str">
            <v>MERCEDES-BENZ A-Series/B-Series/CLA-Series/GLA-Series/GLB-Series</v>
          </cell>
          <cell r="BA10548">
            <v>67756</v>
          </cell>
          <cell r="BB10548">
            <v>33125</v>
          </cell>
          <cell r="BC10548">
            <v>397206</v>
          </cell>
          <cell r="BD10548">
            <v>29568</v>
          </cell>
          <cell r="BE10548">
            <v>58822</v>
          </cell>
          <cell r="BF10548">
            <v>114427</v>
          </cell>
          <cell r="BG10548">
            <v>5550</v>
          </cell>
          <cell r="BH10548">
            <v>5192</v>
          </cell>
          <cell r="BI10548">
            <v>27827</v>
          </cell>
          <cell r="BJ10548">
            <v>39231</v>
          </cell>
          <cell r="BK10548">
            <v>38377</v>
          </cell>
          <cell r="BL10548">
            <v>21169</v>
          </cell>
          <cell r="BM10548">
            <v>838250</v>
          </cell>
          <cell r="BN10548" t="str">
            <v>CH7114_ANGLE.JPG</v>
          </cell>
          <cell r="BO10548" t="str">
            <v>CH7114_BACK.JPG</v>
          </cell>
          <cell r="BP10548" t="str">
            <v>CH7114_BOTTOM.JPG</v>
          </cell>
          <cell r="BR10548" t="str">
            <v>PRE 2022</v>
          </cell>
          <cell r="BS10548" t="str">
            <v>Coolant Housing</v>
          </cell>
        </row>
        <row r="10549">
          <cell r="A10549" t="str">
            <v>CH7679</v>
          </cell>
          <cell r="B10549" t="str">
            <v>4047679</v>
          </cell>
          <cell r="C10549" t="str">
            <v>Coolant Flange</v>
          </cell>
          <cell r="D10549" t="str">
            <v>Normal</v>
          </cell>
          <cell r="E10549" t="str">
            <v>Cooling</v>
          </cell>
          <cell r="G10549" t="str">
            <v>15984/17319/19612</v>
          </cell>
          <cell r="H10549" t="str">
            <v>3219</v>
          </cell>
          <cell r="I10549" t="str">
            <v>Coolant Flange</v>
          </cell>
          <cell r="J10549" t="str">
            <v>127115/127116/127117/127118/127123/127124/127125/127126</v>
          </cell>
          <cell r="S10549" t="str">
            <v>Plastic</v>
          </cell>
          <cell r="Z10549" t="str">
            <v>1650221010</v>
          </cell>
          <cell r="AA10549" t="str">
            <v>TOYOTA Echo/Yaris</v>
          </cell>
          <cell r="AC10549" t="str">
            <v>1650221010</v>
          </cell>
          <cell r="AD10549" t="str">
            <v>TOYOTA Echo/Yaris</v>
          </cell>
          <cell r="AE10549" t="str">
            <v>without gasket / seal</v>
          </cell>
          <cell r="AL10549" t="str">
            <v>TOYOTA Echo/Yaris</v>
          </cell>
          <cell r="BA10549">
            <v>7751</v>
          </cell>
          <cell r="BC10549">
            <v>12175</v>
          </cell>
          <cell r="BD10549">
            <v>6537</v>
          </cell>
          <cell r="BE10549">
            <v>12147</v>
          </cell>
          <cell r="BF10549">
            <v>6349</v>
          </cell>
          <cell r="BG10549">
            <v>306</v>
          </cell>
          <cell r="BH10549">
            <v>1754</v>
          </cell>
          <cell r="BI10549">
            <v>33340</v>
          </cell>
          <cell r="BJ10549">
            <v>14731</v>
          </cell>
          <cell r="BK10549">
            <v>696</v>
          </cell>
          <cell r="BL10549">
            <v>2242</v>
          </cell>
          <cell r="BM10549">
            <v>98028</v>
          </cell>
          <cell r="BN10549" t="str">
            <v>CH7679_FRONT.JPG</v>
          </cell>
          <cell r="BO10549" t="str">
            <v>CH7679_TOP.JPG</v>
          </cell>
          <cell r="BP10549" t="str">
            <v>CH7679_FRONT.JPG</v>
          </cell>
          <cell r="BR10549" t="str">
            <v>2023</v>
          </cell>
          <cell r="BS10549" t="str">
            <v>Coolant Housing</v>
          </cell>
        </row>
        <row r="10550">
          <cell r="A10550" t="str">
            <v>CH7688</v>
          </cell>
          <cell r="B10550" t="str">
            <v>4007688</v>
          </cell>
          <cell r="C10550" t="str">
            <v>Coolant Flange</v>
          </cell>
          <cell r="D10550" t="str">
            <v>Normal</v>
          </cell>
          <cell r="E10550" t="str">
            <v>Cooling</v>
          </cell>
          <cell r="G10550" t="str">
            <v>15127/15128/17497/17571/18502/18503</v>
          </cell>
          <cell r="H10550" t="str">
            <v>3219</v>
          </cell>
          <cell r="I10550" t="str">
            <v>Coolant Flange</v>
          </cell>
          <cell r="J10550" t="str">
            <v>110347/110348/110349/110350/110351/110352/111633/111639</v>
          </cell>
          <cell r="S10550" t="str">
            <v>Aluminium</v>
          </cell>
          <cell r="Z10550" t="str">
            <v>2563123501</v>
          </cell>
          <cell r="AA10550" t="str">
            <v>HYUNDAI Avante/Elantra, KIA Sportage</v>
          </cell>
          <cell r="AD10550" t="str">
            <v>HYUNDAI Avante/Elantra, KIA Sportage</v>
          </cell>
          <cell r="AE10550" t="str">
            <v>without gasket / seal</v>
          </cell>
          <cell r="AL10550" t="str">
            <v>HYUNDAI Avante/Elantra, KIA Sportage</v>
          </cell>
          <cell r="AX10550" t="str">
            <v>Grey</v>
          </cell>
          <cell r="AY10550" t="str">
            <v>2</v>
          </cell>
          <cell r="BA10550">
            <v>22390</v>
          </cell>
          <cell r="BB10550">
            <v>42476</v>
          </cell>
          <cell r="BC10550">
            <v>7092</v>
          </cell>
          <cell r="BD10550">
            <v>8249</v>
          </cell>
          <cell r="BE10550">
            <v>307</v>
          </cell>
          <cell r="BF10550">
            <v>2792</v>
          </cell>
          <cell r="BG10550">
            <v>115</v>
          </cell>
          <cell r="BH10550">
            <v>235</v>
          </cell>
          <cell r="BI10550">
            <v>2963</v>
          </cell>
          <cell r="BJ10550">
            <v>13429</v>
          </cell>
          <cell r="BK10550">
            <v>30338</v>
          </cell>
          <cell r="BL10550">
            <v>315</v>
          </cell>
          <cell r="BM10550">
            <v>130701</v>
          </cell>
          <cell r="BN10550" t="str">
            <v>CH7688_FRONT.JPG</v>
          </cell>
          <cell r="BO10550" t="str">
            <v>CH7688_TOP.JPG</v>
          </cell>
          <cell r="BP10550" t="str">
            <v>CH7688_FRONT.JPG</v>
          </cell>
          <cell r="BR10550" t="str">
            <v>2023</v>
          </cell>
          <cell r="BS10550" t="str">
            <v>Coolant Housing</v>
          </cell>
        </row>
        <row r="10551">
          <cell r="A10551" t="str">
            <v>CH7689</v>
          </cell>
          <cell r="B10551" t="str">
            <v>4007689</v>
          </cell>
          <cell r="C10551" t="str">
            <v>Coolant Flange</v>
          </cell>
          <cell r="D10551" t="str">
            <v>Not To TecDoc</v>
          </cell>
          <cell r="E10551" t="str">
            <v>Cooling</v>
          </cell>
          <cell r="H10551" t="str">
            <v>3219</v>
          </cell>
          <cell r="I10551" t="str">
            <v>Coolant Flange</v>
          </cell>
        </row>
        <row r="10552">
          <cell r="A10552" t="str">
            <v>CH7690</v>
          </cell>
          <cell r="B10552" t="str">
            <v>4047690</v>
          </cell>
          <cell r="C10552" t="str">
            <v>Coolant Flange</v>
          </cell>
          <cell r="D10552" t="str">
            <v>Normal</v>
          </cell>
          <cell r="E10552" t="str">
            <v>Cooling</v>
          </cell>
          <cell r="G10552" t="str">
            <v>16684/16685/17670/18541/18543/19108</v>
          </cell>
          <cell r="H10552" t="str">
            <v>3219</v>
          </cell>
          <cell r="I10552" t="str">
            <v>Coolant Flange</v>
          </cell>
          <cell r="J10552" t="str">
            <v>112536/112569/112571/112572/112573/112600/112603/112604/112605/112606/112615/112616</v>
          </cell>
          <cell r="S10552" t="str">
            <v>Plastic</v>
          </cell>
          <cell r="Z10552" t="str">
            <v>LF9415179A/LF941517Z</v>
          </cell>
          <cell r="AA10552" t="str">
            <v>MAZDA 3/5/6/Premacy</v>
          </cell>
          <cell r="AC10552" t="str">
            <v>LF941517Z</v>
          </cell>
          <cell r="AD10552" t="str">
            <v>MAZDA 3/5/6/Premacy</v>
          </cell>
          <cell r="AE10552" t="str">
            <v>without gasket / seal</v>
          </cell>
          <cell r="AL10552" t="str">
            <v>MAZDA 3/5/6/Premacy</v>
          </cell>
          <cell r="AX10552" t="str">
            <v>Black</v>
          </cell>
          <cell r="AY10552" t="str">
            <v>4</v>
          </cell>
          <cell r="BA10552">
            <v>12160</v>
          </cell>
          <cell r="BC10552">
            <v>22027</v>
          </cell>
          <cell r="BD10552">
            <v>5509</v>
          </cell>
          <cell r="BE10552">
            <v>1562</v>
          </cell>
          <cell r="BF10552">
            <v>7015</v>
          </cell>
          <cell r="BG10552">
            <v>470</v>
          </cell>
          <cell r="BH10552">
            <v>12708</v>
          </cell>
          <cell r="BI10552">
            <v>1413</v>
          </cell>
          <cell r="BJ10552">
            <v>22475</v>
          </cell>
          <cell r="BK10552">
            <v>22494</v>
          </cell>
          <cell r="BL10552">
            <v>1688</v>
          </cell>
          <cell r="BM10552">
            <v>109521</v>
          </cell>
          <cell r="BN10552" t="str">
            <v>CH7690_FRONT.JPG</v>
          </cell>
          <cell r="BO10552" t="str">
            <v>CH7690_TOP.JPG</v>
          </cell>
          <cell r="BP10552" t="str">
            <v>CH7690_FRONT.JPG</v>
          </cell>
          <cell r="BR10552" t="str">
            <v>2023</v>
          </cell>
          <cell r="BS10552" t="str">
            <v>Coolant Housing</v>
          </cell>
        </row>
        <row r="10553">
          <cell r="A10553" t="str">
            <v>CH8052</v>
          </cell>
          <cell r="B10553" t="str">
            <v>4048052</v>
          </cell>
          <cell r="C10553" t="str">
            <v>Coolant Flange</v>
          </cell>
          <cell r="D10553" t="str">
            <v>Normal</v>
          </cell>
          <cell r="E10553" t="str">
            <v>Cooling</v>
          </cell>
          <cell r="G10553" t="str">
            <v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v>
          </cell>
          <cell r="H10553" t="str">
            <v>3219</v>
          </cell>
          <cell r="I10553" t="str">
            <v>Coolant Flange</v>
          </cell>
          <cell r="J10553" t="str">
            <v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v>
          </cell>
          <cell r="S10553" t="str">
            <v>Plastic</v>
          </cell>
          <cell r="Z10553" t="str">
            <v>1J0122291C</v>
          </cell>
          <cell r="AA10553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C10553" t="str">
            <v>1J0122291C</v>
          </cell>
          <cell r="AD10553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E10553" t="str">
            <v>without gasket / seal</v>
          </cell>
          <cell r="AL10553" t="str">
            <v>AUDI A1/A3/Q2, SEAT Alhambra/Cordoba/Ibiza/Leon/Toledo, SKODA Fabia/Octavia/Rapid/Roomster/Superb/Yeti, VW Arteon/Caddy/Eos/Golf/Jetta/Passat/Polo/Sharan/Touran/T-Roc</v>
          </cell>
          <cell r="AX10553" t="str">
            <v>Black</v>
          </cell>
          <cell r="BA10553">
            <v>59344</v>
          </cell>
          <cell r="BB10553">
            <v>51832</v>
          </cell>
          <cell r="BC10553">
            <v>1603685</v>
          </cell>
          <cell r="BD10553">
            <v>804139</v>
          </cell>
          <cell r="BE10553">
            <v>833273</v>
          </cell>
          <cell r="BF10553">
            <v>698591</v>
          </cell>
          <cell r="BG10553">
            <v>69432</v>
          </cell>
          <cell r="BH10553">
            <v>44316</v>
          </cell>
          <cell r="BI10553">
            <v>614522</v>
          </cell>
          <cell r="BJ10553">
            <v>621614</v>
          </cell>
          <cell r="BK10553">
            <v>308534</v>
          </cell>
          <cell r="BL10553">
            <v>244969</v>
          </cell>
          <cell r="BM10553">
            <v>5954251</v>
          </cell>
          <cell r="BN10553" t="str">
            <v>CH8052_ANGLE.JPG</v>
          </cell>
          <cell r="BO10553" t="str">
            <v>CH8052_BACK.JPG</v>
          </cell>
          <cell r="BP10553" t="str">
            <v>CH8052_BOTTOM.JPG</v>
          </cell>
          <cell r="BR10553" t="str">
            <v>Feb 2025</v>
          </cell>
          <cell r="BS10553" t="str">
            <v>Coolant Housing</v>
          </cell>
        </row>
        <row r="10554">
          <cell r="A10554" t="str">
            <v>CH8053</v>
          </cell>
          <cell r="B10554" t="str">
            <v>4048053</v>
          </cell>
          <cell r="C10554" t="str">
            <v>Coolant Flange</v>
          </cell>
          <cell r="D10554" t="str">
            <v>Normal</v>
          </cell>
          <cell r="E10554" t="str">
            <v>Cooling</v>
          </cell>
          <cell r="G10554" t="str">
            <v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v>
          </cell>
          <cell r="H10554" t="str">
            <v>3219</v>
          </cell>
          <cell r="I10554" t="str">
            <v>Coolant Flange</v>
          </cell>
          <cell r="J10554" t="str">
            <v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v>
          </cell>
          <cell r="S10554" t="str">
            <v>Plastic</v>
          </cell>
          <cell r="Z10554" t="str">
            <v>1K0121087Q/5Q0121087L</v>
          </cell>
          <cell r="AA10554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C10554" t="str">
            <v>1K0121087Q</v>
          </cell>
          <cell r="AD10554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E10554" t="str">
            <v>without gasket / seal</v>
          </cell>
          <cell r="AL10554" t="str">
            <v>AUDI A1/A3/Q2/Q3/Quattro S Line, SEAT Alhambra/Altea/Arona/Ateca/Ibiza/Leon/Toledo, SKODA Fabia/Kamiq/Karoq/Kodiaq/Octavia/Rapid/Scala/Superb/Yeti, VW Beetle/Caddy/CC/Crafter/Eos/Golf/Jetta/Passat/Polo/Scirocco/Sharan/T-Cross/Tiguan/Touran/T-Roc/Up!</v>
          </cell>
          <cell r="AX10554" t="str">
            <v>Black</v>
          </cell>
          <cell r="BA10554">
            <v>187932</v>
          </cell>
          <cell r="BB10554">
            <v>94806</v>
          </cell>
          <cell r="BC10554">
            <v>2752117</v>
          </cell>
          <cell r="BD10554">
            <v>631553</v>
          </cell>
          <cell r="BE10554">
            <v>712258</v>
          </cell>
          <cell r="BF10554">
            <v>1006509</v>
          </cell>
          <cell r="BG10554">
            <v>82967</v>
          </cell>
          <cell r="BH10554">
            <v>146317</v>
          </cell>
          <cell r="BI10554">
            <v>514544</v>
          </cell>
          <cell r="BJ10554">
            <v>296594</v>
          </cell>
          <cell r="BK10554">
            <v>448897</v>
          </cell>
          <cell r="BL10554">
            <v>395821</v>
          </cell>
          <cell r="BM10554">
            <v>7270315</v>
          </cell>
          <cell r="BN10554" t="str">
            <v>CH8053_ANGLE.JPG</v>
          </cell>
          <cell r="BO10554" t="str">
            <v>CH8053_BACK.JPG</v>
          </cell>
          <cell r="BP10554" t="str">
            <v>CH8053_BOTTOM.JPG</v>
          </cell>
          <cell r="BR10554" t="str">
            <v>Jun 2025</v>
          </cell>
          <cell r="BS10554" t="str">
            <v>Coolant Housing</v>
          </cell>
        </row>
        <row r="10555">
          <cell r="A10555" t="str">
            <v>CH8054</v>
          </cell>
          <cell r="B10555" t="str">
            <v>4048054</v>
          </cell>
          <cell r="C10555" t="str">
            <v>Coolant Flange</v>
          </cell>
          <cell r="D10555" t="str">
            <v>Normal</v>
          </cell>
          <cell r="E10555" t="str">
            <v>Cooling</v>
          </cell>
          <cell r="G10555" t="str">
            <v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v>
          </cell>
          <cell r="H10555" t="str">
            <v>3219</v>
          </cell>
          <cell r="I10555" t="str">
            <v>Coolant Flange</v>
          </cell>
          <cell r="J10555" t="str">
            <v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v>
          </cell>
          <cell r="S10555" t="str">
            <v>Plastic</v>
          </cell>
          <cell r="Z10555" t="str">
            <v>3C0122291</v>
          </cell>
          <cell r="AA10555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C10555" t="str">
            <v>3C0122291</v>
          </cell>
          <cell r="AD10555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E10555" t="str">
            <v>without gasket / seal</v>
          </cell>
          <cell r="AL10555" t="str">
            <v>AUDI A3/TT, SEAT Alhambra/Altea/Ateca/Leon/Toledo, SKODA Karoq/Octavia/Superb/Yeti, VW Beetle/Bjalla/Caddy/CC/Eos/Fusca/Golf/Jetta/Passat/Polo/Scirocco/Sharan/Tiguan/Touran</v>
          </cell>
          <cell r="AX10555" t="str">
            <v>Black</v>
          </cell>
          <cell r="BA10555">
            <v>87971</v>
          </cell>
          <cell r="BB10555">
            <v>60957</v>
          </cell>
          <cell r="BC10555">
            <v>1652831</v>
          </cell>
          <cell r="BD10555">
            <v>633724</v>
          </cell>
          <cell r="BE10555">
            <v>625138</v>
          </cell>
          <cell r="BF10555">
            <v>815535</v>
          </cell>
          <cell r="BG10555">
            <v>126908</v>
          </cell>
          <cell r="BH10555">
            <v>18853</v>
          </cell>
          <cell r="BI10555">
            <v>512780</v>
          </cell>
          <cell r="BJ10555">
            <v>447908</v>
          </cell>
          <cell r="BK10555">
            <v>185259</v>
          </cell>
          <cell r="BL10555">
            <v>301832</v>
          </cell>
          <cell r="BM10555">
            <v>5469696</v>
          </cell>
          <cell r="BN10555" t="str">
            <v>CH8054_ANGLE.JPG</v>
          </cell>
          <cell r="BO10555" t="str">
            <v>CH8054_FRONT.JPG</v>
          </cell>
          <cell r="BP10555" t="str">
            <v>CH8054_BOTTOM.JPG</v>
          </cell>
          <cell r="BR10555" t="str">
            <v>Feb 2025</v>
          </cell>
          <cell r="BS10555" t="str">
            <v>Coolant Housing</v>
          </cell>
        </row>
        <row r="10556">
          <cell r="A10556" t="str">
            <v>CH8055</v>
          </cell>
          <cell r="B10556" t="str">
            <v>4048055</v>
          </cell>
          <cell r="C10556" t="str">
            <v>Coolant Flange</v>
          </cell>
          <cell r="D10556" t="str">
            <v>Normal</v>
          </cell>
          <cell r="E10556" t="str">
            <v>Cooling</v>
          </cell>
          <cell r="G10556" t="str">
            <v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v>
          </cell>
          <cell r="H10556" t="str">
            <v>3219</v>
          </cell>
          <cell r="I10556" t="str">
            <v>Coolant Flange</v>
          </cell>
          <cell r="J10556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v>
          </cell>
          <cell r="S10556" t="str">
            <v>Plastic</v>
          </cell>
          <cell r="Z10556" t="str">
            <v>5Q0121619A</v>
          </cell>
          <cell r="AA10556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C10556" t="str">
            <v>5Q0121619A</v>
          </cell>
          <cell r="AD10556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E10556" t="str">
            <v>without gasket / seal</v>
          </cell>
          <cell r="AL10556" t="str">
            <v>AUDI A3/Q2/Q3/TT, SEAT Arona/Ateca/Ibiza/Leon/Tarraco, SKODA Kamiq/Karoq/Kodiaq/Octavia/Scala/Superb, VW Arteon/Golf/Passat/Polo/T-Cross/Tiguan/Touran/T-Roc</v>
          </cell>
          <cell r="AX10556" t="str">
            <v>Black</v>
          </cell>
          <cell r="BA10556">
            <v>8537</v>
          </cell>
          <cell r="BC10556">
            <v>1737915</v>
          </cell>
          <cell r="BD10556">
            <v>604116</v>
          </cell>
          <cell r="BE10556">
            <v>629222</v>
          </cell>
          <cell r="BF10556">
            <v>776580</v>
          </cell>
          <cell r="BG10556">
            <v>172478</v>
          </cell>
          <cell r="BH10556">
            <v>12040</v>
          </cell>
          <cell r="BI10556">
            <v>725240</v>
          </cell>
          <cell r="BJ10556">
            <v>248986</v>
          </cell>
          <cell r="BK10556">
            <v>28392</v>
          </cell>
          <cell r="BL10556">
            <v>351965</v>
          </cell>
          <cell r="BM10556">
            <v>5295471</v>
          </cell>
          <cell r="BN10556" t="str">
            <v>CH8055_ANGLE.JPG</v>
          </cell>
          <cell r="BO10556" t="str">
            <v>CH8055_BACK.JPG</v>
          </cell>
          <cell r="BP10556" t="str">
            <v>CH8055_BOTTOM.JPG</v>
          </cell>
          <cell r="BR10556" t="str">
            <v>Feb 2025</v>
          </cell>
          <cell r="BS10556" t="str">
            <v>Coolant Housing</v>
          </cell>
        </row>
        <row r="10557">
          <cell r="A10557" t="str">
            <v>CH8056</v>
          </cell>
          <cell r="B10557" t="str">
            <v>4048056</v>
          </cell>
          <cell r="C10557" t="str">
            <v>Coolant Flange</v>
          </cell>
          <cell r="D10557" t="str">
            <v>Normal</v>
          </cell>
          <cell r="E10557" t="str">
            <v>Cooling</v>
          </cell>
          <cell r="G10557" t="str">
            <v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v>
          </cell>
          <cell r="H10557" t="str">
            <v>3219</v>
          </cell>
          <cell r="I10557" t="str">
            <v>Coolant Flange</v>
          </cell>
          <cell r="J10557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v>
          </cell>
          <cell r="S10557" t="str">
            <v>Plastic</v>
          </cell>
          <cell r="Z10557" t="str">
            <v>1K0122291BN</v>
          </cell>
          <cell r="AA10557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C10557" t="str">
            <v>1K0122291BN</v>
          </cell>
          <cell r="AD10557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E10557" t="str">
            <v>without gasket / seal</v>
          </cell>
          <cell r="AL10557" t="str">
            <v>AUDI A1/A3/Q2, SEAT Arona/Ateca/Ibiza/Leon, SKODA Karoq/Octavia/Scala/Superb/Yeti, VW Arteon/Caddy/Golf/Passat/Polo/Scirocco/T-Cross/Touran/T-Roc</v>
          </cell>
          <cell r="AX10557" t="str">
            <v>Black</v>
          </cell>
          <cell r="BA10557">
            <v>132456</v>
          </cell>
          <cell r="BB10557">
            <v>39253</v>
          </cell>
          <cell r="BC10557">
            <v>2185375</v>
          </cell>
          <cell r="BD10557">
            <v>559940</v>
          </cell>
          <cell r="BE10557">
            <v>627768</v>
          </cell>
          <cell r="BF10557">
            <v>862247</v>
          </cell>
          <cell r="BG10557">
            <v>61143</v>
          </cell>
          <cell r="BH10557">
            <v>115430</v>
          </cell>
          <cell r="BI10557">
            <v>466550</v>
          </cell>
          <cell r="BJ10557">
            <v>210597</v>
          </cell>
          <cell r="BK10557">
            <v>95117</v>
          </cell>
          <cell r="BL10557">
            <v>267821</v>
          </cell>
          <cell r="BM10557">
            <v>5623697</v>
          </cell>
          <cell r="BN10557" t="str">
            <v>CH8056_ANGLE.JPG</v>
          </cell>
          <cell r="BO10557" t="str">
            <v>CH8056_BACK.JPG</v>
          </cell>
          <cell r="BP10557" t="str">
            <v>CH8056_BOTTOM.JPG</v>
          </cell>
          <cell r="BR10557" t="str">
            <v>Feb 2025</v>
          </cell>
          <cell r="BS10557" t="str">
            <v>Coolant Housing</v>
          </cell>
        </row>
        <row r="10558">
          <cell r="A10558" t="str">
            <v>CH8057</v>
          </cell>
          <cell r="B10558" t="str">
            <v>4048057</v>
          </cell>
          <cell r="C10558" t="str">
            <v>Coolant Flange</v>
          </cell>
          <cell r="D10558" t="str">
            <v>Normal</v>
          </cell>
          <cell r="E10558" t="str">
            <v>Cooling</v>
          </cell>
          <cell r="G10558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v>
          </cell>
          <cell r="H10558" t="str">
            <v>3219</v>
          </cell>
          <cell r="I10558" t="str">
            <v>Coolant Flange</v>
          </cell>
          <cell r="J10558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v>
          </cell>
          <cell r="S10558" t="str">
            <v>Plastic</v>
          </cell>
          <cell r="Z10558" t="str">
            <v>5Q0122291AJ</v>
          </cell>
          <cell r="AA10558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C10558" t="str">
            <v>5Q0122291AJ</v>
          </cell>
          <cell r="AD10558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E10558" t="str">
            <v>without gasket / seal</v>
          </cell>
          <cell r="AL10558" t="str">
            <v>AUDI A1/A3/Q2/Q3, SEAT Arona/Ateca/Ibiza/Leon, SKODA Karoq/Kodiaq/Octavia/Scala/Superb/Yeti, VW Caddy/Golf/Passat/T-Cross/Tiguan/Touran/T-Roc</v>
          </cell>
          <cell r="AX10558" t="str">
            <v>Black</v>
          </cell>
          <cell r="BA10558">
            <v>132584</v>
          </cell>
          <cell r="BB10558">
            <v>40029</v>
          </cell>
          <cell r="BC10558">
            <v>1997500</v>
          </cell>
          <cell r="BD10558">
            <v>474099</v>
          </cell>
          <cell r="BE10558">
            <v>467332</v>
          </cell>
          <cell r="BF10558">
            <v>695519</v>
          </cell>
          <cell r="BG10558">
            <v>54524</v>
          </cell>
          <cell r="BH10558">
            <v>132953</v>
          </cell>
          <cell r="BI10558">
            <v>390735</v>
          </cell>
          <cell r="BJ10558">
            <v>231799</v>
          </cell>
          <cell r="BK10558">
            <v>225620</v>
          </cell>
          <cell r="BL10558">
            <v>233330</v>
          </cell>
          <cell r="BM10558">
            <v>5076024</v>
          </cell>
          <cell r="BN10558" t="str">
            <v>CH8057_ANGLE.JPG</v>
          </cell>
          <cell r="BO10558" t="str">
            <v>CH8057_BACK.JPG</v>
          </cell>
          <cell r="BP10558" t="str">
            <v>CH8057_BOTTOM.JPG</v>
          </cell>
          <cell r="BR10558" t="str">
            <v>Feb 2025</v>
          </cell>
          <cell r="BS10558" t="str">
            <v>Coolant Housing</v>
          </cell>
        </row>
        <row r="10559">
          <cell r="A10559" t="str">
            <v>CH8058</v>
          </cell>
          <cell r="B10559" t="str">
            <v>4048058</v>
          </cell>
          <cell r="C10559" t="str">
            <v>Coolant Flange</v>
          </cell>
          <cell r="D10559" t="str">
            <v>Hold for launching</v>
          </cell>
          <cell r="E10559" t="str">
            <v>Cooling</v>
          </cell>
          <cell r="G10559" t="str">
            <v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v>
          </cell>
          <cell r="H10559" t="str">
            <v>3219</v>
          </cell>
          <cell r="I10559" t="str">
            <v>Coolant Flange</v>
          </cell>
          <cell r="J10559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v>
          </cell>
          <cell r="Z10559" t="str">
            <v>5Q0122291S</v>
          </cell>
          <cell r="AA10559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C10559" t="str">
            <v>5Q0122291S</v>
          </cell>
          <cell r="AD10559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L10559" t="str">
            <v>AUDI A1/A3/Q2/Q3, SEAT Arona/Ateca/Ibiza/Leon, SKODA Kodiaq/Octavia/Scala/Superb/Yeti, VW Beetle/Caddy/CC/Golf/Jetta/Passat/Polo/Scirocco/Tiguan/Touran/T-Roc</v>
          </cell>
          <cell r="BA10559">
            <v>129310</v>
          </cell>
          <cell r="BB10559">
            <v>58637</v>
          </cell>
          <cell r="BC10559">
            <v>1666711</v>
          </cell>
          <cell r="BD10559">
            <v>429101</v>
          </cell>
          <cell r="BE10559">
            <v>501689</v>
          </cell>
          <cell r="BF10559">
            <v>661223</v>
          </cell>
          <cell r="BG10559">
            <v>50944</v>
          </cell>
          <cell r="BH10559">
            <v>110272</v>
          </cell>
          <cell r="BI10559">
            <v>305921</v>
          </cell>
          <cell r="BJ10559">
            <v>151649</v>
          </cell>
          <cell r="BK10559">
            <v>205037</v>
          </cell>
          <cell r="BL10559">
            <v>241347</v>
          </cell>
          <cell r="BM10559">
            <v>4511841</v>
          </cell>
          <cell r="BN10559" t="str">
            <v>CH8058_ANGLE.JPG</v>
          </cell>
          <cell r="BO10559" t="str">
            <v>CH8058_BACK.JPG</v>
          </cell>
          <cell r="BP10559" t="str">
            <v>CH8058_BOTTOM.JPG</v>
          </cell>
        </row>
        <row r="10560">
          <cell r="A10560" t="str">
            <v>CH8059</v>
          </cell>
          <cell r="B10560" t="str">
            <v>4048059</v>
          </cell>
          <cell r="C10560" t="str">
            <v>Coolant Flange</v>
          </cell>
          <cell r="D10560" t="str">
            <v>Normal</v>
          </cell>
          <cell r="E10560" t="str">
            <v>Cooling</v>
          </cell>
          <cell r="G10560" t="str">
            <v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v>
          </cell>
          <cell r="H10560" t="str">
            <v>3219</v>
          </cell>
          <cell r="I10560" t="str">
            <v>Coolant Flange</v>
          </cell>
          <cell r="J10560" t="str">
            <v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v>
          </cell>
          <cell r="Z10560" t="str">
            <v>5Q0122291AK</v>
          </cell>
          <cell r="AA10560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C10560" t="str">
            <v>5Q0122291AK</v>
          </cell>
          <cell r="AD10560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E10560" t="str">
            <v>with gaskets/seals</v>
          </cell>
          <cell r="AL10560" t="str">
            <v>AUDI A3/Q2/Q3, SEAT Ateca/Leon, SKODA Karoq/Kodiaq/Octavia/Superb/Yeti, VW Golf/Passat/Tiguan/Touran/T-Roc</v>
          </cell>
          <cell r="BA10560">
            <v>109344</v>
          </cell>
          <cell r="BB10560">
            <v>45989</v>
          </cell>
          <cell r="BC10560">
            <v>1548003</v>
          </cell>
          <cell r="BD10560">
            <v>292346</v>
          </cell>
          <cell r="BE10560">
            <v>279704</v>
          </cell>
          <cell r="BF10560">
            <v>526502</v>
          </cell>
          <cell r="BG10560">
            <v>40462</v>
          </cell>
          <cell r="BH10560">
            <v>78908</v>
          </cell>
          <cell r="BI10560">
            <v>182254</v>
          </cell>
          <cell r="BJ10560">
            <v>166762</v>
          </cell>
          <cell r="BK10560">
            <v>280344</v>
          </cell>
          <cell r="BL10560">
            <v>219010</v>
          </cell>
          <cell r="BM10560">
            <v>3769628</v>
          </cell>
          <cell r="BN10560" t="str">
            <v>CH8059_ANGLE.JPG</v>
          </cell>
          <cell r="BO10560" t="str">
            <v>CH8059_BACK.JPG</v>
          </cell>
          <cell r="BP10560" t="str">
            <v>CH8059_BOTTOM.JPG</v>
          </cell>
          <cell r="BR10560" t="str">
            <v>Jun 2025</v>
          </cell>
          <cell r="BS10560" t="str">
            <v>Coolant Housing</v>
          </cell>
        </row>
        <row r="10561">
          <cell r="A10561" t="str">
            <v>CH8060</v>
          </cell>
          <cell r="B10561" t="str">
            <v>4048060</v>
          </cell>
          <cell r="C10561" t="str">
            <v>Coolant Flange</v>
          </cell>
          <cell r="D10561" t="str">
            <v>Normal</v>
          </cell>
          <cell r="E10561" t="str">
            <v>Cooling</v>
          </cell>
          <cell r="G10561" t="str">
            <v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v>
          </cell>
          <cell r="H10561" t="str">
            <v>3219</v>
          </cell>
          <cell r="I10561" t="str">
            <v>Coolant Flange</v>
          </cell>
          <cell r="J10561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v>
          </cell>
          <cell r="S10561" t="str">
            <v>Plastic</v>
          </cell>
          <cell r="Z10561" t="str">
            <v>1K0122291BM</v>
          </cell>
          <cell r="AA10561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C10561" t="str">
            <v>1K0122291BM</v>
          </cell>
          <cell r="AD10561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E10561" t="str">
            <v>without gasket / seal</v>
          </cell>
          <cell r="AL10561" t="str">
            <v>AUDI A3/TT, SEAT Altea/Leon, SKODA Octavia/Superb/Yeti, VW Beetle/Caddy/CC/Eos/Golf/Jetta/Passat/Scirocco/Touran</v>
          </cell>
          <cell r="AX10561" t="str">
            <v>Black</v>
          </cell>
          <cell r="BA10561">
            <v>16689</v>
          </cell>
          <cell r="BC10561">
            <v>801139</v>
          </cell>
          <cell r="BD10561">
            <v>438510</v>
          </cell>
          <cell r="BE10561">
            <v>397753</v>
          </cell>
          <cell r="BF10561">
            <v>560080</v>
          </cell>
          <cell r="BG10561">
            <v>98501</v>
          </cell>
          <cell r="BH10561">
            <v>3906</v>
          </cell>
          <cell r="BI10561">
            <v>355581</v>
          </cell>
          <cell r="BJ10561">
            <v>294059</v>
          </cell>
          <cell r="BK10561">
            <v>12392</v>
          </cell>
          <cell r="BL10561">
            <v>212992</v>
          </cell>
          <cell r="BM10561">
            <v>3191602</v>
          </cell>
          <cell r="BN10561" t="str">
            <v>CH8060_ANGLE.JPG</v>
          </cell>
          <cell r="BO10561" t="str">
            <v>CH8060_BACK.JPG</v>
          </cell>
          <cell r="BP10561" t="str">
            <v>CH8060_BOTTOM.JPG</v>
          </cell>
          <cell r="BR10561" t="str">
            <v>Feb 2025</v>
          </cell>
          <cell r="BS10561" t="str">
            <v>Coolant Housing</v>
          </cell>
        </row>
        <row r="10562">
          <cell r="A10562" t="str">
            <v>CH8061</v>
          </cell>
          <cell r="C10562" t="str">
            <v>Coolant Flange</v>
          </cell>
          <cell r="D10562" t="str">
            <v>in progress - sourcing</v>
          </cell>
          <cell r="E10562" t="str">
            <v>Cooling</v>
          </cell>
          <cell r="H10562" t="str">
            <v>3219</v>
          </cell>
          <cell r="I10562" t="str">
            <v>Coolant Flange</v>
          </cell>
          <cell r="Z10562" t="str">
            <v>06K121143</v>
          </cell>
        </row>
        <row r="10563">
          <cell r="A10563" t="str">
            <v>CH8062</v>
          </cell>
          <cell r="B10563" t="str">
            <v>4048062</v>
          </cell>
          <cell r="C10563" t="str">
            <v>Coolant Flange</v>
          </cell>
          <cell r="D10563" t="str">
            <v>Normal</v>
          </cell>
          <cell r="E10563" t="str">
            <v>Cooling</v>
          </cell>
          <cell r="G10563" t="str">
            <v>142542/19232/19233/23301/25454/25508/27564/30006/30361/30373/30986/30987/30989/30991/30994/30996/31000/31001/31328/31350/31351/31572/31585/31956/31957/31959/33407/33408/33415/33418/33419</v>
          </cell>
          <cell r="H10563" t="str">
            <v>3219</v>
          </cell>
          <cell r="I10563" t="str">
            <v>Coolant Flange</v>
          </cell>
          <cell r="J10563" t="str">
            <v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v>
          </cell>
          <cell r="S10563" t="str">
            <v>Plastic</v>
          </cell>
          <cell r="Z10563" t="str">
            <v>038121688D/03L121132A</v>
          </cell>
          <cell r="AA10563" t="str">
            <v>AUDI A4/A4 Allroad Quattro/A4 Quattro/A5/A5 Cabrio/A5 Quattro/A5 Sportback/A5 Sportback Quattro/A6/Q5 Quattro, SEAT Exeo/Exeo ST</v>
          </cell>
          <cell r="AC10563" t="str">
            <v>03L121132A</v>
          </cell>
          <cell r="AD10563" t="str">
            <v>AUDI A4/A4 Allroad Quattro/A4 Quattro/A5/A5 Cabrio/A5 Quattro/A5 Sportback/A5 Sportback Quattro/A6/Q5 Quattro, SEAT Exeo/Exeo ST</v>
          </cell>
          <cell r="AE10563" t="str">
            <v>with gaskets/seals</v>
          </cell>
          <cell r="AL10563" t="str">
            <v>AUDI A4/A5/A6/Q5, SEAT Exeo</v>
          </cell>
          <cell r="AX10563" t="str">
            <v>Black</v>
          </cell>
          <cell r="AY10563" t="str">
            <v>2</v>
          </cell>
          <cell r="BA10563">
            <v>1410</v>
          </cell>
          <cell r="BC10563">
            <v>95284</v>
          </cell>
          <cell r="BD10563">
            <v>88376</v>
          </cell>
          <cell r="BE10563">
            <v>64826</v>
          </cell>
          <cell r="BF10563">
            <v>104160</v>
          </cell>
          <cell r="BG10563">
            <v>20384</v>
          </cell>
          <cell r="BH10563">
            <v>105</v>
          </cell>
          <cell r="BI10563">
            <v>88930</v>
          </cell>
          <cell r="BJ10563">
            <v>81707</v>
          </cell>
          <cell r="BK10563">
            <v>4228</v>
          </cell>
          <cell r="BL10563">
            <v>19501</v>
          </cell>
          <cell r="BM10563">
            <v>568911</v>
          </cell>
          <cell r="BN10563" t="str">
            <v>CH8062_ANGLE.JPG</v>
          </cell>
          <cell r="BO10563" t="str">
            <v>CH8062_LEFT.JPG</v>
          </cell>
          <cell r="BP10563" t="str">
            <v>CH8062_RIGHT.JPG</v>
          </cell>
          <cell r="BR10563" t="str">
            <v>Feb 2025</v>
          </cell>
          <cell r="BS10563" t="str">
            <v>Coolant Housing</v>
          </cell>
        </row>
        <row r="10564">
          <cell r="A10564" t="str">
            <v>CH8063</v>
          </cell>
          <cell r="C10564" t="str">
            <v>Coolant Flange</v>
          </cell>
          <cell r="D10564" t="str">
            <v>in progress - sourcing</v>
          </cell>
          <cell r="E10564" t="str">
            <v>Cooling</v>
          </cell>
          <cell r="G10564" t="str">
            <v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v>
          </cell>
          <cell r="H10564" t="str">
            <v>3219</v>
          </cell>
          <cell r="I10564" t="str">
            <v>Coolant Flange</v>
          </cell>
          <cell r="J10564" t="str">
            <v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v>
          </cell>
          <cell r="Z10564" t="str">
            <v>5Q0121087F</v>
          </cell>
          <cell r="AA10564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C10564" t="str">
            <v>5Q0121087F</v>
          </cell>
          <cell r="AD10564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L10564" t="str">
            <v>AUDI A1/A3, SEAT Ibiza/Leon/Mii/Toledo, SKODA Citigo/Fabia/Octavia/Rapid/Superb, VW Golf/Polo/Up!</v>
          </cell>
          <cell r="BA10564">
            <v>103616</v>
          </cell>
          <cell r="BB10564">
            <v>39229</v>
          </cell>
          <cell r="BC10564">
            <v>1311504</v>
          </cell>
          <cell r="BD10564">
            <v>155956</v>
          </cell>
          <cell r="BE10564">
            <v>186496</v>
          </cell>
          <cell r="BF10564">
            <v>427920</v>
          </cell>
          <cell r="BG10564">
            <v>33538</v>
          </cell>
          <cell r="BH10564">
            <v>63226</v>
          </cell>
          <cell r="BI10564">
            <v>238815</v>
          </cell>
          <cell r="BJ10564">
            <v>160200</v>
          </cell>
          <cell r="BK10564">
            <v>87378</v>
          </cell>
          <cell r="BL10564">
            <v>80174</v>
          </cell>
          <cell r="BM10564">
            <v>2888052</v>
          </cell>
        </row>
        <row r="10565">
          <cell r="A10565" t="str">
            <v>CH8064</v>
          </cell>
          <cell r="B10565" t="str">
            <v>4048064</v>
          </cell>
          <cell r="C10565" t="str">
            <v>Coolant Flange</v>
          </cell>
          <cell r="D10565" t="str">
            <v>Normal</v>
          </cell>
          <cell r="E10565" t="str">
            <v>Cooling</v>
          </cell>
          <cell r="G10565" t="str">
            <v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v>
          </cell>
          <cell r="H10565" t="str">
            <v>3219</v>
          </cell>
          <cell r="I10565" t="str">
            <v>Coolant Flange</v>
          </cell>
          <cell r="J10565" t="str">
            <v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v>
          </cell>
          <cell r="S10565" t="str">
            <v>Plastic</v>
          </cell>
          <cell r="Z10565" t="str">
            <v>03C121121B/03C121121C</v>
          </cell>
          <cell r="AA10565" t="str">
            <v>AUDI A3/A3 Sportback, SEAT Cordoba/Ibiza/Ibiza SC/Ibiza ST/Toledo, SKODA Fabia/Octavia/Rapid/Rapid Spaceback/Roomster/Roomster Praktik, VW Eos/Fox/Golf/Golf Plus/Jetta/Passat/Passat Estate/Variant/Polo/Touran</v>
          </cell>
          <cell r="AC10565" t="str">
            <v>03C121121C</v>
          </cell>
          <cell r="AD10565" t="str">
            <v>AUDI A3/A3 Sportback, SEAT Cordoba/Ibiza/Ibiza SC/Ibiza ST/Toledo, SKODA Fabia/Octavia/Rapid/Rapid Spaceback/Roomster/Roomster Praktik, VW Eos/Fox/Golf/Golf Plus/Jetta/Passat/Passat Estate/Variant/Polo/Touran</v>
          </cell>
          <cell r="AE10565" t="str">
            <v>without gasket / seal</v>
          </cell>
          <cell r="AL10565" t="str">
            <v>AUDI A3, SEAT Cordoba/Ibiza/Toledo, SKODA Fabia/Octavia/Rapid/Roomster, VW Eos/Fox/Golf/Jetta/Passat/Polo/Touran</v>
          </cell>
          <cell r="AX10565" t="str">
            <v>Black</v>
          </cell>
          <cell r="AY10565" t="str">
            <v>3</v>
          </cell>
          <cell r="BA10565">
            <v>660</v>
          </cell>
          <cell r="BC10565">
            <v>776305</v>
          </cell>
          <cell r="BD10565">
            <v>126602</v>
          </cell>
          <cell r="BE10565">
            <v>151769</v>
          </cell>
          <cell r="BF10565">
            <v>236815</v>
          </cell>
          <cell r="BG10565">
            <v>30371</v>
          </cell>
          <cell r="BH10565">
            <v>1758</v>
          </cell>
          <cell r="BI10565">
            <v>205053</v>
          </cell>
          <cell r="BJ10565">
            <v>256048</v>
          </cell>
          <cell r="BK10565">
            <v>61258</v>
          </cell>
          <cell r="BL10565">
            <v>53685</v>
          </cell>
          <cell r="BM10565">
            <v>1900324</v>
          </cell>
          <cell r="BN10565" t="str">
            <v>CH8064_ANGLE.JPG</v>
          </cell>
          <cell r="BO10565" t="str">
            <v>CH8064_BACK.JPG</v>
          </cell>
          <cell r="BP10565" t="str">
            <v>CH8064_BOTTOM.JPG</v>
          </cell>
          <cell r="BR10565" t="str">
            <v>Dec 2025</v>
          </cell>
          <cell r="BS10565" t="str">
            <v>Coolant Housing</v>
          </cell>
        </row>
        <row r="10566">
          <cell r="A10566" t="str">
            <v>CH8065</v>
          </cell>
          <cell r="C10566" t="str">
            <v>Coolant Flange</v>
          </cell>
          <cell r="D10566" t="str">
            <v>in progress - sourcing</v>
          </cell>
          <cell r="E10566" t="str">
            <v>Cooling</v>
          </cell>
          <cell r="G10566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v>
          </cell>
          <cell r="H10566" t="str">
            <v>3219</v>
          </cell>
          <cell r="I10566" t="str">
            <v>Coolant Flange</v>
          </cell>
          <cell r="J10566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v>
          </cell>
          <cell r="Z10566" t="str">
            <v>5Q0122291E</v>
          </cell>
          <cell r="AA10566" t="str">
            <v>AUDI A3/A3 Sportback/Q2, SEAT Leon/Leon ST, SKODA Kodiaq/Kodiaq Scout/Octavia/Superb, VW Beetle/CC/Golf/Golf Estate/Variant/Golf Sportsvan/Jetta/Passat/Passat Estate/Variant/Tiguan/Touran</v>
          </cell>
          <cell r="AC10566" t="str">
            <v>5Q0122291E</v>
          </cell>
          <cell r="AD10566" t="str">
            <v>AUDI A3/A3 Sportback/Q2, SEAT Leon/Leon ST, SKODA Kodiaq/Kodiaq Scout/Octavia/Superb, VW Beetle/CC/Golf/Golf Estate/Variant/Golf Sportsvan/Jetta/Passat/Passat Estate/Variant/Tiguan/Touran</v>
          </cell>
          <cell r="AL10566" t="str">
            <v>AUDI A3/Q2, SEAT Leon, SKODA Kodiaq/Octavia/Superb, VW Beetle/CC/Golf/Jetta/Passat/Tiguan/Touran</v>
          </cell>
          <cell r="BA10566">
            <v>106565</v>
          </cell>
          <cell r="BB10566">
            <v>58637</v>
          </cell>
          <cell r="BC10566">
            <v>988817</v>
          </cell>
          <cell r="BD10566">
            <v>141507</v>
          </cell>
          <cell r="BE10566">
            <v>166822</v>
          </cell>
          <cell r="BF10566">
            <v>276687</v>
          </cell>
          <cell r="BG10566">
            <v>32203</v>
          </cell>
          <cell r="BH10566">
            <v>43250</v>
          </cell>
          <cell r="BI10566">
            <v>109658</v>
          </cell>
          <cell r="BJ10566">
            <v>105758</v>
          </cell>
          <cell r="BK10566">
            <v>191153</v>
          </cell>
          <cell r="BL10566">
            <v>135504</v>
          </cell>
          <cell r="BM10566">
            <v>2356561</v>
          </cell>
        </row>
        <row r="10567">
          <cell r="A10567" t="str">
            <v>CH8066</v>
          </cell>
          <cell r="C10567" t="str">
            <v>Coolant Flange</v>
          </cell>
          <cell r="D10567" t="str">
            <v>in progress - sourcing</v>
          </cell>
          <cell r="E10567" t="str">
            <v>Cooling</v>
          </cell>
          <cell r="G10567" t="str">
            <v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v>
          </cell>
          <cell r="H10567" t="str">
            <v>3219</v>
          </cell>
          <cell r="I10567" t="str">
            <v>Coolant Flange</v>
          </cell>
          <cell r="J10567" t="str">
            <v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v>
          </cell>
          <cell r="Z10567" t="str">
            <v>5Q0122291BD</v>
          </cell>
          <cell r="AA10567" t="str">
            <v>AUDI A3/A3 Sportback/Q2, SEAT Ateca/Leon/Leon ST, SKODA Karoq/Kodiaq/Kodiaq Scout/Octavia/Superb/Yeti, VW Golf/Golf Estate/Variant/Golf Sportsvan/Passat/Passat Estate/Variant/Tiguan/Touran</v>
          </cell>
          <cell r="AC10567" t="str">
            <v>5Q0122291BD</v>
          </cell>
          <cell r="AD10567" t="str">
            <v>AUDI A3/A3 Sportback/Q2, SEAT Ateca/Leon/Leon ST, SKODA Karoq/Kodiaq/Kodiaq Scout/Octavia/Superb/Yeti, VW Golf/Golf Estate/Variant/Golf Sportsvan/Passat/Passat Estate/Variant/Tiguan/Touran</v>
          </cell>
          <cell r="AL10567" t="str">
            <v>AUDI A3/Q2, SEAT Ateca/Leon, SKODA Karoq/Kodiaq/Octavia/Superb/Yeti, VW Golf/Passat/Tiguan/Touran</v>
          </cell>
          <cell r="BA10567">
            <v>88509</v>
          </cell>
          <cell r="BB10567">
            <v>32628</v>
          </cell>
          <cell r="BC10567">
            <v>926573</v>
          </cell>
          <cell r="BD10567">
            <v>182238</v>
          </cell>
          <cell r="BE10567">
            <v>148659</v>
          </cell>
          <cell r="BF10567">
            <v>236920</v>
          </cell>
          <cell r="BG10567">
            <v>35913</v>
          </cell>
          <cell r="BH10567">
            <v>55874</v>
          </cell>
          <cell r="BI10567">
            <v>106668</v>
          </cell>
          <cell r="BJ10567">
            <v>80564</v>
          </cell>
          <cell r="BK10567">
            <v>254418</v>
          </cell>
          <cell r="BL10567">
            <v>103540</v>
          </cell>
          <cell r="BM10567">
            <v>2252504</v>
          </cell>
        </row>
        <row r="10568">
          <cell r="A10568" t="str">
            <v>CH8067</v>
          </cell>
          <cell r="C10568" t="str">
            <v>Coolant Flange</v>
          </cell>
          <cell r="D10568" t="str">
            <v>in progress - sourcing</v>
          </cell>
          <cell r="E10568" t="str">
            <v>Cooling</v>
          </cell>
          <cell r="G10568" t="str">
            <v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v>
          </cell>
          <cell r="H10568" t="str">
            <v>3219</v>
          </cell>
          <cell r="I10568" t="str">
            <v>Coolant Flange</v>
          </cell>
          <cell r="J10568" t="str">
            <v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v>
          </cell>
          <cell r="Z10568" t="str">
            <v>5Q0122291EB</v>
          </cell>
          <cell r="AA10568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C10568" t="str">
            <v>5Q0122291EB</v>
          </cell>
          <cell r="AD10568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L10568" t="str">
            <v>AUDI A1/A3/Q2, SEAT Arona/Ateca/Leon, SKODA Kamiq/Karoq/Octavia/Scala/Superb, VW Arteon/Golf/Passat/Polo/T-Cross/T-Roc</v>
          </cell>
          <cell r="BA10568">
            <v>15079</v>
          </cell>
          <cell r="BC10568">
            <v>1158307</v>
          </cell>
          <cell r="BD10568">
            <v>259269</v>
          </cell>
          <cell r="BE10568">
            <v>233246</v>
          </cell>
          <cell r="BF10568">
            <v>474692</v>
          </cell>
          <cell r="BG10568">
            <v>16938</v>
          </cell>
          <cell r="BH10568">
            <v>73710</v>
          </cell>
          <cell r="BI10568">
            <v>181209</v>
          </cell>
          <cell r="BJ10568">
            <v>215981</v>
          </cell>
          <cell r="BK10568">
            <v>102</v>
          </cell>
          <cell r="BL10568">
            <v>199924</v>
          </cell>
          <cell r="BM10568">
            <v>2828457</v>
          </cell>
        </row>
        <row r="10569">
          <cell r="A10569" t="str">
            <v>CH8068</v>
          </cell>
          <cell r="C10569" t="str">
            <v>Coolant Flange</v>
          </cell>
          <cell r="D10569" t="str">
            <v>Proposal for creation</v>
          </cell>
          <cell r="E10569" t="str">
            <v>Cooling</v>
          </cell>
          <cell r="H10569" t="str">
            <v>3219</v>
          </cell>
          <cell r="I10569" t="str">
            <v>Coolant Flange</v>
          </cell>
          <cell r="Z10569" t="str">
            <v>5Q0122291BQ</v>
          </cell>
        </row>
        <row r="10570">
          <cell r="A10570" t="str">
            <v>CH8069</v>
          </cell>
          <cell r="C10570" t="str">
            <v>Coolant Flange</v>
          </cell>
          <cell r="D10570" t="str">
            <v>in progress - sourcing</v>
          </cell>
          <cell r="E10570" t="str">
            <v>Cooling</v>
          </cell>
          <cell r="G10570" t="str">
            <v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v>
          </cell>
          <cell r="H10570" t="str">
            <v>3219</v>
          </cell>
          <cell r="I10570" t="str">
            <v>Coolant Flange</v>
          </cell>
          <cell r="J10570" t="str">
            <v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v>
          </cell>
          <cell r="Z10570" t="str">
            <v>5Q0122291BE</v>
          </cell>
          <cell r="AA10570" t="str">
            <v>AUDI A1 Sportback/A3/A3 Sportback/Q2/Q3, SEAT Arona/Ibiza/Leon/Leon ST, SKODA Kodiaq/Kodiaq Scout/Octavia/Scala/Yeti, VW Caddy/Caddy Maxi/Golf/Golf Estate/Variant/Golf Sportsvan/T-Cross/Tiguan/Touran/T-Roc</v>
          </cell>
          <cell r="AC10570" t="str">
            <v>5Q0122291BE</v>
          </cell>
          <cell r="AD10570" t="str">
            <v>AUDI A1 Sportback/A3/A3 Sportback/Q2/Q3, SEAT Arona/Ibiza/Leon/Leon ST, SKODA Kodiaq/Kodiaq Scout/Octavia/Scala/Yeti, VW Caddy/Caddy Maxi/Golf/Golf Estate/Variant/Golf Sportsvan/T-Cross/Tiguan/Touran/T-Roc</v>
          </cell>
          <cell r="AL10570" t="str">
            <v>AUDI A1/A3/Q2/Q3, SEAT Arona/Ibiza/Leon, SKODA Kodiaq/Octavia/Scala/Yeti, VW Caddy/Golf/T-Cross/Tiguan/Touran/T-Roc</v>
          </cell>
          <cell r="BA10570">
            <v>19260</v>
          </cell>
          <cell r="BB10570">
            <v>776</v>
          </cell>
          <cell r="BC10570">
            <v>799252</v>
          </cell>
          <cell r="BD10570">
            <v>275470</v>
          </cell>
          <cell r="BE10570">
            <v>240404</v>
          </cell>
          <cell r="BF10570">
            <v>270850</v>
          </cell>
          <cell r="BG10570">
            <v>29782</v>
          </cell>
          <cell r="BH10570">
            <v>57414</v>
          </cell>
          <cell r="BI10570">
            <v>225278</v>
          </cell>
          <cell r="BJ10570">
            <v>52247</v>
          </cell>
          <cell r="BK10570">
            <v>136386</v>
          </cell>
          <cell r="BL10570">
            <v>83951</v>
          </cell>
          <cell r="BM10570">
            <v>2191070</v>
          </cell>
        </row>
        <row r="10571">
          <cell r="A10571" t="str">
            <v>CH8070</v>
          </cell>
          <cell r="C10571" t="str">
            <v>Coolant Flange</v>
          </cell>
          <cell r="D10571" t="str">
            <v>in progress - sourcing</v>
          </cell>
          <cell r="E10571" t="str">
            <v>Cooling</v>
          </cell>
          <cell r="G10571" t="str">
            <v>10996/115501/119695/119962/133679/120717/127209/127210/128214/128275/128277/128298/128299/128495/128598/129787/132856/133125/133718/135143/135341/136159/137056/137058/138897/14278/15584/15937/16105/16525/16526/17118/17153/17456/17742/19278/22950/23170</v>
          </cell>
          <cell r="H10571" t="str">
            <v>3219</v>
          </cell>
          <cell r="I10571" t="str">
            <v>Coolant Flange</v>
          </cell>
          <cell r="J10571" t="str">
            <v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v>
          </cell>
          <cell r="Z10571" t="str">
            <v>6Q0121087B</v>
          </cell>
          <cell r="AA10571" t="str">
            <v>AUDI A1 Sportback/Q2, SEAT Arona/Ateca/Cordoba/Ibiza, SKODA Fabia/Fabia Scout/Kamiq/Roomster/Roomster Scout/Scala, VW Golf Sportsvan/Load Up!/Polo/T-Roc/Up!</v>
          </cell>
          <cell r="AC10571" t="str">
            <v>6Q0121087B</v>
          </cell>
          <cell r="AD10571" t="str">
            <v>AUDI A1 Sportback/Q2, SEAT Arona/Ateca/Cordoba/Ibiza, SKODA Fabia/Fabia Scout/Kamiq/Roomster/Roomster Scout/Scala, VW Golf Sportsvan/Load Up!/Polo/T-Roc/Up!</v>
          </cell>
          <cell r="AL10571" t="str">
            <v>AUDI A1/Q2, SEAT Arona/Ateca/Cordoba/Ibiza, SKODA Fabia/Kamiq/Roomster/Scala, VW Golf/Polo/T-Roc/Up!</v>
          </cell>
          <cell r="BA10571">
            <v>9445</v>
          </cell>
          <cell r="BC10571">
            <v>558896</v>
          </cell>
          <cell r="BD10571">
            <v>433543</v>
          </cell>
          <cell r="BE10571">
            <v>368658</v>
          </cell>
          <cell r="BF10571">
            <v>375223</v>
          </cell>
          <cell r="BG10571">
            <v>24213</v>
          </cell>
          <cell r="BH10571">
            <v>41732</v>
          </cell>
          <cell r="BI10571">
            <v>204513</v>
          </cell>
          <cell r="BJ10571">
            <v>78647</v>
          </cell>
          <cell r="BK10571">
            <v>45</v>
          </cell>
          <cell r="BL10571">
            <v>90098</v>
          </cell>
          <cell r="BM10571">
            <v>2185013</v>
          </cell>
        </row>
        <row r="10572">
          <cell r="A10572" t="str">
            <v>CH8702</v>
          </cell>
          <cell r="B10572" t="str">
            <v>4048702</v>
          </cell>
          <cell r="C10572" t="str">
            <v>Coolant Flange</v>
          </cell>
          <cell r="D10572" t="str">
            <v>Normal</v>
          </cell>
          <cell r="E10572" t="str">
            <v>Cooling</v>
          </cell>
          <cell r="G10572" t="str">
            <v>11340/11342/11343/15631/15632/15656/17143/17285/18944/18945/18946/5602/8801/9901/9902</v>
          </cell>
          <cell r="H10572" t="str">
            <v>3219</v>
          </cell>
          <cell r="I10572" t="str">
            <v>Coolant Flange</v>
          </cell>
          <cell r="J10572" t="str">
            <v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v>
          </cell>
          <cell r="S10572" t="str">
            <v>Plastic</v>
          </cell>
          <cell r="Z10572" t="str">
            <v>06A121133AH</v>
          </cell>
          <cell r="AA10572" t="str">
            <v>AUDI A3/TT/TT Quattro, VW Bora/Bora Estate/Variant/Golf/Golf Estate/Variant</v>
          </cell>
          <cell r="AC10572" t="str">
            <v>06A121133AH</v>
          </cell>
          <cell r="AD10572" t="str">
            <v>AUDI A3/TT/TT Quattro, VW Bora/Bora Estate/Variant/Golf/Golf Estate/Variant</v>
          </cell>
          <cell r="AE10572" t="str">
            <v>with gaskets/seals</v>
          </cell>
          <cell r="AL10572" t="str">
            <v>AUDI A3/TT, VW Bora/Golf</v>
          </cell>
          <cell r="AX10572" t="str">
            <v>Grey</v>
          </cell>
          <cell r="AY10572" t="str">
            <v>2</v>
          </cell>
          <cell r="BA10572">
            <v>4342</v>
          </cell>
          <cell r="BB10572">
            <v>15905</v>
          </cell>
          <cell r="BC10572">
            <v>34293</v>
          </cell>
          <cell r="BD10572">
            <v>19745</v>
          </cell>
          <cell r="BE10572">
            <v>13844</v>
          </cell>
          <cell r="BF10572">
            <v>21207</v>
          </cell>
          <cell r="BG10572">
            <v>560</v>
          </cell>
          <cell r="BH10572">
            <v>158</v>
          </cell>
          <cell r="BI10572">
            <v>6564</v>
          </cell>
          <cell r="BJ10572">
            <v>11543</v>
          </cell>
          <cell r="BK10572">
            <v>916</v>
          </cell>
          <cell r="BL10572">
            <v>8</v>
          </cell>
          <cell r="BM10572">
            <v>129085</v>
          </cell>
          <cell r="BN10572" t="str">
            <v>CH8702_FRONT.JPG</v>
          </cell>
          <cell r="BO10572" t="str">
            <v>CH8702_TOP.JPG</v>
          </cell>
          <cell r="BP10572" t="str">
            <v>CH8702_FRONT.JPG</v>
          </cell>
          <cell r="BR10572" t="str">
            <v>2023</v>
          </cell>
          <cell r="BS10572" t="str">
            <v>Coolant Housing</v>
          </cell>
        </row>
        <row r="10573">
          <cell r="A10573" t="str">
            <v>CH8708</v>
          </cell>
          <cell r="B10573" t="str">
            <v>4048708</v>
          </cell>
          <cell r="C10573" t="str">
            <v>Coolant Flange</v>
          </cell>
          <cell r="D10573" t="str">
            <v>Normal</v>
          </cell>
          <cell r="E10573" t="str">
            <v>Cooling</v>
          </cell>
          <cell r="G10573" t="str">
            <v>10917/12319/124268/14684/14912/15297/15298/15299/15331/15339/15342/15345/15348/15354/15757/16051/16841/17389/18178/5119/5167/5916/8872/8996/9003/9985</v>
          </cell>
          <cell r="H10573" t="str">
            <v>3219</v>
          </cell>
          <cell r="I10573" t="str">
            <v>Coolant Flange</v>
          </cell>
          <cell r="J10573" t="str">
            <v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v>
          </cell>
          <cell r="S10573" t="str">
            <v>Plastic</v>
          </cell>
          <cell r="Z10573" t="str">
            <v>1336168/90531675</v>
          </cell>
          <cell r="AA10573" t="str">
            <v>OPEL Astra/Astra Cabrio/Astra Coupe/Corsa/Meriva/Tigra/Vectra/Zafira, VAUXHALL Astra/Astra Cabrio/Meriva/Vectra</v>
          </cell>
          <cell r="AD10573" t="str">
            <v>OPEL Astra/Astra Cabrio/Astra Coupe/Corsa/Meriva/Tigra/Vectra/Zafira, VAUXHALL Astra/Astra Cabrio/Meriva/Vectra</v>
          </cell>
          <cell r="AE10573" t="str">
            <v>without gasket / seal</v>
          </cell>
          <cell r="AL10573" t="str">
            <v>OPEL Astra/Corsa/Meriva/Tigra/Vectra/Zafira, VAUXHALL Astra/Meriva/Vectra</v>
          </cell>
          <cell r="AX10573" t="str">
            <v>Black</v>
          </cell>
          <cell r="BC10573">
            <v>66574</v>
          </cell>
          <cell r="BD10573">
            <v>15055</v>
          </cell>
          <cell r="BE10573">
            <v>8122</v>
          </cell>
          <cell r="BF10573">
            <v>6541</v>
          </cell>
          <cell r="BG10573">
            <v>55</v>
          </cell>
          <cell r="BH10573">
            <v>27</v>
          </cell>
          <cell r="BI10573">
            <v>7253</v>
          </cell>
          <cell r="BJ10573">
            <v>53532</v>
          </cell>
          <cell r="BK10573">
            <v>6184</v>
          </cell>
          <cell r="BL10573">
            <v>10613</v>
          </cell>
          <cell r="BM10573">
            <v>173956</v>
          </cell>
          <cell r="BN10573" t="str">
            <v>CH8708_TOP.JPG</v>
          </cell>
          <cell r="BO10573" t="str">
            <v>CH8708_ANGLE.JPG</v>
          </cell>
          <cell r="BP10573" t="str">
            <v>CH8708_BOTTOM.JPG</v>
          </cell>
          <cell r="BR10573" t="str">
            <v>Jun 2025</v>
          </cell>
          <cell r="BS10573" t="str">
            <v>Coolant Housing</v>
          </cell>
        </row>
        <row r="10574">
          <cell r="A10574" t="str">
            <v>CH8711</v>
          </cell>
          <cell r="B10574" t="str">
            <v>4048711</v>
          </cell>
          <cell r="C10574" t="str">
            <v>Coolant Flange</v>
          </cell>
          <cell r="D10574" t="str">
            <v>Normal</v>
          </cell>
          <cell r="E10574" t="str">
            <v>Cooling</v>
          </cell>
          <cell r="G10574" t="str">
            <v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v>
          </cell>
          <cell r="H10574" t="str">
            <v>3219</v>
          </cell>
          <cell r="I10574" t="str">
            <v>Coolant Flange</v>
          </cell>
          <cell r="J10574" t="str">
            <v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v>
          </cell>
          <cell r="S10574" t="str">
            <v>Plastic</v>
          </cell>
          <cell r="Z10574" t="str">
            <v>06A121132AG/6A121132AG</v>
          </cell>
          <cell r="AA10574" t="str">
            <v>AUDI A3/A3 Cabrio/A3 Sportback, SEAT Altea/Altea XL/Leon/Toledo, SKODA Octavia, VW Caddy/Caddy Maxi/Golf/Golf Estate/Variant/Golf Plus/Jetta/New Beetle/Passat/Passat Estate/Variant/Touran</v>
          </cell>
          <cell r="AC10574" t="str">
            <v>06A121132AG</v>
          </cell>
          <cell r="AD10574" t="str">
            <v>AUDI A3/A3 Cabrio/A3 Sportback, SEAT Altea/Altea XL/Leon/Toledo, SKODA Octavia, VW Caddy/Caddy Maxi/Golf/Golf Estate/Variant/Golf Plus/Jetta/New Beetle/Passat/Passat Estate/Variant/Touran</v>
          </cell>
          <cell r="AE10574" t="str">
            <v>with gaskets/seals</v>
          </cell>
          <cell r="AL10574" t="str">
            <v>AUDI A3, SEAT Altea/Leon/Toledo, SKODA Octavia, VW Caddy/Golf/Jetta/New Beetle/Passat/Touran</v>
          </cell>
          <cell r="AX10574" t="str">
            <v>Grey</v>
          </cell>
          <cell r="AY10574" t="str">
            <v>2</v>
          </cell>
          <cell r="BA10574">
            <v>16908</v>
          </cell>
          <cell r="BB10574">
            <v>68187</v>
          </cell>
          <cell r="BC10574">
            <v>331319</v>
          </cell>
          <cell r="BD10574">
            <v>43708</v>
          </cell>
          <cell r="BE10574">
            <v>10738</v>
          </cell>
          <cell r="BF10574">
            <v>29891</v>
          </cell>
          <cell r="BG10574">
            <v>5217</v>
          </cell>
          <cell r="BH10574">
            <v>10857</v>
          </cell>
          <cell r="BI10574">
            <v>68838</v>
          </cell>
          <cell r="BJ10574">
            <v>130826</v>
          </cell>
          <cell r="BK10574">
            <v>152871</v>
          </cell>
          <cell r="BL10574">
            <v>27392</v>
          </cell>
          <cell r="BM10574">
            <v>896752</v>
          </cell>
          <cell r="BN10574" t="str">
            <v>CH8711_FRONT.JPG</v>
          </cell>
          <cell r="BO10574" t="str">
            <v>CH8711_TOP.JPG</v>
          </cell>
          <cell r="BP10574" t="str">
            <v>CH8711_FRONT.JPG</v>
          </cell>
          <cell r="BR10574" t="str">
            <v>2023</v>
          </cell>
          <cell r="BS10574" t="str">
            <v>Coolant Housing</v>
          </cell>
        </row>
        <row r="10575">
          <cell r="A10575" t="str">
            <v>CH8714</v>
          </cell>
          <cell r="B10575" t="str">
            <v>4048714</v>
          </cell>
          <cell r="C10575" t="str">
            <v>Coolant Flange</v>
          </cell>
          <cell r="D10575" t="str">
            <v>Normal</v>
          </cell>
          <cell r="E10575" t="str">
            <v>Cooling</v>
          </cell>
          <cell r="G10575" t="str">
            <v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v>
          </cell>
          <cell r="H10575" t="str">
            <v>3219</v>
          </cell>
          <cell r="I10575" t="str">
            <v>Coolant Flange</v>
          </cell>
          <cell r="J10575" t="str">
            <v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v>
          </cell>
          <cell r="S10575" t="str">
            <v>Plastic</v>
          </cell>
          <cell r="Z10575" t="str">
            <v>3B0122291C/7M3122291</v>
          </cell>
          <cell r="AA10575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C10575" t="str">
            <v>3B0122291C</v>
          </cell>
          <cell r="AD10575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E10575" t="str">
            <v>without gasket / seal</v>
          </cell>
          <cell r="AL10575" t="str">
            <v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v>
          </cell>
          <cell r="AX10575" t="str">
            <v>Black</v>
          </cell>
          <cell r="BA10575">
            <v>251041</v>
          </cell>
          <cell r="BB10575">
            <v>132380</v>
          </cell>
          <cell r="BC10575">
            <v>2859262</v>
          </cell>
          <cell r="BD10575">
            <v>947812</v>
          </cell>
          <cell r="BE10575">
            <v>774316</v>
          </cell>
          <cell r="BF10575">
            <v>1220633</v>
          </cell>
          <cell r="BG10575">
            <v>133339</v>
          </cell>
          <cell r="BH10575">
            <v>74342</v>
          </cell>
          <cell r="BI10575">
            <v>659516</v>
          </cell>
          <cell r="BJ10575">
            <v>972523</v>
          </cell>
          <cell r="BK10575">
            <v>458235</v>
          </cell>
          <cell r="BL10575">
            <v>253918</v>
          </cell>
          <cell r="BM10575">
            <v>8737317</v>
          </cell>
          <cell r="BN10575" t="str">
            <v>CH8714_FRONT.JPG</v>
          </cell>
          <cell r="BO10575" t="str">
            <v>CH8714_TOP.JPG</v>
          </cell>
          <cell r="BP10575" t="str">
            <v>CH8714_FRONT.JPG</v>
          </cell>
          <cell r="BR10575" t="str">
            <v>2023</v>
          </cell>
          <cell r="BS10575" t="str">
            <v>Coolant Housing</v>
          </cell>
        </row>
        <row r="10576">
          <cell r="A10576" t="str">
            <v>CH8723</v>
          </cell>
          <cell r="B10576" t="str">
            <v>4048723</v>
          </cell>
          <cell r="C10576" t="str">
            <v>Coolant Flange</v>
          </cell>
          <cell r="D10576" t="str">
            <v>Normal</v>
          </cell>
          <cell r="E10576" t="str">
            <v>Cooling</v>
          </cell>
          <cell r="G10576" t="str">
            <v>1220/1221/1222/1223/1224/1229/1230/1231/1237/1238/1239/1240/1241/1245/1246/1247/23549/13568/13569/5478/5480/5484/5486/8087/8089/8090/8102/8105</v>
          </cell>
          <cell r="H10576" t="str">
            <v>3219</v>
          </cell>
          <cell r="I10576" t="str">
            <v>Coolant Flange</v>
          </cell>
          <cell r="J10576" t="str">
            <v>127946/127948/127947/127949/127956/127957/127974/127976/127975/127977/127988/127989/128052/128054/128108/128111</v>
          </cell>
          <cell r="S10576" t="str">
            <v>Plastic</v>
          </cell>
          <cell r="Z10576" t="str">
            <v>90265615</v>
          </cell>
          <cell r="AA10576" t="str">
            <v>OPEL Omega, VAUXHALL Carlton/Cavalier</v>
          </cell>
          <cell r="AC10576" t="str">
            <v>90265615 ,93276410</v>
          </cell>
          <cell r="AD10576" t="str">
            <v>OPEL Omega, VAUXHALL Carlton/Cavalier</v>
          </cell>
          <cell r="AE10576" t="str">
            <v>without gasket / seal</v>
          </cell>
          <cell r="AL10576" t="str">
            <v>OPEL Omega, VAUXHALL Carlton/Cavalier</v>
          </cell>
          <cell r="AX10576" t="str">
            <v>Black</v>
          </cell>
          <cell r="BC10576">
            <v>1395</v>
          </cell>
          <cell r="BD10576">
            <v>396</v>
          </cell>
          <cell r="BE10576">
            <v>44</v>
          </cell>
          <cell r="BF10576">
            <v>501</v>
          </cell>
          <cell r="BI10576">
            <v>414</v>
          </cell>
          <cell r="BJ10576">
            <v>384</v>
          </cell>
          <cell r="BK10576">
            <v>1655</v>
          </cell>
          <cell r="BL10576">
            <v>312</v>
          </cell>
          <cell r="BM10576">
            <v>5101</v>
          </cell>
          <cell r="BN10576" t="str">
            <v>CH8723_FRONT.JPG</v>
          </cell>
          <cell r="BO10576" t="str">
            <v>CH8723_TOP.JPG</v>
          </cell>
          <cell r="BP10576" t="str">
            <v>CH8723_FRONT.JPG</v>
          </cell>
          <cell r="BR10576" t="str">
            <v>2023</v>
          </cell>
          <cell r="BS10576" t="str">
            <v>Coolant Housing</v>
          </cell>
        </row>
        <row r="10577">
          <cell r="A10577" t="str">
            <v>CH8728</v>
          </cell>
          <cell r="B10577" t="str">
            <v>4048728</v>
          </cell>
          <cell r="C10577" t="str">
            <v>Coolant Flange</v>
          </cell>
          <cell r="D10577" t="str">
            <v>Normal</v>
          </cell>
          <cell r="E10577" t="str">
            <v>Cooling</v>
          </cell>
          <cell r="G10577" t="str">
            <v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v>
          </cell>
          <cell r="H10577" t="str">
            <v>3219</v>
          </cell>
          <cell r="I10577" t="str">
            <v>Coolant Flange</v>
          </cell>
          <cell r="J10577" t="str">
            <v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v>
          </cell>
          <cell r="S10577" t="str">
            <v>Plastic</v>
          </cell>
          <cell r="Z10577" t="str">
            <v>1201C2/9627628980/9640868280</v>
          </cell>
          <cell r="AA10577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C10577" t="str">
            <v>1201C2</v>
          </cell>
          <cell r="AD10577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E10577" t="str">
            <v>without gasket / seal</v>
          </cell>
          <cell r="AL10577" t="str">
            <v>CITROËN Berlingo/C2/C3/C4/Nemo/Saxo/Xsara, FIAT Fiorino/Qubo, PEUGEOT 1007/106/206/207/306/307/Bipper/Partner/Ranch</v>
          </cell>
          <cell r="AX10577" t="str">
            <v>Black</v>
          </cell>
          <cell r="AY10577" t="str">
            <v>2</v>
          </cell>
          <cell r="BA10577">
            <v>13533</v>
          </cell>
          <cell r="BB10577">
            <v>37834</v>
          </cell>
          <cell r="BC10577">
            <v>201974</v>
          </cell>
          <cell r="BD10577">
            <v>303876</v>
          </cell>
          <cell r="BE10577">
            <v>920288</v>
          </cell>
          <cell r="BF10577">
            <v>145648</v>
          </cell>
          <cell r="BG10577">
            <v>7790</v>
          </cell>
          <cell r="BH10577">
            <v>1644</v>
          </cell>
          <cell r="BI10577">
            <v>501048</v>
          </cell>
          <cell r="BJ10577">
            <v>234921</v>
          </cell>
          <cell r="BK10577">
            <v>62044</v>
          </cell>
          <cell r="BL10577">
            <v>44291</v>
          </cell>
          <cell r="BM10577">
            <v>2474891</v>
          </cell>
          <cell r="BN10577" t="str">
            <v>CH8728_FRONT.JPG</v>
          </cell>
          <cell r="BO10577" t="str">
            <v>CH8728_TOP.JPG</v>
          </cell>
          <cell r="BP10577" t="str">
            <v>CH8728_FRONT.JPG</v>
          </cell>
          <cell r="BR10577" t="str">
            <v>2023</v>
          </cell>
          <cell r="BS10577" t="str">
            <v>Coolant Housing</v>
          </cell>
        </row>
        <row r="10578">
          <cell r="A10578" t="str">
            <v>CH8729</v>
          </cell>
          <cell r="B10578" t="str">
            <v>4048729</v>
          </cell>
          <cell r="C10578" t="str">
            <v>Coolant Flange</v>
          </cell>
          <cell r="D10578" t="str">
            <v>Normal</v>
          </cell>
          <cell r="E10578" t="str">
            <v>Cooling</v>
          </cell>
          <cell r="G10578" t="str">
            <v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v>
          </cell>
          <cell r="H10578" t="str">
            <v>3219</v>
          </cell>
          <cell r="I10578" t="str">
            <v>Coolant Flange</v>
          </cell>
          <cell r="J10578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v>
          </cell>
          <cell r="S10578" t="str">
            <v>Plastic</v>
          </cell>
          <cell r="Z10578" t="str">
            <v>038121132G</v>
          </cell>
          <cell r="AA10578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B10578" t="str">
            <v>without engine temperature sensor</v>
          </cell>
          <cell r="AC10578" t="str">
            <v>038121132G</v>
          </cell>
          <cell r="AD10578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E10578" t="str">
            <v>with gaskets/seals</v>
          </cell>
          <cell r="AL10578" t="str">
            <v>AUDI A3/A4/A6, SEAT Altea/Cordoba/Ibiza/Leon/Toledo, SKODA Fabia/Favorit/Octavia/Roomster, VW Caravelle/Golf/Jetta/Kombi/Multivan/Passat/Polo/Sharan/Touran/Transporter</v>
          </cell>
          <cell r="AX10578" t="str">
            <v>Black</v>
          </cell>
          <cell r="AY10578" t="str">
            <v>2</v>
          </cell>
          <cell r="BA10578">
            <v>14005</v>
          </cell>
          <cell r="BC10578">
            <v>418000</v>
          </cell>
          <cell r="BD10578">
            <v>496310</v>
          </cell>
          <cell r="BE10578">
            <v>275147</v>
          </cell>
          <cell r="BF10578">
            <v>216759</v>
          </cell>
          <cell r="BG10578">
            <v>15263</v>
          </cell>
          <cell r="BH10578">
            <v>4931</v>
          </cell>
          <cell r="BI10578">
            <v>183630</v>
          </cell>
          <cell r="BJ10578">
            <v>259525</v>
          </cell>
          <cell r="BK10578">
            <v>27409</v>
          </cell>
          <cell r="BL10578">
            <v>55365</v>
          </cell>
          <cell r="BM10578">
            <v>1966344</v>
          </cell>
          <cell r="BN10578" t="str">
            <v>CH8729_FRONT.JPG</v>
          </cell>
          <cell r="BO10578" t="str">
            <v>CH8729_TOP.JPG</v>
          </cell>
          <cell r="BP10578" t="str">
            <v>CH8729_FRONT.JPG</v>
          </cell>
          <cell r="BR10578" t="str">
            <v>2023</v>
          </cell>
          <cell r="BS10578" t="str">
            <v>Coolant Housing</v>
          </cell>
        </row>
        <row r="10579">
          <cell r="A10579" t="str">
            <v>CH8732</v>
          </cell>
          <cell r="B10579" t="str">
            <v>4048732</v>
          </cell>
          <cell r="C10579" t="str">
            <v>Coolant Flange</v>
          </cell>
          <cell r="D10579" t="str">
            <v>Normal</v>
          </cell>
          <cell r="E10579" t="str">
            <v>Cooling</v>
          </cell>
          <cell r="G10579" t="str">
            <v>118091/151896/121578/133506/133511/133529/140451/140452/142234/142240/142419/142564/142643/142645/143055/143515/143835/143838/144084/144931/145598/145599/146214/8208/8209</v>
          </cell>
          <cell r="H10579" t="str">
            <v>3219</v>
          </cell>
          <cell r="I10579" t="str">
            <v>Coolant Flange</v>
          </cell>
          <cell r="J10579" t="str">
            <v>101094/143034/130169/130170/130171/130172/142122/142123/130174/130175/142929/141324/141325/141529/141530/141552/141633/142044/142045/143005/143153/143154</v>
          </cell>
          <cell r="S10579" t="str">
            <v>Plastic</v>
          </cell>
          <cell r="Z10579" t="str">
            <v>1K0122291AD/1K0122291D</v>
          </cell>
          <cell r="AA10579" t="str">
            <v>AUDI A3 Sportback, CUPRA Leon/Leon Sportstourer, SEAT Altea Freetrack, SKODA Octavia/Superb/Superb Scout, VW Arteon/Arteon Shooting Brake/Golf/Golf Cabrio/Golf Van (Variant)/Touran</v>
          </cell>
          <cell r="AD10579" t="str">
            <v>AUDI A3 Sportback, CUPRA Leon/Leon Sportstourer, SEAT Altea Freetrack, SKODA Octavia/Superb/Superb Scout, VW Arteon/Arteon Shooting Brake/Golf/Golf Cabrio/Golf Van (Variant)/Touran</v>
          </cell>
          <cell r="AE10579" t="str">
            <v>without gasket / seal</v>
          </cell>
          <cell r="AL10579" t="str">
            <v>AUDI A3, CUPRA Leon, SEAT Altea, SKODA Octavia/Superb, VW Arteon/Golf/Touran</v>
          </cell>
          <cell r="AN10579" t="str">
            <v>Lower</v>
          </cell>
          <cell r="AX10579" t="str">
            <v>Black</v>
          </cell>
          <cell r="BA10579">
            <v>9888</v>
          </cell>
          <cell r="BC10579">
            <v>88919</v>
          </cell>
          <cell r="BD10579">
            <v>4526</v>
          </cell>
          <cell r="BE10579">
            <v>15652</v>
          </cell>
          <cell r="BF10579">
            <v>41333</v>
          </cell>
          <cell r="BG10579">
            <v>2284</v>
          </cell>
          <cell r="BH10579">
            <v>1156</v>
          </cell>
          <cell r="BI10579">
            <v>1235</v>
          </cell>
          <cell r="BJ10579">
            <v>11514</v>
          </cell>
          <cell r="BK10579">
            <v>445</v>
          </cell>
          <cell r="BL10579">
            <v>1</v>
          </cell>
          <cell r="BM10579">
            <v>176953</v>
          </cell>
          <cell r="BN10579" t="str">
            <v>CH8732_FRONT.JPG</v>
          </cell>
          <cell r="BO10579" t="str">
            <v>CH8732_TOP.JPG</v>
          </cell>
          <cell r="BP10579" t="str">
            <v>CH8732_BOTTOM.JPG</v>
          </cell>
          <cell r="BR10579" t="str">
            <v>2023</v>
          </cell>
          <cell r="BS10579" t="str">
            <v>Coolant Housing</v>
          </cell>
        </row>
        <row r="10580">
          <cell r="A10580" t="str">
            <v>CH8735</v>
          </cell>
          <cell r="B10580" t="str">
            <v>4048735</v>
          </cell>
          <cell r="C10580" t="str">
            <v>Coolant Flange</v>
          </cell>
          <cell r="D10580" t="str">
            <v>Normal</v>
          </cell>
          <cell r="E10580" t="str">
            <v>Cooling</v>
          </cell>
          <cell r="G10580" t="str">
            <v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v>
          </cell>
          <cell r="H10580" t="str">
            <v>3219</v>
          </cell>
          <cell r="I10580" t="str">
            <v>Coolant Flange</v>
          </cell>
          <cell r="J10580" t="str">
            <v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v>
          </cell>
          <cell r="S10580" t="str">
            <v>Plastic</v>
          </cell>
          <cell r="Z10580" t="str">
            <v>1J0122291F/1J0122291G</v>
          </cell>
          <cell r="AA10580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C10580" t="str">
            <v>1J0122291F</v>
          </cell>
          <cell r="AD10580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E10580" t="str">
            <v>without gasket / seal</v>
          </cell>
          <cell r="AL10580" t="str">
            <v>AUDI A3, SEAT Cordoba/Ibiza/Leon/Toledo, SKODA Fabia/Roomster, VW/Bora/Fox/Golf/New Beetle/Polo/Touran</v>
          </cell>
          <cell r="AX10580" t="str">
            <v>Black</v>
          </cell>
          <cell r="BA10580">
            <v>8802</v>
          </cell>
          <cell r="BB10580">
            <v>15953</v>
          </cell>
          <cell r="BC10580">
            <v>468746</v>
          </cell>
          <cell r="BD10580">
            <v>403320</v>
          </cell>
          <cell r="BE10580">
            <v>260467</v>
          </cell>
          <cell r="BF10580">
            <v>167411</v>
          </cell>
          <cell r="BG10580">
            <v>10601</v>
          </cell>
          <cell r="BH10580">
            <v>818</v>
          </cell>
          <cell r="BI10580">
            <v>171964</v>
          </cell>
          <cell r="BJ10580">
            <v>360225</v>
          </cell>
          <cell r="BK10580">
            <v>56853</v>
          </cell>
          <cell r="BL10580">
            <v>21060</v>
          </cell>
          <cell r="BM10580">
            <v>1946220</v>
          </cell>
          <cell r="BN10580" t="str">
            <v>CH8735_FRONT.JPG</v>
          </cell>
          <cell r="BO10580" t="str">
            <v>CH8735_TOP.JPG</v>
          </cell>
          <cell r="BP10580" t="str">
            <v>CH8735_FRONT.JPG</v>
          </cell>
          <cell r="BR10580" t="str">
            <v>2023</v>
          </cell>
          <cell r="BS10580" t="str">
            <v>Coolant Housing</v>
          </cell>
        </row>
        <row r="10581">
          <cell r="A10581" t="str">
            <v>CH8746</v>
          </cell>
          <cell r="B10581" t="str">
            <v>4048746</v>
          </cell>
          <cell r="C10581" t="str">
            <v>Coolant Flange</v>
          </cell>
          <cell r="D10581" t="str">
            <v>Normal</v>
          </cell>
          <cell r="E10581" t="str">
            <v>Cooling</v>
          </cell>
          <cell r="G10581" t="str">
            <v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v>
          </cell>
          <cell r="H10581" t="str">
            <v>3219</v>
          </cell>
          <cell r="I10581" t="str">
            <v>Coolant Flange</v>
          </cell>
          <cell r="J10581" t="str">
            <v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v>
          </cell>
          <cell r="S10581" t="str">
            <v>Plastic</v>
          </cell>
          <cell r="Z10581" t="str">
            <v>032121121G</v>
          </cell>
          <cell r="AA10581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C10581" t="str">
            <v>032121121K</v>
          </cell>
          <cell r="AD10581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E10581" t="str">
            <v>without gasket / seal</v>
          </cell>
          <cell r="AL10581" t="str">
            <v>AUDI A2, SEAT Altea/Cordoba/Ibiza/Leon/Toledo, SKODA Fabia/Octavia/Roomster, VW Caddy/Fox/Golf/Lupo/New Beetle/Polo</v>
          </cell>
          <cell r="AX10581" t="str">
            <v>Black</v>
          </cell>
          <cell r="AY10581" t="str">
            <v>2</v>
          </cell>
          <cell r="BA10581">
            <v>12779</v>
          </cell>
          <cell r="BB10581">
            <v>15038</v>
          </cell>
          <cell r="BC10581">
            <v>943279</v>
          </cell>
          <cell r="BD10581">
            <v>203114</v>
          </cell>
          <cell r="BE10581">
            <v>89907</v>
          </cell>
          <cell r="BF10581">
            <v>190954</v>
          </cell>
          <cell r="BG10581">
            <v>22223</v>
          </cell>
          <cell r="BH10581">
            <v>16046</v>
          </cell>
          <cell r="BI10581">
            <v>123554</v>
          </cell>
          <cell r="BJ10581">
            <v>303269</v>
          </cell>
          <cell r="BK10581">
            <v>92953</v>
          </cell>
          <cell r="BL10581">
            <v>74042</v>
          </cell>
          <cell r="BM10581">
            <v>2087158</v>
          </cell>
          <cell r="BN10581" t="str">
            <v>CH8746_FRONT.JPG</v>
          </cell>
          <cell r="BO10581" t="str">
            <v>CH8746_BOTTOM.JPG</v>
          </cell>
          <cell r="BP10581" t="str">
            <v>CH8746_TOP.JPG</v>
          </cell>
          <cell r="BR10581" t="str">
            <v>2023</v>
          </cell>
          <cell r="BS10581" t="str">
            <v>Coolant Housing</v>
          </cell>
        </row>
        <row r="10582">
          <cell r="A10582" t="str">
            <v>CH8751</v>
          </cell>
          <cell r="B10582" t="str">
            <v>4048751</v>
          </cell>
          <cell r="C10582" t="str">
            <v>Coolant Flange</v>
          </cell>
          <cell r="D10582" t="str">
            <v>Normal</v>
          </cell>
          <cell r="E10582" t="str">
            <v>Cooling</v>
          </cell>
          <cell r="G10582" t="str">
            <v>11138/23197/23468/23488/23489/29491/47360/801384</v>
          </cell>
          <cell r="H10582" t="str">
            <v>3219</v>
          </cell>
          <cell r="I10582" t="str">
            <v>Coolant Flange</v>
          </cell>
          <cell r="J10582" t="str">
            <v>116410/116411/116425/116740/116741/116789</v>
          </cell>
          <cell r="S10582" t="str">
            <v>Plastic</v>
          </cell>
          <cell r="Z10582" t="str">
            <v>13049EN200/13049ET000</v>
          </cell>
          <cell r="AA10582" t="str">
            <v>NISSAN Qashqai/Qashqai+2/Sentra (USA)/Tiida/X-Trail</v>
          </cell>
          <cell r="AB10582" t="str">
            <v>without thermostat</v>
          </cell>
          <cell r="AC10582" t="str">
            <v>13049EN200</v>
          </cell>
          <cell r="AD10582" t="str">
            <v>NISSAN Qashqai/Qashqai+2/Sentra (USA)/Tiida/X-Trail</v>
          </cell>
          <cell r="AE10582" t="str">
            <v>without gasket / seal</v>
          </cell>
          <cell r="AL10582" t="str">
            <v>NISSAN Qashqai/Sentra/Tiida/X-Trail</v>
          </cell>
          <cell r="AX10582" t="str">
            <v>Black</v>
          </cell>
          <cell r="AY10582" t="str">
            <v>2</v>
          </cell>
          <cell r="BA10582">
            <v>8818</v>
          </cell>
          <cell r="BB10582">
            <v>15506</v>
          </cell>
          <cell r="BC10582">
            <v>26134</v>
          </cell>
          <cell r="BD10582">
            <v>1564</v>
          </cell>
          <cell r="BE10582">
            <v>2260</v>
          </cell>
          <cell r="BF10582">
            <v>12703</v>
          </cell>
          <cell r="BG10582">
            <v>1798</v>
          </cell>
          <cell r="BH10582">
            <v>5291</v>
          </cell>
          <cell r="BI10582">
            <v>1375</v>
          </cell>
          <cell r="BJ10582">
            <v>13975</v>
          </cell>
          <cell r="BK10582">
            <v>125284</v>
          </cell>
          <cell r="BM10582">
            <v>214708</v>
          </cell>
          <cell r="BN10582" t="str">
            <v>CH8751_FRONT.JPG</v>
          </cell>
          <cell r="BO10582" t="str">
            <v>CH8751_TOP.JPG</v>
          </cell>
          <cell r="BP10582" t="str">
            <v>CH8751_FRONT.JPG</v>
          </cell>
          <cell r="BR10582" t="str">
            <v>2023</v>
          </cell>
          <cell r="BS10582" t="str">
            <v>Coolant Housing</v>
          </cell>
        </row>
        <row r="10583">
          <cell r="A10583" t="str">
            <v>CH8793</v>
          </cell>
          <cell r="B10583" t="str">
            <v>4048793</v>
          </cell>
          <cell r="C10583" t="str">
            <v>Coolant Flange</v>
          </cell>
          <cell r="D10583" t="str">
            <v>Normal</v>
          </cell>
          <cell r="E10583" t="str">
            <v>Cooling</v>
          </cell>
          <cell r="G10583" t="str">
            <v>10003/10004/10176/11605/11606/11607/11629/12243/123324/13100/13103/13104/13107/13161/13162/136915/136918/136921/143015/14414/14560/14903/15458/15459/15464/15465/17924/17925/20831/101016/4682/5603/7378/7907/7909/8456/8461/8704/8798/9063/9511/9517/9518/9519</v>
          </cell>
          <cell r="H10583" t="str">
            <v>3219</v>
          </cell>
          <cell r="I10583" t="str">
            <v>Coolant Flange</v>
          </cell>
          <cell r="J10583" t="str">
            <v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v>
          </cell>
          <cell r="S10583" t="str">
            <v>Plastic</v>
          </cell>
          <cell r="Z10583" t="str">
            <v>1J0121087</v>
          </cell>
          <cell r="AA10583" t="str">
            <v>AUDI A3, SEAT Cordoba/Ibiza/Leon, SKODA Octavia, VW Bora/Golf/Golf Estate/Variant/Golf Van (Hatchback)/Polo/Sharan/Sharan Van</v>
          </cell>
          <cell r="AB10583" t="str">
            <v>without thermostat</v>
          </cell>
          <cell r="AC10583" t="str">
            <v>1J0121087</v>
          </cell>
          <cell r="AD10583" t="str">
            <v>AUDI A3, SEAT Cordoba/Ibiza/Leon, SKODA Octavia, VW Bora/Golf/Golf Estate/Variant/Golf Van (Hatchback)/Polo/Sharan/Sharan Van</v>
          </cell>
          <cell r="AE10583" t="str">
            <v>without gasket / seal</v>
          </cell>
          <cell r="AL10583" t="str">
            <v>AUDI A3, SEAT Cordoba/Ibiza/Leon, SKODA Octavia, VW Bora/Golf/Polo/Sharan</v>
          </cell>
          <cell r="AN10583" t="str">
            <v>Upper</v>
          </cell>
          <cell r="AV10583" t="str">
            <v>76.5</v>
          </cell>
          <cell r="AX10583" t="str">
            <v>Black</v>
          </cell>
          <cell r="BA10583">
            <v>250</v>
          </cell>
          <cell r="BB10583">
            <v>32796</v>
          </cell>
          <cell r="BC10583">
            <v>43289</v>
          </cell>
          <cell r="BD10583">
            <v>189761</v>
          </cell>
          <cell r="BE10583">
            <v>104356</v>
          </cell>
          <cell r="BF10583">
            <v>21644</v>
          </cell>
          <cell r="BG10583">
            <v>1866</v>
          </cell>
          <cell r="BH10583">
            <v>241</v>
          </cell>
          <cell r="BI10583">
            <v>71168</v>
          </cell>
          <cell r="BJ10583">
            <v>184147</v>
          </cell>
          <cell r="BK10583">
            <v>4062</v>
          </cell>
          <cell r="BL10583">
            <v>1498</v>
          </cell>
          <cell r="BM10583">
            <v>655078</v>
          </cell>
          <cell r="BN10583" t="str">
            <v>CH8793_FRONT.JPG</v>
          </cell>
          <cell r="BO10583" t="str">
            <v>CH8793_TOP.JPG</v>
          </cell>
          <cell r="BP10583" t="str">
            <v>CH8793_FRONT.JPG</v>
          </cell>
          <cell r="BR10583" t="str">
            <v>2023</v>
          </cell>
          <cell r="BS10583" t="str">
            <v>Coolant Housing</v>
          </cell>
        </row>
        <row r="10584">
          <cell r="A10584" t="str">
            <v>CH8795</v>
          </cell>
          <cell r="B10584" t="str">
            <v>4048795</v>
          </cell>
          <cell r="C10584" t="str">
            <v>Coolant Flange</v>
          </cell>
          <cell r="D10584" t="str">
            <v>Normal</v>
          </cell>
          <cell r="E10584" t="str">
            <v>Cooling</v>
          </cell>
          <cell r="G10584" t="str">
            <v>10524/106419/106420/107502/11210/18082/18083/18358/18359/18387/18768/18976/19179/19395/19396/19453/19458/19459/19558/19806/19914/20048/20049/20064/23795/24242/24472/24473/26558/27562/28169/28404/28844/31587/32159/32626/32631/33406/5420/55104/56814/58385/59290</v>
          </cell>
          <cell r="H10584" t="str">
            <v>3219</v>
          </cell>
          <cell r="I10584" t="str">
            <v>Coolant Flange</v>
          </cell>
          <cell r="J10584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v>
          </cell>
          <cell r="S10584" t="str">
            <v>Plastic</v>
          </cell>
          <cell r="Z10584" t="str">
            <v>1K0121087H</v>
          </cell>
          <cell r="AA10584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C10584" t="str">
            <v>1K0121087H</v>
          </cell>
          <cell r="AD10584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E10584" t="str">
            <v>without gasket / seal</v>
          </cell>
          <cell r="AL10584" t="str">
            <v>AUDI A1/A3/TT, SEAT Altea/Leon/Toledo, SKODA Octavia, VW Eos/Golf/Jetta/Passat/Polo/Scirocco</v>
          </cell>
          <cell r="BA10584">
            <v>31231</v>
          </cell>
          <cell r="BB10584">
            <v>7311</v>
          </cell>
          <cell r="BC10584">
            <v>64732</v>
          </cell>
          <cell r="BD10584">
            <v>20260</v>
          </cell>
          <cell r="BE10584">
            <v>28806</v>
          </cell>
          <cell r="BF10584">
            <v>40938</v>
          </cell>
          <cell r="BG10584">
            <v>1660</v>
          </cell>
          <cell r="BH10584">
            <v>550</v>
          </cell>
          <cell r="BI10584">
            <v>9108</v>
          </cell>
          <cell r="BJ10584">
            <v>13603</v>
          </cell>
          <cell r="BK10584">
            <v>5898</v>
          </cell>
          <cell r="BL10584">
            <v>392</v>
          </cell>
          <cell r="BM10584">
            <v>224489</v>
          </cell>
          <cell r="BN10584" t="str">
            <v>CH8795_FRONT.JPG</v>
          </cell>
          <cell r="BO10584" t="str">
            <v>CH8795_TOP.JPG</v>
          </cell>
          <cell r="BP10584" t="str">
            <v>CH8795_FRONT.JPG</v>
          </cell>
          <cell r="BR10584" t="str">
            <v>2023</v>
          </cell>
          <cell r="BS10584" t="str">
            <v>Coolant Housing</v>
          </cell>
        </row>
        <row r="10585">
          <cell r="A10585" t="str">
            <v>CH8798</v>
          </cell>
          <cell r="B10585" t="str">
            <v>4048798</v>
          </cell>
          <cell r="C10585" t="str">
            <v>Coolant Flange</v>
          </cell>
          <cell r="D10585" t="str">
            <v>Normal</v>
          </cell>
          <cell r="E10585" t="str">
            <v>Cooling</v>
          </cell>
          <cell r="G10585" t="str">
            <v>4613/5305/5724/7932</v>
          </cell>
          <cell r="H10585" t="str">
            <v>3219</v>
          </cell>
          <cell r="I10585" t="str">
            <v>Coolant Flange</v>
          </cell>
          <cell r="J10585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10585" t="str">
            <v>Plastic</v>
          </cell>
          <cell r="Z10585" t="str">
            <v>050121132A/050121133C</v>
          </cell>
          <cell r="AA10585" t="str">
            <v>AUDI A4, VW Passat/Passat Estate/Variant</v>
          </cell>
          <cell r="AC10585" t="str">
            <v>050121132A</v>
          </cell>
          <cell r="AD10585" t="str">
            <v>AUDI A4, VW Passat/Passat Estate/Variant</v>
          </cell>
          <cell r="AE10585" t="str">
            <v>with gaskets/seals</v>
          </cell>
          <cell r="AL10585" t="str">
            <v>AUDI A4, VW Passat</v>
          </cell>
          <cell r="AX10585" t="str">
            <v>Black</v>
          </cell>
          <cell r="AY10585" t="str">
            <v>2</v>
          </cell>
          <cell r="BC10585">
            <v>33238</v>
          </cell>
          <cell r="BD10585">
            <v>1076</v>
          </cell>
          <cell r="BE10585">
            <v>2193</v>
          </cell>
          <cell r="BF10585">
            <v>346</v>
          </cell>
          <cell r="BG10585">
            <v>31</v>
          </cell>
          <cell r="BH10585">
            <v>9</v>
          </cell>
          <cell r="BI10585">
            <v>1492</v>
          </cell>
          <cell r="BJ10585">
            <v>45947</v>
          </cell>
          <cell r="BK10585">
            <v>7544</v>
          </cell>
          <cell r="BL10585">
            <v>1127</v>
          </cell>
          <cell r="BM10585">
            <v>93003</v>
          </cell>
          <cell r="BN10585" t="str">
            <v>CH8798_FRONT.JPG</v>
          </cell>
          <cell r="BO10585" t="str">
            <v>CH8798_TOP.JPG</v>
          </cell>
          <cell r="BP10585" t="str">
            <v>CH8798_FRONT.JPG</v>
          </cell>
          <cell r="BR10585" t="str">
            <v>2023</v>
          </cell>
          <cell r="BS10585" t="str">
            <v>Coolant Housing</v>
          </cell>
        </row>
        <row r="10586">
          <cell r="A10586" t="str">
            <v>CH9826</v>
          </cell>
          <cell r="B10586" t="str">
            <v>4049826</v>
          </cell>
          <cell r="C10586" t="str">
            <v>Coolant Flange</v>
          </cell>
          <cell r="D10586" t="str">
            <v>Normal</v>
          </cell>
          <cell r="E10586" t="str">
            <v>Cooling</v>
          </cell>
          <cell r="G10586" t="str">
            <v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v>
          </cell>
          <cell r="H10586" t="str">
            <v>3219</v>
          </cell>
          <cell r="I10586" t="str">
            <v>Coolant Flange</v>
          </cell>
          <cell r="J10586" t="str">
            <v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v>
          </cell>
          <cell r="S10586" t="str">
            <v>Plastic</v>
          </cell>
          <cell r="Z10586" t="str">
            <v>1C0121438A</v>
          </cell>
          <cell r="AA10586" t="str">
            <v>SEAT Cordoba/Ibiza/Ibiza SC, SKODA Fabia/Fabia Scout/Roomster/Roomster Praktik/Roomster Scout, VW New Beetle/Polo</v>
          </cell>
          <cell r="AB10586" t="str">
            <v>without thermostat</v>
          </cell>
          <cell r="AC10586" t="str">
            <v>1C0121438A</v>
          </cell>
          <cell r="AD10586" t="str">
            <v>SEAT Cordoba/Ibiza/Ibiza SC, SKODA Fabia/Fabia Scout/Roomster/Roomster Praktik/Roomster Scout, VW New Beetle/Polo</v>
          </cell>
          <cell r="AE10586" t="str">
            <v>without gasket / seal</v>
          </cell>
          <cell r="AL10586" t="str">
            <v>SEAT Cordoba/Ibiza, SKODA Fabia/Roomster, VW New Beetle/Polo</v>
          </cell>
          <cell r="AX10586" t="str">
            <v>Black</v>
          </cell>
          <cell r="BA10586">
            <v>9066</v>
          </cell>
          <cell r="BC10586">
            <v>69351</v>
          </cell>
          <cell r="BD10586">
            <v>286577</v>
          </cell>
          <cell r="BE10586">
            <v>173553</v>
          </cell>
          <cell r="BF10586">
            <v>48544</v>
          </cell>
          <cell r="BG10586">
            <v>2231</v>
          </cell>
          <cell r="BH10586">
            <v>452</v>
          </cell>
          <cell r="BI10586">
            <v>128154</v>
          </cell>
          <cell r="BJ10586">
            <v>100389</v>
          </cell>
          <cell r="BK10586">
            <v>2102</v>
          </cell>
          <cell r="BL10586">
            <v>15654</v>
          </cell>
          <cell r="BM10586">
            <v>836073</v>
          </cell>
          <cell r="BN10586" t="str">
            <v>CH9826_FRONT.JPG</v>
          </cell>
          <cell r="BO10586" t="str">
            <v>CH9826_TOP.JPG</v>
          </cell>
          <cell r="BP10586" t="str">
            <v>CH9826_FRONT.JPG</v>
          </cell>
          <cell r="BR10586" t="str">
            <v>2023</v>
          </cell>
          <cell r="BS10586" t="str">
            <v>Coolant Housing</v>
          </cell>
        </row>
        <row r="10587">
          <cell r="A10587" t="str">
            <v>CH9870</v>
          </cell>
          <cell r="B10587" t="str">
            <v>4049870</v>
          </cell>
          <cell r="C10587" t="str">
            <v>Coolant Flange</v>
          </cell>
          <cell r="D10587" t="str">
            <v>Normal</v>
          </cell>
          <cell r="E10587" t="str">
            <v>Cooling</v>
          </cell>
          <cell r="G10587" t="str">
            <v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v>
          </cell>
          <cell r="H10587" t="str">
            <v>3219</v>
          </cell>
          <cell r="I10587" t="str">
            <v>Coolant Flange</v>
          </cell>
          <cell r="J10587" t="str">
            <v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v>
          </cell>
          <cell r="S10587" t="str">
            <v>Plastic</v>
          </cell>
          <cell r="Z10587" t="str">
            <v>026121144B/026121144F/026121145A/026121145F/026121145M/26121144B/26121144F/26121145A/26121145F</v>
          </cell>
          <cell r="AA10587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C10587" t="str">
            <v>026121144B</v>
          </cell>
          <cell r="AD10587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E10587" t="str">
            <v>with gaskets/seals</v>
          </cell>
          <cell r="AL10587" t="str">
            <v>AUDI 100/4000/80/Coupe, SEAT Alhambra/Cordoba/Ibiza/Toledo, VW Corrado/Golf/Jetta/Passat/Polo/Quantum/Scirocco/Sharan/Vento</v>
          </cell>
          <cell r="AN10587" t="str">
            <v>Cylinder Head</v>
          </cell>
          <cell r="AX10587" t="str">
            <v>Black</v>
          </cell>
          <cell r="AY10587" t="str">
            <v>2</v>
          </cell>
          <cell r="BA10587">
            <v>2247</v>
          </cell>
          <cell r="BB10587">
            <v>47414</v>
          </cell>
          <cell r="BC10587">
            <v>85162</v>
          </cell>
          <cell r="BD10587">
            <v>35872</v>
          </cell>
          <cell r="BE10587">
            <v>21798</v>
          </cell>
          <cell r="BF10587">
            <v>27211</v>
          </cell>
          <cell r="BG10587">
            <v>516</v>
          </cell>
          <cell r="BH10587">
            <v>11</v>
          </cell>
          <cell r="BI10587">
            <v>48154</v>
          </cell>
          <cell r="BJ10587">
            <v>82106</v>
          </cell>
          <cell r="BK10587">
            <v>40683</v>
          </cell>
          <cell r="BL10587">
            <v>6141</v>
          </cell>
          <cell r="BM10587">
            <v>397315</v>
          </cell>
          <cell r="BN10587" t="str">
            <v>CH9870_FRONT.JPG</v>
          </cell>
          <cell r="BO10587" t="str">
            <v>CH9870_TOP.JPG</v>
          </cell>
          <cell r="BP10587" t="str">
            <v>CH9870_FRONT.JPG</v>
          </cell>
          <cell r="BR10587" t="str">
            <v>May 2024</v>
          </cell>
          <cell r="BS10587" t="str">
            <v>Coolant Housing</v>
          </cell>
        </row>
        <row r="10588">
          <cell r="A10588" t="str">
            <v>CH9873</v>
          </cell>
          <cell r="B10588" t="str">
            <v>4049873</v>
          </cell>
          <cell r="C10588" t="str">
            <v>Coolant Flange</v>
          </cell>
          <cell r="D10588" t="str">
            <v>Normal</v>
          </cell>
          <cell r="E10588" t="str">
            <v>Cooling</v>
          </cell>
          <cell r="G10588" t="str">
            <v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v>
          </cell>
          <cell r="H10588" t="str">
            <v>3219</v>
          </cell>
          <cell r="I10588" t="str">
            <v>Coolant Flange</v>
          </cell>
          <cell r="J10588" t="str">
            <v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v>
          </cell>
          <cell r="S10588" t="str">
            <v>Plastic</v>
          </cell>
          <cell r="Z10588" t="str">
            <v>037121132A/037121132B/037121133A/037121133B/37121132A/37121132B/37121133B</v>
          </cell>
          <cell r="AA10588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C10588" t="str">
            <v>037121132B</v>
          </cell>
          <cell r="AD10588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E10588" t="str">
            <v>with gaskets/seals</v>
          </cell>
          <cell r="AL10588" t="str">
            <v>AUDI 100/80/A4/A6/A8/Cabriolet/Coupe/TT, AUSTIN Allegro, BMW 5 Series, CHEVROLET Nubira, CITROËN DS/Dyane/XM, SEAT Toledo, VW Caddy/Campmobile/Caravelle/Corrado/Golf/Jetta/Multivan/Passat/Scirocco/Transporter</v>
          </cell>
          <cell r="AN10588" t="str">
            <v>Cylinder Head</v>
          </cell>
          <cell r="AX10588" t="str">
            <v>Black</v>
          </cell>
          <cell r="AY10588" t="str">
            <v>2</v>
          </cell>
          <cell r="BA10588">
            <v>6429</v>
          </cell>
          <cell r="BB10588">
            <v>1686</v>
          </cell>
          <cell r="BC10588">
            <v>81076</v>
          </cell>
          <cell r="BD10588">
            <v>43363</v>
          </cell>
          <cell r="BE10588">
            <v>14950</v>
          </cell>
          <cell r="BF10588">
            <v>18916</v>
          </cell>
          <cell r="BG10588">
            <v>515</v>
          </cell>
          <cell r="BH10588">
            <v>32</v>
          </cell>
          <cell r="BI10588">
            <v>26784</v>
          </cell>
          <cell r="BJ10588">
            <v>55346</v>
          </cell>
          <cell r="BK10588">
            <v>41833</v>
          </cell>
          <cell r="BL10588">
            <v>6804</v>
          </cell>
          <cell r="BM10588">
            <v>297734</v>
          </cell>
          <cell r="BN10588" t="str">
            <v>CH9873_FRONT.JPG</v>
          </cell>
          <cell r="BO10588" t="str">
            <v>CH9873_TOP.JPG</v>
          </cell>
          <cell r="BP10588" t="str">
            <v>CH9873_FRONT.JPG</v>
          </cell>
          <cell r="BR10588" t="str">
            <v>2023</v>
          </cell>
          <cell r="BS10588" t="str">
            <v>Coolant Housing</v>
          </cell>
        </row>
        <row r="10589">
          <cell r="A10589" t="str">
            <v>CH9887</v>
          </cell>
          <cell r="B10589" t="str">
            <v>4049887</v>
          </cell>
          <cell r="C10589" t="str">
            <v>Coolant Flange</v>
          </cell>
          <cell r="D10589" t="str">
            <v>Normal</v>
          </cell>
          <cell r="E10589" t="str">
            <v>Cooling</v>
          </cell>
          <cell r="G10589" t="str">
            <v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v>
          </cell>
          <cell r="H10589" t="str">
            <v>3219</v>
          </cell>
          <cell r="I10589" t="str">
            <v>Coolant Flange</v>
          </cell>
          <cell r="J10589" t="str">
            <v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v>
          </cell>
          <cell r="S10589" t="str">
            <v>Plastic</v>
          </cell>
          <cell r="Z10589" t="str">
            <v>026121144A/026121144E/026121145/026121145E/037121144A/037121145/044121145M/044121145N/055121121C/25121114/25193922/261211138/26121144A/26121144E/26121145/26121145E/37121144A/37121145/44121145M/44121145N</v>
          </cell>
          <cell r="AA10589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C10589" t="str">
            <v>026121144A</v>
          </cell>
          <cell r="AD10589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E10589" t="str">
            <v>with gaskets/seals</v>
          </cell>
          <cell r="AL10589" t="str">
            <v>AUDI 100/4000/80/90/A6/Coupe, FORD Transit, HYUNDAI H100, MERCEDES-BENZ T 300-Series, SEAT Alhambra/Arosa/Cordoba/Ibiza/Inca/Leon/Toledo, SKODA Felicia, VW Caddy/Corrado/Golf/Jetta/Lupo/Passat/Polo/Quantum/Santana/Scirocco/Sharan/Vento</v>
          </cell>
          <cell r="AN10589" t="str">
            <v>Cylinder Head</v>
          </cell>
          <cell r="AX10589" t="str">
            <v>Black</v>
          </cell>
          <cell r="AY10589" t="str">
            <v>2</v>
          </cell>
          <cell r="BA10589">
            <v>2496</v>
          </cell>
          <cell r="BB10589">
            <v>48338</v>
          </cell>
          <cell r="BC10589">
            <v>144608</v>
          </cell>
          <cell r="BD10589">
            <v>183552</v>
          </cell>
          <cell r="BE10589">
            <v>55057</v>
          </cell>
          <cell r="BF10589">
            <v>38040</v>
          </cell>
          <cell r="BG10589">
            <v>1155</v>
          </cell>
          <cell r="BH10589">
            <v>25</v>
          </cell>
          <cell r="BI10589">
            <v>153269</v>
          </cell>
          <cell r="BJ10589">
            <v>180079</v>
          </cell>
          <cell r="BK10589">
            <v>58697</v>
          </cell>
          <cell r="BL10589">
            <v>35555</v>
          </cell>
          <cell r="BM10589">
            <v>900871</v>
          </cell>
          <cell r="BN10589" t="str">
            <v>CH9887_FRONT.JPG</v>
          </cell>
          <cell r="BO10589" t="str">
            <v>CH9887_TOP.JPG</v>
          </cell>
          <cell r="BP10589" t="str">
            <v>CH9887_FRONT.JPG</v>
          </cell>
          <cell r="BR10589" t="str">
            <v>2023</v>
          </cell>
          <cell r="BS10589" t="str">
            <v>Coolant Housing</v>
          </cell>
        </row>
        <row r="10590">
          <cell r="A10590" t="str">
            <v>CH9904</v>
          </cell>
          <cell r="B10590" t="str">
            <v>4049904</v>
          </cell>
          <cell r="C10590" t="str">
            <v>Coolant Flange</v>
          </cell>
          <cell r="D10590" t="str">
            <v>Normal</v>
          </cell>
          <cell r="E10590" t="str">
            <v>Cooling</v>
          </cell>
          <cell r="G10590" t="str">
            <v>15506/15508/16046/16464/16880/16881/16883/16884/17142/17146/17147/17148/17149/17323/18362/18363/18364/18396/18397/18405/18406/27315</v>
          </cell>
          <cell r="H10590" t="str">
            <v>3219</v>
          </cell>
          <cell r="I10590" t="str">
            <v>Coolant Flange</v>
          </cell>
          <cell r="J10590" t="str">
            <v>101095/101096/101097/101145/101146/101147/101148/101149/101150/101151/101152/101153/101239/101240/101241/101242/101302/101303/101304/101305/101306/101307/101308/101309/101310/101399/101400/101401/101402</v>
          </cell>
          <cell r="S10590" t="str">
            <v>Plastic</v>
          </cell>
          <cell r="Z10590" t="str">
            <v>06B121132B/06B121132E</v>
          </cell>
          <cell r="AA10590" t="str">
            <v>AUDI A4/A4 (8E2, B6)/A4 Avant (8E5, B6)/A4 Cabrio/A4 Cabrio Quattro/A4 Quattro</v>
          </cell>
          <cell r="AB10590" t="str">
            <v>without thermostat</v>
          </cell>
          <cell r="AC10590" t="str">
            <v>06B121132E</v>
          </cell>
          <cell r="AD10590" t="str">
            <v>AUDI A4/A4 (8E2, B6)/A4 Avant (8E5, B6)/A4 Cabrio/A4 Cabrio Quattro/A4 Quattro</v>
          </cell>
          <cell r="AE10590" t="str">
            <v>with gaskets/seals</v>
          </cell>
          <cell r="AL10590" t="str">
            <v>AUDI/A4</v>
          </cell>
          <cell r="AX10590" t="str">
            <v>Black</v>
          </cell>
          <cell r="AY10590" t="str">
            <v>2</v>
          </cell>
          <cell r="BA10590">
            <v>5099</v>
          </cell>
          <cell r="BB10590">
            <v>1209</v>
          </cell>
          <cell r="BC10590">
            <v>25828</v>
          </cell>
          <cell r="BD10590">
            <v>7687</v>
          </cell>
          <cell r="BE10590">
            <v>1239</v>
          </cell>
          <cell r="BF10590">
            <v>5202</v>
          </cell>
          <cell r="BG10590">
            <v>75</v>
          </cell>
          <cell r="BH10590">
            <v>81</v>
          </cell>
          <cell r="BI10590">
            <v>1399</v>
          </cell>
          <cell r="BJ10590">
            <v>34928</v>
          </cell>
          <cell r="BK10590">
            <v>6073</v>
          </cell>
          <cell r="BL10590">
            <v>487</v>
          </cell>
          <cell r="BM10590">
            <v>89307</v>
          </cell>
          <cell r="BN10590" t="str">
            <v>CH9904_FRONT.JPG</v>
          </cell>
          <cell r="BO10590" t="str">
            <v>CH9904_TOP.JPG</v>
          </cell>
          <cell r="BP10590" t="str">
            <v>CH9904_BOTTOM.JPG</v>
          </cell>
          <cell r="BR10590" t="str">
            <v>2023</v>
          </cell>
          <cell r="BS10590" t="str">
            <v>Coolant Housing</v>
          </cell>
        </row>
        <row r="10591">
          <cell r="A10591" t="str">
            <v>CH9911</v>
          </cell>
          <cell r="B10591" t="str">
            <v>4049911</v>
          </cell>
          <cell r="C10591" t="str">
            <v>Coolant Flange</v>
          </cell>
          <cell r="D10591" t="str">
            <v>Normal</v>
          </cell>
          <cell r="E10591" t="str">
            <v>Cooling</v>
          </cell>
          <cell r="G10591" t="str">
            <v>10002/10048/10944/11761/12344/13099/13102/13105/14562/14563/14564/14566/15724/8802</v>
          </cell>
          <cell r="H10591" t="str">
            <v>3219</v>
          </cell>
          <cell r="I10591" t="str">
            <v>Coolant Flange</v>
          </cell>
          <cell r="J10591" t="str">
            <v>124427/129182/129183/129191/129192/129193/129626/129627/129872/129873/129874/129875/129884/129885/129886/129887/129888/129889</v>
          </cell>
          <cell r="S10591" t="str">
            <v>Plastic</v>
          </cell>
          <cell r="Z10591" t="str">
            <v>021121121C</v>
          </cell>
          <cell r="AA10591" t="str">
            <v>SEAT Leon/Toledo, VW Bora/Bora Estate/Variant/Golf/Golf Estate/Variant</v>
          </cell>
          <cell r="AC10591" t="str">
            <v>021121121C</v>
          </cell>
          <cell r="AD10591" t="str">
            <v>SEAT Leon/Toledo, VW Bora/Bora Estate/Variant/Golf/Golf Estate/Variant</v>
          </cell>
          <cell r="AE10591" t="str">
            <v>with gaskets/seals</v>
          </cell>
          <cell r="AL10591" t="str">
            <v>SEAT Leon/Toledo, VW Bora/Golf</v>
          </cell>
          <cell r="AX10591" t="str">
            <v>Black</v>
          </cell>
          <cell r="AY10591" t="str">
            <v>3</v>
          </cell>
          <cell r="BA10591">
            <v>464</v>
          </cell>
          <cell r="BC10591">
            <v>4820</v>
          </cell>
          <cell r="BD10591">
            <v>2142</v>
          </cell>
          <cell r="BE10591">
            <v>1910</v>
          </cell>
          <cell r="BF10591">
            <v>1848</v>
          </cell>
          <cell r="BG10591">
            <v>12</v>
          </cell>
          <cell r="BH10591">
            <v>30</v>
          </cell>
          <cell r="BI10591">
            <v>121</v>
          </cell>
          <cell r="BJ10591">
            <v>2293</v>
          </cell>
          <cell r="BK10591">
            <v>198</v>
          </cell>
          <cell r="BL10591">
            <v>187</v>
          </cell>
          <cell r="BM10591">
            <v>14025</v>
          </cell>
          <cell r="BN10591" t="str">
            <v>CH9911_FRONT.JPG</v>
          </cell>
          <cell r="BO10591" t="str">
            <v>CH9911_TOP.JPG</v>
          </cell>
          <cell r="BP10591" t="str">
            <v>CH9911_BOTTOM.JPG</v>
          </cell>
          <cell r="BR10591" t="str">
            <v>2023</v>
          </cell>
          <cell r="BS10591" t="str">
            <v>Coolant Housing</v>
          </cell>
        </row>
        <row r="10592">
          <cell r="A10592" t="str">
            <v>CH9913</v>
          </cell>
          <cell r="B10592" t="str">
            <v>4049913</v>
          </cell>
          <cell r="C10592" t="str">
            <v>Coolant Flange</v>
          </cell>
          <cell r="D10592" t="str">
            <v>Normal</v>
          </cell>
          <cell r="E10592" t="str">
            <v>Cooling</v>
          </cell>
          <cell r="G10592" t="str">
            <v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v>
          </cell>
          <cell r="H10592" t="str">
            <v>3219</v>
          </cell>
          <cell r="I10592" t="str">
            <v>Coolant Flange</v>
          </cell>
          <cell r="J10592" t="str">
            <v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v>
          </cell>
          <cell r="S10592" t="str">
            <v>Plastic</v>
          </cell>
          <cell r="Z10592" t="str">
            <v>1J0121087A</v>
          </cell>
          <cell r="AA10592" t="str">
            <v>AUDI A3/TT/TT Quattro, SEAT Leon/Toledo, SKODA Octavia, TOYOTA Corolla, VW Bora/Bora Estate/Variant/Golf/Golf Cabrio/Golf Estate/Variant</v>
          </cell>
          <cell r="AC10592" t="str">
            <v>1J0121087A</v>
          </cell>
          <cell r="AD10592" t="str">
            <v>AUDI A3/TT/TT Quattro, SEAT Leon/Toledo, SKODA Octavia, TOYOTA Corolla, VW Bora/Bora Estate/Variant/Golf/Golf Cabrio/Golf Estate/Variant</v>
          </cell>
          <cell r="AE10592" t="str">
            <v>without gasket / seal</v>
          </cell>
          <cell r="AL10592" t="str">
            <v>AUDI A3/TT, SEAT Leon/Toledo, SKODA Octavia, TOYOTA Corolla, VW Bora/Golf</v>
          </cell>
          <cell r="BA10592">
            <v>14974</v>
          </cell>
          <cell r="BB10592">
            <v>2891</v>
          </cell>
          <cell r="BC10592">
            <v>140850</v>
          </cell>
          <cell r="BD10592">
            <v>238042</v>
          </cell>
          <cell r="BE10592">
            <v>98579</v>
          </cell>
          <cell r="BF10592">
            <v>55208</v>
          </cell>
          <cell r="BG10592">
            <v>1692</v>
          </cell>
          <cell r="BH10592">
            <v>724</v>
          </cell>
          <cell r="BI10592">
            <v>58332</v>
          </cell>
          <cell r="BJ10592">
            <v>238924</v>
          </cell>
          <cell r="BK10592">
            <v>24731</v>
          </cell>
          <cell r="BL10592">
            <v>7730</v>
          </cell>
          <cell r="BM10592">
            <v>882677</v>
          </cell>
          <cell r="BN10592" t="str">
            <v>CH9913_FRONT.JPG</v>
          </cell>
          <cell r="BO10592" t="str">
            <v>CH9913_TOP.JPG</v>
          </cell>
          <cell r="BP10592" t="str">
            <v>CH9913_BOTTOM.JPG</v>
          </cell>
          <cell r="BR10592" t="str">
            <v>2023</v>
          </cell>
          <cell r="BS10592" t="str">
            <v>Coolant Housing</v>
          </cell>
        </row>
        <row r="10593">
          <cell r="A10593" t="str">
            <v>CH9919</v>
          </cell>
          <cell r="B10593" t="str">
            <v>4049919</v>
          </cell>
          <cell r="C10593" t="str">
            <v>Coolant Flange</v>
          </cell>
          <cell r="D10593" t="str">
            <v>Normal</v>
          </cell>
          <cell r="E10593" t="str">
            <v>Cooling</v>
          </cell>
          <cell r="G10593" t="str">
            <v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v>
          </cell>
          <cell r="H10593" t="str">
            <v>3219</v>
          </cell>
          <cell r="I10593" t="str">
            <v>Coolant Flange</v>
          </cell>
          <cell r="J10593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v>
          </cell>
          <cell r="S10593" t="str">
            <v>Plastic</v>
          </cell>
          <cell r="Z10593" t="str">
            <v>1J0121100/1J0121619/1J0121619A/1J0122291A/6Q0122291F/N90765201</v>
          </cell>
          <cell r="AA10593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B10593" t="str">
            <v>with breather valve</v>
          </cell>
          <cell r="AC10593" t="str">
            <v>6Q0122291F</v>
          </cell>
          <cell r="AD10593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E10593" t="str">
            <v>without gasket / seal</v>
          </cell>
          <cell r="AL10593" t="str">
            <v>AUDI A3/TT, SEAT Cordoba/Ibiza/Leon/Toledo, SKODA Fabia/Octavia/Roomster, VW/Bora/Fox/Golf/New Beetle/Polo</v>
          </cell>
          <cell r="AX10593" t="str">
            <v>Black</v>
          </cell>
          <cell r="BA10593">
            <v>57064</v>
          </cell>
          <cell r="BB10593">
            <v>298192</v>
          </cell>
          <cell r="BC10593">
            <v>1310922</v>
          </cell>
          <cell r="BD10593">
            <v>938654</v>
          </cell>
          <cell r="BE10593">
            <v>488176</v>
          </cell>
          <cell r="BF10593">
            <v>308519</v>
          </cell>
          <cell r="BG10593">
            <v>23335</v>
          </cell>
          <cell r="BH10593">
            <v>13499</v>
          </cell>
          <cell r="BI10593">
            <v>433729</v>
          </cell>
          <cell r="BJ10593">
            <v>975088</v>
          </cell>
          <cell r="BK10593">
            <v>201667</v>
          </cell>
          <cell r="BL10593">
            <v>94560</v>
          </cell>
          <cell r="BM10593">
            <v>5143405</v>
          </cell>
          <cell r="BN10593" t="str">
            <v>CH9919_FRONT.JPG</v>
          </cell>
          <cell r="BO10593" t="str">
            <v>CH9919_TOP.JPG</v>
          </cell>
          <cell r="BP10593" t="str">
            <v>CH9919_BOTTOM.JPG</v>
          </cell>
          <cell r="BR10593" t="str">
            <v>2023</v>
          </cell>
          <cell r="BS10593" t="str">
            <v>Coolant Housing</v>
          </cell>
        </row>
        <row r="10594">
          <cell r="A10594" t="str">
            <v>CH9920</v>
          </cell>
          <cell r="B10594" t="str">
            <v>4049920</v>
          </cell>
          <cell r="C10594" t="str">
            <v>Coolant Flange</v>
          </cell>
          <cell r="D10594" t="str">
            <v>Normal</v>
          </cell>
          <cell r="E10594" t="str">
            <v>Cooling</v>
          </cell>
          <cell r="G10594" t="str">
            <v>17773</v>
          </cell>
          <cell r="H10594" t="str">
            <v>3219</v>
          </cell>
          <cell r="I10594" t="str">
            <v>Coolant Flange</v>
          </cell>
          <cell r="S10594" t="str">
            <v>Plastic</v>
          </cell>
          <cell r="Z10594" t="str">
            <v>021121117B/022121117C/022121117CS1/21121117B</v>
          </cell>
          <cell r="AA10594" t="str">
            <v>VW Transporter</v>
          </cell>
          <cell r="AB10594" t="str">
            <v>without thermostat</v>
          </cell>
          <cell r="AC10594" t="str">
            <v>022121117C</v>
          </cell>
          <cell r="AD10594" t="str">
            <v>VW Transporter</v>
          </cell>
          <cell r="AE10594" t="str">
            <v>without gasket / seal</v>
          </cell>
          <cell r="AL10594" t="str">
            <v>VW Transporter</v>
          </cell>
          <cell r="AX10594" t="str">
            <v>Black</v>
          </cell>
          <cell r="AY10594" t="str">
            <v>3</v>
          </cell>
          <cell r="BC10594">
            <v>17</v>
          </cell>
          <cell r="BG10594">
            <v>1</v>
          </cell>
          <cell r="BM10594">
            <v>18</v>
          </cell>
          <cell r="BN10594" t="str">
            <v>CH9920_FRONT.JPG</v>
          </cell>
          <cell r="BO10594" t="str">
            <v>CH9920_RIGHT.JPG</v>
          </cell>
          <cell r="BP10594" t="str">
            <v>CH9920_LEFT.JPG</v>
          </cell>
          <cell r="BR10594" t="str">
            <v>2023</v>
          </cell>
          <cell r="BS10594" t="str">
            <v>Coolant Housing</v>
          </cell>
        </row>
        <row r="10595">
          <cell r="A10595" t="str">
            <v>CH9922</v>
          </cell>
          <cell r="B10595" t="str">
            <v>4049922</v>
          </cell>
          <cell r="C10595" t="str">
            <v>Coolant Flange</v>
          </cell>
          <cell r="D10595" t="str">
            <v>Normal</v>
          </cell>
          <cell r="E10595" t="str">
            <v>Cooling</v>
          </cell>
          <cell r="G10595" t="str">
            <v>134253/15889/15890/16600/17793/17816/17817/17818/18307/19303/21092/25139/27975/28363</v>
          </cell>
          <cell r="H10595" t="str">
            <v>3219</v>
          </cell>
          <cell r="I10595" t="str">
            <v>Coolant Flange</v>
          </cell>
          <cell r="J10595" t="str">
            <v>114868/114900/114869/114870/114887/114901/114902/114871/114872/114903/114904/114873/114875/114876/114884/114885/114877/114878/114879/114880/114881/114882/114883/114888</v>
          </cell>
          <cell r="S10595" t="str">
            <v>Plastic</v>
          </cell>
          <cell r="Z10595" t="str">
            <v>11537512733/11537512734</v>
          </cell>
          <cell r="AA10595" t="str">
            <v>CHRYSLER PT Cruiser, MINI Mini Cooper/Mini One</v>
          </cell>
          <cell r="AC10595" t="str">
            <v>11537512733</v>
          </cell>
          <cell r="AD10595" t="str">
            <v>CHRYSLER PT Cruiser, MINI Mini Cooper/Mini One</v>
          </cell>
          <cell r="AE10595" t="str">
            <v>with gaskets/seals</v>
          </cell>
          <cell r="AL10595" t="str">
            <v>CHRYSLER PT Cruiser, MINI Mini</v>
          </cell>
          <cell r="AV10595" t="str">
            <v>137.2</v>
          </cell>
          <cell r="AX10595" t="str">
            <v>Black</v>
          </cell>
          <cell r="AY10595" t="str">
            <v>3</v>
          </cell>
          <cell r="BA10595">
            <v>7198</v>
          </cell>
          <cell r="BC10595">
            <v>60239</v>
          </cell>
          <cell r="BD10595">
            <v>36505</v>
          </cell>
          <cell r="BE10595">
            <v>52854</v>
          </cell>
          <cell r="BF10595">
            <v>95134</v>
          </cell>
          <cell r="BG10595">
            <v>2131</v>
          </cell>
          <cell r="BH10595">
            <v>75</v>
          </cell>
          <cell r="BI10595">
            <v>18528</v>
          </cell>
          <cell r="BJ10595">
            <v>15023</v>
          </cell>
          <cell r="BK10595">
            <v>1300</v>
          </cell>
          <cell r="BL10595">
            <v>986</v>
          </cell>
          <cell r="BM10595">
            <v>289973</v>
          </cell>
          <cell r="BN10595" t="str">
            <v>CH9922_FRONT.JPG</v>
          </cell>
          <cell r="BO10595" t="str">
            <v>CH9922_TOP.JPG</v>
          </cell>
          <cell r="BP10595" t="str">
            <v>CH9922_BOTTOM.JPG</v>
          </cell>
          <cell r="BR10595" t="str">
            <v>2023</v>
          </cell>
          <cell r="BS10595" t="str">
            <v>Coolant Housing</v>
          </cell>
        </row>
        <row r="10596">
          <cell r="A10596" t="str">
            <v>CH9936</v>
          </cell>
          <cell r="B10596" t="str">
            <v>4049936</v>
          </cell>
          <cell r="C10596" t="str">
            <v>Coolant Flange</v>
          </cell>
          <cell r="D10596" t="str">
            <v>Normal</v>
          </cell>
          <cell r="E10596" t="str">
            <v>Cooling</v>
          </cell>
          <cell r="G10596" t="str">
            <v>16169/19804/20623/21899/8982</v>
          </cell>
          <cell r="H10596" t="str">
            <v>3219</v>
          </cell>
          <cell r="I10596" t="str">
            <v>Coolant Flange</v>
          </cell>
          <cell r="J10596" t="str">
            <v>110296/110297/110298/110299/110301/110302/110303/110304/110305/110306/110307/110300/110308/110309/110310/110311/110312/110313/110314/110315</v>
          </cell>
          <cell r="S10596" t="str">
            <v>Plastic</v>
          </cell>
          <cell r="Z10596" t="str">
            <v>2563202501</v>
          </cell>
          <cell r="AA10596" t="str">
            <v>HYUNDAI Amica/Atos/Atos Prima/Atos Prime/Atoz</v>
          </cell>
          <cell r="AC10596" t="str">
            <v>2563202501</v>
          </cell>
          <cell r="AD10596" t="str">
            <v>HYUNDAI Amica/Atos/Atos Prima/Atos Prime/Atoz</v>
          </cell>
          <cell r="AE10596" t="str">
            <v>with gaskets/seals</v>
          </cell>
          <cell r="AL10596" t="str">
            <v>HYUNDAI Amica/Atos/Atoz</v>
          </cell>
          <cell r="AX10596" t="str">
            <v>Black</v>
          </cell>
          <cell r="AY10596" t="str">
            <v>3</v>
          </cell>
          <cell r="BB10596">
            <v>1263</v>
          </cell>
          <cell r="BC10596">
            <v>7487</v>
          </cell>
          <cell r="BD10596">
            <v>21223</v>
          </cell>
          <cell r="BE10596">
            <v>3117</v>
          </cell>
          <cell r="BF10596">
            <v>6582</v>
          </cell>
          <cell r="BG10596">
            <v>216</v>
          </cell>
          <cell r="BH10596">
            <v>91</v>
          </cell>
          <cell r="BI10596">
            <v>78610</v>
          </cell>
          <cell r="BJ10596">
            <v>6995</v>
          </cell>
          <cell r="BK10596">
            <v>511</v>
          </cell>
          <cell r="BL10596">
            <v>1832</v>
          </cell>
          <cell r="BM10596">
            <v>127927</v>
          </cell>
          <cell r="BN10596" t="str">
            <v>CH9936_FRONT.JPG</v>
          </cell>
          <cell r="BO10596" t="str">
            <v>CH9936_TOP.JPG</v>
          </cell>
          <cell r="BP10596" t="str">
            <v>CH9936_BOTTOM.JPG</v>
          </cell>
          <cell r="BR10596" t="str">
            <v>2023</v>
          </cell>
          <cell r="BS10596" t="str">
            <v>Coolant Housing</v>
          </cell>
        </row>
        <row r="10597">
          <cell r="A10597" t="str">
            <v>CH9939</v>
          </cell>
          <cell r="B10597" t="str">
            <v>4049939</v>
          </cell>
          <cell r="C10597" t="str">
            <v>Coolant Flange</v>
          </cell>
          <cell r="D10597" t="str">
            <v>Normal</v>
          </cell>
          <cell r="E10597" t="str">
            <v>Cooling</v>
          </cell>
          <cell r="G10597" t="str">
            <v>1140/1362/1392/1396/1397/1409/1438/1439/1508/17421/23506/27058/4666</v>
          </cell>
          <cell r="H10597" t="str">
            <v>3219</v>
          </cell>
          <cell r="I10597" t="str">
            <v>Coolant Flange</v>
          </cell>
          <cell r="J10597" t="str">
            <v>100491/100492/100534/100543/100544/100545/100566/102293/102310/102311/102315/102318</v>
          </cell>
          <cell r="S10597" t="str">
            <v>Plastic</v>
          </cell>
          <cell r="Z10597" t="str">
            <v>048121145B</v>
          </cell>
          <cell r="AA10597" t="str">
            <v>AUDI 80/80 Quattro/Cabriolet/Coupe</v>
          </cell>
          <cell r="AB10597" t="str">
            <v>without thermostat</v>
          </cell>
          <cell r="AC10597" t="str">
            <v>048121145B</v>
          </cell>
          <cell r="AD10597" t="str">
            <v>AUDI 80/80 Quattro/Cabriolet/Coupe</v>
          </cell>
          <cell r="AE10597" t="str">
            <v>with gaskets/seals</v>
          </cell>
          <cell r="AL10597" t="str">
            <v>AUDI 80/Cabriolet/Coupe</v>
          </cell>
          <cell r="AX10597" t="str">
            <v>Black</v>
          </cell>
          <cell r="AY10597" t="str">
            <v>2</v>
          </cell>
          <cell r="BA10597">
            <v>471</v>
          </cell>
          <cell r="BB10597">
            <v>416</v>
          </cell>
          <cell r="BC10597">
            <v>21951</v>
          </cell>
          <cell r="BD10597">
            <v>850</v>
          </cell>
          <cell r="BE10597">
            <v>1056</v>
          </cell>
          <cell r="BF10597">
            <v>1329</v>
          </cell>
          <cell r="BG10597">
            <v>28</v>
          </cell>
          <cell r="BI10597">
            <v>5279</v>
          </cell>
          <cell r="BJ10597">
            <v>23533</v>
          </cell>
          <cell r="BK10597">
            <v>4356</v>
          </cell>
          <cell r="BL10597">
            <v>254</v>
          </cell>
          <cell r="BM10597">
            <v>59523</v>
          </cell>
          <cell r="BN10597" t="str">
            <v>CH9939_FRONT.JPG</v>
          </cell>
          <cell r="BO10597" t="str">
            <v>CH9939_RIGHT.JPG</v>
          </cell>
          <cell r="BP10597" t="str">
            <v>CH9939_LEFT.JPG</v>
          </cell>
          <cell r="BR10597" t="str">
            <v>2023</v>
          </cell>
          <cell r="BS10597" t="str">
            <v>Coolant Housing</v>
          </cell>
        </row>
        <row r="10598">
          <cell r="A10598" t="str">
            <v>CH9940</v>
          </cell>
          <cell r="B10598" t="str">
            <v>4049940</v>
          </cell>
          <cell r="C10598" t="str">
            <v>Coolant Flange</v>
          </cell>
          <cell r="D10598" t="str">
            <v>Normal</v>
          </cell>
          <cell r="E10598" t="str">
            <v>Cooling</v>
          </cell>
          <cell r="G10598" t="str">
            <v>11351/11364/11365/15119/15120/18026/4618/5125/5310/5311/5605/5606/5729/5730/7937/7939/8443/8444</v>
          </cell>
          <cell r="H10598" t="str">
            <v>3219</v>
          </cell>
          <cell r="I10598" t="str">
            <v>Coolant Flange</v>
          </cell>
          <cell r="J10598" t="str">
            <v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v>
          </cell>
          <cell r="S10598" t="str">
            <v>Plastic</v>
          </cell>
          <cell r="Z10598" t="str">
            <v>028121144N/028121145G/121044028N</v>
          </cell>
          <cell r="AA10598" t="str">
            <v>AUDI A4/A4 Avant (8D5, B5)/A4 Quattro, VW Passat/Passat Estate/Variant</v>
          </cell>
          <cell r="AC10598" t="str">
            <v>028121144N</v>
          </cell>
          <cell r="AD10598" t="str">
            <v>AUDI A4/A4 Avant (8D5, B5)/A4 Quattro, VW Passat/Passat Estate/Variant</v>
          </cell>
          <cell r="AE10598" t="str">
            <v>with gaskets/seals</v>
          </cell>
          <cell r="AL10598" t="str">
            <v>AUDI/A4, VW Passat</v>
          </cell>
          <cell r="BC10598">
            <v>9797</v>
          </cell>
          <cell r="BD10598">
            <v>39921</v>
          </cell>
          <cell r="BE10598">
            <v>12759</v>
          </cell>
          <cell r="BF10598">
            <v>4973</v>
          </cell>
          <cell r="BG10598">
            <v>157</v>
          </cell>
          <cell r="BH10598">
            <v>11</v>
          </cell>
          <cell r="BI10598">
            <v>21574</v>
          </cell>
          <cell r="BJ10598">
            <v>131799</v>
          </cell>
          <cell r="BK10598">
            <v>2887</v>
          </cell>
          <cell r="BL10598">
            <v>4911</v>
          </cell>
          <cell r="BM10598">
            <v>228789</v>
          </cell>
          <cell r="BN10598" t="str">
            <v>CH9940_FRONT.JPG</v>
          </cell>
          <cell r="BO10598" t="str">
            <v>CH9940_RIGHT.JPG</v>
          </cell>
          <cell r="BP10598" t="str">
            <v>CH9940_LEFT.JPG</v>
          </cell>
          <cell r="BR10598" t="str">
            <v>2023</v>
          </cell>
          <cell r="BS10598" t="str">
            <v>Coolant Housing</v>
          </cell>
        </row>
        <row r="10599">
          <cell r="A10599" t="str">
            <v>CH9941</v>
          </cell>
          <cell r="B10599" t="str">
            <v>4049941</v>
          </cell>
          <cell r="C10599" t="str">
            <v>Coolant Flange</v>
          </cell>
          <cell r="D10599" t="str">
            <v>Hold for launching</v>
          </cell>
          <cell r="E10599" t="str">
            <v>Cooling</v>
          </cell>
          <cell r="G10599" t="str">
            <v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v>
          </cell>
          <cell r="H10599" t="str">
            <v>3219</v>
          </cell>
          <cell r="I10599" t="str">
            <v>Coolant Flange</v>
          </cell>
          <cell r="J10599" t="str">
            <v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v>
          </cell>
          <cell r="S10599" t="str">
            <v>Plastic</v>
          </cell>
          <cell r="Z10599" t="str">
            <v>032121065B/032121065D/032121065F</v>
          </cell>
          <cell r="AA10599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D10599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E10599" t="str">
            <v>without gasket / seal</v>
          </cell>
          <cell r="AL10599" t="str">
            <v>AUDI A2, SEAT Arosa/Cordoba/Ibiza/Inca/Leon/Toledo, SKODA Fabia/Octavia, VW Bora/Caddy/Fox/Lupo/New Beetle/Polo</v>
          </cell>
          <cell r="AX10599" t="str">
            <v>Black</v>
          </cell>
          <cell r="BA10599">
            <v>6868</v>
          </cell>
          <cell r="BC10599">
            <v>315499</v>
          </cell>
          <cell r="BD10599">
            <v>182920</v>
          </cell>
          <cell r="BE10599">
            <v>61087</v>
          </cell>
          <cell r="BF10599">
            <v>50453</v>
          </cell>
          <cell r="BG10599">
            <v>3367</v>
          </cell>
          <cell r="BH10599">
            <v>1264</v>
          </cell>
          <cell r="BI10599">
            <v>127442</v>
          </cell>
          <cell r="BJ10599">
            <v>193233</v>
          </cell>
          <cell r="BK10599">
            <v>29149</v>
          </cell>
          <cell r="BL10599">
            <v>84549</v>
          </cell>
          <cell r="BM10599">
            <v>1055831</v>
          </cell>
          <cell r="BN10599" t="str">
            <v>CH9941.JPG</v>
          </cell>
        </row>
        <row r="10600">
          <cell r="A10600" t="str">
            <v>CH9943</v>
          </cell>
          <cell r="B10600" t="str">
            <v>4049943</v>
          </cell>
          <cell r="C10600" t="str">
            <v>Coolant Flange</v>
          </cell>
          <cell r="D10600" t="str">
            <v>Normal</v>
          </cell>
          <cell r="E10600" t="str">
            <v>Cooling</v>
          </cell>
          <cell r="G10600" t="str">
            <v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v>
          </cell>
          <cell r="H10600" t="str">
            <v>3219</v>
          </cell>
          <cell r="I10600" t="str">
            <v>Coolant Flange</v>
          </cell>
          <cell r="J10600" t="str">
            <v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v>
          </cell>
          <cell r="S10600" t="str">
            <v>Plastic</v>
          </cell>
          <cell r="Z10600" t="str">
            <v>1022000017/1022000217/1022000417/1022030274/1022030374/1022030774/1022039974/1031876/A1022000017/A1022000217/A1022000417/A1022030274/A1022030374</v>
          </cell>
          <cell r="AA10600" t="str">
            <v>MERCEDES G-CLASS Cabrio (W463), MERCEDES-BENZ 190/200/200G/200GE/210/230/230GE/310/410/510/L410/LK409</v>
          </cell>
          <cell r="AB10600" t="str">
            <v>without thermostat</v>
          </cell>
          <cell r="AC10600" t="str">
            <v>1022000417</v>
          </cell>
          <cell r="AD10600" t="str">
            <v>MERCEDES G-CLASS Cabrio (W463), MERCEDES-BENZ 190/200/200G/200GE/210/230/230GE/310/410/510/L410/LK409</v>
          </cell>
          <cell r="AE10600" t="str">
            <v>without gasket / seal</v>
          </cell>
          <cell r="AL10600" t="str">
            <v>MERCEDES, MERCEDES-BENZ 190-Series/200-Series/G-Series/T 200-Series/T 300-Series/T1-400-Series/T2-500-Series/T2L-Series</v>
          </cell>
          <cell r="AX10600" t="str">
            <v>Black</v>
          </cell>
          <cell r="AY10600" t="str">
            <v>3</v>
          </cell>
          <cell r="BA10600">
            <v>1690</v>
          </cell>
          <cell r="BB10600">
            <v>287</v>
          </cell>
          <cell r="BC10600">
            <v>65352</v>
          </cell>
          <cell r="BD10600">
            <v>26</v>
          </cell>
          <cell r="BE10600">
            <v>5736</v>
          </cell>
          <cell r="BF10600">
            <v>5425</v>
          </cell>
          <cell r="BG10600">
            <v>773</v>
          </cell>
          <cell r="BI10600">
            <v>28886</v>
          </cell>
          <cell r="BJ10600">
            <v>121</v>
          </cell>
          <cell r="BK10600">
            <v>19</v>
          </cell>
          <cell r="BL10600">
            <v>2189</v>
          </cell>
          <cell r="BM10600">
            <v>110504</v>
          </cell>
          <cell r="BN10600" t="str">
            <v>CH9943_FRONT.JPG</v>
          </cell>
          <cell r="BO10600" t="str">
            <v>CH9943_TOP.JPG</v>
          </cell>
          <cell r="BP10600" t="str">
            <v>CH9943_BOTTOM.JPG</v>
          </cell>
          <cell r="BR10600" t="str">
            <v>2023</v>
          </cell>
          <cell r="BS10600" t="str">
            <v>Coolant Housing</v>
          </cell>
        </row>
        <row r="10601">
          <cell r="A10601" t="str">
            <v>CH9945</v>
          </cell>
          <cell r="B10601" t="str">
            <v>4049945</v>
          </cell>
          <cell r="C10601" t="str">
            <v>Coolant Flange</v>
          </cell>
          <cell r="D10601" t="str">
            <v>Normal</v>
          </cell>
          <cell r="E10601" t="str">
            <v>Cooling</v>
          </cell>
          <cell r="G10601" t="str">
            <v>30997/31347/4613/5305/5724/7932</v>
          </cell>
          <cell r="H10601" t="str">
            <v>3219</v>
          </cell>
          <cell r="I10601" t="str">
            <v>Coolant Flange</v>
          </cell>
          <cell r="J10601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10601" t="str">
            <v>Plastic</v>
          </cell>
          <cell r="Z10601" t="str">
            <v>050121132B/050121133D/06B121132A/06B121132H/06B121133G</v>
          </cell>
          <cell r="AA10601" t="str">
            <v>AUDI A4, SEAT Exeo/Exeo ST, VW Passat/Passat Estate/Variant</v>
          </cell>
          <cell r="AC10601" t="str">
            <v>06B121132A</v>
          </cell>
          <cell r="AD10601" t="str">
            <v>AUDI A4, SEAT Exeo/Exeo ST, VW Passat/Passat Estate/Variant</v>
          </cell>
          <cell r="AE10601" t="str">
            <v>with gaskets/seals</v>
          </cell>
          <cell r="AL10601" t="str">
            <v>AUDI A4, SEAT Exeo, VW Passat</v>
          </cell>
          <cell r="AX10601" t="str">
            <v>Black</v>
          </cell>
          <cell r="AY10601" t="str">
            <v>2</v>
          </cell>
          <cell r="BC10601">
            <v>33533</v>
          </cell>
          <cell r="BD10601">
            <v>1193</v>
          </cell>
          <cell r="BE10601">
            <v>2218</v>
          </cell>
          <cell r="BF10601">
            <v>346</v>
          </cell>
          <cell r="BG10601">
            <v>31</v>
          </cell>
          <cell r="BH10601">
            <v>9</v>
          </cell>
          <cell r="BI10601">
            <v>1529</v>
          </cell>
          <cell r="BJ10601">
            <v>46320</v>
          </cell>
          <cell r="BK10601">
            <v>7544</v>
          </cell>
          <cell r="BL10601">
            <v>1616</v>
          </cell>
          <cell r="BM10601">
            <v>94339</v>
          </cell>
          <cell r="BN10601" t="str">
            <v>CH9945_FRONT.JPG</v>
          </cell>
          <cell r="BO10601" t="str">
            <v>CH9945_TOP.JPG</v>
          </cell>
          <cell r="BP10601" t="str">
            <v>CH9945_BOTTOM.JPG</v>
          </cell>
          <cell r="BR10601" t="str">
            <v>2023</v>
          </cell>
          <cell r="BS10601" t="str">
            <v>Coolant Housing</v>
          </cell>
        </row>
        <row r="10602">
          <cell r="A10602" t="str">
            <v>CH9947</v>
          </cell>
          <cell r="B10602" t="str">
            <v>4049947</v>
          </cell>
          <cell r="C10602" t="str">
            <v>Coolant Flange</v>
          </cell>
          <cell r="D10602" t="str">
            <v>Normal</v>
          </cell>
          <cell r="E10602" t="str">
            <v>Cooling</v>
          </cell>
          <cell r="G10602" t="str">
            <v>15458/15459/15460/15461/16063/16064/16253/18114/27998/8801/9602</v>
          </cell>
          <cell r="H10602" t="str">
            <v>3219</v>
          </cell>
          <cell r="I10602" t="str">
            <v>Coolant Flange</v>
          </cell>
          <cell r="J10602" t="str">
            <v>129814/129815/129816/129817/129830/129831/129832/129833/129834/129835/129900/129902/129903/129904/129905/129907/129908/129909/129910/129911</v>
          </cell>
          <cell r="S10602" t="str">
            <v>Plastic</v>
          </cell>
          <cell r="Z10602" t="str">
            <v>026121121A</v>
          </cell>
          <cell r="AA10602" t="str">
            <v>VW Golf</v>
          </cell>
          <cell r="AC10602" t="str">
            <v>026121121A</v>
          </cell>
          <cell r="AD10602" t="str">
            <v>VW Golf</v>
          </cell>
          <cell r="AE10602" t="str">
            <v>without gasket / seal</v>
          </cell>
          <cell r="AL10602" t="str">
            <v>VW Golf</v>
          </cell>
          <cell r="AX10602" t="str">
            <v>Black</v>
          </cell>
          <cell r="AY10602" t="str">
            <v>2</v>
          </cell>
          <cell r="BA10602">
            <v>2336</v>
          </cell>
          <cell r="BB10602">
            <v>1747</v>
          </cell>
          <cell r="BC10602">
            <v>28827</v>
          </cell>
          <cell r="BD10602">
            <v>48422</v>
          </cell>
          <cell r="BE10602">
            <v>50474</v>
          </cell>
          <cell r="BF10602">
            <v>19265</v>
          </cell>
          <cell r="BG10602">
            <v>1130</v>
          </cell>
          <cell r="BH10602">
            <v>87</v>
          </cell>
          <cell r="BI10602">
            <v>47414</v>
          </cell>
          <cell r="BJ10602">
            <v>25667</v>
          </cell>
          <cell r="BK10602">
            <v>704</v>
          </cell>
          <cell r="BL10602">
            <v>503</v>
          </cell>
          <cell r="BM10602">
            <v>226576</v>
          </cell>
          <cell r="BN10602" t="str">
            <v>CH9947_FRONT.JPG</v>
          </cell>
          <cell r="BO10602" t="str">
            <v>CH9947_RIGHT.JPG</v>
          </cell>
          <cell r="BP10602" t="str">
            <v>CH9947_LEFT.JPG</v>
          </cell>
          <cell r="BR10602" t="str">
            <v>2023</v>
          </cell>
          <cell r="BS10602" t="str">
            <v>Coolant Housing</v>
          </cell>
        </row>
        <row r="10603">
          <cell r="A10603" t="str">
            <v>CH9951</v>
          </cell>
          <cell r="B10603" t="str">
            <v>4049951</v>
          </cell>
          <cell r="C10603" t="str">
            <v>Coolant Flange</v>
          </cell>
          <cell r="D10603" t="str">
            <v>Normal</v>
          </cell>
          <cell r="E10603" t="str">
            <v>Cooling</v>
          </cell>
          <cell r="G10603" t="str">
            <v>14955/1755/1877/1889/20486/20660/58920/21378/27782/27783/3924/3925/4684/4716/49637/5723/5894/8772</v>
          </cell>
          <cell r="H10603" t="str">
            <v>3219</v>
          </cell>
          <cell r="I10603" t="str">
            <v>Coolant Flange</v>
          </cell>
          <cell r="J10603" t="str">
            <v>108527/108528/108529/108530/129331/129332/129377/129410/129411/129880/129881/129882/129883/130432/130433/131514/131515/131516/131517/131518/131519/131828/139168</v>
          </cell>
          <cell r="S10603" t="str">
            <v>Plastic</v>
          </cell>
          <cell r="Z10603" t="str">
            <v>021121121/021121121A/1032251/95VW8K075AA</v>
          </cell>
          <cell r="AA10603" t="str">
            <v>FORD Galaxy, VW Campmobile/Caravelle/Corrado/Golf/Golf Estate/Variant/Multivan/Passat Estate/Variant/Sharan/Transporter/Vento</v>
          </cell>
          <cell r="AC10603" t="str">
            <v>021121121A</v>
          </cell>
          <cell r="AD10603" t="str">
            <v>FORD Galaxy, VW Campmobile/Caravelle/Corrado/Golf/Golf Estate/Variant/Multivan/Passat Estate/Variant/Sharan/Transporter/Vento</v>
          </cell>
          <cell r="AE10603" t="str">
            <v>without gasket / seal</v>
          </cell>
          <cell r="AL10603" t="str">
            <v>FORD Galaxy, VW Campmobile/Caravelle/Corrado/Golf/Multivan/Passat/Sharan/Transporter/Vento</v>
          </cell>
          <cell r="AX10603" t="str">
            <v>Black</v>
          </cell>
          <cell r="AY10603" t="str">
            <v>3</v>
          </cell>
          <cell r="BA10603">
            <v>488</v>
          </cell>
          <cell r="BB10603">
            <v>64</v>
          </cell>
          <cell r="BC10603">
            <v>5875</v>
          </cell>
          <cell r="BD10603">
            <v>1687</v>
          </cell>
          <cell r="BE10603">
            <v>2327</v>
          </cell>
          <cell r="BF10603">
            <v>4657</v>
          </cell>
          <cell r="BG10603">
            <v>46</v>
          </cell>
          <cell r="BI10603">
            <v>173</v>
          </cell>
          <cell r="BJ10603">
            <v>1678</v>
          </cell>
          <cell r="BK10603">
            <v>308</v>
          </cell>
          <cell r="BL10603">
            <v>555</v>
          </cell>
          <cell r="BM10603">
            <v>17858</v>
          </cell>
          <cell r="BN10603" t="str">
            <v>CH9951_FRONT.JPG</v>
          </cell>
          <cell r="BO10603" t="str">
            <v>CH9951_TOP.JPG</v>
          </cell>
          <cell r="BP10603" t="str">
            <v>CH9951_BOTTOM.JPG</v>
          </cell>
          <cell r="BR10603" t="str">
            <v>2023</v>
          </cell>
          <cell r="BS10603" t="str">
            <v>Coolant Housing</v>
          </cell>
        </row>
        <row r="10604">
          <cell r="A10604" t="str">
            <v>CH9953</v>
          </cell>
          <cell r="B10604" t="str">
            <v>4049953</v>
          </cell>
          <cell r="C10604" t="str">
            <v>Coolant Flange</v>
          </cell>
          <cell r="D10604" t="str">
            <v>Normal</v>
          </cell>
          <cell r="E10604" t="str">
            <v>Cooling</v>
          </cell>
          <cell r="G10604" t="str">
            <v>1719/1752/1754/1915/1917/1919/2903/2907/2908/3927/3928/5944/6262/6263</v>
          </cell>
          <cell r="H10604" t="str">
            <v>3219</v>
          </cell>
          <cell r="I10604" t="str">
            <v>Coolant Flange</v>
          </cell>
          <cell r="J10604" t="str">
            <v>124376/124379/124382/124383/124384/129409/130449/130497/130498/130656/130705</v>
          </cell>
          <cell r="S10604" t="str">
            <v>Plastic</v>
          </cell>
          <cell r="Z10604" t="str">
            <v>027121133E</v>
          </cell>
          <cell r="AA10604" t="str">
            <v>SEAT Toledo, VW Corrado/Passat/Passat Estate/Variant/Scirocco</v>
          </cell>
          <cell r="AB10604" t="str">
            <v>without thermostat</v>
          </cell>
          <cell r="AC10604" t="str">
            <v>027121133E</v>
          </cell>
          <cell r="AD10604" t="str">
            <v>SEAT Toledo, VW Corrado/Passat/Passat Estate/Variant/Scirocco</v>
          </cell>
          <cell r="AE10604" t="str">
            <v>with gaskets/seals</v>
          </cell>
          <cell r="AL10604" t="str">
            <v>SEAT Toledo, VW Corrado/Passat/Scirocco</v>
          </cell>
          <cell r="AX10604" t="str">
            <v>Grey</v>
          </cell>
          <cell r="AY10604" t="str">
            <v>3</v>
          </cell>
          <cell r="BC10604">
            <v>1860</v>
          </cell>
          <cell r="BD10604">
            <v>1318</v>
          </cell>
          <cell r="BE10604">
            <v>70</v>
          </cell>
          <cell r="BF10604">
            <v>546</v>
          </cell>
          <cell r="BG10604">
            <v>29</v>
          </cell>
          <cell r="BI10604">
            <v>2137</v>
          </cell>
          <cell r="BJ10604">
            <v>1749</v>
          </cell>
          <cell r="BK10604">
            <v>2161</v>
          </cell>
          <cell r="BL10604">
            <v>657</v>
          </cell>
          <cell r="BM10604">
            <v>10527</v>
          </cell>
          <cell r="BN10604" t="str">
            <v>CH9953_FRONT.JPG</v>
          </cell>
          <cell r="BO10604" t="str">
            <v>CH9953_TOP.JPG</v>
          </cell>
          <cell r="BP10604" t="str">
            <v>CH9953_BOTTOM.JPG</v>
          </cell>
          <cell r="BR10604" t="str">
            <v>2023</v>
          </cell>
          <cell r="BS10604" t="str">
            <v>Coolant Housing</v>
          </cell>
        </row>
        <row r="10605">
          <cell r="A10605" t="str">
            <v>CH9954</v>
          </cell>
          <cell r="B10605" t="str">
            <v>4049954</v>
          </cell>
          <cell r="C10605" t="str">
            <v>Coolant Flange</v>
          </cell>
          <cell r="D10605" t="str">
            <v>Normal</v>
          </cell>
          <cell r="E10605" t="str">
            <v>Cooling</v>
          </cell>
          <cell r="G10605" t="str">
            <v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v>
          </cell>
          <cell r="H10605" t="str">
            <v>3219</v>
          </cell>
          <cell r="I10605" t="str">
            <v>Coolant Flange</v>
          </cell>
          <cell r="J10605" t="str">
            <v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v>
          </cell>
          <cell r="S10605" t="str">
            <v>Plastic</v>
          </cell>
          <cell r="Z10605" t="str">
            <v>1106000Q0A/2120000Q0A/2120000Q0B/2120000QAA/4408334/4409180/4434460/6001543363/6001543366/7700101179/7700272554/7700866387/7700869797/7700869906/7700872544/7700872554/7700872635/8200155515/8200479402/8200561420/8200578089/8200772985/8200772990/8200784486/91159950/91160216/93198345</v>
          </cell>
          <cell r="AA10605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v>
          </cell>
          <cell r="AC10605" t="str">
            <v>770010117</v>
          </cell>
          <cell r="AD10605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v>
          </cell>
          <cell r="AE10605" t="str">
            <v>without gasket / seal</v>
          </cell>
          <cell r="AL10605" t="str">
            <v>DACIA Duster/Logan/Sandero/Solenza, NISSAN Kubistar/Primastar, OPEL Vivaro, RENAULT/Clio/Duster/Espace/Grand Espace/Grand Scenic/Kangoo/Laguna/Logan/Megane/Scenic, VAUXHALL Vivaro</v>
          </cell>
          <cell r="AX10605" t="str">
            <v>Grey</v>
          </cell>
          <cell r="AY10605" t="str">
            <v>3</v>
          </cell>
          <cell r="BA10605">
            <v>9799</v>
          </cell>
          <cell r="BB10605">
            <v>54017</v>
          </cell>
          <cell r="BC10605">
            <v>263309</v>
          </cell>
          <cell r="BD10605">
            <v>324878</v>
          </cell>
          <cell r="BE10605">
            <v>865228</v>
          </cell>
          <cell r="BF10605">
            <v>100824</v>
          </cell>
          <cell r="BG10605">
            <v>4771</v>
          </cell>
          <cell r="BH10605">
            <v>4737</v>
          </cell>
          <cell r="BI10605">
            <v>224258</v>
          </cell>
          <cell r="BJ10605">
            <v>302438</v>
          </cell>
          <cell r="BK10605">
            <v>763384</v>
          </cell>
          <cell r="BL10605">
            <v>328304</v>
          </cell>
          <cell r="BM10605">
            <v>3245947</v>
          </cell>
          <cell r="BN10605" t="str">
            <v>CH9954_FRONT.JPG</v>
          </cell>
          <cell r="BO10605" t="str">
            <v>CH9954_TOP.JPG</v>
          </cell>
          <cell r="BP10605" t="str">
            <v>CH9954_BOTTOM.JPG</v>
          </cell>
          <cell r="BR10605" t="str">
            <v>2023</v>
          </cell>
          <cell r="BS10605" t="str">
            <v>Coolant Housing</v>
          </cell>
        </row>
        <row r="10606">
          <cell r="A10606" t="str">
            <v>CH9956</v>
          </cell>
          <cell r="B10606" t="str">
            <v>4049956</v>
          </cell>
          <cell r="C10606" t="str">
            <v>Coolant Flange</v>
          </cell>
          <cell r="D10606" t="str">
            <v>Normal</v>
          </cell>
          <cell r="E10606" t="str">
            <v>Cooling</v>
          </cell>
          <cell r="G10606" t="str">
            <v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v>
          </cell>
          <cell r="H10606" t="str">
            <v>3219</v>
          </cell>
          <cell r="I10606" t="str">
            <v>Coolant Flange</v>
          </cell>
          <cell r="J10606" t="str">
            <v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v>
          </cell>
          <cell r="S10606" t="str">
            <v>Plastic</v>
          </cell>
          <cell r="Z10606" t="str">
            <v>037121114/037121121A/037121121F/052121121E/37121114/37121121A/37121132A/95VW8594BA</v>
          </cell>
          <cell r="AA10606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C10606" t="str">
            <v>037121121A</v>
          </cell>
          <cell r="AD10606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E10606" t="str">
            <v>with gaskets/seals</v>
          </cell>
          <cell r="AL10606" t="str">
            <v>FORD, MAZDA 6, SEAT Alhambra/Cordoba/Ibiza/Inca/Toledo, VW/Bora/Caddy/Golf/Lupo/New Beetle/Passat/Polo/Sharan/Vento</v>
          </cell>
          <cell r="AN10606" t="str">
            <v>Front</v>
          </cell>
          <cell r="AX10606" t="str">
            <v>Black</v>
          </cell>
          <cell r="AY10606" t="str">
            <v>2</v>
          </cell>
          <cell r="BA10606">
            <v>1899</v>
          </cell>
          <cell r="BB10606">
            <v>51236</v>
          </cell>
          <cell r="BC10606">
            <v>188354</v>
          </cell>
          <cell r="BD10606">
            <v>313635</v>
          </cell>
          <cell r="BE10606">
            <v>151840</v>
          </cell>
          <cell r="BF10606">
            <v>80658</v>
          </cell>
          <cell r="BG10606">
            <v>4412</v>
          </cell>
          <cell r="BH10606">
            <v>328</v>
          </cell>
          <cell r="BI10606">
            <v>213220</v>
          </cell>
          <cell r="BJ10606">
            <v>386567</v>
          </cell>
          <cell r="BK10606">
            <v>37170</v>
          </cell>
          <cell r="BL10606">
            <v>35377</v>
          </cell>
          <cell r="BM10606">
            <v>1464696</v>
          </cell>
          <cell r="BN10606" t="str">
            <v>CH9956_FRONT.JPG</v>
          </cell>
          <cell r="BO10606" t="str">
            <v>CH9956_TOP.JPG</v>
          </cell>
          <cell r="BP10606" t="str">
            <v>CH9956_BOTTOM.JPG</v>
          </cell>
          <cell r="BR10606" t="str">
            <v>2023</v>
          </cell>
          <cell r="BS10606" t="str">
            <v>Coolant Housing</v>
          </cell>
        </row>
        <row r="10607">
          <cell r="A10607" t="str">
            <v>CH9960</v>
          </cell>
          <cell r="B10607" t="str">
            <v>4049960</v>
          </cell>
          <cell r="C10607" t="str">
            <v>Coolant Flange</v>
          </cell>
          <cell r="D10607" t="str">
            <v>Normal</v>
          </cell>
          <cell r="E10607" t="str">
            <v>Cooling</v>
          </cell>
          <cell r="G10607" t="str">
            <v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v>
          </cell>
          <cell r="H10607" t="str">
            <v>3219</v>
          </cell>
          <cell r="I10607" t="str">
            <v>Coolant Flange</v>
          </cell>
          <cell r="J10607" t="str">
            <v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v>
          </cell>
          <cell r="S10607" t="str">
            <v>Plastic</v>
          </cell>
          <cell r="Z10607" t="str">
            <v>027121145B</v>
          </cell>
          <cell r="AA10607" t="str">
            <v>AUDI 100/80/80 Quattro/A6/A6 Quattro/Coupe, SEAT Cordoba/Ibiza/Toledo, VW Corrado/Golf/Golf Cabrio/Golf Estate/Variant/Jetta/Passat/Passat Estate/Variant</v>
          </cell>
          <cell r="AC10607" t="str">
            <v>027121145B</v>
          </cell>
          <cell r="AD10607" t="str">
            <v>AUDI 100/80/80 Quattro/A6/A6 Quattro/Coupe, SEAT Cordoba/Ibiza/Toledo, VW Corrado/Golf/Golf Cabrio/Golf Estate/Variant/Jetta/Passat/Passat Estate/Variant</v>
          </cell>
          <cell r="AE10607" t="str">
            <v>with gaskets/seals</v>
          </cell>
          <cell r="AL10607" t="str">
            <v>AUDI 100/80/A6/Coupe, SEAT Cordoba/Ibiza/Toledo, VW Corrado/Golf/Jetta/Passat</v>
          </cell>
          <cell r="AX10607" t="str">
            <v>Black</v>
          </cell>
          <cell r="AY10607" t="str">
            <v>2</v>
          </cell>
          <cell r="BA10607">
            <v>1083</v>
          </cell>
          <cell r="BB10607">
            <v>9369</v>
          </cell>
          <cell r="BC10607">
            <v>20872</v>
          </cell>
          <cell r="BD10607">
            <v>28853</v>
          </cell>
          <cell r="BE10607">
            <v>9012</v>
          </cell>
          <cell r="BF10607">
            <v>19237</v>
          </cell>
          <cell r="BG10607">
            <v>382</v>
          </cell>
          <cell r="BI10607">
            <v>12177</v>
          </cell>
          <cell r="BJ10607">
            <v>14227</v>
          </cell>
          <cell r="BK10607">
            <v>3025</v>
          </cell>
          <cell r="BL10607">
            <v>1357</v>
          </cell>
          <cell r="BM10607">
            <v>119594</v>
          </cell>
          <cell r="BN10607" t="str">
            <v>CH9960_FRONT.JPG</v>
          </cell>
          <cell r="BO10607" t="str">
            <v>CH9960_TOP.JPG</v>
          </cell>
          <cell r="BP10607" t="str">
            <v>CH9960_BOTTOM.JPG</v>
          </cell>
          <cell r="BR10607" t="str">
            <v>2023</v>
          </cell>
          <cell r="BS10607" t="str">
            <v>Coolant Housing</v>
          </cell>
        </row>
        <row r="10608">
          <cell r="A10608" t="str">
            <v>CH9964</v>
          </cell>
          <cell r="B10608" t="str">
            <v>4049964</v>
          </cell>
          <cell r="C10608" t="str">
            <v>Coolant Flange</v>
          </cell>
          <cell r="D10608" t="str">
            <v>Normal</v>
          </cell>
          <cell r="E10608" t="str">
            <v>Cooling</v>
          </cell>
          <cell r="G10608" t="str">
            <v>17074/8979</v>
          </cell>
          <cell r="H10608" t="str">
            <v>3219</v>
          </cell>
          <cell r="I10608" t="str">
            <v>Coolant Flange</v>
          </cell>
          <cell r="J10608" t="str">
            <v>129034/129035/129048/129049/129050/129051/129052/129053</v>
          </cell>
          <cell r="S10608" t="str">
            <v>Plastic</v>
          </cell>
          <cell r="Z10608" t="str">
            <v>06A121132C/06A121133H</v>
          </cell>
          <cell r="AA10608" t="str">
            <v>VW New Beetle</v>
          </cell>
          <cell r="AC10608" t="str">
            <v>06A121132C</v>
          </cell>
          <cell r="AD10608" t="str">
            <v>VW New Beetle</v>
          </cell>
          <cell r="AE10608" t="str">
            <v>without gasket / seal</v>
          </cell>
          <cell r="AL10608" t="str">
            <v>VW New Beetle</v>
          </cell>
          <cell r="AX10608" t="str">
            <v>Black</v>
          </cell>
          <cell r="AY10608" t="str">
            <v>2</v>
          </cell>
          <cell r="BA10608">
            <v>5414</v>
          </cell>
          <cell r="BB10608">
            <v>10997</v>
          </cell>
          <cell r="BC10608">
            <v>10515</v>
          </cell>
          <cell r="BE10608">
            <v>2676</v>
          </cell>
          <cell r="BG10608">
            <v>69</v>
          </cell>
          <cell r="BH10608">
            <v>39</v>
          </cell>
          <cell r="BI10608">
            <v>1226</v>
          </cell>
          <cell r="BM10608">
            <v>30936</v>
          </cell>
          <cell r="BN10608" t="str">
            <v>CH9964_FRONT.JPG</v>
          </cell>
          <cell r="BO10608" t="str">
            <v>CH9964_TOP.JPG</v>
          </cell>
          <cell r="BP10608" t="str">
            <v>CH9964_BOTTOM.JPG</v>
          </cell>
          <cell r="BR10608" t="str">
            <v>2023</v>
          </cell>
          <cell r="BS10608" t="str">
            <v>Coolant Housing</v>
          </cell>
        </row>
        <row r="10609">
          <cell r="A10609" t="str">
            <v>CH9966</v>
          </cell>
          <cell r="B10609" t="str">
            <v>4049966</v>
          </cell>
          <cell r="C10609" t="str">
            <v>Coolant Flange</v>
          </cell>
          <cell r="D10609" t="str">
            <v>Normal</v>
          </cell>
          <cell r="E10609" t="str">
            <v>Cooling</v>
          </cell>
          <cell r="G10609" t="str">
            <v>10593/4679/14176/15410/15413/5678/11195/5679/11198/8703</v>
          </cell>
          <cell r="H10609" t="str">
            <v>3219</v>
          </cell>
          <cell r="I10609" t="str">
            <v>Coolant Flange</v>
          </cell>
          <cell r="J10609" t="str">
            <v>124621/124622/124629/124630/125004/129242/131186/131187/131188/131189/131190/131191/131192/131193/131194/131195/131196/131197</v>
          </cell>
          <cell r="S10609" t="str">
            <v>Plastic</v>
          </cell>
          <cell r="Z10609" t="str">
            <v>028121132B/028121133C/28121132B/28121133C</v>
          </cell>
          <cell r="AA10609" t="str">
            <v>SKODA Felicia/Felicia Estate/Combi/Felicia Pick Up, VW Caddy Pick-Up/Polo</v>
          </cell>
          <cell r="AC10609" t="str">
            <v>028121133C</v>
          </cell>
          <cell r="AD10609" t="str">
            <v>SKODA Felicia/Felicia Estate/Combi/Felicia Pick Up, VW Caddy Pick-Up/Polo</v>
          </cell>
          <cell r="AE10609" t="str">
            <v>without gasket / seal</v>
          </cell>
          <cell r="AL10609" t="str">
            <v>SKODA Felicia, VW Caddy/Polo</v>
          </cell>
          <cell r="AX10609" t="str">
            <v>Black</v>
          </cell>
          <cell r="AY10609" t="str">
            <v>2</v>
          </cell>
          <cell r="BC10609">
            <v>241</v>
          </cell>
          <cell r="BD10609">
            <v>12460</v>
          </cell>
          <cell r="BE10609">
            <v>4832</v>
          </cell>
          <cell r="BF10609">
            <v>2374</v>
          </cell>
          <cell r="BG10609">
            <v>24</v>
          </cell>
          <cell r="BH10609">
            <v>1</v>
          </cell>
          <cell r="BI10609">
            <v>719</v>
          </cell>
          <cell r="BJ10609">
            <v>3295</v>
          </cell>
          <cell r="BK10609">
            <v>6</v>
          </cell>
          <cell r="BL10609">
            <v>4714</v>
          </cell>
          <cell r="BM10609">
            <v>28666</v>
          </cell>
          <cell r="BN10609" t="str">
            <v>CH9966_FRONT.JPG</v>
          </cell>
          <cell r="BO10609" t="str">
            <v>CH9966_RIGHT.JPG</v>
          </cell>
          <cell r="BP10609" t="str">
            <v>CH9966_LEFT.JPG</v>
          </cell>
          <cell r="BR10609" t="str">
            <v>2023</v>
          </cell>
          <cell r="BS10609" t="str">
            <v>Coolant Housing</v>
          </cell>
        </row>
        <row r="10610">
          <cell r="A10610" t="str">
            <v>CH9971</v>
          </cell>
          <cell r="B10610" t="str">
            <v>4049971</v>
          </cell>
          <cell r="C10610" t="str">
            <v>Coolant Flange</v>
          </cell>
          <cell r="D10610" t="str">
            <v>Normal</v>
          </cell>
          <cell r="E10610" t="str">
            <v>Cooling</v>
          </cell>
          <cell r="G10610" t="str">
            <v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v>
          </cell>
          <cell r="H10610" t="str">
            <v>3219</v>
          </cell>
          <cell r="I10610" t="str">
            <v>Coolant Flange</v>
          </cell>
          <cell r="J10610" t="str">
            <v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v>
          </cell>
          <cell r="S10610" t="str">
            <v>Plastic</v>
          </cell>
          <cell r="Z10610" t="str">
            <v>037121132E/037121132F/037121133E/037121133F/37121132E/37121133E/37121133F</v>
          </cell>
          <cell r="AA10610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B10610" t="str">
            <v>without thermostat</v>
          </cell>
          <cell r="AC10610" t="str">
            <v>037121132E</v>
          </cell>
          <cell r="AD10610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E10610" t="str">
            <v>with gaskets/seals</v>
          </cell>
          <cell r="AL10610" t="str">
            <v>SEAT Alhambra/Cordoba/Ibiza/Inca/Toledo, VW/Caddy/Corrado/Golf/Passat/Polo/Sharan/Vento</v>
          </cell>
          <cell r="AN10610" t="str">
            <v>Cylinder Head</v>
          </cell>
          <cell r="AX10610" t="str">
            <v>Grey</v>
          </cell>
          <cell r="AY10610" t="str">
            <v>2</v>
          </cell>
          <cell r="BA10610">
            <v>1853</v>
          </cell>
          <cell r="BB10610">
            <v>47414</v>
          </cell>
          <cell r="BC10610">
            <v>73644</v>
          </cell>
          <cell r="BD10610">
            <v>29382</v>
          </cell>
          <cell r="BE10610">
            <v>14458</v>
          </cell>
          <cell r="BF10610">
            <v>10939</v>
          </cell>
          <cell r="BG10610">
            <v>170</v>
          </cell>
          <cell r="BH10610">
            <v>11</v>
          </cell>
          <cell r="BI10610">
            <v>14506</v>
          </cell>
          <cell r="BJ10610">
            <v>40359</v>
          </cell>
          <cell r="BK10610">
            <v>25081</v>
          </cell>
          <cell r="BL10610">
            <v>23364</v>
          </cell>
          <cell r="BM10610">
            <v>281181</v>
          </cell>
          <cell r="BN10610" t="str">
            <v>CH9971_FRONT.JPG</v>
          </cell>
          <cell r="BO10610" t="str">
            <v>CH9971_TOP.JPG</v>
          </cell>
          <cell r="BP10610" t="str">
            <v>CH9971_BOTTOM.JPG</v>
          </cell>
          <cell r="BR10610" t="str">
            <v>2023</v>
          </cell>
          <cell r="BS10610" t="str">
            <v>Coolant Housing</v>
          </cell>
        </row>
        <row r="10611">
          <cell r="A10611" t="str">
            <v>CH9974</v>
          </cell>
          <cell r="B10611" t="str">
            <v>4049974</v>
          </cell>
          <cell r="C10611" t="str">
            <v>Coolant Flange</v>
          </cell>
          <cell r="D10611" t="str">
            <v>Normal</v>
          </cell>
          <cell r="E10611" t="str">
            <v>Cooling</v>
          </cell>
          <cell r="G10611" t="str">
            <v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v>
          </cell>
          <cell r="H10611" t="str">
            <v>3219</v>
          </cell>
          <cell r="I10611" t="str">
            <v>Coolant Flange</v>
          </cell>
          <cell r="J10611" t="str">
            <v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v>
          </cell>
          <cell r="S10611" t="str">
            <v>Plastic</v>
          </cell>
          <cell r="Z10611" t="str">
            <v>038121132D/1327810/38121132D/3M218B011AA</v>
          </cell>
          <cell r="AA10611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B10611" t="str">
            <v>without thermostat</v>
          </cell>
          <cell r="AC10611" t="str">
            <v>038121132D</v>
          </cell>
          <cell r="AD10611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E10611" t="str">
            <v>with gaskets/seals</v>
          </cell>
          <cell r="AL10611" t="str">
            <v>AUDI A3/A4/A8, SEAT Alhambra/Altea/Cordoba/Ibiza/Leon/Toledo, SKODA Fabia/Octavia/Roomster/Superb, VW Caddy/Fox/Golf/Jetta/Passat/Polo/Sharan/Touran</v>
          </cell>
          <cell r="AN10611" t="str">
            <v>Cylinder Head</v>
          </cell>
          <cell r="AX10611" t="str">
            <v>Grey</v>
          </cell>
          <cell r="AY10611" t="str">
            <v>2</v>
          </cell>
          <cell r="BA10611">
            <v>9163</v>
          </cell>
          <cell r="BC10611">
            <v>398505</v>
          </cell>
          <cell r="BD10611">
            <v>705176</v>
          </cell>
          <cell r="BE10611">
            <v>458027</v>
          </cell>
          <cell r="BF10611">
            <v>208287</v>
          </cell>
          <cell r="BG10611">
            <v>36728</v>
          </cell>
          <cell r="BH10611">
            <v>3777</v>
          </cell>
          <cell r="BI10611">
            <v>322111</v>
          </cell>
          <cell r="BJ10611">
            <v>471077</v>
          </cell>
          <cell r="BK10611">
            <v>18540</v>
          </cell>
          <cell r="BL10611">
            <v>91404</v>
          </cell>
          <cell r="BM10611">
            <v>2722795</v>
          </cell>
          <cell r="BN10611" t="str">
            <v>CH9974_FRONT.JPG</v>
          </cell>
          <cell r="BO10611" t="str">
            <v>CH9974_TOP.JPG</v>
          </cell>
          <cell r="BP10611" t="str">
            <v>CH9974_BOTTOM.JPG</v>
          </cell>
          <cell r="BR10611" t="str">
            <v>2023</v>
          </cell>
          <cell r="BS10611" t="str">
            <v>Coolant Housing</v>
          </cell>
        </row>
        <row r="10612">
          <cell r="A10612" t="str">
            <v>CH9975</v>
          </cell>
          <cell r="B10612" t="str">
            <v>4049975</v>
          </cell>
          <cell r="C10612" t="str">
            <v>Coolant Flange</v>
          </cell>
          <cell r="D10612" t="str">
            <v>Normal</v>
          </cell>
          <cell r="E10612" t="str">
            <v>Cooling</v>
          </cell>
          <cell r="G10612" t="str">
            <v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v>
          </cell>
          <cell r="H10612" t="str">
            <v>3219</v>
          </cell>
          <cell r="I10612" t="str">
            <v>Coolant Flange</v>
          </cell>
          <cell r="J10612" t="str">
            <v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v>
          </cell>
          <cell r="S10612" t="str">
            <v>Plastic</v>
          </cell>
          <cell r="Z10612" t="str">
            <v>038121132C/26121145/38121132C/38121133</v>
          </cell>
          <cell r="AA10612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C10612" t="str">
            <v>038121132C</v>
          </cell>
          <cell r="AD10612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E10612" t="str">
            <v>without gasket / seal</v>
          </cell>
          <cell r="AL10612" t="str">
            <v>AUDI A2/A3/A4, SEAT Arosa/Cordoba/Ibiza/Inca/Leon/Toledo, SKODA Fabia/Octavia, VW Bora/Caddy/California/Caravelle/Golf/Kombi/Lupo/Multivan/New Beetle/Polo/Sharan/Transporter</v>
          </cell>
          <cell r="AN10612" t="str">
            <v>Cylinder Head</v>
          </cell>
          <cell r="AX10612" t="str">
            <v>Black</v>
          </cell>
          <cell r="AY10612" t="str">
            <v>2</v>
          </cell>
          <cell r="BA10612">
            <v>306</v>
          </cell>
          <cell r="BC10612">
            <v>133399</v>
          </cell>
          <cell r="BD10612">
            <v>445367</v>
          </cell>
          <cell r="BE10612">
            <v>207797</v>
          </cell>
          <cell r="BF10612">
            <v>78070</v>
          </cell>
          <cell r="BG10612">
            <v>5066</v>
          </cell>
          <cell r="BH10612">
            <v>898</v>
          </cell>
          <cell r="BI10612">
            <v>196087</v>
          </cell>
          <cell r="BJ10612">
            <v>328201</v>
          </cell>
          <cell r="BK10612">
            <v>12992</v>
          </cell>
          <cell r="BL10612">
            <v>44633</v>
          </cell>
          <cell r="BM10612">
            <v>1452816</v>
          </cell>
          <cell r="BN10612" t="str">
            <v>CH9975_FRONT.JPG</v>
          </cell>
          <cell r="BO10612" t="str">
            <v>CH9975_TOP.JPG</v>
          </cell>
          <cell r="BP10612" t="str">
            <v>CH9975_BOTTOM.JPG</v>
          </cell>
          <cell r="BR10612" t="str">
            <v>2023</v>
          </cell>
          <cell r="BS10612" t="str">
            <v>Coolant Housing</v>
          </cell>
        </row>
        <row r="10613">
          <cell r="A10613" t="str">
            <v>CH9982</v>
          </cell>
          <cell r="B10613" t="str">
            <v>4049982</v>
          </cell>
          <cell r="C10613" t="str">
            <v>Coolant Flange</v>
          </cell>
          <cell r="D10613" t="str">
            <v>Normal</v>
          </cell>
          <cell r="E10613" t="str">
            <v>Cooling</v>
          </cell>
          <cell r="G10613" t="str">
            <v>1763/1768/1769/1863/6316/6319/6320/6321/6324/8759/8760/8770</v>
          </cell>
          <cell r="H10613" t="str">
            <v>3219</v>
          </cell>
          <cell r="I10613" t="str">
            <v>Coolant Flange</v>
          </cell>
          <cell r="J10613" t="str">
            <v>129291/129293/129296/129298/129311/129313/129316/129318/129351/129352/129353/129354/129357/129358/129344/129348/129349/129345/129350/130415/130416/130417/131719/131721/131722/131720/131724/131725/131726/131727/134969/134971/134972/134970</v>
          </cell>
          <cell r="S10613" t="str">
            <v>Plastic</v>
          </cell>
          <cell r="Z10613" t="str">
            <v>074121143D/74121143D</v>
          </cell>
          <cell r="AA10613" t="str">
            <v>VW Campmobile/Caravelle/Eurovan/Multivan/Transporter</v>
          </cell>
          <cell r="AC10613" t="str">
            <v>074121143D</v>
          </cell>
          <cell r="AD10613" t="str">
            <v>VW Campmobile/Caravelle/Eurovan/Multivan/Transporter</v>
          </cell>
          <cell r="AE10613" t="str">
            <v>without gasket / seal</v>
          </cell>
          <cell r="AL10613" t="str">
            <v>VW Campmobile/Caravelle/Eurovan/Multivan/Transporter</v>
          </cell>
          <cell r="AX10613" t="str">
            <v>Grey</v>
          </cell>
          <cell r="AY10613" t="str">
            <v>1</v>
          </cell>
          <cell r="BA10613">
            <v>1856</v>
          </cell>
          <cell r="BC10613">
            <v>19743</v>
          </cell>
          <cell r="BD10613">
            <v>2339</v>
          </cell>
          <cell r="BE10613">
            <v>9182</v>
          </cell>
          <cell r="BF10613">
            <v>3870</v>
          </cell>
          <cell r="BG10613">
            <v>239</v>
          </cell>
          <cell r="BI10613">
            <v>2</v>
          </cell>
          <cell r="BJ10613">
            <v>28112</v>
          </cell>
          <cell r="BK10613">
            <v>3520</v>
          </cell>
          <cell r="BL10613">
            <v>5653</v>
          </cell>
          <cell r="BM10613">
            <v>74516</v>
          </cell>
          <cell r="BN10613" t="str">
            <v>CH9982_FRONT.JPG</v>
          </cell>
          <cell r="BO10613" t="str">
            <v>CH9982_RIGHT.JPG</v>
          </cell>
          <cell r="BP10613" t="str">
            <v>CH9982_LEFT.JPG</v>
          </cell>
          <cell r="BR10613" t="str">
            <v>2023</v>
          </cell>
          <cell r="BS10613" t="str">
            <v>Coolant Housing</v>
          </cell>
        </row>
        <row r="10614">
          <cell r="A10614" t="str">
            <v>CH9983</v>
          </cell>
          <cell r="B10614" t="str">
            <v>4049983</v>
          </cell>
          <cell r="C10614" t="str">
            <v>Coolant Flange</v>
          </cell>
          <cell r="D10614" t="str">
            <v>Normal</v>
          </cell>
          <cell r="E10614" t="str">
            <v>Cooling</v>
          </cell>
          <cell r="G10614" t="str">
            <v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v>
          </cell>
          <cell r="H10614" t="str">
            <v>3219</v>
          </cell>
          <cell r="I10614" t="str">
            <v>Coolant Flange</v>
          </cell>
          <cell r="J10614" t="str">
            <v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v>
          </cell>
          <cell r="S10614" t="str">
            <v>Plastic</v>
          </cell>
          <cell r="Z10614" t="str">
            <v>074121121B</v>
          </cell>
          <cell r="AA10614" t="str">
            <v>AUDI 100/100 Quattro/A6/A6 Quattro/S6 Quattro, VW California/Campmobile/Caravelle/Eurovan/LT 28/LT 32/LT 35/LT 46/Multivan/Transporter</v>
          </cell>
          <cell r="AC10614" t="str">
            <v>074121121B</v>
          </cell>
          <cell r="AD10614" t="str">
            <v>AUDI 100/100 Quattro/A6/A6 Quattro/S6 Quattro, VW California/Campmobile/Caravelle/Eurovan/LT 28/LT 32/LT 35/LT 46/Multivan/Transporter</v>
          </cell>
          <cell r="AE10614" t="str">
            <v>without gasket / seal</v>
          </cell>
          <cell r="AL10614" t="str">
            <v>AUDI 100/A6, VW California/Campmobile/Caravelle/Eurovan/LT/Multivan/Transporter</v>
          </cell>
          <cell r="AX10614" t="str">
            <v>Black</v>
          </cell>
          <cell r="AY10614" t="str">
            <v>2</v>
          </cell>
          <cell r="BA10614">
            <v>5684</v>
          </cell>
          <cell r="BB10614">
            <v>273</v>
          </cell>
          <cell r="BC10614">
            <v>128101</v>
          </cell>
          <cell r="BD10614">
            <v>34914</v>
          </cell>
          <cell r="BE10614">
            <v>43826</v>
          </cell>
          <cell r="BF10614">
            <v>34490</v>
          </cell>
          <cell r="BG10614">
            <v>2084</v>
          </cell>
          <cell r="BH10614">
            <v>513</v>
          </cell>
          <cell r="BI10614">
            <v>7017</v>
          </cell>
          <cell r="BJ10614">
            <v>116478</v>
          </cell>
          <cell r="BK10614">
            <v>17411</v>
          </cell>
          <cell r="BL10614">
            <v>47307</v>
          </cell>
          <cell r="BM10614">
            <v>438098</v>
          </cell>
          <cell r="BN10614" t="str">
            <v>CH9983_FRONT.JPG</v>
          </cell>
          <cell r="BO10614" t="str">
            <v>CH9983_TOP.JPG</v>
          </cell>
          <cell r="BP10614" t="str">
            <v>CH9983_BOTTOM.JPG</v>
          </cell>
          <cell r="BR10614" t="str">
            <v>2023</v>
          </cell>
          <cell r="BS10614" t="str">
            <v>Coolant Housing</v>
          </cell>
        </row>
        <row r="10615">
          <cell r="A10615" t="str">
            <v>CH9984</v>
          </cell>
          <cell r="B10615" t="str">
            <v>4049984</v>
          </cell>
          <cell r="C10615" t="str">
            <v>Coolant Flange</v>
          </cell>
          <cell r="D10615" t="str">
            <v>Normal</v>
          </cell>
          <cell r="E10615" t="str">
            <v>Cooling</v>
          </cell>
          <cell r="G10615" t="str">
            <v>1111/1123/1124/1125/12969/1648/1653/8048/1656/1657/1669/8049/1753/1775/18109/1843/1845/1854/19383/27225/5949/6303/6308/6313</v>
          </cell>
          <cell r="H10615" t="str">
            <v>3219</v>
          </cell>
          <cell r="I10615" t="str">
            <v>Coolant Flange</v>
          </cell>
          <cell r="J10615" t="str">
            <v>100512/100513/100515/100516/100517/100518/129335/129405/129406/129754/129895/129783/129890/129891/131680/131681/131684/131750</v>
          </cell>
          <cell r="S10615" t="str">
            <v>Plastic</v>
          </cell>
          <cell r="Z10615" t="str">
            <v>068121144/068121145Q/68121144/68121145Q</v>
          </cell>
          <cell r="AA10615" t="str">
            <v>AUDI 80/90, VW Campmobile/Caravelle/Corrado/Golf/Jetta/Transporter</v>
          </cell>
          <cell r="AC10615" t="str">
            <v>068121145Q</v>
          </cell>
          <cell r="AD10615" t="str">
            <v>AUDI 80/90, VW Campmobile/Caravelle/Corrado/Golf/Jetta/Transporter</v>
          </cell>
          <cell r="AE10615" t="str">
            <v>without gasket / seal</v>
          </cell>
          <cell r="AL10615" t="str">
            <v>AUDI 80/90, VW Campmobile/Caravelle/Corrado/Golf/Jetta/Transporter</v>
          </cell>
          <cell r="AX10615" t="str">
            <v>Grey</v>
          </cell>
          <cell r="AY10615" t="str">
            <v>2</v>
          </cell>
          <cell r="BA10615">
            <v>24</v>
          </cell>
          <cell r="BC10615">
            <v>12196</v>
          </cell>
          <cell r="BD10615">
            <v>2596</v>
          </cell>
          <cell r="BE10615">
            <v>5726</v>
          </cell>
          <cell r="BF10615">
            <v>4765</v>
          </cell>
          <cell r="BG10615">
            <v>200</v>
          </cell>
          <cell r="BI10615">
            <v>3965</v>
          </cell>
          <cell r="BJ10615">
            <v>4940</v>
          </cell>
          <cell r="BK10615">
            <v>830</v>
          </cell>
          <cell r="BL10615">
            <v>2543</v>
          </cell>
          <cell r="BM10615">
            <v>37785</v>
          </cell>
          <cell r="BN10615" t="str">
            <v>CH9984_FRONT.JPG</v>
          </cell>
          <cell r="BO10615" t="str">
            <v>CH9984_RIGHT.JPG</v>
          </cell>
          <cell r="BP10615" t="str">
            <v>CH9984_LEFT.JPG</v>
          </cell>
          <cell r="BR10615" t="str">
            <v>2023</v>
          </cell>
          <cell r="BS10615" t="str">
            <v>Coolant Housing</v>
          </cell>
        </row>
        <row r="10616">
          <cell r="A10616" t="str">
            <v>CH9985</v>
          </cell>
          <cell r="B10616" t="str">
            <v>4049985</v>
          </cell>
          <cell r="C10616" t="str">
            <v>Coolant Flange</v>
          </cell>
          <cell r="D10616" t="str">
            <v>Normal</v>
          </cell>
          <cell r="E10616" t="str">
            <v>Cooling</v>
          </cell>
          <cell r="G10616" t="str">
            <v>1652/1653/8048/1654/1669/8049/1670/1710/1711/1761/1762/1864/1908/1909/1948/25058/1949/5031/6315/8642/8761</v>
          </cell>
          <cell r="H10616" t="str">
            <v>3219</v>
          </cell>
          <cell r="I10616" t="str">
            <v>Coolant Flange</v>
          </cell>
          <cell r="J10616" t="str">
            <v>129275/129538/129539/129540/129545/129546/129547/129776/129777/129778/129779/129780/129781/129782/129892/130277/130278/130279/130280/130548/130741/131717/131718</v>
          </cell>
          <cell r="S10616" t="str">
            <v>Plastic</v>
          </cell>
          <cell r="Z10616" t="str">
            <v>037121133C/37121133C</v>
          </cell>
          <cell r="AA10616" t="str">
            <v>VW Campmobile/Caravelle/Golf/Golf Cabrio/Jetta/Multivan/Passat/Passat Estate/Variant/Transporter</v>
          </cell>
          <cell r="AC10616" t="str">
            <v>037121133C</v>
          </cell>
          <cell r="AD10616" t="str">
            <v>VW Campmobile/Caravelle/Golf/Golf Cabrio/Jetta/Multivan/Passat/Passat Estate/Variant/Transporter</v>
          </cell>
          <cell r="AE10616" t="str">
            <v>with gaskets/seals</v>
          </cell>
          <cell r="AL10616" t="str">
            <v>VW Campmobile/Caravelle/Golf/Jetta/Multivan/Passat/Transporter</v>
          </cell>
          <cell r="AX10616" t="str">
            <v>Black</v>
          </cell>
          <cell r="AY10616" t="str">
            <v>2</v>
          </cell>
          <cell r="BA10616">
            <v>1316</v>
          </cell>
          <cell r="BC10616">
            <v>30459</v>
          </cell>
          <cell r="BD10616">
            <v>492</v>
          </cell>
          <cell r="BE10616">
            <v>5244</v>
          </cell>
          <cell r="BF10616">
            <v>11093</v>
          </cell>
          <cell r="BG10616">
            <v>252</v>
          </cell>
          <cell r="BI10616">
            <v>5303</v>
          </cell>
          <cell r="BJ10616">
            <v>4151</v>
          </cell>
          <cell r="BK10616">
            <v>1785</v>
          </cell>
          <cell r="BL10616">
            <v>813</v>
          </cell>
          <cell r="BM10616">
            <v>60908</v>
          </cell>
          <cell r="BN10616" t="str">
            <v>CH9985_FRONT.JPG</v>
          </cell>
          <cell r="BO10616" t="str">
            <v>CH9985_TOP.JPG</v>
          </cell>
          <cell r="BP10616" t="str">
            <v>CH9985_BOTTOM.JPG</v>
          </cell>
          <cell r="BR10616" t="str">
            <v>2023</v>
          </cell>
          <cell r="BS10616" t="str">
            <v>Coolant Housing</v>
          </cell>
        </row>
        <row r="10617">
          <cell r="A10617" t="str">
            <v>CH9986</v>
          </cell>
          <cell r="B10617" t="str">
            <v>4049986</v>
          </cell>
          <cell r="C10617" t="str">
            <v>Coolant Flange</v>
          </cell>
          <cell r="D10617" t="str">
            <v>Normal</v>
          </cell>
          <cell r="E10617" t="str">
            <v>Cooling</v>
          </cell>
          <cell r="G10617" t="str">
            <v>10590/10593/13194/1715/1760/18489/18490/58054/128611/1867/1880/1897/1913/2904/8095/2905/2910/7899/2911/3957/12894/3958/5300/18815/5303/15411/128617/5591/8097/5673/7901/5954/6295/6296/6297/8430/9319</v>
          </cell>
          <cell r="H10617" t="str">
            <v>3219</v>
          </cell>
          <cell r="I10617" t="str">
            <v>Coolant Flange</v>
          </cell>
          <cell r="J10617" t="str">
            <v>123977/123978/123979/123980/124078/124079/124080/124081/124086/124087/124088/124089/124200/124201/124202/124385/124386/129226/129227/129228/129242/129252/129253/129254/129593/129801/130464/130917/130673/130918/131045/131824</v>
          </cell>
          <cell r="S10617" t="str">
            <v>Plastic</v>
          </cell>
          <cell r="Z10617" t="str">
            <v>068121132B/068121133AF/68121132B/68121133AF</v>
          </cell>
          <cell r="AA10617" t="str">
            <v>SEAT Cordoba/Cordoba Vario/Ibiza/Inca/Toledo, VW Caddy/Caddy Pick-Up/Golf/Golf Estate/Variant/Passat/Passat Estate/Variant/Polo Classic/Polo Estate/Variant/Transporter/Vento</v>
          </cell>
          <cell r="AB10617" t="str">
            <v>without thermostat</v>
          </cell>
          <cell r="AC10617" t="str">
            <v>068121132B</v>
          </cell>
          <cell r="AD10617" t="str">
            <v>SEAT Cordoba/Cordoba Vario/Ibiza/Inca/Toledo, VW Caddy/Caddy Pick-Up/Golf/Golf Estate/Variant/Passat/Passat Estate/Variant/Polo Classic/Polo Estate/Variant/Transporter/Vento</v>
          </cell>
          <cell r="AE10617" t="str">
            <v>with gaskets/seals</v>
          </cell>
          <cell r="AL10617" t="str">
            <v>SEAT Cordoba/Ibiza/Inca/Toledo, VW Caddy/Golf/Passat/Polo/Transporter/Vento</v>
          </cell>
          <cell r="AN10617" t="str">
            <v>Cylinder Head</v>
          </cell>
          <cell r="AX10617" t="str">
            <v>Black</v>
          </cell>
          <cell r="AY10617" t="str">
            <v>2</v>
          </cell>
          <cell r="BC10617">
            <v>5329</v>
          </cell>
          <cell r="BD10617">
            <v>56820</v>
          </cell>
          <cell r="BE10617">
            <v>8634</v>
          </cell>
          <cell r="BF10617">
            <v>5704</v>
          </cell>
          <cell r="BG10617">
            <v>315</v>
          </cell>
          <cell r="BH10617">
            <v>20</v>
          </cell>
          <cell r="BI10617">
            <v>14198</v>
          </cell>
          <cell r="BJ10617">
            <v>21731</v>
          </cell>
          <cell r="BK10617">
            <v>1502</v>
          </cell>
          <cell r="BL10617">
            <v>5499</v>
          </cell>
          <cell r="BM10617">
            <v>119752</v>
          </cell>
          <cell r="BN10617" t="str">
            <v>CH9986_FRONT.JPG</v>
          </cell>
          <cell r="BO10617" t="str">
            <v>CH9986_TOP.JPG</v>
          </cell>
          <cell r="BP10617" t="str">
            <v>CH9986_BOTTOM.JPG</v>
          </cell>
          <cell r="BR10617" t="str">
            <v>2023</v>
          </cell>
          <cell r="BS10617" t="str">
            <v>Coolant Housing</v>
          </cell>
        </row>
        <row r="10618">
          <cell r="A10618" t="str">
            <v>CH9987</v>
          </cell>
          <cell r="B10618" t="str">
            <v>4049987</v>
          </cell>
          <cell r="C10618" t="str">
            <v>Coolant Flange</v>
          </cell>
          <cell r="D10618" t="str">
            <v>Normal</v>
          </cell>
          <cell r="E10618" t="str">
            <v>Cooling</v>
          </cell>
          <cell r="G10618" t="str">
            <v>13194/132969/136942/1714/1715/18489/18490/58054/128611/1866/8453/1867/1879/1880/18815/1896/8475/1897/1912/1913/2904/8095/2905/2910/7899/2911/3957/12894/3958/5300/18815/5303/15411/128617/5591/8097/5673/7901</v>
          </cell>
          <cell r="H10618" t="str">
            <v>3219</v>
          </cell>
          <cell r="I10618" t="str">
            <v>Coolant Flange</v>
          </cell>
          <cell r="J10618" t="str">
            <v>123977/123978/123979/123980/124078/124079/124080/124081/124086/124087/124088/124089/124200/124201/124202/124385/124386/129226/129227/129228/129252/129253/129254/129591/129592/129593/129797/129798/129799/129800/129801/129999/130464/130917/130673/130918/131823/131824</v>
          </cell>
          <cell r="S10618" t="str">
            <v>Plastic</v>
          </cell>
          <cell r="Z10618" t="str">
            <v>068121132A/068121133AE/68121132A/68121133AE</v>
          </cell>
          <cell r="AA10618" t="str">
            <v>SEAT Cordoba/Ibiza/Inca/Toledo, VW Caddy/Golf/Golf Estate/Variant/Golf Van (Hatchback)/Passat/Passat Estate/Variant/Passat Van/Polo Classic/POLO CLASSIC (6V2)/Vento</v>
          </cell>
          <cell r="AC10618" t="str">
            <v>068121132A</v>
          </cell>
          <cell r="AD10618" t="str">
            <v>SEAT Cordoba/Ibiza/Inca/Toledo, VW Caddy/Golf/Golf Estate/Variant/Golf Van (Hatchback)/Passat/Passat Estate/Variant/Passat Van/Polo Classic/POLO CLASSIC (6V2)/Vento</v>
          </cell>
          <cell r="AE10618" t="str">
            <v>without gasket / seal</v>
          </cell>
          <cell r="AL10618" t="str">
            <v>SEAT Cordoba/Ibiza/Inca/Toledo, VW/Caddy/Golf/Passat/Polo/Vento</v>
          </cell>
          <cell r="AN10618" t="str">
            <v>Cylinder Head</v>
          </cell>
          <cell r="AX10618" t="str">
            <v>Black</v>
          </cell>
          <cell r="AY10618" t="str">
            <v>2</v>
          </cell>
          <cell r="BC10618">
            <v>5548</v>
          </cell>
          <cell r="BD10618">
            <v>57629</v>
          </cell>
          <cell r="BE10618">
            <v>9767</v>
          </cell>
          <cell r="BF10618">
            <v>4684</v>
          </cell>
          <cell r="BG10618">
            <v>307</v>
          </cell>
          <cell r="BH10618">
            <v>19</v>
          </cell>
          <cell r="BI10618">
            <v>13846</v>
          </cell>
          <cell r="BJ10618">
            <v>25947</v>
          </cell>
          <cell r="BK10618">
            <v>2007</v>
          </cell>
          <cell r="BL10618">
            <v>3200</v>
          </cell>
          <cell r="BM10618">
            <v>122954</v>
          </cell>
          <cell r="BN10618" t="str">
            <v>CH9987_FRONT.JPG</v>
          </cell>
          <cell r="BO10618" t="str">
            <v>CH9987_TOP.JPG</v>
          </cell>
          <cell r="BR10618" t="str">
            <v>2023</v>
          </cell>
          <cell r="BS10618" t="str">
            <v>Coolant Housing</v>
          </cell>
        </row>
        <row r="10619">
          <cell r="A10619" t="str">
            <v>CH9988</v>
          </cell>
          <cell r="B10619" t="str">
            <v>4009988</v>
          </cell>
          <cell r="C10619" t="str">
            <v>Coolant Flange</v>
          </cell>
          <cell r="D10619" t="str">
            <v>Normal</v>
          </cell>
          <cell r="E10619" t="str">
            <v>Cooling</v>
          </cell>
          <cell r="G10619" t="str">
            <v>1870/1884/3931/3932/3933</v>
          </cell>
          <cell r="H10619" t="str">
            <v>3219</v>
          </cell>
          <cell r="I10619" t="str">
            <v>Coolant Flange</v>
          </cell>
          <cell r="J10619" t="str">
            <v>129731/129732/129733/129734/129735/129736/131088/131089/131110/131111/131170/131171/131172/131173/131174/131175/131176/131177/131178/131179/131180/131181/131816/131817/131818</v>
          </cell>
          <cell r="S10619" t="str">
            <v>Plastic</v>
          </cell>
          <cell r="Z10619" t="str">
            <v>032121121A</v>
          </cell>
          <cell r="AA10619" t="str">
            <v>VW Golf/Polo/Vento</v>
          </cell>
          <cell r="AB10619" t="str">
            <v>without thermostat</v>
          </cell>
          <cell r="AC10619" t="str">
            <v>032121121A</v>
          </cell>
          <cell r="AD10619" t="str">
            <v>VW Golf/Polo/Vento</v>
          </cell>
          <cell r="AE10619" t="str">
            <v>with gaskets/seals</v>
          </cell>
          <cell r="AL10619" t="str">
            <v>VW Golf/Polo/Vento</v>
          </cell>
          <cell r="AX10619" t="str">
            <v>Black</v>
          </cell>
          <cell r="AY10619" t="str">
            <v>3</v>
          </cell>
          <cell r="BA10619">
            <v>3018</v>
          </cell>
          <cell r="BC10619">
            <v>20478</v>
          </cell>
          <cell r="BD10619">
            <v>10791</v>
          </cell>
          <cell r="BE10619">
            <v>4313</v>
          </cell>
          <cell r="BF10619">
            <v>1537</v>
          </cell>
          <cell r="BG10619">
            <v>25</v>
          </cell>
          <cell r="BH10619">
            <v>17</v>
          </cell>
          <cell r="BI10619">
            <v>22665</v>
          </cell>
          <cell r="BJ10619">
            <v>15196</v>
          </cell>
          <cell r="BK10619">
            <v>2031</v>
          </cell>
          <cell r="BL10619">
            <v>26356</v>
          </cell>
          <cell r="BM10619">
            <v>106427</v>
          </cell>
          <cell r="BN10619" t="str">
            <v>CH9988_FRONT.JPG</v>
          </cell>
          <cell r="BO10619" t="str">
            <v>CH9988_TOP.JPG</v>
          </cell>
          <cell r="BP10619" t="str">
            <v>CH9988_BOTTOM.JPG</v>
          </cell>
          <cell r="BR10619" t="str">
            <v>2023</v>
          </cell>
          <cell r="BS10619" t="str">
            <v>Coolant Housing</v>
          </cell>
        </row>
        <row r="10620">
          <cell r="A10620" t="str">
            <v>CH9989</v>
          </cell>
          <cell r="B10620" t="str">
            <v>4049989</v>
          </cell>
          <cell r="C10620" t="str">
            <v>Coolant Flange</v>
          </cell>
          <cell r="D10620" t="str">
            <v>Normal</v>
          </cell>
          <cell r="E10620" t="str">
            <v>Cooling</v>
          </cell>
          <cell r="G10620" t="str">
            <v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v>
          </cell>
          <cell r="H10620" t="str">
            <v>3219</v>
          </cell>
          <cell r="I10620" t="str">
            <v>Coolant Flange</v>
          </cell>
          <cell r="J10620" t="str">
            <v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v>
          </cell>
          <cell r="S10620" t="str">
            <v>Plastic</v>
          </cell>
          <cell r="Z10620" t="str">
            <v>032121121B/032121121J</v>
          </cell>
          <cell r="AA10620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C10620" t="str">
            <v>032121121B</v>
          </cell>
          <cell r="AD10620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E10620" t="str">
            <v>without gasket / seal</v>
          </cell>
          <cell r="AL10620" t="str">
            <v>OPEL Manta, SEAT Arosa/Cordoba/Ibiza/Inca/Leon/Toledo, SKODA Felicia/Octavia, VW Bora/Caddy/Golf/Lupo/Polo/Vento</v>
          </cell>
          <cell r="AX10620" t="str">
            <v>Black</v>
          </cell>
          <cell r="AY10620" t="str">
            <v>2</v>
          </cell>
          <cell r="BA10620">
            <v>5754</v>
          </cell>
          <cell r="BC10620">
            <v>493381</v>
          </cell>
          <cell r="BD10620">
            <v>199034</v>
          </cell>
          <cell r="BE10620">
            <v>70605</v>
          </cell>
          <cell r="BF10620">
            <v>58554</v>
          </cell>
          <cell r="BG10620">
            <v>9417</v>
          </cell>
          <cell r="BH10620">
            <v>218</v>
          </cell>
          <cell r="BI10620">
            <v>131342</v>
          </cell>
          <cell r="BJ10620">
            <v>269949</v>
          </cell>
          <cell r="BK10620">
            <v>41492</v>
          </cell>
          <cell r="BL10620">
            <v>94010</v>
          </cell>
          <cell r="BM10620">
            <v>1373756</v>
          </cell>
          <cell r="BN10620" t="str">
            <v>CH9989_FRONT.JPG</v>
          </cell>
          <cell r="BO10620" t="str">
            <v>CH9989_TOP.JPG</v>
          </cell>
          <cell r="BP10620" t="str">
            <v>CH9989_BOTTOM.JPG</v>
          </cell>
          <cell r="BR10620" t="str">
            <v>2023</v>
          </cell>
          <cell r="BS10620" t="str">
            <v>Coolant Housing</v>
          </cell>
        </row>
        <row r="10621">
          <cell r="A10621" t="str">
            <v>CH9990</v>
          </cell>
          <cell r="B10621" t="str">
            <v>4049990</v>
          </cell>
          <cell r="C10621" t="str">
            <v>Coolant Flange</v>
          </cell>
          <cell r="D10621" t="str">
            <v>Normal</v>
          </cell>
          <cell r="E10621" t="str">
            <v>Cooling</v>
          </cell>
          <cell r="G10621" t="str">
            <v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v>
          </cell>
          <cell r="H10621" t="str">
            <v>3219</v>
          </cell>
          <cell r="I10621" t="str">
            <v>Coolant Flange</v>
          </cell>
          <cell r="J10621" t="str">
            <v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v>
          </cell>
          <cell r="S10621" t="str">
            <v>Plastic</v>
          </cell>
          <cell r="Z10621" t="str">
            <v>048121121B</v>
          </cell>
          <cell r="AA10621" t="str">
            <v>AUDI 100/100 Quattro/80/80 Quattro/A4/A4 Avant (8D5, B5)/A4 Quattro/A6/A6 Quattro/Cabriolet/Coupe/Fox, MARCOS 3000GT, VW Iltis/Passat/Passat Estate/Variant</v>
          </cell>
          <cell r="AC10621" t="str">
            <v>048121121B</v>
          </cell>
          <cell r="AD10621" t="str">
            <v>AUDI 100/100 Quattro/80/80 Quattro/A4/A4 Avant (8D5, B5)/A4 Quattro/A6/A6 Quattro/Cabriolet/Coupe/Fox, MARCOS 3000GT, VW Iltis/Passat/Passat Estate/Variant</v>
          </cell>
          <cell r="AE10621" t="str">
            <v>without gasket / seal</v>
          </cell>
          <cell r="AL10621" t="str">
            <v>AUDI/100/80/A4/A6/Cabriolet/Coupe/Fox, MARCOS 3000GT, VW Iltis/Passat</v>
          </cell>
          <cell r="BA10621">
            <v>1180</v>
          </cell>
          <cell r="BB10621">
            <v>416</v>
          </cell>
          <cell r="BC10621">
            <v>39364</v>
          </cell>
          <cell r="BD10621">
            <v>43016</v>
          </cell>
          <cell r="BE10621">
            <v>16552</v>
          </cell>
          <cell r="BF10621">
            <v>8126</v>
          </cell>
          <cell r="BG10621">
            <v>330</v>
          </cell>
          <cell r="BH10621">
            <v>11</v>
          </cell>
          <cell r="BI10621">
            <v>31306</v>
          </cell>
          <cell r="BJ10621">
            <v>180338</v>
          </cell>
          <cell r="BK10621">
            <v>11049</v>
          </cell>
          <cell r="BL10621">
            <v>5704</v>
          </cell>
          <cell r="BM10621">
            <v>337392</v>
          </cell>
          <cell r="BN10621" t="str">
            <v>CH9990_FRONT.JPG</v>
          </cell>
          <cell r="BO10621" t="str">
            <v>CH9990_TOP.JPG</v>
          </cell>
          <cell r="BP10621" t="str">
            <v>CH9990_BOTTOM.JPG</v>
          </cell>
          <cell r="BR10621" t="str">
            <v>2023</v>
          </cell>
          <cell r="BS10621" t="str">
            <v>Coolant Housing</v>
          </cell>
        </row>
        <row r="10622">
          <cell r="A10622" t="str">
            <v>CH9991</v>
          </cell>
          <cell r="B10622" t="str">
            <v>4049991</v>
          </cell>
          <cell r="C10622" t="str">
            <v>Coolant Flange</v>
          </cell>
          <cell r="D10622" t="str">
            <v>Normal</v>
          </cell>
          <cell r="E10622" t="str">
            <v>Cooling</v>
          </cell>
          <cell r="G10622" t="str">
            <v>15070/15071/15414/15420/15421/15422/15532/15534/15754/15783/15787/16015/16043/16291/16292/16602/18399/18403/4613/4615/4620/5305/5307/5314/5724/7741/7932/8315/8818/8940/8942/8945/8965/8966</v>
          </cell>
          <cell r="H10622" t="str">
            <v>3219</v>
          </cell>
          <cell r="I10622" t="str">
            <v>Coolant Flange</v>
          </cell>
          <cell r="J10622" t="str">
            <v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v>
          </cell>
          <cell r="S10622" t="str">
            <v>Plastic</v>
          </cell>
          <cell r="Z10622" t="str">
            <v>038121121B/06B121121/06B121121L</v>
          </cell>
          <cell r="AA10622" t="str">
            <v>AUDI A4/A4 Quattro/A6/A6 Quattro, SKODA Superb, VW Passat/Passat Estate/Variant</v>
          </cell>
          <cell r="AD10622" t="str">
            <v>AUDI A4/A4 Quattro/A6/A6 Quattro, SKODA Superb, VW Passat/Passat Estate/Variant</v>
          </cell>
          <cell r="AE10622" t="str">
            <v>without gasket / seal</v>
          </cell>
          <cell r="AL10622" t="str">
            <v>AUDI A4/A6, SKODA Superb, VW Passat</v>
          </cell>
          <cell r="AX10622" t="str">
            <v>Grey</v>
          </cell>
          <cell r="AY10622" t="str">
            <v>2</v>
          </cell>
          <cell r="BA10622">
            <v>1378</v>
          </cell>
          <cell r="BB10622">
            <v>443</v>
          </cell>
          <cell r="BC10622">
            <v>81981</v>
          </cell>
          <cell r="BD10622">
            <v>25752</v>
          </cell>
          <cell r="BE10622">
            <v>4582</v>
          </cell>
          <cell r="BF10622">
            <v>3902</v>
          </cell>
          <cell r="BG10622">
            <v>504</v>
          </cell>
          <cell r="BH10622">
            <v>205</v>
          </cell>
          <cell r="BI10622">
            <v>8803</v>
          </cell>
          <cell r="BJ10622">
            <v>119592</v>
          </cell>
          <cell r="BK10622">
            <v>22200</v>
          </cell>
          <cell r="BL10622">
            <v>8780</v>
          </cell>
          <cell r="BM10622">
            <v>278122</v>
          </cell>
          <cell r="BN10622" t="str">
            <v>CH9991_FRONT.JPG</v>
          </cell>
          <cell r="BO10622" t="str">
            <v>CH9991_TOP.JPG</v>
          </cell>
          <cell r="BP10622" t="str">
            <v>CH9991_BACK.JPG</v>
          </cell>
          <cell r="BR10622" t="str">
            <v>2023</v>
          </cell>
          <cell r="BS10622" t="str">
            <v>Coolant Housing</v>
          </cell>
        </row>
        <row r="10623">
          <cell r="A10623" t="str">
            <v>CH9992</v>
          </cell>
          <cell r="B10623" t="str">
            <v>4049992</v>
          </cell>
          <cell r="C10623" t="str">
            <v>Coolant Flange</v>
          </cell>
          <cell r="D10623" t="str">
            <v>Normal</v>
          </cell>
          <cell r="E10623" t="str">
            <v>Cooling</v>
          </cell>
          <cell r="G10623" t="str">
            <v>10272/10272/145819/10273/10689/10691/10960/14445/14446/145820/145824/145826/1768/18159/18160/5281/5962/6316/7929/7931/8760/8766/8767/8768/8769/8773</v>
          </cell>
          <cell r="H10623" t="str">
            <v>3219</v>
          </cell>
          <cell r="I10623" t="str">
            <v>Coolant Flange</v>
          </cell>
          <cell r="J10623" t="str">
            <v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v>
          </cell>
          <cell r="S10623" t="str">
            <v>Plastic</v>
          </cell>
          <cell r="Z10623" t="str">
            <v>074121132B/074121133D</v>
          </cell>
          <cell r="AA10623" t="str">
            <v>VW California/Campmobile/Caravelle/Multivan/Transporter</v>
          </cell>
          <cell r="AB10623" t="str">
            <v>without thermostat</v>
          </cell>
          <cell r="AC10623" t="str">
            <v>074121132B</v>
          </cell>
          <cell r="AD10623" t="str">
            <v>VW California/Campmobile/Caravelle/Multivan/Transporter</v>
          </cell>
          <cell r="AE10623" t="str">
            <v>with gaskets/seals</v>
          </cell>
          <cell r="AL10623" t="str">
            <v>VW California/Campmobile/Caravelle/Multivan/Transporter</v>
          </cell>
          <cell r="AX10623" t="str">
            <v>Black</v>
          </cell>
          <cell r="AY10623" t="str">
            <v>2</v>
          </cell>
          <cell r="BA10623">
            <v>2859</v>
          </cell>
          <cell r="BB10623">
            <v>190</v>
          </cell>
          <cell r="BC10623">
            <v>89807</v>
          </cell>
          <cell r="BD10623">
            <v>19505</v>
          </cell>
          <cell r="BE10623">
            <v>26902</v>
          </cell>
          <cell r="BF10623">
            <v>21731</v>
          </cell>
          <cell r="BG10623">
            <v>963</v>
          </cell>
          <cell r="BH10623">
            <v>489</v>
          </cell>
          <cell r="BI10623">
            <v>2586</v>
          </cell>
          <cell r="BJ10623">
            <v>54404</v>
          </cell>
          <cell r="BK10623">
            <v>6361</v>
          </cell>
          <cell r="BL10623">
            <v>14839</v>
          </cell>
          <cell r="BM10623">
            <v>240636</v>
          </cell>
          <cell r="BN10623" t="str">
            <v>CH9992_FRONT.JPG</v>
          </cell>
          <cell r="BO10623" t="str">
            <v>CH9992_TOP.JPG</v>
          </cell>
          <cell r="BP10623" t="str">
            <v>CH9992_BOTTOM.JPG</v>
          </cell>
          <cell r="BR10623" t="str">
            <v>2023</v>
          </cell>
          <cell r="BS10623" t="str">
            <v>Coolant Housing</v>
          </cell>
        </row>
        <row r="10624">
          <cell r="A10624" t="str">
            <v>CH9993</v>
          </cell>
          <cell r="B10624" t="str">
            <v>4049993</v>
          </cell>
          <cell r="C10624" t="str">
            <v>Coolant Flange</v>
          </cell>
          <cell r="D10624" t="str">
            <v>Normal</v>
          </cell>
          <cell r="E10624" t="str">
            <v>Cooling</v>
          </cell>
          <cell r="G10624" t="str">
            <v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v>
          </cell>
          <cell r="H10624" t="str">
            <v>3219</v>
          </cell>
          <cell r="I10624" t="str">
            <v>Coolant Flange</v>
          </cell>
          <cell r="J10624" t="str">
            <v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v>
          </cell>
          <cell r="S10624" t="str">
            <v>Plastic</v>
          </cell>
          <cell r="Z10624" t="str">
            <v>038121121</v>
          </cell>
          <cell r="AA10624" t="str">
            <v>AUDI A3, SEAT Cordoba/Cordoba Vario/Ibiza/Inca/Leon/Toledo, SKODA Octavia, VW Bora/Bora Estate/Variant/Caddy/Golf/Golf Estate/Variant/New Beetle/Polo Classic/Polo Estate/Variant</v>
          </cell>
          <cell r="AC10624" t="str">
            <v>38121121</v>
          </cell>
          <cell r="AD10624" t="str">
            <v>AUDI A3, SEAT Cordoba/Cordoba Vario/Ibiza/Inca/Leon/Toledo, SKODA Octavia, VW Bora/Bora Estate/Variant/Caddy/Golf/Golf Estate/Variant/New Beetle/Polo Classic/Polo Estate/Variant</v>
          </cell>
          <cell r="AE10624" t="str">
            <v>with gaskets/seals</v>
          </cell>
          <cell r="AL10624" t="str">
            <v>AUDI A3, SEAT Cordoba/Ibiza/Inca/Leon/Toledo, SKODA Octavia, VW Bora/Caddy/Golf/New Beetle/Polo</v>
          </cell>
          <cell r="AX10624" t="str">
            <v>Grey</v>
          </cell>
          <cell r="AY10624" t="str">
            <v>2</v>
          </cell>
          <cell r="BA10624">
            <v>160</v>
          </cell>
          <cell r="BC10624">
            <v>24004</v>
          </cell>
          <cell r="BD10624">
            <v>248990</v>
          </cell>
          <cell r="BE10624">
            <v>79772</v>
          </cell>
          <cell r="BF10624">
            <v>18306</v>
          </cell>
          <cell r="BG10624">
            <v>1180</v>
          </cell>
          <cell r="BH10624">
            <v>216</v>
          </cell>
          <cell r="BI10624">
            <v>41633</v>
          </cell>
          <cell r="BJ10624">
            <v>173240</v>
          </cell>
          <cell r="BK10624">
            <v>2136</v>
          </cell>
          <cell r="BL10624">
            <v>4872</v>
          </cell>
          <cell r="BM10624">
            <v>594509</v>
          </cell>
          <cell r="BN10624" t="str">
            <v>CH9993_FRONT.JPG</v>
          </cell>
          <cell r="BO10624" t="str">
            <v>CH9993_TOP.JPG</v>
          </cell>
          <cell r="BP10624" t="str">
            <v>CH9993_BOTTOM.JPG</v>
          </cell>
          <cell r="BR10624" t="str">
            <v>2023</v>
          </cell>
          <cell r="BS10624" t="str">
            <v>Coolant Housing</v>
          </cell>
        </row>
        <row r="10625">
          <cell r="A10625" t="str">
            <v>CH9995</v>
          </cell>
          <cell r="B10625" t="str">
            <v>4049995</v>
          </cell>
          <cell r="C10625" t="str">
            <v>Coolant Flange</v>
          </cell>
          <cell r="D10625" t="str">
            <v>Normal</v>
          </cell>
          <cell r="E10625" t="str">
            <v>Cooling</v>
          </cell>
          <cell r="G10625" t="str">
            <v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v>
          </cell>
          <cell r="H10625" t="str">
            <v>3219</v>
          </cell>
          <cell r="I10625" t="str">
            <v>Coolant Flange</v>
          </cell>
          <cell r="J10625" t="str">
            <v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v>
          </cell>
          <cell r="S10625" t="str">
            <v>Plastic</v>
          </cell>
          <cell r="Z10625" t="str">
            <v>030121121B/055121121E/30121121/30121121B/55121121/55121121E</v>
          </cell>
          <cell r="AA10625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B10625" t="str">
            <v>without thermostat</v>
          </cell>
          <cell r="AC10625" t="str">
            <v>030121121B</v>
          </cell>
          <cell r="AD10625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E10625" t="str">
            <v>without gasket / seal</v>
          </cell>
          <cell r="AL10625" t="str">
            <v>AUDI 100/80/90/A4/A6/Cabriolet/Coupe, SEAT Arosa/Cordoba/Ibiza/Terra, SKODA Felicia, VW/Caddy/Caravelle/Derby/Golf/Jetta/Lupo/Passat/Polo/Santana/Scirocco/Transporter/Vento</v>
          </cell>
          <cell r="AX10625" t="str">
            <v>Black</v>
          </cell>
          <cell r="AY10625" t="str">
            <v>2</v>
          </cell>
          <cell r="BA10625">
            <v>1462</v>
          </cell>
          <cell r="BB10625">
            <v>8017</v>
          </cell>
          <cell r="BC10625">
            <v>154104</v>
          </cell>
          <cell r="BD10625">
            <v>120139</v>
          </cell>
          <cell r="BE10625">
            <v>35418</v>
          </cell>
          <cell r="BF10625">
            <v>20128</v>
          </cell>
          <cell r="BG10625">
            <v>661</v>
          </cell>
          <cell r="BH10625">
            <v>110</v>
          </cell>
          <cell r="BI10625">
            <v>88251</v>
          </cell>
          <cell r="BJ10625">
            <v>196844</v>
          </cell>
          <cell r="BK10625">
            <v>29325</v>
          </cell>
          <cell r="BL10625">
            <v>64764</v>
          </cell>
          <cell r="BM10625">
            <v>719223</v>
          </cell>
          <cell r="BN10625" t="str">
            <v>CH9995_FRONT.JPG</v>
          </cell>
          <cell r="BO10625" t="str">
            <v>CH9995_TOP.JPG</v>
          </cell>
          <cell r="BP10625" t="str">
            <v>CH9995_BOTTOM.JPG</v>
          </cell>
          <cell r="BR10625" t="str">
            <v>2023</v>
          </cell>
          <cell r="BS10625" t="str">
            <v>Coolant Housing</v>
          </cell>
        </row>
        <row r="10626">
          <cell r="A10626" t="str">
            <v>CH9996</v>
          </cell>
          <cell r="B10626" t="str">
            <v>4049996</v>
          </cell>
          <cell r="C10626" t="str">
            <v>Coolant Flange</v>
          </cell>
          <cell r="D10626" t="str">
            <v>Normal</v>
          </cell>
          <cell r="E10626" t="str">
            <v>Cooling</v>
          </cell>
          <cell r="G10626" t="str">
            <v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v>
          </cell>
          <cell r="H10626" t="str">
            <v>3219</v>
          </cell>
          <cell r="I10626" t="str">
            <v>Coolant Flange</v>
          </cell>
          <cell r="J10626" t="str">
            <v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v>
          </cell>
          <cell r="S10626" t="str">
            <v>Plastic</v>
          </cell>
          <cell r="Z10626" t="str">
            <v>028121132B/1J0121087B</v>
          </cell>
          <cell r="AA10626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B10626" t="str">
            <v>without sensor</v>
          </cell>
          <cell r="AC10626" t="str">
            <v>1J0121087B</v>
          </cell>
          <cell r="AD10626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E10626" t="str">
            <v>without gasket / seal</v>
          </cell>
          <cell r="AL10626" t="str">
            <v>AUDI A3/A4, SEAT Alhambra/Cordoba/Ibiza/Inca/Leon/Toledo, SKODA Fabia/Octavia, VW Bora/Caddy/Fox/Golf/New Beetle/Polo/Sharan</v>
          </cell>
          <cell r="AN10626" t="str">
            <v>Upper</v>
          </cell>
          <cell r="AX10626" t="str">
            <v>Black</v>
          </cell>
          <cell r="BA10626">
            <v>2217</v>
          </cell>
          <cell r="BB10626">
            <v>24665</v>
          </cell>
          <cell r="BC10626">
            <v>396070</v>
          </cell>
          <cell r="BD10626">
            <v>409227</v>
          </cell>
          <cell r="BE10626">
            <v>219072</v>
          </cell>
          <cell r="BF10626">
            <v>107031</v>
          </cell>
          <cell r="BG10626">
            <v>13678</v>
          </cell>
          <cell r="BH10626">
            <v>357</v>
          </cell>
          <cell r="BI10626">
            <v>145830</v>
          </cell>
          <cell r="BJ10626">
            <v>444847</v>
          </cell>
          <cell r="BK10626">
            <v>40686</v>
          </cell>
          <cell r="BL10626">
            <v>12886</v>
          </cell>
          <cell r="BM10626">
            <v>1816566</v>
          </cell>
          <cell r="BN10626" t="str">
            <v>CH9996_FRONT.JPG</v>
          </cell>
          <cell r="BO10626" t="str">
            <v>CH9996_TOP.JPG</v>
          </cell>
          <cell r="BP10626" t="str">
            <v>CH9996_BOTTOM.JPG</v>
          </cell>
          <cell r="BR10626" t="str">
            <v>2023</v>
          </cell>
          <cell r="BS10626" t="str">
            <v>Coolant Housing</v>
          </cell>
        </row>
        <row r="10627">
          <cell r="A10627" t="str">
            <v>CHT1009-90</v>
          </cell>
          <cell r="C10627" t="str">
            <v>Coolant Flange</v>
          </cell>
          <cell r="D10627" t="str">
            <v>Superseded by</v>
          </cell>
          <cell r="E10627" t="str">
            <v>Cooling</v>
          </cell>
          <cell r="F10627" t="str">
            <v>1009-90</v>
          </cell>
          <cell r="G10627" t="str">
            <v>4664</v>
          </cell>
          <cell r="H10627" t="str">
            <v>3219</v>
          </cell>
          <cell r="I10627" t="str">
            <v>Coolant Flange</v>
          </cell>
          <cell r="Z10627" t="str">
            <v>4893926AF</v>
          </cell>
          <cell r="AA10627" t="str">
            <v>JEEP Grand Cherokee</v>
          </cell>
          <cell r="AB10627" t="str">
            <v>with thermostat</v>
          </cell>
          <cell r="AC10627" t="str">
            <v>4893926AF</v>
          </cell>
          <cell r="AD10627" t="str">
            <v>JEEP Grand Cherokee</v>
          </cell>
          <cell r="AL10627" t="str">
            <v>JEEP Grand Cherokee</v>
          </cell>
          <cell r="AS10627" t="str">
            <v>90</v>
          </cell>
          <cell r="BA10627">
            <v>17394</v>
          </cell>
          <cell r="BB10627">
            <v>3196</v>
          </cell>
          <cell r="BC10627">
            <v>466</v>
          </cell>
          <cell r="BE10627">
            <v>698</v>
          </cell>
          <cell r="BH10627">
            <v>2408</v>
          </cell>
          <cell r="BI10627">
            <v>137</v>
          </cell>
          <cell r="BJ10627">
            <v>4320</v>
          </cell>
          <cell r="BK10627">
            <v>7014</v>
          </cell>
          <cell r="BM10627">
            <v>35633</v>
          </cell>
          <cell r="BN10627" t="str">
            <v>1009-90_ANGLE.JPG</v>
          </cell>
          <cell r="BO10627" t="str">
            <v>1009-90_RIGHT.JPG</v>
          </cell>
          <cell r="BP10627" t="str">
            <v>1009-90_CONNECTOR.JPG</v>
          </cell>
        </row>
        <row r="10628">
          <cell r="A10628" t="str">
            <v>CHT1009-90K</v>
          </cell>
          <cell r="C10628" t="str">
            <v>Coolant Flange</v>
          </cell>
          <cell r="D10628" t="str">
            <v>Superseded by</v>
          </cell>
          <cell r="E10628" t="str">
            <v>Cooling</v>
          </cell>
          <cell r="F10628" t="str">
            <v>1009-90K</v>
          </cell>
          <cell r="G10628" t="str">
            <v>143110/4664</v>
          </cell>
          <cell r="H10628" t="str">
            <v>3219</v>
          </cell>
          <cell r="I10628" t="str">
            <v>Coolant Flange</v>
          </cell>
          <cell r="Z10628" t="str">
            <v>4893926AF</v>
          </cell>
          <cell r="AA10628" t="str">
            <v>JEEP Grand Cherokee</v>
          </cell>
          <cell r="AC10628" t="str">
            <v>4893926AF</v>
          </cell>
          <cell r="AD10628" t="str">
            <v>JEEP Grand Cherokee</v>
          </cell>
          <cell r="AL10628" t="str">
            <v>JEEP Grand Cherokee</v>
          </cell>
          <cell r="AS10628" t="str">
            <v>90</v>
          </cell>
          <cell r="BA10628">
            <v>17394</v>
          </cell>
          <cell r="BB10628">
            <v>3196</v>
          </cell>
          <cell r="BC10628">
            <v>466</v>
          </cell>
          <cell r="BE10628">
            <v>698</v>
          </cell>
          <cell r="BH10628">
            <v>2408</v>
          </cell>
          <cell r="BI10628">
            <v>137</v>
          </cell>
          <cell r="BJ10628">
            <v>5969</v>
          </cell>
          <cell r="BK10628">
            <v>7014</v>
          </cell>
          <cell r="BM10628">
            <v>37282</v>
          </cell>
          <cell r="BN10628" t="str">
            <v>1009-90K_ANGLE.JPG</v>
          </cell>
          <cell r="BO10628" t="str">
            <v>1009-90K_RIGHT.JPG</v>
          </cell>
          <cell r="BP10628" t="str">
            <v>1009-90K_CONNECTOR.JPG</v>
          </cell>
        </row>
        <row r="10629">
          <cell r="A10629" t="str">
            <v>CHT1010-82</v>
          </cell>
          <cell r="C10629" t="str">
            <v>Coolant Flange</v>
          </cell>
          <cell r="D10629" t="str">
            <v>Superseded by</v>
          </cell>
          <cell r="E10629" t="str">
            <v>Cooling</v>
          </cell>
          <cell r="F10629" t="str">
            <v>1010-82</v>
          </cell>
          <cell r="G10629" t="str">
            <v>108873/108876/115865/116599/117983/121151/121152/129015/130484/130488/131692/136164/136165/136166</v>
          </cell>
          <cell r="H10629" t="str">
            <v>3219</v>
          </cell>
          <cell r="I10629" t="str">
            <v>Coolant Flange</v>
          </cell>
          <cell r="J10629" t="str">
            <v>133516/133517/138042/133518/133519/138043/134418/139840/139841/139842/139843/140804/143265/140805/143264</v>
          </cell>
          <cell r="Z10629" t="str">
            <v>2340556/5249664/FR3E8575BA/FR3Z8575A/K2GE8575BA</v>
          </cell>
          <cell r="AA10629" t="str">
            <v>FORD Focus/Focus Estate/Wagon/Kuga, FORD ASIA &amp; OCEANIA Mustang, FORD USA Focus/Fusion/Mustang</v>
          </cell>
          <cell r="AB10629" t="str">
            <v>with thermostat</v>
          </cell>
          <cell r="AD10629" t="str">
            <v>FORD Focus/Focus Estate/Wagon/Kuga, FORD ASIA &amp; OCEANIA Mustang, FORD USA Focus/Fusion/Mustang</v>
          </cell>
          <cell r="AL10629" t="str">
            <v>FORD Focus/Kuga, FORD ASIA &amp; OCEANIA Mustang, FORD USA Focus/Fusion/Mustang</v>
          </cell>
          <cell r="AS10629" t="str">
            <v>82</v>
          </cell>
          <cell r="BB10629">
            <v>72</v>
          </cell>
          <cell r="BC10629">
            <v>21270</v>
          </cell>
          <cell r="BD10629">
            <v>3547</v>
          </cell>
          <cell r="BE10629">
            <v>4102</v>
          </cell>
          <cell r="BF10629">
            <v>16324</v>
          </cell>
          <cell r="BG10629">
            <v>161</v>
          </cell>
          <cell r="BH10629">
            <v>35</v>
          </cell>
          <cell r="BI10629">
            <v>2031</v>
          </cell>
          <cell r="BJ10629">
            <v>3039</v>
          </cell>
          <cell r="BK10629">
            <v>822</v>
          </cell>
          <cell r="BM10629">
            <v>51403</v>
          </cell>
          <cell r="BN10629" t="str">
            <v>1010-82_ANGLE.JPG</v>
          </cell>
          <cell r="BO10629" t="str">
            <v>1010-82_TOP.JPG</v>
          </cell>
          <cell r="BP10629" t="str">
            <v>1010-82_RIGHT.JPG</v>
          </cell>
        </row>
        <row r="10630">
          <cell r="A10630" t="str">
            <v>CHT1011-82K</v>
          </cell>
          <cell r="C10630" t="str">
            <v>Coolant Flange</v>
          </cell>
          <cell r="D10630" t="str">
            <v>Superseded by</v>
          </cell>
          <cell r="E10630" t="str">
            <v>Cooling</v>
          </cell>
          <cell r="F10630" t="str">
            <v>1011-82K</v>
          </cell>
          <cell r="G10630" t="str">
            <v>10037/132582</v>
          </cell>
          <cell r="H10630" t="str">
            <v>3219</v>
          </cell>
          <cell r="I10630" t="str">
            <v>Coolant Flange</v>
          </cell>
          <cell r="Z10630" t="str">
            <v>12651113/4820593</v>
          </cell>
          <cell r="AA10630" t="str">
            <v>OPEL Antara</v>
          </cell>
          <cell r="AB10630" t="str">
            <v>with thermostat</v>
          </cell>
          <cell r="AD10630" t="str">
            <v>OPEL Antara</v>
          </cell>
          <cell r="AL10630" t="str">
            <v>OPEL Antara</v>
          </cell>
          <cell r="AS10630" t="str">
            <v>82</v>
          </cell>
          <cell r="BC10630">
            <v>7</v>
          </cell>
          <cell r="BK10630">
            <v>1466</v>
          </cell>
          <cell r="BM10630">
            <v>1473</v>
          </cell>
          <cell r="BN10630" t="str">
            <v>1011-82K_ANGLE.JPG</v>
          </cell>
          <cell r="BO10630" t="str">
            <v>1011-82K_RIGHT.JPG</v>
          </cell>
          <cell r="BP10630" t="str">
            <v>1011-82K_LEFT.JPG</v>
          </cell>
        </row>
        <row r="10631">
          <cell r="A10631" t="str">
            <v>CHT1014-100K</v>
          </cell>
          <cell r="C10631" t="str">
            <v>Coolant Flange</v>
          </cell>
          <cell r="D10631" t="str">
            <v>Superseded by</v>
          </cell>
          <cell r="E10631" t="str">
            <v>Cooling</v>
          </cell>
          <cell r="F10631" t="str">
            <v>1014-100K</v>
          </cell>
          <cell r="G10631" t="str">
            <v>119635/135911/138023/139297</v>
          </cell>
          <cell r="H10631" t="str">
            <v>3219</v>
          </cell>
          <cell r="I10631" t="str">
            <v>Coolant Flange</v>
          </cell>
          <cell r="Z10631" t="str">
            <v>255002E90</v>
          </cell>
          <cell r="AA10631" t="str">
            <v>HYUNDAI Elantra, KIA Seltos/Soul</v>
          </cell>
          <cell r="AB10631" t="str">
            <v>with thermostat</v>
          </cell>
          <cell r="AD10631" t="str">
            <v>HYUNDAI Elantra, KIA Seltos/Soul</v>
          </cell>
          <cell r="AL10631" t="str">
            <v>HYUNDAI Elantra, KIA SELTOS/Soul</v>
          </cell>
          <cell r="AS10631" t="str">
            <v>100</v>
          </cell>
          <cell r="BA10631">
            <v>4496</v>
          </cell>
          <cell r="BG10631">
            <v>1</v>
          </cell>
          <cell r="BH10631">
            <v>18768</v>
          </cell>
          <cell r="BJ10631">
            <v>149</v>
          </cell>
          <cell r="BK10631">
            <v>38723</v>
          </cell>
          <cell r="BM10631">
            <v>62137</v>
          </cell>
          <cell r="BN10631" t="str">
            <v>1014-100K_ANGLE.JPG</v>
          </cell>
          <cell r="BO10631" t="str">
            <v>1014-100K_TOP.JPG</v>
          </cell>
          <cell r="BP10631" t="str">
            <v>1014-100K_RIGHT.JPG</v>
          </cell>
        </row>
        <row r="10632">
          <cell r="A10632" t="str">
            <v>CHT1015-97K</v>
          </cell>
          <cell r="C10632" t="str">
            <v>Coolant Flange</v>
          </cell>
          <cell r="D10632" t="str">
            <v>Superseded by</v>
          </cell>
          <cell r="E10632" t="str">
            <v>Cooling</v>
          </cell>
          <cell r="F10632" t="str">
            <v>1015-97K</v>
          </cell>
          <cell r="G10632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10632" t="str">
            <v>3219</v>
          </cell>
          <cell r="I10632" t="str">
            <v>Coolant Flange</v>
          </cell>
          <cell r="J10632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Z10632" t="str">
            <v>2742000715/2742003400</v>
          </cell>
          <cell r="AA10632" t="str">
            <v>MERCEDES-BENZ C200/C250/C300/C350/E200/E250/E300/E350/GLC250/GLC300/GLC350/GLE350/Metris/SLC200/SLC300/SLK200/SLK300/Vito 121</v>
          </cell>
          <cell r="AB10632" t="str">
            <v>with thermostat</v>
          </cell>
          <cell r="AC10632" t="str">
            <v>2742003400</v>
          </cell>
          <cell r="AD10632" t="str">
            <v>MERCEDES-BENZ C200/C250/C300/C350/E200/E250/E300/E350/GLC250/GLC300/GLC350/GLE350/Metris/SLC200/SLC300/SLK200/SLK300/Vito 121</v>
          </cell>
          <cell r="AL10632" t="str">
            <v>MERCEDES-BENZ C-Series/E-Series/GLC-Series/GLE-Series/Metris/SLC-Series/SLK-Series/Vito-Series</v>
          </cell>
          <cell r="AS10632" t="str">
            <v>97</v>
          </cell>
          <cell r="BA10632">
            <v>43084</v>
          </cell>
          <cell r="BB10632">
            <v>8496</v>
          </cell>
          <cell r="BC10632">
            <v>114790</v>
          </cell>
          <cell r="BD10632">
            <v>9207</v>
          </cell>
          <cell r="BE10632">
            <v>17402</v>
          </cell>
          <cell r="BF10632">
            <v>49204</v>
          </cell>
          <cell r="BG10632">
            <v>2984</v>
          </cell>
          <cell r="BH10632">
            <v>3639</v>
          </cell>
          <cell r="BI10632">
            <v>962</v>
          </cell>
          <cell r="BJ10632">
            <v>14805</v>
          </cell>
          <cell r="BK10632">
            <v>30556</v>
          </cell>
          <cell r="BL10632">
            <v>4899</v>
          </cell>
          <cell r="BM10632">
            <v>300028</v>
          </cell>
          <cell r="BN10632" t="str">
            <v>1015-97K_ANGLE.JPG</v>
          </cell>
          <cell r="BO10632" t="str">
            <v>1015-97K_TOP.JPG</v>
          </cell>
          <cell r="BP10632" t="str">
            <v>1015-97K_RIGHT.JPG</v>
          </cell>
        </row>
        <row r="10633">
          <cell r="A10633" t="str">
            <v>CHT1016-82K</v>
          </cell>
          <cell r="C10633" t="str">
            <v>Coolant Flange</v>
          </cell>
          <cell r="D10633" t="str">
            <v>Superseded by</v>
          </cell>
          <cell r="E10633" t="str">
            <v>Cooling</v>
          </cell>
          <cell r="F10633" t="str">
            <v>1016-82K</v>
          </cell>
          <cell r="G10633" t="str">
            <v>108312/121224/121225/121227/122040/122042/123001/123179/126914/126915/126916/128852/129217/129218/129328/133635/138418/55274/58335</v>
          </cell>
          <cell r="H10633" t="str">
            <v>3219</v>
          </cell>
          <cell r="I10633" t="str">
            <v>Coolant Flange</v>
          </cell>
          <cell r="Z10633" t="str">
            <v>212009HP0A</v>
          </cell>
          <cell r="AA10633" t="str">
            <v>NISSAN Maxima/Murano/Pathfinder/Teana</v>
          </cell>
          <cell r="AB10633" t="str">
            <v>with thermostat</v>
          </cell>
          <cell r="AD10633" t="str">
            <v>NISSAN Maxima/Murano/Pathfinder/Teana</v>
          </cell>
          <cell r="AL10633" t="str">
            <v>NISSAN Maxima/Murano/Pathfinder/Teana</v>
          </cell>
          <cell r="AS10633" t="str">
            <v>82</v>
          </cell>
          <cell r="BA10633">
            <v>8686</v>
          </cell>
          <cell r="BH10633">
            <v>465</v>
          </cell>
          <cell r="BJ10633">
            <v>202</v>
          </cell>
          <cell r="BK10633">
            <v>19843</v>
          </cell>
          <cell r="BM10633">
            <v>29196</v>
          </cell>
          <cell r="BN10633" t="str">
            <v>1016-82K_ANGLE.JPG</v>
          </cell>
          <cell r="BO10633" t="str">
            <v>1016-82K_RIGHT.JPG</v>
          </cell>
          <cell r="BP10633" t="str">
            <v>1016-82K_LEFT.JPG</v>
          </cell>
        </row>
        <row r="10634">
          <cell r="A10634" t="str">
            <v>CHT1018-105</v>
          </cell>
          <cell r="C10634" t="str">
            <v>Coolant Flange</v>
          </cell>
          <cell r="D10634" t="str">
            <v>Superseded by</v>
          </cell>
          <cell r="E10634" t="str">
            <v>Cooling</v>
          </cell>
          <cell r="F10634" t="str">
            <v>1018-105</v>
          </cell>
          <cell r="G10634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0634" t="str">
            <v>3219</v>
          </cell>
          <cell r="I10634" t="str">
            <v>Coolant Flange</v>
          </cell>
          <cell r="J10634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Z10634" t="str">
            <v>31293912/31439968/31474700/31474989/31686560</v>
          </cell>
          <cell r="AA10634" t="str">
            <v>VOLVO S60/S60 Cross Country/S80/S90/V40/V40 Cross Country/V60/V60 Cross Country/V70/V90/V90 Cross Country/XC40/XC60/XC70/XC90</v>
          </cell>
          <cell r="AB10634" t="str">
            <v>with thermostat</v>
          </cell>
          <cell r="AC10634" t="str">
            <v>31293912</v>
          </cell>
          <cell r="AD10634" t="str">
            <v>VOLVO S60/S60 Cross Country/S80/S90/V40/V40 Cross Country/V60/V60 Cross Country/V70/V90/V90 Cross Country/XC40/XC60/XC70/XC90</v>
          </cell>
          <cell r="AL10634" t="str">
            <v>VOLVO S60/S80/S90/V40/V60/V70/V90/XC40/XC60/XC70/XC90</v>
          </cell>
          <cell r="AS10634" t="str">
            <v>105</v>
          </cell>
          <cell r="BA10634">
            <v>16221</v>
          </cell>
          <cell r="BB10634">
            <v>12431</v>
          </cell>
          <cell r="BC10634">
            <v>27496</v>
          </cell>
          <cell r="BD10634">
            <v>10607</v>
          </cell>
          <cell r="BE10634">
            <v>13259</v>
          </cell>
          <cell r="BF10634">
            <v>52506</v>
          </cell>
          <cell r="BG10634">
            <v>1856</v>
          </cell>
          <cell r="BH10634">
            <v>6444</v>
          </cell>
          <cell r="BI10634">
            <v>3649</v>
          </cell>
          <cell r="BJ10634">
            <v>16901</v>
          </cell>
          <cell r="BK10634">
            <v>9759</v>
          </cell>
          <cell r="BL10634">
            <v>8184</v>
          </cell>
          <cell r="BM10634">
            <v>179313</v>
          </cell>
          <cell r="BN10634" t="str">
            <v>1018-105_ANGLE.JPG</v>
          </cell>
          <cell r="BO10634" t="str">
            <v>1018-105_RIGHT.JPG</v>
          </cell>
          <cell r="BP10634" t="str">
            <v>1018-105_CONNECTOR.JPG</v>
          </cell>
        </row>
        <row r="10635">
          <cell r="A10635" t="str">
            <v>CHT1018-105K</v>
          </cell>
          <cell r="C10635" t="str">
            <v>Coolant Flange</v>
          </cell>
          <cell r="D10635" t="str">
            <v>Superseded by</v>
          </cell>
          <cell r="E10635" t="str">
            <v>Cooling</v>
          </cell>
          <cell r="F10635" t="str">
            <v>1018-105K</v>
          </cell>
          <cell r="G10635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0635" t="str">
            <v>3219</v>
          </cell>
          <cell r="I10635" t="str">
            <v>Coolant Flange</v>
          </cell>
          <cell r="J10635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Z10635" t="str">
            <v>31293912/31439968/31474700/31474989/31686560</v>
          </cell>
          <cell r="AA10635" t="str">
            <v>VOLVO S60/S60 Cross Country/S80/S90/V40/V40 Cross Country/V60/V60 Cross Country/V70/V90/V90 Cross Country/XC40/XC60/XC70/XC90</v>
          </cell>
          <cell r="AC10635" t="str">
            <v>31293912</v>
          </cell>
          <cell r="AD10635" t="str">
            <v>VOLVO S60/S60 Cross Country/S80/S90/V40/V40 Cross Country/V60/V60 Cross Country/V70/V90/V90 Cross Country/XC40/XC60/XC70/XC90</v>
          </cell>
          <cell r="AL10635" t="str">
            <v>VOLVO S60/S80/S90/V40/V60/V70/V90/XC40/XC60/XC70/XC90</v>
          </cell>
          <cell r="AS10635" t="str">
            <v>105</v>
          </cell>
          <cell r="BA10635">
            <v>24039</v>
          </cell>
          <cell r="BB10635">
            <v>18106</v>
          </cell>
          <cell r="BC10635">
            <v>33477</v>
          </cell>
          <cell r="BD10635">
            <v>11895</v>
          </cell>
          <cell r="BE10635">
            <v>15419</v>
          </cell>
          <cell r="BF10635">
            <v>57318</v>
          </cell>
          <cell r="BG10635">
            <v>2798</v>
          </cell>
          <cell r="BH10635">
            <v>7759</v>
          </cell>
          <cell r="BI10635">
            <v>3896</v>
          </cell>
          <cell r="BJ10635">
            <v>27262</v>
          </cell>
          <cell r="BK10635">
            <v>13220</v>
          </cell>
          <cell r="BL10635">
            <v>8622</v>
          </cell>
          <cell r="BM10635">
            <v>223811</v>
          </cell>
          <cell r="BN10635" t="str">
            <v>1018-105K_ANGLE.JPG</v>
          </cell>
          <cell r="BO10635" t="str">
            <v>1018-105K_RIGHT.JPG</v>
          </cell>
          <cell r="BP10635" t="str">
            <v>1018-105K_CONNECTOR.JPG</v>
          </cell>
        </row>
        <row r="10636">
          <cell r="A10636" t="str">
            <v>CHT1021-89</v>
          </cell>
          <cell r="C10636" t="str">
            <v>Coolant Flange</v>
          </cell>
          <cell r="D10636" t="str">
            <v>Superseded by</v>
          </cell>
          <cell r="E10636" t="str">
            <v>Cooling</v>
          </cell>
          <cell r="F10636" t="str">
            <v>1021-89</v>
          </cell>
          <cell r="G10636" t="str">
            <v>101150/101154/105727/108165/108168/108659/108660/108664/108665/113868/113871/113872/113896/113898/113899/113904/113905/113906/115149/115181/115185/117784/117785/121186/121188/154639/154640/154641</v>
          </cell>
          <cell r="H10636" t="str">
            <v>3219</v>
          </cell>
          <cell r="I10636" t="str">
            <v>Coolant Flange</v>
          </cell>
          <cell r="J10636" t="str">
            <v>124597/124598/124599/124604/124605/124606/131401/131402/131403/131404/133802/135881/133817/133818/133822/133823/134188/134189/134190/134191/134192/134193/135155/135156/138446/138447/138876</v>
          </cell>
          <cell r="Z10636" t="str">
            <v>04B121026C/04B121111B/04B121111C/04B121113A</v>
          </cell>
          <cell r="AA10636" t="str">
            <v>AUDI A1/A1 Sportback, SEAT Ibiza/Ibiza SC/Ibiza ST/Toledo, SKODA Fabia/Rapid/Rapid Spaceback, VW Polo</v>
          </cell>
          <cell r="AB10636" t="str">
            <v>with thermostat</v>
          </cell>
          <cell r="AD10636" t="str">
            <v>AUDI A1/A1 Sportback, SEAT Ibiza/Ibiza SC/Ibiza ST/Toledo, SKODA Fabia/Rapid/Rapid Spaceback, VW Polo</v>
          </cell>
          <cell r="AL10636" t="str">
            <v>AUDI A1, SEAT Ibiza/Toledo, SKODA Fabia/Rapid, VW Polo</v>
          </cell>
          <cell r="AS10636" t="str">
            <v>89</v>
          </cell>
          <cell r="BC10636">
            <v>57347</v>
          </cell>
          <cell r="BD10636">
            <v>42325</v>
          </cell>
          <cell r="BE10636">
            <v>56719</v>
          </cell>
          <cell r="BF10636">
            <v>17119</v>
          </cell>
          <cell r="BG10636">
            <v>3035</v>
          </cell>
          <cell r="BI10636">
            <v>83494</v>
          </cell>
          <cell r="BJ10636">
            <v>13882</v>
          </cell>
          <cell r="BK10636">
            <v>27</v>
          </cell>
          <cell r="BL10636">
            <v>43820</v>
          </cell>
          <cell r="BM10636">
            <v>317768</v>
          </cell>
          <cell r="BN10636" t="str">
            <v>1021-89.JPG</v>
          </cell>
        </row>
        <row r="10637">
          <cell r="A10637" t="str">
            <v>CHT1023-88K</v>
          </cell>
          <cell r="C10637" t="str">
            <v>Coolant Flange</v>
          </cell>
          <cell r="D10637" t="str">
            <v>Superseded by</v>
          </cell>
          <cell r="E10637" t="str">
            <v>Cooling</v>
          </cell>
          <cell r="F10637" t="str">
            <v>1023-88K</v>
          </cell>
          <cell r="G10637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0637" t="str">
            <v>3219</v>
          </cell>
          <cell r="I10637" t="str">
            <v>Coolant Flange</v>
          </cell>
          <cell r="J10637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Z10637" t="str">
            <v>2120000Q0A/2120000Q0B/2120000QAA/4408334/4434460/6001543366/7700272554/7700872544/7700872554/7700872635/8200479402/8200772985/8200772990/8200784486/91159950/93198345</v>
          </cell>
          <cell r="AA10637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B10637" t="str">
            <v>with thermostat</v>
          </cell>
          <cell r="AC10637" t="str">
            <v>6001543366</v>
          </cell>
          <cell r="AD10637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L10637" t="str">
            <v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v>
          </cell>
          <cell r="AS10637" t="str">
            <v>88</v>
          </cell>
          <cell r="BA10637">
            <v>14879</v>
          </cell>
          <cell r="BB10637">
            <v>872348</v>
          </cell>
          <cell r="BC10637">
            <v>215827</v>
          </cell>
          <cell r="BD10637">
            <v>162428</v>
          </cell>
          <cell r="BE10637">
            <v>423893</v>
          </cell>
          <cell r="BF10637">
            <v>65816</v>
          </cell>
          <cell r="BG10637">
            <v>2456</v>
          </cell>
          <cell r="BH10637">
            <v>3811</v>
          </cell>
          <cell r="BI10637">
            <v>99944</v>
          </cell>
          <cell r="BJ10637">
            <v>290057</v>
          </cell>
          <cell r="BK10637">
            <v>1752333</v>
          </cell>
          <cell r="BL10637">
            <v>216360</v>
          </cell>
          <cell r="BM10637">
            <v>4120152</v>
          </cell>
          <cell r="BN10637" t="str">
            <v>1023-88K.JPG</v>
          </cell>
        </row>
        <row r="10638">
          <cell r="A10638" t="str">
            <v>CHT1024</v>
          </cell>
          <cell r="C10638" t="str">
            <v>Coolant Flange</v>
          </cell>
          <cell r="D10638" t="str">
            <v>Superseded by</v>
          </cell>
          <cell r="E10638" t="str">
            <v>Cooling</v>
          </cell>
          <cell r="F10638" t="str">
            <v>1024KT</v>
          </cell>
          <cell r="H10638" t="str">
            <v>3219</v>
          </cell>
          <cell r="I10638" t="str">
            <v>Coolant Flange</v>
          </cell>
        </row>
        <row r="10639">
          <cell r="A10639" t="str">
            <v>CHT1030-75</v>
          </cell>
          <cell r="C10639" t="str">
            <v>Coolant Flange</v>
          </cell>
          <cell r="D10639" t="str">
            <v>Superseded by</v>
          </cell>
          <cell r="E10639" t="str">
            <v>Cooling</v>
          </cell>
          <cell r="F10639" t="str">
            <v>1030-75</v>
          </cell>
          <cell r="G10639" t="str">
            <v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0639" t="str">
            <v>3219</v>
          </cell>
          <cell r="I10639" t="str">
            <v>Coolant Flange</v>
          </cell>
          <cell r="J10639" t="str">
            <v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v>
          </cell>
          <cell r="Z10639" t="str">
            <v>1K0121113A</v>
          </cell>
          <cell r="AA10639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B10639" t="str">
            <v>with thermostat</v>
          </cell>
          <cell r="AC10639" t="str">
            <v>1K0121113A</v>
          </cell>
          <cell r="AD10639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L10639" t="str">
            <v>AUDI A4/A5/Q3/TT, SEAT Alhambra/Altea/Leon, SKODA Superb, VW Beetle/Bjalla/Bora/CC/Eos/Fusca/Golf/Jetta/New Beetle/Passat/Vento</v>
          </cell>
          <cell r="AS10639" t="str">
            <v>75</v>
          </cell>
          <cell r="BA10639">
            <v>29724</v>
          </cell>
          <cell r="BB10639">
            <v>115656</v>
          </cell>
          <cell r="BC10639">
            <v>143129</v>
          </cell>
          <cell r="BD10639">
            <v>39682</v>
          </cell>
          <cell r="BE10639">
            <v>40046</v>
          </cell>
          <cell r="BF10639">
            <v>57814</v>
          </cell>
          <cell r="BG10639">
            <v>6622</v>
          </cell>
          <cell r="BH10639">
            <v>1679</v>
          </cell>
          <cell r="BI10639">
            <v>33735</v>
          </cell>
          <cell r="BJ10639">
            <v>31941</v>
          </cell>
          <cell r="BK10639">
            <v>8922</v>
          </cell>
          <cell r="BL10639">
            <v>1134</v>
          </cell>
          <cell r="BM10639">
            <v>510084</v>
          </cell>
          <cell r="BN10639" t="str">
            <v>1030-75_ANGLE.JPG</v>
          </cell>
          <cell r="BO10639" t="str">
            <v>1030-75_TOP.JPG</v>
          </cell>
          <cell r="BP10639" t="str">
            <v>1030-75_RIGHT.JPG</v>
          </cell>
        </row>
        <row r="10640">
          <cell r="A10640" t="str">
            <v>CHT1030-80</v>
          </cell>
          <cell r="C10640" t="str">
            <v>Coolant Flange</v>
          </cell>
          <cell r="D10640" t="str">
            <v>Superseded by</v>
          </cell>
          <cell r="E10640" t="str">
            <v>Cooling</v>
          </cell>
          <cell r="F10640" t="str">
            <v>1030-80</v>
          </cell>
          <cell r="G10640" t="str">
            <v>17273/17799/18387/18521/18672/18673/18674/18764/18976/19396/19456/19457/19558/19621/19622/20048/20064/23795/24242/26558/56814/59066/59290/7930/9309</v>
          </cell>
          <cell r="H10640" t="str">
            <v>3219</v>
          </cell>
          <cell r="I10640" t="str">
            <v>Coolant Flange</v>
          </cell>
          <cell r="J10640" t="str">
            <v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Z10640" t="str">
            <v>4E0121113</v>
          </cell>
          <cell r="AA10640" t="str">
            <v>AUDI A6/A6 Quattro/A8/A8 Quattro/S6 Quattro, SEAT Altea/Altea Freetrack/Altea XL/Leon/Toledo, VW Beetle/Eos/Fusca/Golf/Golf Cabrio/Golf Estate/Variant/Passat/Passat Estate/Variant</v>
          </cell>
          <cell r="AB10640" t="str">
            <v>with thermostat</v>
          </cell>
          <cell r="AC10640" t="str">
            <v>4E0 121 113</v>
          </cell>
          <cell r="AD10640" t="str">
            <v>AUDI A6/A6 Quattro/A8/A8 Quattro/S6 Quattro, SEAT Altea/Altea Freetrack/Altea XL/Leon/Toledo, VW Beetle/Eos/Fusca/Golf/Golf Cabrio/Golf Estate/Variant/Passat/Passat Estate/Variant</v>
          </cell>
          <cell r="AL10640" t="str">
            <v>AUDI A6/A8, SEAT Altea/Leon/Toledo, VW Beetle/Eos/Fusca/Golf/Passat</v>
          </cell>
          <cell r="AS10640" t="str">
            <v>80</v>
          </cell>
          <cell r="BA10640">
            <v>18824</v>
          </cell>
          <cell r="BB10640">
            <v>7197</v>
          </cell>
          <cell r="BC10640">
            <v>27692</v>
          </cell>
          <cell r="BD10640">
            <v>10450</v>
          </cell>
          <cell r="BE10640">
            <v>7397</v>
          </cell>
          <cell r="BF10640">
            <v>18117</v>
          </cell>
          <cell r="BG10640">
            <v>1039</v>
          </cell>
          <cell r="BH10640">
            <v>1512</v>
          </cell>
          <cell r="BI10640">
            <v>3035</v>
          </cell>
          <cell r="BJ10640">
            <v>10396</v>
          </cell>
          <cell r="BK10640">
            <v>16407</v>
          </cell>
          <cell r="BL10640">
            <v>82</v>
          </cell>
          <cell r="BM10640">
            <v>122148</v>
          </cell>
          <cell r="BN10640" t="str">
            <v>1030-80_ANGLE.JPG</v>
          </cell>
          <cell r="BO10640" t="str">
            <v>1030-80_RIGHT.JPG</v>
          </cell>
          <cell r="BP10640" t="str">
            <v>1030-80_LEFT.JPG</v>
          </cell>
        </row>
        <row r="10641">
          <cell r="A10641" t="str">
            <v>CHT1032-105</v>
          </cell>
          <cell r="C10641" t="str">
            <v>Coolant Flange</v>
          </cell>
          <cell r="D10641" t="str">
            <v>Superseded by</v>
          </cell>
          <cell r="E10641" t="str">
            <v>Cooling</v>
          </cell>
          <cell r="F10641" t="str">
            <v>1032-105</v>
          </cell>
          <cell r="G10641" t="str">
            <v>16035/16036</v>
          </cell>
          <cell r="H10641" t="str">
            <v>3219</v>
          </cell>
          <cell r="I10641" t="str">
            <v>Coolant Flange</v>
          </cell>
          <cell r="J10641" t="str">
            <v>130571/130572/130573/130574/130765/130767/130768</v>
          </cell>
          <cell r="Z10641" t="str">
            <v>07D121111AB</v>
          </cell>
          <cell r="AA10641" t="str">
            <v>VW Passat/Passat Estate/Variant</v>
          </cell>
          <cell r="AB10641" t="str">
            <v>with thermostat</v>
          </cell>
          <cell r="AC10641" t="str">
            <v>07D121111AB</v>
          </cell>
          <cell r="AD10641" t="str">
            <v>VW Passat/Passat Estate/Variant</v>
          </cell>
          <cell r="AL10641" t="str">
            <v>VW Passat</v>
          </cell>
          <cell r="AS10641" t="str">
            <v>105</v>
          </cell>
          <cell r="BA10641">
            <v>85</v>
          </cell>
          <cell r="BC10641">
            <v>482</v>
          </cell>
          <cell r="BD10641">
            <v>159</v>
          </cell>
          <cell r="BE10641">
            <v>115</v>
          </cell>
          <cell r="BF10641">
            <v>123</v>
          </cell>
          <cell r="BG10641">
            <v>1</v>
          </cell>
          <cell r="BI10641">
            <v>48</v>
          </cell>
          <cell r="BJ10641">
            <v>194</v>
          </cell>
          <cell r="BK10641">
            <v>33</v>
          </cell>
          <cell r="BM10641">
            <v>1240</v>
          </cell>
          <cell r="BN10641" t="str">
            <v>1032-105_ANGLE.JPG</v>
          </cell>
          <cell r="BO10641" t="str">
            <v>1032-105_TOP.JPG</v>
          </cell>
          <cell r="BP10641" t="str">
            <v>1032-105_RIGHT.JPG</v>
          </cell>
        </row>
        <row r="10642">
          <cell r="A10642" t="str">
            <v>CHT1038-82</v>
          </cell>
          <cell r="C10642" t="str">
            <v>Coolant Flange</v>
          </cell>
          <cell r="D10642" t="str">
            <v>Superseded by</v>
          </cell>
          <cell r="E10642" t="str">
            <v>Cooling</v>
          </cell>
          <cell r="F10642" t="str">
            <v>1038-82</v>
          </cell>
          <cell r="G10642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10642" t="str">
            <v>3219</v>
          </cell>
          <cell r="I10642" t="str">
            <v>Coolant Flange</v>
          </cell>
          <cell r="J10642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Z10642" t="str">
            <v>17127507982/17217559962/7507982/7559962</v>
          </cell>
          <cell r="AA10642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B10642" t="str">
            <v>with thermostat</v>
          </cell>
          <cell r="AC10642" t="str">
            <v>1712 7 507 982</v>
          </cell>
          <cell r="AD10642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10642" t="str">
            <v>BMW 5 Series/6 Series/7 Series</v>
          </cell>
          <cell r="AS10642" t="str">
            <v>82</v>
          </cell>
          <cell r="BA10642">
            <v>9636</v>
          </cell>
          <cell r="BB10642">
            <v>1481</v>
          </cell>
          <cell r="BC10642">
            <v>44084</v>
          </cell>
          <cell r="BD10642">
            <v>10301</v>
          </cell>
          <cell r="BE10642">
            <v>8891</v>
          </cell>
          <cell r="BF10642">
            <v>13839</v>
          </cell>
          <cell r="BG10642">
            <v>614</v>
          </cell>
          <cell r="BH10642">
            <v>1131</v>
          </cell>
          <cell r="BI10642">
            <v>2134</v>
          </cell>
          <cell r="BJ10642">
            <v>19923</v>
          </cell>
          <cell r="BK10642">
            <v>16428</v>
          </cell>
          <cell r="BL10642">
            <v>1479</v>
          </cell>
          <cell r="BM10642">
            <v>129941</v>
          </cell>
          <cell r="BN10642" t="str">
            <v>1038-82_ANGLE.JPG</v>
          </cell>
          <cell r="BO10642" t="str">
            <v>1038-82_TOP.JPG</v>
          </cell>
          <cell r="BP10642" t="str">
            <v>1038-82_RIGHT.JPG</v>
          </cell>
        </row>
        <row r="10643">
          <cell r="A10643" t="str">
            <v>CHT1039-97K</v>
          </cell>
          <cell r="C10643" t="str">
            <v>Coolant Flange</v>
          </cell>
          <cell r="D10643" t="str">
            <v>Superseded by</v>
          </cell>
          <cell r="E10643" t="str">
            <v>Cooling</v>
          </cell>
          <cell r="F10643" t="str">
            <v>1039-97K</v>
          </cell>
          <cell r="G10643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v>
          </cell>
          <cell r="H10643" t="str">
            <v>3219</v>
          </cell>
          <cell r="I10643" t="str">
            <v>Coolant Flange</v>
          </cell>
          <cell r="J10643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Z10643" t="str">
            <v>2742000115</v>
          </cell>
          <cell r="AA10643" t="str">
            <v>MERCEDES-BENZ C160/C180/C200/C250/C300/E180/E200/E250/E300/E350/GLC200/GLC250/GLC300/GLC350/SLC180/SLC200/SLK200/SLK300</v>
          </cell>
          <cell r="AB10643" t="str">
            <v>with thermostat</v>
          </cell>
          <cell r="AC10643" t="str">
            <v>2742000115</v>
          </cell>
          <cell r="AD10643" t="str">
            <v>MERCEDES-BENZ C160/C180/C200/C250/C300/E180/E200/E250/E300/E350/GLC200/GLC250/GLC300/GLC350/SLC180/SLC200/SLK200/SLK300</v>
          </cell>
          <cell r="AL10643" t="str">
            <v>MERCEDES-BENZ C-Series/E-Series/GLC-Series/SLC-Series/SLK-Series</v>
          </cell>
          <cell r="AS10643" t="str">
            <v>97</v>
          </cell>
          <cell r="BA10643">
            <v>45202</v>
          </cell>
          <cell r="BB10643">
            <v>27189</v>
          </cell>
          <cell r="BC10643">
            <v>164396</v>
          </cell>
          <cell r="BD10643">
            <v>9060</v>
          </cell>
          <cell r="BE10643">
            <v>17997</v>
          </cell>
          <cell r="BF10643">
            <v>49373</v>
          </cell>
          <cell r="BG10643">
            <v>1801</v>
          </cell>
          <cell r="BH10643">
            <v>4129</v>
          </cell>
          <cell r="BI10643">
            <v>1155</v>
          </cell>
          <cell r="BJ10643">
            <v>16901</v>
          </cell>
          <cell r="BK10643">
            <v>43841</v>
          </cell>
          <cell r="BL10643">
            <v>31311</v>
          </cell>
          <cell r="BM10643">
            <v>412355</v>
          </cell>
          <cell r="BN10643" t="str">
            <v>1039-97K_ANGLE.JPG</v>
          </cell>
          <cell r="BO10643" t="str">
            <v>1039-97K_TOP.JPG</v>
          </cell>
          <cell r="BP10643" t="str">
            <v>1039-97K_RIGHT.JPG</v>
          </cell>
        </row>
        <row r="10644">
          <cell r="A10644" t="str">
            <v>CHT1040-82</v>
          </cell>
          <cell r="C10644" t="str">
            <v>Coolant Flange</v>
          </cell>
          <cell r="D10644" t="str">
            <v>Superseded by</v>
          </cell>
          <cell r="E10644" t="str">
            <v>Cooling</v>
          </cell>
          <cell r="F10644" t="str">
            <v>1040-82</v>
          </cell>
          <cell r="H10644" t="str">
            <v>3219</v>
          </cell>
          <cell r="I10644" t="str">
            <v>Coolant Flange</v>
          </cell>
        </row>
        <row r="10645">
          <cell r="A10645" t="str">
            <v>CHT1047-96</v>
          </cell>
          <cell r="C10645" t="str">
            <v>Coolant Flange</v>
          </cell>
          <cell r="D10645" t="str">
            <v>Superseded by</v>
          </cell>
          <cell r="E10645" t="str">
            <v>Cooling</v>
          </cell>
          <cell r="F10645" t="str">
            <v>1047-96</v>
          </cell>
          <cell r="G10645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10645" t="str">
            <v>3219</v>
          </cell>
          <cell r="I10645" t="str">
            <v>Coolant Flange</v>
          </cell>
          <cell r="J10645" t="str">
            <v>111068/111069/111070/111071/111073/111074/111075/111076/111078/111079/111144/111194/133366/135543/137379/137380/137520/137742/139804/139805/141148/141157/141158/141416/141762</v>
          </cell>
          <cell r="Z10645" t="str">
            <v>AJ813902/AJ813986/AJ814048/C2Z29980/C2Z31236/LR062498/LR069809/LR095895/LR107288/LR117568</v>
          </cell>
          <cell r="AA10645" t="str">
            <v>JAGUAR F-Pace/F-Type/XE/XF/XF Sportbrake/XJ, LAND ROVER Discovery/LR4/Range Rover/Range Rover Sport/Range Rover Velar</v>
          </cell>
          <cell r="AB10645" t="str">
            <v>with thermostat</v>
          </cell>
          <cell r="AC10645" t="str">
            <v>AJ813902</v>
          </cell>
          <cell r="AD10645" t="str">
            <v>JAGUAR F-Pace/F-Type/XE/XF/XF Sportbrake/XJ, LAND ROVER Discovery/LR4/Range Rover/Range Rover Sport/Range Rover Velar</v>
          </cell>
          <cell r="AL10645" t="str">
            <v>JAGUAR F-Pace/F-Type/XE/XF/XJ Serie, LAND ROVER Discovery/LR-series/Range Rover</v>
          </cell>
          <cell r="AS10645" t="str">
            <v>96</v>
          </cell>
          <cell r="BA10645">
            <v>13330</v>
          </cell>
          <cell r="BB10645">
            <v>3244</v>
          </cell>
          <cell r="BC10645">
            <v>4767</v>
          </cell>
          <cell r="BD10645">
            <v>723</v>
          </cell>
          <cell r="BE10645">
            <v>2368</v>
          </cell>
          <cell r="BF10645">
            <v>15006</v>
          </cell>
          <cell r="BG10645">
            <v>43</v>
          </cell>
          <cell r="BH10645">
            <v>90</v>
          </cell>
          <cell r="BI10645">
            <v>685</v>
          </cell>
          <cell r="BJ10645">
            <v>1558</v>
          </cell>
          <cell r="BK10645">
            <v>4617</v>
          </cell>
          <cell r="BL10645">
            <v>28</v>
          </cell>
          <cell r="BM10645">
            <v>46459</v>
          </cell>
          <cell r="BN10645" t="str">
            <v>1047-96_ANGLE.JPG</v>
          </cell>
          <cell r="BO10645" t="str">
            <v>1047-96_TOP.JPG</v>
          </cell>
          <cell r="BP10645" t="str">
            <v>1047-96_RIGHT.JPG</v>
          </cell>
        </row>
        <row r="10646">
          <cell r="A10646" t="str">
            <v>CHT1049-87</v>
          </cell>
          <cell r="C10646" t="str">
            <v>Coolant Flange</v>
          </cell>
          <cell r="D10646" t="str">
            <v>Superseded by</v>
          </cell>
          <cell r="E10646" t="str">
            <v>Cooling</v>
          </cell>
          <cell r="F10646" t="str">
            <v>1049-87</v>
          </cell>
          <cell r="G10646" t="str">
            <v>117419/123224/130394/134278/134451/134467/141807</v>
          </cell>
          <cell r="H10646" t="str">
            <v>3219</v>
          </cell>
          <cell r="I10646" t="str">
            <v>Coolant Flange</v>
          </cell>
          <cell r="Z10646" t="str">
            <v>1603131030/1603131031</v>
          </cell>
          <cell r="AA10646" t="str">
            <v>LEXUS ES 350/RX 350, TOYOTA Camry/Highlander</v>
          </cell>
          <cell r="AB10646" t="str">
            <v>with thermostat</v>
          </cell>
          <cell r="AD10646" t="str">
            <v>LEXUS ES 350/RX 350, TOYOTA Camry/Highlander</v>
          </cell>
          <cell r="AL10646" t="str">
            <v>LEXUS ES/RX, TOYOTA Camry/Highlander</v>
          </cell>
          <cell r="AS10646" t="str">
            <v>87</v>
          </cell>
          <cell r="BA10646">
            <v>2265</v>
          </cell>
          <cell r="BB10646">
            <v>144</v>
          </cell>
          <cell r="BC10646">
            <v>3</v>
          </cell>
          <cell r="BG10646">
            <v>3</v>
          </cell>
          <cell r="BH10646">
            <v>172</v>
          </cell>
          <cell r="BJ10646">
            <v>28</v>
          </cell>
          <cell r="BK10646">
            <v>38305</v>
          </cell>
          <cell r="BM10646">
            <v>40920</v>
          </cell>
          <cell r="BN10646" t="str">
            <v>1049-87_ANGLE.JPG</v>
          </cell>
          <cell r="BO10646" t="str">
            <v>1049-87_TOP.JPG</v>
          </cell>
          <cell r="BP10646" t="str">
            <v>1049-87_BOTTOM.JPG</v>
          </cell>
        </row>
        <row r="10647">
          <cell r="A10647" t="str">
            <v>CHT1049-87K</v>
          </cell>
          <cell r="C10647" t="str">
            <v>Coolant Flange</v>
          </cell>
          <cell r="D10647" t="str">
            <v>Superseded by</v>
          </cell>
          <cell r="E10647" t="str">
            <v>Cooling</v>
          </cell>
          <cell r="F10647" t="str">
            <v>1049-87K</v>
          </cell>
          <cell r="G10647" t="str">
            <v>117419/123224/130394/134278/134451/134467/141807</v>
          </cell>
          <cell r="H10647" t="str">
            <v>3219</v>
          </cell>
          <cell r="I10647" t="str">
            <v>Coolant Flange</v>
          </cell>
          <cell r="Z10647" t="str">
            <v>1603131030/1603131031</v>
          </cell>
          <cell r="AA10647" t="str">
            <v>LEXUS ES 350/RX 350, TOYOTA Camry/Highlander</v>
          </cell>
          <cell r="AD10647" t="str">
            <v>LEXUS ES 350/RX 350, TOYOTA Camry/Highlander</v>
          </cell>
          <cell r="AL10647" t="str">
            <v>LEXUS ES/RX, TOYOTA Camry/Highlander</v>
          </cell>
          <cell r="AS10647" t="str">
            <v>87</v>
          </cell>
          <cell r="BA10647">
            <v>2265</v>
          </cell>
          <cell r="BB10647">
            <v>288</v>
          </cell>
          <cell r="BC10647">
            <v>3</v>
          </cell>
          <cell r="BG10647">
            <v>3</v>
          </cell>
          <cell r="BH10647">
            <v>172</v>
          </cell>
          <cell r="BJ10647">
            <v>28</v>
          </cell>
          <cell r="BK10647">
            <v>38305</v>
          </cell>
          <cell r="BM10647">
            <v>41064</v>
          </cell>
          <cell r="BN10647" t="str">
            <v>1049-87K_ANGLE.JPG</v>
          </cell>
          <cell r="BO10647" t="str">
            <v>1049-87K_TOP.JPG</v>
          </cell>
          <cell r="BP10647" t="str">
            <v>1049-87K_BOTTOM.JPG</v>
          </cell>
        </row>
        <row r="10648">
          <cell r="A10648" t="str">
            <v>CHT1075-80</v>
          </cell>
          <cell r="C10648" t="str">
            <v>Coolant Flange</v>
          </cell>
          <cell r="D10648" t="str">
            <v>Superseded by</v>
          </cell>
          <cell r="E10648" t="str">
            <v>Cooling</v>
          </cell>
          <cell r="F10648" t="str">
            <v>1075-80</v>
          </cell>
          <cell r="G10648" t="str">
            <v>108707/108739/113171/117582/124790/133468/124795/126166/129833/134558/142973/42472/55602/5787</v>
          </cell>
          <cell r="H10648" t="str">
            <v>3219</v>
          </cell>
          <cell r="I10648" t="str">
            <v>Coolant Flange</v>
          </cell>
          <cell r="J10648" t="str">
            <v>112196/112197/126926/135174/135175/135176</v>
          </cell>
          <cell r="Z10648" t="str">
            <v>9091603148</v>
          </cell>
          <cell r="AA10648" t="str">
            <v>LEXUS NX 200/NX 300h, TOYOTA Auris/C-HR/Isis/RAV 4</v>
          </cell>
          <cell r="AB10648" t="str">
            <v>with thermostat</v>
          </cell>
          <cell r="AC10648" t="str">
            <v>9091603148</v>
          </cell>
          <cell r="AD10648" t="str">
            <v>LEXUS NX 200/NX 300h, TOYOTA Auris/C-HR/Isis/RAV 4</v>
          </cell>
          <cell r="AL10648" t="str">
            <v>LEXUS NX, TOYOTA Auris/C-HR/Isis/RAV 4</v>
          </cell>
          <cell r="AS10648" t="str">
            <v>80</v>
          </cell>
          <cell r="BA10648">
            <v>1132</v>
          </cell>
          <cell r="BB10648">
            <v>10685</v>
          </cell>
          <cell r="BC10648">
            <v>21868</v>
          </cell>
          <cell r="BD10648">
            <v>39721</v>
          </cell>
          <cell r="BE10648">
            <v>15097</v>
          </cell>
          <cell r="BF10648">
            <v>33353</v>
          </cell>
          <cell r="BG10648">
            <v>3626</v>
          </cell>
          <cell r="BH10648">
            <v>5009</v>
          </cell>
          <cell r="BI10648">
            <v>24924</v>
          </cell>
          <cell r="BJ10648">
            <v>23106</v>
          </cell>
          <cell r="BK10648">
            <v>97995</v>
          </cell>
          <cell r="BL10648">
            <v>746</v>
          </cell>
          <cell r="BM10648">
            <v>277262</v>
          </cell>
          <cell r="BN10648" t="str">
            <v>1075-80_ANGLE.JPG</v>
          </cell>
          <cell r="BO10648" t="str">
            <v>1075-80_RIGHT.JPG</v>
          </cell>
          <cell r="BP10648" t="str">
            <v>1075-80_LEFT.JPG</v>
          </cell>
        </row>
        <row r="10649">
          <cell r="A10649" t="str">
            <v>CHT1078-100</v>
          </cell>
          <cell r="C10649" t="str">
            <v>Coolant Flange</v>
          </cell>
          <cell r="D10649" t="str">
            <v>Superseded by</v>
          </cell>
          <cell r="E10649" t="str">
            <v>Cooling</v>
          </cell>
          <cell r="F10649" t="str">
            <v>1078-100</v>
          </cell>
          <cell r="G10649" t="str">
            <v>106413/108453/110030/110034/112350/112361/112664/116938/116940/116941/118109/118115/122307/126006/127729/21140/29269/33590/53271/53273/58670/59030/59038/59046/59047/59461/59476</v>
          </cell>
          <cell r="H10649" t="str">
            <v>3219</v>
          </cell>
          <cell r="I10649" t="str">
            <v>Coolant Flange</v>
          </cell>
          <cell r="J10649" t="str">
            <v>113657/113658/113659/113660/113661/113662/114103/114104/114105/114196/114200/114202/133456/133457/133732/133981/140419/135298/135785/140458/140773</v>
          </cell>
          <cell r="Z10649" t="str">
            <v>2742000615/2742003300</v>
          </cell>
          <cell r="AA10649" t="str">
            <v>MERCEDES-BENZ C160/C180/C250/C300/C350/E180/E200/E250/GLK200/GLK250/SLC300/SLK300/V250/V260/Vito 119/Vito 121</v>
          </cell>
          <cell r="AB10649" t="str">
            <v>with thermostat</v>
          </cell>
          <cell r="AC10649" t="str">
            <v>2742003300</v>
          </cell>
          <cell r="AD10649" t="str">
            <v>MERCEDES-BENZ C160/C180/C250/C300/C350/E180/E200/E250/GLK200/GLK250/SLC300/SLK300/V250/V260/Vito 119/Vito 121</v>
          </cell>
          <cell r="AL10649" t="str">
            <v>MERCEDES-BENZ C-Series/E-Series/GLK-Series/SLC-Series/SLK-Series/Vito-Series/V-Series</v>
          </cell>
          <cell r="AS10649" t="str">
            <v>100</v>
          </cell>
          <cell r="BA10649">
            <v>4038</v>
          </cell>
          <cell r="BB10649">
            <v>1698</v>
          </cell>
          <cell r="BC10649">
            <v>46094</v>
          </cell>
          <cell r="BD10649">
            <v>1338</v>
          </cell>
          <cell r="BE10649">
            <v>2858</v>
          </cell>
          <cell r="BF10649">
            <v>12768</v>
          </cell>
          <cell r="BG10649">
            <v>2291</v>
          </cell>
          <cell r="BH10649">
            <v>1803</v>
          </cell>
          <cell r="BI10649">
            <v>223</v>
          </cell>
          <cell r="BJ10649">
            <v>4295</v>
          </cell>
          <cell r="BK10649">
            <v>25883</v>
          </cell>
          <cell r="BL10649">
            <v>26370</v>
          </cell>
          <cell r="BM10649">
            <v>129659</v>
          </cell>
          <cell r="BN10649" t="str">
            <v>1078-100_ANGLE.JPG</v>
          </cell>
          <cell r="BO10649" t="str">
            <v>1078-100_TOP.JPG</v>
          </cell>
          <cell r="BP10649" t="str">
            <v>1078-100_RIGHT.JPG</v>
          </cell>
        </row>
        <row r="10650">
          <cell r="A10650" t="str">
            <v>CHT1079-100</v>
          </cell>
          <cell r="C10650" t="str">
            <v>Coolant Flange</v>
          </cell>
          <cell r="D10650" t="str">
            <v>Superseded by</v>
          </cell>
          <cell r="E10650" t="str">
            <v>Cooling</v>
          </cell>
          <cell r="F10650" t="str">
            <v>1079-100</v>
          </cell>
          <cell r="G10650" t="str">
            <v>117841/117842/117843/118526/123060/134031</v>
          </cell>
          <cell r="H10650" t="str">
            <v>3219</v>
          </cell>
          <cell r="I10650" t="str">
            <v>Coolant Flange</v>
          </cell>
          <cell r="J10650" t="str">
            <v>134542/134543/134544/134545</v>
          </cell>
          <cell r="Z10650" t="str">
            <v>21200HG00F</v>
          </cell>
          <cell r="AA10650" t="str">
            <v>INFINITI Q30/QX30</v>
          </cell>
          <cell r="AB10650" t="str">
            <v>with thermostat</v>
          </cell>
          <cell r="AC10650" t="str">
            <v>21200HG00F</v>
          </cell>
          <cell r="AD10650" t="str">
            <v>INFINITI Q30/QX30</v>
          </cell>
          <cell r="AL10650" t="str">
            <v>INFINITI Q30/QX30</v>
          </cell>
          <cell r="AS10650" t="str">
            <v>100</v>
          </cell>
          <cell r="BA10650">
            <v>517</v>
          </cell>
          <cell r="BC10650">
            <v>542</v>
          </cell>
          <cell r="BD10650">
            <v>1438</v>
          </cell>
          <cell r="BE10650">
            <v>507</v>
          </cell>
          <cell r="BF10650">
            <v>932</v>
          </cell>
          <cell r="BH10650">
            <v>527</v>
          </cell>
          <cell r="BI10650">
            <v>95</v>
          </cell>
          <cell r="BJ10650">
            <v>646</v>
          </cell>
          <cell r="BK10650">
            <v>641</v>
          </cell>
          <cell r="BL10650">
            <v>71</v>
          </cell>
          <cell r="BM10650">
            <v>5916</v>
          </cell>
          <cell r="BN10650" t="str">
            <v>1079-100_ANGLE.JPG</v>
          </cell>
          <cell r="BO10650" t="str">
            <v>1079-100_RIGHT.JPG</v>
          </cell>
          <cell r="BP10650" t="str">
            <v>1079-100_CONNECTOR.JPG</v>
          </cell>
        </row>
        <row r="10651">
          <cell r="A10651" t="str">
            <v>CHT1085-87</v>
          </cell>
          <cell r="C10651" t="str">
            <v>Coolant Flange</v>
          </cell>
          <cell r="D10651" t="str">
            <v>Superseded by</v>
          </cell>
          <cell r="E10651" t="str">
            <v>Cooling</v>
          </cell>
          <cell r="F10651" t="str">
            <v>1085-87</v>
          </cell>
          <cell r="G10651" t="str">
            <v>100019/100494/100547/128675/132675/146117/146118/146120/53385/53388/57431/57432/57434/57435/57436/58156/59109/59111/128725/59252/59253/59254</v>
          </cell>
          <cell r="H10651" t="str">
            <v>3219</v>
          </cell>
          <cell r="I10651" t="str">
            <v>Coolant Flange</v>
          </cell>
          <cell r="J10651" t="str">
            <v>117283/133411/117320/117684/117685/117686/117687/127861/133422/128009/128013/128460/128461/128462/128463</v>
          </cell>
          <cell r="Z10651" t="str">
            <v>1338346/55493557/55569231</v>
          </cell>
          <cell r="AA10651" t="str">
            <v>OPEL Astra/Astra GTC/Cascada/Insignia/Insignia Country Tourer/Insignia Sports Tourer/Zafira Tourer, VAUXHALL Astra/Astra GTC/Cascada/Insignia/Insignia Sports Tourer/Zafira Tourer</v>
          </cell>
          <cell r="AC10651" t="str">
            <v>55569231</v>
          </cell>
          <cell r="AD10651" t="str">
            <v>OPEL Astra/Astra GTC/Cascada/Insignia/Insignia Country Tourer/Insignia Sports Tourer/Zafira Tourer, VAUXHALL Astra/Astra GTC/Cascada/Insignia/Insignia Sports Tourer/Zafira Tourer</v>
          </cell>
          <cell r="AL10651" t="str">
            <v>OPEL Astra/Cascada/Insignia/Zafira, VAUXHALL Astra/Cascada/Insignia/Zafira</v>
          </cell>
          <cell r="AS10651" t="str">
            <v>87</v>
          </cell>
          <cell r="BA10651">
            <v>40</v>
          </cell>
          <cell r="BC10651">
            <v>14975</v>
          </cell>
          <cell r="BD10651">
            <v>402</v>
          </cell>
          <cell r="BE10651">
            <v>482</v>
          </cell>
          <cell r="BF10651">
            <v>2937</v>
          </cell>
          <cell r="BG10651">
            <v>9</v>
          </cell>
          <cell r="BH10651">
            <v>486</v>
          </cell>
          <cell r="BI10651">
            <v>55</v>
          </cell>
          <cell r="BJ10651">
            <v>3098</v>
          </cell>
          <cell r="BK10651">
            <v>3394</v>
          </cell>
          <cell r="BL10651">
            <v>2193</v>
          </cell>
          <cell r="BM10651">
            <v>28071</v>
          </cell>
          <cell r="BN10651" t="str">
            <v>1085-87_FRONT.JPG</v>
          </cell>
          <cell r="BO10651" t="str">
            <v>1085-87_RIGHT.JPG</v>
          </cell>
          <cell r="BP10651" t="str">
            <v>1085-87_CONNECTOR.JPG</v>
          </cell>
        </row>
        <row r="10652">
          <cell r="A10652" t="str">
            <v>CHT1088-93</v>
          </cell>
          <cell r="C10652" t="str">
            <v>Coolant Flange</v>
          </cell>
          <cell r="D10652" t="str">
            <v>Superseded by</v>
          </cell>
          <cell r="E10652" t="str">
            <v>Cooling</v>
          </cell>
          <cell r="F10652" t="str">
            <v>1088-93</v>
          </cell>
          <cell r="G10652" t="str">
            <v>108183/108184/115136/115139/117715/117716/117794/118064/126020/126021/126745/126749/126750/127526/127527/127528/127529</v>
          </cell>
          <cell r="H10652" t="str">
            <v>3219</v>
          </cell>
          <cell r="I10652" t="str">
            <v>Coolant Flange</v>
          </cell>
          <cell r="J10652" t="str">
            <v>133362/133363/133364/133365/144581/133952/133953/133954/133955/142620/134608/144582/135539/137911/142619/135540/135541/142618/136374/142621/137381/137912/137913/138385/138386/138389/138390/138391/142622/138392/142623/138393</v>
          </cell>
          <cell r="Z10652" t="str">
            <v>JDE36843/JDE38476/JDE39871/JDE40345</v>
          </cell>
          <cell r="AA10652" t="str">
            <v>JAGUAR F-Pace/XE/XF/XF Sportbrake</v>
          </cell>
          <cell r="AC10652" t="str">
            <v>JDE36843</v>
          </cell>
          <cell r="AD10652" t="str">
            <v>JAGUAR F-Pace/XE/XF/XF Sportbrake</v>
          </cell>
          <cell r="AL10652" t="str">
            <v>JAGUAR F-Pace/XE/XF</v>
          </cell>
          <cell r="AS10652" t="str">
            <v>93</v>
          </cell>
          <cell r="BA10652">
            <v>1804</v>
          </cell>
          <cell r="BB10652">
            <v>528</v>
          </cell>
          <cell r="BC10652">
            <v>16808</v>
          </cell>
          <cell r="BD10652">
            <v>22504</v>
          </cell>
          <cell r="BE10652">
            <v>20244</v>
          </cell>
          <cell r="BF10652">
            <v>159962</v>
          </cell>
          <cell r="BG10652">
            <v>7626</v>
          </cell>
          <cell r="BH10652">
            <v>184</v>
          </cell>
          <cell r="BI10652">
            <v>30708</v>
          </cell>
          <cell r="BJ10652">
            <v>7704</v>
          </cell>
          <cell r="BK10652">
            <v>6612</v>
          </cell>
          <cell r="BL10652">
            <v>2632</v>
          </cell>
          <cell r="BM10652">
            <v>277316</v>
          </cell>
          <cell r="BN10652" t="str">
            <v>1088-93_FRONT.JPG</v>
          </cell>
          <cell r="BO10652" t="str">
            <v>1088-93_TOP.JPG</v>
          </cell>
          <cell r="BP10652" t="str">
            <v>1088-93_RIGHT.JPG</v>
          </cell>
        </row>
        <row r="10653">
          <cell r="A10653" t="str">
            <v>CHT1091-87</v>
          </cell>
          <cell r="C10653" t="str">
            <v>Coolant Flange</v>
          </cell>
          <cell r="D10653" t="str">
            <v>Superseded by</v>
          </cell>
          <cell r="E10653" t="str">
            <v>Cooling</v>
          </cell>
          <cell r="F10653" t="str">
            <v>1091-87</v>
          </cell>
          <cell r="G10653" t="str">
            <v>107340/107341/107960/108062/108063/108763/108764/108765/116792/116794/119981/119983/119985/120596/124320/135646/136203/136204/136729</v>
          </cell>
          <cell r="H10653" t="str">
            <v>3219</v>
          </cell>
          <cell r="I10653" t="str">
            <v>Coolant Flange</v>
          </cell>
          <cell r="J10653" t="str">
            <v>122439/122440/141225/125169/125170/138297/138298/141975/125171/138300/125204/125205/135158/135159/125206/135160/135161/135162/135163/135164/135165/135166/138299/141226/141804/141805</v>
          </cell>
          <cell r="Z10653" t="str">
            <v>110612674R/2812000615</v>
          </cell>
          <cell r="AA10653" t="str">
            <v>RENAULT Twingo, SMART Forfour/Fortwo Cabrio/Fortwo Coupe</v>
          </cell>
          <cell r="AB10653" t="str">
            <v>with thermostat</v>
          </cell>
          <cell r="AD10653" t="str">
            <v>RENAULT Twingo, SMART Forfour/Fortwo Cabrio/Fortwo Coupe</v>
          </cell>
          <cell r="AL10653" t="str">
            <v>RENAULT Twingo, SMART Forfour/Fortwo</v>
          </cell>
          <cell r="AS10653" t="str">
            <v>87</v>
          </cell>
          <cell r="BA10653">
            <v>94</v>
          </cell>
          <cell r="BC10653">
            <v>260827</v>
          </cell>
          <cell r="BD10653">
            <v>25118</v>
          </cell>
          <cell r="BE10653">
            <v>359343</v>
          </cell>
          <cell r="BF10653">
            <v>47535</v>
          </cell>
          <cell r="BG10653">
            <v>281</v>
          </cell>
          <cell r="BH10653">
            <v>737</v>
          </cell>
          <cell r="BI10653">
            <v>212490</v>
          </cell>
          <cell r="BJ10653">
            <v>5173</v>
          </cell>
          <cell r="BK10653">
            <v>3059</v>
          </cell>
          <cell r="BL10653">
            <v>443</v>
          </cell>
          <cell r="BM10653">
            <v>915100</v>
          </cell>
          <cell r="BN10653" t="str">
            <v>1091-87_ANGLE.JPG</v>
          </cell>
          <cell r="BO10653" t="str">
            <v>1091-87_TOP.JPG</v>
          </cell>
          <cell r="BP10653" t="str">
            <v>1091-87_RIGHT.JPG</v>
          </cell>
        </row>
        <row r="10654">
          <cell r="A10654" t="str">
            <v>CHT1093-88K</v>
          </cell>
          <cell r="C10654" t="str">
            <v>Coolant Flange</v>
          </cell>
          <cell r="D10654" t="str">
            <v>Superseded by</v>
          </cell>
          <cell r="E10654" t="str">
            <v>Cooling</v>
          </cell>
          <cell r="F10654" t="str">
            <v>1093-88K</v>
          </cell>
          <cell r="G10654" t="str">
            <v>107051/107052/108302/108488/116883/126318/126461/132589/143124/52464/58528</v>
          </cell>
          <cell r="H10654" t="str">
            <v>3219</v>
          </cell>
          <cell r="I10654" t="str">
            <v>Coolant Flange</v>
          </cell>
          <cell r="J10654" t="str">
            <v>106480/106486/133043/106481/106487/133044/139417/139418/139419/111397/111398/137221/111399/137222/133048/136859/138898</v>
          </cell>
          <cell r="Z10654" t="str">
            <v>55241404</v>
          </cell>
          <cell r="AA10654" t="str">
            <v>FIAT 500L/500X, JEEP Compass/Renegade</v>
          </cell>
          <cell r="AB10654" t="str">
            <v>with thermostat</v>
          </cell>
          <cell r="AD10654" t="str">
            <v>FIAT 500L/500X, JEEP Compass/Renegade</v>
          </cell>
          <cell r="AL10654" t="str">
            <v>FIAT 500, JEEP COMPASS/Renegade</v>
          </cell>
          <cell r="AS10654" t="str">
            <v>88</v>
          </cell>
          <cell r="BA10654">
            <v>68</v>
          </cell>
          <cell r="BB10654">
            <v>250787</v>
          </cell>
          <cell r="BC10654">
            <v>11107</v>
          </cell>
          <cell r="BD10654">
            <v>8961</v>
          </cell>
          <cell r="BE10654">
            <v>20601</v>
          </cell>
          <cell r="BF10654">
            <v>10697</v>
          </cell>
          <cell r="BG10654">
            <v>131</v>
          </cell>
          <cell r="BI10654">
            <v>154401</v>
          </cell>
          <cell r="BJ10654">
            <v>2639</v>
          </cell>
          <cell r="BL10654">
            <v>1245</v>
          </cell>
          <cell r="BM10654">
            <v>460637</v>
          </cell>
          <cell r="BN10654" t="str">
            <v>1093.JPG</v>
          </cell>
        </row>
        <row r="10655">
          <cell r="A10655" t="str">
            <v>CHT1094-80K</v>
          </cell>
          <cell r="C10655" t="str">
            <v>Coolant Flange</v>
          </cell>
          <cell r="D10655" t="str">
            <v>Superseded by</v>
          </cell>
          <cell r="E10655" t="str">
            <v>Cooling</v>
          </cell>
          <cell r="F10655" t="str">
            <v>1094-80K</v>
          </cell>
          <cell r="G10655" t="str">
            <v>3799/3800/8910</v>
          </cell>
          <cell r="H10655" t="str">
            <v>3219</v>
          </cell>
          <cell r="I10655" t="str">
            <v>Coolant Flange</v>
          </cell>
          <cell r="J10655" t="str">
            <v>106813/106815/106817/106819/106821/106822/106814/106816/106818/106820</v>
          </cell>
          <cell r="Z10655" t="str">
            <v>46470837</v>
          </cell>
          <cell r="AA10655" t="str">
            <v>FIAT Punto/Punto Van</v>
          </cell>
          <cell r="AB10655" t="str">
            <v>with thermostat</v>
          </cell>
          <cell r="AC10655" t="str">
            <v>46470837</v>
          </cell>
          <cell r="AD10655" t="str">
            <v>FIAT Punto/Punto Van</v>
          </cell>
          <cell r="AL10655" t="str">
            <v>FIAT Punto</v>
          </cell>
          <cell r="AS10655" t="str">
            <v>80</v>
          </cell>
          <cell r="BC10655">
            <v>5</v>
          </cell>
          <cell r="BD10655">
            <v>2759</v>
          </cell>
          <cell r="BE10655">
            <v>499</v>
          </cell>
          <cell r="BF10655">
            <v>48</v>
          </cell>
          <cell r="BI10655">
            <v>27833</v>
          </cell>
          <cell r="BJ10655">
            <v>143</v>
          </cell>
          <cell r="BK10655">
            <v>1</v>
          </cell>
          <cell r="BL10655">
            <v>2044</v>
          </cell>
          <cell r="BM10655">
            <v>33332</v>
          </cell>
          <cell r="BN10655" t="str">
            <v>1094-80K</v>
          </cell>
        </row>
        <row r="10656">
          <cell r="A10656" t="str">
            <v>CHT1095-83K</v>
          </cell>
          <cell r="C10656" t="str">
            <v>Coolant Flange</v>
          </cell>
          <cell r="D10656" t="str">
            <v>Superseded by</v>
          </cell>
          <cell r="E10656" t="str">
            <v>Cooling</v>
          </cell>
          <cell r="F10656" t="str">
            <v>1095-83K</v>
          </cell>
          <cell r="G10656" t="str">
            <v>113255/118124/118703/118704/124871/124914/126186/132938/133455/133957/142142/147005/154694/57401/57450/58143/58612/59001/59716</v>
          </cell>
          <cell r="H10656" t="str">
            <v>3219</v>
          </cell>
          <cell r="I10656" t="str">
            <v>Coolant Flange</v>
          </cell>
          <cell r="J10656" t="str">
            <v>105936/141033/105938/136368/105943/136367/120314/133472/120625/136997/141392</v>
          </cell>
          <cell r="Z10656" t="str">
            <v>110616064R</v>
          </cell>
          <cell r="AA10656" t="str">
            <v>DACIA Logan/Logan MCV/Logan MCV Stepway/Sandero/Sandero Stepway, RENAULT Captur/Clio/Clio Grandtour/Clio Van/Logan MCV/Lutecia/Sandero/Sandero Stepway/Symbol</v>
          </cell>
          <cell r="AB10656" t="str">
            <v>with thermostat</v>
          </cell>
          <cell r="AC10656" t="str">
            <v>110616064R</v>
          </cell>
          <cell r="AD10656" t="str">
            <v>DACIA Logan/Logan MCV/Logan MCV Stepway/Sandero/Sandero Stepway, RENAULT Captur/Clio/Clio Grandtour/Clio Van/Logan MCV/Lutecia/Sandero/Sandero Stepway/Symbol</v>
          </cell>
          <cell r="AL10656" t="str">
            <v>DACIA Logan/Sandero, RENAULT Captur/Clio/Logan/Lutecia/Sandero/Symbol</v>
          </cell>
          <cell r="AS10656" t="str">
            <v>83</v>
          </cell>
          <cell r="BA10656">
            <v>2082</v>
          </cell>
          <cell r="BC10656">
            <v>228346</v>
          </cell>
          <cell r="BD10656">
            <v>193907</v>
          </cell>
          <cell r="BE10656">
            <v>623583</v>
          </cell>
          <cell r="BF10656">
            <v>169465</v>
          </cell>
          <cell r="BG10656">
            <v>6936</v>
          </cell>
          <cell r="BH10656">
            <v>5477</v>
          </cell>
          <cell r="BI10656">
            <v>157845</v>
          </cell>
          <cell r="BJ10656">
            <v>54875</v>
          </cell>
          <cell r="BK10656">
            <v>6</v>
          </cell>
          <cell r="BL10656">
            <v>56408</v>
          </cell>
          <cell r="BM10656">
            <v>1498930</v>
          </cell>
          <cell r="BN10656" t="str">
            <v>1095_(1).JPG</v>
          </cell>
          <cell r="BO10656" t="str">
            <v>1095-83K_TOP.JPG</v>
          </cell>
        </row>
        <row r="10657">
          <cell r="A10657" t="str">
            <v>CHT1101-97K</v>
          </cell>
          <cell r="C10657" t="str">
            <v>Coolant Flange</v>
          </cell>
          <cell r="D10657" t="str">
            <v>Superseded by</v>
          </cell>
          <cell r="E10657" t="str">
            <v>Cooling</v>
          </cell>
          <cell r="F10657" t="str">
            <v>1101-97K</v>
          </cell>
          <cell r="G1065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v>
          </cell>
          <cell r="H10657" t="str">
            <v>3219</v>
          </cell>
          <cell r="I10657" t="str">
            <v>Coolant Flange</v>
          </cell>
          <cell r="J1065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v>
          </cell>
          <cell r="Z10657" t="str">
            <v>3639916/9807198480</v>
          </cell>
          <cell r="AA10657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B10657" t="str">
            <v>with thermostat</v>
          </cell>
          <cell r="AC10657" t="str">
            <v>9807198480</v>
          </cell>
          <cell r="AD10657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L10657" t="str">
            <v>CITROËN Berlingo/C3/C4/DS3/DS4, DS DS3/DS4, OPEL Crossland/Grandland/Grandland X, PEUGEOT 2008/208/3008/308/5008/Partner, VAUXHALL Crossland X/Grandland/Grandland X</v>
          </cell>
          <cell r="AS10657" t="str">
            <v>97</v>
          </cell>
          <cell r="BA10657">
            <v>3725</v>
          </cell>
          <cell r="BC10657">
            <v>332519</v>
          </cell>
          <cell r="BD10657">
            <v>292813</v>
          </cell>
          <cell r="BE10657">
            <v>1102506</v>
          </cell>
          <cell r="BF10657">
            <v>324060</v>
          </cell>
          <cell r="BG10657">
            <v>9603</v>
          </cell>
          <cell r="BH10657">
            <v>33669</v>
          </cell>
          <cell r="BI10657">
            <v>131762</v>
          </cell>
          <cell r="BJ10657">
            <v>68194</v>
          </cell>
          <cell r="BK10657">
            <v>1136</v>
          </cell>
          <cell r="BL10657">
            <v>90964</v>
          </cell>
          <cell r="BM10657">
            <v>2390951</v>
          </cell>
          <cell r="BN10657" t="str">
            <v>1101-97K.JPG</v>
          </cell>
        </row>
        <row r="10658">
          <cell r="A10658" t="str">
            <v>CHT1104</v>
          </cell>
          <cell r="C10658" t="str">
            <v>Coolant Flange</v>
          </cell>
          <cell r="D10658" t="str">
            <v>Superseded by</v>
          </cell>
          <cell r="E10658" t="str">
            <v>Cooling</v>
          </cell>
          <cell r="F10658" t="str">
            <v>1104KT</v>
          </cell>
          <cell r="H10658" t="str">
            <v>3219</v>
          </cell>
          <cell r="I10658" t="str">
            <v>Coolant Flange</v>
          </cell>
        </row>
        <row r="10659">
          <cell r="A10659" t="str">
            <v>CHT1109-95K</v>
          </cell>
          <cell r="C10659" t="str">
            <v>Coolant Flange</v>
          </cell>
          <cell r="D10659" t="str">
            <v>Superseded by</v>
          </cell>
          <cell r="E10659" t="str">
            <v>Cooling</v>
          </cell>
          <cell r="F10659" t="str">
            <v>1109-95K</v>
          </cell>
          <cell r="G10659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10659" t="str">
            <v>3219</v>
          </cell>
          <cell r="I10659" t="str">
            <v>Coolant Flange</v>
          </cell>
          <cell r="J10659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Z10659" t="str">
            <v>6512000715</v>
          </cell>
          <cell r="AA10659" t="str">
            <v>MERCEDES-BENZ A180/A200/A220/B180/B200/B220/CLA200/CLA220/GLA200/GLA220</v>
          </cell>
          <cell r="AB10659" t="str">
            <v>with thermostat</v>
          </cell>
          <cell r="AD10659" t="str">
            <v>MERCEDES-BENZ A180/A200/A220/B180/B200/B220/CLA200/CLA220/GLA200/GLA220</v>
          </cell>
          <cell r="AL10659" t="str">
            <v>MERCEDES-BENZ A-Series/B-Series/CLA-Series/GLA-Series</v>
          </cell>
          <cell r="AS10659" t="str">
            <v>95</v>
          </cell>
          <cell r="BA10659">
            <v>2265</v>
          </cell>
          <cell r="BC10659">
            <v>87468</v>
          </cell>
          <cell r="BD10659">
            <v>124247</v>
          </cell>
          <cell r="BE10659">
            <v>117976</v>
          </cell>
          <cell r="BF10659">
            <v>123311</v>
          </cell>
          <cell r="BG10659">
            <v>3414</v>
          </cell>
          <cell r="BH10659">
            <v>360</v>
          </cell>
          <cell r="BI10659">
            <v>102254</v>
          </cell>
          <cell r="BJ10659">
            <v>8105</v>
          </cell>
          <cell r="BK10659">
            <v>587</v>
          </cell>
          <cell r="BL10659">
            <v>10</v>
          </cell>
          <cell r="BM10659">
            <v>569997</v>
          </cell>
          <cell r="BN10659" t="str">
            <v>1109-95A.JPG</v>
          </cell>
        </row>
        <row r="10660">
          <cell r="A10660" t="str">
            <v>CHT1110-95</v>
          </cell>
          <cell r="C10660" t="str">
            <v>Coolant Flange</v>
          </cell>
          <cell r="D10660" t="str">
            <v>Superseded by</v>
          </cell>
          <cell r="E10660" t="str">
            <v>Cooling</v>
          </cell>
          <cell r="F10660" t="str">
            <v>1110-95</v>
          </cell>
          <cell r="G10660" t="str">
            <v>118703/124871/57401/58612/59001/59716</v>
          </cell>
          <cell r="H10660" t="str">
            <v>3219</v>
          </cell>
          <cell r="I10660" t="str">
            <v>Coolant Flange</v>
          </cell>
          <cell r="J10660" t="str">
            <v>105936/141033/120314/133472/120625/136997/141392</v>
          </cell>
          <cell r="Z10660" t="str">
            <v>110612563R</v>
          </cell>
          <cell r="AA10660" t="str">
            <v>DACIA Logan/Logan MCV/Logan MCV Stepway, RENAULT Captur/Clio/Clio Van/Lutecia</v>
          </cell>
          <cell r="AB10660" t="str">
            <v>with thermostat</v>
          </cell>
          <cell r="AC10660" t="str">
            <v>110612563R</v>
          </cell>
          <cell r="AD10660" t="str">
            <v>DACIA Logan/Logan MCV/Logan MCV Stepway, RENAULT Captur/Clio/Clio Van/Lutecia</v>
          </cell>
          <cell r="AL10660" t="str">
            <v>DACIA Logan, RENAULT Captur/Clio/Lutecia</v>
          </cell>
          <cell r="AS10660" t="str">
            <v>95</v>
          </cell>
          <cell r="BA10660">
            <v>2082</v>
          </cell>
          <cell r="BC10660">
            <v>112999</v>
          </cell>
          <cell r="BD10660">
            <v>89752</v>
          </cell>
          <cell r="BE10660">
            <v>373263</v>
          </cell>
          <cell r="BF10660">
            <v>87728</v>
          </cell>
          <cell r="BG10660">
            <v>4794</v>
          </cell>
          <cell r="BH10660">
            <v>1692</v>
          </cell>
          <cell r="BI10660">
            <v>66670</v>
          </cell>
          <cell r="BJ10660">
            <v>29071</v>
          </cell>
          <cell r="BL10660">
            <v>26643</v>
          </cell>
          <cell r="BM10660">
            <v>794694</v>
          </cell>
          <cell r="BN10660" t="str">
            <v>1110.JPG</v>
          </cell>
        </row>
        <row r="10661">
          <cell r="A10661" t="str">
            <v>CHT1110-95K</v>
          </cell>
          <cell r="C10661" t="str">
            <v>Coolant Flange</v>
          </cell>
          <cell r="D10661" t="str">
            <v>Superseded by</v>
          </cell>
          <cell r="E10661" t="str">
            <v>Cooling</v>
          </cell>
          <cell r="F10661" t="str">
            <v>1110-95K</v>
          </cell>
          <cell r="H10661" t="str">
            <v>3219</v>
          </cell>
          <cell r="I10661" t="str">
            <v>Coolant Flange</v>
          </cell>
        </row>
        <row r="10662">
          <cell r="A10662" t="str">
            <v>CHT1111-103K</v>
          </cell>
          <cell r="C10662" t="str">
            <v>Coolant Flange</v>
          </cell>
          <cell r="D10662" t="str">
            <v>Superseded by</v>
          </cell>
          <cell r="E10662" t="str">
            <v>Cooling</v>
          </cell>
          <cell r="F10662" t="str">
            <v>1111-103K</v>
          </cell>
          <cell r="G10662" t="str">
            <v>100899/108011/105897/106513/111894/108188/111074/113399/115115/115201/117573/117581/118988/119014/123350/123356/123438/124251/125347/125348/127861/128710/128711/129127</v>
          </cell>
          <cell r="H10662" t="str">
            <v>3219</v>
          </cell>
          <cell r="I10662" t="str">
            <v>Coolant Flange</v>
          </cell>
          <cell r="J10662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Z10662" t="str">
            <v>11518601366/11518623576</v>
          </cell>
          <cell r="AA10662" t="str">
            <v>BMW 216i Gran Tourer/220i Gran Tourer/225e xDrive Active Tourer/225i Active Tourer/225i xDrive Active Tourer/X1 xDrive 25i/X1 xDrive 28i, MINI Mini Clubman/Mini Cooper/Mini Countryman/Mini One</v>
          </cell>
          <cell r="AB10662" t="str">
            <v>with thermostat</v>
          </cell>
          <cell r="AC10662" t="str">
            <v>11518623576</v>
          </cell>
          <cell r="AD10662" t="str">
            <v>BMW 216i Gran Tourer/220i Gran Tourer/225e xDrive Active Tourer/225i Active Tourer/225i xDrive Active Tourer/X1 xDrive 25i/X1 xDrive 28i, MINI Mini Clubman/Mini Cooper/Mini Countryman/Mini One</v>
          </cell>
          <cell r="AL10662" t="str">
            <v>BMW 2 Series/X1 Series, MINI Mini</v>
          </cell>
          <cell r="AS10662" t="str">
            <v>103</v>
          </cell>
          <cell r="BA10662">
            <v>11641</v>
          </cell>
          <cell r="BB10662">
            <v>9877</v>
          </cell>
          <cell r="BC10662">
            <v>104027</v>
          </cell>
          <cell r="BD10662">
            <v>17436</v>
          </cell>
          <cell r="BE10662">
            <v>56096</v>
          </cell>
          <cell r="BF10662">
            <v>140092</v>
          </cell>
          <cell r="BG10662">
            <v>2265</v>
          </cell>
          <cell r="BH10662">
            <v>1081</v>
          </cell>
          <cell r="BI10662">
            <v>14897</v>
          </cell>
          <cell r="BJ10662">
            <v>7457</v>
          </cell>
          <cell r="BK10662">
            <v>3221</v>
          </cell>
          <cell r="BL10662">
            <v>4492</v>
          </cell>
          <cell r="BM10662">
            <v>372582</v>
          </cell>
          <cell r="BN10662" t="str">
            <v>1111-103K_ANGLE.JPG</v>
          </cell>
          <cell r="BO10662" t="str">
            <v>1111-103K_RIGHT.JPG</v>
          </cell>
          <cell r="BP10662" t="str">
            <v>1111-103K_LEFT.JPG</v>
          </cell>
        </row>
        <row r="10663">
          <cell r="A10663" t="str">
            <v>CHT1115-82</v>
          </cell>
          <cell r="C10663" t="str">
            <v>Coolant Flange</v>
          </cell>
          <cell r="D10663" t="str">
            <v>Superseded by</v>
          </cell>
          <cell r="E10663" t="str">
            <v>Cooling</v>
          </cell>
          <cell r="F10663" t="str">
            <v>1115-82</v>
          </cell>
          <cell r="G10663" t="str">
            <v>128311/128630/130617/134461/134729/135368/135650/135654/135977/136235/137818/140098/140099/140357/141265/141810/142982/142983/144429/150599/152665</v>
          </cell>
          <cell r="H10663" t="str">
            <v>3219</v>
          </cell>
          <cell r="I10663" t="str">
            <v>Coolant Flange</v>
          </cell>
          <cell r="J10663" t="str">
            <v>139603/139604/139608/139657/141522/142680</v>
          </cell>
          <cell r="Z10663" t="str">
            <v>1603125010/1603125011</v>
          </cell>
          <cell r="AA10663" t="str">
            <v>LEXUS ES 250/ES 300h, TOYOTA Avalon/Camry/Highlander/RAV 4</v>
          </cell>
          <cell r="AB10663" t="str">
            <v>with thermostat</v>
          </cell>
          <cell r="AC10663" t="str">
            <v>1603125010</v>
          </cell>
          <cell r="AD10663" t="str">
            <v>LEXUS ES 250/ES 300h, TOYOTA Avalon/Camry/Highlander/RAV 4</v>
          </cell>
          <cell r="AL10663" t="str">
            <v>LEXUS ES, TOYOTA Avalon/Camry/Highlander/RAV 4</v>
          </cell>
          <cell r="AS10663" t="str">
            <v>82</v>
          </cell>
          <cell r="BA10663">
            <v>103633</v>
          </cell>
          <cell r="BB10663">
            <v>21</v>
          </cell>
          <cell r="BC10663">
            <v>39510</v>
          </cell>
          <cell r="BD10663">
            <v>65992</v>
          </cell>
          <cell r="BE10663">
            <v>36049</v>
          </cell>
          <cell r="BF10663">
            <v>50475</v>
          </cell>
          <cell r="BG10663">
            <v>20457</v>
          </cell>
          <cell r="BH10663">
            <v>38887</v>
          </cell>
          <cell r="BI10663">
            <v>35077</v>
          </cell>
          <cell r="BJ10663">
            <v>68476</v>
          </cell>
          <cell r="BK10663">
            <v>63965</v>
          </cell>
          <cell r="BL10663">
            <v>1505</v>
          </cell>
          <cell r="BM10663">
            <v>524047</v>
          </cell>
          <cell r="BN10663" t="str">
            <v>1115-82_ANGLE.JPG</v>
          </cell>
          <cell r="BO10663" t="str">
            <v>1115-82_RIGHT.JPG</v>
          </cell>
          <cell r="BP10663" t="str">
            <v>1115-82_CONNECTOR.JPG</v>
          </cell>
        </row>
        <row r="10664">
          <cell r="A10664" t="str">
            <v>CHT1115-82K</v>
          </cell>
          <cell r="C10664" t="str">
            <v>Coolant Flange</v>
          </cell>
          <cell r="D10664" t="str">
            <v>Superseded by</v>
          </cell>
          <cell r="E10664" t="str">
            <v>Cooling</v>
          </cell>
          <cell r="F10664" t="str">
            <v>1115-82K</v>
          </cell>
          <cell r="G10664" t="str">
            <v>128311/128630/130617/134461/134729/135368/135650/135654/135977/136235/137818/140098/140099/140357/141265/141810/142982/142983/144429/150599/152665</v>
          </cell>
          <cell r="H10664" t="str">
            <v>3219</v>
          </cell>
          <cell r="I10664" t="str">
            <v>Coolant Flange</v>
          </cell>
          <cell r="J10664" t="str">
            <v>139603/139604/139608/139657/141522/142680</v>
          </cell>
          <cell r="Z10664" t="str">
            <v>1603125010/1603125011</v>
          </cell>
          <cell r="AA10664" t="str">
            <v>LEXUS ES 250/ES 300h, TOYOTA Avalon/Camry/Highlander/RAV 4</v>
          </cell>
          <cell r="AC10664" t="str">
            <v>1603125010</v>
          </cell>
          <cell r="AD10664" t="str">
            <v>LEXUS ES 250/ES 300h, TOYOTA Avalon/Camry/Highlander/RAV 4</v>
          </cell>
          <cell r="AL10664" t="str">
            <v>LEXUS ES, TOYOTA Avalon/Camry/Highlander/RAV 4</v>
          </cell>
          <cell r="AS10664" t="str">
            <v>82</v>
          </cell>
          <cell r="BA10664">
            <v>122062</v>
          </cell>
          <cell r="BB10664">
            <v>42</v>
          </cell>
          <cell r="BC10664">
            <v>52791</v>
          </cell>
          <cell r="BD10664">
            <v>87734</v>
          </cell>
          <cell r="BE10664">
            <v>39603</v>
          </cell>
          <cell r="BF10664">
            <v>72580</v>
          </cell>
          <cell r="BG10664">
            <v>22966</v>
          </cell>
          <cell r="BH10664">
            <v>40524</v>
          </cell>
          <cell r="BI10664">
            <v>67549</v>
          </cell>
          <cell r="BJ10664">
            <v>131744</v>
          </cell>
          <cell r="BK10664">
            <v>64169</v>
          </cell>
          <cell r="BL10664">
            <v>2793</v>
          </cell>
          <cell r="BM10664">
            <v>704557</v>
          </cell>
          <cell r="BN10664" t="str">
            <v>1115-82_ANGLE.JPG</v>
          </cell>
          <cell r="BO10664" t="str">
            <v>1115-82_RIGHT.JPG</v>
          </cell>
          <cell r="BP10664" t="str">
            <v>1115-82_CONNECTOR.JPG</v>
          </cell>
        </row>
        <row r="10665">
          <cell r="A10665" t="str">
            <v>CHT1117-82</v>
          </cell>
          <cell r="C10665" t="str">
            <v>Coolant Flange</v>
          </cell>
          <cell r="D10665" t="str">
            <v>Superseded by</v>
          </cell>
          <cell r="E10665" t="str">
            <v>Cooling</v>
          </cell>
          <cell r="F10665" t="str">
            <v>1117-82</v>
          </cell>
          <cell r="G10665" t="str">
            <v>134394/134448/134735/134736/135655/136344/137580/137816/137817/142979/142980</v>
          </cell>
          <cell r="H10665" t="str">
            <v>3219</v>
          </cell>
          <cell r="I10665" t="str">
            <v>Coolant Flange</v>
          </cell>
          <cell r="Z10665" t="str">
            <v>1603124010</v>
          </cell>
          <cell r="AA10665" t="str">
            <v>LEXUS UX 200, TOYOTA RAV 4</v>
          </cell>
          <cell r="AC10665" t="str">
            <v>1603124010</v>
          </cell>
          <cell r="AD10665" t="str">
            <v>LEXUS UX 200, TOYOTA RAV 4</v>
          </cell>
          <cell r="AL10665" t="str">
            <v>LEXUS UX, TOYOTA RAV 4</v>
          </cell>
          <cell r="AS10665" t="str">
            <v>82</v>
          </cell>
          <cell r="BA10665">
            <v>152349</v>
          </cell>
          <cell r="BC10665">
            <v>2080</v>
          </cell>
          <cell r="BE10665">
            <v>29</v>
          </cell>
          <cell r="BG10665">
            <v>39</v>
          </cell>
          <cell r="BH10665">
            <v>2314</v>
          </cell>
          <cell r="BI10665">
            <v>370</v>
          </cell>
          <cell r="BJ10665">
            <v>8436</v>
          </cell>
          <cell r="BK10665">
            <v>32506</v>
          </cell>
          <cell r="BM10665">
            <v>198123</v>
          </cell>
          <cell r="BN10665" t="str">
            <v>1117-82_FRONT.JPG</v>
          </cell>
          <cell r="BO10665" t="str">
            <v>1117-82_RIGHT.JPG</v>
          </cell>
          <cell r="BP10665" t="str">
            <v>1117-82_CONNECTOR.JPG</v>
          </cell>
        </row>
        <row r="10666">
          <cell r="A10666" t="str">
            <v>CHT1120-105</v>
          </cell>
          <cell r="C10666" t="str">
            <v>Coolant Flange</v>
          </cell>
          <cell r="D10666" t="str">
            <v>Superseded by</v>
          </cell>
          <cell r="E10666" t="str">
            <v>Cooling</v>
          </cell>
          <cell r="F10666" t="str">
            <v>1120-105</v>
          </cell>
          <cell r="G10666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v>
          </cell>
          <cell r="H10666" t="str">
            <v>3219</v>
          </cell>
          <cell r="I10666" t="str">
            <v>Coolant Flange</v>
          </cell>
          <cell r="J10666" t="str">
            <v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v>
          </cell>
          <cell r="Z10666" t="str">
            <v>11537642854/11538642559/11538843406</v>
          </cell>
          <cell r="AA106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D106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L10666" t="str">
            <v>BMW 1 Series/2 Series/3 Series/4 Series/5 Series/6 Series/7 Series/8 Series/X3 Series/X4 Series/X5 Series/X6 Series/X7 Series/Z4 Series</v>
          </cell>
          <cell r="AS10666" t="str">
            <v>105</v>
          </cell>
          <cell r="BA10666">
            <v>9809</v>
          </cell>
          <cell r="BB10666">
            <v>568</v>
          </cell>
          <cell r="BC10666">
            <v>90902</v>
          </cell>
          <cell r="BD10666">
            <v>3990</v>
          </cell>
          <cell r="BE10666">
            <v>18033</v>
          </cell>
          <cell r="BF10666">
            <v>50571</v>
          </cell>
          <cell r="BG10666">
            <v>3562</v>
          </cell>
          <cell r="BH10666">
            <v>2067</v>
          </cell>
          <cell r="BI10666">
            <v>2789</v>
          </cell>
          <cell r="BJ10666">
            <v>9449</v>
          </cell>
          <cell r="BK10666">
            <v>9822</v>
          </cell>
          <cell r="BL10666">
            <v>74</v>
          </cell>
          <cell r="BM10666">
            <v>201636</v>
          </cell>
          <cell r="BN10666" t="str">
            <v>1120-105_FRONT.JPG</v>
          </cell>
          <cell r="BO10666" t="str">
            <v>1120-105_TOP.JPG</v>
          </cell>
          <cell r="BP10666" t="str">
            <v>1120-105_RIGHT.JPG</v>
          </cell>
        </row>
        <row r="10667">
          <cell r="A10667" t="str">
            <v>CHT1205-113</v>
          </cell>
          <cell r="C10667" t="str">
            <v>Coolant Flange</v>
          </cell>
          <cell r="D10667" t="str">
            <v>Superseded by</v>
          </cell>
          <cell r="E10667" t="str">
            <v>Cooling</v>
          </cell>
          <cell r="G10667" t="str">
            <v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v>
          </cell>
          <cell r="H10667" t="str">
            <v>3219</v>
          </cell>
          <cell r="I10667" t="str">
            <v>Coolant Flange</v>
          </cell>
          <cell r="J10667" t="str">
            <v>136022/137608/138547/140616/141262/138780/140109/139202/140916/139227/139508/139933/139934/139935/140238/140239/140613/140745/141263/141331/141332/141654/141671/141672/141771/141772/141773/141776/141777/141778/142072/142073/142090/142337/142835/142897/142943/142971/142972/143165/143166/143329/143554/143603/143716/143753/143754/143982/143983/144030/144031/144134/144226/144298/144299/144320/144322/144383/144384</v>
          </cell>
          <cell r="AA10667" t="str">
            <v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D10667" t="str">
            <v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L10667" t="str">
            <v>AUDI A3/A5/A6/A7/A8/Q5/Q8/Quattro S Line, CITROËN Berlingo/C4/C5, CUPRA Ateca/Formentor/Leon/Terramar, DS DS3/DS4/DS7, PEUGEOT 2008/208/308/508/Partner/Rifter, SKODA Kodiaq/Octavia/Superb, VW Multivan/Tayron/Tiguan/Touareg</v>
          </cell>
          <cell r="BA10667">
            <v>10847</v>
          </cell>
          <cell r="BB10667">
            <v>2357</v>
          </cell>
          <cell r="BC10667">
            <v>210251</v>
          </cell>
          <cell r="BD10667">
            <v>151581</v>
          </cell>
          <cell r="BE10667">
            <v>601872</v>
          </cell>
          <cell r="BF10667">
            <v>174329</v>
          </cell>
          <cell r="BG10667">
            <v>5680</v>
          </cell>
          <cell r="BH10667">
            <v>12186</v>
          </cell>
          <cell r="BI10667">
            <v>147410</v>
          </cell>
          <cell r="BJ10667">
            <v>46007</v>
          </cell>
          <cell r="BK10667">
            <v>19090</v>
          </cell>
          <cell r="BL10667">
            <v>71795</v>
          </cell>
          <cell r="BM10667">
            <v>1453405</v>
          </cell>
        </row>
        <row r="10668">
          <cell r="A10668" t="str">
            <v>CHT1216-88K</v>
          </cell>
          <cell r="C10668" t="str">
            <v>Coolant Flange</v>
          </cell>
          <cell r="D10668" t="str">
            <v>Superseded by</v>
          </cell>
          <cell r="E10668" t="str">
            <v>Cooling</v>
          </cell>
          <cell r="G10668" t="str">
            <v>105892/105894/107050/108301/108484/110040/110041/112138/113175/116214/116215/117422/117870/119839/119847/119850/123395/123396/123398/127521/127522/130389/130548/133077/133091/133098/133316/133321/133714/143100/143101/143102/143122/143125/144208/33302</v>
          </cell>
          <cell r="H10668" t="str">
            <v>3219</v>
          </cell>
          <cell r="I10668" t="str">
            <v>Coolant Flange</v>
          </cell>
          <cell r="J10668" t="str">
            <v>100297/111375/111376/111396/137220/141798/141799/125900/125901/140768/133047/139850/133060/139917/133565/135700/133701/133702/136064/139993/136094/139653/136095/139652/138896/138897/140292/140293</v>
          </cell>
          <cell r="AA10668" t="str">
            <v>ALFA ROMEO Giulietta, FIAT 500X/Doblo/Doblo Cargo/Egea/Tipo, JEEP Cherokee/Compass/Renegade/Wrangler, SUZUKI Vitara</v>
          </cell>
          <cell r="AD10668" t="str">
            <v>ALFA ROMEO Giulietta, FIAT 500X/Doblo/Doblo Cargo/Egea/Tipo, JEEP Cherokee/Compass/Renegade/Wrangler, SUZUKI Vitara</v>
          </cell>
          <cell r="AL10668" t="str">
            <v>ALFA ROMEO Giulietta, FIAT 500/Doblo/Egea/Tipo, JEEP Cherokee/COMPASS/Renegade/Wrangler, SUZUKI Vitara</v>
          </cell>
          <cell r="BA10668">
            <v>663</v>
          </cell>
          <cell r="BC10668">
            <v>27056</v>
          </cell>
          <cell r="BD10668">
            <v>44587</v>
          </cell>
          <cell r="BE10668">
            <v>80059</v>
          </cell>
          <cell r="BF10668">
            <v>35145</v>
          </cell>
          <cell r="BG10668">
            <v>2906</v>
          </cell>
          <cell r="BH10668">
            <v>111</v>
          </cell>
          <cell r="BI10668">
            <v>581656</v>
          </cell>
          <cell r="BJ10668">
            <v>8337</v>
          </cell>
          <cell r="BK10668">
            <v>40</v>
          </cell>
          <cell r="BL10668">
            <v>103448</v>
          </cell>
          <cell r="BM10668">
            <v>884008</v>
          </cell>
        </row>
        <row r="10669">
          <cell r="A10669" t="str">
            <v>CHT1218-102</v>
          </cell>
          <cell r="C10669" t="str">
            <v>Coolant Flange</v>
          </cell>
          <cell r="D10669" t="str">
            <v>Superseded by</v>
          </cell>
          <cell r="E10669" t="str">
            <v>Cooling</v>
          </cell>
          <cell r="F10669" t="str">
            <v>1218-102</v>
          </cell>
          <cell r="G10669" t="str">
            <v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10669" t="str">
            <v>3219</v>
          </cell>
          <cell r="I10669" t="str">
            <v>Coolant Flange</v>
          </cell>
          <cell r="J10669" t="str">
            <v>140356/140357/140358/140359/140360/140454/140455/140490/140491/140492/140493/140769/142433/142435/143190/143191/143275/143277/143278</v>
          </cell>
          <cell r="Z10669" t="str">
            <v>2642001501/2642006600</v>
          </cell>
          <cell r="AA10669" t="str">
            <v>MERCEDES-BENZ C160/C180/C200/C300/CLS350/E200/E300/E350/GLC200/GLC300</v>
          </cell>
          <cell r="AC10669" t="str">
            <v>2642006600</v>
          </cell>
          <cell r="AD10669" t="str">
            <v>MERCEDES-BENZ C160/C180/C200/C300/CLS350/E200/E300/E350/GLC200/GLC300</v>
          </cell>
          <cell r="AL10669" t="str">
            <v>MERCEDES-BENZ CLS-Series/C-Series/E-Series/GLC-Series</v>
          </cell>
          <cell r="AS10669" t="str">
            <v>102</v>
          </cell>
          <cell r="BA10669">
            <v>12476</v>
          </cell>
          <cell r="BB10669">
            <v>52</v>
          </cell>
          <cell r="BC10669">
            <v>66732</v>
          </cell>
          <cell r="BD10669">
            <v>6402</v>
          </cell>
          <cell r="BE10669">
            <v>3540</v>
          </cell>
          <cell r="BF10669">
            <v>31708</v>
          </cell>
          <cell r="BG10669">
            <v>488</v>
          </cell>
          <cell r="BH10669">
            <v>1814</v>
          </cell>
          <cell r="BI10669">
            <v>1715</v>
          </cell>
          <cell r="BJ10669">
            <v>7902</v>
          </cell>
          <cell r="BK10669">
            <v>13018</v>
          </cell>
          <cell r="BL10669">
            <v>2974</v>
          </cell>
          <cell r="BM10669">
            <v>148821</v>
          </cell>
          <cell r="BN10669" t="str">
            <v>1218-102_FRONT.JPG</v>
          </cell>
          <cell r="BO10669" t="str">
            <v>1218-102_ANGLE.JPG</v>
          </cell>
          <cell r="BP10669" t="str">
            <v>1218-102_BACK.JPG</v>
          </cell>
        </row>
        <row r="10670">
          <cell r="A10670" t="str">
            <v>CHT1219-90</v>
          </cell>
          <cell r="C10670" t="str">
            <v>Coolant Flange</v>
          </cell>
          <cell r="D10670" t="str">
            <v>Superseded by</v>
          </cell>
          <cell r="E10670" t="str">
            <v>Cooling</v>
          </cell>
          <cell r="F10670" t="str">
            <v>1219-90</v>
          </cell>
          <cell r="G10670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10670" t="str">
            <v>3219</v>
          </cell>
          <cell r="I10670" t="str">
            <v>Coolant Flange</v>
          </cell>
          <cell r="J10670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Z10670" t="str">
            <v>059115389G/059115389H/059115389K/059115389P</v>
          </cell>
          <cell r="AA10670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B10670" t="str">
            <v>with thermostat</v>
          </cell>
          <cell r="AD10670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L10670" t="str">
            <v>AUDI A4/A5/A6/A7/A8/Q5, VW Touareg</v>
          </cell>
          <cell r="AS10670" t="str">
            <v>90</v>
          </cell>
          <cell r="BA10670">
            <v>10550</v>
          </cell>
          <cell r="BB10670">
            <v>4</v>
          </cell>
          <cell r="BC10670">
            <v>178281</v>
          </cell>
          <cell r="BD10670">
            <v>25922</v>
          </cell>
          <cell r="BE10670">
            <v>56119</v>
          </cell>
          <cell r="BF10670">
            <v>57226</v>
          </cell>
          <cell r="BG10670">
            <v>4404</v>
          </cell>
          <cell r="BH10670">
            <v>262</v>
          </cell>
          <cell r="BI10670">
            <v>18690</v>
          </cell>
          <cell r="BJ10670">
            <v>25513</v>
          </cell>
          <cell r="BK10670">
            <v>31721</v>
          </cell>
          <cell r="BL10670">
            <v>2754</v>
          </cell>
          <cell r="BM10670">
            <v>411446</v>
          </cell>
          <cell r="BN10670" t="str">
            <v>1219-90_ANGLE.JPG</v>
          </cell>
          <cell r="BO10670" t="str">
            <v>1219-90_FRONT.JPG</v>
          </cell>
          <cell r="BP10670" t="str">
            <v>1219-90_LEFT.JPG</v>
          </cell>
        </row>
        <row r="10671">
          <cell r="A10671" t="str">
            <v>CHT1221-81</v>
          </cell>
          <cell r="C10671" t="str">
            <v>Coolant Flange</v>
          </cell>
          <cell r="D10671" t="str">
            <v>Superseded by</v>
          </cell>
          <cell r="E10671" t="str">
            <v>Cooling</v>
          </cell>
          <cell r="F10671" t="str">
            <v>1221-81</v>
          </cell>
          <cell r="G10671" t="str">
            <v>117853/120274/128888/130043/133437/135059</v>
          </cell>
          <cell r="H10671" t="str">
            <v>3219</v>
          </cell>
          <cell r="I10671" t="str">
            <v>Coolant Flange</v>
          </cell>
          <cell r="J10671" t="str">
            <v>135820/137366/138605/138606/141971/141972/141973/144759</v>
          </cell>
          <cell r="Z10671" t="str">
            <v>21250BV81A</v>
          </cell>
          <cell r="AA10671" t="str">
            <v>RENAULT Espace/Megane/Megane Estate/Break/Talisman Estate/Break</v>
          </cell>
          <cell r="AD10671" t="str">
            <v>RENAULT Espace/Megane/Megane Estate/Break/Talisman Estate/Break</v>
          </cell>
          <cell r="AL10671" t="str">
            <v>RENAULT Espace/Megane/Talisman</v>
          </cell>
          <cell r="AS10671" t="str">
            <v>81</v>
          </cell>
          <cell r="BA10671">
            <v>225</v>
          </cell>
          <cell r="BC10671">
            <v>7738</v>
          </cell>
          <cell r="BD10671">
            <v>2561</v>
          </cell>
          <cell r="BE10671">
            <v>13871</v>
          </cell>
          <cell r="BF10671">
            <v>1072</v>
          </cell>
          <cell r="BG10671">
            <v>98</v>
          </cell>
          <cell r="BH10671">
            <v>100</v>
          </cell>
          <cell r="BI10671">
            <v>532</v>
          </cell>
          <cell r="BJ10671">
            <v>2026</v>
          </cell>
          <cell r="BK10671">
            <v>4</v>
          </cell>
          <cell r="BM10671">
            <v>28227</v>
          </cell>
          <cell r="BN10671" t="str">
            <v>1221-81_ANGLE.JPG</v>
          </cell>
          <cell r="BO10671" t="str">
            <v>1221-81_TOP.JPG</v>
          </cell>
          <cell r="BP10671" t="str">
            <v>1221-81_BACK.JPG</v>
          </cell>
        </row>
        <row r="10672">
          <cell r="A10672" t="str">
            <v>CHT1225-105</v>
          </cell>
          <cell r="C10672" t="str">
            <v>Coolant Flange</v>
          </cell>
          <cell r="D10672" t="str">
            <v>Superseded by</v>
          </cell>
          <cell r="E10672" t="str">
            <v>Cooling</v>
          </cell>
          <cell r="F10672" t="str">
            <v>1225-105</v>
          </cell>
          <cell r="G10672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v>
          </cell>
          <cell r="H10672" t="str">
            <v>3219</v>
          </cell>
          <cell r="I10672" t="str">
            <v>Coolant Flange</v>
          </cell>
          <cell r="J10672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10672" t="str">
            <v>11537644811/7644811</v>
          </cell>
          <cell r="AA10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C10672" t="str">
            <v>11537644811</v>
          </cell>
          <cell r="AD10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10672" t="str">
            <v>BMW 1 Series/2 Series/3 Series/4 Series/5 Series/6 Series/7 Series/X3 Series/X4 Series</v>
          </cell>
          <cell r="AS10672" t="str">
            <v>105</v>
          </cell>
          <cell r="BA10672">
            <v>40387</v>
          </cell>
          <cell r="BB10672">
            <v>10325</v>
          </cell>
          <cell r="BC10672">
            <v>182081</v>
          </cell>
          <cell r="BD10672">
            <v>14885</v>
          </cell>
          <cell r="BE10672">
            <v>28773</v>
          </cell>
          <cell r="BF10672">
            <v>138560</v>
          </cell>
          <cell r="BG10672">
            <v>10186</v>
          </cell>
          <cell r="BH10672">
            <v>5752</v>
          </cell>
          <cell r="BI10672">
            <v>6984</v>
          </cell>
          <cell r="BJ10672">
            <v>31723</v>
          </cell>
          <cell r="BK10672">
            <v>29245</v>
          </cell>
          <cell r="BL10672">
            <v>75339</v>
          </cell>
          <cell r="BM10672">
            <v>574240</v>
          </cell>
          <cell r="BN10672" t="str">
            <v>1225-105_FRONT.JPG</v>
          </cell>
          <cell r="BO10672" t="str">
            <v>1225-105_ANGLE.JPG</v>
          </cell>
          <cell r="BP10672" t="str">
            <v>1225-105_BACK.JPG</v>
          </cell>
        </row>
        <row r="10673">
          <cell r="A10673" t="str">
            <v>CHT1227-105</v>
          </cell>
          <cell r="C10673" t="str">
            <v>Coolant Flange</v>
          </cell>
          <cell r="D10673" t="str">
            <v>Superseded by</v>
          </cell>
          <cell r="E10673" t="str">
            <v>Cooling</v>
          </cell>
          <cell r="F10673" t="str">
            <v>1227-105</v>
          </cell>
          <cell r="G10673" t="str">
            <v>115023/126262/127384/127995/128221/128231/129632/129660/135158/135161/135637/137113/137114/137994/141909/141966/141994/142757/142896/142897/150609</v>
          </cell>
          <cell r="H10673" t="str">
            <v>3219</v>
          </cell>
          <cell r="I10673" t="str">
            <v>Coolant Flange</v>
          </cell>
          <cell r="J10673" t="str">
            <v>137741/139795/141746/139800/139801/139807/141429/139808/140082/140531/140800/141757</v>
          </cell>
          <cell r="Z10673" t="str">
            <v>LR093328/LR106640</v>
          </cell>
          <cell r="AA10673" t="str">
            <v>LAND ROVER Discovery/Discovery Sport/Range Rover/Range Rover Evoque/Range Rover Sport/Range Rover Velar</v>
          </cell>
          <cell r="AC10673" t="str">
            <v>LR106640</v>
          </cell>
          <cell r="AD10673" t="str">
            <v>LAND ROVER Discovery/Discovery Sport/Range Rover/Range Rover Evoque/Range Rover Sport/Range Rover Velar</v>
          </cell>
          <cell r="AL10673" t="str">
            <v>LAND ROVER Discovery/Evoque/Range Rover</v>
          </cell>
          <cell r="AS10673" t="str">
            <v>105</v>
          </cell>
          <cell r="BA10673">
            <v>9136</v>
          </cell>
          <cell r="BB10673">
            <v>856</v>
          </cell>
          <cell r="BC10673">
            <v>6965</v>
          </cell>
          <cell r="BD10673">
            <v>1893</v>
          </cell>
          <cell r="BE10673">
            <v>5707</v>
          </cell>
          <cell r="BF10673">
            <v>31933</v>
          </cell>
          <cell r="BG10673">
            <v>2913</v>
          </cell>
          <cell r="BH10673">
            <v>1170</v>
          </cell>
          <cell r="BI10673">
            <v>2699</v>
          </cell>
          <cell r="BJ10673">
            <v>5412</v>
          </cell>
          <cell r="BK10673">
            <v>4367</v>
          </cell>
          <cell r="BL10673">
            <v>2123</v>
          </cell>
          <cell r="BM10673">
            <v>75174</v>
          </cell>
          <cell r="BN10673" t="str">
            <v>1227-105_FRONT.JPG</v>
          </cell>
          <cell r="BO10673" t="str">
            <v>1227-105_ANGLE.JPG</v>
          </cell>
          <cell r="BP10673" t="str">
            <v>1227-105_BACK.JPG</v>
          </cell>
        </row>
        <row r="10674">
          <cell r="A10674" t="str">
            <v>CHT1229-105</v>
          </cell>
          <cell r="C10674" t="str">
            <v>Coolant Flange</v>
          </cell>
          <cell r="D10674" t="str">
            <v>Superseded by</v>
          </cell>
          <cell r="E10674" t="str">
            <v>Cooling</v>
          </cell>
          <cell r="F10674" t="str">
            <v>1229-105</v>
          </cell>
          <cell r="G10674" t="str">
            <v>120900/120901/121493/123113/123992/125184/126881/128644/128816/130188/132302/132323/132327/134270/135352/135995/137036/138273/138414/138853</v>
          </cell>
          <cell r="H10674" t="str">
            <v>3219</v>
          </cell>
          <cell r="I10674" t="str">
            <v>Coolant Flange</v>
          </cell>
          <cell r="J10674" t="str">
            <v>136562/136563/136845/136846/136847/137610/137728/138174/144227/138248/138251/138252/142075/139536/141662/142798/143803/143804/139589/139589/142194/139590/139613/140474/140606</v>
          </cell>
          <cell r="Z10674" t="str">
            <v>06M121115G/06M121115H/06M121115J/06M121115K</v>
          </cell>
          <cell r="AA10674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B10674" t="str">
            <v>with thermostat</v>
          </cell>
          <cell r="AC10674" t="str">
            <v>06M121115K</v>
          </cell>
          <cell r="AD10674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L10674" t="str">
            <v>AUDI A4/A5/A6/A7/A8/Q5/Q8/Quattro S Line, BENTLEY Bentayga, VW Touareg</v>
          </cell>
          <cell r="AS10674" t="str">
            <v>105</v>
          </cell>
          <cell r="BA10674">
            <v>3636</v>
          </cell>
          <cell r="BB10674">
            <v>20</v>
          </cell>
          <cell r="BC10674">
            <v>33569</v>
          </cell>
          <cell r="BD10674">
            <v>1974</v>
          </cell>
          <cell r="BE10674">
            <v>8353</v>
          </cell>
          <cell r="BF10674">
            <v>25841</v>
          </cell>
          <cell r="BG10674">
            <v>138</v>
          </cell>
          <cell r="BH10674">
            <v>853</v>
          </cell>
          <cell r="BI10674">
            <v>4089</v>
          </cell>
          <cell r="BJ10674">
            <v>6282</v>
          </cell>
          <cell r="BK10674">
            <v>1602</v>
          </cell>
          <cell r="BL10674">
            <v>72</v>
          </cell>
          <cell r="BM10674">
            <v>86429</v>
          </cell>
          <cell r="BN10674" t="str">
            <v>1229-105_ANGLE.JPG</v>
          </cell>
          <cell r="BO10674" t="str">
            <v>1229-105_BACK.JPG</v>
          </cell>
          <cell r="BP10674" t="str">
            <v>1229-105_BOTTOM.JPG</v>
          </cell>
        </row>
        <row r="10675">
          <cell r="A10675" t="str">
            <v>CHT1231-82</v>
          </cell>
          <cell r="C10675" t="str">
            <v>Coolant Flange</v>
          </cell>
          <cell r="D10675" t="str">
            <v>Superseded by</v>
          </cell>
          <cell r="E10675" t="str">
            <v>Cooling</v>
          </cell>
          <cell r="F10675" t="str">
            <v>1231-82</v>
          </cell>
          <cell r="G10675" t="str">
            <v>128630/141265/141810/145727/145729/145731/150704/150708/152375/152665/154735/157779/159441/159959/802292/802293/802294</v>
          </cell>
          <cell r="H10675" t="str">
            <v>3219</v>
          </cell>
          <cell r="I10675" t="str">
            <v>Coolant Flange</v>
          </cell>
          <cell r="J10675" t="str">
            <v>139608/141522/142576/142577/142578/143199/143200</v>
          </cell>
          <cell r="Z10675" t="str">
            <v>1603125040</v>
          </cell>
          <cell r="AA10675" t="str">
            <v>LEXUS LM 350h/NX 350h/NX 450h+/RX 350h/RX 450h, TOYOTA Camry/Highlander</v>
          </cell>
          <cell r="AC10675" t="str">
            <v>1603125040</v>
          </cell>
          <cell r="AD10675" t="str">
            <v>LEXUS LM 350h/NX 350h/NX 450h+/RX 350h/RX 450h, TOYOTA Camry/Highlander</v>
          </cell>
          <cell r="AL10675" t="str">
            <v>LEXUS LM/NX/RX, TOYOTA Camry/Highlander</v>
          </cell>
          <cell r="AS10675" t="str">
            <v>82</v>
          </cell>
          <cell r="BA10675">
            <v>13291</v>
          </cell>
          <cell r="BC10675">
            <v>7521</v>
          </cell>
          <cell r="BD10675">
            <v>11193</v>
          </cell>
          <cell r="BE10675">
            <v>472</v>
          </cell>
          <cell r="BF10675">
            <v>20293</v>
          </cell>
          <cell r="BG10675">
            <v>4112</v>
          </cell>
          <cell r="BH10675">
            <v>3361</v>
          </cell>
          <cell r="BI10675">
            <v>1358</v>
          </cell>
          <cell r="BJ10675">
            <v>27495</v>
          </cell>
          <cell r="BK10675">
            <v>199</v>
          </cell>
          <cell r="BL10675">
            <v>551</v>
          </cell>
          <cell r="BM10675">
            <v>89846</v>
          </cell>
          <cell r="BN10675" t="str">
            <v>1231-82_ANGLE.JPG</v>
          </cell>
          <cell r="BO10675" t="str">
            <v>1231-82_BACK.JPG</v>
          </cell>
          <cell r="BP10675" t="str">
            <v>1231-82_BOTTOM.JPG</v>
          </cell>
        </row>
        <row r="10676">
          <cell r="A10676" t="str">
            <v>CHT1232-82</v>
          </cell>
          <cell r="C10676" t="str">
            <v>Coolant Flange</v>
          </cell>
          <cell r="D10676" t="str">
            <v>Superseded by</v>
          </cell>
          <cell r="E10676" t="str">
            <v>Cooling</v>
          </cell>
          <cell r="F10676" t="str">
            <v>1232-82</v>
          </cell>
          <cell r="G10676" t="str">
            <v>134396/134399/134400/134439/135690/135704/138191/144564/144565</v>
          </cell>
          <cell r="H10676" t="str">
            <v>3219</v>
          </cell>
          <cell r="I10676" t="str">
            <v>Coolant Flange</v>
          </cell>
          <cell r="J10676" t="str">
            <v>139348/139349/139658/139659/141508</v>
          </cell>
          <cell r="Z10676" t="str">
            <v>1603124020/1603124021</v>
          </cell>
          <cell r="AA10676" t="str">
            <v>LEXUS UX 250h, TOYOTA C-HR/Corolla</v>
          </cell>
          <cell r="AB10676" t="str">
            <v>with thermostat</v>
          </cell>
          <cell r="AC10676" t="str">
            <v>1603124021</v>
          </cell>
          <cell r="AD10676" t="str">
            <v>LEXUS UX 250h, TOYOTA C-HR/Corolla</v>
          </cell>
          <cell r="AL10676" t="str">
            <v>LEXUS UX, TOYOTA C-HR/Corolla</v>
          </cell>
          <cell r="AS10676" t="str">
            <v>82</v>
          </cell>
          <cell r="BA10676">
            <v>3157</v>
          </cell>
          <cell r="BC10676">
            <v>41260</v>
          </cell>
          <cell r="BD10676">
            <v>48237</v>
          </cell>
          <cell r="BE10676">
            <v>18261</v>
          </cell>
          <cell r="BF10676">
            <v>30225</v>
          </cell>
          <cell r="BG10676">
            <v>576</v>
          </cell>
          <cell r="BH10676">
            <v>1750</v>
          </cell>
          <cell r="BI10676">
            <v>28132</v>
          </cell>
          <cell r="BJ10676">
            <v>31121</v>
          </cell>
          <cell r="BM10676">
            <v>202719</v>
          </cell>
          <cell r="BN10676" t="str">
            <v>1232-82_ANGLE.JPG</v>
          </cell>
          <cell r="BO10676" t="str">
            <v>1232-82_BACK.JPG</v>
          </cell>
          <cell r="BP10676" t="str">
            <v>1232-82_BOTTOM.JPG</v>
          </cell>
        </row>
        <row r="10677">
          <cell r="A10677" t="str">
            <v>CHT1235-82K</v>
          </cell>
          <cell r="C10677" t="str">
            <v>Coolant Flange</v>
          </cell>
          <cell r="D10677" t="str">
            <v>Superseded by</v>
          </cell>
          <cell r="E10677" t="str">
            <v>Cooling</v>
          </cell>
          <cell r="F10677" t="str">
            <v>1235-82K</v>
          </cell>
          <cell r="G10677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v>
          </cell>
          <cell r="H10677" t="str">
            <v>3219</v>
          </cell>
          <cell r="I10677" t="str">
            <v>Coolant Flange</v>
          </cell>
          <cell r="J10677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v>
          </cell>
          <cell r="Z10677" t="str">
            <v>3642484/9803549480/9850364680</v>
          </cell>
          <cell r="AA10677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B10677" t="str">
            <v>with thermostat</v>
          </cell>
          <cell r="AC10677" t="str">
            <v>9803549480</v>
          </cell>
          <cell r="AD10677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L10677" t="str">
            <v>CITROËN Berlingo/C3/C4/C-Elysee/Dispatch/DS3/DS4/DS5/Jumpy/Spacetourer, DS DS3/DS4/DS5, OPEL Combo/Grandland X/Vivaro/Zafira, PEUGEOT 2008/208/3008/301/308/5008/508/Expert/Partner/Rifter/Traveller, VAUXHALL Combo/Grandland X/Vivaro</v>
          </cell>
          <cell r="AS10677" t="str">
            <v>82</v>
          </cell>
          <cell r="BA10677">
            <v>108</v>
          </cell>
          <cell r="BB10677">
            <v>5553</v>
          </cell>
          <cell r="BC10677">
            <v>85147</v>
          </cell>
          <cell r="BD10677">
            <v>388199</v>
          </cell>
          <cell r="BE10677">
            <v>1101356</v>
          </cell>
          <cell r="BF10677">
            <v>329089</v>
          </cell>
          <cell r="BG10677">
            <v>33574</v>
          </cell>
          <cell r="BH10677">
            <v>13127</v>
          </cell>
          <cell r="BI10677">
            <v>315254</v>
          </cell>
          <cell r="BJ10677">
            <v>81164</v>
          </cell>
          <cell r="BK10677">
            <v>1757</v>
          </cell>
          <cell r="BL10677">
            <v>64799</v>
          </cell>
          <cell r="BM10677">
            <v>2419127</v>
          </cell>
          <cell r="BN10677" t="str">
            <v>1235-82K.JPG</v>
          </cell>
        </row>
        <row r="10678">
          <cell r="A10678" t="str">
            <v>CHT1236-92K</v>
          </cell>
          <cell r="C10678" t="str">
            <v>Coolant Flange</v>
          </cell>
          <cell r="D10678" t="str">
            <v>Superseded by</v>
          </cell>
          <cell r="E10678" t="str">
            <v>Cooling</v>
          </cell>
          <cell r="F10678" t="str">
            <v>1236-92K</v>
          </cell>
          <cell r="G10678" t="str">
            <v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v>
          </cell>
          <cell r="H10678" t="str">
            <v>3219</v>
          </cell>
          <cell r="I10678" t="str">
            <v>Coolant Flange</v>
          </cell>
          <cell r="J10678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143464/143465/143490/143491/143492</v>
          </cell>
          <cell r="Z10678" t="str">
            <v>3553712/9812113780</v>
          </cell>
          <cell r="AA10678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B10678" t="str">
            <v>with thermostat</v>
          </cell>
          <cell r="AD10678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L10678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S10678" t="str">
            <v>92</v>
          </cell>
          <cell r="BA10678">
            <v>117</v>
          </cell>
          <cell r="BC10678">
            <v>215340</v>
          </cell>
          <cell r="BD10678">
            <v>477417</v>
          </cell>
          <cell r="BE10678">
            <v>1262834</v>
          </cell>
          <cell r="BF10678">
            <v>385429</v>
          </cell>
          <cell r="BG10678">
            <v>54427</v>
          </cell>
          <cell r="BH10678">
            <v>33844</v>
          </cell>
          <cell r="BI10678">
            <v>537420</v>
          </cell>
          <cell r="BJ10678">
            <v>60058</v>
          </cell>
          <cell r="BK10678">
            <v>342</v>
          </cell>
          <cell r="BL10678">
            <v>322836</v>
          </cell>
          <cell r="BM10678">
            <v>3350064</v>
          </cell>
          <cell r="BN10678" t="str">
            <v>1236-92K_ANGLE.JPG</v>
          </cell>
          <cell r="BO10678" t="str">
            <v>1236-85A.JPG</v>
          </cell>
          <cell r="BP10678" t="str">
            <v>1236-92K_BACK.JPG</v>
          </cell>
        </row>
        <row r="10679">
          <cell r="A10679" t="str">
            <v>CHT1237-87</v>
          </cell>
          <cell r="C10679" t="str">
            <v>Coolant Flange</v>
          </cell>
          <cell r="D10679" t="str">
            <v>Superseded by</v>
          </cell>
          <cell r="E10679" t="str">
            <v>Cooling</v>
          </cell>
          <cell r="F10679" t="str">
            <v>1237-87</v>
          </cell>
          <cell r="G10679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10679" t="str">
            <v>3219</v>
          </cell>
          <cell r="I10679" t="str">
            <v>Coolant Flange</v>
          </cell>
          <cell r="J10679" t="str">
            <v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v>
          </cell>
          <cell r="Z10679" t="str">
            <v>032121111BM</v>
          </cell>
          <cell r="AA10679" t="str">
            <v>SEAT Altea/Altea XL/Cordoba/Ibiza/Ibiza SC/Ibiza ST/Leon/Toledo, SKODA Fabia/Fabia Scout/Octavia/Roomster/Roomster Praktik/Roomster Scout, VW Caddy/Golf/Golf Estate/Variant/Golf Plus/Polo</v>
          </cell>
          <cell r="AB10679" t="str">
            <v>with thermostat</v>
          </cell>
          <cell r="AC10679" t="str">
            <v>032121111BM</v>
          </cell>
          <cell r="AD10679" t="str">
            <v>SEAT Altea/Altea XL/Cordoba/Ibiza/Ibiza SC/Ibiza ST/Leon/Toledo, SKODA Fabia/Fabia Scout/Octavia/Roomster/Roomster Praktik/Roomster Scout, VW Caddy/Golf/Golf Estate/Variant/Golf Plus/Polo</v>
          </cell>
          <cell r="AL10679" t="str">
            <v>SEAT Altea/Cordoba/Ibiza/Leon/Toledo, SKODA Fabia/Octavia/Roomster, VW Caddy/Golf/Polo</v>
          </cell>
          <cell r="AS10679" t="str">
            <v>87</v>
          </cell>
          <cell r="BA10679">
            <v>9401</v>
          </cell>
          <cell r="BC10679">
            <v>626520</v>
          </cell>
          <cell r="BD10679">
            <v>87167</v>
          </cell>
          <cell r="BE10679">
            <v>52817</v>
          </cell>
          <cell r="BF10679">
            <v>150968</v>
          </cell>
          <cell r="BG10679">
            <v>17088</v>
          </cell>
          <cell r="BH10679">
            <v>14593</v>
          </cell>
          <cell r="BI10679">
            <v>78005</v>
          </cell>
          <cell r="BJ10679">
            <v>136908</v>
          </cell>
          <cell r="BK10679">
            <v>61586</v>
          </cell>
          <cell r="BL10679">
            <v>49800</v>
          </cell>
          <cell r="BM10679">
            <v>1284853</v>
          </cell>
          <cell r="BN10679" t="str">
            <v>1237_ANGLE.JPG</v>
          </cell>
          <cell r="BO10679" t="str">
            <v>1237_TOP.JPG</v>
          </cell>
          <cell r="BP10679" t="str">
            <v>1237_BACK.JPG</v>
          </cell>
        </row>
        <row r="10680">
          <cell r="A10680" t="str">
            <v>CHT1237-87K</v>
          </cell>
          <cell r="C10680" t="str">
            <v>Coolant Flange</v>
          </cell>
          <cell r="D10680" t="str">
            <v>Superseded by</v>
          </cell>
          <cell r="E10680" t="str">
            <v>Cooling</v>
          </cell>
          <cell r="F10680" t="str">
            <v>1237-87K</v>
          </cell>
          <cell r="G10680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10680" t="str">
            <v>3219</v>
          </cell>
          <cell r="I10680" t="str">
            <v>Coolant Flange</v>
          </cell>
          <cell r="J10680" t="str">
            <v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v>
          </cell>
          <cell r="Z10680" t="str">
            <v>032121111BM</v>
          </cell>
          <cell r="AA10680" t="str">
            <v>SEAT Altea/Altea XL/Cordoba/Ibiza/Ibiza SC/Ibiza ST/Leon/Toledo, SKODA Fabia/Octavia/Roomster/Roomster Praktik/Roomster Scout, VW Caddy/Golf/Golf Estate/Variant/Golf Plus/Polo</v>
          </cell>
          <cell r="AC10680" t="str">
            <v>032121111BM</v>
          </cell>
          <cell r="AD10680" t="str">
            <v>SEAT Altea/Altea XL/Cordoba/Ibiza/Ibiza SC/Ibiza ST/Leon/Toledo, SKODA Fabia/Octavia/Roomster/Roomster Praktik/Roomster Scout, VW Caddy/Golf/Golf Estate/Variant/Golf Plus/Polo</v>
          </cell>
          <cell r="AL10680" t="str">
            <v>SEAT Altea/Cordoba/Ibiza/Leon/Toledo, SKODA Fabia/Octavia/Roomster, VW Caddy/Golf/Polo</v>
          </cell>
          <cell r="AS10680" t="str">
            <v>87</v>
          </cell>
          <cell r="BA10680">
            <v>18137</v>
          </cell>
          <cell r="BC10680">
            <v>681081</v>
          </cell>
          <cell r="BD10680">
            <v>99006</v>
          </cell>
          <cell r="BE10680">
            <v>72465</v>
          </cell>
          <cell r="BF10680">
            <v>199905</v>
          </cell>
          <cell r="BG10680">
            <v>17502</v>
          </cell>
          <cell r="BH10680">
            <v>15948</v>
          </cell>
          <cell r="BI10680">
            <v>103422</v>
          </cell>
          <cell r="BJ10680">
            <v>142590</v>
          </cell>
          <cell r="BK10680">
            <v>58906</v>
          </cell>
          <cell r="BL10680">
            <v>77060</v>
          </cell>
          <cell r="BM10680">
            <v>1486022</v>
          </cell>
          <cell r="BN10680" t="str">
            <v>1237-87K_RIGHT.JPG</v>
          </cell>
          <cell r="BO10680" t="str">
            <v>1237-87K_ANGLE.JPG</v>
          </cell>
          <cell r="BP10680" t="str">
            <v>1237-87K_BACK.JPG</v>
          </cell>
        </row>
        <row r="10681">
          <cell r="A10681" t="str">
            <v>CHT1238-85K</v>
          </cell>
          <cell r="C10681" t="str">
            <v>Coolant Flange</v>
          </cell>
          <cell r="D10681" t="str">
            <v>Superseded by</v>
          </cell>
          <cell r="E10681" t="str">
            <v>Cooling</v>
          </cell>
          <cell r="F10681" t="str">
            <v>1238-85K</v>
          </cell>
          <cell r="G10681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10681" t="str">
            <v>3219</v>
          </cell>
          <cell r="I10681" t="str">
            <v>Coolant Flange</v>
          </cell>
          <cell r="J10681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10681" t="str">
            <v>11518472111</v>
          </cell>
          <cell r="AA1068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B10681" t="str">
            <v>with thermostat</v>
          </cell>
          <cell r="AC10681" t="str">
            <v>11518472111</v>
          </cell>
          <cell r="AD1068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10681" t="str">
            <v>BMW 1 Series/2 Series/3 Series/4 Series/5 Series/6 Series/X1 Series/X2 Series/X3 Series/X4 Series/X5 Series, MINI Mini</v>
          </cell>
          <cell r="AS10681" t="str">
            <v>85</v>
          </cell>
          <cell r="BA10681">
            <v>4678</v>
          </cell>
          <cell r="BC10681">
            <v>326802</v>
          </cell>
          <cell r="BD10681">
            <v>141866</v>
          </cell>
          <cell r="BE10681">
            <v>131042</v>
          </cell>
          <cell r="BF10681">
            <v>157159</v>
          </cell>
          <cell r="BG10681">
            <v>12501</v>
          </cell>
          <cell r="BH10681">
            <v>143</v>
          </cell>
          <cell r="BI10681">
            <v>207859</v>
          </cell>
          <cell r="BJ10681">
            <v>46363</v>
          </cell>
          <cell r="BK10681">
            <v>31332</v>
          </cell>
          <cell r="BL10681">
            <v>1907</v>
          </cell>
          <cell r="BM10681">
            <v>1061652</v>
          </cell>
          <cell r="BN10681" t="str">
            <v>1238-ANGLE.JPG</v>
          </cell>
          <cell r="BO10681" t="str">
            <v>1238.JPG</v>
          </cell>
        </row>
        <row r="10682">
          <cell r="A10682" t="str">
            <v>CHT1239-85K</v>
          </cell>
          <cell r="C10682" t="str">
            <v>Coolant Flange</v>
          </cell>
          <cell r="D10682" t="str">
            <v>Superseded by</v>
          </cell>
          <cell r="E10682" t="str">
            <v>Cooling</v>
          </cell>
          <cell r="F10682" t="str">
            <v>1239-85K</v>
          </cell>
          <cell r="G10682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10682" t="str">
            <v>3219</v>
          </cell>
          <cell r="I10682" t="str">
            <v>Coolant Flange</v>
          </cell>
          <cell r="J10682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Z10682" t="str">
            <v>11518472105</v>
          </cell>
          <cell r="AA10682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B10682" t="str">
            <v>with thermostat</v>
          </cell>
          <cell r="AC10682" t="str">
            <v>11518472105</v>
          </cell>
          <cell r="AD10682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10682" t="str">
            <v>BMW 1 Series/2 Series/X1 Series/X2 Series, MINI Mini</v>
          </cell>
          <cell r="AS10682" t="str">
            <v>85</v>
          </cell>
          <cell r="BA10682">
            <v>1677</v>
          </cell>
          <cell r="BC10682">
            <v>181887</v>
          </cell>
          <cell r="BD10682">
            <v>128957</v>
          </cell>
          <cell r="BE10682">
            <v>147771</v>
          </cell>
          <cell r="BF10682">
            <v>129173</v>
          </cell>
          <cell r="BG10682">
            <v>6547</v>
          </cell>
          <cell r="BH10682">
            <v>24</v>
          </cell>
          <cell r="BI10682">
            <v>194174</v>
          </cell>
          <cell r="BJ10682">
            <v>15067</v>
          </cell>
          <cell r="BK10682">
            <v>9258</v>
          </cell>
          <cell r="BL10682">
            <v>16102</v>
          </cell>
          <cell r="BM10682">
            <v>830637</v>
          </cell>
          <cell r="BN10682" t="str">
            <v>1239-85K_ANGLE.JPG</v>
          </cell>
          <cell r="BO10682" t="str">
            <v>1239-85A.JPG</v>
          </cell>
          <cell r="BP10682" t="str">
            <v>1239-85K_BACK.JPG</v>
          </cell>
        </row>
        <row r="10683">
          <cell r="A10683" t="str">
            <v>CHT1240-92K</v>
          </cell>
          <cell r="C10683" t="str">
            <v>Coolant Flange</v>
          </cell>
          <cell r="D10683" t="str">
            <v>Superseded by</v>
          </cell>
          <cell r="E10683" t="str">
            <v>Cooling</v>
          </cell>
          <cell r="F10683" t="str">
            <v>1240-92K</v>
          </cell>
          <cell r="G10683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10683" t="str">
            <v>3219</v>
          </cell>
          <cell r="I10683" t="str">
            <v>Coolant Flange</v>
          </cell>
          <cell r="J10683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v>
          </cell>
          <cell r="Z10683" t="str">
            <v>04L121026L</v>
          </cell>
          <cell r="AA10683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B10683" t="str">
            <v>with thermostat</v>
          </cell>
          <cell r="AD10683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L10683" t="str">
            <v>MAN TGE-Series, VW California/Caravelle/Crafter/Grand California/Multivan/Transporter</v>
          </cell>
          <cell r="AS10683" t="str">
            <v>92</v>
          </cell>
          <cell r="BA10683">
            <v>9742</v>
          </cell>
          <cell r="BC10683">
            <v>555676</v>
          </cell>
          <cell r="BD10683">
            <v>64767</v>
          </cell>
          <cell r="BE10683">
            <v>109315</v>
          </cell>
          <cell r="BF10683">
            <v>224547</v>
          </cell>
          <cell r="BG10683">
            <v>17760</v>
          </cell>
          <cell r="BH10683">
            <v>6578</v>
          </cell>
          <cell r="BI10683">
            <v>34914</v>
          </cell>
          <cell r="BJ10683">
            <v>39321</v>
          </cell>
          <cell r="BK10683">
            <v>14749</v>
          </cell>
          <cell r="BL10683">
            <v>42640</v>
          </cell>
          <cell r="BM10683">
            <v>1120009</v>
          </cell>
          <cell r="BN10683" t="str">
            <v>1240-92A.JPG</v>
          </cell>
        </row>
        <row r="10684">
          <cell r="A10684" t="str">
            <v>CHT1241-87K</v>
          </cell>
          <cell r="C10684" t="str">
            <v>Coolant Flange</v>
          </cell>
          <cell r="D10684" t="str">
            <v>Superseded by</v>
          </cell>
          <cell r="E10684" t="str">
            <v>Cooling</v>
          </cell>
          <cell r="F10684" t="str">
            <v>1241-87K</v>
          </cell>
          <cell r="G10684" t="str">
            <v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10684" t="str">
            <v>3219</v>
          </cell>
          <cell r="I10684" t="str">
            <v>Coolant Flange</v>
          </cell>
          <cell r="J10684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Z10684" t="str">
            <v>03L121111AF/03L121111F</v>
          </cell>
          <cell r="AA10684" t="str">
            <v>VW California/Caravelle/Multivan/Transporter/Transporter Shuttle</v>
          </cell>
          <cell r="AB10684" t="str">
            <v>with thermostat</v>
          </cell>
          <cell r="AC10684" t="str">
            <v>03L121111AF</v>
          </cell>
          <cell r="AD10684" t="str">
            <v>VW California/Caravelle/Multivan/Transporter/Transporter Shuttle</v>
          </cell>
          <cell r="AL10684" t="str">
            <v>VW California/Caravelle/Multivan/Transporter</v>
          </cell>
          <cell r="AS10684" t="str">
            <v>87</v>
          </cell>
          <cell r="BA10684">
            <v>11828</v>
          </cell>
          <cell r="BC10684">
            <v>312778</v>
          </cell>
          <cell r="BD10684">
            <v>31304</v>
          </cell>
          <cell r="BE10684">
            <v>48757</v>
          </cell>
          <cell r="BF10684">
            <v>118348</v>
          </cell>
          <cell r="BG10684">
            <v>6659</v>
          </cell>
          <cell r="BH10684">
            <v>5107</v>
          </cell>
          <cell r="BI10684">
            <v>10484</v>
          </cell>
          <cell r="BJ10684">
            <v>32159</v>
          </cell>
          <cell r="BK10684">
            <v>44396</v>
          </cell>
          <cell r="BL10684">
            <v>79016</v>
          </cell>
          <cell r="BM10684">
            <v>700836</v>
          </cell>
          <cell r="BN10684" t="str">
            <v>1241-87K.JPG</v>
          </cell>
        </row>
        <row r="10685">
          <cell r="A10685" t="str">
            <v>CHT1244-94</v>
          </cell>
          <cell r="C10685" t="str">
            <v>Coolant Flange</v>
          </cell>
          <cell r="D10685" t="str">
            <v>Superseded by</v>
          </cell>
          <cell r="E10685" t="str">
            <v>Cooling</v>
          </cell>
          <cell r="F10685" t="str">
            <v>1244-94</v>
          </cell>
          <cell r="G10685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10685" t="str">
            <v>3219</v>
          </cell>
          <cell r="I10685" t="str">
            <v>Coolant Flange</v>
          </cell>
          <cell r="J10685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10685" t="str">
            <v>6542000115</v>
          </cell>
          <cell r="AA10685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10685" t="str">
            <v>with thermostat</v>
          </cell>
          <cell r="AC10685" t="str">
            <v>6542000115</v>
          </cell>
          <cell r="AD10685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10685" t="str">
            <v>MERCEDES-BENZ CLS-Series/C-Series/E-Series/GLC-Series/GLE-Series/MARCO POLO/Sprinter Series/Vito-Series/V-Series</v>
          </cell>
          <cell r="AS10685" t="str">
            <v>94</v>
          </cell>
          <cell r="BA10685">
            <v>8605</v>
          </cell>
          <cell r="BC10685">
            <v>540724</v>
          </cell>
          <cell r="BD10685">
            <v>76515</v>
          </cell>
          <cell r="BE10685">
            <v>106584</v>
          </cell>
          <cell r="BF10685">
            <v>205169</v>
          </cell>
          <cell r="BG10685">
            <v>20661</v>
          </cell>
          <cell r="BH10685">
            <v>4344</v>
          </cell>
          <cell r="BI10685">
            <v>79731</v>
          </cell>
          <cell r="BJ10685">
            <v>52527</v>
          </cell>
          <cell r="BK10685">
            <v>24512</v>
          </cell>
          <cell r="BL10685">
            <v>44693</v>
          </cell>
          <cell r="BM10685">
            <v>1164065</v>
          </cell>
          <cell r="BN10685" t="str">
            <v>1244-94_ANGLE.JPG</v>
          </cell>
          <cell r="BO10685" t="str">
            <v>1244-94_BACK.JPG</v>
          </cell>
          <cell r="BP10685" t="str">
            <v>1244-94_FRONT.JPG</v>
          </cell>
        </row>
        <row r="10686">
          <cell r="A10686" t="str">
            <v>CHT1244-94K</v>
          </cell>
          <cell r="C10686" t="str">
            <v>Coolant Flange</v>
          </cell>
          <cell r="D10686" t="str">
            <v>Superseded by</v>
          </cell>
          <cell r="E10686" t="str">
            <v>Cooling</v>
          </cell>
          <cell r="F10686" t="str">
            <v>1244-94K</v>
          </cell>
          <cell r="G10686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10686" t="str">
            <v>3219</v>
          </cell>
          <cell r="I10686" t="str">
            <v>Coolant Flange</v>
          </cell>
          <cell r="J10686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10686" t="str">
            <v>6542000115</v>
          </cell>
          <cell r="AA10686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C10686" t="str">
            <v>6542000115</v>
          </cell>
          <cell r="AD10686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10686" t="str">
            <v>MERCEDES-BENZ CLS-Series/C-Series/E-Series/GLC-Series/GLE-Series/MARCO POLO/Sprinter Series/Vito-Series/V-Series</v>
          </cell>
          <cell r="AS10686" t="str">
            <v>94</v>
          </cell>
          <cell r="BA10686">
            <v>8605</v>
          </cell>
          <cell r="BC10686">
            <v>540724</v>
          </cell>
          <cell r="BD10686">
            <v>76515</v>
          </cell>
          <cell r="BE10686">
            <v>106584</v>
          </cell>
          <cell r="BF10686">
            <v>205169</v>
          </cell>
          <cell r="BG10686">
            <v>20661</v>
          </cell>
          <cell r="BH10686">
            <v>4344</v>
          </cell>
          <cell r="BI10686">
            <v>79731</v>
          </cell>
          <cell r="BJ10686">
            <v>52527</v>
          </cell>
          <cell r="BK10686">
            <v>24512</v>
          </cell>
          <cell r="BL10686">
            <v>44693</v>
          </cell>
          <cell r="BM10686">
            <v>1164065</v>
          </cell>
          <cell r="BN10686" t="str">
            <v>1244-94K_ANGLE.JPG</v>
          </cell>
          <cell r="BO10686" t="str">
            <v>1244-94K_BACK.JPG</v>
          </cell>
          <cell r="BP10686" t="str">
            <v>1244-94K_FRONT.JPG</v>
          </cell>
        </row>
        <row r="10687">
          <cell r="A10687" t="str">
            <v>CHT1245-80K</v>
          </cell>
          <cell r="C10687" t="str">
            <v>Coolant Flange</v>
          </cell>
          <cell r="D10687" t="str">
            <v>Superseded by</v>
          </cell>
          <cell r="E10687" t="str">
            <v>Cooling</v>
          </cell>
          <cell r="G10687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132162/132787/132793/132796/132797/132854/132855/132857/133169/135260/135261/135282/135283/135289/135290/135643/135954/135955/137732/138123/138124/138778/139211/139212/139280/139307/139308/145221/145222/151593/145226/145242/145243/145244/145256/145756/146475</v>
          </cell>
          <cell r="H10687" t="str">
            <v>3219</v>
          </cell>
          <cell r="I10687" t="str">
            <v>Coolant Flange</v>
          </cell>
          <cell r="J10687" t="str">
            <v>139186/141725/143807/143808/139187/141724/144619/139259/141931/142080/142663/139260/141932/141933/139742/140838/140839/140974/140975/141034/142604/141363/141364/141365/141366/141726/141386/141387/141394/142605/142187/143114/143115</v>
          </cell>
          <cell r="AA10687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D10687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L10687" t="str">
            <v>DACIA Dokker/Duster/Lodgy/Logan/Sandero, RENAULT Captur/Clio/Express/Kadjar/Kangoo/Megane</v>
          </cell>
          <cell r="BC10687">
            <v>60940</v>
          </cell>
          <cell r="BD10687">
            <v>152344</v>
          </cell>
          <cell r="BE10687">
            <v>504734</v>
          </cell>
          <cell r="BF10687">
            <v>25393</v>
          </cell>
          <cell r="BG10687">
            <v>13444</v>
          </cell>
          <cell r="BH10687">
            <v>20289</v>
          </cell>
          <cell r="BI10687">
            <v>154866</v>
          </cell>
          <cell r="BJ10687">
            <v>24379</v>
          </cell>
          <cell r="BK10687">
            <v>214</v>
          </cell>
          <cell r="BL10687">
            <v>109858</v>
          </cell>
          <cell r="BM10687">
            <v>1066461</v>
          </cell>
        </row>
        <row r="10688">
          <cell r="A10688" t="str">
            <v>CHT1246-103</v>
          </cell>
          <cell r="C10688" t="str">
            <v>Coolant Flange</v>
          </cell>
          <cell r="D10688" t="str">
            <v>Superseded by</v>
          </cell>
          <cell r="E10688" t="str">
            <v>Cooling</v>
          </cell>
          <cell r="F10688" t="str">
            <v>1246-103</v>
          </cell>
          <cell r="G10688" t="str">
            <v>126415/126529/128135/130999/131412/135809/136701/136916/137724/138745/141798/141800/144436/801399</v>
          </cell>
          <cell r="H10688" t="str">
            <v>3219</v>
          </cell>
          <cell r="I10688" t="str">
            <v>Coolant Flange</v>
          </cell>
          <cell r="J10688" t="str">
            <v>137275/139230/141065/137279/139231/141067/141068/142269/142270/140237/144416/140515/140751/140843/140844/141066/142279/142280/142270</v>
          </cell>
          <cell r="Z10688" t="str">
            <v>3553595/9811034680</v>
          </cell>
          <cell r="AA10688" t="str">
            <v>CITROËN C3/C3 Aircross/C3 Origin, OPEL Corsa/Crossland/Crossland X, PEUGEOT 2008/208, VAUXHALL Corsa/Crossland/Crossland X</v>
          </cell>
          <cell r="AB10688" t="str">
            <v>with thermostat</v>
          </cell>
          <cell r="AC10688" t="str">
            <v>9811034680</v>
          </cell>
          <cell r="AD10688" t="str">
            <v>CITROËN C3/C3 Aircross/C3 Origin, OPEL Corsa/Crossland/Crossland X, PEUGEOT 2008/208, VAUXHALL Corsa/Crossland/Crossland X</v>
          </cell>
          <cell r="AL10688" t="str">
            <v>CITROËN C3, OPEL Corsa/Crossland, PEUGEOT 2008/208, VAUXHALL Corsa/Crossland X</v>
          </cell>
          <cell r="AS10688" t="str">
            <v>103</v>
          </cell>
          <cell r="BA10688">
            <v>1</v>
          </cell>
          <cell r="BC10688">
            <v>103404</v>
          </cell>
          <cell r="BD10688">
            <v>64975</v>
          </cell>
          <cell r="BE10688">
            <v>352420</v>
          </cell>
          <cell r="BF10688">
            <v>183168</v>
          </cell>
          <cell r="BG10688">
            <v>7064</v>
          </cell>
          <cell r="BI10688">
            <v>307754</v>
          </cell>
          <cell r="BJ10688">
            <v>29249</v>
          </cell>
          <cell r="BK10688">
            <v>15</v>
          </cell>
          <cell r="BL10688">
            <v>13611</v>
          </cell>
          <cell r="BM10688">
            <v>1061661</v>
          </cell>
          <cell r="BN10688" t="str">
            <v>1246-103_ANGLE.JPG</v>
          </cell>
          <cell r="BO10688" t="str">
            <v>1246-103_BACK.JPG</v>
          </cell>
          <cell r="BP10688" t="str">
            <v>1246-103_FRONT.JPG</v>
          </cell>
        </row>
        <row r="10689">
          <cell r="A10689" t="str">
            <v>CHT1246-103K</v>
          </cell>
          <cell r="C10689" t="str">
            <v>Coolant Flange</v>
          </cell>
          <cell r="D10689" t="str">
            <v>Superseded by</v>
          </cell>
          <cell r="E10689" t="str">
            <v>Cooling</v>
          </cell>
          <cell r="H10689" t="str">
            <v>3219</v>
          </cell>
          <cell r="I10689" t="str">
            <v>Coolant Flange</v>
          </cell>
        </row>
        <row r="10690">
          <cell r="A10690" t="str">
            <v>CHT1247-87K</v>
          </cell>
          <cell r="C10690" t="str">
            <v>Coolant Flange</v>
          </cell>
          <cell r="D10690" t="str">
            <v>Superseded by</v>
          </cell>
          <cell r="E10690" t="str">
            <v>Cooling</v>
          </cell>
          <cell r="G10690" t="str">
            <v>137591/138121/139208/140386/140387/140388/140391/140391/140392/140404/140405/141968/141969/145026/145027/145028/145029</v>
          </cell>
          <cell r="H10690" t="str">
            <v>3219</v>
          </cell>
          <cell r="I10690" t="str">
            <v>Coolant Flange</v>
          </cell>
          <cell r="J10690" t="str">
            <v>139740/142142/140833/140854/142081/141028/142778/141384/141839/141385/141838/141834/141835/142327/141836/141837/142328/141845/142141/142179</v>
          </cell>
          <cell r="AA10690" t="str">
            <v>DACIA Duster/Logan MCV/Logan MCV Stepway/Sandero/Sandero Stepway, RENAULT Captur/Clio</v>
          </cell>
          <cell r="AD10690" t="str">
            <v>DACIA Duster/Logan MCV/Logan MCV Stepway/Sandero/Sandero Stepway, RENAULT Captur/Clio</v>
          </cell>
          <cell r="AL10690" t="str">
            <v>DACIA Duster/Logan/Sandero, RENAULT Captur/Clio</v>
          </cell>
          <cell r="BC10690">
            <v>165363</v>
          </cell>
          <cell r="BD10690">
            <v>206776</v>
          </cell>
          <cell r="BE10690">
            <v>605658</v>
          </cell>
          <cell r="BF10690">
            <v>110109</v>
          </cell>
          <cell r="BG10690">
            <v>15581</v>
          </cell>
          <cell r="BH10690">
            <v>1798</v>
          </cell>
          <cell r="BI10690">
            <v>459586</v>
          </cell>
          <cell r="BJ10690">
            <v>68966</v>
          </cell>
          <cell r="BL10690">
            <v>237071</v>
          </cell>
          <cell r="BM10690">
            <v>1870908</v>
          </cell>
        </row>
        <row r="10691">
          <cell r="A10691" t="str">
            <v>CHT1248-85</v>
          </cell>
          <cell r="C10691" t="str">
            <v>Coolant Flange</v>
          </cell>
          <cell r="D10691" t="str">
            <v>Superseded by</v>
          </cell>
          <cell r="E10691" t="str">
            <v>Cooling</v>
          </cell>
          <cell r="F10691" t="str">
            <v>1248-85</v>
          </cell>
          <cell r="G10691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v>
          </cell>
          <cell r="H10691" t="str">
            <v>3219</v>
          </cell>
          <cell r="I10691" t="str">
            <v>Coolant Flange</v>
          </cell>
          <cell r="J10691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v>
          </cell>
          <cell r="Z10691" t="str">
            <v>6512001015/6512001600/6512001815/6512003200</v>
          </cell>
          <cell r="AA10691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B10691" t="str">
            <v>with thermostat</v>
          </cell>
          <cell r="AC10691" t="str">
            <v>6512003200</v>
          </cell>
          <cell r="AD10691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L10691" t="str">
            <v>MERCEDES, MERCEDES-BENZ MARCO POLO/Sprinter Series/Valente/Vito-Series/V-Series</v>
          </cell>
          <cell r="AS10691" t="str">
            <v>85</v>
          </cell>
          <cell r="BA10691">
            <v>11910</v>
          </cell>
          <cell r="BB10691">
            <v>957</v>
          </cell>
          <cell r="BC10691">
            <v>304226</v>
          </cell>
          <cell r="BD10691">
            <v>50346</v>
          </cell>
          <cell r="BE10691">
            <v>73877</v>
          </cell>
          <cell r="BF10691">
            <v>145865</v>
          </cell>
          <cell r="BG10691">
            <v>7536</v>
          </cell>
          <cell r="BH10691">
            <v>1466</v>
          </cell>
          <cell r="BI10691">
            <v>30691</v>
          </cell>
          <cell r="BJ10691">
            <v>37377</v>
          </cell>
          <cell r="BK10691">
            <v>18724</v>
          </cell>
          <cell r="BL10691">
            <v>8272</v>
          </cell>
          <cell r="BM10691">
            <v>691247</v>
          </cell>
          <cell r="BN10691" t="str">
            <v>1248-85_ANGLE.JPG</v>
          </cell>
          <cell r="BO10691" t="str">
            <v>1248-85_BACK.JPG</v>
          </cell>
          <cell r="BP10691" t="str">
            <v>1248-85_FRONT.JPG</v>
          </cell>
        </row>
        <row r="10692">
          <cell r="A10692" t="str">
            <v>CHT1249-88K</v>
          </cell>
          <cell r="C10692" t="str">
            <v>Coolant Flange</v>
          </cell>
          <cell r="D10692" t="str">
            <v>Superseded by</v>
          </cell>
          <cell r="E10692" t="str">
            <v>Cooling</v>
          </cell>
          <cell r="F10692" t="str">
            <v>1249-88K</v>
          </cell>
          <cell r="G10692" t="str">
            <v>118533/118534/118535/118536/118537/118538/118539/118540/118541/119467/119468/119470/119475/119476/119477/119481/119482/119483/137655/137657/137711/138182/138215/144673/144674/145764</v>
          </cell>
          <cell r="H10692" t="str">
            <v>3219</v>
          </cell>
          <cell r="I10692" t="str">
            <v>Coolant Flange</v>
          </cell>
          <cell r="J10692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v>
          </cell>
          <cell r="Z10692" t="str">
            <v>2011931/2037317/2347347/GK2Q9K478BA/GK2Q9K478CA/KK2Q9K478BA</v>
          </cell>
          <cell r="AA10692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10692" t="str">
            <v>with thermostat</v>
          </cell>
          <cell r="AD10692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10692" t="str">
            <v>FORD Tourneo Custom/Transit/Transit Custom</v>
          </cell>
          <cell r="AS10692" t="str">
            <v>88</v>
          </cell>
          <cell r="BC10692">
            <v>152246</v>
          </cell>
          <cell r="BD10692">
            <v>47794</v>
          </cell>
          <cell r="BE10692">
            <v>111123</v>
          </cell>
          <cell r="BF10692">
            <v>114076</v>
          </cell>
          <cell r="BG10692">
            <v>15777</v>
          </cell>
          <cell r="BH10692">
            <v>350</v>
          </cell>
          <cell r="BI10692">
            <v>50935</v>
          </cell>
          <cell r="BJ10692">
            <v>30466</v>
          </cell>
          <cell r="BK10692">
            <v>25</v>
          </cell>
          <cell r="BL10692">
            <v>72065</v>
          </cell>
          <cell r="BM10692">
            <v>594857</v>
          </cell>
          <cell r="BN10692" t="str">
            <v>1249-88K.JPG</v>
          </cell>
        </row>
        <row r="10693">
          <cell r="A10693" t="str">
            <v>CHT1251-89K</v>
          </cell>
          <cell r="C10693" t="str">
            <v>Coolant Flange</v>
          </cell>
          <cell r="D10693" t="str">
            <v>Superseded by</v>
          </cell>
          <cell r="E10693" t="str">
            <v>Cooling</v>
          </cell>
          <cell r="H10693" t="str">
            <v>3219</v>
          </cell>
          <cell r="I10693" t="str">
            <v>Coolant Flange</v>
          </cell>
        </row>
        <row r="10694">
          <cell r="A10694" t="str">
            <v>CHT1252-89K</v>
          </cell>
          <cell r="C10694" t="str">
            <v>Coolant Flange</v>
          </cell>
          <cell r="D10694" t="str">
            <v>Superseded by</v>
          </cell>
          <cell r="E10694" t="str">
            <v>Cooling</v>
          </cell>
          <cell r="H10694" t="str">
            <v>3219</v>
          </cell>
          <cell r="I10694" t="str">
            <v>Coolant Flange</v>
          </cell>
        </row>
        <row r="10695">
          <cell r="A10695" t="str">
            <v>CHT1258-97K</v>
          </cell>
          <cell r="C10695" t="str">
            <v>Coolant Flange</v>
          </cell>
          <cell r="D10695" t="str">
            <v>Superseded by</v>
          </cell>
          <cell r="E10695" t="str">
            <v>Cooling</v>
          </cell>
          <cell r="G10695" t="str">
            <v>137725</v>
          </cell>
          <cell r="H10695" t="str">
            <v>3219</v>
          </cell>
          <cell r="I10695" t="str">
            <v>Coolant Flange</v>
          </cell>
          <cell r="J10695" t="str">
            <v>140847/140848/144812</v>
          </cell>
          <cell r="AA10695" t="str">
            <v>OPEL Corsa</v>
          </cell>
          <cell r="AD10695" t="str">
            <v>OPEL Corsa</v>
          </cell>
          <cell r="AL10695" t="str">
            <v>OPEL Corsa</v>
          </cell>
          <cell r="BC10695">
            <v>130927</v>
          </cell>
          <cell r="BD10695">
            <v>47712</v>
          </cell>
          <cell r="BE10695">
            <v>39264</v>
          </cell>
          <cell r="BG10695">
            <v>951</v>
          </cell>
          <cell r="BH10695">
            <v>1223</v>
          </cell>
          <cell r="BI10695">
            <v>39054</v>
          </cell>
          <cell r="BJ10695">
            <v>6500</v>
          </cell>
          <cell r="BK10695">
            <v>2</v>
          </cell>
          <cell r="BL10695">
            <v>40307</v>
          </cell>
          <cell r="BM10695">
            <v>305940</v>
          </cell>
        </row>
        <row r="10696">
          <cell r="A10696" t="str">
            <v>CHT1261-90K</v>
          </cell>
          <cell r="C10696" t="str">
            <v>Coolant Flange</v>
          </cell>
          <cell r="D10696" t="str">
            <v>Superseded by</v>
          </cell>
          <cell r="E10696" t="str">
            <v>Cooling</v>
          </cell>
          <cell r="H10696" t="str">
            <v>3219</v>
          </cell>
          <cell r="I10696" t="str">
            <v>Coolant Flange</v>
          </cell>
        </row>
        <row r="10697">
          <cell r="A10697" t="str">
            <v>CHT1262-83</v>
          </cell>
          <cell r="C10697" t="str">
            <v>Coolant Flange</v>
          </cell>
          <cell r="D10697" t="str">
            <v>Superseded by</v>
          </cell>
          <cell r="E10697" t="str">
            <v>Cooling</v>
          </cell>
          <cell r="F10697" t="str">
            <v>1262-83</v>
          </cell>
          <cell r="G10697" t="str">
            <v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v>
          </cell>
          <cell r="H10697" t="str">
            <v>3219</v>
          </cell>
          <cell r="I10697" t="str">
            <v>Coolant Flange</v>
          </cell>
          <cell r="J10697" t="str">
            <v>138464/139440/139561/139562/139631/139632/139633/139906/144493/140411/140412/140413/144494/140418/140435/140437/140438/140439/140440/140442/140443/142782/142785/143539/143540/143772/143773</v>
          </cell>
          <cell r="Z10697" t="str">
            <v>2602000900/2602002600/2602002900</v>
          </cell>
          <cell r="AA10697" t="str">
            <v>MERCEDES-BENZ A220/A250/A35 AMG/B220/B250/CLA220/CLA250/CLA35 AMG/GLA220/GLA250/GLA35 AMG/GLB220/GLB250/GLB35 AMG</v>
          </cell>
          <cell r="AD10697" t="str">
            <v>MERCEDES-BENZ A220/A250/A35 AMG/B220/B250/CLA220/CLA250/CLA35 AMG/GLA220/GLA250/GLA35 AMG/GLB220/GLB250/GLB35 AMG</v>
          </cell>
          <cell r="AL10697" t="str">
            <v>MERCEDES-BENZ A-Series/B-Series/CLA-Series/GLA-Series/GLB-Series</v>
          </cell>
          <cell r="AS10697" t="str">
            <v>83</v>
          </cell>
          <cell r="BA10697">
            <v>20582</v>
          </cell>
          <cell r="BB10697">
            <v>450</v>
          </cell>
          <cell r="BC10697">
            <v>58723</v>
          </cell>
          <cell r="BD10697">
            <v>3961</v>
          </cell>
          <cell r="BE10697">
            <v>5046</v>
          </cell>
          <cell r="BF10697">
            <v>19165</v>
          </cell>
          <cell r="BG10697">
            <v>36</v>
          </cell>
          <cell r="BH10697">
            <v>197</v>
          </cell>
          <cell r="BI10697">
            <v>7639</v>
          </cell>
          <cell r="BJ10697">
            <v>9606</v>
          </cell>
          <cell r="BK10697">
            <v>2183</v>
          </cell>
          <cell r="BL10697">
            <v>3</v>
          </cell>
          <cell r="BM10697">
            <v>127591</v>
          </cell>
          <cell r="BN10697" t="str">
            <v>1262-83_FRONT.JPG</v>
          </cell>
          <cell r="BO10697" t="str">
            <v>1262-83_ANGLE.JPG</v>
          </cell>
          <cell r="BP10697" t="str">
            <v>1262-83_BACK.JPG</v>
          </cell>
        </row>
        <row r="10698">
          <cell r="A10698" t="str">
            <v>CHT1264-85K</v>
          </cell>
          <cell r="C10698" t="str">
            <v>Coolant Flange</v>
          </cell>
          <cell r="D10698" t="str">
            <v>Superseded by</v>
          </cell>
          <cell r="E10698" t="str">
            <v>Cooling</v>
          </cell>
          <cell r="H10698" t="str">
            <v>3219</v>
          </cell>
          <cell r="I10698" t="str">
            <v>Coolant Flange</v>
          </cell>
        </row>
        <row r="10699">
          <cell r="A10699" t="str">
            <v>CHT1266-105</v>
          </cell>
          <cell r="C10699" t="str">
            <v>Coolant Flange</v>
          </cell>
          <cell r="D10699" t="str">
            <v>Superseded by</v>
          </cell>
          <cell r="E10699" t="str">
            <v>Cooling</v>
          </cell>
          <cell r="F10699" t="str">
            <v>1266-105</v>
          </cell>
          <cell r="G10699" t="str">
            <v>11603/15012/15539/15542/15544/15545/15910/15918/5600/8460</v>
          </cell>
          <cell r="H10699" t="str">
            <v>3219</v>
          </cell>
          <cell r="I10699" t="str">
            <v>Coolant Flange</v>
          </cell>
          <cell r="J10699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699" t="str">
            <v>06A121111A</v>
          </cell>
          <cell r="AA10699" t="str">
            <v>AUDI A3, SKODA Octavia, VW Bora/Bora Estate/Variant/Golf/Golf Estate/Variant</v>
          </cell>
          <cell r="AB10699" t="str">
            <v>with thermostat</v>
          </cell>
          <cell r="AC10699" t="str">
            <v>06A121111A</v>
          </cell>
          <cell r="AD10699" t="str">
            <v>AUDI A3, SKODA Octavia, VW Bora/Bora Estate/Variant/Golf/Golf Estate/Variant</v>
          </cell>
          <cell r="AL10699" t="str">
            <v>AUDI A3, SKODA Octavia, VW Bora/Golf</v>
          </cell>
          <cell r="AS10699" t="str">
            <v>105</v>
          </cell>
          <cell r="BA10699">
            <v>15332</v>
          </cell>
          <cell r="BB10699">
            <v>2627</v>
          </cell>
          <cell r="BC10699">
            <v>95904</v>
          </cell>
          <cell r="BD10699">
            <v>19751</v>
          </cell>
          <cell r="BE10699">
            <v>10758</v>
          </cell>
          <cell r="BF10699">
            <v>6172</v>
          </cell>
          <cell r="BG10699">
            <v>449</v>
          </cell>
          <cell r="BH10699">
            <v>841</v>
          </cell>
          <cell r="BI10699">
            <v>11032</v>
          </cell>
          <cell r="BJ10699">
            <v>79218</v>
          </cell>
          <cell r="BK10699">
            <v>30066</v>
          </cell>
          <cell r="BL10699">
            <v>6640</v>
          </cell>
          <cell r="BM10699">
            <v>278790</v>
          </cell>
          <cell r="BN10699" t="str">
            <v>1266-105A.JPG</v>
          </cell>
        </row>
        <row r="10700">
          <cell r="A10700" t="str">
            <v>CHT1266-105K</v>
          </cell>
          <cell r="C10700" t="str">
            <v>Coolant Flange</v>
          </cell>
          <cell r="D10700" t="str">
            <v>Superseded by</v>
          </cell>
          <cell r="E10700" t="str">
            <v>Cooling</v>
          </cell>
          <cell r="F10700" t="str">
            <v>1266-105K</v>
          </cell>
          <cell r="G10700" t="str">
            <v>11603/15012/15539/15542/15544/15545/15910/15918/5600/8460</v>
          </cell>
          <cell r="H10700" t="str">
            <v>3219</v>
          </cell>
          <cell r="I10700" t="str">
            <v>Coolant Flange</v>
          </cell>
          <cell r="J10700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700" t="str">
            <v>06A121111A</v>
          </cell>
          <cell r="AA10700" t="str">
            <v>AUDI A3, SKODA Octavia, VW Bora/Bora Estate/Variant/Golf/Golf Estate/Variant</v>
          </cell>
          <cell r="AC10700" t="str">
            <v>06A121111A</v>
          </cell>
          <cell r="AD10700" t="str">
            <v>AUDI A3, SKODA Octavia, VW Bora/Bora Estate/Variant/Golf/Golf Estate/Variant</v>
          </cell>
          <cell r="AL10700" t="str">
            <v>AUDI A3, SKODA Octavia, VW Bora/Golf</v>
          </cell>
          <cell r="AS10700" t="str">
            <v>105</v>
          </cell>
          <cell r="BA10700">
            <v>15332</v>
          </cell>
          <cell r="BB10700">
            <v>2627</v>
          </cell>
          <cell r="BC10700">
            <v>95904</v>
          </cell>
          <cell r="BD10700">
            <v>19751</v>
          </cell>
          <cell r="BE10700">
            <v>10758</v>
          </cell>
          <cell r="BF10700">
            <v>6172</v>
          </cell>
          <cell r="BG10700">
            <v>449</v>
          </cell>
          <cell r="BH10700">
            <v>841</v>
          </cell>
          <cell r="BI10700">
            <v>11032</v>
          </cell>
          <cell r="BJ10700">
            <v>79218</v>
          </cell>
          <cell r="BK10700">
            <v>30066</v>
          </cell>
          <cell r="BL10700">
            <v>6640</v>
          </cell>
          <cell r="BM10700">
            <v>278790</v>
          </cell>
          <cell r="BN10700" t="str">
            <v>1266-105K.JPG</v>
          </cell>
        </row>
        <row r="10701">
          <cell r="A10701" t="str">
            <v>CHT1269-95</v>
          </cell>
          <cell r="C10701" t="str">
            <v>Coolant Flange</v>
          </cell>
          <cell r="D10701" t="str">
            <v>Superseded by</v>
          </cell>
          <cell r="E10701" t="str">
            <v>Cooling</v>
          </cell>
          <cell r="F10701" t="str">
            <v>1269-95</v>
          </cell>
          <cell r="G10701" t="str">
            <v>128232/128668/128669/130080/133131/134401/134402/134403/136713/145266/145267/145271/145272/145273/145274/145278/145279</v>
          </cell>
          <cell r="H10701" t="str">
            <v>3219</v>
          </cell>
          <cell r="I10701" t="str">
            <v>Coolant Flange</v>
          </cell>
          <cell r="J10701" t="str">
            <v>137736/142461/142462/142463/142464</v>
          </cell>
          <cell r="Z10701" t="str">
            <v>255002CTA0</v>
          </cell>
          <cell r="AA10701" t="str">
            <v>GENESIS G70, KIA Stinger</v>
          </cell>
          <cell r="AD10701" t="str">
            <v>GENESIS G70, KIA Stinger</v>
          </cell>
          <cell r="AL10701" t="str">
            <v>GENESIS G70, KIA Stinger</v>
          </cell>
          <cell r="AS10701" t="str">
            <v>95</v>
          </cell>
          <cell r="BA10701">
            <v>4212</v>
          </cell>
          <cell r="BC10701">
            <v>458</v>
          </cell>
          <cell r="BD10701">
            <v>112</v>
          </cell>
          <cell r="BE10701">
            <v>21</v>
          </cell>
          <cell r="BF10701">
            <v>705</v>
          </cell>
          <cell r="BG10701">
            <v>2</v>
          </cell>
          <cell r="BH10701">
            <v>9</v>
          </cell>
          <cell r="BJ10701">
            <v>872</v>
          </cell>
          <cell r="BK10701">
            <v>7089</v>
          </cell>
          <cell r="BL10701">
            <v>8</v>
          </cell>
          <cell r="BM10701">
            <v>13488</v>
          </cell>
          <cell r="BN10701" t="str">
            <v>1269-95_FRONT.JPG</v>
          </cell>
          <cell r="BO10701" t="str">
            <v>1269-95_ANGLE.JPG</v>
          </cell>
          <cell r="BP10701" t="str">
            <v>1269-95_BACK.JPG</v>
          </cell>
        </row>
        <row r="10702">
          <cell r="A10702" t="str">
            <v>CHT1274-98</v>
          </cell>
          <cell r="C10702" t="str">
            <v>Coolant Flange</v>
          </cell>
          <cell r="D10702" t="str">
            <v>Superseded by</v>
          </cell>
          <cell r="E10702" t="str">
            <v>Cooling</v>
          </cell>
          <cell r="F10702" t="str">
            <v>1274-98</v>
          </cell>
          <cell r="G10702" t="str">
            <v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v>
          </cell>
          <cell r="H10702" t="str">
            <v>3219</v>
          </cell>
          <cell r="I10702" t="str">
            <v>Coolant Flange</v>
          </cell>
          <cell r="J10702" t="str">
            <v>139261/141292/142712/142713/139262/141026/141851/139741/140477/140478/140482/141842/141843/142701/144216/140479/140481/140480/141441/140483/140484/140486/140487/140488/140489/140535/140538/142664/143109/140834/140835/142184/140836/142185/142186/142437/143116</v>
          </cell>
          <cell r="Z10702" t="str">
            <v>110600260R/110601981R/110607087R/110609013R</v>
          </cell>
          <cell r="AA1070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B10702" t="str">
            <v>with thermostat</v>
          </cell>
          <cell r="AC10702" t="str">
            <v>110609013R</v>
          </cell>
          <cell r="AD1070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L10702" t="str">
            <v>DACIA Dokker/Duster, RENAULT Arkana/Austral/Captur/Clio/Duster/Express/Grand Scenic/Kadjar/Kangoo/Koleos/Megane/Scenic/Talisman</v>
          </cell>
          <cell r="AS10702" t="str">
            <v>98</v>
          </cell>
          <cell r="BA10702">
            <v>1969</v>
          </cell>
          <cell r="BC10702">
            <v>218890</v>
          </cell>
          <cell r="BD10702">
            <v>100321</v>
          </cell>
          <cell r="BE10702">
            <v>334464</v>
          </cell>
          <cell r="BF10702">
            <v>68347</v>
          </cell>
          <cell r="BG10702">
            <v>5036</v>
          </cell>
          <cell r="BH10702">
            <v>10031</v>
          </cell>
          <cell r="BI10702">
            <v>28542</v>
          </cell>
          <cell r="BJ10702">
            <v>56457</v>
          </cell>
          <cell r="BK10702">
            <v>11914</v>
          </cell>
          <cell r="BL10702">
            <v>210505</v>
          </cell>
          <cell r="BM10702">
            <v>1046476</v>
          </cell>
          <cell r="BN10702" t="str">
            <v>1274-98_ANGLE.JPG</v>
          </cell>
          <cell r="BO10702" t="str">
            <v>1274-98_BACK.JPG</v>
          </cell>
          <cell r="BP10702" t="str">
            <v>1274-98_BOTTOM.JPG</v>
          </cell>
        </row>
        <row r="10703">
          <cell r="A10703" t="str">
            <v>CHT1277-90K</v>
          </cell>
          <cell r="C10703" t="str">
            <v>Coolant Flange</v>
          </cell>
          <cell r="D10703" t="str">
            <v>Superseded by</v>
          </cell>
          <cell r="E10703" t="str">
            <v>Cooling</v>
          </cell>
          <cell r="H10703" t="str">
            <v>3219</v>
          </cell>
          <cell r="I10703" t="str">
            <v>Coolant Flange</v>
          </cell>
        </row>
        <row r="10704">
          <cell r="A10704" t="str">
            <v>CHT1278-95</v>
          </cell>
          <cell r="C10704" t="str">
            <v>Coolant Flange</v>
          </cell>
          <cell r="D10704" t="str">
            <v>Superseded by</v>
          </cell>
          <cell r="E10704" t="str">
            <v>Cooling</v>
          </cell>
          <cell r="F10704" t="str">
            <v>1278-95</v>
          </cell>
          <cell r="G10704" t="str">
            <v>100560/100751/100845/106291/106292/106451/106452/108006/108007/108610/112348/112365/114486/114488/116936/116937/116948/116949/116959/118792/119602/119603/120130/120131/120132/120285/120286/122836/124381</v>
          </cell>
          <cell r="H10704" t="str">
            <v>3219</v>
          </cell>
          <cell r="I10704" t="str">
            <v>Coolant Flange</v>
          </cell>
          <cell r="J10704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Z10704" t="str">
            <v>6512000915/6512001300/6512001515/6512002700</v>
          </cell>
          <cell r="AA10704" t="str">
            <v>MERCEDES-BENZ C200/C220/C250/C300/GLC220/GLC250</v>
          </cell>
          <cell r="AB10704" t="str">
            <v>with thermostat</v>
          </cell>
          <cell r="AD10704" t="str">
            <v>MERCEDES-BENZ C200/C220/C250/C300/GLC220/GLC250</v>
          </cell>
          <cell r="AL10704" t="str">
            <v>MERCEDES-BENZ C-Series/GLC-Series</v>
          </cell>
          <cell r="AS10704" t="str">
            <v>95</v>
          </cell>
          <cell r="BA10704">
            <v>1965</v>
          </cell>
          <cell r="BC10704">
            <v>125775</v>
          </cell>
          <cell r="BD10704">
            <v>65051</v>
          </cell>
          <cell r="BE10704">
            <v>51505</v>
          </cell>
          <cell r="BF10704">
            <v>129574</v>
          </cell>
          <cell r="BG10704">
            <v>7305</v>
          </cell>
          <cell r="BH10704">
            <v>1248</v>
          </cell>
          <cell r="BI10704">
            <v>49021</v>
          </cell>
          <cell r="BJ10704">
            <v>8830</v>
          </cell>
          <cell r="BK10704">
            <v>10680</v>
          </cell>
          <cell r="BL10704">
            <v>350</v>
          </cell>
          <cell r="BM10704">
            <v>451304</v>
          </cell>
          <cell r="BN10704" t="str">
            <v>1278_ANGLE.JPG</v>
          </cell>
          <cell r="BO10704" t="str">
            <v>1278-95_ANGLE.JPG</v>
          </cell>
          <cell r="BP10704" t="str">
            <v>1278-95_BACK.JPG</v>
          </cell>
        </row>
        <row r="10705">
          <cell r="A10705" t="str">
            <v>CHT1282-108</v>
          </cell>
          <cell r="C10705" t="str">
            <v>Coolant Flange</v>
          </cell>
          <cell r="D10705" t="str">
            <v>Superseded by</v>
          </cell>
          <cell r="E10705" t="str">
            <v>Cooling</v>
          </cell>
          <cell r="F10705" t="str">
            <v>1282-108</v>
          </cell>
          <cell r="G10705" t="str">
            <v>10955/11056/11057/126647/138762/19046/23452/25110/26628/27329/29988/52436/33486</v>
          </cell>
          <cell r="H10705" t="str">
            <v>3219</v>
          </cell>
          <cell r="I10705" t="str">
            <v>Coolant Flange</v>
          </cell>
          <cell r="J10705" t="str">
            <v>120356/120516/120518/120520/120522/120575/120606/120578/120579/120580/120582/121714/121737/122429/122436/122437/135345/135346/135347/140028/140029</v>
          </cell>
          <cell r="Z10705" t="str">
            <v>8200400294</v>
          </cell>
          <cell r="AA10705" t="str">
            <v>RENAULT Clio/Clio Grandtour/Grand Modus/Modus/Twingo</v>
          </cell>
          <cell r="AB10705" t="str">
            <v>with thermostat</v>
          </cell>
          <cell r="AC10705" t="str">
            <v>8200400294</v>
          </cell>
          <cell r="AD10705" t="str">
            <v>RENAULT Clio/Clio Grandtour/Grand Modus/Modus/Twingo</v>
          </cell>
          <cell r="AL10705" t="str">
            <v>RENAULT Clio/Grand Modus/Modus/Twingo</v>
          </cell>
          <cell r="AS10705" t="str">
            <v>108</v>
          </cell>
          <cell r="BA10705">
            <v>4</v>
          </cell>
          <cell r="BC10705">
            <v>65470</v>
          </cell>
          <cell r="BD10705">
            <v>5146</v>
          </cell>
          <cell r="BE10705">
            <v>148656</v>
          </cell>
          <cell r="BF10705">
            <v>18815</v>
          </cell>
          <cell r="BG10705">
            <v>115</v>
          </cell>
          <cell r="BH10705">
            <v>1</v>
          </cell>
          <cell r="BI10705">
            <v>52447</v>
          </cell>
          <cell r="BJ10705">
            <v>6971</v>
          </cell>
          <cell r="BK10705">
            <v>133</v>
          </cell>
          <cell r="BL10705">
            <v>952</v>
          </cell>
          <cell r="BM10705">
            <v>298710</v>
          </cell>
          <cell r="BN10705" t="str">
            <v>1282-108_ANGLE.JPG</v>
          </cell>
          <cell r="BO10705" t="str">
            <v>1282-108_BACK.JPG</v>
          </cell>
          <cell r="BP10705" t="str">
            <v>1282-108_FRONT.JPG</v>
          </cell>
        </row>
        <row r="10706">
          <cell r="A10706" t="str">
            <v>CHT1282-108K</v>
          </cell>
          <cell r="C10706" t="str">
            <v>Coolant Flange</v>
          </cell>
          <cell r="D10706" t="str">
            <v>Superseded by</v>
          </cell>
          <cell r="E10706" t="str">
            <v>Cooling</v>
          </cell>
          <cell r="H10706" t="str">
            <v>3219</v>
          </cell>
          <cell r="I10706" t="str">
            <v>Coolant Flange</v>
          </cell>
        </row>
        <row r="10707">
          <cell r="A10707" t="str">
            <v>CHT1286-83</v>
          </cell>
          <cell r="C10707" t="str">
            <v>Coolant Flange</v>
          </cell>
          <cell r="D10707" t="str">
            <v>Superseded by</v>
          </cell>
          <cell r="E10707" t="str">
            <v>Cooling</v>
          </cell>
          <cell r="F10707" t="str">
            <v>1286-83</v>
          </cell>
          <cell r="G10707" t="str">
            <v>108151/108152/108153/108154/108167/108177/108178/108252/108253/11043/116478/118600/118804/119278/121778/121779/122129/123227/123447/128831/128832/138493/138771/140210</v>
          </cell>
          <cell r="H10707" t="str">
            <v>3219</v>
          </cell>
          <cell r="I10707" t="str">
            <v>Coolant Flange</v>
          </cell>
          <cell r="J10707" t="str">
            <v>121276/141018/142876/121277/121279/121285/134169/134170/138731/134854/141017/134855/134856/138308/138710/138309/138309/138711/138729/140349/140350/141899/140349/141899/140829/141019/141978/141979/141988/141989/141990/141991/143003</v>
          </cell>
          <cell r="Z10707" t="str">
            <v>110604371R/110609356R</v>
          </cell>
          <cell r="AA10707" t="str">
            <v>RENAULT Alaskan/Master T28/Master T30/Master T33/Master T35/Master T38/Master T39/Master T45</v>
          </cell>
          <cell r="AB10707" t="str">
            <v>with thermostat</v>
          </cell>
          <cell r="AC10707" t="str">
            <v>110609356R</v>
          </cell>
          <cell r="AD10707" t="str">
            <v>RENAULT Alaskan/Master T28/Master T30/Master T33/Master T35/Master T38/Master T39/Master T45</v>
          </cell>
          <cell r="AL10707" t="str">
            <v>RENAULT Alaskan/Master</v>
          </cell>
          <cell r="AS10707" t="str">
            <v>83</v>
          </cell>
          <cell r="BA10707">
            <v>1556</v>
          </cell>
          <cell r="BB10707">
            <v>30879</v>
          </cell>
          <cell r="BC10707">
            <v>47913</v>
          </cell>
          <cell r="BD10707">
            <v>24686</v>
          </cell>
          <cell r="BE10707">
            <v>185689</v>
          </cell>
          <cell r="BF10707">
            <v>31531</v>
          </cell>
          <cell r="BG10707">
            <v>10706</v>
          </cell>
          <cell r="BH10707">
            <v>61</v>
          </cell>
          <cell r="BI10707">
            <v>24879</v>
          </cell>
          <cell r="BJ10707">
            <v>71971</v>
          </cell>
          <cell r="BK10707">
            <v>36</v>
          </cell>
          <cell r="BL10707">
            <v>2961</v>
          </cell>
          <cell r="BM10707">
            <v>432868</v>
          </cell>
          <cell r="BN10707" t="str">
            <v>1286-83_ANGLE.JPG</v>
          </cell>
          <cell r="BO10707" t="str">
            <v>1286-83_BACK.JPG</v>
          </cell>
          <cell r="BP10707" t="str">
            <v>1286-83_BOTTOM.JPG</v>
          </cell>
        </row>
        <row r="10708">
          <cell r="A10708" t="str">
            <v>CHT1290-89K</v>
          </cell>
          <cell r="C10708" t="str">
            <v>Coolant Flange</v>
          </cell>
          <cell r="D10708" t="str">
            <v>Superseded by</v>
          </cell>
          <cell r="E10708" t="str">
            <v>Cooling</v>
          </cell>
          <cell r="G10708" t="str">
            <v>126214</v>
          </cell>
          <cell r="H10708" t="str">
            <v>3219</v>
          </cell>
          <cell r="I10708" t="str">
            <v>Coolant Flange</v>
          </cell>
          <cell r="J10708" t="str">
            <v>136371/137939</v>
          </cell>
          <cell r="AA10708" t="str">
            <v>DACIA Sandero/Sandero Stepway</v>
          </cell>
          <cell r="AD10708" t="str">
            <v>DACIA Sandero/Sandero Stepway</v>
          </cell>
          <cell r="AL10708" t="str">
            <v>DACIA Sandero</v>
          </cell>
          <cell r="BC10708">
            <v>25386</v>
          </cell>
          <cell r="BD10708">
            <v>23774</v>
          </cell>
          <cell r="BE10708">
            <v>76060</v>
          </cell>
          <cell r="BF10708">
            <v>13312</v>
          </cell>
          <cell r="BG10708">
            <v>1800</v>
          </cell>
          <cell r="BH10708">
            <v>170</v>
          </cell>
          <cell r="BI10708">
            <v>17452</v>
          </cell>
          <cell r="BJ10708">
            <v>6464</v>
          </cell>
          <cell r="BL10708">
            <v>2533</v>
          </cell>
          <cell r="BM10708">
            <v>166951</v>
          </cell>
        </row>
        <row r="10709">
          <cell r="A10709" t="str">
            <v>CHT1292-88K</v>
          </cell>
          <cell r="C10709" t="str">
            <v>Coolant Flange</v>
          </cell>
          <cell r="D10709" t="str">
            <v>Superseded by</v>
          </cell>
          <cell r="E10709" t="str">
            <v>Cooling</v>
          </cell>
          <cell r="F10709" t="str">
            <v>1292-88K</v>
          </cell>
          <cell r="G10709" t="str">
            <v>12055/12061/12485/133855/23425/23426/26/27528/27529/27595/27596/34878/55294/56/835/8471/9113/9140</v>
          </cell>
          <cell r="H10709" t="str">
            <v>3219</v>
          </cell>
          <cell r="I10709" t="str">
            <v>Coolant Flange</v>
          </cell>
          <cell r="J10709" t="str">
            <v>116817/116818/116819/116821/116822/125782/125783/125786/125787/125788/125789/125819/125820/136697/125823/127353/127354/127355/127358/127359/135602/135676/136237</v>
          </cell>
          <cell r="Z10709" t="str">
            <v>1767069L00/4711631/95507990</v>
          </cell>
          <cell r="AA10709" t="str">
            <v>OPEL Agila, SUZUKI Splash/Swift, VAUXHALL Agila</v>
          </cell>
          <cell r="AC10709" t="str">
            <v>4711631</v>
          </cell>
          <cell r="AD10709" t="str">
            <v>OPEL Agila, SUZUKI Splash/Swift, VAUXHALL Agila</v>
          </cell>
          <cell r="AL10709" t="str">
            <v>OPEL Agila, SUZUKI Splash/Swift, VAUXHALL Agila</v>
          </cell>
          <cell r="AS10709" t="str">
            <v>88</v>
          </cell>
          <cell r="BC10709">
            <v>92501</v>
          </cell>
          <cell r="BD10709">
            <v>6217</v>
          </cell>
          <cell r="BE10709">
            <v>67413</v>
          </cell>
          <cell r="BF10709">
            <v>94734</v>
          </cell>
          <cell r="BG10709">
            <v>2130</v>
          </cell>
          <cell r="BH10709">
            <v>17271</v>
          </cell>
          <cell r="BI10709">
            <v>96209</v>
          </cell>
          <cell r="BJ10709">
            <v>29592</v>
          </cell>
          <cell r="BK10709">
            <v>8333</v>
          </cell>
          <cell r="BL10709">
            <v>3920</v>
          </cell>
          <cell r="BM10709">
            <v>418320</v>
          </cell>
          <cell r="BN10709" t="str">
            <v>1292-88_ANGLE.JPG</v>
          </cell>
          <cell r="BO10709" t="str">
            <v>1292-88_TOP.JPG</v>
          </cell>
          <cell r="BP10709" t="str">
            <v>1292-88_RIGHT.JPG</v>
          </cell>
        </row>
        <row r="10710">
          <cell r="A10710" t="str">
            <v>CHT1293-50</v>
          </cell>
          <cell r="C10710" t="str">
            <v>Coolant Flange</v>
          </cell>
          <cell r="D10710" t="str">
            <v>Superseded by</v>
          </cell>
          <cell r="E10710" t="str">
            <v>Cooling</v>
          </cell>
          <cell r="F10710" t="str">
            <v>1293-50</v>
          </cell>
          <cell r="G10710" t="str">
            <v>108812/116223/126566/126567/136143/136545/139153/140523/58966/58970</v>
          </cell>
          <cell r="H10710" t="str">
            <v>3219</v>
          </cell>
          <cell r="I10710" t="str">
            <v>Coolant Flange</v>
          </cell>
          <cell r="J10710" t="str">
            <v>108027/108028/108029/108030/135035/135036/144456/144457/137250/137251/140912/140913/137252/137253/140314/140315/138872/140136/140910/140911/142593/142594</v>
          </cell>
          <cell r="Z10710" t="str">
            <v>1780508/1932006/2227681/CA6G8575CA/CA6G8575DA/CA6G8575DB</v>
          </cell>
          <cell r="AA10710" t="str">
            <v>FORD Fiesta/Fiesta Van</v>
          </cell>
          <cell r="AB10710" t="str">
            <v>with thermostat</v>
          </cell>
          <cell r="AD10710" t="str">
            <v>FORD Fiesta/Fiesta Van</v>
          </cell>
          <cell r="AL10710" t="str">
            <v>FORD Fiesta</v>
          </cell>
          <cell r="AS10710" t="str">
            <v>50</v>
          </cell>
          <cell r="BC10710">
            <v>86950</v>
          </cell>
          <cell r="BD10710">
            <v>8801</v>
          </cell>
          <cell r="BE10710">
            <v>21194</v>
          </cell>
          <cell r="BF10710">
            <v>56485</v>
          </cell>
          <cell r="BG10710">
            <v>8946</v>
          </cell>
          <cell r="BI10710">
            <v>66946</v>
          </cell>
          <cell r="BJ10710">
            <v>6551</v>
          </cell>
          <cell r="BK10710">
            <v>16</v>
          </cell>
          <cell r="BL10710">
            <v>858</v>
          </cell>
          <cell r="BM10710">
            <v>256747</v>
          </cell>
          <cell r="BN10710" t="str">
            <v>1293-50.JPG</v>
          </cell>
        </row>
        <row r="10711">
          <cell r="A10711" t="str">
            <v>CHT1294-105</v>
          </cell>
          <cell r="C10711" t="str">
            <v>Coolant Flange</v>
          </cell>
          <cell r="D10711" t="str">
            <v>Superseded by</v>
          </cell>
          <cell r="E10711" t="str">
            <v>Cooling</v>
          </cell>
          <cell r="F10711" t="str">
            <v>1294-105</v>
          </cell>
          <cell r="G10711" t="str">
            <v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v>
          </cell>
          <cell r="H10711" t="str">
            <v>3219</v>
          </cell>
          <cell r="I10711" t="str">
            <v>Coolant Flange</v>
          </cell>
          <cell r="J10711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Z10711" t="str">
            <v>9808647180</v>
          </cell>
          <cell r="AA1071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0711" t="str">
            <v>with thermostat</v>
          </cell>
          <cell r="AC10711" t="str">
            <v>9808647180</v>
          </cell>
          <cell r="AD1071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0711" t="str">
            <v>CITROËN C4/C5/DS3/DS4/DS5, DS DS3/DS4/DS5/DS7, OPEL Grandland X, PEUGEOT 2008/208/3008/308/408/5008/508</v>
          </cell>
          <cell r="AS10711" t="str">
            <v>105</v>
          </cell>
          <cell r="BA10711">
            <v>6971</v>
          </cell>
          <cell r="BB10711">
            <v>76412</v>
          </cell>
          <cell r="BC10711">
            <v>41805</v>
          </cell>
          <cell r="BD10711">
            <v>26025</v>
          </cell>
          <cell r="BE10711">
            <v>123114</v>
          </cell>
          <cell r="BF10711">
            <v>25169</v>
          </cell>
          <cell r="BG10711">
            <v>1032</v>
          </cell>
          <cell r="BH10711">
            <v>10542</v>
          </cell>
          <cell r="BI10711">
            <v>7519</v>
          </cell>
          <cell r="BJ10711">
            <v>12721</v>
          </cell>
          <cell r="BK10711">
            <v>5038</v>
          </cell>
          <cell r="BL10711">
            <v>14863</v>
          </cell>
          <cell r="BM10711">
            <v>351211</v>
          </cell>
          <cell r="BN10711" t="str">
            <v>1294-105_ANGLE.JPG</v>
          </cell>
          <cell r="BO10711" t="str">
            <v>1294-105_BACK.JPG</v>
          </cell>
          <cell r="BP10711" t="str">
            <v>1294-105_BOTTOM.JPG</v>
          </cell>
        </row>
        <row r="10712">
          <cell r="A10712" t="str">
            <v>CHT1297-91K</v>
          </cell>
          <cell r="C10712" t="str">
            <v>Coolant Flange</v>
          </cell>
          <cell r="D10712" t="str">
            <v>Superseded by</v>
          </cell>
          <cell r="E10712" t="str">
            <v>Cooling</v>
          </cell>
          <cell r="H10712" t="str">
            <v>3219</v>
          </cell>
          <cell r="I10712" t="str">
            <v>Coolant Flange</v>
          </cell>
        </row>
        <row r="10713">
          <cell r="A10713" t="str">
            <v>CHT1298-90K</v>
          </cell>
          <cell r="C10713" t="str">
            <v>Coolant Flange</v>
          </cell>
          <cell r="D10713" t="str">
            <v>Superseded by</v>
          </cell>
          <cell r="E10713" t="str">
            <v>Cooling</v>
          </cell>
          <cell r="H10713" t="str">
            <v>3219</v>
          </cell>
          <cell r="I10713" t="str">
            <v>Coolant Flange</v>
          </cell>
        </row>
        <row r="10714">
          <cell r="A10714" t="str">
            <v>CHT1302-88</v>
          </cell>
          <cell r="C10714" t="str">
            <v>Coolant Flange</v>
          </cell>
          <cell r="D10714" t="str">
            <v>Superseded by</v>
          </cell>
          <cell r="E10714" t="str">
            <v>Cooling</v>
          </cell>
          <cell r="F10714" t="str">
            <v>1302-88</v>
          </cell>
          <cell r="G10714" t="str">
            <v>101100/101101/101102/101103/101106/101109/101111/101113/101115/101117/101119/101122/107657/107819/113619/116217/116219/120773/12129/12606/12574/12605/12606/128597/145254</v>
          </cell>
          <cell r="H10714" t="str">
            <v>3219</v>
          </cell>
          <cell r="I10714" t="str">
            <v>Coolant Flange</v>
          </cell>
          <cell r="J10714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Z10714" t="str">
            <v>1731782/BB3Q8A586AB/BK3Q8A586AB</v>
          </cell>
          <cell r="AA10714" t="str">
            <v>FORD Transit 310/Transit 330/Transit 350/Transit 370/Transit 410/Transit 430/Transit 460/Transit 470, FORD ASIA &amp; OCEANIA Ranger, FORD USA Ranger</v>
          </cell>
          <cell r="AB10714" t="str">
            <v>with thermostat</v>
          </cell>
          <cell r="AC10714" t="str">
            <v>BK3Q8A586AB</v>
          </cell>
          <cell r="AD10714" t="str">
            <v>FORD Transit 310/Transit 330/Transit 350/Transit 370/Transit 410/Transit 430/Transit 460/Transit 470, FORD ASIA &amp; OCEANIA Ranger, FORD USA Ranger</v>
          </cell>
          <cell r="AL10714" t="str">
            <v>FORD Transit, FORD ASIA &amp; OCEANIA Ranger, FORD USA Ranger</v>
          </cell>
          <cell r="AS10714" t="str">
            <v>88</v>
          </cell>
          <cell r="BA10714">
            <v>14768</v>
          </cell>
          <cell r="BB10714">
            <v>86397</v>
          </cell>
          <cell r="BC10714">
            <v>47929</v>
          </cell>
          <cell r="BD10714">
            <v>13313</v>
          </cell>
          <cell r="BE10714">
            <v>35731</v>
          </cell>
          <cell r="BF10714">
            <v>111997</v>
          </cell>
          <cell r="BG10714">
            <v>9043</v>
          </cell>
          <cell r="BH10714">
            <v>1</v>
          </cell>
          <cell r="BI10714">
            <v>14595</v>
          </cell>
          <cell r="BJ10714">
            <v>4482</v>
          </cell>
          <cell r="BK10714">
            <v>54085</v>
          </cell>
          <cell r="BL10714">
            <v>80996</v>
          </cell>
          <cell r="BM10714">
            <v>473337</v>
          </cell>
          <cell r="BN10714" t="str">
            <v>1302-88_ANGLE.JPG</v>
          </cell>
          <cell r="BO10714" t="str">
            <v>1302-88_BACK.JPG</v>
          </cell>
          <cell r="BP10714" t="str">
            <v>1302-88_BOTTOM.JPG</v>
          </cell>
        </row>
        <row r="10715">
          <cell r="A10715" t="str">
            <v>CHT1304-105</v>
          </cell>
          <cell r="C10715" t="str">
            <v>Coolant Flange</v>
          </cell>
          <cell r="D10715" t="str">
            <v>Superseded by</v>
          </cell>
          <cell r="E10715" t="str">
            <v>Cooling</v>
          </cell>
          <cell r="F10715" t="str">
            <v>1304-105</v>
          </cell>
          <cell r="G10715" t="str">
            <v>10311/10312/110043/110044/110061/110062/55488/57472/58336/58344/58355/59407/59409</v>
          </cell>
          <cell r="H10715" t="str">
            <v>3219</v>
          </cell>
          <cell r="I10715" t="str">
            <v>Coolant Flange</v>
          </cell>
          <cell r="J10715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0715" t="str">
            <v>11537600584</v>
          </cell>
          <cell r="AA10715" t="str">
            <v>BMW 114i/116i/118i/120i/316i/316i Touring/320i</v>
          </cell>
          <cell r="AB10715" t="str">
            <v>with thermostat</v>
          </cell>
          <cell r="AC10715" t="str">
            <v>11537600584</v>
          </cell>
          <cell r="AD10715" t="str">
            <v>BMW 114i/116i/118i/120i/316i/316i Touring/320i</v>
          </cell>
          <cell r="AL10715" t="str">
            <v>BMW 1 Series/3 Series</v>
          </cell>
          <cell r="AS10715" t="str">
            <v>105</v>
          </cell>
          <cell r="BA10715">
            <v>4938</v>
          </cell>
          <cell r="BB10715">
            <v>4462</v>
          </cell>
          <cell r="BC10715">
            <v>71383</v>
          </cell>
          <cell r="BD10715">
            <v>2352</v>
          </cell>
          <cell r="BE10715">
            <v>7503</v>
          </cell>
          <cell r="BF10715">
            <v>32722</v>
          </cell>
          <cell r="BG10715">
            <v>1842</v>
          </cell>
          <cell r="BH10715">
            <v>1333</v>
          </cell>
          <cell r="BI10715">
            <v>2001</v>
          </cell>
          <cell r="BJ10715">
            <v>5560</v>
          </cell>
          <cell r="BK10715">
            <v>11417</v>
          </cell>
          <cell r="BL10715">
            <v>41295</v>
          </cell>
          <cell r="BM10715">
            <v>186808</v>
          </cell>
          <cell r="BN10715" t="str">
            <v>1304-105_ANGLE.JPG</v>
          </cell>
          <cell r="BO10715" t="str">
            <v>1304-105_RIGHT.JPG</v>
          </cell>
          <cell r="BP10715" t="str">
            <v>1304-105_LEFT.JPG</v>
          </cell>
        </row>
        <row r="10716">
          <cell r="A10716" t="str">
            <v>CHT1305-95</v>
          </cell>
          <cell r="C10716" t="str">
            <v>Coolant Flange</v>
          </cell>
          <cell r="D10716" t="str">
            <v>Superseded by</v>
          </cell>
          <cell r="E10716" t="str">
            <v>Cooling</v>
          </cell>
          <cell r="F10716" t="str">
            <v>1305-95</v>
          </cell>
          <cell r="G10716" t="str">
            <v>142551/142568/21589/22550/22551/23302/23303/25455/25509/26563/26852/28168/29976/29977/30003/30008/30398/31103/31573/31574/33307/33414/33417/8428</v>
          </cell>
          <cell r="H10716" t="str">
            <v>3219</v>
          </cell>
          <cell r="I10716" t="str">
            <v>Coolant Flange</v>
          </cell>
          <cell r="J10716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Z10716" t="str">
            <v>059121111N</v>
          </cell>
          <cell r="AA10716" t="str">
            <v>AUDI A4/A4 Quattro/A5/A5 Quattro/A5 Sportback/A5 Sportback Quattro/Q7 Quattro, VW Phaeton/Touareg</v>
          </cell>
          <cell r="AB10716" t="str">
            <v>with thermostat</v>
          </cell>
          <cell r="AC10716" t="str">
            <v>059121111N</v>
          </cell>
          <cell r="AD10716" t="str">
            <v>AUDI A4/A4 Quattro/A5/A5 Quattro/A5 Sportback/A5 Sportback Quattro/Q7 Quattro, VW Phaeton/Touareg</v>
          </cell>
          <cell r="AL10716" t="str">
            <v>AUDI A4/A5/Quattro S Line, VW Phaeton/Touareg</v>
          </cell>
          <cell r="AS10716" t="str">
            <v>95</v>
          </cell>
          <cell r="BA10716">
            <v>10239</v>
          </cell>
          <cell r="BC10716">
            <v>42798</v>
          </cell>
          <cell r="BD10716">
            <v>22600</v>
          </cell>
          <cell r="BE10716">
            <v>31188</v>
          </cell>
          <cell r="BF10716">
            <v>14266</v>
          </cell>
          <cell r="BG10716">
            <v>784</v>
          </cell>
          <cell r="BH10716">
            <v>305</v>
          </cell>
          <cell r="BI10716">
            <v>13533</v>
          </cell>
          <cell r="BJ10716">
            <v>14265</v>
          </cell>
          <cell r="BK10716">
            <v>24792</v>
          </cell>
          <cell r="BL10716">
            <v>1467</v>
          </cell>
          <cell r="BM10716">
            <v>176237</v>
          </cell>
          <cell r="BN10716" t="str">
            <v>1305-95_ANGLE.JPG</v>
          </cell>
          <cell r="BO10716" t="str">
            <v>1305-95_BACK.JPG</v>
          </cell>
          <cell r="BP10716" t="str">
            <v>1305-95_BOTTOM.JPG</v>
          </cell>
        </row>
        <row r="10717">
          <cell r="A10717" t="str">
            <v>CHT1307-87K</v>
          </cell>
          <cell r="C10717" t="str">
            <v>Coolant Flange</v>
          </cell>
          <cell r="D10717" t="str">
            <v>Superseded by</v>
          </cell>
          <cell r="E10717" t="str">
            <v>Cooling</v>
          </cell>
          <cell r="H10717" t="str">
            <v>3219</v>
          </cell>
          <cell r="I10717" t="str">
            <v>Coolant Flange</v>
          </cell>
        </row>
        <row r="10718">
          <cell r="A10718" t="str">
            <v>CHT1308-82K</v>
          </cell>
          <cell r="C10718" t="str">
            <v>Coolant Flange</v>
          </cell>
          <cell r="D10718" t="str">
            <v>Superseded by</v>
          </cell>
          <cell r="E10718" t="str">
            <v>Cooling</v>
          </cell>
          <cell r="H10718" t="str">
            <v>3219</v>
          </cell>
          <cell r="I10718" t="str">
            <v>Coolant Flange</v>
          </cell>
        </row>
        <row r="10719">
          <cell r="A10719" t="str">
            <v>CHT1309-88K</v>
          </cell>
          <cell r="C10719" t="str">
            <v>Coolant Flange</v>
          </cell>
          <cell r="D10719" t="str">
            <v>Superseded by</v>
          </cell>
          <cell r="E10719" t="str">
            <v>Cooling</v>
          </cell>
          <cell r="H10719" t="str">
            <v>3219</v>
          </cell>
          <cell r="I10719" t="str">
            <v>Coolant Flange</v>
          </cell>
        </row>
        <row r="10720">
          <cell r="A10720" t="str">
            <v>CHT1310-98K</v>
          </cell>
          <cell r="C10720" t="str">
            <v>Coolant Flange</v>
          </cell>
          <cell r="D10720" t="str">
            <v>Superseded by</v>
          </cell>
          <cell r="E10720" t="str">
            <v>Cooling</v>
          </cell>
          <cell r="H10720" t="str">
            <v>3219</v>
          </cell>
          <cell r="I10720" t="str">
            <v>Coolant Flange</v>
          </cell>
        </row>
        <row r="10721">
          <cell r="A10721" t="str">
            <v>CHT1311-87</v>
          </cell>
          <cell r="C10721" t="str">
            <v>Coolant Flange</v>
          </cell>
          <cell r="D10721" t="str">
            <v>Superseded by</v>
          </cell>
          <cell r="E10721" t="str">
            <v>Cooling</v>
          </cell>
          <cell r="F10721" t="str">
            <v>1311-87</v>
          </cell>
          <cell r="G10721" t="str">
            <v>14873/14874/14875/14877/14978/14979/14994/14995/17050/17052/17059/3945/4688/5115/5116/5934/5947/5973/5974/8691/8692/8741/966/967</v>
          </cell>
          <cell r="H10721" t="str">
            <v>3219</v>
          </cell>
          <cell r="I10721" t="str">
            <v>Coolant Flange</v>
          </cell>
          <cell r="J10721" t="str">
            <v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v>
          </cell>
          <cell r="Z10721" t="str">
            <v>1112001215</v>
          </cell>
          <cell r="AA10721" t="str">
            <v>MERCEDES-BENZ C180/C200/C220/C230/E200/SLK200/SLK230/Sprinter 214/Sprinter 214 NGT/Sprinter 314/Sprinter 314 NGT/Sprinter 414</v>
          </cell>
          <cell r="AB10721" t="str">
            <v>with thermostat</v>
          </cell>
          <cell r="AC10721" t="str">
            <v>1112001215</v>
          </cell>
          <cell r="AD10721" t="str">
            <v>MERCEDES-BENZ C180/C200/C220/C230/E200/SLK200/SLK230/Sprinter 214/Sprinter 214 NGT/Sprinter 314/Sprinter 314 NGT/Sprinter 414</v>
          </cell>
          <cell r="AL10721" t="str">
            <v>MERCEDES-BENZ C-Series/E-Series/SLK-Series/Sprinter Series</v>
          </cell>
          <cell r="AS10721" t="str">
            <v>87</v>
          </cell>
          <cell r="BA10721">
            <v>14762</v>
          </cell>
          <cell r="BB10721">
            <v>3896</v>
          </cell>
          <cell r="BC10721">
            <v>74129</v>
          </cell>
          <cell r="BD10721">
            <v>8642</v>
          </cell>
          <cell r="BE10721">
            <v>9861</v>
          </cell>
          <cell r="BF10721">
            <v>11162</v>
          </cell>
          <cell r="BG10721">
            <v>260</v>
          </cell>
          <cell r="BH10721">
            <v>52</v>
          </cell>
          <cell r="BI10721">
            <v>11971</v>
          </cell>
          <cell r="BJ10721">
            <v>11592</v>
          </cell>
          <cell r="BK10721">
            <v>4600</v>
          </cell>
          <cell r="BL10721">
            <v>3133</v>
          </cell>
          <cell r="BM10721">
            <v>154060</v>
          </cell>
          <cell r="BN10721" t="str">
            <v>1311-87_ANGLE.JPG</v>
          </cell>
          <cell r="BO10721" t="str">
            <v>1311-87_BACK.JPG</v>
          </cell>
          <cell r="BP10721" t="str">
            <v>1311-87_BOTTOM.JPG</v>
          </cell>
        </row>
        <row r="10722">
          <cell r="A10722" t="str">
            <v>CHT1312-87K</v>
          </cell>
          <cell r="C10722" t="str">
            <v>Coolant Flange</v>
          </cell>
          <cell r="D10722" t="str">
            <v>Superseded by</v>
          </cell>
          <cell r="E10722" t="str">
            <v>Cooling</v>
          </cell>
          <cell r="H10722" t="str">
            <v>3219</v>
          </cell>
          <cell r="I10722" t="str">
            <v>Coolant Flange</v>
          </cell>
        </row>
        <row r="10723">
          <cell r="A10723" t="str">
            <v>CHT1314-90</v>
          </cell>
          <cell r="C10723" t="str">
            <v>Coolant Flange</v>
          </cell>
          <cell r="D10723" t="str">
            <v>Superseded by</v>
          </cell>
          <cell r="E10723" t="str">
            <v>Cooling</v>
          </cell>
          <cell r="H10723" t="str">
            <v>3219</v>
          </cell>
          <cell r="I10723" t="str">
            <v>Coolant Flange</v>
          </cell>
        </row>
        <row r="10724">
          <cell r="A10724" t="str">
            <v>CHT1324-82</v>
          </cell>
          <cell r="C10724" t="str">
            <v>Coolant Flange</v>
          </cell>
          <cell r="D10724" t="str">
            <v>Superseded by</v>
          </cell>
          <cell r="E10724" t="str">
            <v>Cooling</v>
          </cell>
          <cell r="F10724" t="str">
            <v>1324-82</v>
          </cell>
          <cell r="G10724" t="str">
            <v>108004/108005/108009/108010/108073/108074/116942/116943/120128/120129/123743/123745/123747/126755/126756/127330/127332/127683/127685/127686/127687/128015/128046/128089/129010/129011/129012/129868/131625/135958/137976/138495/141411/141412/144367/144368/145297</v>
          </cell>
          <cell r="H10724" t="str">
            <v>3219</v>
          </cell>
          <cell r="I10724" t="str">
            <v>Coolant Flange</v>
          </cell>
          <cell r="J10724" t="str">
            <v>113902/140430/113903/113904/140429/113905/140428/133982/140426/133983/140427/135950/135951/140424/139666/139667/139674/139675/141237/141238/141239/141240/141241/141242/141243/141244/141245/141246/143575/143576/144433</v>
          </cell>
          <cell r="Z10724" t="str">
            <v>1772000000/1772000515/1772003500/1772005500/1772008801</v>
          </cell>
          <cell r="AA10724" t="str">
            <v>MERCEDES-BENZ AMG GT/C63 AMG/G500/GLC63 AMG/GLE580/GLS580/S560/S560 Maybach/S580/S580 MAYBACH</v>
          </cell>
          <cell r="AD10724" t="str">
            <v>MERCEDES-BENZ AMG GT/C63 AMG/G500/GLC63 AMG/GLE580/GLS580/S560/S560 Maybach/S580/S580 MAYBACH</v>
          </cell>
          <cell r="AL10724" t="str">
            <v>MERCEDES-BENZ AMG GT/C-Series/GLC-Series/GLE-Series/GLS-Series/G-Series/S-Series</v>
          </cell>
          <cell r="AS10724" t="str">
            <v>82</v>
          </cell>
          <cell r="BA10724">
            <v>3162</v>
          </cell>
          <cell r="BB10724">
            <v>48</v>
          </cell>
          <cell r="BC10724">
            <v>26869</v>
          </cell>
          <cell r="BD10724">
            <v>1371</v>
          </cell>
          <cell r="BE10724">
            <v>3211</v>
          </cell>
          <cell r="BF10724">
            <v>7440</v>
          </cell>
          <cell r="BG10724">
            <v>62</v>
          </cell>
          <cell r="BH10724">
            <v>445</v>
          </cell>
          <cell r="BI10724">
            <v>1207</v>
          </cell>
          <cell r="BJ10724">
            <v>3589</v>
          </cell>
          <cell r="BK10724">
            <v>3082</v>
          </cell>
          <cell r="BL10724">
            <v>159</v>
          </cell>
          <cell r="BM10724">
            <v>50645</v>
          </cell>
          <cell r="BN10724" t="str">
            <v>1324-82_BACK.JPG</v>
          </cell>
          <cell r="BO10724" t="str">
            <v>1324-82_BOTTOM.JPG</v>
          </cell>
          <cell r="BP10724" t="str">
            <v>1324-82_FRONT.JPG</v>
          </cell>
        </row>
        <row r="10725">
          <cell r="A10725" t="str">
            <v>CHT1328-95</v>
          </cell>
          <cell r="C10725" t="str">
            <v>Coolant Flange</v>
          </cell>
          <cell r="D10725" t="str">
            <v>Superseded by</v>
          </cell>
          <cell r="E10725" t="str">
            <v>Cooling</v>
          </cell>
          <cell r="F10725" t="str">
            <v>1328-95</v>
          </cell>
          <cell r="G10725" t="str">
            <v>126022/126746/126747/126751/126752/126753/126887/126888/127534/127973/127974/127990/127991/127993/128315/128638/132593/132596/132905/150075</v>
          </cell>
          <cell r="H10725" t="str">
            <v>3219</v>
          </cell>
          <cell r="I10725" t="str">
            <v>Coolant Flange</v>
          </cell>
          <cell r="J10725" t="str">
            <v>137382/137383/137384/142012/137691/137692/137914/137915/138382/138383/142938/138384/138387/142941/138388/142939/139097/139386/141154/139387/141153/139721/142940/142011</v>
          </cell>
          <cell r="Z10725" t="str">
            <v>JDE39956</v>
          </cell>
          <cell r="AA10725" t="str">
            <v>JAGUAR E-Pace/F-Pace/F-Type/XE/XF/XF Sportbrake</v>
          </cell>
          <cell r="AC10725" t="str">
            <v>JDE39956</v>
          </cell>
          <cell r="AD10725" t="str">
            <v>JAGUAR E-Pace/F-Pace/F-Type/XE/XF/XF Sportbrake</v>
          </cell>
          <cell r="AL10725" t="str">
            <v>JAGUAR E-Pace/F-Pace/F-Type/XE/XF</v>
          </cell>
          <cell r="AS10725" t="str">
            <v>95</v>
          </cell>
          <cell r="BA10725">
            <v>4735</v>
          </cell>
          <cell r="BB10725">
            <v>7</v>
          </cell>
          <cell r="BC10725">
            <v>7471</v>
          </cell>
          <cell r="BD10725">
            <v>1586</v>
          </cell>
          <cell r="BE10725">
            <v>1990</v>
          </cell>
          <cell r="BF10725">
            <v>28927</v>
          </cell>
          <cell r="BG10725">
            <v>96</v>
          </cell>
          <cell r="BH10725">
            <v>280</v>
          </cell>
          <cell r="BI10725">
            <v>2875</v>
          </cell>
          <cell r="BJ10725">
            <v>2540</v>
          </cell>
          <cell r="BK10725">
            <v>1717</v>
          </cell>
          <cell r="BL10725">
            <v>57</v>
          </cell>
          <cell r="BM10725">
            <v>52281</v>
          </cell>
          <cell r="BN10725" t="str">
            <v>1328-95_BACK.JPG</v>
          </cell>
          <cell r="BO10725" t="str">
            <v>1328-95_BOTTOM.JPG</v>
          </cell>
          <cell r="BP10725" t="str">
            <v>1328-95_CONNECTOR.JPG</v>
          </cell>
        </row>
        <row r="10726">
          <cell r="A10726" t="str">
            <v>CHT1337-95</v>
          </cell>
          <cell r="C10726" t="str">
            <v>Coolant Flange</v>
          </cell>
          <cell r="D10726" t="str">
            <v>Superseded by</v>
          </cell>
          <cell r="E10726" t="str">
            <v>Cooling</v>
          </cell>
          <cell r="F10726" t="str">
            <v>1337-95</v>
          </cell>
          <cell r="G10726" t="str">
            <v>134345/134346/134347/134357/134358/141965/142101/153401</v>
          </cell>
          <cell r="H10726" t="str">
            <v>3219</v>
          </cell>
          <cell r="I10726" t="str">
            <v>Coolant Flange</v>
          </cell>
          <cell r="J10726" t="str">
            <v>139368/139369/139370</v>
          </cell>
          <cell r="Z10726" t="str">
            <v>LR115275</v>
          </cell>
          <cell r="AA10726" t="str">
            <v>LAND ROVER Range Rover Evoque</v>
          </cell>
          <cell r="AC10726" t="str">
            <v>LR115275</v>
          </cell>
          <cell r="AD10726" t="str">
            <v>LAND ROVER Range Rover Evoque</v>
          </cell>
          <cell r="AL10726" t="str">
            <v>LAND ROVER Evoque</v>
          </cell>
          <cell r="AS10726" t="str">
            <v>95</v>
          </cell>
          <cell r="BA10726">
            <v>4468</v>
          </cell>
          <cell r="BC10726">
            <v>2761</v>
          </cell>
          <cell r="BD10726">
            <v>555</v>
          </cell>
          <cell r="BE10726">
            <v>3531</v>
          </cell>
          <cell r="BF10726">
            <v>11196</v>
          </cell>
          <cell r="BG10726">
            <v>3</v>
          </cell>
          <cell r="BH10726">
            <v>477</v>
          </cell>
          <cell r="BI10726">
            <v>1312</v>
          </cell>
          <cell r="BJ10726">
            <v>1292</v>
          </cell>
          <cell r="BK10726">
            <v>683</v>
          </cell>
          <cell r="BM10726">
            <v>26278</v>
          </cell>
          <cell r="BN10726" t="str">
            <v>1337-95_ANGLE.JPG</v>
          </cell>
          <cell r="BO10726" t="str">
            <v>1337-95_BACK.JPG</v>
          </cell>
          <cell r="BP10726" t="str">
            <v>1337-95_FRONT.JPG</v>
          </cell>
        </row>
        <row r="10727">
          <cell r="A10727" t="str">
            <v>CHT1351-88</v>
          </cell>
          <cell r="C10727" t="str">
            <v>Coolant Flange</v>
          </cell>
          <cell r="D10727" t="str">
            <v>not available</v>
          </cell>
          <cell r="E10727" t="str">
            <v>Cooling</v>
          </cell>
          <cell r="F10727" t="str">
            <v>1351-88</v>
          </cell>
          <cell r="H10727" t="str">
            <v>3219</v>
          </cell>
          <cell r="I10727" t="str">
            <v>Coolant Flange</v>
          </cell>
          <cell r="Z10727" t="str">
            <v>1603147041</v>
          </cell>
          <cell r="AB10727" t="str">
            <v>with thermostat</v>
          </cell>
          <cell r="AC10727" t="str">
            <v>1603147041</v>
          </cell>
          <cell r="AS10727" t="str">
            <v>88</v>
          </cell>
          <cell r="BN10727" t="str">
            <v>1351-ANGLELEFT.JPG</v>
          </cell>
          <cell r="BO10727" t="str">
            <v>1351.JPG</v>
          </cell>
        </row>
        <row r="10728">
          <cell r="A10728" t="str">
            <v>CHT1362-78K</v>
          </cell>
          <cell r="C10728" t="str">
            <v>Coolant Flange</v>
          </cell>
          <cell r="D10728" t="str">
            <v>Superseded by</v>
          </cell>
          <cell r="E10728" t="str">
            <v>Cooling</v>
          </cell>
          <cell r="F10728" t="str">
            <v>1362-78K</v>
          </cell>
          <cell r="G10728" t="str">
            <v>133684/138879/138880/138881/138882/138883/138884/143146</v>
          </cell>
          <cell r="H10728" t="str">
            <v>3219</v>
          </cell>
          <cell r="I10728" t="str">
            <v>Coolant Flange</v>
          </cell>
          <cell r="J10728" t="str">
            <v>139236/139237/140893/141267/141268/141269</v>
          </cell>
          <cell r="Z10728" t="str">
            <v>1106000Q1J</v>
          </cell>
          <cell r="AA10728" t="str">
            <v>NISSAN NV250/Qashqai</v>
          </cell>
          <cell r="AC10728" t="str">
            <v>1106000Q1J</v>
          </cell>
          <cell r="AD10728" t="str">
            <v>NISSAN NV250/Qashqai</v>
          </cell>
          <cell r="AL10728" t="str">
            <v>NISSAN NV250/Qashqai</v>
          </cell>
          <cell r="AS10728" t="str">
            <v>78</v>
          </cell>
          <cell r="BC10728">
            <v>2515</v>
          </cell>
          <cell r="BD10728">
            <v>16052</v>
          </cell>
          <cell r="BE10728">
            <v>21734</v>
          </cell>
          <cell r="BF10728">
            <v>26325</v>
          </cell>
          <cell r="BG10728">
            <v>5716</v>
          </cell>
          <cell r="BH10728">
            <v>3567</v>
          </cell>
          <cell r="BI10728">
            <v>34375</v>
          </cell>
          <cell r="BJ10728">
            <v>1821</v>
          </cell>
          <cell r="BK10728">
            <v>18</v>
          </cell>
          <cell r="BL10728">
            <v>11645</v>
          </cell>
          <cell r="BM10728">
            <v>123768</v>
          </cell>
          <cell r="BN10728" t="str">
            <v>1362-78K_ANGLE.JPG</v>
          </cell>
          <cell r="BO10728" t="str">
            <v>1362-78K_BACK.JPG</v>
          </cell>
          <cell r="BP10728" t="str">
            <v>1362-78K_BOTTOM.JPG</v>
          </cell>
        </row>
        <row r="10729">
          <cell r="A10729" t="str">
            <v>CHT1364-79</v>
          </cell>
          <cell r="C10729" t="str">
            <v>Coolant Flange</v>
          </cell>
          <cell r="D10729" t="str">
            <v>Superseded by</v>
          </cell>
          <cell r="E10729" t="str">
            <v>Cooling</v>
          </cell>
          <cell r="F10729" t="str">
            <v>1364-79</v>
          </cell>
          <cell r="G10729" t="str">
            <v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v>
          </cell>
          <cell r="H10729" t="str">
            <v>3219</v>
          </cell>
          <cell r="I10729" t="str">
            <v>Coolant Flange</v>
          </cell>
          <cell r="J10729" t="str">
            <v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v>
          </cell>
          <cell r="Z10729" t="str">
            <v>504353905</v>
          </cell>
          <cell r="AA1072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C10729" t="str">
            <v>504353905</v>
          </cell>
          <cell r="AD1072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L10729" t="str">
            <v>IVECO Daily</v>
          </cell>
          <cell r="AS10729" t="str">
            <v>79</v>
          </cell>
          <cell r="BA10729">
            <v>1787</v>
          </cell>
          <cell r="BB10729">
            <v>14943</v>
          </cell>
          <cell r="BC10729">
            <v>13670</v>
          </cell>
          <cell r="BD10729">
            <v>13874</v>
          </cell>
          <cell r="BE10729">
            <v>29087</v>
          </cell>
          <cell r="BF10729">
            <v>9883</v>
          </cell>
          <cell r="BG10729">
            <v>337</v>
          </cell>
          <cell r="BH10729">
            <v>1</v>
          </cell>
          <cell r="BI10729">
            <v>19417</v>
          </cell>
          <cell r="BJ10729">
            <v>21779</v>
          </cell>
          <cell r="BK10729">
            <v>11111</v>
          </cell>
          <cell r="BL10729">
            <v>3279</v>
          </cell>
          <cell r="BM10729">
            <v>139168</v>
          </cell>
          <cell r="BN10729" t="str">
            <v>1364-000_ANGLE.JPG</v>
          </cell>
          <cell r="BO10729" t="str">
            <v>1364-000_BOTTOM.JPG</v>
          </cell>
          <cell r="BP10729" t="str">
            <v>1364-000_TOP.JPG</v>
          </cell>
        </row>
        <row r="10730">
          <cell r="A10730" t="str">
            <v>CHT1364-79K</v>
          </cell>
          <cell r="C10730" t="str">
            <v>Coolant Flange</v>
          </cell>
          <cell r="D10730" t="str">
            <v>Superseded by</v>
          </cell>
          <cell r="E10730" t="str">
            <v>Cooling</v>
          </cell>
          <cell r="H10730" t="str">
            <v>3219</v>
          </cell>
          <cell r="I10730" t="str">
            <v>Coolant Flange</v>
          </cell>
        </row>
        <row r="10731">
          <cell r="A10731" t="str">
            <v>CHT1366-82K</v>
          </cell>
          <cell r="C10731" t="str">
            <v>Coolant Flange</v>
          </cell>
          <cell r="D10731" t="str">
            <v>Superseded by</v>
          </cell>
          <cell r="E10731" t="str">
            <v>Cooling</v>
          </cell>
          <cell r="H10731" t="str">
            <v>3219</v>
          </cell>
          <cell r="I10731" t="str">
            <v>Coolant Flange</v>
          </cell>
        </row>
        <row r="10732">
          <cell r="A10732" t="str">
            <v>CHT1370-88K</v>
          </cell>
          <cell r="C10732" t="str">
            <v>Coolant Flange</v>
          </cell>
          <cell r="D10732" t="str">
            <v>Superseded by</v>
          </cell>
          <cell r="E10732" t="str">
            <v>Cooling</v>
          </cell>
          <cell r="H10732" t="str">
            <v>3219</v>
          </cell>
          <cell r="I10732" t="str">
            <v>Coolant Flange</v>
          </cell>
        </row>
        <row r="10733">
          <cell r="A10733" t="str">
            <v>CHT1375-80</v>
          </cell>
          <cell r="C10733" t="str">
            <v>Coolant Flange</v>
          </cell>
          <cell r="D10733" t="str">
            <v>Superseded by</v>
          </cell>
          <cell r="E10733" t="str">
            <v>Cooling</v>
          </cell>
          <cell r="F10733" t="str">
            <v>1375-80</v>
          </cell>
          <cell r="G10733" t="str">
            <v>100764/10658/120297/120298/127745/13929/13936/13957/120228/13958/1634/23194/23229/23484/23647/23703/26742/2747/28134/28135/28249/31645/32398/33668/54980/9604</v>
          </cell>
          <cell r="H10733" t="str">
            <v>3219</v>
          </cell>
          <cell r="I10733" t="str">
            <v>Coolant Flange</v>
          </cell>
          <cell r="J10733" t="str">
            <v>100335/100336/100352/106689/106692/106693/138352</v>
          </cell>
          <cell r="Z10733" t="str">
            <v>1338272/55208964</v>
          </cell>
          <cell r="AA10733" t="str">
            <v>ABARTH Grande Punto, ALFA ROMEO Mito, FIAT Bravo/Doblo/Doblo Cargo/Grande Punto/Linea/Punto, LANCIA Delta, OPEL Combo</v>
          </cell>
          <cell r="AB10733" t="str">
            <v>with thermostat</v>
          </cell>
          <cell r="AC10733" t="str">
            <v>55208964</v>
          </cell>
          <cell r="AD10733" t="str">
            <v>ABARTH Grande Punto, ALFA ROMEO Mito, FIAT Bravo/Doblo/Doblo Cargo/Grande Punto/Linea/Punto, LANCIA Delta, OPEL Combo</v>
          </cell>
          <cell r="AL10733" t="str">
            <v>ABARTH Grande Punto, ALFA ROMEO Mito, FIAT Bravo/Doblo/Grande Punto/Linea/Punto, LANCIA Delta, OPEL Combo</v>
          </cell>
          <cell r="AS10733" t="str">
            <v>80</v>
          </cell>
          <cell r="BA10733">
            <v>515</v>
          </cell>
          <cell r="BB10733">
            <v>9903</v>
          </cell>
          <cell r="BC10733">
            <v>10781</v>
          </cell>
          <cell r="BD10733">
            <v>3306</v>
          </cell>
          <cell r="BE10733">
            <v>5401</v>
          </cell>
          <cell r="BF10733">
            <v>3373</v>
          </cell>
          <cell r="BG10733">
            <v>68</v>
          </cell>
          <cell r="BH10733">
            <v>260</v>
          </cell>
          <cell r="BI10733">
            <v>73097</v>
          </cell>
          <cell r="BJ10733">
            <v>6924</v>
          </cell>
          <cell r="BK10733">
            <v>2077</v>
          </cell>
          <cell r="BL10733">
            <v>4609</v>
          </cell>
          <cell r="BM10733">
            <v>120314</v>
          </cell>
          <cell r="BN10733" t="str">
            <v>1375_ANGLE.JPG</v>
          </cell>
          <cell r="BO10733" t="str">
            <v>1375_LEFT.JPG</v>
          </cell>
          <cell r="BP10733" t="str">
            <v>1375_FRONT.JPG</v>
          </cell>
        </row>
        <row r="10734">
          <cell r="A10734" t="str">
            <v>CHT1419-85</v>
          </cell>
          <cell r="C10734" t="str">
            <v>Coolant Flange</v>
          </cell>
          <cell r="D10734" t="str">
            <v>Superseded by</v>
          </cell>
          <cell r="E10734" t="str">
            <v>Cooling</v>
          </cell>
          <cell r="F10734" t="str">
            <v>1419-85</v>
          </cell>
          <cell r="G10734" t="str">
            <v>19756/23153/28229/32118/32119/32850/32851/32852/32853/32855/32856/32857/33817</v>
          </cell>
          <cell r="H10734" t="str">
            <v>3219</v>
          </cell>
          <cell r="I10734" t="str">
            <v>Coolant Flange</v>
          </cell>
          <cell r="J10734" t="str">
            <v>132501/132502/132503/132504/132514/132516/132779/132780/136224/136225/132795/132797/132836/132838/132839/132841/132859/132860/132868/136134/132844/132845/132846/132847/132848/132849/132889/132891/132895/132897/138820/138821/138822/138823/138824/138825</v>
          </cell>
          <cell r="Z10734" t="str">
            <v>31293820/31368373</v>
          </cell>
          <cell r="AA10734" t="str">
            <v>VOLVO S80/V70/XC60/XC70</v>
          </cell>
          <cell r="AC10734" t="str">
            <v>31293820</v>
          </cell>
          <cell r="AD10734" t="str">
            <v>VOLVO S80/V70/XC60/XC70</v>
          </cell>
          <cell r="AL10734" t="str">
            <v>VOLVO S80/V70/XC60/XC70</v>
          </cell>
          <cell r="AS10734" t="str">
            <v>85</v>
          </cell>
          <cell r="BA10734">
            <v>616</v>
          </cell>
          <cell r="BB10734">
            <v>84</v>
          </cell>
          <cell r="BC10734">
            <v>14097</v>
          </cell>
          <cell r="BD10734">
            <v>7780</v>
          </cell>
          <cell r="BE10734">
            <v>9657</v>
          </cell>
          <cell r="BF10734">
            <v>17844</v>
          </cell>
          <cell r="BG10734">
            <v>257</v>
          </cell>
          <cell r="BH10734">
            <v>37</v>
          </cell>
          <cell r="BI10734">
            <v>9545</v>
          </cell>
          <cell r="BJ10734">
            <v>12204</v>
          </cell>
          <cell r="BK10734">
            <v>13211</v>
          </cell>
          <cell r="BL10734">
            <v>529</v>
          </cell>
          <cell r="BM10734">
            <v>85861</v>
          </cell>
          <cell r="BN10734" t="str">
            <v>1419-85_TOP.JPG</v>
          </cell>
          <cell r="BO10734" t="str">
            <v>1419-85_RIGHT.JPG</v>
          </cell>
          <cell r="BP10734" t="str">
            <v>1419-85_LEFT.JPG</v>
          </cell>
        </row>
        <row r="10735">
          <cell r="A10735" t="str">
            <v>CHT1583-80K</v>
          </cell>
          <cell r="C10735" t="str">
            <v>Coolant Flange</v>
          </cell>
          <cell r="D10735" t="str">
            <v>Superseded by</v>
          </cell>
          <cell r="E10735" t="str">
            <v>Cooling</v>
          </cell>
          <cell r="H10735" t="str">
            <v>3219</v>
          </cell>
          <cell r="I10735" t="str">
            <v>Coolant Flange</v>
          </cell>
        </row>
        <row r="10736">
          <cell r="A10736" t="str">
            <v>CHT1813-85K</v>
          </cell>
          <cell r="C10736" t="str">
            <v>Coolant Flange</v>
          </cell>
          <cell r="D10736" t="str">
            <v>Superseded by</v>
          </cell>
          <cell r="E10736" t="str">
            <v>Cooling</v>
          </cell>
          <cell r="F10736" t="str">
            <v>1813-85K</v>
          </cell>
          <cell r="G10736" t="str">
            <v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v>
          </cell>
          <cell r="H10736" t="str">
            <v>3219</v>
          </cell>
          <cell r="I10736" t="str">
            <v>Coolant Flange</v>
          </cell>
          <cell r="J10736" t="str">
            <v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0736" t="str">
            <v>1338438/1338497/55484533/55490715/55490785/55513549</v>
          </cell>
          <cell r="AA1073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B10736" t="str">
            <v>with thermostat</v>
          </cell>
          <cell r="AD1073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0736" t="str">
            <v>OPEL Astra/Insignia/Meriva/Mokka/Zafira, VAUXHALL Astra/Insignia/Meriva/Mokka/Zafira</v>
          </cell>
          <cell r="AS10736" t="str">
            <v>85</v>
          </cell>
          <cell r="BC10736">
            <v>122918</v>
          </cell>
          <cell r="BD10736">
            <v>92650</v>
          </cell>
          <cell r="BE10736">
            <v>64251</v>
          </cell>
          <cell r="BF10736">
            <v>117131</v>
          </cell>
          <cell r="BG10736">
            <v>15375</v>
          </cell>
          <cell r="BH10736">
            <v>353</v>
          </cell>
          <cell r="BI10736">
            <v>89700</v>
          </cell>
          <cell r="BJ10736">
            <v>35317</v>
          </cell>
          <cell r="BK10736">
            <v>500</v>
          </cell>
          <cell r="BL10736">
            <v>79518</v>
          </cell>
          <cell r="BM10736">
            <v>617713</v>
          </cell>
          <cell r="BN10736" t="str">
            <v>1813-85K_ANGLE.JPG</v>
          </cell>
          <cell r="BO10736" t="str">
            <v>1813-85K_TOP.JPG</v>
          </cell>
          <cell r="BP10736" t="str">
            <v>1813-85K_RIGHT.JPG</v>
          </cell>
        </row>
        <row r="10737">
          <cell r="A10737" t="str">
            <v>CHT2002</v>
          </cell>
          <cell r="C10737" t="str">
            <v>Coolant Flange</v>
          </cell>
          <cell r="D10737" t="str">
            <v>Superseded by</v>
          </cell>
          <cell r="E10737" t="str">
            <v>Cooling</v>
          </cell>
          <cell r="H10737" t="str">
            <v>3219</v>
          </cell>
          <cell r="I10737" t="str">
            <v>Coolant Flange</v>
          </cell>
        </row>
        <row r="10738">
          <cell r="A10738" t="str">
            <v>CHT2028-82K</v>
          </cell>
          <cell r="C10738" t="str">
            <v>Coolant Flange</v>
          </cell>
          <cell r="D10738" t="str">
            <v>Superseded by</v>
          </cell>
          <cell r="E10738" t="str">
            <v>Cooling</v>
          </cell>
          <cell r="F10738" t="str">
            <v>2028-82K</v>
          </cell>
          <cell r="H10738" t="str">
            <v>3219</v>
          </cell>
          <cell r="I10738" t="str">
            <v>Coolant Flange</v>
          </cell>
          <cell r="AB10738" t="str">
            <v>with thermostat</v>
          </cell>
          <cell r="AS10738" t="str">
            <v>82</v>
          </cell>
          <cell r="BN10738" t="str">
            <v>2028-82K</v>
          </cell>
        </row>
        <row r="10739">
          <cell r="A10739" t="str">
            <v>CHT2113</v>
          </cell>
          <cell r="C10739" t="str">
            <v>Coolant Flange</v>
          </cell>
          <cell r="D10739" t="str">
            <v>Superseded by</v>
          </cell>
          <cell r="E10739" t="str">
            <v>Cooling</v>
          </cell>
          <cell r="H10739" t="str">
            <v>3219</v>
          </cell>
          <cell r="I10739" t="str">
            <v>Coolant Flange</v>
          </cell>
        </row>
        <row r="10740">
          <cell r="A10740" t="str">
            <v>CHT2123</v>
          </cell>
          <cell r="C10740" t="str">
            <v>Coolant Flange</v>
          </cell>
          <cell r="D10740" t="str">
            <v>Superseded by</v>
          </cell>
          <cell r="E10740" t="str">
            <v>Cooling</v>
          </cell>
          <cell r="H10740" t="str">
            <v>3219</v>
          </cell>
          <cell r="I10740" t="str">
            <v>Coolant Flange</v>
          </cell>
        </row>
        <row r="10741">
          <cell r="A10741" t="str">
            <v>CHT237-77</v>
          </cell>
          <cell r="C10741" t="str">
            <v>Coolant Flange</v>
          </cell>
          <cell r="D10741" t="str">
            <v>Superseded by</v>
          </cell>
          <cell r="E10741" t="str">
            <v>Cooling</v>
          </cell>
          <cell r="F10741" t="str">
            <v>237-77</v>
          </cell>
          <cell r="G10741" t="str">
            <v>11801/14013/7945</v>
          </cell>
          <cell r="H10741" t="str">
            <v>3219</v>
          </cell>
          <cell r="I10741" t="str">
            <v>Coolant Flange</v>
          </cell>
          <cell r="J10741" t="str">
            <v>122379/122380/122381</v>
          </cell>
          <cell r="Z10741" t="str">
            <v>72MU8575A</v>
          </cell>
          <cell r="AA10741" t="str">
            <v>RENAULT 16/Trafic T1000/Trafic V1300</v>
          </cell>
          <cell r="AB10741" t="str">
            <v>with thermostat</v>
          </cell>
          <cell r="AD10741" t="str">
            <v>RENAULT 16/Trafic T1000/Trafic V1300</v>
          </cell>
          <cell r="AL10741" t="str">
            <v>RENAULT 16/Trafic</v>
          </cell>
          <cell r="AS10741" t="str">
            <v>77</v>
          </cell>
          <cell r="BE10741">
            <v>301</v>
          </cell>
          <cell r="BF10741">
            <v>41</v>
          </cell>
          <cell r="BJ10741">
            <v>5</v>
          </cell>
          <cell r="BM10741">
            <v>347</v>
          </cell>
          <cell r="BN10741" t="str">
            <v>237-77_ANGLE.JPG</v>
          </cell>
          <cell r="BO10741" t="str">
            <v>237-77_TOP.JPG</v>
          </cell>
          <cell r="BP10741" t="str">
            <v>237-77_BOTTOM.JPG</v>
          </cell>
        </row>
        <row r="10742">
          <cell r="A10742" t="str">
            <v>CHT237-82</v>
          </cell>
          <cell r="C10742" t="str">
            <v>Coolant Flange</v>
          </cell>
          <cell r="D10742" t="str">
            <v>Superseded by</v>
          </cell>
          <cell r="E10742" t="str">
            <v>Cooling</v>
          </cell>
          <cell r="F10742" t="str">
            <v>237-82</v>
          </cell>
          <cell r="H10742" t="str">
            <v>3219</v>
          </cell>
          <cell r="I10742" t="str">
            <v>Coolant Flange</v>
          </cell>
          <cell r="AB10742" t="str">
            <v>with thermostat</v>
          </cell>
          <cell r="AS10742" t="str">
            <v>82</v>
          </cell>
          <cell r="BN10742" t="str">
            <v>237-82_ANGLE.JPG</v>
          </cell>
          <cell r="BO10742" t="str">
            <v>237-82_TOP.JPG</v>
          </cell>
          <cell r="BP10742" t="str">
            <v>237-82_BOTTOM.JPG</v>
          </cell>
        </row>
        <row r="10743">
          <cell r="A10743" t="str">
            <v>CHT237-88</v>
          </cell>
          <cell r="C10743" t="str">
            <v>Coolant Flange</v>
          </cell>
          <cell r="D10743" t="str">
            <v>Superseded by</v>
          </cell>
          <cell r="E10743" t="str">
            <v>Cooling</v>
          </cell>
          <cell r="F10743" t="str">
            <v>237-88</v>
          </cell>
          <cell r="G10743" t="str">
            <v>11184/11185/11802/121660/12327/12401/12425/12429/12534/12593/14014/17667/2043/2052/23507/23509/27714/27715/27722/27723/27902/28706/28865/29869/29877/32067/59943/7626/8247</v>
          </cell>
          <cell r="H10743" t="str">
            <v>3219</v>
          </cell>
          <cell r="I10743" t="str">
            <v>Coolant Flange</v>
          </cell>
          <cell r="J10743" t="str">
            <v>120482/120759/121835/121836/122082</v>
          </cell>
          <cell r="Z10743" t="str">
            <v>7700722762/7701349314/84NU8575D</v>
          </cell>
          <cell r="AA10743" t="str">
            <v>RENAULT 11/15/17/18/19/4/5/5 Super(cinque)/7/9/Clio/Clio Van/Estafette/Express/Extra/Fuego/Rapid/Rodeo/Trafic V1300</v>
          </cell>
          <cell r="AB10743" t="str">
            <v>with thermostat</v>
          </cell>
          <cell r="AD10743" t="str">
            <v>RENAULT 11/15/17/18/19/4/5/5 Super(cinque)/7/9/Clio/Clio Van/Estafette/Express/Extra/Fuego/Rapid/Rodeo/Trafic V1300</v>
          </cell>
          <cell r="AL10743" t="str">
            <v>RENAULT 11/15/17/18/19/4/5/7/9/Clio/Estafette/Express/Extra/Fuego/Rapid/Rodeo/Trafic</v>
          </cell>
          <cell r="AS10743" t="str">
            <v>88</v>
          </cell>
          <cell r="BA10743">
            <v>241</v>
          </cell>
          <cell r="BC10743">
            <v>197</v>
          </cell>
          <cell r="BD10743">
            <v>2840</v>
          </cell>
          <cell r="BE10743">
            <v>8340</v>
          </cell>
          <cell r="BF10743">
            <v>353</v>
          </cell>
          <cell r="BG10743">
            <v>5</v>
          </cell>
          <cell r="BH10743">
            <v>1</v>
          </cell>
          <cell r="BI10743">
            <v>1620</v>
          </cell>
          <cell r="BJ10743">
            <v>287</v>
          </cell>
          <cell r="BK10743">
            <v>59</v>
          </cell>
          <cell r="BL10743">
            <v>18615</v>
          </cell>
          <cell r="BM10743">
            <v>32558</v>
          </cell>
          <cell r="BN10743" t="str">
            <v>237-88_ANGLE.JPG</v>
          </cell>
          <cell r="BO10743" t="str">
            <v>237-88_TOP.JPG</v>
          </cell>
          <cell r="BP10743" t="str">
            <v>237-88_BOTTOM.JPG</v>
          </cell>
        </row>
        <row r="10744">
          <cell r="A10744" t="str">
            <v>CHT237-91</v>
          </cell>
          <cell r="C10744" t="str">
            <v>Coolant Flange</v>
          </cell>
          <cell r="D10744" t="str">
            <v>Superseded by</v>
          </cell>
          <cell r="E10744" t="str">
            <v>Cooling</v>
          </cell>
          <cell r="F10744" t="str">
            <v>237-91</v>
          </cell>
          <cell r="H10744" t="str">
            <v>3219</v>
          </cell>
          <cell r="I10744" t="str">
            <v>Coolant Flange</v>
          </cell>
          <cell r="AB10744" t="str">
            <v>with thermostat</v>
          </cell>
          <cell r="AS10744" t="str">
            <v>91</v>
          </cell>
          <cell r="BN10744" t="str">
            <v>237-91_ANGLE.JPG</v>
          </cell>
          <cell r="BO10744" t="str">
            <v>237-91_TOP.JPG</v>
          </cell>
          <cell r="BP10744" t="str">
            <v>237-91_BOTTOM.JPG</v>
          </cell>
        </row>
        <row r="10745">
          <cell r="A10745" t="str">
            <v>CHT245-88K</v>
          </cell>
          <cell r="C10745" t="str">
            <v>Coolant Flange</v>
          </cell>
          <cell r="D10745" t="str">
            <v>Superseded by</v>
          </cell>
          <cell r="E10745" t="str">
            <v>Cooling</v>
          </cell>
          <cell r="F10745" t="str">
            <v>245-88K</v>
          </cell>
          <cell r="G10745" t="str">
            <v>138270/30632/9281/9282</v>
          </cell>
          <cell r="H10745" t="str">
            <v>3219</v>
          </cell>
          <cell r="I10745" t="str">
            <v>Coolant Flange</v>
          </cell>
          <cell r="Z10745" t="str">
            <v>9091603005/9091603021/9091603052</v>
          </cell>
          <cell r="AA10745" t="str">
            <v>TOYOTA Land Cruiser/LAND CRUISER (_J7_)/Land Cruiser 80</v>
          </cell>
          <cell r="AB10745" t="str">
            <v>with thermostat</v>
          </cell>
          <cell r="AD10745" t="str">
            <v>TOYOTA Land Cruiser/LAND CRUISER (_J7_)/Land Cruiser 80</v>
          </cell>
          <cell r="AL10745" t="str">
            <v>TOYOTA/Land Cruiser</v>
          </cell>
          <cell r="AS10745" t="str">
            <v>88</v>
          </cell>
          <cell r="BA10745">
            <v>6558</v>
          </cell>
          <cell r="BC10745">
            <v>2</v>
          </cell>
          <cell r="BF10745">
            <v>2</v>
          </cell>
          <cell r="BJ10745">
            <v>11</v>
          </cell>
          <cell r="BK10745">
            <v>21</v>
          </cell>
          <cell r="BL10745">
            <v>3</v>
          </cell>
          <cell r="BM10745">
            <v>6597</v>
          </cell>
          <cell r="BN10745" t="str">
            <v>245-88K_ANGLE.JPG</v>
          </cell>
          <cell r="BO10745" t="str">
            <v>245-88K_RIGHT.JPG</v>
          </cell>
          <cell r="BP10745" t="str">
            <v>245-88K_LEFT.JPG</v>
          </cell>
        </row>
        <row r="10746">
          <cell r="A10746" t="str">
            <v>CHT255-79K</v>
          </cell>
          <cell r="C10746" t="str">
            <v>Coolant Flange</v>
          </cell>
          <cell r="D10746" t="str">
            <v>Superseded by</v>
          </cell>
          <cell r="E10746" t="str">
            <v>Cooling</v>
          </cell>
          <cell r="F10746" t="str">
            <v>255-79K</v>
          </cell>
          <cell r="G10746" t="str">
            <v>3066/3069</v>
          </cell>
          <cell r="H10746" t="str">
            <v>3219</v>
          </cell>
          <cell r="I10746" t="str">
            <v>Coolant Flange</v>
          </cell>
          <cell r="Z10746" t="str">
            <v>4292856</v>
          </cell>
          <cell r="AA10746" t="str">
            <v>YUGO Florida, ZASTAVA 101</v>
          </cell>
          <cell r="AB10746" t="str">
            <v>with thermostat</v>
          </cell>
          <cell r="AD10746" t="str">
            <v>YUGO Florida, ZASTAVA 101</v>
          </cell>
          <cell r="AL10746" t="str">
            <v>YUGO Florida, ZASTAVA 101</v>
          </cell>
          <cell r="AS10746" t="str">
            <v>79</v>
          </cell>
          <cell r="BJ10746">
            <v>1</v>
          </cell>
          <cell r="BM10746">
            <v>1</v>
          </cell>
          <cell r="BN10746" t="str">
            <v>255-79K_ANGLE.JPG</v>
          </cell>
          <cell r="BO10746" t="str">
            <v>255-79K_RIGHT.JPG</v>
          </cell>
          <cell r="BP10746" t="str">
            <v>255-79K_LEFT.JPG</v>
          </cell>
        </row>
        <row r="10747">
          <cell r="A10747" t="str">
            <v>CHT255-82K</v>
          </cell>
          <cell r="C10747" t="str">
            <v>Coolant Flange</v>
          </cell>
          <cell r="D10747" t="str">
            <v>Superseded by</v>
          </cell>
          <cell r="E10747" t="str">
            <v>Cooling</v>
          </cell>
          <cell r="F10747" t="str">
            <v>255-82K</v>
          </cell>
          <cell r="G10747" t="str">
            <v>2576/2586/4957/7399/7400/7401/7524/8507/8511/8512</v>
          </cell>
          <cell r="H10747" t="str">
            <v>3219</v>
          </cell>
          <cell r="I10747" t="str">
            <v>Coolant Flange</v>
          </cell>
          <cell r="J10747" t="str">
            <v>106981/106983/107003/107004/107005</v>
          </cell>
          <cell r="Z10747" t="str">
            <v>4292856/4423976/5964120</v>
          </cell>
          <cell r="AA10747" t="str">
            <v>FIAT 128/Ritmo/Ritmo Cabrio (Bertone)/Strada, ZASTAVA 101</v>
          </cell>
          <cell r="AB10747" t="str">
            <v>with thermostat</v>
          </cell>
          <cell r="AD10747" t="str">
            <v>FIAT 128/Ritmo/Ritmo Cabrio (Bertone)/Strada, ZASTAVA 101</v>
          </cell>
          <cell r="AL10747" t="str">
            <v>FIAT 128/Ritmo/Strada, ZASTAVA 101</v>
          </cell>
          <cell r="AS10747" t="str">
            <v>82</v>
          </cell>
          <cell r="BA10747">
            <v>108</v>
          </cell>
          <cell r="BD10747">
            <v>6</v>
          </cell>
          <cell r="BE10747">
            <v>55</v>
          </cell>
          <cell r="BF10747">
            <v>6</v>
          </cell>
          <cell r="BG10747">
            <v>10</v>
          </cell>
          <cell r="BI10747">
            <v>402</v>
          </cell>
          <cell r="BJ10747">
            <v>59</v>
          </cell>
          <cell r="BK10747">
            <v>8</v>
          </cell>
          <cell r="BL10747">
            <v>82</v>
          </cell>
          <cell r="BM10747">
            <v>736</v>
          </cell>
          <cell r="BN10747" t="str">
            <v>255-82K_ANGLE.JPG</v>
          </cell>
          <cell r="BO10747" t="str">
            <v>255-82K_RIGHT.JPG</v>
          </cell>
          <cell r="BP10747" t="str">
            <v>255-82K_LEFT.JPG</v>
          </cell>
        </row>
        <row r="10748">
          <cell r="A10748" t="str">
            <v>CHT256-82</v>
          </cell>
          <cell r="C10748" t="str">
            <v>Coolant Flange</v>
          </cell>
          <cell r="D10748" t="str">
            <v>Superseded by</v>
          </cell>
          <cell r="E10748" t="str">
            <v>Cooling</v>
          </cell>
          <cell r="G10748" t="str">
            <v>14518/2589</v>
          </cell>
          <cell r="H10748" t="str">
            <v>3219</v>
          </cell>
          <cell r="I10748" t="str">
            <v>Coolant Flange</v>
          </cell>
          <cell r="J10748" t="str">
            <v>107007</v>
          </cell>
          <cell r="AA10748" t="str">
            <v>ABARTH Ritmo/Strada</v>
          </cell>
          <cell r="AD10748" t="str">
            <v>ABARTH Ritmo/Strada</v>
          </cell>
          <cell r="AL10748" t="str">
            <v>ABARTH Ritmo/Strada</v>
          </cell>
          <cell r="BF10748">
            <v>81</v>
          </cell>
          <cell r="BM10748">
            <v>81</v>
          </cell>
        </row>
        <row r="10749">
          <cell r="A10749" t="str">
            <v>CHT258-82</v>
          </cell>
          <cell r="C10749" t="str">
            <v>Coolant Flange</v>
          </cell>
          <cell r="D10749" t="str">
            <v>Superseded by</v>
          </cell>
          <cell r="E10749" t="str">
            <v>Cooling</v>
          </cell>
          <cell r="F10749" t="str">
            <v>258-82</v>
          </cell>
          <cell r="G10749" t="str">
            <v>12008/16485/3063/3064/5701</v>
          </cell>
          <cell r="H10749" t="str">
            <v>3219</v>
          </cell>
          <cell r="I10749" t="str">
            <v>Coolant Flange</v>
          </cell>
          <cell r="J10749" t="str">
            <v>111665/111666</v>
          </cell>
          <cell r="Z10749" t="str">
            <v>21010130601002/21073130601000/21211306010</v>
          </cell>
          <cell r="AA10749" t="str">
            <v>LADA Niva/Taiga</v>
          </cell>
          <cell r="AB10749" t="str">
            <v>with thermostat</v>
          </cell>
          <cell r="AC10749" t="str">
            <v>2121-1306010</v>
          </cell>
          <cell r="AD10749" t="str">
            <v>LADA Niva/Taiga</v>
          </cell>
          <cell r="AL10749" t="str">
            <v>LADA Niva/Taiga</v>
          </cell>
          <cell r="AS10749" t="str">
            <v>82</v>
          </cell>
          <cell r="BA10749">
            <v>560</v>
          </cell>
          <cell r="BB10749">
            <v>24</v>
          </cell>
          <cell r="BC10749">
            <v>15474</v>
          </cell>
          <cell r="BD10749">
            <v>7738</v>
          </cell>
          <cell r="BE10749">
            <v>4720</v>
          </cell>
          <cell r="BF10749">
            <v>170</v>
          </cell>
          <cell r="BI10749">
            <v>3693</v>
          </cell>
          <cell r="BJ10749">
            <v>2914</v>
          </cell>
          <cell r="BK10749">
            <v>707111</v>
          </cell>
          <cell r="BL10749">
            <v>2317</v>
          </cell>
          <cell r="BM10749">
            <v>744721</v>
          </cell>
          <cell r="BN10749" t="str">
            <v>258.JPG</v>
          </cell>
        </row>
        <row r="10750">
          <cell r="A10750" t="str">
            <v>CHT259-82</v>
          </cell>
          <cell r="C10750" t="str">
            <v>Coolant Flange</v>
          </cell>
          <cell r="D10750" t="str">
            <v>Superseded by</v>
          </cell>
          <cell r="E10750" t="str">
            <v>Cooling</v>
          </cell>
          <cell r="F10750" t="str">
            <v>259-82</v>
          </cell>
          <cell r="G10750" t="str">
            <v>11632/11633/11634/11636/11637/11639/117707/148243/16479/16480/16481/16482/16483/16484/16485/17005/21896/24668/24669/3041/3042/3043/3044/3045/3045/6627/3046/3047/3048/3049/3050/3051/3052/3995/3996/5700/6629/6630/6631/6658/7447</v>
          </cell>
          <cell r="H10750" t="str">
            <v>3219</v>
          </cell>
          <cell r="I10750" t="str">
            <v>Coolant Flange</v>
          </cell>
          <cell r="J10750" t="str">
            <v>111659/111660/111662/111663/111664/111668/111669/111677/111670/111678/111671/111672/111673/111674/111675</v>
          </cell>
          <cell r="Z10750" t="str">
            <v>21011306010/2101130601001/210113601001/21100130601000/21100130601050/21100306010/21101306010/211201306010/21121306010/21211306010</v>
          </cell>
          <cell r="AA10750" t="str">
            <v>LADA 110/111/112/1200/1300/1500/1600/Kalinka/Laika/Niva/Nova/Riva/Toscana/Vega/Zhiguli</v>
          </cell>
          <cell r="AB10750" t="str">
            <v>with thermostat</v>
          </cell>
          <cell r="AC10750" t="str">
            <v>21011306010</v>
          </cell>
          <cell r="AD10750" t="str">
            <v>LADA 110/111/112/1200/1300/1500/1600/Kalinka/Laika/Niva/Nova/Riva/Toscana/Vega/Zhiguli</v>
          </cell>
          <cell r="AL10750" t="str">
            <v>LADA 110/111/112/1200/1300/1500/1600/Kalinka/Laika/Niva/Nova/Riva/Toscana/Vega/Zhiguli</v>
          </cell>
          <cell r="AS10750" t="str">
            <v>82</v>
          </cell>
          <cell r="BB10750">
            <v>8289</v>
          </cell>
          <cell r="BC10750">
            <v>8946</v>
          </cell>
          <cell r="BD10750">
            <v>1833</v>
          </cell>
          <cell r="BE10750">
            <v>1558</v>
          </cell>
          <cell r="BF10750">
            <v>244</v>
          </cell>
          <cell r="BG10750">
            <v>6</v>
          </cell>
          <cell r="BI10750">
            <v>748</v>
          </cell>
          <cell r="BJ10750">
            <v>1644</v>
          </cell>
          <cell r="BK10750">
            <v>1510628</v>
          </cell>
          <cell r="BL10750">
            <v>43049</v>
          </cell>
          <cell r="BM10750">
            <v>1576945</v>
          </cell>
          <cell r="BN10750" t="str">
            <v>259.JPG</v>
          </cell>
        </row>
        <row r="10751">
          <cell r="A10751" t="str">
            <v>CHT259-88</v>
          </cell>
          <cell r="C10751" t="str">
            <v>Coolant Flange</v>
          </cell>
          <cell r="D10751" t="str">
            <v>Superseded by</v>
          </cell>
          <cell r="E10751" t="str">
            <v>Cooling</v>
          </cell>
          <cell r="H10751" t="str">
            <v>3219</v>
          </cell>
          <cell r="I10751" t="str">
            <v>Coolant Flange</v>
          </cell>
        </row>
        <row r="10752">
          <cell r="A10752" t="str">
            <v>CHT260-79</v>
          </cell>
          <cell r="C10752" t="str">
            <v>Coolant Flange</v>
          </cell>
          <cell r="D10752" t="str">
            <v>Superseded by</v>
          </cell>
          <cell r="E10752" t="str">
            <v>Cooling</v>
          </cell>
          <cell r="H10752" t="str">
            <v>3219</v>
          </cell>
          <cell r="I10752" t="str">
            <v>Coolant Flange</v>
          </cell>
        </row>
        <row r="10753">
          <cell r="A10753" t="str">
            <v>CHT262-88</v>
          </cell>
          <cell r="C10753" t="str">
            <v>Coolant Flange</v>
          </cell>
          <cell r="D10753" t="str">
            <v>Superseded by</v>
          </cell>
          <cell r="E10753" t="str">
            <v>Cooling</v>
          </cell>
          <cell r="F10753" t="str">
            <v>262-88</v>
          </cell>
          <cell r="G10753" t="str">
            <v>127236/3053/3054/3056/3057/3058/3059/3060/3061/3065/4744/4831/5699/7442/7443/7445/7448/7449</v>
          </cell>
          <cell r="H10753" t="str">
            <v>3219</v>
          </cell>
          <cell r="I10753" t="str">
            <v>Coolant Flange</v>
          </cell>
          <cell r="J10753" t="str">
            <v>111679/111680/111681/111682/111683/111684/111692/111693/111686/111688/111689/111690/111691</v>
          </cell>
          <cell r="Z10753" t="str">
            <v>21080130601050/21081306010/2108130601010/2108130601011/2108130601012/2108130601050</v>
          </cell>
          <cell r="AA10753" t="str">
            <v>LADA Cevaro/Diva/Oka/Sable/Sagona/Samara (Sputnik)/Samara Forma/Volumes</v>
          </cell>
          <cell r="AB10753" t="str">
            <v>with thermostat</v>
          </cell>
          <cell r="AC10753" t="str">
            <v>21080-1306010-50</v>
          </cell>
          <cell r="AD10753" t="str">
            <v>LADA Cevaro/Diva/Oka/Sable/Sagona/Samara (Sputnik)/Samara Forma/Volumes</v>
          </cell>
          <cell r="AL10753" t="str">
            <v>LADA Cevaro/Diva (Samara)/Oka/Sable/Sagona/Samara/Samara Forma/Volumes</v>
          </cell>
          <cell r="AS10753" t="str">
            <v>88</v>
          </cell>
          <cell r="BA10753">
            <v>1406</v>
          </cell>
          <cell r="BC10753">
            <v>557</v>
          </cell>
          <cell r="BD10753">
            <v>2184</v>
          </cell>
          <cell r="BE10753">
            <v>38</v>
          </cell>
          <cell r="BF10753">
            <v>97</v>
          </cell>
          <cell r="BI10753">
            <v>38</v>
          </cell>
          <cell r="BJ10753">
            <v>348</v>
          </cell>
          <cell r="BK10753">
            <v>373692</v>
          </cell>
          <cell r="BL10753">
            <v>9384</v>
          </cell>
          <cell r="BM10753">
            <v>387744</v>
          </cell>
          <cell r="BN10753" t="str">
            <v>262-88_ANGLE.JPG</v>
          </cell>
          <cell r="BO10753" t="str">
            <v>262-88_TOP.JPG</v>
          </cell>
          <cell r="BP10753" t="str">
            <v>262-88_BOTTOM.JPG</v>
          </cell>
        </row>
        <row r="10754">
          <cell r="A10754" t="str">
            <v>CHT2757</v>
          </cell>
          <cell r="C10754" t="str">
            <v>Coolant Flange</v>
          </cell>
          <cell r="D10754" t="str">
            <v>Superseded by</v>
          </cell>
          <cell r="E10754" t="str">
            <v>Cooling</v>
          </cell>
          <cell r="H10754" t="str">
            <v>3219</v>
          </cell>
          <cell r="I10754" t="str">
            <v>Coolant Flange</v>
          </cell>
        </row>
        <row r="10755">
          <cell r="A10755" t="str">
            <v>CHT283-82K</v>
          </cell>
          <cell r="C10755" t="str">
            <v>Coolant Flange</v>
          </cell>
          <cell r="D10755" t="str">
            <v>Superseded by</v>
          </cell>
          <cell r="E10755" t="str">
            <v>Cooling</v>
          </cell>
          <cell r="F10755" t="str">
            <v>283-82K</v>
          </cell>
          <cell r="G10755" t="str">
            <v>22389/26819/5111/15879/5165/15880/5913/15881/965/8581/979/15882</v>
          </cell>
          <cell r="H10755" t="str">
            <v>3219</v>
          </cell>
          <cell r="I10755" t="str">
            <v>Coolant Flange</v>
          </cell>
          <cell r="J10755" t="str">
            <v>118014/118024/118021/118022/118027/118028/118030/118087</v>
          </cell>
          <cell r="Z10755" t="str">
            <v>1338059/1338062/90443473</v>
          </cell>
          <cell r="AA10755" t="str">
            <v>CHEVROLET Vectra, OPEL Vectra</v>
          </cell>
          <cell r="AB10755" t="str">
            <v>with thermostat</v>
          </cell>
          <cell r="AD10755" t="str">
            <v>CHEVROLET Vectra, OPEL Vectra</v>
          </cell>
          <cell r="AL10755" t="str">
            <v>CHEVROLET Vectra, OPEL Vectra</v>
          </cell>
          <cell r="AS10755" t="str">
            <v>82</v>
          </cell>
          <cell r="BB10755">
            <v>90426</v>
          </cell>
          <cell r="BC10755">
            <v>1880</v>
          </cell>
          <cell r="BD10755">
            <v>5</v>
          </cell>
          <cell r="BE10755">
            <v>92</v>
          </cell>
          <cell r="BG10755">
            <v>4</v>
          </cell>
          <cell r="BI10755">
            <v>1867</v>
          </cell>
          <cell r="BJ10755">
            <v>2814</v>
          </cell>
          <cell r="BK10755">
            <v>4652</v>
          </cell>
          <cell r="BL10755">
            <v>6442</v>
          </cell>
          <cell r="BM10755">
            <v>108182</v>
          </cell>
          <cell r="BN10755" t="str">
            <v>283.JPG</v>
          </cell>
        </row>
        <row r="10756">
          <cell r="A10756" t="str">
            <v>CHT283-92K</v>
          </cell>
          <cell r="C10756" t="str">
            <v>Coolant Flange</v>
          </cell>
          <cell r="D10756" t="str">
            <v>Superseded by</v>
          </cell>
          <cell r="E10756" t="str">
            <v>Cooling</v>
          </cell>
          <cell r="F10756" t="str">
            <v>283-92K</v>
          </cell>
          <cell r="G10756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v>
          </cell>
          <cell r="H10756" t="str">
            <v>3219</v>
          </cell>
          <cell r="I10756" t="str">
            <v>Coolant Flange</v>
          </cell>
          <cell r="J10756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Z10756" t="str">
            <v>1338043/1338049/1338054/1338436/1338867/6338164/90232012/90264080/90354822/90571273/95517662</v>
          </cell>
          <cell r="AA10756" t="str">
            <v>OPEL Ascona/Calibra/Frontera/Kadett/Monterey/Omega/Vectra, VAUXHALL Astra/Calibra/Carlton/CARLTON Mk III Estate (V87)/CARLTON Mk III Saloon (V87)/Cavalier/Frontera/Monterey/Omega</v>
          </cell>
          <cell r="AB10756" t="str">
            <v>with thermostat</v>
          </cell>
          <cell r="AC10756" t="str">
            <v>90 354 822</v>
          </cell>
          <cell r="AD10756" t="str">
            <v>OPEL Ascona/Calibra/Frontera/Kadett/Monterey/Omega/Vectra, VAUXHALL Astra/Calibra/Carlton/CARLTON Mk III Estate (V87)/CARLTON Mk III Saloon (V87)/Cavalier/Frontera/Monterey/Omega</v>
          </cell>
          <cell r="AL10756" t="str">
            <v>OPEL Ascona/Calibra/Frontera/Kadett/Monterey/Omega/Vectra, VAUXHALL/Astra/Calibra/Carlton/Cavalier/Frontera/Monterey/Omega</v>
          </cell>
          <cell r="AS10756" t="str">
            <v>92</v>
          </cell>
          <cell r="BC10756">
            <v>9500</v>
          </cell>
          <cell r="BD10756">
            <v>11985</v>
          </cell>
          <cell r="BE10756">
            <v>1430</v>
          </cell>
          <cell r="BF10756">
            <v>4934</v>
          </cell>
          <cell r="BG10756">
            <v>12</v>
          </cell>
          <cell r="BI10756">
            <v>2945</v>
          </cell>
          <cell r="BJ10756">
            <v>8043</v>
          </cell>
          <cell r="BK10756">
            <v>6029</v>
          </cell>
          <cell r="BL10756">
            <v>16549</v>
          </cell>
          <cell r="BM10756">
            <v>61427</v>
          </cell>
          <cell r="BN10756" t="str">
            <v>283.JPG</v>
          </cell>
        </row>
        <row r="10757">
          <cell r="A10757" t="str">
            <v>CHT284-82K</v>
          </cell>
          <cell r="C10757" t="str">
            <v>Coolant Flange</v>
          </cell>
          <cell r="D10757" t="str">
            <v>Superseded by</v>
          </cell>
          <cell r="E10757" t="str">
            <v>Cooling</v>
          </cell>
          <cell r="F10757" t="str">
            <v>284-82K</v>
          </cell>
          <cell r="H10757" t="str">
            <v>3219</v>
          </cell>
          <cell r="I10757" t="str">
            <v>Coolant Flange</v>
          </cell>
          <cell r="AB10757" t="str">
            <v>with thermostat</v>
          </cell>
          <cell r="AS10757" t="str">
            <v>82</v>
          </cell>
          <cell r="BN10757" t="str">
            <v>284.JPG</v>
          </cell>
        </row>
        <row r="10758">
          <cell r="A10758" t="str">
            <v>CHT284-88K</v>
          </cell>
          <cell r="C10758" t="str">
            <v>Coolant Flange</v>
          </cell>
          <cell r="D10758" t="str">
            <v>Superseded by</v>
          </cell>
          <cell r="E10758" t="str">
            <v>Cooling</v>
          </cell>
          <cell r="F10758" t="str">
            <v>284-88K</v>
          </cell>
          <cell r="G10758" t="str">
            <v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0758" t="str">
            <v>3219</v>
          </cell>
          <cell r="I10758" t="str">
            <v>Coolant Flange</v>
          </cell>
          <cell r="J10758" t="str">
            <v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Z10758" t="str">
            <v>7545958/75459580/75813190/7589135</v>
          </cell>
          <cell r="AA10758" t="str">
            <v>AUTOBIANCHI Y10, FIAT 600/Cinquecento/Doblo/Doblo Cargo/Palio/Palio Weekend/Panda/Panda Van/Punto/Punto Cabrio/Punto Van/Seicento/Siena/Strada Pick Up/Tipo/Uno, LANCIA Y (Ypsilon)/Y10 (Ypsilon)/Ypsilon</v>
          </cell>
          <cell r="AB10758" t="str">
            <v>with thermostat</v>
          </cell>
          <cell r="AC10758" t="str">
            <v>7545 9580</v>
          </cell>
          <cell r="AD10758" t="str">
            <v>AUTOBIANCHI Y10, FIAT 600/Cinquecento/Doblo/Doblo Cargo/Palio/Palio Weekend/Panda/Panda Van/Punto/Punto Cabrio/Punto Van/Seicento/Siena/Strada Pick Up/Tipo/Uno, LANCIA Y (Ypsilon)/Y10 (Ypsilon)/Ypsilon</v>
          </cell>
          <cell r="AL10758" t="str">
            <v>AUTOBIANCHI Y10, FIAT 600/Cinquecento/Doblo/Palio/Panda/Punto/Seicento/Siena/Strada/Tipo/Uno, LANCIA Y (Ypsilon)/Y10 (Ypsilon)/Ypsilon</v>
          </cell>
          <cell r="AS10758" t="str">
            <v>88</v>
          </cell>
          <cell r="BC10758">
            <v>113142</v>
          </cell>
          <cell r="BD10758">
            <v>92096</v>
          </cell>
          <cell r="BE10758">
            <v>102532</v>
          </cell>
          <cell r="BF10758">
            <v>53819</v>
          </cell>
          <cell r="BG10758">
            <v>2045</v>
          </cell>
          <cell r="BH10758">
            <v>440</v>
          </cell>
          <cell r="BI10758">
            <v>3801087</v>
          </cell>
          <cell r="BJ10758">
            <v>228392</v>
          </cell>
          <cell r="BK10758">
            <v>4716</v>
          </cell>
          <cell r="BL10758">
            <v>60848</v>
          </cell>
          <cell r="BM10758">
            <v>4459117</v>
          </cell>
          <cell r="BN10758" t="str">
            <v>284.JPG</v>
          </cell>
        </row>
        <row r="10759">
          <cell r="A10759" t="str">
            <v>CHT287-82K</v>
          </cell>
          <cell r="C10759" t="str">
            <v>Coolant Flange</v>
          </cell>
          <cell r="D10759" t="str">
            <v>Superseded by</v>
          </cell>
          <cell r="E10759" t="str">
            <v>Cooling</v>
          </cell>
          <cell r="F10759" t="str">
            <v>287-82K</v>
          </cell>
          <cell r="G10759" t="str">
            <v>1786/1787/1788/1819/1831/5465/8031/8032/8033</v>
          </cell>
          <cell r="H10759" t="str">
            <v>3219</v>
          </cell>
          <cell r="I10759" t="str">
            <v>Coolant Flange</v>
          </cell>
          <cell r="J10759" t="str">
            <v>116973/117289/117292/117293/127651/127934/127937/127938</v>
          </cell>
          <cell r="Z10759" t="str">
            <v>1338070/90466522/90486126/93215644</v>
          </cell>
          <cell r="AA10759" t="str">
            <v>OPEL Astra/Calibra, VAUXHALL Astra/Calibra</v>
          </cell>
          <cell r="AB10759" t="str">
            <v>with thermostat</v>
          </cell>
          <cell r="AC10759" t="str">
            <v>90466522</v>
          </cell>
          <cell r="AD10759" t="str">
            <v>OPEL Astra/Calibra, VAUXHALL Astra/Calibra</v>
          </cell>
          <cell r="AL10759" t="str">
            <v>OPEL Astra/Calibra, VAUXHALL Astra/Calibra</v>
          </cell>
          <cell r="AS10759" t="str">
            <v>82</v>
          </cell>
          <cell r="BC10759">
            <v>1376</v>
          </cell>
          <cell r="BD10759">
            <v>2113</v>
          </cell>
          <cell r="BE10759">
            <v>404</v>
          </cell>
          <cell r="BF10759">
            <v>1012</v>
          </cell>
          <cell r="BG10759">
            <v>14</v>
          </cell>
          <cell r="BI10759">
            <v>701</v>
          </cell>
          <cell r="BJ10759">
            <v>494</v>
          </cell>
          <cell r="BL10759">
            <v>186</v>
          </cell>
          <cell r="BM10759">
            <v>6300</v>
          </cell>
          <cell r="BN10759" t="str">
            <v>287.JPG</v>
          </cell>
        </row>
        <row r="10760">
          <cell r="A10760" t="str">
            <v>CHT287-92K</v>
          </cell>
          <cell r="C10760" t="str">
            <v>Coolant Flange</v>
          </cell>
          <cell r="D10760" t="str">
            <v>Superseded by</v>
          </cell>
          <cell r="E10760" t="str">
            <v>Cooling</v>
          </cell>
          <cell r="F10760" t="str">
            <v>287-92K</v>
          </cell>
          <cell r="G10760" t="str">
            <v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v>
          </cell>
          <cell r="H10760" t="str">
            <v>3219</v>
          </cell>
          <cell r="I10760" t="str">
            <v>Coolant Flange</v>
          </cell>
          <cell r="J10760" t="str">
            <v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v>
          </cell>
          <cell r="Z10760" t="str">
            <v>1338050/1338057/1338063/90220435/90354822/90443472</v>
          </cell>
          <cell r="AA10760" t="str">
            <v>OPEL Ascona/Astra/Calibra/Kadett/Vectra, VAUXHALL Astra/Astra Belmont/Astra Cabrio/Calibra/Cavalier/CAVALIER Mk II Saloon (J82)</v>
          </cell>
          <cell r="AB10760" t="str">
            <v>with thermostat</v>
          </cell>
          <cell r="AC10760" t="str">
            <v>90 220 435</v>
          </cell>
          <cell r="AD10760" t="str">
            <v>OPEL Ascona/Astra/Calibra/Kadett/Vectra, VAUXHALL Astra/Astra Belmont/Astra Cabrio/Calibra/Cavalier/CAVALIER Mk II Saloon (J82)</v>
          </cell>
          <cell r="AL10760" t="str">
            <v>OPEL Ascona/Astra/Calibra/Kadett/Vectra, VAUXHALL/Astra/Calibra/Cavalier</v>
          </cell>
          <cell r="AS10760" t="str">
            <v>92</v>
          </cell>
          <cell r="BC10760">
            <v>4855</v>
          </cell>
          <cell r="BD10760">
            <v>8438</v>
          </cell>
          <cell r="BE10760">
            <v>671</v>
          </cell>
          <cell r="BF10760">
            <v>5087</v>
          </cell>
          <cell r="BG10760">
            <v>24</v>
          </cell>
          <cell r="BI10760">
            <v>1531</v>
          </cell>
          <cell r="BJ10760">
            <v>833</v>
          </cell>
          <cell r="BK10760">
            <v>2337</v>
          </cell>
          <cell r="BL10760">
            <v>1218</v>
          </cell>
          <cell r="BM10760">
            <v>24994</v>
          </cell>
          <cell r="BN10760" t="str">
            <v>287.JPG</v>
          </cell>
        </row>
        <row r="10761">
          <cell r="A10761" t="str">
            <v>CHT291-80</v>
          </cell>
          <cell r="C10761" t="str">
            <v>Coolant Flange</v>
          </cell>
          <cell r="D10761" t="str">
            <v>Superseded by</v>
          </cell>
          <cell r="E10761" t="str">
            <v>Cooling</v>
          </cell>
          <cell r="F10761" t="str">
            <v>291-80</v>
          </cell>
          <cell r="G10761" t="str">
            <v>150/171/23796/6079</v>
          </cell>
          <cell r="H10761" t="str">
            <v>3219</v>
          </cell>
          <cell r="I10761" t="str">
            <v>Coolant Flange</v>
          </cell>
          <cell r="Z10761" t="str">
            <v>4741778/49012015F/60563488/71711978</v>
          </cell>
          <cell r="AA10761" t="str">
            <v>ALFA ROMEO 155/Alfetta, CHRYSLER Grand Voyager/Voyager</v>
          </cell>
          <cell r="AB10761" t="str">
            <v>with thermostat</v>
          </cell>
          <cell r="AC10761" t="str">
            <v>6056 3488</v>
          </cell>
          <cell r="AD10761" t="str">
            <v>ALFA ROMEO 155/Alfetta, CHRYSLER Grand Voyager/Voyager</v>
          </cell>
          <cell r="AL10761" t="str">
            <v>ALFA ROMEO 155/Alfetta, CHRYSLER Grand Voyager/Voyager</v>
          </cell>
          <cell r="AS10761" t="str">
            <v>80</v>
          </cell>
          <cell r="BC10761">
            <v>18</v>
          </cell>
          <cell r="BD10761">
            <v>55</v>
          </cell>
          <cell r="BE10761">
            <v>44</v>
          </cell>
          <cell r="BG10761">
            <v>1</v>
          </cell>
          <cell r="BI10761">
            <v>2597</v>
          </cell>
          <cell r="BJ10761">
            <v>45</v>
          </cell>
          <cell r="BK10761">
            <v>4</v>
          </cell>
          <cell r="BM10761">
            <v>2764</v>
          </cell>
          <cell r="BN10761" t="str">
            <v>291.JPG</v>
          </cell>
        </row>
        <row r="10762">
          <cell r="A10762" t="str">
            <v>CHT3009</v>
          </cell>
          <cell r="C10762" t="str">
            <v>Coolant Flange</v>
          </cell>
          <cell r="D10762" t="str">
            <v>Superseded by</v>
          </cell>
          <cell r="E10762" t="str">
            <v>Cooling</v>
          </cell>
          <cell r="H10762" t="str">
            <v>3219</v>
          </cell>
          <cell r="I10762" t="str">
            <v>Coolant Flange</v>
          </cell>
        </row>
        <row r="10763">
          <cell r="A10763" t="str">
            <v>CHT313-87K</v>
          </cell>
          <cell r="C10763" t="str">
            <v>Coolant Flange</v>
          </cell>
          <cell r="D10763" t="str">
            <v>Superseded by</v>
          </cell>
          <cell r="E10763" t="str">
            <v>Cooling</v>
          </cell>
          <cell r="F10763" t="str">
            <v>313-87K</v>
          </cell>
          <cell r="G10763" t="str">
            <v>10470/136315/14479/15823/15840/16735/2694/8969/9320/11202/9322/11200</v>
          </cell>
          <cell r="H10763" t="str">
            <v>3219</v>
          </cell>
          <cell r="I10763" t="str">
            <v>Coolant Flange</v>
          </cell>
          <cell r="J10763" t="str">
            <v>106531/106959/106960/116838/116839/127370/127371</v>
          </cell>
          <cell r="Z10763" t="str">
            <v>4401604/4404841/7670764/7729959/9109604/9112841</v>
          </cell>
          <cell r="AA10763" t="str">
            <v>FIAT Cinquecento/Seicento, OPEL Arena, VAUXHALL Arena</v>
          </cell>
          <cell r="AB10763" t="str">
            <v>with thermostat</v>
          </cell>
          <cell r="AC10763" t="str">
            <v>767 0764</v>
          </cell>
          <cell r="AD10763" t="str">
            <v>FIAT Cinquecento/Seicento, OPEL Arena, VAUXHALL Arena</v>
          </cell>
          <cell r="AL10763" t="str">
            <v>FIAT Cinquecento/Seicento, OPEL Arena, VAUXHALL Arena</v>
          </cell>
          <cell r="AS10763" t="str">
            <v>87</v>
          </cell>
          <cell r="BC10763">
            <v>1731</v>
          </cell>
          <cell r="BD10763">
            <v>7163</v>
          </cell>
          <cell r="BE10763">
            <v>2514</v>
          </cell>
          <cell r="BF10763">
            <v>1541</v>
          </cell>
          <cell r="BG10763">
            <v>42</v>
          </cell>
          <cell r="BI10763">
            <v>58823</v>
          </cell>
          <cell r="BJ10763">
            <v>64751</v>
          </cell>
          <cell r="BK10763">
            <v>15</v>
          </cell>
          <cell r="BM10763">
            <v>136580</v>
          </cell>
          <cell r="BN10763" t="str">
            <v>313-87K.JPG</v>
          </cell>
        </row>
        <row r="10764">
          <cell r="A10764" t="str">
            <v>CHT314-82K</v>
          </cell>
          <cell r="C10764" t="str">
            <v>Coolant Flange</v>
          </cell>
          <cell r="D10764" t="str">
            <v>Superseded by</v>
          </cell>
          <cell r="E10764" t="str">
            <v>Cooling</v>
          </cell>
          <cell r="F10764" t="str">
            <v>314-82K</v>
          </cell>
          <cell r="H10764" t="str">
            <v>3219</v>
          </cell>
          <cell r="I10764" t="str">
            <v>Coolant Flange</v>
          </cell>
          <cell r="AB10764" t="str">
            <v>with thermostat</v>
          </cell>
          <cell r="AS10764" t="str">
            <v>82</v>
          </cell>
          <cell r="BN10764" t="str">
            <v>314.JPG</v>
          </cell>
        </row>
        <row r="10765">
          <cell r="A10765" t="str">
            <v>CHT314-88K</v>
          </cell>
          <cell r="C10765" t="str">
            <v>Coolant Flange</v>
          </cell>
          <cell r="D10765" t="str">
            <v>Superseded by</v>
          </cell>
          <cell r="E10765" t="str">
            <v>Cooling</v>
          </cell>
          <cell r="F10765" t="str">
            <v>314-88K</v>
          </cell>
          <cell r="G10765" t="str">
            <v>16116/17498/2552/2563/2854/2864/2885/2886/2887/2888/2889/2890/2891/7906/8114/8176/8213/8177/8215/8237/8628</v>
          </cell>
          <cell r="H10765" t="str">
            <v>3219</v>
          </cell>
          <cell r="I10765" t="str">
            <v>Coolant Flange</v>
          </cell>
          <cell r="J10765" t="str">
            <v>106747/106748/106749/106750/124017/124018/124019/124020/124353/124354/124355/124360/124361/124362/124363</v>
          </cell>
          <cell r="Z10765" t="str">
            <v>5966787/5969749/7626622/7626623/SE020032221A</v>
          </cell>
          <cell r="AA10765" t="str">
            <v>FIAT Panda/Panda Van, SEAT Fura/Ibiza/Marbella/Panda/Terra</v>
          </cell>
          <cell r="AB10765" t="str">
            <v>with thermostat</v>
          </cell>
          <cell r="AD10765" t="str">
            <v>FIAT Panda/Panda Van, SEAT Fura/Ibiza/Marbella/Panda/Terra</v>
          </cell>
          <cell r="AL10765" t="str">
            <v>FIAT Panda, SEAT Fura/Ibiza/Marbella/Panda/Terra</v>
          </cell>
          <cell r="AS10765" t="str">
            <v>88</v>
          </cell>
          <cell r="BC10765">
            <v>840</v>
          </cell>
          <cell r="BD10765">
            <v>31664</v>
          </cell>
          <cell r="BE10765">
            <v>641</v>
          </cell>
          <cell r="BF10765">
            <v>196</v>
          </cell>
          <cell r="BG10765">
            <v>2</v>
          </cell>
          <cell r="BI10765">
            <v>59478</v>
          </cell>
          <cell r="BJ10765">
            <v>311</v>
          </cell>
          <cell r="BK10765">
            <v>22</v>
          </cell>
          <cell r="BL10765">
            <v>284</v>
          </cell>
          <cell r="BM10765">
            <v>93438</v>
          </cell>
          <cell r="BN10765" t="str">
            <v>314-88K.JPG</v>
          </cell>
        </row>
        <row r="10766">
          <cell r="A10766" t="str">
            <v>CHT315-88K</v>
          </cell>
          <cell r="C10766" t="str">
            <v>Coolant Flange</v>
          </cell>
          <cell r="D10766" t="str">
            <v>Superseded by</v>
          </cell>
          <cell r="E10766" t="str">
            <v>Cooling</v>
          </cell>
          <cell r="F10766" t="str">
            <v>315-88K</v>
          </cell>
          <cell r="G10766" t="str">
            <v>2637/27106/59752</v>
          </cell>
          <cell r="H10766" t="str">
            <v>3219</v>
          </cell>
          <cell r="I10766" t="str">
            <v>Coolant Flange</v>
          </cell>
          <cell r="J10766" t="str">
            <v>107092/107093/107104</v>
          </cell>
          <cell r="Z10766" t="str">
            <v>7628417</v>
          </cell>
          <cell r="AA10766" t="str">
            <v>FIAT Uno</v>
          </cell>
          <cell r="AB10766" t="str">
            <v>with thermostat</v>
          </cell>
          <cell r="AD10766" t="str">
            <v>FIAT Uno</v>
          </cell>
          <cell r="AL10766" t="str">
            <v>FIAT Uno</v>
          </cell>
          <cell r="AS10766" t="str">
            <v>88</v>
          </cell>
          <cell r="BC10766">
            <v>60</v>
          </cell>
          <cell r="BE10766">
            <v>170</v>
          </cell>
          <cell r="BF10766">
            <v>66</v>
          </cell>
          <cell r="BG10766">
            <v>3</v>
          </cell>
          <cell r="BI10766">
            <v>35122</v>
          </cell>
          <cell r="BJ10766">
            <v>51</v>
          </cell>
          <cell r="BK10766">
            <v>10</v>
          </cell>
          <cell r="BL10766">
            <v>1676</v>
          </cell>
          <cell r="BM10766">
            <v>37158</v>
          </cell>
          <cell r="BN10766" t="str">
            <v>315.JPG</v>
          </cell>
        </row>
        <row r="10767">
          <cell r="A10767" t="str">
            <v>CHT318-82K</v>
          </cell>
          <cell r="C10767" t="str">
            <v>Coolant Flange</v>
          </cell>
          <cell r="D10767" t="str">
            <v>Superseded by</v>
          </cell>
          <cell r="E10767" t="str">
            <v>Cooling</v>
          </cell>
          <cell r="F10767" t="str">
            <v>318-82K</v>
          </cell>
          <cell r="H10767" t="str">
            <v>3219</v>
          </cell>
          <cell r="I10767" t="str">
            <v>Coolant Flange</v>
          </cell>
          <cell r="AB10767" t="str">
            <v>with thermostat</v>
          </cell>
          <cell r="AS10767" t="str">
            <v>82</v>
          </cell>
          <cell r="BN10767" t="str">
            <v>318.JPG</v>
          </cell>
        </row>
        <row r="10768">
          <cell r="A10768" t="str">
            <v>CHT325-92K</v>
          </cell>
          <cell r="C10768" t="str">
            <v>Coolant Flange</v>
          </cell>
          <cell r="D10768" t="str">
            <v>Superseded by</v>
          </cell>
          <cell r="E10768" t="str">
            <v>Cooling</v>
          </cell>
          <cell r="F10768" t="str">
            <v>325-92K</v>
          </cell>
          <cell r="G10768" t="str">
            <v>10395/10400/10411/132730/132780/13505/13506/13582/136944/1809/16126/1813/1814/1816/1817/1818/1826/16128/1828/1830/5457/5458/5463/5464/5538</v>
          </cell>
          <cell r="H10768" t="str">
            <v>3219</v>
          </cell>
          <cell r="I10768" t="str">
            <v>Coolant Flange</v>
          </cell>
          <cell r="J10768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Z10768" t="str">
            <v>1338060/90352677</v>
          </cell>
          <cell r="AA10768" t="str">
            <v>CHEVROLET Astra, OPEL Astra/Astra Cabrio/Astra Van, VAUXHALL Astra/Astra Cabrio/ASTRA Mk III (F) Estate (T92)/ASTRA Mk III (F) Hatchback (T92)/ASTRA Mk III (F) Saloon (T92)</v>
          </cell>
          <cell r="AB10768" t="str">
            <v>with thermostat</v>
          </cell>
          <cell r="AC10768" t="str">
            <v>90352677</v>
          </cell>
          <cell r="AD10768" t="str">
            <v>CHEVROLET Astra, OPEL Astra/Astra Cabrio/Astra Van, VAUXHALL Astra/Astra Cabrio/ASTRA Mk III (F) Estate (T92)/ASTRA Mk III (F) Hatchback (T92)/ASTRA Mk III (F) Saloon (T92)</v>
          </cell>
          <cell r="AL10768" t="str">
            <v>CHEVROLET Astra, OPEL Astra, VAUXHALL/Astra</v>
          </cell>
          <cell r="AS10768" t="str">
            <v>92</v>
          </cell>
          <cell r="BB10768">
            <v>4127</v>
          </cell>
          <cell r="BC10768">
            <v>13242</v>
          </cell>
          <cell r="BD10768">
            <v>4094</v>
          </cell>
          <cell r="BE10768">
            <v>126</v>
          </cell>
          <cell r="BF10768">
            <v>321</v>
          </cell>
          <cell r="BG10768">
            <v>2</v>
          </cell>
          <cell r="BJ10768">
            <v>4160</v>
          </cell>
          <cell r="BK10768">
            <v>1215</v>
          </cell>
          <cell r="BL10768">
            <v>8530</v>
          </cell>
          <cell r="BM10768">
            <v>35817</v>
          </cell>
          <cell r="BN10768" t="str">
            <v>325-92K_ANGLE.JPG</v>
          </cell>
          <cell r="BO10768" t="str">
            <v>325-92K_RIGHT.JPG</v>
          </cell>
          <cell r="BP10768" t="str">
            <v>325-92K_FRONT.JPG</v>
          </cell>
        </row>
        <row r="10769">
          <cell r="A10769" t="str">
            <v>CHT343-77K</v>
          </cell>
          <cell r="C10769" t="str">
            <v>Coolant Flange</v>
          </cell>
          <cell r="D10769" t="str">
            <v>Superseded by</v>
          </cell>
          <cell r="E10769" t="str">
            <v>Cooling</v>
          </cell>
          <cell r="F10769" t="str">
            <v>343-77K</v>
          </cell>
          <cell r="G10769" t="str">
            <v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v>
          </cell>
          <cell r="H10769" t="str">
            <v>3219</v>
          </cell>
          <cell r="I10769" t="str">
            <v>Coolant Flange</v>
          </cell>
          <cell r="J10769" t="str">
            <v>110682/110684/110687/110688/110689/110690/110692/110693/110694/110695/110699/110700/110702/110703/110706/110708/115825/115826/115827/115828/115829/115830/115831/115832/115833/116137/116140/120655/120656/120731/120732/122461/122462</v>
          </cell>
          <cell r="Z10769" t="str">
            <v>1305031U01/2120031U00/2120031U02/2120031U03/2120031UD2/2120031V01/2120032U00/2120032U01/212004W000/212004W001/21200JK20A</v>
          </cell>
          <cell r="AA10769" t="str">
            <v>INFINITI EX25/EX35/EX37/FX35/FX37/G25/G35/G37/I30/M25/M35/M35h/M37/Q50/Q60/Q70/QX50/QX70, NISSAN 350Z/370Z/Fairlady Z/Maxima/Maxima QX/QX, RENAULT Espace/Grand Espace/Vel Satis</v>
          </cell>
          <cell r="AB10769" t="str">
            <v>with thermostat</v>
          </cell>
          <cell r="AC10769" t="str">
            <v>2120031U00</v>
          </cell>
          <cell r="AD10769" t="str">
            <v>INFINITI EX25/EX35/EX37/FX35/FX37/G25/G35/G37/I30/M25/M35/M35h/M37/Q50/Q60/Q70/QX50/QX70, NISSAN 350Z/370Z/Fairlady Z/Maxima/Maxima QX/QX, RENAULT Espace/Grand Espace/Vel Satis</v>
          </cell>
          <cell r="AL10769" t="str">
            <v>INFINITI EX Series/FX Series/G Series/I Series/M Series/Q50/Q60/Q70/QX50/QX70, NISSAN 350Z/370Z/Fairlady/Maxima/QX, RENAULT Espace/Grand Espace/Vel Satis</v>
          </cell>
          <cell r="AS10769" t="str">
            <v>77</v>
          </cell>
          <cell r="BA10769">
            <v>10620</v>
          </cell>
          <cell r="BB10769">
            <v>309</v>
          </cell>
          <cell r="BC10769">
            <v>4487</v>
          </cell>
          <cell r="BD10769">
            <v>2627</v>
          </cell>
          <cell r="BE10769">
            <v>6029</v>
          </cell>
          <cell r="BF10769">
            <v>4158</v>
          </cell>
          <cell r="BG10769">
            <v>28</v>
          </cell>
          <cell r="BH10769">
            <v>337</v>
          </cell>
          <cell r="BI10769">
            <v>423</v>
          </cell>
          <cell r="BJ10769">
            <v>3475</v>
          </cell>
          <cell r="BK10769">
            <v>29778</v>
          </cell>
          <cell r="BL10769">
            <v>204</v>
          </cell>
          <cell r="BM10769">
            <v>62475</v>
          </cell>
          <cell r="BN10769" t="str">
            <v>343-77K_ANGLE.JPG</v>
          </cell>
          <cell r="BO10769" t="str">
            <v>343-77K_RIGHT.JPG</v>
          </cell>
          <cell r="BP10769" t="str">
            <v>343-77K_FRONT.JPG</v>
          </cell>
        </row>
        <row r="10770">
          <cell r="A10770" t="str">
            <v>CHT344-82K</v>
          </cell>
          <cell r="C10770" t="str">
            <v>Coolant Flange</v>
          </cell>
          <cell r="D10770" t="str">
            <v>Superseded by</v>
          </cell>
          <cell r="E10770" t="str">
            <v>Cooling</v>
          </cell>
          <cell r="F10770" t="str">
            <v>344-82K</v>
          </cell>
          <cell r="H10770" t="str">
            <v>3219</v>
          </cell>
          <cell r="I10770" t="str">
            <v>Coolant Flange</v>
          </cell>
          <cell r="Z10770" t="str">
            <v>93206807</v>
          </cell>
          <cell r="AB10770" t="str">
            <v>with thermostat</v>
          </cell>
          <cell r="AS10770" t="str">
            <v>82</v>
          </cell>
          <cell r="BN10770" t="str">
            <v>344.JPG</v>
          </cell>
        </row>
        <row r="10771">
          <cell r="A10771" t="str">
            <v>CHT344-92K</v>
          </cell>
          <cell r="C10771" t="str">
            <v>Coolant Flange</v>
          </cell>
          <cell r="D10771" t="str">
            <v>Superseded by</v>
          </cell>
          <cell r="E10771" t="str">
            <v>Cooling</v>
          </cell>
          <cell r="F10771" t="str">
            <v>344-92K</v>
          </cell>
          <cell r="G10771" t="str">
            <v>13134/21807</v>
          </cell>
          <cell r="H10771" t="str">
            <v>3219</v>
          </cell>
          <cell r="I10771" t="str">
            <v>Coolant Flange</v>
          </cell>
          <cell r="Z10771" t="str">
            <v>93215643</v>
          </cell>
          <cell r="AA10771" t="str">
            <v>CHEVROLET Monza</v>
          </cell>
          <cell r="AB10771" t="str">
            <v>with thermostat</v>
          </cell>
          <cell r="AD10771" t="str">
            <v>CHEVROLET Monza</v>
          </cell>
          <cell r="AL10771" t="str">
            <v>CHEVROLET Monza</v>
          </cell>
          <cell r="AS10771" t="str">
            <v>92</v>
          </cell>
          <cell r="BB10771">
            <v>86074</v>
          </cell>
          <cell r="BM10771">
            <v>86074</v>
          </cell>
          <cell r="BN10771" t="str">
            <v>344.JPG</v>
          </cell>
        </row>
        <row r="10772">
          <cell r="A10772" t="str">
            <v>CHT347-82K</v>
          </cell>
          <cell r="C10772" t="str">
            <v>Coolant Flange</v>
          </cell>
          <cell r="D10772" t="str">
            <v>Superseded by</v>
          </cell>
          <cell r="E10772" t="str">
            <v>Cooling</v>
          </cell>
          <cell r="F10772" t="str">
            <v>347-82K</v>
          </cell>
          <cell r="H10772" t="str">
            <v>3219</v>
          </cell>
          <cell r="I10772" t="str">
            <v>Coolant Flange</v>
          </cell>
          <cell r="AB10772" t="str">
            <v>with thermostat</v>
          </cell>
          <cell r="AS10772" t="str">
            <v>82</v>
          </cell>
          <cell r="BN10772" t="str">
            <v>347-82K_ANGLE.JPG</v>
          </cell>
          <cell r="BO10772" t="str">
            <v>347-82K_RIGHT.JPG</v>
          </cell>
          <cell r="BP10772" t="str">
            <v>347-82K_FRONT.JPG</v>
          </cell>
        </row>
        <row r="10773">
          <cell r="A10773" t="str">
            <v>CHT347-88K</v>
          </cell>
          <cell r="C10773" t="str">
            <v>Coolant Flange</v>
          </cell>
          <cell r="D10773" t="str">
            <v>Superseded by</v>
          </cell>
          <cell r="E10773" t="str">
            <v>Cooling</v>
          </cell>
          <cell r="F10773" t="str">
            <v>347-88K</v>
          </cell>
          <cell r="G10773" t="str">
            <v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v>
          </cell>
          <cell r="H10773" t="str">
            <v>3219</v>
          </cell>
          <cell r="I10773" t="str">
            <v>Coolant Flange</v>
          </cell>
          <cell r="J10773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Z10773" t="str">
            <v>4805152/4811586/92062728/92067408</v>
          </cell>
          <cell r="AA10773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B10773" t="str">
            <v>with thermostat</v>
          </cell>
          <cell r="AC10773" t="str">
            <v>92 062 728</v>
          </cell>
          <cell r="AD10773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L10773" t="str">
            <v>BUICK, CHEVROLET Captiva/Epica/Evanda/Lacetti/Nubira/Optra/Rezzo/Tacuma, DAEWOO/Evanda/Kondor (Doninvest)/Lacetti/Leganza/Magnus/Nubira/Orion/Rezzo/Tacuma, OPEL Antara, VAUXHALL Antara</v>
          </cell>
          <cell r="AS10773" t="str">
            <v>88</v>
          </cell>
          <cell r="BA10773">
            <v>2931</v>
          </cell>
          <cell r="BB10773">
            <v>502</v>
          </cell>
          <cell r="BC10773">
            <v>5581</v>
          </cell>
          <cell r="BD10773">
            <v>7806</v>
          </cell>
          <cell r="BE10773">
            <v>715</v>
          </cell>
          <cell r="BF10773">
            <v>904</v>
          </cell>
          <cell r="BG10773">
            <v>4</v>
          </cell>
          <cell r="BI10773">
            <v>3699</v>
          </cell>
          <cell r="BJ10773">
            <v>8953</v>
          </cell>
          <cell r="BK10773">
            <v>14760</v>
          </cell>
          <cell r="BL10773">
            <v>2661</v>
          </cell>
          <cell r="BM10773">
            <v>48516</v>
          </cell>
          <cell r="BN10773" t="str">
            <v>347-88K_ANGLE.JPG</v>
          </cell>
          <cell r="BO10773" t="str">
            <v>347-88K_RIGHT.JPG</v>
          </cell>
          <cell r="BP10773" t="str">
            <v>347-88K_FRONT.JPG</v>
          </cell>
        </row>
        <row r="10774">
          <cell r="A10774" t="str">
            <v>CHT347-92K</v>
          </cell>
          <cell r="C10774" t="str">
            <v>Coolant Flange</v>
          </cell>
          <cell r="D10774" t="str">
            <v>Superseded by</v>
          </cell>
          <cell r="E10774" t="str">
            <v>Cooling</v>
          </cell>
          <cell r="F10774" t="str">
            <v>347-92K</v>
          </cell>
          <cell r="G10774" t="str">
            <v>10232/10397/10412/13516/1815/1829/28787/3868/3869/3880/4093/4728/4743/5459/5460/5461/5462/8146</v>
          </cell>
          <cell r="H10774" t="str">
            <v>3219</v>
          </cell>
          <cell r="I10774" t="str">
            <v>Coolant Flange</v>
          </cell>
          <cell r="J10774" t="str">
            <v>116955/116956/116957/116958/116959/116960/116961/116962/116963/116964/116965/116966/117586/127392/127393/127478/127479/127637/127638/127639/127640/127718/128369/128370/128371/128372/128373</v>
          </cell>
          <cell r="Z10774" t="str">
            <v>1338068/90411948/92063300/93386678</v>
          </cell>
          <cell r="AA10774" t="str">
            <v>OPEL Astra/Astra Cabrio/Frontera, VAUXHALL Astra/Astra Cabrio/Frontera</v>
          </cell>
          <cell r="AB10774" t="str">
            <v>with thermostat</v>
          </cell>
          <cell r="AC10774" t="str">
            <v>90411948</v>
          </cell>
          <cell r="AD10774" t="str">
            <v>OPEL Astra/Astra Cabrio/Frontera, VAUXHALL Astra/Astra Cabrio/Frontera</v>
          </cell>
          <cell r="AL10774" t="str">
            <v>OPEL Astra/Frontera, VAUXHALL Astra/Frontera</v>
          </cell>
          <cell r="AS10774" t="str">
            <v>92</v>
          </cell>
          <cell r="BC10774">
            <v>1220</v>
          </cell>
          <cell r="BD10774">
            <v>1063</v>
          </cell>
          <cell r="BE10774">
            <v>147</v>
          </cell>
          <cell r="BF10774">
            <v>870</v>
          </cell>
          <cell r="BI10774">
            <v>1396</v>
          </cell>
          <cell r="BJ10774">
            <v>1166</v>
          </cell>
          <cell r="BK10774">
            <v>516</v>
          </cell>
          <cell r="BL10774">
            <v>220</v>
          </cell>
          <cell r="BM10774">
            <v>6598</v>
          </cell>
          <cell r="BN10774" t="str">
            <v>347-92K_ANGLE.JPG</v>
          </cell>
          <cell r="BO10774" t="str">
            <v>347-92K_RIGHT.JPG</v>
          </cell>
          <cell r="BP10774" t="str">
            <v>347-92K_FRONT.JPG</v>
          </cell>
        </row>
        <row r="10775">
          <cell r="A10775" t="str">
            <v>CHT348-92K</v>
          </cell>
          <cell r="C10775" t="str">
            <v>Coolant Flange</v>
          </cell>
          <cell r="D10775" t="str">
            <v>Superseded by</v>
          </cell>
          <cell r="E10775" t="str">
            <v>Cooling</v>
          </cell>
          <cell r="F10775" t="str">
            <v>348-92K</v>
          </cell>
          <cell r="G10775" t="str">
            <v>10389/10394/10407/126275/13510/13519/13939/15237/15240/15243/16638/16639/16640/16641/16780/1842/32004/3875/3876/4078/4079/5118/5166/5533/5534/5536/5537/5914/59270/7971/8080/8081/8082/8140/8141/8864/8871/8899/8900/8901</v>
          </cell>
          <cell r="H10775" t="str">
            <v>3219</v>
          </cell>
          <cell r="I10775" t="str">
            <v>Coolant Flange</v>
          </cell>
          <cell r="J10775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Z10775" t="str">
            <v>1338073/1338430/90412901/95517663</v>
          </cell>
          <cell r="AA10775" t="str">
            <v>OPEL Astra/Astra Cabrio/Astra Classic/Astra Van/Combo/Corsa/Tigra/Vectra, VAUXHALL Astra/ASTRA Mk III (F) Convertible (T92)/ASTRA Mk III (F) Saloon (T92)/Combo/Corsa/Tigra/Vectra</v>
          </cell>
          <cell r="AB10775" t="str">
            <v>with thermostat</v>
          </cell>
          <cell r="AC10775" t="str">
            <v>90 412 901</v>
          </cell>
          <cell r="AD10775" t="str">
            <v>OPEL Astra/Astra Cabrio/Astra Classic/Astra Van/Combo/Corsa/Tigra/Vectra, VAUXHALL Astra/ASTRA Mk III (F) Convertible (T92)/ASTRA Mk III (F) Saloon (T92)/Combo/Corsa/Tigra/Vectra</v>
          </cell>
          <cell r="AL10775" t="str">
            <v>OPEL Astra/Combo/Corsa/Tigra/Vectra, VAUXHALL/Astra/Combo/Corsa/Tigra/Vectra</v>
          </cell>
          <cell r="AS10775" t="str">
            <v>92</v>
          </cell>
          <cell r="BC10775">
            <v>12124</v>
          </cell>
          <cell r="BD10775">
            <v>36972</v>
          </cell>
          <cell r="BE10775">
            <v>5070</v>
          </cell>
          <cell r="BF10775">
            <v>4199</v>
          </cell>
          <cell r="BG10775">
            <v>53</v>
          </cell>
          <cell r="BH10775">
            <v>41</v>
          </cell>
          <cell r="BI10775">
            <v>22643</v>
          </cell>
          <cell r="BJ10775">
            <v>26405</v>
          </cell>
          <cell r="BK10775">
            <v>7212</v>
          </cell>
          <cell r="BL10775">
            <v>35492</v>
          </cell>
          <cell r="BM10775">
            <v>150211</v>
          </cell>
          <cell r="BN10775" t="str">
            <v>348-92K.JPG</v>
          </cell>
        </row>
        <row r="10776">
          <cell r="A10776" t="str">
            <v>CHT349-88K</v>
          </cell>
          <cell r="C10776" t="str">
            <v>Coolant Flange</v>
          </cell>
          <cell r="D10776" t="str">
            <v>Superseded by</v>
          </cell>
          <cell r="E10776" t="str">
            <v>Cooling</v>
          </cell>
          <cell r="F10776" t="str">
            <v>349-88K</v>
          </cell>
          <cell r="H10776" t="str">
            <v>3219</v>
          </cell>
          <cell r="I10776" t="str">
            <v>Coolant Flange</v>
          </cell>
          <cell r="AB10776" t="str">
            <v>with thermostat</v>
          </cell>
          <cell r="AS10776" t="str">
            <v>88</v>
          </cell>
          <cell r="BN10776" t="str">
            <v>349-88K_ANGLE.JPG</v>
          </cell>
          <cell r="BO10776" t="str">
            <v>349-88K_RIGHT.JPG</v>
          </cell>
          <cell r="BP10776" t="str">
            <v>349-88K_FRONT.JPG</v>
          </cell>
        </row>
        <row r="10777">
          <cell r="A10777" t="str">
            <v>CHT349-92K</v>
          </cell>
          <cell r="C10777" t="str">
            <v>Coolant Flange</v>
          </cell>
          <cell r="D10777" t="str">
            <v>Superseded by</v>
          </cell>
          <cell r="E10777" t="str">
            <v>Cooling</v>
          </cell>
          <cell r="F10777" t="str">
            <v>349-92K</v>
          </cell>
          <cell r="G10777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10777" t="str">
            <v>3219</v>
          </cell>
          <cell r="I10777" t="str">
            <v>Coolant Flange</v>
          </cell>
          <cell r="J10777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Z10777" t="str">
            <v>11094901/1338014/1338067/1338078/1338084/1338432/1338652/2005207/24420652/4503017/4503815/4623815/55353492/5958079/607842/6338043/90410897/90499660/90502201/90502258/95517665</v>
          </cell>
          <cell r="AA10777" t="str">
            <v>OPEL Calibra/Omega/Signum/Sintra/Vectra/VECTRA A (J89), SAAB 900/9000/9-5, VAUXHALL Calibra/Cavalier/Omega/Signum/Sintra/Vectra</v>
          </cell>
          <cell r="AB10777" t="str">
            <v>with thermostat</v>
          </cell>
          <cell r="AD10777" t="str">
            <v>OPEL Calibra/Omega/Signum/Sintra/Vectra/VECTRA A (J89), SAAB 900/9000/9-5, VAUXHALL Calibra/Cavalier/Omega/Signum/Sintra/Vectra</v>
          </cell>
          <cell r="AL10777" t="str">
            <v>OPEL/Calibra/Omega/Signum/Sintra/Vectra, SAAB 900/9000/9-5, VAUXHALL Calibra/Cavalier/Omega/Signum/Sintra/Vectra</v>
          </cell>
          <cell r="AS10777" t="str">
            <v>92</v>
          </cell>
          <cell r="BA10777">
            <v>582</v>
          </cell>
          <cell r="BC10777">
            <v>7900</v>
          </cell>
          <cell r="BD10777">
            <v>3452</v>
          </cell>
          <cell r="BE10777">
            <v>549</v>
          </cell>
          <cell r="BF10777">
            <v>4691</v>
          </cell>
          <cell r="BG10777">
            <v>17</v>
          </cell>
          <cell r="BH10777">
            <v>7</v>
          </cell>
          <cell r="BI10777">
            <v>23</v>
          </cell>
          <cell r="BJ10777">
            <v>5515</v>
          </cell>
          <cell r="BK10777">
            <v>1392</v>
          </cell>
          <cell r="BL10777">
            <v>15653</v>
          </cell>
          <cell r="BM10777">
            <v>39781</v>
          </cell>
          <cell r="BN10777" t="str">
            <v>349-92K_ANGLE.JPG</v>
          </cell>
          <cell r="BO10777" t="str">
            <v>349-92K_RIGHT.JPG</v>
          </cell>
          <cell r="BP10777" t="str">
            <v>349-92K_FRONT.JPG</v>
          </cell>
        </row>
        <row r="10778">
          <cell r="A10778" t="str">
            <v>CHT350-82K</v>
          </cell>
          <cell r="C10778" t="str">
            <v>Coolant Flange</v>
          </cell>
          <cell r="D10778" t="str">
            <v>Superseded by</v>
          </cell>
          <cell r="E10778" t="str">
            <v>Cooling</v>
          </cell>
          <cell r="F10778" t="str">
            <v>350-82K</v>
          </cell>
          <cell r="G10778" t="str">
            <v>3868/3869/4094/4095/8028/8030</v>
          </cell>
          <cell r="H10778" t="str">
            <v>3219</v>
          </cell>
          <cell r="I10778" t="str">
            <v>Coolant Flange</v>
          </cell>
          <cell r="J10778" t="str">
            <v>116962/116963/116964/116965/117290/117291/127935/127936</v>
          </cell>
          <cell r="Z10778" t="str">
            <v>1338080/90501699</v>
          </cell>
          <cell r="AA10778" t="str">
            <v>OPEL Astra/Calibra, VAUXHALL Calibra</v>
          </cell>
          <cell r="AB10778" t="str">
            <v>with thermostat</v>
          </cell>
          <cell r="AD10778" t="str">
            <v>OPEL Astra/Calibra, VAUXHALL Calibra</v>
          </cell>
          <cell r="AL10778" t="str">
            <v>OPEL Astra/Calibra, VAUXHALL Calibra</v>
          </cell>
          <cell r="AS10778" t="str">
            <v>82</v>
          </cell>
          <cell r="BC10778">
            <v>1057</v>
          </cell>
          <cell r="BD10778">
            <v>1273</v>
          </cell>
          <cell r="BE10778">
            <v>294</v>
          </cell>
          <cell r="BF10778">
            <v>715</v>
          </cell>
          <cell r="BG10778">
            <v>11</v>
          </cell>
          <cell r="BI10778">
            <v>354</v>
          </cell>
          <cell r="BJ10778">
            <v>455</v>
          </cell>
          <cell r="BK10778">
            <v>70</v>
          </cell>
          <cell r="BL10778">
            <v>47</v>
          </cell>
          <cell r="BM10778">
            <v>4276</v>
          </cell>
          <cell r="BN10778" t="str">
            <v>350-82K_ANGLE.JPG</v>
          </cell>
          <cell r="BO10778" t="str">
            <v>350-82K_RIGHT.JPG</v>
          </cell>
          <cell r="BP10778" t="str">
            <v>350-82K_FRONT.JPG</v>
          </cell>
        </row>
        <row r="10779">
          <cell r="A10779" t="str">
            <v>CHT350-92K</v>
          </cell>
          <cell r="C10779" t="str">
            <v>Coolant Flange</v>
          </cell>
          <cell r="D10779" t="str">
            <v>Superseded by</v>
          </cell>
          <cell r="E10779" t="str">
            <v>Cooling</v>
          </cell>
          <cell r="F10779" t="str">
            <v>350-92K</v>
          </cell>
          <cell r="G10779" t="str">
            <v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v>
          </cell>
          <cell r="H10779" t="str">
            <v>3219</v>
          </cell>
          <cell r="I10779" t="str">
            <v>Coolant Flange</v>
          </cell>
          <cell r="J10779" t="str">
            <v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Z10779" t="str">
            <v>1338079/1338431/90501081/95517664</v>
          </cell>
          <cell r="AA10779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10779" t="str">
            <v>with thermostat</v>
          </cell>
          <cell r="AC10779" t="str">
            <v>1338431</v>
          </cell>
          <cell r="AD10779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L10779" t="str">
            <v>BUICK, CHEVROLET/Astra, OPEL Astra/Calibra/Frontera/Omega/Sintra/Speedster/Vectra/Zafira, VAUXHALL Astra/Calibra/Cavalier/Frontera/Omega/Sintra/Vectra/VX220/Zafira</v>
          </cell>
          <cell r="AS10779" t="str">
            <v>92</v>
          </cell>
          <cell r="BC10779">
            <v>24472</v>
          </cell>
          <cell r="BD10779">
            <v>15136</v>
          </cell>
          <cell r="BE10779">
            <v>2963</v>
          </cell>
          <cell r="BF10779">
            <v>8915</v>
          </cell>
          <cell r="BG10779">
            <v>156</v>
          </cell>
          <cell r="BH10779">
            <v>3</v>
          </cell>
          <cell r="BI10779">
            <v>3721</v>
          </cell>
          <cell r="BJ10779">
            <v>23038</v>
          </cell>
          <cell r="BK10779">
            <v>8918</v>
          </cell>
          <cell r="BL10779">
            <v>32324</v>
          </cell>
          <cell r="BM10779">
            <v>119646</v>
          </cell>
          <cell r="BN10779" t="str">
            <v>350-92K_ANGLE.JPG</v>
          </cell>
          <cell r="BO10779" t="str">
            <v>350-92K_RIGHT.JPG</v>
          </cell>
          <cell r="BP10779" t="str">
            <v>350-92K_FRONT.JPG</v>
          </cell>
        </row>
        <row r="10780">
          <cell r="A10780" t="str">
            <v>CHT351-88K</v>
          </cell>
          <cell r="C10780" t="str">
            <v>Coolant Flange</v>
          </cell>
          <cell r="D10780" t="str">
            <v>Superseded by</v>
          </cell>
          <cell r="E10780" t="str">
            <v>Cooling</v>
          </cell>
          <cell r="F10780" t="str">
            <v>351-88K</v>
          </cell>
          <cell r="G10780" t="str">
            <v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v>
          </cell>
          <cell r="H10780" t="str">
            <v>3219</v>
          </cell>
          <cell r="I10780" t="str">
            <v>Coolant Flange</v>
          </cell>
          <cell r="J10780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v>
          </cell>
          <cell r="Z10780" t="str">
            <v>00A121113/1112000415/1112000915/1112030275/1112030675/1112030875/1612033775/A1112000915</v>
          </cell>
          <cell r="AA10780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B10780" t="str">
            <v>with thermostat</v>
          </cell>
          <cell r="AC10780" t="str">
            <v>1112000915</v>
          </cell>
          <cell r="AD10780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L10780" t="str">
            <v>MERCEDES, MERCEDES-BENZ 200-Series/CLK-Series/C-Series/E-Series/ML-Series/SLK-Series/Sprinter Series, SSANGYONG Musso, VW LT</v>
          </cell>
          <cell r="AS10780" t="str">
            <v>88</v>
          </cell>
          <cell r="BA10780">
            <v>12487</v>
          </cell>
          <cell r="BB10780">
            <v>3445</v>
          </cell>
          <cell r="BC10780">
            <v>119086</v>
          </cell>
          <cell r="BD10780">
            <v>19761</v>
          </cell>
          <cell r="BE10780">
            <v>15592</v>
          </cell>
          <cell r="BF10780">
            <v>13239</v>
          </cell>
          <cell r="BG10780">
            <v>835</v>
          </cell>
          <cell r="BH10780">
            <v>32</v>
          </cell>
          <cell r="BI10780">
            <v>39038</v>
          </cell>
          <cell r="BJ10780">
            <v>25749</v>
          </cell>
          <cell r="BK10780">
            <v>7681</v>
          </cell>
          <cell r="BL10780">
            <v>5273</v>
          </cell>
          <cell r="BM10780">
            <v>262218</v>
          </cell>
          <cell r="BN10780" t="str">
            <v>351-88K_ANGLE.JPG</v>
          </cell>
          <cell r="BO10780" t="str">
            <v>351-88K_RIGHT.JPG</v>
          </cell>
          <cell r="BP10780" t="str">
            <v>351-88K_FRONT.JPG</v>
          </cell>
        </row>
        <row r="10781">
          <cell r="A10781" t="str">
            <v>CHT352-88K</v>
          </cell>
          <cell r="C10781" t="str">
            <v>Coolant Flange</v>
          </cell>
          <cell r="D10781" t="str">
            <v>Superseded by</v>
          </cell>
          <cell r="E10781" t="str">
            <v>Cooling</v>
          </cell>
          <cell r="F10781" t="str">
            <v>352-88K</v>
          </cell>
          <cell r="G10781" t="str">
            <v>11279/11285/113317/113321/11882/126866/127902/14386/18282/18283/20873/23742/30387/3945/4688/4691/4693/5405/5406/5540/5541/5934/5956/59892/8375/8697/8698/9093/9500/966/967/9798/9799</v>
          </cell>
          <cell r="H10781" t="str">
            <v>3219</v>
          </cell>
          <cell r="I10781" t="str">
            <v>Coolant Flange</v>
          </cell>
          <cell r="J10781" t="str">
            <v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Z10781" t="str">
            <v>1112000315/1112030375/1612033375</v>
          </cell>
          <cell r="AA10781" t="str">
            <v>DAEWOO Korando, MERCEDES-BENZ C180/C200/C220/C230/CLK200/E200/E230, SSANGYONG Actyon/Actyon Sports/Korando/KORANDO Cabrio (KJ)/Kyron/Rexton</v>
          </cell>
          <cell r="AB10781" t="str">
            <v>with thermostat</v>
          </cell>
          <cell r="AC10781" t="str">
            <v>1112030375</v>
          </cell>
          <cell r="AD10781" t="str">
            <v>DAEWOO Korando, MERCEDES-BENZ C180/C200/C220/C230/CLK200/E200/E230, SSANGYONG Actyon/Actyon Sports/Korando/KORANDO Cabrio (KJ)/Kyron/Rexton</v>
          </cell>
          <cell r="AL10781" t="str">
            <v>DAEWOO Korando, MERCEDES-BENZ CLK-Series/C-Series/E-Series, SSANGYONG/Actyon/Korando/Kyron/Rexton</v>
          </cell>
          <cell r="AS10781" t="str">
            <v>88</v>
          </cell>
          <cell r="BA10781">
            <v>15865</v>
          </cell>
          <cell r="BB10781">
            <v>4397</v>
          </cell>
          <cell r="BC10781">
            <v>61005</v>
          </cell>
          <cell r="BD10781">
            <v>8222</v>
          </cell>
          <cell r="BE10781">
            <v>6795</v>
          </cell>
          <cell r="BF10781">
            <v>7718</v>
          </cell>
          <cell r="BG10781">
            <v>334</v>
          </cell>
          <cell r="BH10781">
            <v>154</v>
          </cell>
          <cell r="BI10781">
            <v>11275</v>
          </cell>
          <cell r="BJ10781">
            <v>16096</v>
          </cell>
          <cell r="BK10781">
            <v>31223</v>
          </cell>
          <cell r="BL10781">
            <v>3367</v>
          </cell>
          <cell r="BM10781">
            <v>166451</v>
          </cell>
          <cell r="BN10781" t="str">
            <v>352-88K.JPG</v>
          </cell>
        </row>
        <row r="10782">
          <cell r="A10782" t="str">
            <v>CHT353-82K</v>
          </cell>
          <cell r="C10782" t="str">
            <v>Coolant Flange</v>
          </cell>
          <cell r="D10782" t="str">
            <v>Superseded by</v>
          </cell>
          <cell r="E10782" t="str">
            <v>Cooling</v>
          </cell>
          <cell r="F10782" t="str">
            <v>353-82K</v>
          </cell>
          <cell r="G10782" t="str">
            <v>15652/15654/1809/16126/1826/16128/30523/4565/4568/5538</v>
          </cell>
          <cell r="H10782" t="str">
            <v>3219</v>
          </cell>
          <cell r="I10782" t="str">
            <v>Coolant Flange</v>
          </cell>
          <cell r="J10782" t="str">
            <v>105947/105948/116888/116893/116894/116895/116896/116897/116898/116899/116900/116907/116908/116909/116910/116911/116912/116913/116914/116915/116916/116917/116918/116919/116920/116921/116922</v>
          </cell>
          <cell r="Z10782" t="str">
            <v>1338069/90486128</v>
          </cell>
          <cell r="AA10782" t="str">
            <v>CHEVROLET Astra, DAEWOO Espero, OPEL Astra/Astra Cabrio</v>
          </cell>
          <cell r="AB10782" t="str">
            <v>with thermostat</v>
          </cell>
          <cell r="AC10782" t="str">
            <v>90 486 128</v>
          </cell>
          <cell r="AD10782" t="str">
            <v>CHEVROLET Astra, DAEWOO Espero, OPEL Astra/Astra Cabrio</v>
          </cell>
          <cell r="AL10782" t="str">
            <v>CHEVROLET Astra, DAEWOO Espero, OPEL Astra</v>
          </cell>
          <cell r="AS10782" t="str">
            <v>82</v>
          </cell>
          <cell r="BA10782">
            <v>174</v>
          </cell>
          <cell r="BB10782">
            <v>150046</v>
          </cell>
          <cell r="BC10782">
            <v>12028</v>
          </cell>
          <cell r="BD10782">
            <v>2354</v>
          </cell>
          <cell r="BE10782">
            <v>90</v>
          </cell>
          <cell r="BF10782">
            <v>30</v>
          </cell>
          <cell r="BG10782">
            <v>1</v>
          </cell>
          <cell r="BI10782">
            <v>84</v>
          </cell>
          <cell r="BJ10782">
            <v>3561</v>
          </cell>
          <cell r="BK10782">
            <v>4792</v>
          </cell>
          <cell r="BL10782">
            <v>8837</v>
          </cell>
          <cell r="BM10782">
            <v>181997</v>
          </cell>
          <cell r="BN10782" t="str">
            <v>353-82K_ANGLE.JPG</v>
          </cell>
          <cell r="BO10782" t="str">
            <v>353-82K_BACK.JPG</v>
          </cell>
          <cell r="BP10782" t="str">
            <v>353-82K_BOTTOM.JPG</v>
          </cell>
        </row>
        <row r="10783">
          <cell r="A10783" t="str">
            <v>CHT353-87K</v>
          </cell>
          <cell r="C10783" t="str">
            <v>Coolant Flange</v>
          </cell>
          <cell r="D10783" t="str">
            <v>Superseded by</v>
          </cell>
          <cell r="E10783" t="str">
            <v>Cooling</v>
          </cell>
          <cell r="F10783" t="str">
            <v>353-87K</v>
          </cell>
          <cell r="G10783" t="str">
            <v>15652/15654/21660/21661/4565/4567/4568</v>
          </cell>
          <cell r="H10783" t="str">
            <v>3219</v>
          </cell>
          <cell r="I10783" t="str">
            <v>Coolant Flange</v>
          </cell>
          <cell r="J10783" t="str">
            <v>105946/105947/105948</v>
          </cell>
          <cell r="Z10783" t="str">
            <v>92061279</v>
          </cell>
          <cell r="AA10783" t="str">
            <v>DAEWOO Aranos/Espero</v>
          </cell>
          <cell r="AB10783" t="str">
            <v>with thermostat</v>
          </cell>
          <cell r="AC10783" t="str">
            <v>92 061 279</v>
          </cell>
          <cell r="AD10783" t="str">
            <v>DAEWOO Aranos/Espero</v>
          </cell>
          <cell r="AL10783" t="str">
            <v>DAEWOO Aranos/Espero</v>
          </cell>
          <cell r="AS10783" t="str">
            <v>87</v>
          </cell>
          <cell r="BA10783">
            <v>174</v>
          </cell>
          <cell r="BB10783">
            <v>3854</v>
          </cell>
          <cell r="BC10783">
            <v>45</v>
          </cell>
          <cell r="BD10783">
            <v>1733</v>
          </cell>
          <cell r="BE10783">
            <v>18</v>
          </cell>
          <cell r="BF10783">
            <v>62</v>
          </cell>
          <cell r="BG10783">
            <v>1</v>
          </cell>
          <cell r="BI10783">
            <v>546</v>
          </cell>
          <cell r="BJ10783">
            <v>325</v>
          </cell>
          <cell r="BK10783">
            <v>3846</v>
          </cell>
          <cell r="BL10783">
            <v>641</v>
          </cell>
          <cell r="BM10783">
            <v>11245</v>
          </cell>
          <cell r="BN10783" t="str">
            <v>353-87K_ANGLE.JPG</v>
          </cell>
          <cell r="BO10783" t="str">
            <v>353-87K_BACK.JPG</v>
          </cell>
          <cell r="BP10783" t="str">
            <v>353-87K_BOTTOM.JPG</v>
          </cell>
        </row>
        <row r="10784">
          <cell r="A10784" t="str">
            <v>CHT353-88K</v>
          </cell>
          <cell r="C10784" t="str">
            <v>Coolant Flange</v>
          </cell>
          <cell r="D10784" t="str">
            <v>Superseded by</v>
          </cell>
          <cell r="E10784" t="str">
            <v>Cooling</v>
          </cell>
          <cell r="H10784" t="str">
            <v>3219</v>
          </cell>
          <cell r="I10784" t="str">
            <v>Coolant Flange</v>
          </cell>
        </row>
        <row r="10785">
          <cell r="A10785" t="str">
            <v>CHT353-92K</v>
          </cell>
          <cell r="C10785" t="str">
            <v>Coolant Flange</v>
          </cell>
          <cell r="D10785" t="str">
            <v>Superseded by</v>
          </cell>
          <cell r="E10785" t="str">
            <v>Cooling</v>
          </cell>
          <cell r="F10785" t="str">
            <v>353-92K</v>
          </cell>
          <cell r="G10785" t="str">
            <v>1809/16126/1826/16128/5538</v>
          </cell>
          <cell r="H10785" t="str">
            <v>3219</v>
          </cell>
          <cell r="I10785" t="str">
            <v>Coolant Flange</v>
          </cell>
          <cell r="J10785" t="str">
            <v>116888/116893/116894/116895/116896/116897/116898/116899/116900/116907/116908/116909/116910/116911/116912/116913/116914/116915/116916/116917/116918/116919/116920/116921/116922</v>
          </cell>
          <cell r="Z10785" t="str">
            <v>1338094/1338095/90322033/92063651</v>
          </cell>
          <cell r="AA10785" t="str">
            <v>OPEL Astra/Astra Cabrio</v>
          </cell>
          <cell r="AB10785" t="str">
            <v>with thermostat</v>
          </cell>
          <cell r="AC10785" t="str">
            <v>1338094</v>
          </cell>
          <cell r="AD10785" t="str">
            <v>OPEL Astra/Astra Cabrio</v>
          </cell>
          <cell r="AL10785" t="str">
            <v>OPEL Astra</v>
          </cell>
          <cell r="AS10785" t="str">
            <v>92</v>
          </cell>
          <cell r="BC10785">
            <v>11989</v>
          </cell>
          <cell r="BD10785">
            <v>2354</v>
          </cell>
          <cell r="BE10785">
            <v>73</v>
          </cell>
          <cell r="BF10785">
            <v>1</v>
          </cell>
          <cell r="BJ10785">
            <v>3414</v>
          </cell>
          <cell r="BK10785">
            <v>968</v>
          </cell>
          <cell r="BL10785">
            <v>8237</v>
          </cell>
          <cell r="BM10785">
            <v>27036</v>
          </cell>
          <cell r="BN10785" t="str">
            <v>353-92K_ANGLE.JPG</v>
          </cell>
          <cell r="BO10785" t="str">
            <v>353-92K_BACK.JPG</v>
          </cell>
          <cell r="BP10785" t="str">
            <v>353-92K_BOTTOM.JPG</v>
          </cell>
        </row>
        <row r="10786">
          <cell r="A10786" t="str">
            <v>CHT359-87</v>
          </cell>
          <cell r="C10786" t="str">
            <v>Coolant Flange</v>
          </cell>
          <cell r="D10786" t="str">
            <v>Superseded by</v>
          </cell>
          <cell r="E10786" t="str">
            <v>Cooling</v>
          </cell>
          <cell r="F10786" t="str">
            <v>359-87</v>
          </cell>
          <cell r="H10786" t="str">
            <v>3219</v>
          </cell>
          <cell r="I10786" t="str">
            <v>Coolant Flange</v>
          </cell>
          <cell r="Z10786" t="str">
            <v>7628416/7630978</v>
          </cell>
          <cell r="AB10786" t="str">
            <v>with thermostat</v>
          </cell>
          <cell r="AS10786" t="str">
            <v>87</v>
          </cell>
          <cell r="BN10786" t="str">
            <v>359.JPG</v>
          </cell>
        </row>
        <row r="10787">
          <cell r="A10787" t="str">
            <v>CHT379-71K</v>
          </cell>
          <cell r="C10787" t="str">
            <v>Coolant Flange</v>
          </cell>
          <cell r="D10787" t="str">
            <v>Superseded by</v>
          </cell>
          <cell r="E10787" t="str">
            <v>Cooling</v>
          </cell>
          <cell r="F10787" t="str">
            <v>379-71K</v>
          </cell>
          <cell r="H10787" t="str">
            <v>3219</v>
          </cell>
          <cell r="I10787" t="str">
            <v>Coolant Flange</v>
          </cell>
          <cell r="AB10787" t="str">
            <v>with thermostat</v>
          </cell>
          <cell r="AS10787" t="str">
            <v>71</v>
          </cell>
          <cell r="BN10787" t="str">
            <v>379-71K_ANGLE.JPG</v>
          </cell>
          <cell r="BO10787" t="str">
            <v>379-71K_RIGHT.JPG</v>
          </cell>
          <cell r="BP10787" t="str">
            <v>379-71K_FRONT.JPG</v>
          </cell>
        </row>
        <row r="10788">
          <cell r="A10788" t="str">
            <v>CHT379-82K</v>
          </cell>
          <cell r="C10788" t="str">
            <v>Coolant Flange</v>
          </cell>
          <cell r="D10788" t="str">
            <v>Superseded by</v>
          </cell>
          <cell r="E10788" t="str">
            <v>Cooling</v>
          </cell>
          <cell r="F10788" t="str">
            <v>379-82K</v>
          </cell>
          <cell r="H10788" t="str">
            <v>3219</v>
          </cell>
          <cell r="I10788" t="str">
            <v>Coolant Flange</v>
          </cell>
          <cell r="Z10788" t="str">
            <v>12562740</v>
          </cell>
          <cell r="AB10788" t="str">
            <v>with thermostat</v>
          </cell>
          <cell r="AS10788" t="str">
            <v>82</v>
          </cell>
          <cell r="BN10788" t="str">
            <v>379-82K_ANGLE.JPG</v>
          </cell>
          <cell r="BO10788" t="str">
            <v>379-82K_RIGHT.JPG</v>
          </cell>
          <cell r="BP10788" t="str">
            <v>379-82K_FRONT.JPG</v>
          </cell>
        </row>
        <row r="10789">
          <cell r="A10789" t="str">
            <v>CHT379-86K</v>
          </cell>
          <cell r="C10789" t="str">
            <v>Coolant Flange</v>
          </cell>
          <cell r="D10789" t="str">
            <v>Superseded by</v>
          </cell>
          <cell r="E10789" t="str">
            <v>Cooling</v>
          </cell>
          <cell r="F10789" t="str">
            <v>379-86K</v>
          </cell>
          <cell r="G10789" t="str">
            <v>11168/11170/19204/21543/21544/22292/22293/22294/26773/26785/26786/26795/26795/38087/110869/110872/8365</v>
          </cell>
          <cell r="H10789" t="str">
            <v>3219</v>
          </cell>
          <cell r="I10789" t="str">
            <v>Coolant Flange</v>
          </cell>
          <cell r="J10789" t="str">
            <v>104721/104722</v>
          </cell>
          <cell r="Z10789" t="str">
            <v>12558852/12561157/12571261/12572740</v>
          </cell>
          <cell r="AA10789" t="str">
            <v>CADILLAC Escalade, CHEVROLET Camaro/Corvette/SILVERADO 1500/Tahoe, ISUZU Ascender</v>
          </cell>
          <cell r="AB10789" t="str">
            <v>with thermostat</v>
          </cell>
          <cell r="AC10789" t="str">
            <v>12558852</v>
          </cell>
          <cell r="AD10789" t="str">
            <v>CADILLAC Escalade, CHEVROLET Camaro/Corvette/SILVERADO 1500/Tahoe, ISUZU Ascender</v>
          </cell>
          <cell r="AL10789" t="str">
            <v>CADILLAC Escalade, CHEVROLET/Camaro/Corvette/Silverado/Tahoe, ISUZU/Ascender</v>
          </cell>
          <cell r="AS10789" t="str">
            <v>86</v>
          </cell>
          <cell r="BA10789">
            <v>12</v>
          </cell>
          <cell r="BC10789">
            <v>1737</v>
          </cell>
          <cell r="BD10789">
            <v>820</v>
          </cell>
          <cell r="BE10789">
            <v>1080</v>
          </cell>
          <cell r="BF10789">
            <v>228</v>
          </cell>
          <cell r="BI10789">
            <v>136</v>
          </cell>
          <cell r="BJ10789">
            <v>407</v>
          </cell>
          <cell r="BK10789">
            <v>252</v>
          </cell>
          <cell r="BL10789">
            <v>909</v>
          </cell>
          <cell r="BM10789">
            <v>5581</v>
          </cell>
          <cell r="BN10789" t="str">
            <v>379-86K_ANGLE.JPG</v>
          </cell>
          <cell r="BO10789" t="str">
            <v>379-86K_RIGHT.JPG</v>
          </cell>
          <cell r="BP10789" t="str">
            <v>379-86K_FRONT.JPG</v>
          </cell>
        </row>
        <row r="10790">
          <cell r="A10790" t="str">
            <v>CHT385 HOUSING</v>
          </cell>
          <cell r="C10790" t="str">
            <v>Coolant Flange</v>
          </cell>
          <cell r="D10790" t="str">
            <v>Superseded by</v>
          </cell>
          <cell r="E10790" t="str">
            <v>Cooling</v>
          </cell>
          <cell r="H10790" t="str">
            <v>3219</v>
          </cell>
          <cell r="I10790" t="str">
            <v>Coolant Flange</v>
          </cell>
        </row>
        <row r="10791">
          <cell r="A10791" t="str">
            <v>CHT385-80K</v>
          </cell>
          <cell r="C10791" t="str">
            <v>Coolant Flange</v>
          </cell>
          <cell r="D10791" t="str">
            <v>Superseded by</v>
          </cell>
          <cell r="E10791" t="str">
            <v>Cooling</v>
          </cell>
          <cell r="F10791" t="str">
            <v>385-80K</v>
          </cell>
          <cell r="G10791" t="str">
            <v>100417/100609/100612/10197/24261/10317/120414/13037/14065/15147/17924/17925/20057/20831/101016/21188/21198/21207/22590/22600/24250/24253/24263/27557/107853/28940/31043/41989/41993/59839/9904</v>
          </cell>
          <cell r="H10791" t="str">
            <v>3219</v>
          </cell>
          <cell r="I10791" t="str">
            <v>Coolant Flange</v>
          </cell>
          <cell r="J10791" t="str">
            <v>124160/124161/130407/130408/131182/131183/131184/131185</v>
          </cell>
          <cell r="Z10791" t="str">
            <v>032121026BA/032121026CL/032121026CN/032121026CS/032121110C/032121110K/032121111CH/032121111CK/032121111DA/032121111DB/032121111DC</v>
          </cell>
          <cell r="AA10791" t="str">
            <v>SEAT Cordoba/Ibiza, VW Fox/Gol/Golf/Kombi/Lupo/Polo/POLO (9N_)/Polo Classic/Space Cross/Spacefox/Voyage</v>
          </cell>
          <cell r="AB10791" t="str">
            <v>with thermostat</v>
          </cell>
          <cell r="AC10791" t="str">
            <v>032 121 110 C</v>
          </cell>
          <cell r="AD10791" t="str">
            <v>SEAT Cordoba/Ibiza, VW Fox/Gol/Golf/Kombi/Lupo/Polo/POLO (9N_)/Polo Classic/Space Cross/Spacefox/Voyage</v>
          </cell>
          <cell r="AL10791" t="str">
            <v>SEAT Cordoba/Ibiza, VW/Fox/Gol/Golf/Kombi/Lupo/Polo/Space Cross/Spacefox/Voyage</v>
          </cell>
          <cell r="AS10791" t="str">
            <v>80</v>
          </cell>
          <cell r="BA10791">
            <v>2096</v>
          </cell>
          <cell r="BB10791">
            <v>1899216</v>
          </cell>
          <cell r="BC10791">
            <v>2144</v>
          </cell>
          <cell r="BD10791">
            <v>4820</v>
          </cell>
          <cell r="BE10791">
            <v>411</v>
          </cell>
          <cell r="BF10791">
            <v>2734</v>
          </cell>
          <cell r="BG10791">
            <v>24</v>
          </cell>
          <cell r="BH10791">
            <v>192</v>
          </cell>
          <cell r="BI10791">
            <v>416</v>
          </cell>
          <cell r="BJ10791">
            <v>3101</v>
          </cell>
          <cell r="BK10791">
            <v>239</v>
          </cell>
          <cell r="BL10791">
            <v>14221</v>
          </cell>
          <cell r="BM10791">
            <v>1929614</v>
          </cell>
          <cell r="BN10791" t="str">
            <v>385-87.JPG</v>
          </cell>
        </row>
        <row r="10792">
          <cell r="A10792" t="str">
            <v>CHT385-87K</v>
          </cell>
          <cell r="C10792" t="str">
            <v>Coolant Flange</v>
          </cell>
          <cell r="D10792" t="str">
            <v>Superseded by</v>
          </cell>
          <cell r="E10792" t="str">
            <v>Cooling</v>
          </cell>
          <cell r="F10792" t="str">
            <v>385-87K</v>
          </cell>
          <cell r="G10792" t="str">
            <v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10792" t="str">
            <v>3219</v>
          </cell>
          <cell r="I10792" t="str">
            <v>Coolant Flange</v>
          </cell>
          <cell r="J10792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Z10792" t="str">
            <v>032121110B/032121110J</v>
          </cell>
          <cell r="AA10792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B10792" t="str">
            <v>with thermostat</v>
          </cell>
          <cell r="AC10792" t="str">
            <v>032 121 110 B</v>
          </cell>
          <cell r="AD10792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10792" t="str">
            <v>AUDI A2, SEAT Altea/Arosa/Cordoba/Ibiza/Inca/Leon/Toledo, SKODA Cube/Fabia/Felicia/Octavia, VW/Bora/Caddy/Fox/Gol/Golf/Lupo/New Beetle/Parati/Polo/Vento/Voyage</v>
          </cell>
          <cell r="AS10792" t="str">
            <v>87</v>
          </cell>
          <cell r="BA10792">
            <v>18528</v>
          </cell>
          <cell r="BB10792">
            <v>1292160</v>
          </cell>
          <cell r="BC10792">
            <v>1075385</v>
          </cell>
          <cell r="BD10792">
            <v>366606</v>
          </cell>
          <cell r="BE10792">
            <v>137988</v>
          </cell>
          <cell r="BF10792">
            <v>222904</v>
          </cell>
          <cell r="BG10792">
            <v>22325</v>
          </cell>
          <cell r="BH10792">
            <v>11524</v>
          </cell>
          <cell r="BI10792">
            <v>228600</v>
          </cell>
          <cell r="BJ10792">
            <v>438922</v>
          </cell>
          <cell r="BK10792">
            <v>71406</v>
          </cell>
          <cell r="BL10792">
            <v>150048</v>
          </cell>
          <cell r="BM10792">
            <v>4036396</v>
          </cell>
          <cell r="BN10792" t="str">
            <v>385-87.JPG</v>
          </cell>
        </row>
        <row r="10793">
          <cell r="A10793" t="str">
            <v>CHT386-87K</v>
          </cell>
          <cell r="C10793" t="str">
            <v>Coolant Flange</v>
          </cell>
          <cell r="D10793" t="str">
            <v>Superseded by</v>
          </cell>
          <cell r="E10793" t="str">
            <v>Cooling</v>
          </cell>
          <cell r="H10793" t="str">
            <v>3219</v>
          </cell>
          <cell r="I10793" t="str">
            <v>Coolant Flange</v>
          </cell>
        </row>
        <row r="10794">
          <cell r="A10794" t="str">
            <v>CHT387-82K</v>
          </cell>
          <cell r="C10794" t="str">
            <v>Coolant Flange</v>
          </cell>
          <cell r="D10794" t="str">
            <v>Superseded by</v>
          </cell>
          <cell r="E10794" t="str">
            <v>Cooling</v>
          </cell>
          <cell r="F10794" t="str">
            <v>387-82K</v>
          </cell>
          <cell r="G10794" t="str">
            <v>14225/143243/143244/143245/14504/14846/16237/16238/20263/20762/3798/3810/56098/7562/7762</v>
          </cell>
          <cell r="H10794" t="str">
            <v>3219</v>
          </cell>
          <cell r="I10794" t="str">
            <v>Coolant Flange</v>
          </cell>
          <cell r="J10794" t="str">
            <v>106663/106664/106805/106806</v>
          </cell>
          <cell r="Z10794" t="str">
            <v>7725918</v>
          </cell>
          <cell r="AA10794" t="str">
            <v>FIAT Elba CSL/Fiorino/Fiorino Pick Up/Punto, INNOCENTI Elba</v>
          </cell>
          <cell r="AB10794" t="str">
            <v>with thermostat</v>
          </cell>
          <cell r="AD10794" t="str">
            <v>FIAT Elba CSL/Fiorino/Fiorino Pick Up/Punto, INNOCENTI Elba</v>
          </cell>
          <cell r="AL10794" t="str">
            <v>FIAT Elba/Fiorino/Punto, INNOCENTI Elba</v>
          </cell>
          <cell r="AS10794" t="str">
            <v>82</v>
          </cell>
          <cell r="BC10794">
            <v>151</v>
          </cell>
          <cell r="BD10794">
            <v>381</v>
          </cell>
          <cell r="BE10794">
            <v>167</v>
          </cell>
          <cell r="BF10794">
            <v>294</v>
          </cell>
          <cell r="BG10794">
            <v>5</v>
          </cell>
          <cell r="BI10794">
            <v>7700</v>
          </cell>
          <cell r="BJ10794">
            <v>145</v>
          </cell>
          <cell r="BK10794">
            <v>16</v>
          </cell>
          <cell r="BL10794">
            <v>561</v>
          </cell>
          <cell r="BM10794">
            <v>9420</v>
          </cell>
          <cell r="BN10794" t="str">
            <v>387.JPG</v>
          </cell>
        </row>
        <row r="10795">
          <cell r="A10795" t="str">
            <v>CHT387-88K</v>
          </cell>
          <cell r="C10795" t="str">
            <v>Coolant Flange</v>
          </cell>
          <cell r="D10795" t="str">
            <v>Superseded by</v>
          </cell>
          <cell r="E10795" t="str">
            <v>Cooling</v>
          </cell>
          <cell r="F10795" t="str">
            <v>387-88K</v>
          </cell>
          <cell r="G10795" t="str">
            <v>100451/105784/105785/111386/119118/13678/15092/16141/16142/16142/16144/16145/20577/3803/3806/5555/5582/8220/8221</v>
          </cell>
          <cell r="H10795" t="str">
            <v>3219</v>
          </cell>
          <cell r="I10795" t="str">
            <v>Coolant Flange</v>
          </cell>
          <cell r="J10795" t="str">
            <v>106777/106807/106808</v>
          </cell>
          <cell r="Z10795" t="str">
            <v>1336J1/7613578/7778655</v>
          </cell>
          <cell r="AA10795" t="str">
            <v>CITROËN Jumpy, FIAT Palio/PALIO (178_)/Palio Weekend/Punto/Punto Cabrio/Siena/Strada Pick Up, PEUGEOT Expert</v>
          </cell>
          <cell r="AB10795" t="str">
            <v>with thermostat</v>
          </cell>
          <cell r="AD10795" t="str">
            <v>CITROËN Jumpy, FIAT Palio/PALIO (178_)/Palio Weekend/Punto/Punto Cabrio/Siena/Strada Pick Up, PEUGEOT Expert</v>
          </cell>
          <cell r="AL10795" t="str">
            <v>CITROËN Jumpy, FIAT/Palio/Punto/Siena/Strada, PEUGEOT Expert</v>
          </cell>
          <cell r="AS10795" t="str">
            <v>88</v>
          </cell>
          <cell r="BB10795">
            <v>10069</v>
          </cell>
          <cell r="BC10795">
            <v>338</v>
          </cell>
          <cell r="BD10795">
            <v>567</v>
          </cell>
          <cell r="BE10795">
            <v>1020</v>
          </cell>
          <cell r="BF10795">
            <v>162</v>
          </cell>
          <cell r="BG10795">
            <v>3</v>
          </cell>
          <cell r="BI10795">
            <v>3121</v>
          </cell>
          <cell r="BJ10795">
            <v>1743</v>
          </cell>
          <cell r="BK10795">
            <v>2</v>
          </cell>
          <cell r="BL10795">
            <v>3092</v>
          </cell>
          <cell r="BM10795">
            <v>20117</v>
          </cell>
          <cell r="BN10795" t="str">
            <v>387.JPG</v>
          </cell>
        </row>
        <row r="10796">
          <cell r="A10796" t="str">
            <v>CHT391-77K</v>
          </cell>
          <cell r="C10796" t="str">
            <v>Coolant Flange</v>
          </cell>
          <cell r="D10796" t="str">
            <v>Superseded by</v>
          </cell>
          <cell r="E10796" t="str">
            <v>Cooling</v>
          </cell>
          <cell r="F10796" t="str">
            <v>391-77K</v>
          </cell>
          <cell r="G10796" t="str">
            <v>107483/113192/120848/121620/124088/133830/14716/14718/148230/15703/17435/18277/18811/19182/19559/19606/21587/22153/22154/24262/25254/25255/25257/25258/27551/4745/55403/681/7303</v>
          </cell>
          <cell r="H10796" t="str">
            <v>3219</v>
          </cell>
          <cell r="I10796" t="str">
            <v>Coolant Flange</v>
          </cell>
          <cell r="J10796" t="str">
            <v>115820/115823/115821/115822/115824/115965/115966/115967/116038/116040/116041/116042/116043/116044/116045/116135/116136/116137/116138/116139/116140/116260/136760</v>
          </cell>
          <cell r="Z10796" t="str">
            <v>212004W010/212004W01B/21200KB50A</v>
          </cell>
          <cell r="AA10796" t="str">
            <v>INFINITI FX35/M35, NISSAN 350Z/Cefiro/Fairlady Z/GT-R/Maxima/Maxima QX/Pathfinder/QX</v>
          </cell>
          <cell r="AB10796" t="str">
            <v>with thermostat</v>
          </cell>
          <cell r="AC10796" t="str">
            <v>212004W010</v>
          </cell>
          <cell r="AD10796" t="str">
            <v>INFINITI FX35/M35, NISSAN 350Z/Cefiro/Fairlady Z/GT-R/Maxima/Maxima QX/Pathfinder/QX</v>
          </cell>
          <cell r="AL10796" t="str">
            <v>INFINITI FX Series/M Series, NISSAN 350Z/Cefiro/Fairlady/GT-R/Maxima/Pathfinder/QX</v>
          </cell>
          <cell r="AS10796" t="str">
            <v>77</v>
          </cell>
          <cell r="BA10796">
            <v>10088</v>
          </cell>
          <cell r="BB10796">
            <v>585</v>
          </cell>
          <cell r="BC10796">
            <v>3156</v>
          </cell>
          <cell r="BD10796">
            <v>3290</v>
          </cell>
          <cell r="BE10796">
            <v>4534</v>
          </cell>
          <cell r="BF10796">
            <v>8108</v>
          </cell>
          <cell r="BG10796">
            <v>60</v>
          </cell>
          <cell r="BH10796">
            <v>122</v>
          </cell>
          <cell r="BI10796">
            <v>985</v>
          </cell>
          <cell r="BJ10796">
            <v>1640</v>
          </cell>
          <cell r="BK10796">
            <v>18922</v>
          </cell>
          <cell r="BL10796">
            <v>3032</v>
          </cell>
          <cell r="BM10796">
            <v>54522</v>
          </cell>
          <cell r="BN10796" t="str">
            <v>391-77K_ANGLE.JPG</v>
          </cell>
          <cell r="BO10796" t="str">
            <v>391-77K_RIGHT.JPG</v>
          </cell>
          <cell r="BP10796" t="str">
            <v>391-77K_FRONT.JPG</v>
          </cell>
        </row>
        <row r="10797">
          <cell r="A10797" t="str">
            <v>CHT391-82K</v>
          </cell>
          <cell r="C10797" t="str">
            <v>Coolant Flange</v>
          </cell>
          <cell r="D10797" t="str">
            <v>Superseded by</v>
          </cell>
          <cell r="E10797" t="str">
            <v>Cooling</v>
          </cell>
          <cell r="F10797" t="str">
            <v>391-82K</v>
          </cell>
          <cell r="G10797" t="str">
            <v>14713/14715/14716/14718/148230/15703/16419/17096/17435/18277/18811/19182/19559/19606/21587/22153/22154/24262/25254/25255/25257/25258/28369/4745/7303</v>
          </cell>
          <cell r="H10797" t="str">
            <v>3219</v>
          </cell>
          <cell r="I10797" t="str">
            <v>Coolant Flange</v>
          </cell>
          <cell r="J10797" t="str">
            <v>115820/115823/115821/115822/115824/115965/115966/115967/116038/116135/116136/116137/116138/116139/116140/116260/120655/120656/120731/120732/122461/122462</v>
          </cell>
          <cell r="Z10797" t="str">
            <v>2120031U10/2120031U11/2120031U12/2120031U13/2120031U1B/212004W01B/7701474510</v>
          </cell>
          <cell r="AA10797" t="str">
            <v>INFINITI FX35/M35, NISSAN 350Z/Cefiro/Fairlady Z/Maxima/MAXIMA / MAXIMA QX IV Station Wagon (A32)/Maxima QX/Pathfinder/QX, RENAULT Espace/Grand Espace/Vel Satis</v>
          </cell>
          <cell r="AB10797" t="str">
            <v>with thermostat</v>
          </cell>
          <cell r="AC10797" t="str">
            <v>2120031U10</v>
          </cell>
          <cell r="AD10797" t="str">
            <v>INFINITI FX35/M35, NISSAN 350Z/Cefiro/Fairlady Z/Maxima/MAXIMA / MAXIMA QX IV Station Wagon (A32)/Maxima QX/Pathfinder/QX, RENAULT Espace/Grand Espace/Vel Satis</v>
          </cell>
          <cell r="AL10797" t="str">
            <v>INFINITI FX Series/M Series, NISSAN/350Z/Cefiro/Fairlady/Maxima/Pathfinder/QX, RENAULT Espace/Grand Espace/Vel Satis</v>
          </cell>
          <cell r="AS10797" t="str">
            <v>82</v>
          </cell>
          <cell r="BA10797">
            <v>9257</v>
          </cell>
          <cell r="BB10797">
            <v>585</v>
          </cell>
          <cell r="BC10797">
            <v>2728</v>
          </cell>
          <cell r="BD10797">
            <v>3293</v>
          </cell>
          <cell r="BE10797">
            <v>5593</v>
          </cell>
          <cell r="BF10797">
            <v>5416</v>
          </cell>
          <cell r="BG10797">
            <v>35</v>
          </cell>
          <cell r="BH10797">
            <v>77</v>
          </cell>
          <cell r="BI10797">
            <v>777</v>
          </cell>
          <cell r="BJ10797">
            <v>2465</v>
          </cell>
          <cell r="BK10797">
            <v>18416</v>
          </cell>
          <cell r="BL10797">
            <v>3032</v>
          </cell>
          <cell r="BM10797">
            <v>51674</v>
          </cell>
          <cell r="BN10797" t="str">
            <v>391-82K_ANGLE.JPG</v>
          </cell>
          <cell r="BO10797" t="str">
            <v>391-82K_RIGHT.JPG</v>
          </cell>
          <cell r="BP10797" t="str">
            <v>391-82K_FRONT.JPG</v>
          </cell>
        </row>
        <row r="10798">
          <cell r="A10798" t="str">
            <v>CHT393-89K</v>
          </cell>
          <cell r="C10798" t="str">
            <v>Coolant Flange</v>
          </cell>
          <cell r="D10798" t="str">
            <v>Superseded by</v>
          </cell>
          <cell r="E10798" t="str">
            <v>Cooling</v>
          </cell>
          <cell r="F10798" t="str">
            <v>393-89K</v>
          </cell>
          <cell r="G10798" t="str">
            <v>12596/14261/5645/5658/7876/9200</v>
          </cell>
          <cell r="H10798" t="str">
            <v>3219</v>
          </cell>
          <cell r="I10798" t="str">
            <v>Coolant Flange</v>
          </cell>
          <cell r="J10798" t="str">
            <v>120323/120324/120863/120864/120865/120866/120867/120868/120864</v>
          </cell>
          <cell r="Z10798" t="str">
            <v>7700868980</v>
          </cell>
          <cell r="AA10798" t="str">
            <v>RENAULT Clio/Kangoo Express/Kangoo Rapid/Twingo</v>
          </cell>
          <cell r="AB10798" t="str">
            <v>with thermostat</v>
          </cell>
          <cell r="AC10798" t="str">
            <v>77 00 868 980</v>
          </cell>
          <cell r="AD10798" t="str">
            <v>RENAULT Clio/Kangoo Express/Kangoo Rapid/Twingo</v>
          </cell>
          <cell r="AL10798" t="str">
            <v>RENAULT Clio/Kangoo/Twingo</v>
          </cell>
          <cell r="AS10798" t="str">
            <v>89</v>
          </cell>
          <cell r="BC10798">
            <v>43053</v>
          </cell>
          <cell r="BD10798">
            <v>13429</v>
          </cell>
          <cell r="BE10798">
            <v>241114</v>
          </cell>
          <cell r="BF10798">
            <v>1391</v>
          </cell>
          <cell r="BG10798">
            <v>18</v>
          </cell>
          <cell r="BI10798">
            <v>249</v>
          </cell>
          <cell r="BJ10798">
            <v>10079</v>
          </cell>
          <cell r="BK10798">
            <v>294</v>
          </cell>
          <cell r="BL10798">
            <v>1205</v>
          </cell>
          <cell r="BM10798">
            <v>310832</v>
          </cell>
          <cell r="BN10798" t="str">
            <v>393-89K.JPG</v>
          </cell>
        </row>
        <row r="10799">
          <cell r="A10799" t="str">
            <v>CHT394-95K</v>
          </cell>
          <cell r="C10799" t="str">
            <v>Coolant Flange</v>
          </cell>
          <cell r="D10799" t="str">
            <v>Superseded by</v>
          </cell>
          <cell r="E10799" t="str">
            <v>Cooling</v>
          </cell>
          <cell r="F10799" t="str">
            <v>394-95K</v>
          </cell>
          <cell r="G10799" t="str">
            <v>13259/15597/3726/3728/3811/3817/4631/4650/50/5101/5110/9201</v>
          </cell>
          <cell r="H10799" t="str">
            <v>3219</v>
          </cell>
          <cell r="I10799" t="str">
            <v>Coolant Flange</v>
          </cell>
          <cell r="J10799" t="str">
            <v>102914/102915/102925/102926/102929/102930/102940/102941/102943/102999/103000/103021/103022/103056/103057/103655/103657</v>
          </cell>
          <cell r="Z10799" t="str">
            <v>11531247125/11531432881/11531739752/11531739755/11531743544/1247125/1432881/1739755</v>
          </cell>
          <cell r="AA10799" t="str">
            <v>BMW 316i/316i Compact/316i Coupe/316i Touring/318i/318i Cabrio/318i Touring/518g Touring/518i/518i Touring/Z3 Cabrio</v>
          </cell>
          <cell r="AB10799" t="str">
            <v>with thermostat</v>
          </cell>
          <cell r="AD10799" t="str">
            <v>BMW 316i/316i Compact/316i Coupe/316i Touring/318i/318i Cabrio/318i Touring/518g Touring/518i/518i Touring/Z3 Cabrio</v>
          </cell>
          <cell r="AL10799" t="str">
            <v>BMW 3 Series/5 Series/Z3 Series</v>
          </cell>
          <cell r="AS10799" t="str">
            <v>95</v>
          </cell>
          <cell r="BA10799">
            <v>5354</v>
          </cell>
          <cell r="BB10799">
            <v>593</v>
          </cell>
          <cell r="BC10799">
            <v>36799</v>
          </cell>
          <cell r="BD10799">
            <v>7091</v>
          </cell>
          <cell r="BE10799">
            <v>7701</v>
          </cell>
          <cell r="BF10799">
            <v>7499</v>
          </cell>
          <cell r="BG10799">
            <v>256</v>
          </cell>
          <cell r="BI10799">
            <v>8807</v>
          </cell>
          <cell r="BJ10799">
            <v>16685</v>
          </cell>
          <cell r="BK10799">
            <v>1394</v>
          </cell>
          <cell r="BL10799">
            <v>10978</v>
          </cell>
          <cell r="BM10799">
            <v>103157</v>
          </cell>
          <cell r="BN10799" t="str">
            <v>394-95K.JPG</v>
          </cell>
        </row>
        <row r="10800">
          <cell r="A10800" t="str">
            <v>CHT395-80K</v>
          </cell>
          <cell r="C10800" t="str">
            <v>Coolant Flange</v>
          </cell>
          <cell r="D10800" t="str">
            <v>Superseded by</v>
          </cell>
          <cell r="E10800" t="str">
            <v>Cooling</v>
          </cell>
          <cell r="F10800" t="str">
            <v>395-80K</v>
          </cell>
          <cell r="G10800" t="str">
            <v>143/2596/3823/3827/4754</v>
          </cell>
          <cell r="H10800" t="str">
            <v>3219</v>
          </cell>
          <cell r="I10800" t="str">
            <v>Coolant Flange</v>
          </cell>
          <cell r="J10800" t="str">
            <v>107056/107058</v>
          </cell>
          <cell r="Z10800" t="str">
            <v>60812436/7730095/7730098</v>
          </cell>
          <cell r="AA10800" t="str">
            <v>ALFA ROMEO 145/146/155, FIAT Tipo, LANCIA Delta/Delta HPE</v>
          </cell>
          <cell r="AB10800" t="str">
            <v>with thermostat</v>
          </cell>
          <cell r="AC10800" t="str">
            <v>60812436</v>
          </cell>
          <cell r="AD10800" t="str">
            <v>ALFA ROMEO 145/146/155, FIAT Tipo, LANCIA Delta/Delta HPE</v>
          </cell>
          <cell r="AL10800" t="str">
            <v>ALFA ROMEO 145/146/155, FIAT Tipo, LANCIA Delta</v>
          </cell>
          <cell r="AS10800" t="str">
            <v>80</v>
          </cell>
          <cell r="BC10800">
            <v>20</v>
          </cell>
          <cell r="BD10800">
            <v>2425</v>
          </cell>
          <cell r="BE10800">
            <v>271</v>
          </cell>
          <cell r="BI10800">
            <v>16329</v>
          </cell>
          <cell r="BJ10800">
            <v>106</v>
          </cell>
          <cell r="BK10800">
            <v>16</v>
          </cell>
          <cell r="BL10800">
            <v>181</v>
          </cell>
          <cell r="BM10800">
            <v>19348</v>
          </cell>
          <cell r="BN10800" t="str">
            <v>395.JPG</v>
          </cell>
        </row>
        <row r="10801">
          <cell r="A10801" t="str">
            <v>CHT396-80K</v>
          </cell>
          <cell r="C10801" t="str">
            <v>Coolant Flange</v>
          </cell>
          <cell r="D10801" t="str">
            <v>Superseded by</v>
          </cell>
          <cell r="E10801" t="str">
            <v>Cooling</v>
          </cell>
          <cell r="F10801" t="str">
            <v>396-80K</v>
          </cell>
          <cell r="G10801" t="str">
            <v>11799/124800/8909</v>
          </cell>
          <cell r="H10801" t="str">
            <v>3219</v>
          </cell>
          <cell r="I10801" t="str">
            <v>Coolant Flange</v>
          </cell>
          <cell r="J10801" t="str">
            <v>106809/106810/106845</v>
          </cell>
          <cell r="Z10801" t="str">
            <v>7794132</v>
          </cell>
          <cell r="AA10801" t="str">
            <v>FIAT Palio/Punto/Punto Van</v>
          </cell>
          <cell r="AB10801" t="str">
            <v>with thermostat</v>
          </cell>
          <cell r="AC10801" t="str">
            <v>7 794 132</v>
          </cell>
          <cell r="AD10801" t="str">
            <v>FIAT Palio/Punto/Punto Van</v>
          </cell>
          <cell r="AL10801" t="str">
            <v>FIAT Palio/Punto</v>
          </cell>
          <cell r="AS10801" t="str">
            <v>80</v>
          </cell>
          <cell r="BD10801">
            <v>1056</v>
          </cell>
          <cell r="BE10801">
            <v>283</v>
          </cell>
          <cell r="BF10801">
            <v>66</v>
          </cell>
          <cell r="BI10801">
            <v>825</v>
          </cell>
          <cell r="BJ10801">
            <v>22</v>
          </cell>
          <cell r="BL10801">
            <v>1865</v>
          </cell>
          <cell r="BM10801">
            <v>4117</v>
          </cell>
          <cell r="BN10801" t="str">
            <v>396-80K</v>
          </cell>
        </row>
        <row r="10802">
          <cell r="A10802" t="str">
            <v>CHT398-80K</v>
          </cell>
          <cell r="C10802" t="str">
            <v>Coolant Flange</v>
          </cell>
          <cell r="D10802" t="str">
            <v>Superseded by</v>
          </cell>
          <cell r="E10802" t="str">
            <v>Cooling</v>
          </cell>
          <cell r="F10802" t="str">
            <v>398-80K</v>
          </cell>
          <cell r="G10802" t="str">
            <v>143/3823/3827/4754</v>
          </cell>
          <cell r="H10802" t="str">
            <v>3219</v>
          </cell>
          <cell r="I10802" t="str">
            <v>Coolant Flange</v>
          </cell>
          <cell r="Z10802" t="str">
            <v>60812437/7727042</v>
          </cell>
          <cell r="AA10802" t="str">
            <v>ALFA ROMEO 145/146/155, LANCIA Delta/Delta HPE</v>
          </cell>
          <cell r="AB10802" t="str">
            <v>with thermostat</v>
          </cell>
          <cell r="AC10802" t="str">
            <v>60812437</v>
          </cell>
          <cell r="AD10802" t="str">
            <v>ALFA ROMEO 145/146/155, LANCIA Delta/Delta HPE</v>
          </cell>
          <cell r="AL10802" t="str">
            <v>ALFA ROMEO 145/146/155, LANCIA Delta</v>
          </cell>
          <cell r="AS10802" t="str">
            <v>80</v>
          </cell>
          <cell r="BC10802">
            <v>11</v>
          </cell>
          <cell r="BD10802">
            <v>2163</v>
          </cell>
          <cell r="BE10802">
            <v>208</v>
          </cell>
          <cell r="BI10802">
            <v>7089</v>
          </cell>
          <cell r="BJ10802">
            <v>92</v>
          </cell>
          <cell r="BL10802">
            <v>138</v>
          </cell>
          <cell r="BM10802">
            <v>9701</v>
          </cell>
          <cell r="BN10802" t="str">
            <v>398.JPG</v>
          </cell>
        </row>
        <row r="10803">
          <cell r="A10803" t="str">
            <v>CHT400-80K</v>
          </cell>
          <cell r="C10803" t="str">
            <v>Coolant Flange</v>
          </cell>
          <cell r="D10803" t="str">
            <v>Superseded by</v>
          </cell>
          <cell r="E10803" t="str">
            <v>Cooling</v>
          </cell>
          <cell r="F10803" t="str">
            <v>400-80K</v>
          </cell>
          <cell r="G10803" t="str">
            <v>3799/3800/8910</v>
          </cell>
          <cell r="H10803" t="str">
            <v>3219</v>
          </cell>
          <cell r="I10803" t="str">
            <v>Coolant Flange</v>
          </cell>
          <cell r="J10803" t="str">
            <v>106813/106815/106817/106819/106821/106822/106814/106816/106818/106820</v>
          </cell>
          <cell r="Z10803" t="str">
            <v>7770416</v>
          </cell>
          <cell r="AA10803" t="str">
            <v>FIAT Punto/Punto Van</v>
          </cell>
          <cell r="AB10803" t="str">
            <v>with thermostat</v>
          </cell>
          <cell r="AC10803" t="str">
            <v>7770416</v>
          </cell>
          <cell r="AD10803" t="str">
            <v>FIAT Punto/Punto Van</v>
          </cell>
          <cell r="AL10803" t="str">
            <v>FIAT Punto</v>
          </cell>
          <cell r="AS10803" t="str">
            <v>80</v>
          </cell>
          <cell r="BC10803">
            <v>5</v>
          </cell>
          <cell r="BD10803">
            <v>2759</v>
          </cell>
          <cell r="BE10803">
            <v>499</v>
          </cell>
          <cell r="BF10803">
            <v>48</v>
          </cell>
          <cell r="BI10803">
            <v>27833</v>
          </cell>
          <cell r="BJ10803">
            <v>143</v>
          </cell>
          <cell r="BK10803">
            <v>1</v>
          </cell>
          <cell r="BL10803">
            <v>2044</v>
          </cell>
          <cell r="BM10803">
            <v>33332</v>
          </cell>
          <cell r="BN10803" t="str">
            <v>400.JPG</v>
          </cell>
        </row>
        <row r="10804">
          <cell r="A10804" t="str">
            <v>CHT401-80K</v>
          </cell>
          <cell r="C10804" t="str">
            <v>Coolant Flange</v>
          </cell>
          <cell r="D10804" t="str">
            <v>Superseded by</v>
          </cell>
          <cell r="E10804" t="str">
            <v>Cooling</v>
          </cell>
          <cell r="F10804" t="str">
            <v>401-80K</v>
          </cell>
          <cell r="G10804" t="str">
            <v>11799/124800/8909</v>
          </cell>
          <cell r="H10804" t="str">
            <v>3219</v>
          </cell>
          <cell r="I10804" t="str">
            <v>Coolant Flange</v>
          </cell>
          <cell r="J10804" t="str">
            <v>106809/106810/106845</v>
          </cell>
          <cell r="Z10804" t="str">
            <v>7794132</v>
          </cell>
          <cell r="AA10804" t="str">
            <v>FIAT Palio/Punto/Punto Van</v>
          </cell>
          <cell r="AB10804" t="str">
            <v>with thermostat</v>
          </cell>
          <cell r="AC10804" t="str">
            <v>7794132</v>
          </cell>
          <cell r="AD10804" t="str">
            <v>FIAT Palio/Punto/Punto Van</v>
          </cell>
          <cell r="AL10804" t="str">
            <v>FIAT Palio/Punto</v>
          </cell>
          <cell r="AS10804" t="str">
            <v>80</v>
          </cell>
          <cell r="BD10804">
            <v>1056</v>
          </cell>
          <cell r="BE10804">
            <v>283</v>
          </cell>
          <cell r="BF10804">
            <v>66</v>
          </cell>
          <cell r="BI10804">
            <v>825</v>
          </cell>
          <cell r="BJ10804">
            <v>22</v>
          </cell>
          <cell r="BL10804">
            <v>1865</v>
          </cell>
          <cell r="BM10804">
            <v>4117</v>
          </cell>
          <cell r="BN10804" t="str">
            <v>401.JPG</v>
          </cell>
        </row>
        <row r="10805">
          <cell r="A10805" t="str">
            <v>CHT402-80K</v>
          </cell>
          <cell r="C10805" t="str">
            <v>Coolant Flange</v>
          </cell>
          <cell r="D10805" t="str">
            <v>Superseded by</v>
          </cell>
          <cell r="E10805" t="str">
            <v>Cooling</v>
          </cell>
          <cell r="F10805" t="str">
            <v>402-80K</v>
          </cell>
          <cell r="H10805" t="str">
            <v>3219</v>
          </cell>
          <cell r="I10805" t="str">
            <v>Coolant Flange</v>
          </cell>
          <cell r="AB10805" t="str">
            <v>with thermostat</v>
          </cell>
          <cell r="AS10805" t="str">
            <v>80</v>
          </cell>
          <cell r="BN10805" t="str">
            <v>402.JPG</v>
          </cell>
        </row>
        <row r="10806">
          <cell r="A10806" t="str">
            <v>CHT403-80K</v>
          </cell>
          <cell r="C10806" t="str">
            <v>Coolant Flange</v>
          </cell>
          <cell r="D10806" t="str">
            <v>Superseded by</v>
          </cell>
          <cell r="E10806" t="str">
            <v>Cooling</v>
          </cell>
          <cell r="F10806" t="str">
            <v>403-80K</v>
          </cell>
          <cell r="G10806" t="str">
            <v>14234/7771/20266</v>
          </cell>
          <cell r="H10806" t="str">
            <v>3219</v>
          </cell>
          <cell r="I10806" t="str">
            <v>Coolant Flange</v>
          </cell>
          <cell r="J10806" t="str">
            <v>106651/106659</v>
          </cell>
          <cell r="Z10806" t="str">
            <v>46466123</v>
          </cell>
          <cell r="AA10806" t="str">
            <v>FIAT Fiorino/Fiorino Pick Up</v>
          </cell>
          <cell r="AB10806" t="str">
            <v>with thermostat</v>
          </cell>
          <cell r="AD10806" t="str">
            <v>FIAT Fiorino/Fiorino Pick Up</v>
          </cell>
          <cell r="AL10806" t="str">
            <v>FIAT Fiorino</v>
          </cell>
          <cell r="AS10806" t="str">
            <v>80</v>
          </cell>
          <cell r="BC10806">
            <v>20</v>
          </cell>
          <cell r="BD10806">
            <v>1290</v>
          </cell>
          <cell r="BE10806">
            <v>233</v>
          </cell>
          <cell r="BF10806">
            <v>2</v>
          </cell>
          <cell r="BI10806">
            <v>2199</v>
          </cell>
          <cell r="BJ10806">
            <v>36</v>
          </cell>
          <cell r="BK10806">
            <v>4</v>
          </cell>
          <cell r="BL10806">
            <v>158</v>
          </cell>
          <cell r="BM10806">
            <v>3942</v>
          </cell>
          <cell r="BN10806" t="str">
            <v>403.JPG</v>
          </cell>
        </row>
        <row r="10807">
          <cell r="A10807" t="str">
            <v>CHT405-79K</v>
          </cell>
          <cell r="C10807" t="str">
            <v>Coolant Flange</v>
          </cell>
          <cell r="D10807" t="str">
            <v>Superseded by</v>
          </cell>
          <cell r="E10807" t="str">
            <v>Cooling</v>
          </cell>
          <cell r="F10807" t="str">
            <v>405-79K</v>
          </cell>
          <cell r="G10807" t="str">
            <v>14602/14776/15635/16072/16073/17440/19908/19909/3842/3845/4733/5112/5113/5114/7750/9479</v>
          </cell>
          <cell r="H10807" t="str">
            <v>3219</v>
          </cell>
          <cell r="I10807" t="str">
            <v>Coolant Flange</v>
          </cell>
          <cell r="J10807" t="str">
            <v>103568/103569/103570/103571/103572/103573/103574/103575/103576/103577/103578/103579/103582/103583/103584/103585/103580/103581/103588/104387/104389/104390/104418/104419/104424/104425</v>
          </cell>
          <cell r="Z10807" t="str">
            <v>11531318274/1318274</v>
          </cell>
          <cell r="AA10807" t="str">
            <v>BMW M3/M3 Cabrio/M3 Coupe/Z3 Cabrio/Z3 Coupe/Z4 Cabrio/Z4 Coupe</v>
          </cell>
          <cell r="AB10807" t="str">
            <v>with thermostat</v>
          </cell>
          <cell r="AD10807" t="str">
            <v>BMW M3/M3 Cabrio/M3 Coupe/Z3 Cabrio/Z3 Coupe/Z4 Cabrio/Z4 Coupe</v>
          </cell>
          <cell r="AL10807" t="str">
            <v>BMW 3 Series/Z3 Series/Z4 Series</v>
          </cell>
          <cell r="AS10807" t="str">
            <v>79</v>
          </cell>
          <cell r="BA10807">
            <v>2127</v>
          </cell>
          <cell r="BB10807">
            <v>63</v>
          </cell>
          <cell r="BC10807">
            <v>7044</v>
          </cell>
          <cell r="BD10807">
            <v>4094</v>
          </cell>
          <cell r="BE10807">
            <v>5264</v>
          </cell>
          <cell r="BF10807">
            <v>13397</v>
          </cell>
          <cell r="BG10807">
            <v>196</v>
          </cell>
          <cell r="BH10807">
            <v>5</v>
          </cell>
          <cell r="BI10807">
            <v>1535</v>
          </cell>
          <cell r="BJ10807">
            <v>1050</v>
          </cell>
          <cell r="BK10807">
            <v>112</v>
          </cell>
          <cell r="BL10807">
            <v>4589</v>
          </cell>
          <cell r="BM10807">
            <v>39476</v>
          </cell>
          <cell r="BN10807" t="str">
            <v>405-79K_ANGLE.JPG</v>
          </cell>
          <cell r="BO10807" t="str">
            <v>405-79K_TOP.JPG</v>
          </cell>
          <cell r="BP10807" t="str">
            <v>405-79K_BOTTOM.JPG</v>
          </cell>
        </row>
        <row r="10808">
          <cell r="A10808" t="str">
            <v>CHT409-88K</v>
          </cell>
          <cell r="C10808" t="str">
            <v>Coolant Flange</v>
          </cell>
          <cell r="D10808" t="str">
            <v>Superseded by</v>
          </cell>
          <cell r="E10808" t="str">
            <v>Cooling</v>
          </cell>
          <cell r="F10808" t="str">
            <v>409-88K</v>
          </cell>
          <cell r="G10808" t="str">
            <v>16661/17978/17979/19325/5263</v>
          </cell>
          <cell r="H10808" t="str">
            <v>3219</v>
          </cell>
          <cell r="I10808" t="str">
            <v>Coolant Flange</v>
          </cell>
          <cell r="J10808" t="str">
            <v>106571/106572/106577/106578/106579/106581</v>
          </cell>
          <cell r="Z10808" t="str">
            <v>46785392</v>
          </cell>
          <cell r="AA10808" t="str">
            <v>FIAT Doblo/Doblo Cargo</v>
          </cell>
          <cell r="AB10808" t="str">
            <v>with thermostat</v>
          </cell>
          <cell r="AD10808" t="str">
            <v>FIAT Doblo/Doblo Cargo</v>
          </cell>
          <cell r="AL10808" t="str">
            <v>FIAT Doblo</v>
          </cell>
          <cell r="AS10808" t="str">
            <v>88</v>
          </cell>
          <cell r="BC10808">
            <v>4296</v>
          </cell>
          <cell r="BD10808">
            <v>16728</v>
          </cell>
          <cell r="BE10808">
            <v>7731</v>
          </cell>
          <cell r="BF10808">
            <v>5167</v>
          </cell>
          <cell r="BG10808">
            <v>89</v>
          </cell>
          <cell r="BH10808">
            <v>224</v>
          </cell>
          <cell r="BI10808">
            <v>47033</v>
          </cell>
          <cell r="BJ10808">
            <v>11798</v>
          </cell>
          <cell r="BK10808">
            <v>133</v>
          </cell>
          <cell r="BL10808">
            <v>14981</v>
          </cell>
          <cell r="BM10808">
            <v>108180</v>
          </cell>
          <cell r="BN10808" t="str">
            <v>409-88K.JPG</v>
          </cell>
        </row>
        <row r="10809">
          <cell r="A10809" t="str">
            <v>CHT413-82K</v>
          </cell>
          <cell r="C10809" t="str">
            <v>Coolant Flange</v>
          </cell>
          <cell r="D10809" t="str">
            <v>Superseded by</v>
          </cell>
          <cell r="E10809" t="str">
            <v>Cooling</v>
          </cell>
          <cell r="F10809" t="str">
            <v>413-82K</v>
          </cell>
          <cell r="G10809" t="str">
            <v>16280</v>
          </cell>
          <cell r="H10809" t="str">
            <v>3219</v>
          </cell>
          <cell r="I10809" t="str">
            <v>Coolant Flange</v>
          </cell>
          <cell r="AA10809" t="str">
            <v>CHEVROLET Trailblazer</v>
          </cell>
          <cell r="AB10809" t="str">
            <v>with thermostat</v>
          </cell>
          <cell r="AD10809" t="str">
            <v>CHEVROLET Trailblazer</v>
          </cell>
          <cell r="AL10809" t="str">
            <v>CHEVROLET Trailblazer</v>
          </cell>
          <cell r="AS10809" t="str">
            <v>82</v>
          </cell>
          <cell r="BC10809">
            <v>398</v>
          </cell>
          <cell r="BD10809">
            <v>116</v>
          </cell>
          <cell r="BE10809">
            <v>204</v>
          </cell>
          <cell r="BH10809">
            <v>227</v>
          </cell>
          <cell r="BI10809">
            <v>131</v>
          </cell>
          <cell r="BJ10809">
            <v>101</v>
          </cell>
          <cell r="BK10809">
            <v>802</v>
          </cell>
          <cell r="BM10809">
            <v>1979</v>
          </cell>
          <cell r="BN10809" t="str">
            <v>413-82K_ANGLE.JPG</v>
          </cell>
          <cell r="BO10809" t="str">
            <v>413-82K_RIGHT.JPG</v>
          </cell>
          <cell r="BP10809" t="str">
            <v>413-82K_FRONT.JPG</v>
          </cell>
        </row>
        <row r="10810">
          <cell r="A10810" t="str">
            <v>CHT413-88K</v>
          </cell>
          <cell r="C10810" t="str">
            <v>Coolant Flange</v>
          </cell>
          <cell r="D10810" t="str">
            <v>Superseded by</v>
          </cell>
          <cell r="E10810" t="str">
            <v>Cooling</v>
          </cell>
          <cell r="F10810" t="str">
            <v>413-88K</v>
          </cell>
          <cell r="G10810" t="str">
            <v>19202/19787</v>
          </cell>
          <cell r="H10810" t="str">
            <v>3219</v>
          </cell>
          <cell r="I10810" t="str">
            <v>Coolant Flange</v>
          </cell>
          <cell r="Z10810" t="str">
            <v>12572988</v>
          </cell>
          <cell r="AA10810" t="str">
            <v>ISUZU Ascender, SAAB 9-7X</v>
          </cell>
          <cell r="AB10810" t="str">
            <v>with thermostat</v>
          </cell>
          <cell r="AD10810" t="str">
            <v>ISUZU Ascender, SAAB 9-7X</v>
          </cell>
          <cell r="AL10810" t="str">
            <v>ISUZU Ascender, SAAB 9-7X</v>
          </cell>
          <cell r="AS10810" t="str">
            <v>88</v>
          </cell>
          <cell r="BI10810">
            <v>2</v>
          </cell>
          <cell r="BJ10810">
            <v>6</v>
          </cell>
          <cell r="BM10810">
            <v>8</v>
          </cell>
          <cell r="BN10810" t="str">
            <v>413-88K_ANGLE.JPG</v>
          </cell>
          <cell r="BO10810" t="str">
            <v>413-88K_RIGHT.JPG</v>
          </cell>
          <cell r="BP10810" t="str">
            <v>413-88K_FRONT.JPG</v>
          </cell>
        </row>
        <row r="10811">
          <cell r="A10811" t="str">
            <v>CHT4316</v>
          </cell>
          <cell r="C10811" t="str">
            <v>Coolant Flange</v>
          </cell>
          <cell r="D10811" t="str">
            <v>Superseded by</v>
          </cell>
          <cell r="E10811" t="str">
            <v>Cooling</v>
          </cell>
          <cell r="H10811" t="str">
            <v>3219</v>
          </cell>
          <cell r="I10811" t="str">
            <v>Coolant Flange</v>
          </cell>
        </row>
        <row r="10812">
          <cell r="A10812" t="str">
            <v>CHT431-77K</v>
          </cell>
          <cell r="C10812" t="str">
            <v>Coolant Flange</v>
          </cell>
          <cell r="D10812" t="str">
            <v>Superseded by</v>
          </cell>
          <cell r="E10812" t="str">
            <v>Cooling</v>
          </cell>
          <cell r="F10812" t="str">
            <v>431-77K</v>
          </cell>
          <cell r="G10812" t="str">
            <v>28813/33422</v>
          </cell>
          <cell r="H10812" t="str">
            <v>3219</v>
          </cell>
          <cell r="I10812" t="str">
            <v>Coolant Flange</v>
          </cell>
          <cell r="Z10812" t="str">
            <v>212008J10B</v>
          </cell>
          <cell r="AA10812" t="str">
            <v>NISSAN Cefiro/Maxima/MAXIMA / MAXIMA QX V (A33)/Teana</v>
          </cell>
          <cell r="AB10812" t="str">
            <v>with thermostat</v>
          </cell>
          <cell r="AC10812" t="str">
            <v>212008J10B</v>
          </cell>
          <cell r="AD10812" t="str">
            <v>NISSAN Cefiro/Maxima/MAXIMA / MAXIMA QX V (A33)/Teana</v>
          </cell>
          <cell r="AL10812" t="str">
            <v>NISSAN/Cefiro/Maxima/Teana</v>
          </cell>
          <cell r="AS10812" t="str">
            <v>77</v>
          </cell>
          <cell r="BJ10812">
            <v>2</v>
          </cell>
          <cell r="BK10812">
            <v>54</v>
          </cell>
          <cell r="BM10812">
            <v>56</v>
          </cell>
          <cell r="BN10812" t="str">
            <v>431-77K_ANGLE.JPG</v>
          </cell>
          <cell r="BO10812" t="str">
            <v>431-77K_RIGHT.JPG</v>
          </cell>
          <cell r="BP10812" t="str">
            <v>431-77K_FRONT.JPG</v>
          </cell>
        </row>
        <row r="10813">
          <cell r="A10813" t="str">
            <v>CHT431-82K</v>
          </cell>
          <cell r="C10813" t="str">
            <v>Coolant Flange</v>
          </cell>
          <cell r="D10813" t="str">
            <v>Superseded by</v>
          </cell>
          <cell r="E10813" t="str">
            <v>Cooling</v>
          </cell>
          <cell r="F10813" t="str">
            <v>431-82K</v>
          </cell>
          <cell r="G10813" t="str">
            <v>116870/18430/20771/28905/57877</v>
          </cell>
          <cell r="H10813" t="str">
            <v>3219</v>
          </cell>
          <cell r="I10813" t="str">
            <v>Coolant Flange</v>
          </cell>
          <cell r="J10813" t="str">
            <v>116211</v>
          </cell>
          <cell r="Z10813" t="str">
            <v>212008J100/212008J10B</v>
          </cell>
          <cell r="AA10813" t="str">
            <v>NISSAN ALTIMA (L31)/Maxima/MAXIMA / MAXIMA QX V (A33)/Murano</v>
          </cell>
          <cell r="AB10813" t="str">
            <v>with thermostat</v>
          </cell>
          <cell r="AD10813" t="str">
            <v>NISSAN ALTIMA (L31)/Maxima/MAXIMA / MAXIMA QX V (A33)/Murano</v>
          </cell>
          <cell r="AL10813" t="str">
            <v>NISSAN/Maxima/Murano</v>
          </cell>
          <cell r="AS10813" t="str">
            <v>82</v>
          </cell>
          <cell r="BA10813">
            <v>7049</v>
          </cell>
          <cell r="BB10813">
            <v>119</v>
          </cell>
          <cell r="BC10813">
            <v>853</v>
          </cell>
          <cell r="BD10813">
            <v>1978</v>
          </cell>
          <cell r="BE10813">
            <v>1272</v>
          </cell>
          <cell r="BF10813">
            <v>746</v>
          </cell>
          <cell r="BG10813">
            <v>2</v>
          </cell>
          <cell r="BH10813">
            <v>35</v>
          </cell>
          <cell r="BI10813">
            <v>428</v>
          </cell>
          <cell r="BJ10813">
            <v>2125</v>
          </cell>
          <cell r="BK10813">
            <v>6873</v>
          </cell>
          <cell r="BL10813">
            <v>44</v>
          </cell>
          <cell r="BM10813">
            <v>21524</v>
          </cell>
          <cell r="BN10813" t="str">
            <v>431-82K_ANGLE.JPG</v>
          </cell>
          <cell r="BO10813" t="str">
            <v>431-82K_RIGHT.JPG</v>
          </cell>
          <cell r="BP10813" t="str">
            <v>431-82K_FRONT.JPG</v>
          </cell>
        </row>
        <row r="10814">
          <cell r="A10814" t="str">
            <v>CHT432-77K</v>
          </cell>
          <cell r="C10814" t="str">
            <v>Coolant Flange</v>
          </cell>
          <cell r="D10814" t="str">
            <v>Superseded by</v>
          </cell>
          <cell r="E10814" t="str">
            <v>Cooling</v>
          </cell>
          <cell r="F10814" t="str">
            <v>432-77K</v>
          </cell>
          <cell r="G10814" t="str">
            <v>15956/16287/16573/16597/18063/18471/18564/20540/22238/22771/22994/25238/26791</v>
          </cell>
          <cell r="H10814" t="str">
            <v>3219</v>
          </cell>
          <cell r="I10814" t="str">
            <v>Coolant Flange</v>
          </cell>
          <cell r="J10814" t="str">
            <v>109935/109936/110038/110039/110079/110109/110110/110111/110225/110226/110228/110229</v>
          </cell>
          <cell r="Z10814" t="str">
            <v>19301PNA003</v>
          </cell>
          <cell r="AA10814" t="str">
            <v>ACURA RSX/RSX Coupe (DC_), HONDA Civic/CIVIC VII Saloon (ES, ET)/CR-V/Edix/FR-V/Integra/Stepwagon/STEPWGN (LA-RF_, UA-RF_)/Stream</v>
          </cell>
          <cell r="AB10814" t="str">
            <v>with thermostat</v>
          </cell>
          <cell r="AD10814" t="str">
            <v>ACURA RSX/RSX Coupe (DC_), HONDA Civic/CIVIC VII Saloon (ES, ET)/CR-V/Edix/FR-V/Integra/Stepwagon/STEPWGN (LA-RF_, UA-RF_)/Stream</v>
          </cell>
          <cell r="AL10814" t="str">
            <v>ACURA/RSX, HONDA/Civic/CR-V/Edix/FR-V/Integra/Stepwagon/Stream</v>
          </cell>
          <cell r="AS10814" t="str">
            <v>77</v>
          </cell>
          <cell r="BA10814">
            <v>26176</v>
          </cell>
          <cell r="BC10814">
            <v>6328</v>
          </cell>
          <cell r="BD10814">
            <v>5043</v>
          </cell>
          <cell r="BE10814">
            <v>2579</v>
          </cell>
          <cell r="BF10814">
            <v>39345</v>
          </cell>
          <cell r="BG10814">
            <v>909</v>
          </cell>
          <cell r="BH10814">
            <v>479</v>
          </cell>
          <cell r="BI10814">
            <v>1978</v>
          </cell>
          <cell r="BJ10814">
            <v>15691</v>
          </cell>
          <cell r="BK10814">
            <v>20891</v>
          </cell>
          <cell r="BL10814">
            <v>3479</v>
          </cell>
          <cell r="BM10814">
            <v>122898</v>
          </cell>
          <cell r="BN10814" t="str">
            <v>432-77K_ANGLE.JPG</v>
          </cell>
          <cell r="BO10814" t="str">
            <v>432-77K_RIGHT.JPG</v>
          </cell>
          <cell r="BP10814" t="str">
            <v>432-77K_FRONT.JPG</v>
          </cell>
        </row>
        <row r="10815">
          <cell r="A10815" t="str">
            <v>CHT432-82K</v>
          </cell>
          <cell r="C10815" t="str">
            <v>Coolant Flange</v>
          </cell>
          <cell r="D10815" t="str">
            <v>Superseded by</v>
          </cell>
          <cell r="E10815" t="str">
            <v>Cooling</v>
          </cell>
          <cell r="H10815" t="str">
            <v>3219</v>
          </cell>
          <cell r="I10815" t="str">
            <v>Coolant Flange</v>
          </cell>
        </row>
        <row r="10816">
          <cell r="A10816" t="str">
            <v>CHT432-88K</v>
          </cell>
          <cell r="C10816" t="str">
            <v>Coolant Flange</v>
          </cell>
          <cell r="D10816" t="str">
            <v>Superseded by</v>
          </cell>
          <cell r="E10816" t="str">
            <v>Cooling</v>
          </cell>
          <cell r="F10816" t="str">
            <v>432-88K</v>
          </cell>
          <cell r="H10816" t="str">
            <v>3219</v>
          </cell>
          <cell r="I10816" t="str">
            <v>Coolant Flange</v>
          </cell>
          <cell r="AB10816" t="str">
            <v>with thermostat</v>
          </cell>
          <cell r="AS10816" t="str">
            <v>88</v>
          </cell>
          <cell r="BN10816" t="str">
            <v>432-88K_ANGLE.JPG</v>
          </cell>
          <cell r="BO10816" t="str">
            <v>432-88K_FRONT.JPG</v>
          </cell>
          <cell r="BP10816" t="str">
            <v>432-88K_TOP.JPG</v>
          </cell>
        </row>
        <row r="10817">
          <cell r="A10817" t="str">
            <v>CHT433-89K</v>
          </cell>
          <cell r="C10817" t="str">
            <v>Coolant Flange</v>
          </cell>
          <cell r="D10817" t="str">
            <v>Superseded by</v>
          </cell>
          <cell r="E10817" t="str">
            <v>Cooling</v>
          </cell>
          <cell r="F10817" t="str">
            <v>433-89K</v>
          </cell>
          <cell r="G10817" t="str">
            <v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v>
          </cell>
          <cell r="H10817" t="str">
            <v>3219</v>
          </cell>
          <cell r="I10817" t="str">
            <v>Coolant Flange</v>
          </cell>
          <cell r="J10817" t="str">
            <v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v>
          </cell>
          <cell r="Z10817" t="str">
            <v>1106100Q0M/1106100QAE/7700110716/8200660882</v>
          </cell>
          <cell r="AA10817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B10817" t="str">
            <v>with thermostat</v>
          </cell>
          <cell r="AC10817" t="str">
            <v>7700110716</v>
          </cell>
          <cell r="AD10817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10817" t="str">
            <v>DACIA Logan/Sandero, NISSAN Kubistar/March, PEUGEOT 206, RENAULT/Clio/Grand Modus/Kangoo/Logan/Modus/Sandero/Symbol/Thalia/Twingo/Wind</v>
          </cell>
          <cell r="AS10817" t="str">
            <v>89</v>
          </cell>
          <cell r="BA10817">
            <v>4</v>
          </cell>
          <cell r="BB10817">
            <v>1031949</v>
          </cell>
          <cell r="BC10817">
            <v>368844</v>
          </cell>
          <cell r="BD10817">
            <v>194539</v>
          </cell>
          <cell r="BE10817">
            <v>1107057</v>
          </cell>
          <cell r="BF10817">
            <v>167999</v>
          </cell>
          <cell r="BG10817">
            <v>22651</v>
          </cell>
          <cell r="BH10817">
            <v>936</v>
          </cell>
          <cell r="BI10817">
            <v>426731</v>
          </cell>
          <cell r="BJ10817">
            <v>175530</v>
          </cell>
          <cell r="BK10817">
            <v>4285</v>
          </cell>
          <cell r="BL10817">
            <v>100041</v>
          </cell>
          <cell r="BM10817">
            <v>3600566</v>
          </cell>
          <cell r="BN10817" t="str">
            <v>433-89K.JPG</v>
          </cell>
        </row>
        <row r="10818">
          <cell r="A10818" t="str">
            <v>CHT434-85</v>
          </cell>
          <cell r="C10818" t="str">
            <v>Coolant Flange</v>
          </cell>
          <cell r="D10818" t="str">
            <v>Superseded by</v>
          </cell>
          <cell r="E10818" t="str">
            <v>Cooling</v>
          </cell>
          <cell r="H10818" t="str">
            <v>3219</v>
          </cell>
          <cell r="I10818" t="str">
            <v>Coolant Flange</v>
          </cell>
        </row>
        <row r="10819">
          <cell r="A10819" t="str">
            <v>CHT435-85K</v>
          </cell>
          <cell r="C10819" t="str">
            <v>Coolant Flange</v>
          </cell>
          <cell r="D10819" t="str">
            <v>Superseded by</v>
          </cell>
          <cell r="E10819" t="str">
            <v>Cooling</v>
          </cell>
          <cell r="F10819" t="str">
            <v>435-85K</v>
          </cell>
          <cell r="H10819" t="str">
            <v>3219</v>
          </cell>
          <cell r="I10819" t="str">
            <v>Coolant Flange</v>
          </cell>
          <cell r="Z10819" t="str">
            <v>1336F9/95667765/95667809</v>
          </cell>
          <cell r="AB10819" t="str">
            <v>with thermostat</v>
          </cell>
          <cell r="AS10819" t="str">
            <v>85</v>
          </cell>
          <cell r="BN10819" t="str">
            <v>435.JPG</v>
          </cell>
        </row>
        <row r="10820">
          <cell r="A10820" t="str">
            <v>CHT436-92K</v>
          </cell>
          <cell r="C10820" t="str">
            <v>Coolant Flange</v>
          </cell>
          <cell r="D10820" t="str">
            <v>Superseded by</v>
          </cell>
          <cell r="E10820" t="str">
            <v>Cooling</v>
          </cell>
          <cell r="F10820" t="str">
            <v>436-92K</v>
          </cell>
          <cell r="G10820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10820" t="str">
            <v>3219</v>
          </cell>
          <cell r="I10820" t="str">
            <v>Coolant Flange</v>
          </cell>
          <cell r="J10820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10820" t="str">
            <v>12992692/1338096/1338423/6338028/90570620/95517654</v>
          </cell>
          <cell r="AA10820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B10820" t="str">
            <v>with thermostat</v>
          </cell>
          <cell r="AD10820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L10820" t="str">
            <v>OPEL/Astra/Combo/Corsa/Meriva/Tigra/Vita, VAUXHALL/Astra/Combo/Corsa/Meriva/Tigra</v>
          </cell>
          <cell r="AS10820" t="str">
            <v>92</v>
          </cell>
          <cell r="BC10820">
            <v>443808</v>
          </cell>
          <cell r="BD10820">
            <v>103340</v>
          </cell>
          <cell r="BE10820">
            <v>86496</v>
          </cell>
          <cell r="BF10820">
            <v>253971</v>
          </cell>
          <cell r="BG10820">
            <v>16202</v>
          </cell>
          <cell r="BH10820">
            <v>138</v>
          </cell>
          <cell r="BI10820">
            <v>230358</v>
          </cell>
          <cell r="BJ10820">
            <v>237789</v>
          </cell>
          <cell r="BK10820">
            <v>60914</v>
          </cell>
          <cell r="BL10820">
            <v>23236</v>
          </cell>
          <cell r="BM10820">
            <v>1456252</v>
          </cell>
          <cell r="BN10820" t="str">
            <v>436-92K.JPG</v>
          </cell>
        </row>
        <row r="10821">
          <cell r="A10821" t="str">
            <v>CHT437-85</v>
          </cell>
          <cell r="C10821" t="str">
            <v>Coolant Flange</v>
          </cell>
          <cell r="D10821" t="str">
            <v>Superseded by</v>
          </cell>
          <cell r="E10821" t="str">
            <v>Cooling</v>
          </cell>
          <cell r="F10821" t="str">
            <v>437-85</v>
          </cell>
          <cell r="G10821" t="str">
            <v>3757/4042/4043</v>
          </cell>
          <cell r="H10821" t="str">
            <v>3219</v>
          </cell>
          <cell r="I10821" t="str">
            <v>Coolant Flange</v>
          </cell>
          <cell r="J10821" t="str">
            <v>105797/105820</v>
          </cell>
          <cell r="Z10821" t="str">
            <v>133846</v>
          </cell>
          <cell r="AA10821" t="str">
            <v>CITROËN XM, PEUGEOT 605</v>
          </cell>
          <cell r="AB10821" t="str">
            <v>with thermostat</v>
          </cell>
          <cell r="AD10821" t="str">
            <v>CITROËN XM, PEUGEOT 605</v>
          </cell>
          <cell r="AL10821" t="str">
            <v>CITROËN XM, PEUGEOT 605</v>
          </cell>
          <cell r="AS10821" t="str">
            <v>85</v>
          </cell>
          <cell r="BC10821">
            <v>68</v>
          </cell>
          <cell r="BD10821">
            <v>665</v>
          </cell>
          <cell r="BE10821">
            <v>1331</v>
          </cell>
          <cell r="BF10821">
            <v>106</v>
          </cell>
          <cell r="BG10821">
            <v>1</v>
          </cell>
          <cell r="BI10821">
            <v>294</v>
          </cell>
          <cell r="BJ10821">
            <v>151</v>
          </cell>
          <cell r="BK10821">
            <v>28</v>
          </cell>
          <cell r="BL10821">
            <v>18</v>
          </cell>
          <cell r="BM10821">
            <v>2662</v>
          </cell>
          <cell r="BN10821" t="str">
            <v>437.JPG</v>
          </cell>
        </row>
        <row r="10822">
          <cell r="A10822" t="str">
            <v>CHT438-89K</v>
          </cell>
          <cell r="C10822" t="str">
            <v>Coolant Flange</v>
          </cell>
          <cell r="D10822" t="str">
            <v>Superseded by</v>
          </cell>
          <cell r="E10822" t="str">
            <v>Cooling</v>
          </cell>
          <cell r="F10822" t="str">
            <v>438-89K</v>
          </cell>
          <cell r="G10822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v>
          </cell>
          <cell r="H10822" t="str">
            <v>3219</v>
          </cell>
          <cell r="I10822" t="str">
            <v>Coolant Flange</v>
          </cell>
          <cell r="J10822" t="str">
            <v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Z10822" t="str">
            <v>1336N5/1336Q1/9630066780</v>
          </cell>
          <cell r="AA10822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B10822" t="str">
            <v>with thermostat</v>
          </cell>
          <cell r="AC10822" t="str">
            <v>1336 N5</v>
          </cell>
          <cell r="AD10822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L10822" t="str">
            <v>CITROËN Berlingo/C4/Dispatch/Evasion/Jumpy/Saxo/Synergie/Xsara, FIAT Scudo/Ulysse, LANCIA Phedra/Z(eta), PEUGEOT/206/207/307/405/806/Expert/Hoggar/Partner/Ranch</v>
          </cell>
          <cell r="AS10822" t="str">
            <v>89</v>
          </cell>
          <cell r="BA10822">
            <v>24285</v>
          </cell>
          <cell r="BB10822">
            <v>333975</v>
          </cell>
          <cell r="BC10822">
            <v>153464</v>
          </cell>
          <cell r="BD10822">
            <v>230682</v>
          </cell>
          <cell r="BE10822">
            <v>522892</v>
          </cell>
          <cell r="BF10822">
            <v>93508</v>
          </cell>
          <cell r="BG10822">
            <v>3632</v>
          </cell>
          <cell r="BH10822">
            <v>1457</v>
          </cell>
          <cell r="BI10822">
            <v>179436</v>
          </cell>
          <cell r="BJ10822">
            <v>194321</v>
          </cell>
          <cell r="BK10822">
            <v>89540</v>
          </cell>
          <cell r="BL10822">
            <v>45488</v>
          </cell>
          <cell r="BM10822">
            <v>1872680</v>
          </cell>
          <cell r="BN10822" t="str">
            <v>438-89K_ANGLE.JPG</v>
          </cell>
          <cell r="BO10822" t="str">
            <v>438-89K_RIGHT.JPG</v>
          </cell>
          <cell r="BP10822" t="str">
            <v>438-89K_KIT.JPG</v>
          </cell>
        </row>
        <row r="10823">
          <cell r="A10823" t="str">
            <v>CHT439-82</v>
          </cell>
          <cell r="C10823" t="str">
            <v>Coolant Flange</v>
          </cell>
          <cell r="D10823" t="str">
            <v>Superseded by</v>
          </cell>
          <cell r="E10823" t="str">
            <v>Cooling</v>
          </cell>
          <cell r="F10823" t="str">
            <v>439-82</v>
          </cell>
          <cell r="G10823" t="str">
            <v>11626/27305/3216/5337/5338/8986</v>
          </cell>
          <cell r="H10823" t="str">
            <v>3219</v>
          </cell>
          <cell r="I10823" t="str">
            <v>Coolant Flange</v>
          </cell>
          <cell r="J10823" t="str">
            <v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v>
          </cell>
          <cell r="Z10823" t="str">
            <v>52033075/ERR3291/ERR3291A</v>
          </cell>
          <cell r="AA10823" t="str">
            <v>LAND ROVER Defender 110/Defender 130/Defender 90/Discovery/Freelander</v>
          </cell>
          <cell r="AB10823" t="str">
            <v>with thermostat</v>
          </cell>
          <cell r="AC10823" t="str">
            <v>ERR3291A</v>
          </cell>
          <cell r="AD10823" t="str">
            <v>LAND ROVER Defender 110/Defender 130/Defender 90/Discovery/Freelander</v>
          </cell>
          <cell r="AL10823" t="str">
            <v>LAND ROVER Defender/Discovery/Freelander</v>
          </cell>
          <cell r="AS10823" t="str">
            <v>82</v>
          </cell>
          <cell r="BA10823">
            <v>5402</v>
          </cell>
          <cell r="BB10823">
            <v>3376</v>
          </cell>
          <cell r="BC10823">
            <v>5975</v>
          </cell>
          <cell r="BD10823">
            <v>25624</v>
          </cell>
          <cell r="BE10823">
            <v>21594</v>
          </cell>
          <cell r="BF10823">
            <v>73885</v>
          </cell>
          <cell r="BG10823">
            <v>1181</v>
          </cell>
          <cell r="BH10823">
            <v>1</v>
          </cell>
          <cell r="BI10823">
            <v>24391</v>
          </cell>
          <cell r="BJ10823">
            <v>4990</v>
          </cell>
          <cell r="BK10823">
            <v>287</v>
          </cell>
          <cell r="BL10823">
            <v>7693</v>
          </cell>
          <cell r="BM10823">
            <v>174399</v>
          </cell>
          <cell r="BN10823" t="str">
            <v>439-82_ANGLE.JPG</v>
          </cell>
          <cell r="BO10823" t="str">
            <v>439-82_RIGHT.JPG</v>
          </cell>
          <cell r="BP10823" t="str">
            <v>439-82_LEFT.JPG</v>
          </cell>
        </row>
        <row r="10824">
          <cell r="A10824" t="str">
            <v>CHT439-92</v>
          </cell>
          <cell r="C10824" t="str">
            <v>Coolant Flange</v>
          </cell>
          <cell r="D10824" t="str">
            <v>Superseded by</v>
          </cell>
          <cell r="E10824" t="str">
            <v>Cooling</v>
          </cell>
          <cell r="F10824" t="str">
            <v>439-92</v>
          </cell>
          <cell r="G10824" t="str">
            <v>10139/10299/105799/10943/112181/11626/131583/13971/13972/13973/14635/16606/17473/17474/18740/18741/18748/18749/18865/27822/28991/29914/29982/29983/4721/5332/5333/5358/54931/54964/56210/57043/59758/7819/9413/9548</v>
          </cell>
          <cell r="H10824" t="str">
            <v>3219</v>
          </cell>
          <cell r="I10824" t="str">
            <v>Coolant Flange</v>
          </cell>
          <cell r="J10824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v>
          </cell>
          <cell r="Z10824" t="str">
            <v>19302P5TG00/19302P5TG01/GTS314/PEL500110/PEM100990/PEM100990K/PEM101020</v>
          </cell>
          <cell r="AA10824" t="str">
            <v>HONDA Accord/Civic/Civic Aerodeck/CIVIC VI Aerodeck (MB, MC), LAND ROVER Defender 110/Defender 130/Defender 90/Discovery, MG Express/ZR/ZS, ROVER 220/25/620</v>
          </cell>
          <cell r="AB10824" t="str">
            <v>with thermostat</v>
          </cell>
          <cell r="AC10824" t="str">
            <v>19302-P5T-G00</v>
          </cell>
          <cell r="AD10824" t="str">
            <v>HONDA Accord/Civic/Civic Aerodeck/CIVIC VI Aerodeck (MB, MC), LAND ROVER Defender 110/Defender 130/Defender 90/Discovery, MG Express/ZR/ZS, ROVER 220/25/620</v>
          </cell>
          <cell r="AL10824" t="str">
            <v>HONDA/Accord/Civic, LAND ROVER Defender/Discovery, MG Express/ZR/ZS, ROVER 200 Series/25/600 Series</v>
          </cell>
          <cell r="AS10824" t="str">
            <v>92</v>
          </cell>
          <cell r="BA10824">
            <v>18016</v>
          </cell>
          <cell r="BB10824">
            <v>6830</v>
          </cell>
          <cell r="BC10824">
            <v>17302</v>
          </cell>
          <cell r="BD10824">
            <v>28690</v>
          </cell>
          <cell r="BE10824">
            <v>32084</v>
          </cell>
          <cell r="BF10824">
            <v>121306</v>
          </cell>
          <cell r="BG10824">
            <v>2507</v>
          </cell>
          <cell r="BH10824">
            <v>304</v>
          </cell>
          <cell r="BI10824">
            <v>28269</v>
          </cell>
          <cell r="BJ10824">
            <v>5866</v>
          </cell>
          <cell r="BK10824">
            <v>3002</v>
          </cell>
          <cell r="BL10824">
            <v>56</v>
          </cell>
          <cell r="BM10824">
            <v>264232</v>
          </cell>
          <cell r="BN10824" t="str">
            <v>439-92_ANGLE.JPG</v>
          </cell>
          <cell r="BO10824" t="str">
            <v>439-92_RIGHT.JPG</v>
          </cell>
          <cell r="BP10824" t="str">
            <v>439-92_LEFT.JPG</v>
          </cell>
        </row>
        <row r="10825">
          <cell r="A10825" t="str">
            <v>CHT440-82</v>
          </cell>
          <cell r="C10825" t="str">
            <v>Coolant Flange</v>
          </cell>
          <cell r="D10825" t="str">
            <v>Superseded by</v>
          </cell>
          <cell r="E10825" t="str">
            <v>Cooling</v>
          </cell>
          <cell r="F10825" t="str">
            <v>440-82</v>
          </cell>
          <cell r="G10825" t="str">
            <v>11627/11628/4085/4086</v>
          </cell>
          <cell r="H10825" t="str">
            <v>3219</v>
          </cell>
          <cell r="I10825" t="str">
            <v>Coolant Flange</v>
          </cell>
          <cell r="J10825" t="str">
            <v>112072/112074/112075/112086/112087/138020</v>
          </cell>
          <cell r="Z10825" t="str">
            <v>ESR2857/ESR3858/PEM101130</v>
          </cell>
          <cell r="AA10825" t="str">
            <v>LAND ROVER Range Rover</v>
          </cell>
          <cell r="AB10825" t="str">
            <v>with thermostat</v>
          </cell>
          <cell r="AD10825" t="str">
            <v>LAND ROVER Range Rover</v>
          </cell>
          <cell r="AL10825" t="str">
            <v>LAND ROVER Range Rover</v>
          </cell>
          <cell r="AS10825" t="str">
            <v>82</v>
          </cell>
          <cell r="BA10825">
            <v>2689</v>
          </cell>
          <cell r="BB10825">
            <v>35</v>
          </cell>
          <cell r="BC10825">
            <v>410</v>
          </cell>
          <cell r="BD10825">
            <v>1322</v>
          </cell>
          <cell r="BE10825">
            <v>986</v>
          </cell>
          <cell r="BF10825">
            <v>8583</v>
          </cell>
          <cell r="BG10825">
            <v>14</v>
          </cell>
          <cell r="BH10825">
            <v>4</v>
          </cell>
          <cell r="BI10825">
            <v>704</v>
          </cell>
          <cell r="BJ10825">
            <v>440</v>
          </cell>
          <cell r="BK10825">
            <v>234</v>
          </cell>
          <cell r="BL10825">
            <v>974</v>
          </cell>
          <cell r="BM10825">
            <v>16395</v>
          </cell>
          <cell r="BN10825" t="str">
            <v>440-82_ANGLE.JPG</v>
          </cell>
          <cell r="BO10825" t="str">
            <v>440-82_RIGHT.JPG</v>
          </cell>
          <cell r="BP10825" t="str">
            <v>440-82_LEFT.JPG</v>
          </cell>
        </row>
        <row r="10826">
          <cell r="A10826" t="str">
            <v>CHT443-89K</v>
          </cell>
          <cell r="C10826" t="str">
            <v>Coolant Flange</v>
          </cell>
          <cell r="D10826" t="str">
            <v>Superseded by</v>
          </cell>
          <cell r="E10826" t="str">
            <v>Cooling</v>
          </cell>
          <cell r="F10826" t="str">
            <v>443-89K</v>
          </cell>
          <cell r="G10826" t="str">
            <v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v>
          </cell>
          <cell r="H10826" t="str">
            <v>3219</v>
          </cell>
          <cell r="I10826" t="str">
            <v>Coolant Flange</v>
          </cell>
          <cell r="J10826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v>
          </cell>
          <cell r="Z10826" t="str">
            <v>1338A0/9630066680</v>
          </cell>
          <cell r="AA10826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B10826" t="str">
            <v>with thermostat</v>
          </cell>
          <cell r="AC10826" t="str">
            <v>1338 A0</v>
          </cell>
          <cell r="AD10826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L10826" t="str">
            <v>CITROËN/C4/C5/C8/Dispatch/Jumpy/Xsara, FIAT Scudo/Ulysse, LANCIA Phedra/Z(eta), PEUGEOT 206/307/308/406/407/607/807/Expert</v>
          </cell>
          <cell r="AS10826" t="str">
            <v>89</v>
          </cell>
          <cell r="BA10826">
            <v>7737</v>
          </cell>
          <cell r="BB10826">
            <v>115349</v>
          </cell>
          <cell r="BC10826">
            <v>32430</v>
          </cell>
          <cell r="BD10826">
            <v>47396</v>
          </cell>
          <cell r="BE10826">
            <v>108266</v>
          </cell>
          <cell r="BF10826">
            <v>17092</v>
          </cell>
          <cell r="BG10826">
            <v>414</v>
          </cell>
          <cell r="BH10826">
            <v>930</v>
          </cell>
          <cell r="BI10826">
            <v>10981</v>
          </cell>
          <cell r="BJ10826">
            <v>78738</v>
          </cell>
          <cell r="BK10826">
            <v>20418</v>
          </cell>
          <cell r="BL10826">
            <v>2104</v>
          </cell>
          <cell r="BM10826">
            <v>441855</v>
          </cell>
          <cell r="BN10826" t="str">
            <v>443-89K_FRONT.JPG</v>
          </cell>
          <cell r="BO10826" t="str">
            <v>443-89K_TOP.JPG</v>
          </cell>
          <cell r="BP10826" t="str">
            <v>443-89K_BOTTOM.JPG</v>
          </cell>
        </row>
        <row r="10827">
          <cell r="A10827" t="str">
            <v>CHT451-87K</v>
          </cell>
          <cell r="C10827" t="str">
            <v>Coolant Flange</v>
          </cell>
          <cell r="D10827" t="str">
            <v>Superseded by</v>
          </cell>
          <cell r="E10827" t="str">
            <v>Cooling</v>
          </cell>
          <cell r="F10827" t="str">
            <v>451-87K</v>
          </cell>
          <cell r="G10827" t="str">
            <v>2558</v>
          </cell>
          <cell r="H10827" t="str">
            <v>3219</v>
          </cell>
          <cell r="I10827" t="str">
            <v>Coolant Flange</v>
          </cell>
          <cell r="Z10827" t="str">
            <v>7749396/7750396/7761006</v>
          </cell>
          <cell r="AA10827" t="str">
            <v>FIAT Panda</v>
          </cell>
          <cell r="AB10827" t="str">
            <v>with thermostat</v>
          </cell>
          <cell r="AD10827" t="str">
            <v>FIAT Panda</v>
          </cell>
          <cell r="AL10827" t="str">
            <v>FIAT Panda</v>
          </cell>
          <cell r="AS10827" t="str">
            <v>87</v>
          </cell>
          <cell r="BC10827">
            <v>213</v>
          </cell>
          <cell r="BD10827">
            <v>186</v>
          </cell>
          <cell r="BE10827">
            <v>5921</v>
          </cell>
          <cell r="BG10827">
            <v>1</v>
          </cell>
          <cell r="BI10827">
            <v>162693</v>
          </cell>
          <cell r="BJ10827">
            <v>87</v>
          </cell>
          <cell r="BL10827">
            <v>90</v>
          </cell>
          <cell r="BM10827">
            <v>169191</v>
          </cell>
          <cell r="BN10827" t="str">
            <v>451-87K.JPG</v>
          </cell>
        </row>
        <row r="10828">
          <cell r="A10828" t="str">
            <v>CHT458-88K</v>
          </cell>
          <cell r="C10828" t="str">
            <v>Coolant Flange</v>
          </cell>
          <cell r="D10828" t="str">
            <v>Superseded by</v>
          </cell>
          <cell r="E10828" t="str">
            <v>Cooling</v>
          </cell>
          <cell r="F10828" t="str">
            <v>458-88K</v>
          </cell>
          <cell r="G10828" t="str">
            <v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v>
          </cell>
          <cell r="H10828" t="str">
            <v>3219</v>
          </cell>
          <cell r="I10828" t="str">
            <v>Coolant Flange</v>
          </cell>
          <cell r="J10828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Z10828" t="str">
            <v>05098918AA/1122000015/1122030275/5098918AA/A1122030275</v>
          </cell>
          <cell r="AA10828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B10828" t="str">
            <v>with thermostat</v>
          </cell>
          <cell r="AD10828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L10828" t="str">
            <v>CHRYSLER Crossfire, MERCEDES, MERCEDES-BENZ CLK-Series/CL-Series/CLS-Series/C-Series/E-Series/G-Series/ML-Series/R-Series/SLK-Series/SL-Series/S-Series/Viano/Vito-Series, PUCH G Series</v>
          </cell>
          <cell r="AS10828" t="str">
            <v>88</v>
          </cell>
          <cell r="BA10828">
            <v>32040</v>
          </cell>
          <cell r="BB10828">
            <v>7397</v>
          </cell>
          <cell r="BC10828">
            <v>107002</v>
          </cell>
          <cell r="BD10828">
            <v>43588</v>
          </cell>
          <cell r="BE10828">
            <v>19580</v>
          </cell>
          <cell r="BF10828">
            <v>20695</v>
          </cell>
          <cell r="BG10828">
            <v>544</v>
          </cell>
          <cell r="BH10828">
            <v>1412</v>
          </cell>
          <cell r="BI10828">
            <v>7508</v>
          </cell>
          <cell r="BJ10828">
            <v>20177</v>
          </cell>
          <cell r="BK10828">
            <v>23581</v>
          </cell>
          <cell r="BL10828">
            <v>4413</v>
          </cell>
          <cell r="BM10828">
            <v>287937</v>
          </cell>
          <cell r="BN10828" t="str">
            <v>458-88K_ANGLE.JPG</v>
          </cell>
          <cell r="BO10828" t="str">
            <v>458-88K_RIGHT.JPG</v>
          </cell>
          <cell r="BP10828" t="str">
            <v>458-88K_FRONT.JPG</v>
          </cell>
        </row>
        <row r="10829">
          <cell r="A10829" t="str">
            <v>CHT460-71</v>
          </cell>
          <cell r="C10829" t="str">
            <v>Coolant Flange</v>
          </cell>
          <cell r="D10829" t="str">
            <v>Superseded by</v>
          </cell>
          <cell r="E10829" t="str">
            <v>Cooling</v>
          </cell>
          <cell r="F10829" t="str">
            <v>460-71</v>
          </cell>
          <cell r="G10829" t="str">
            <v>105844/20167</v>
          </cell>
          <cell r="H10829" t="str">
            <v>3219</v>
          </cell>
          <cell r="I10829" t="str">
            <v>Coolant Flange</v>
          </cell>
          <cell r="AA10829" t="str">
            <v>PORSCHE 911 (996)/911 Turbo/BOXSTER (987)</v>
          </cell>
          <cell r="AB10829" t="str">
            <v>with thermostat</v>
          </cell>
          <cell r="AD10829" t="str">
            <v>PORSCHE 911 (996)/911 Turbo/BOXSTER (987)</v>
          </cell>
          <cell r="AL10829" t="str">
            <v>PORSCHE/911</v>
          </cell>
          <cell r="AS10829" t="str">
            <v>71</v>
          </cell>
          <cell r="BC10829">
            <v>10</v>
          </cell>
          <cell r="BD10829">
            <v>2</v>
          </cell>
          <cell r="BF10829">
            <v>1</v>
          </cell>
          <cell r="BI10829">
            <v>27</v>
          </cell>
          <cell r="BJ10829">
            <v>3</v>
          </cell>
          <cell r="BK10829">
            <v>6</v>
          </cell>
          <cell r="BM10829">
            <v>49</v>
          </cell>
          <cell r="BN10829" t="str">
            <v>460-71_ANGLE.JPG</v>
          </cell>
          <cell r="BO10829" t="str">
            <v>460-71_RIGHT.JPG</v>
          </cell>
          <cell r="BP10829" t="str">
            <v>460-71_LEFT.JPG</v>
          </cell>
        </row>
        <row r="10830">
          <cell r="A10830" t="str">
            <v>CHT460-83</v>
          </cell>
          <cell r="C10830" t="str">
            <v>Coolant Flange</v>
          </cell>
          <cell r="D10830" t="str">
            <v>Superseded by</v>
          </cell>
          <cell r="E10830" t="str">
            <v>Cooling</v>
          </cell>
          <cell r="F10830" t="str">
            <v>460-83</v>
          </cell>
          <cell r="G10830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10830" t="str">
            <v>3219</v>
          </cell>
          <cell r="I10830" t="str">
            <v>Coolant Flange</v>
          </cell>
          <cell r="J10830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10830" t="str">
            <v>99610601354/99610601355/99610601356/99610601357/99610601359/99610601360/99610601361/99610612153/99610612552</v>
          </cell>
          <cell r="AA10830" t="str">
            <v>PORSCHE 911/911 (996)/911 GT3/911 Turbo/Boxster/BOXSTER (987)/Cayman</v>
          </cell>
          <cell r="AB10830" t="str">
            <v>with thermostat</v>
          </cell>
          <cell r="AC10830" t="str">
            <v>996.106.013.54</v>
          </cell>
          <cell r="AD10830" t="str">
            <v>PORSCHE 911/911 (996)/911 GT3/911 Turbo/Boxster/BOXSTER (987)/Cayman</v>
          </cell>
          <cell r="AL10830" t="str">
            <v>PORSCHE/911/Boxster/Cayman</v>
          </cell>
          <cell r="AS10830" t="str">
            <v>83</v>
          </cell>
          <cell r="BA10830">
            <v>6473</v>
          </cell>
          <cell r="BB10830">
            <v>264</v>
          </cell>
          <cell r="BC10830">
            <v>58932</v>
          </cell>
          <cell r="BD10830">
            <v>11377</v>
          </cell>
          <cell r="BE10830">
            <v>42022</v>
          </cell>
          <cell r="BF10830">
            <v>37279</v>
          </cell>
          <cell r="BG10830">
            <v>566</v>
          </cell>
          <cell r="BH10830">
            <v>86</v>
          </cell>
          <cell r="BI10830">
            <v>17522</v>
          </cell>
          <cell r="BJ10830">
            <v>2552</v>
          </cell>
          <cell r="BK10830">
            <v>964</v>
          </cell>
          <cell r="BL10830">
            <v>536</v>
          </cell>
          <cell r="BM10830">
            <v>178573</v>
          </cell>
          <cell r="BN10830" t="str">
            <v>460-83_ANGLE.JPG</v>
          </cell>
          <cell r="BO10830" t="str">
            <v>460-83_RIGHT.JPG</v>
          </cell>
          <cell r="BP10830" t="str">
            <v>460-83_LEFT.JPG</v>
          </cell>
        </row>
        <row r="10831">
          <cell r="A10831" t="str">
            <v>CHT467-97K</v>
          </cell>
          <cell r="C10831" t="str">
            <v>Coolant Flange</v>
          </cell>
          <cell r="D10831" t="str">
            <v>Superseded by</v>
          </cell>
          <cell r="E10831" t="str">
            <v>Cooling</v>
          </cell>
          <cell r="F10831" t="str">
            <v>467-97K</v>
          </cell>
          <cell r="G10831" t="str">
            <v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10831" t="str">
            <v>3219</v>
          </cell>
          <cell r="I10831" t="str">
            <v>Coolant Flange</v>
          </cell>
          <cell r="J10831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0831" t="str">
            <v>11530139877/11531436823/11531437040/11537509227/11537522021</v>
          </cell>
          <cell r="AA10831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10831" t="str">
            <v>with thermostat</v>
          </cell>
          <cell r="AC10831" t="str">
            <v>11 53 0 139 877</v>
          </cell>
          <cell r="AD10831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L10831" t="str">
            <v>BMW/3 Series/5 Series/7 Series/X3 Series/X5 Series/Z3 Series/Z4 Series, BMW BRILLIANCE</v>
          </cell>
          <cell r="AS10831" t="str">
            <v>97</v>
          </cell>
          <cell r="BA10831">
            <v>78658</v>
          </cell>
          <cell r="BB10831">
            <v>7102</v>
          </cell>
          <cell r="BC10831">
            <v>181643</v>
          </cell>
          <cell r="BD10831">
            <v>48992</v>
          </cell>
          <cell r="BE10831">
            <v>37095</v>
          </cell>
          <cell r="BF10831">
            <v>75495</v>
          </cell>
          <cell r="BG10831">
            <v>1085</v>
          </cell>
          <cell r="BH10831">
            <v>656</v>
          </cell>
          <cell r="BI10831">
            <v>19624</v>
          </cell>
          <cell r="BJ10831">
            <v>75182</v>
          </cell>
          <cell r="BK10831">
            <v>34545</v>
          </cell>
          <cell r="BL10831">
            <v>17071</v>
          </cell>
          <cell r="BM10831">
            <v>577148</v>
          </cell>
          <cell r="BN10831" t="str">
            <v>467-97K_ANGLE.JPG</v>
          </cell>
          <cell r="BO10831" t="str">
            <v>467-97K_RIGHT.JPG</v>
          </cell>
          <cell r="BP10831" t="str">
            <v>467-97K_CONNECTOR.JPG</v>
          </cell>
        </row>
        <row r="10832">
          <cell r="A10832" t="str">
            <v>CHT468-105K</v>
          </cell>
          <cell r="C10832" t="str">
            <v>Coolant Flange</v>
          </cell>
          <cell r="D10832" t="str">
            <v>Superseded by</v>
          </cell>
          <cell r="E10832" t="str">
            <v>Cooling</v>
          </cell>
          <cell r="F10832" t="str">
            <v>468-105K</v>
          </cell>
          <cell r="G10832" t="str">
            <v>121950/13042/13088/16328/16519/5104/5404/7748</v>
          </cell>
          <cell r="H10832" t="str">
            <v>3219</v>
          </cell>
          <cell r="I10832" t="str">
            <v>Coolant Flange</v>
          </cell>
          <cell r="J10832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Z10832" t="str">
            <v>11531436386/PBM000010/PEL000060</v>
          </cell>
          <cell r="AA10832" t="str">
            <v>BMW 535i/540i/540i Touring/735i/740i/X5, LAND ROVER Range Rover</v>
          </cell>
          <cell r="AB10832" t="str">
            <v>with thermostat</v>
          </cell>
          <cell r="AC10832" t="str">
            <v>11 53 1 436 386</v>
          </cell>
          <cell r="AD10832" t="str">
            <v>BMW 535i/540i/540i Touring/735i/740i/X5, LAND ROVER Range Rover</v>
          </cell>
          <cell r="AL10832" t="str">
            <v>BMW 5 Series/7 Series/X5 Series, LAND ROVER Range Rover</v>
          </cell>
          <cell r="AS10832" t="str">
            <v>105</v>
          </cell>
          <cell r="BA10832">
            <v>2754</v>
          </cell>
          <cell r="BB10832">
            <v>1284</v>
          </cell>
          <cell r="BC10832">
            <v>3537</v>
          </cell>
          <cell r="BD10832">
            <v>3241</v>
          </cell>
          <cell r="BE10832">
            <v>1619</v>
          </cell>
          <cell r="BF10832">
            <v>7537</v>
          </cell>
          <cell r="BG10832">
            <v>51</v>
          </cell>
          <cell r="BH10832">
            <v>60</v>
          </cell>
          <cell r="BI10832">
            <v>478</v>
          </cell>
          <cell r="BJ10832">
            <v>5285</v>
          </cell>
          <cell r="BK10832">
            <v>4159</v>
          </cell>
          <cell r="BL10832">
            <v>605</v>
          </cell>
          <cell r="BM10832">
            <v>30610</v>
          </cell>
          <cell r="BN10832" t="str">
            <v>468-105K_ANGLE.JPG</v>
          </cell>
          <cell r="BO10832" t="str">
            <v>468-105K_TOP.JPG</v>
          </cell>
          <cell r="BP10832" t="str">
            <v>468-105K_CONNECTOR.JPG</v>
          </cell>
        </row>
        <row r="10833">
          <cell r="A10833" t="str">
            <v>CHT469-95K</v>
          </cell>
          <cell r="C10833" t="str">
            <v>Coolant Flange</v>
          </cell>
          <cell r="D10833" t="str">
            <v>Superseded by</v>
          </cell>
          <cell r="E10833" t="str">
            <v>Cooling</v>
          </cell>
          <cell r="F10833" t="str">
            <v>469-95K</v>
          </cell>
          <cell r="G10833" t="str">
            <v>5098/5102/5103/5109</v>
          </cell>
          <cell r="H10833" t="str">
            <v>3219</v>
          </cell>
          <cell r="I10833" t="str">
            <v>Coolant Flange</v>
          </cell>
          <cell r="J10833" t="str">
            <v>103007/103008/103038/103039/103063/104366/104367</v>
          </cell>
          <cell r="Z10833" t="str">
            <v>11531432884/11531743017</v>
          </cell>
          <cell r="AA10833" t="str">
            <v>BMW 318i/318i Compact/318i Coupe/Z3 Cabrio</v>
          </cell>
          <cell r="AB10833" t="str">
            <v>with thermostat</v>
          </cell>
          <cell r="AD10833" t="str">
            <v>BMW 318i/318i Compact/318i Coupe/Z3 Cabrio</v>
          </cell>
          <cell r="AL10833" t="str">
            <v>BMW 3 Series/Z3 Series</v>
          </cell>
          <cell r="AS10833" t="str">
            <v>95</v>
          </cell>
          <cell r="BA10833">
            <v>6134</v>
          </cell>
          <cell r="BC10833">
            <v>8223</v>
          </cell>
          <cell r="BD10833">
            <v>4993</v>
          </cell>
          <cell r="BE10833">
            <v>2201</v>
          </cell>
          <cell r="BF10833">
            <v>8597</v>
          </cell>
          <cell r="BG10833">
            <v>207</v>
          </cell>
          <cell r="BH10833">
            <v>12</v>
          </cell>
          <cell r="BI10833">
            <v>4138</v>
          </cell>
          <cell r="BJ10833">
            <v>1861</v>
          </cell>
          <cell r="BK10833">
            <v>132</v>
          </cell>
          <cell r="BL10833">
            <v>4644</v>
          </cell>
          <cell r="BM10833">
            <v>41142</v>
          </cell>
          <cell r="BN10833" t="str">
            <v>469-95K_ANGLE.JPG</v>
          </cell>
          <cell r="BO10833" t="str">
            <v>469-95K_FRONT.JPG</v>
          </cell>
          <cell r="BP10833" t="str">
            <v>469-95K_TOP.JPG</v>
          </cell>
        </row>
        <row r="10834">
          <cell r="A10834" t="str">
            <v>CHT470-105K</v>
          </cell>
          <cell r="C10834" t="str">
            <v>Coolant Flange</v>
          </cell>
          <cell r="D10834" t="str">
            <v>Superseded by</v>
          </cell>
          <cell r="E10834" t="str">
            <v>Cooling</v>
          </cell>
          <cell r="F10834" t="str">
            <v>470-105K</v>
          </cell>
          <cell r="G10834" t="str">
            <v>13088/5104/5106/5404/5545/7748</v>
          </cell>
          <cell r="H10834" t="str">
            <v>3219</v>
          </cell>
          <cell r="I10834" t="str">
            <v>Coolant Flange</v>
          </cell>
          <cell r="J10834" t="str">
            <v>103981/103982/103983/103984/103985/103986/103987/103988/104007/104008/104009/104010/104011/104012/104016/104017/104018/104019/104020/104177/104187/104188/104189/104190/104191/104192</v>
          </cell>
          <cell r="Z10834" t="str">
            <v>11531437526/11531704324</v>
          </cell>
          <cell r="AA10834" t="str">
            <v>BMW 535i/540i/540i Touring/735i/740i</v>
          </cell>
          <cell r="AB10834" t="str">
            <v>with thermostat</v>
          </cell>
          <cell r="AC10834" t="str">
            <v>11531437526</v>
          </cell>
          <cell r="AD10834" t="str">
            <v>BMW 535i/540i/540i Touring/735i/740i</v>
          </cell>
          <cell r="AL10834" t="str">
            <v>BMW 5 Series/7 Series</v>
          </cell>
          <cell r="AS10834" t="str">
            <v>105</v>
          </cell>
          <cell r="BA10834">
            <v>2243</v>
          </cell>
          <cell r="BB10834">
            <v>696</v>
          </cell>
          <cell r="BC10834">
            <v>3123</v>
          </cell>
          <cell r="BD10834">
            <v>1831</v>
          </cell>
          <cell r="BE10834">
            <v>1019</v>
          </cell>
          <cell r="BF10834">
            <v>2985</v>
          </cell>
          <cell r="BG10834">
            <v>30</v>
          </cell>
          <cell r="BH10834">
            <v>26</v>
          </cell>
          <cell r="BI10834">
            <v>102</v>
          </cell>
          <cell r="BJ10834">
            <v>4625</v>
          </cell>
          <cell r="BK10834">
            <v>860</v>
          </cell>
          <cell r="BL10834">
            <v>471</v>
          </cell>
          <cell r="BM10834">
            <v>18011</v>
          </cell>
          <cell r="BN10834" t="str">
            <v>470-105K_ANGLE.JPG</v>
          </cell>
          <cell r="BO10834" t="str">
            <v>470-105K_TOP.JPG</v>
          </cell>
          <cell r="BP10834" t="str">
            <v>470-105K_RIGHT.JPG</v>
          </cell>
        </row>
        <row r="10835">
          <cell r="A10835" t="str">
            <v>CHT471-85K</v>
          </cell>
          <cell r="C10835" t="str">
            <v>Coolant Flange</v>
          </cell>
          <cell r="D10835" t="str">
            <v>Superseded by</v>
          </cell>
          <cell r="E10835" t="str">
            <v>Cooling</v>
          </cell>
          <cell r="F10835" t="str">
            <v>471-85K</v>
          </cell>
          <cell r="G10835" t="str">
            <v>12141/14599/14600/16315/16742/54952/9045</v>
          </cell>
          <cell r="H10835" t="str">
            <v>3219</v>
          </cell>
          <cell r="I10835" t="str">
            <v>Coolant Flange</v>
          </cell>
          <cell r="J10835" t="str">
            <v>103154/103155/103190/103191</v>
          </cell>
          <cell r="Z10835" t="str">
            <v>11532247019/11532247020/11532247021</v>
          </cell>
          <cell r="AA10835" t="str">
            <v>BMW 318d/318d Touring/320d/320d Touring/520d/520d Touring</v>
          </cell>
          <cell r="AB10835" t="str">
            <v>with thermostat</v>
          </cell>
          <cell r="AD10835" t="str">
            <v>BMW 318d/318d Touring/320d/320d Touring/520d/520d Touring</v>
          </cell>
          <cell r="AL10835" t="str">
            <v>BMW 3 Series/5 Series</v>
          </cell>
          <cell r="AS10835" t="str">
            <v>85</v>
          </cell>
          <cell r="BC10835">
            <v>2802</v>
          </cell>
          <cell r="BD10835">
            <v>27839</v>
          </cell>
          <cell r="BE10835">
            <v>10162</v>
          </cell>
          <cell r="BF10835">
            <v>943</v>
          </cell>
          <cell r="BG10835">
            <v>22</v>
          </cell>
          <cell r="BI10835">
            <v>15372</v>
          </cell>
          <cell r="BJ10835">
            <v>18291</v>
          </cell>
          <cell r="BK10835">
            <v>270</v>
          </cell>
          <cell r="BL10835">
            <v>2982</v>
          </cell>
          <cell r="BM10835">
            <v>78683</v>
          </cell>
          <cell r="BN10835" t="str">
            <v>471.JPG</v>
          </cell>
        </row>
        <row r="10836">
          <cell r="A10836" t="str">
            <v>CHT472-92K</v>
          </cell>
          <cell r="C10836" t="str">
            <v>Coolant Flange</v>
          </cell>
          <cell r="D10836" t="str">
            <v>Superseded by</v>
          </cell>
          <cell r="E10836" t="str">
            <v>Cooling</v>
          </cell>
          <cell r="F10836" t="str">
            <v>472-92K</v>
          </cell>
          <cell r="G10836" t="str">
            <v>132778/13742/13743/13963/13964/14181/14524/15333/15336/18124/21684/21690</v>
          </cell>
          <cell r="H10836" t="str">
            <v>3219</v>
          </cell>
          <cell r="I10836" t="str">
            <v>Coolant Flange</v>
          </cell>
          <cell r="J10836" t="str">
            <v>117109/117116/117118/117127/118323/127481/127642/127644/127720/127750/128989</v>
          </cell>
          <cell r="Z10836" t="str">
            <v>24414452/6338004</v>
          </cell>
          <cell r="AA10836" t="str">
            <v>CHEVROLET Astra, OPEL Astra/Astra Van/Zafira, VAUXHALL Astra/Astra Van/Zafira</v>
          </cell>
          <cell r="AB10836" t="str">
            <v>with thermostat</v>
          </cell>
          <cell r="AC10836" t="str">
            <v>24414452</v>
          </cell>
          <cell r="AD10836" t="str">
            <v>CHEVROLET Astra, OPEL Astra/Astra Van/Zafira, VAUXHALL Astra/Astra Van/Zafira</v>
          </cell>
          <cell r="AL10836" t="str">
            <v>CHEVROLET Astra, OPEL Astra/Zafira, VAUXHALL Astra/Zafira</v>
          </cell>
          <cell r="AS10836" t="str">
            <v>92</v>
          </cell>
          <cell r="BC10836">
            <v>2351</v>
          </cell>
          <cell r="BD10836">
            <v>46878</v>
          </cell>
          <cell r="BE10836">
            <v>14948</v>
          </cell>
          <cell r="BF10836">
            <v>5223</v>
          </cell>
          <cell r="BG10836">
            <v>12</v>
          </cell>
          <cell r="BH10836">
            <v>2</v>
          </cell>
          <cell r="BI10836">
            <v>26041</v>
          </cell>
          <cell r="BJ10836">
            <v>29429</v>
          </cell>
          <cell r="BK10836">
            <v>785</v>
          </cell>
          <cell r="BL10836">
            <v>21</v>
          </cell>
          <cell r="BM10836">
            <v>125690</v>
          </cell>
          <cell r="BN10836" t="str">
            <v>472.JPG</v>
          </cell>
        </row>
        <row r="10837">
          <cell r="A10837" t="str">
            <v>CHT473-85K</v>
          </cell>
          <cell r="C10837" t="str">
            <v>Coolant Flange</v>
          </cell>
          <cell r="D10837" t="str">
            <v>Superseded by</v>
          </cell>
          <cell r="E10837" t="str">
            <v>Cooling</v>
          </cell>
          <cell r="F10837" t="str">
            <v>473-85K</v>
          </cell>
          <cell r="G10837" t="str">
            <v>44780/44780/59114/59793</v>
          </cell>
          <cell r="H10837" t="str">
            <v>3219</v>
          </cell>
          <cell r="I10837" t="str">
            <v>Coolant Flange</v>
          </cell>
          <cell r="J10837" t="str">
            <v>133553/133554</v>
          </cell>
          <cell r="AA10837" t="str">
            <v>JAGUAR Sovereign/Vanden Plas/XJ8/XJR</v>
          </cell>
          <cell r="AB10837" t="str">
            <v>with thermostat</v>
          </cell>
          <cell r="AD10837" t="str">
            <v>JAGUAR Sovereign/Vanden Plas/XJ8/XJR</v>
          </cell>
          <cell r="AL10837" t="str">
            <v>JAGUAR Sovereign/Vanden Plas/XJ Serie</v>
          </cell>
          <cell r="AS10837" t="str">
            <v>85</v>
          </cell>
          <cell r="BA10837">
            <v>50</v>
          </cell>
          <cell r="BF10837">
            <v>5</v>
          </cell>
          <cell r="BJ10837">
            <v>12</v>
          </cell>
          <cell r="BK10837">
            <v>1</v>
          </cell>
          <cell r="BM10837">
            <v>68</v>
          </cell>
          <cell r="BN10837" t="str">
            <v>473-85K_ANGLE.JPG</v>
          </cell>
          <cell r="BO10837" t="str">
            <v>473-85K_RIGHT.JPG</v>
          </cell>
          <cell r="BP10837" t="str">
            <v>473-85K_LEFT.JPG</v>
          </cell>
        </row>
        <row r="10838">
          <cell r="A10838" t="str">
            <v>CHT477-92K</v>
          </cell>
          <cell r="C10838" t="str">
            <v>Coolant Flange</v>
          </cell>
          <cell r="D10838" t="str">
            <v>Superseded by</v>
          </cell>
          <cell r="E10838" t="str">
            <v>Cooling</v>
          </cell>
          <cell r="F10838" t="str">
            <v>477-92K</v>
          </cell>
          <cell r="G10838" t="str">
            <v>10370/10378/10386/11778/12127/13942/13963/13964/14472/14524/21684/21690/8999/9006/9987</v>
          </cell>
          <cell r="H10838" t="str">
            <v>3219</v>
          </cell>
          <cell r="I10838" t="str">
            <v>Coolant Flange</v>
          </cell>
          <cell r="J10838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Z10838" t="str">
            <v>1338100/1338433/90572899/95517667</v>
          </cell>
          <cell r="AA10838" t="str">
            <v>CHEVROLET Astra, OPEL Astra/Astra Van/Zafira, VAUXHALL Astra/Astra Van/Zafira</v>
          </cell>
          <cell r="AB10838" t="str">
            <v>with thermostat</v>
          </cell>
          <cell r="AC10838" t="str">
            <v>90 572 899</v>
          </cell>
          <cell r="AD10838" t="str">
            <v>CHEVROLET Astra, OPEL Astra/Astra Van/Zafira, VAUXHALL Astra/Astra Van/Zafira</v>
          </cell>
          <cell r="AL10838" t="str">
            <v>CHEVROLET Astra, OPEL Astra/Zafira, VAUXHALL Astra/Zafira</v>
          </cell>
          <cell r="AS10838" t="str">
            <v>92</v>
          </cell>
          <cell r="BC10838">
            <v>339</v>
          </cell>
          <cell r="BD10838">
            <v>9855</v>
          </cell>
          <cell r="BE10838">
            <v>2692</v>
          </cell>
          <cell r="BF10838">
            <v>1828</v>
          </cell>
          <cell r="BG10838">
            <v>4</v>
          </cell>
          <cell r="BH10838">
            <v>3</v>
          </cell>
          <cell r="BI10838">
            <v>11431</v>
          </cell>
          <cell r="BJ10838">
            <v>11809</v>
          </cell>
          <cell r="BK10838">
            <v>312</v>
          </cell>
          <cell r="BM10838">
            <v>38273</v>
          </cell>
          <cell r="BN10838" t="str">
            <v>477.JPG</v>
          </cell>
        </row>
        <row r="10839">
          <cell r="A10839" t="str">
            <v>CHT478-92JK</v>
          </cell>
          <cell r="C10839" t="str">
            <v>Coolant Flange</v>
          </cell>
          <cell r="D10839" t="str">
            <v>Superseded by</v>
          </cell>
          <cell r="E10839" t="str">
            <v>Cooling</v>
          </cell>
          <cell r="F10839" t="str">
            <v>478-92JK</v>
          </cell>
          <cell r="H10839" t="str">
            <v>3219</v>
          </cell>
          <cell r="I10839" t="str">
            <v>Coolant Flange</v>
          </cell>
          <cell r="AB10839" t="str">
            <v>with thermostat</v>
          </cell>
          <cell r="AS10839" t="str">
            <v>92</v>
          </cell>
          <cell r="BN10839" t="str">
            <v>478.JPG</v>
          </cell>
        </row>
        <row r="10840">
          <cell r="A10840" t="str">
            <v>CHT478-92K</v>
          </cell>
          <cell r="C10840" t="str">
            <v>Coolant Flange</v>
          </cell>
          <cell r="D10840" t="str">
            <v>Superseded by</v>
          </cell>
          <cell r="E10840" t="str">
            <v>Cooling</v>
          </cell>
          <cell r="F10840" t="str">
            <v>478-92K</v>
          </cell>
          <cell r="G10840" t="str">
            <v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v>
          </cell>
          <cell r="H10840" t="str">
            <v>3219</v>
          </cell>
          <cell r="I10840" t="str">
            <v>Coolant Flange</v>
          </cell>
          <cell r="J10840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Z10840" t="str">
            <v>1338003/1338420/9129907/95517651/96414627</v>
          </cell>
          <cell r="AA10840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B10840" t="str">
            <v>with thermostat</v>
          </cell>
          <cell r="AC10840" t="str">
            <v>96 414 627</v>
          </cell>
          <cell r="AD10840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L10840" t="str">
            <v>CHEVROLET Lacetti/Nubira, OPEL Astra/Combo/Corsa/Meriva/Vectra/Zafira, VAUXHALL/Astra/Combo/Corsa/Meriva/Vectra/Zafira</v>
          </cell>
          <cell r="AS10840" t="str">
            <v>92</v>
          </cell>
          <cell r="BC10840">
            <v>102917</v>
          </cell>
          <cell r="BD10840">
            <v>38164</v>
          </cell>
          <cell r="BE10840">
            <v>15067</v>
          </cell>
          <cell r="BF10840">
            <v>52941</v>
          </cell>
          <cell r="BG10840">
            <v>968</v>
          </cell>
          <cell r="BH10840">
            <v>159</v>
          </cell>
          <cell r="BI10840">
            <v>40872</v>
          </cell>
          <cell r="BJ10840">
            <v>73683</v>
          </cell>
          <cell r="BK10840">
            <v>13473</v>
          </cell>
          <cell r="BL10840">
            <v>55883</v>
          </cell>
          <cell r="BM10840">
            <v>394127</v>
          </cell>
          <cell r="BN10840" t="str">
            <v>478-92K.JPG</v>
          </cell>
        </row>
        <row r="10841">
          <cell r="A10841" t="str">
            <v>CHT481-92K</v>
          </cell>
          <cell r="C10841" t="str">
            <v>Coolant Flange</v>
          </cell>
          <cell r="D10841" t="str">
            <v>Superseded by</v>
          </cell>
          <cell r="E10841" t="str">
            <v>Cooling</v>
          </cell>
          <cell r="F10841" t="str">
            <v>481-92K</v>
          </cell>
          <cell r="G10841" t="str">
            <v>13994/13995/14778/14779/17574/18230/20044/20046/21480/21481</v>
          </cell>
          <cell r="H10841" t="str">
            <v>3219</v>
          </cell>
          <cell r="I10841" t="str">
            <v>Coolant Flange</v>
          </cell>
          <cell r="J10841" t="str">
            <v>116813/116814/116815/116816/127347/127348/127351/127352</v>
          </cell>
          <cell r="Z10841" t="str">
            <v>1338004/1338421/1767084/17670840/9158251/95517652</v>
          </cell>
          <cell r="AA10841" t="str">
            <v>OPEL Agila, SUZUKI Wagon R, VAUXHALL Agila</v>
          </cell>
          <cell r="AB10841" t="str">
            <v>with thermostat</v>
          </cell>
          <cell r="AD10841" t="str">
            <v>OPEL Agila, SUZUKI Wagon R, VAUXHALL Agila</v>
          </cell>
          <cell r="AL10841" t="str">
            <v>OPEL Agila, SUZUKI Wagon R, VAUXHALL Agila</v>
          </cell>
          <cell r="AS10841" t="str">
            <v>92</v>
          </cell>
          <cell r="BC10841">
            <v>26755</v>
          </cell>
          <cell r="BD10841">
            <v>3992</v>
          </cell>
          <cell r="BE10841">
            <v>9217</v>
          </cell>
          <cell r="BF10841">
            <v>8217</v>
          </cell>
          <cell r="BG10841">
            <v>136</v>
          </cell>
          <cell r="BI10841">
            <v>70664</v>
          </cell>
          <cell r="BJ10841">
            <v>13962</v>
          </cell>
          <cell r="BK10841">
            <v>1</v>
          </cell>
          <cell r="BL10841">
            <v>110</v>
          </cell>
          <cell r="BM10841">
            <v>133054</v>
          </cell>
          <cell r="BN10841" t="str">
            <v>481.JPG</v>
          </cell>
        </row>
        <row r="10842">
          <cell r="A10842" t="str">
            <v>CHT482-82K</v>
          </cell>
          <cell r="C10842" t="str">
            <v>Coolant Flange</v>
          </cell>
          <cell r="D10842" t="str">
            <v>Superseded by</v>
          </cell>
          <cell r="E10842" t="str">
            <v>Cooling</v>
          </cell>
          <cell r="F10842" t="str">
            <v>482-82K</v>
          </cell>
          <cell r="H10842" t="str">
            <v>3219</v>
          </cell>
          <cell r="I10842" t="str">
            <v>Coolant Flange</v>
          </cell>
          <cell r="AB10842" t="str">
            <v>with thermostat</v>
          </cell>
          <cell r="AS10842" t="str">
            <v>82</v>
          </cell>
          <cell r="BN10842" t="str">
            <v>482.JPG</v>
          </cell>
        </row>
        <row r="10843">
          <cell r="A10843" t="str">
            <v>CHT482-92K</v>
          </cell>
          <cell r="C10843" t="str">
            <v>Coolant Flange</v>
          </cell>
          <cell r="D10843" t="str">
            <v>Superseded by</v>
          </cell>
          <cell r="E10843" t="str">
            <v>Cooling</v>
          </cell>
          <cell r="F10843" t="str">
            <v>482-92K</v>
          </cell>
          <cell r="G10843" t="str">
            <v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v>
          </cell>
          <cell r="H10843" t="str">
            <v>3219</v>
          </cell>
          <cell r="I10843" t="str">
            <v>Coolant Flange</v>
          </cell>
          <cell r="J10843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10843" t="str">
            <v>1338331/1338434/90573326/9129907/95517651/95517668</v>
          </cell>
          <cell r="AA10843" t="str">
            <v>OPEL Astra/Astra Cabrio/Astra Classic/Astra Coupe/Astra Van/Combo/Combo Tour/Corsa/Meriva/Vectra/Zafira/Zafira Van, VAUXHALL Astra/Astra Cabrio/Astra Van/Combo/Corsa/Meriva/Vectra/Zafira</v>
          </cell>
          <cell r="AB10843" t="str">
            <v>with thermostat</v>
          </cell>
          <cell r="AC10843" t="str">
            <v>1338331</v>
          </cell>
          <cell r="AD10843" t="str">
            <v>OPEL Astra/Astra Cabrio/Astra Classic/Astra Coupe/Astra Van/Combo/Combo Tour/Corsa/Meriva/Vectra/Zafira/Zafira Van, VAUXHALL Astra/Astra Cabrio/Astra Van/Combo/Corsa/Meriva/Vectra/Zafira</v>
          </cell>
          <cell r="AL10843" t="str">
            <v>OPEL Astra/Combo/Corsa/Meriva/Vectra/Zafira, VAUXHALL Astra/Combo/Corsa/Meriva/Vectra/Zafira</v>
          </cell>
          <cell r="AS10843" t="str">
            <v>92</v>
          </cell>
          <cell r="BC10843">
            <v>101722</v>
          </cell>
          <cell r="BD10843">
            <v>37188</v>
          </cell>
          <cell r="BE10843">
            <v>14930</v>
          </cell>
          <cell r="BF10843">
            <v>52626</v>
          </cell>
          <cell r="BG10843">
            <v>1031</v>
          </cell>
          <cell r="BH10843">
            <v>159</v>
          </cell>
          <cell r="BI10843">
            <v>44583</v>
          </cell>
          <cell r="BJ10843">
            <v>73675</v>
          </cell>
          <cell r="BK10843">
            <v>11750</v>
          </cell>
          <cell r="BL10843">
            <v>64428</v>
          </cell>
          <cell r="BM10843">
            <v>402092</v>
          </cell>
          <cell r="BN10843" t="str">
            <v>482-92K.JPG</v>
          </cell>
        </row>
        <row r="10844">
          <cell r="A10844" t="str">
            <v>CHT485-88K</v>
          </cell>
          <cell r="C10844" t="str">
            <v>Coolant Flange</v>
          </cell>
          <cell r="D10844" t="str">
            <v>Superseded by</v>
          </cell>
          <cell r="E10844" t="str">
            <v>Cooling</v>
          </cell>
          <cell r="F10844" t="str">
            <v>485-88K</v>
          </cell>
          <cell r="G10844" t="str">
            <v>12040/12043</v>
          </cell>
          <cell r="H10844" t="str">
            <v>3219</v>
          </cell>
          <cell r="I10844" t="str">
            <v>Coolant Flange</v>
          </cell>
          <cell r="J10844" t="str">
            <v>106715/106716/106732/106733</v>
          </cell>
          <cell r="Z10844" t="str">
            <v>46559840</v>
          </cell>
          <cell r="AA10844" t="str">
            <v>FIAT Marea/Marea S.W./Weekend</v>
          </cell>
          <cell r="AB10844" t="str">
            <v>with thermostat</v>
          </cell>
          <cell r="AD10844" t="str">
            <v>FIAT Marea/Marea S.W./Weekend</v>
          </cell>
          <cell r="AL10844" t="str">
            <v>FIAT Marea</v>
          </cell>
          <cell r="AS10844" t="str">
            <v>88</v>
          </cell>
          <cell r="BC10844">
            <v>5</v>
          </cell>
          <cell r="BD10844">
            <v>109</v>
          </cell>
          <cell r="BE10844">
            <v>23</v>
          </cell>
          <cell r="BF10844">
            <v>4</v>
          </cell>
          <cell r="BI10844">
            <v>690</v>
          </cell>
          <cell r="BJ10844">
            <v>37</v>
          </cell>
          <cell r="BL10844">
            <v>60</v>
          </cell>
          <cell r="BM10844">
            <v>928</v>
          </cell>
          <cell r="BN10844" t="str">
            <v>485.JPG</v>
          </cell>
        </row>
        <row r="10845">
          <cell r="A10845" t="str">
            <v>CHT487-88K</v>
          </cell>
          <cell r="C10845" t="str">
            <v>Coolant Flange</v>
          </cell>
          <cell r="D10845" t="str">
            <v>Superseded by</v>
          </cell>
          <cell r="E10845" t="str">
            <v>Cooling</v>
          </cell>
          <cell r="F10845" t="str">
            <v>487-88K</v>
          </cell>
          <cell r="G10845" t="str">
            <v>142893/17842/18250</v>
          </cell>
          <cell r="H10845" t="str">
            <v>3219</v>
          </cell>
          <cell r="I10845" t="str">
            <v>Coolant Flange</v>
          </cell>
          <cell r="Z10845" t="str">
            <v>55186478</v>
          </cell>
          <cell r="AA10845" t="str">
            <v>FIAT Idea, LANCIA Musa</v>
          </cell>
          <cell r="AB10845" t="str">
            <v>with thermostat</v>
          </cell>
          <cell r="AD10845" t="str">
            <v>FIAT Idea, LANCIA Musa</v>
          </cell>
          <cell r="AL10845" t="str">
            <v>FIAT Idea, LANCIA Musa</v>
          </cell>
          <cell r="AS10845" t="str">
            <v>88</v>
          </cell>
          <cell r="BC10845">
            <v>146</v>
          </cell>
          <cell r="BD10845">
            <v>1001</v>
          </cell>
          <cell r="BE10845">
            <v>2395</v>
          </cell>
          <cell r="BI10845">
            <v>14694</v>
          </cell>
          <cell r="BJ10845">
            <v>831</v>
          </cell>
          <cell r="BK10845">
            <v>2</v>
          </cell>
          <cell r="BM10845">
            <v>19069</v>
          </cell>
          <cell r="BN10845" t="str">
            <v>NEW_487_(WATERMARK).JPG</v>
          </cell>
        </row>
        <row r="10846">
          <cell r="A10846" t="str">
            <v>CHT488-88K</v>
          </cell>
          <cell r="C10846" t="str">
            <v>Coolant Flange</v>
          </cell>
          <cell r="D10846" t="str">
            <v>Superseded by</v>
          </cell>
          <cell r="E10846" t="str">
            <v>Cooling</v>
          </cell>
          <cell r="F10846" t="str">
            <v>488-88K</v>
          </cell>
          <cell r="G10846" t="str">
            <v>12754/16673/16835/17482/20581</v>
          </cell>
          <cell r="H10846" t="str">
            <v>3219</v>
          </cell>
          <cell r="I10846" t="str">
            <v>Coolant Flange</v>
          </cell>
          <cell r="J10846" t="str">
            <v>106837/106838/106839/106840/106841/106842</v>
          </cell>
          <cell r="Z10846" t="str">
            <v>46530844/46551367/46758586/46758946</v>
          </cell>
          <cell r="AA10846" t="str">
            <v>FIAT Palio Weekend/Punto/Punto Van/Strada Pick Up</v>
          </cell>
          <cell r="AB10846" t="str">
            <v>with thermostat</v>
          </cell>
          <cell r="AD10846" t="str">
            <v>FIAT Palio Weekend/Punto/Punto Van/Strada Pick Up</v>
          </cell>
          <cell r="AL10846" t="str">
            <v>FIAT Palio/Punto/Strada</v>
          </cell>
          <cell r="AS10846" t="str">
            <v>88</v>
          </cell>
          <cell r="BC10846">
            <v>342</v>
          </cell>
          <cell r="BD10846">
            <v>2537</v>
          </cell>
          <cell r="BE10846">
            <v>3781</v>
          </cell>
          <cell r="BF10846">
            <v>274</v>
          </cell>
          <cell r="BI10846">
            <v>58588</v>
          </cell>
          <cell r="BJ10846">
            <v>2275</v>
          </cell>
          <cell r="BK10846">
            <v>12</v>
          </cell>
          <cell r="BL10846">
            <v>162</v>
          </cell>
          <cell r="BM10846">
            <v>67971</v>
          </cell>
          <cell r="BN10846" t="str">
            <v>488.JPG</v>
          </cell>
        </row>
        <row r="10847">
          <cell r="A10847" t="str">
            <v>CHT491-88K</v>
          </cell>
          <cell r="C10847" t="str">
            <v>Coolant Flange</v>
          </cell>
          <cell r="D10847" t="str">
            <v>Superseded by</v>
          </cell>
          <cell r="E10847" t="str">
            <v>Cooling</v>
          </cell>
          <cell r="F10847" t="str">
            <v>491-88K</v>
          </cell>
          <cell r="H10847" t="str">
            <v>3219</v>
          </cell>
          <cell r="I10847" t="str">
            <v>Coolant Flange</v>
          </cell>
          <cell r="AB10847" t="str">
            <v>with thermostat</v>
          </cell>
          <cell r="AS10847" t="str">
            <v>88</v>
          </cell>
          <cell r="BN10847" t="str">
            <v>491.JPG</v>
          </cell>
        </row>
        <row r="10848">
          <cell r="A10848" t="str">
            <v>CHT492-88K</v>
          </cell>
          <cell r="C10848" t="str">
            <v>Coolant Flange</v>
          </cell>
          <cell r="D10848" t="str">
            <v>Superseded by</v>
          </cell>
          <cell r="E10848" t="str">
            <v>Cooling</v>
          </cell>
          <cell r="F10848" t="str">
            <v>492-88K</v>
          </cell>
          <cell r="G10848" t="str">
            <v>143082/15682/15683/15688/15692/15695/15826/15827/16584/16586/16587/16588/16808/19984/5739/19315/5743/19314/5780</v>
          </cell>
          <cell r="H10848" t="str">
            <v>3219</v>
          </cell>
          <cell r="I10848" t="str">
            <v>Coolant Flange</v>
          </cell>
          <cell r="J10848" t="str">
            <v>100141/100166/106504/106505/106513/106514/106707/106708/106710/106727/106741</v>
          </cell>
          <cell r="Z10848" t="str">
            <v>46547758/46795667/60816475</v>
          </cell>
          <cell r="AA10848" t="str">
            <v>ALFA ROMEO 156/166, FIAT Brava/Bravo/Marea/Marea S.W./Weekend/Multipla/Multipla Van, LANCIA Lybra/Lybra Estate/Wagon</v>
          </cell>
          <cell r="AB10848" t="str">
            <v>with thermostat</v>
          </cell>
          <cell r="AC10848" t="str">
            <v>46795667</v>
          </cell>
          <cell r="AD10848" t="str">
            <v>ALFA ROMEO 156/166, FIAT Brava/Bravo/Marea/Marea S.W./Weekend/Multipla/Multipla Van, LANCIA Lybra/Lybra Estate/Wagon</v>
          </cell>
          <cell r="AL10848" t="str">
            <v>ALFA ROMEO 156/166, FIAT Brava/Bravo/Marea/Multipla, LANCIA Lybra</v>
          </cell>
          <cell r="AS10848" t="str">
            <v>88</v>
          </cell>
          <cell r="BC10848">
            <v>380</v>
          </cell>
          <cell r="BD10848">
            <v>10073</v>
          </cell>
          <cell r="BE10848">
            <v>4963</v>
          </cell>
          <cell r="BF10848">
            <v>736</v>
          </cell>
          <cell r="BG10848">
            <v>8</v>
          </cell>
          <cell r="BH10848">
            <v>3</v>
          </cell>
          <cell r="BI10848">
            <v>100114</v>
          </cell>
          <cell r="BJ10848">
            <v>4779</v>
          </cell>
          <cell r="BK10848">
            <v>44</v>
          </cell>
          <cell r="BL10848">
            <v>1109</v>
          </cell>
          <cell r="BM10848">
            <v>122209</v>
          </cell>
          <cell r="BN10848" t="str">
            <v>492.JPG</v>
          </cell>
        </row>
        <row r="10849">
          <cell r="A10849" t="str">
            <v>CHT493-88K</v>
          </cell>
          <cell r="C10849" t="str">
            <v>Coolant Flange</v>
          </cell>
          <cell r="D10849" t="str">
            <v>Superseded by</v>
          </cell>
          <cell r="E10849" t="str">
            <v>Cooling</v>
          </cell>
          <cell r="F10849" t="str">
            <v>493-88K</v>
          </cell>
          <cell r="G10849" t="str">
            <v>15679/15680/15690/15693/16618/16620/16833/16834</v>
          </cell>
          <cell r="H10849" t="str">
            <v>3219</v>
          </cell>
          <cell r="I10849" t="str">
            <v>Coolant Flange</v>
          </cell>
          <cell r="J10849" t="str">
            <v>100151/100152/100173/100174</v>
          </cell>
          <cell r="Z10849" t="str">
            <v>46813484/46822435/60816750/60816881</v>
          </cell>
          <cell r="AA10849" t="str">
            <v>ALFA ROMEO 156, LANCIA Lybra/Lybra Estate/Wagon</v>
          </cell>
          <cell r="AB10849" t="str">
            <v>with thermostat</v>
          </cell>
          <cell r="AD10849" t="str">
            <v>ALFA ROMEO 156, LANCIA Lybra/Lybra Estate/Wagon</v>
          </cell>
          <cell r="AL10849" t="str">
            <v>ALFA ROMEO 156, LANCIA Lybra</v>
          </cell>
          <cell r="AS10849" t="str">
            <v>88</v>
          </cell>
          <cell r="BB10849">
            <v>18</v>
          </cell>
          <cell r="BC10849">
            <v>155</v>
          </cell>
          <cell r="BD10849">
            <v>541</v>
          </cell>
          <cell r="BE10849">
            <v>892</v>
          </cell>
          <cell r="BF10849">
            <v>255</v>
          </cell>
          <cell r="BI10849">
            <v>5558</v>
          </cell>
          <cell r="BJ10849">
            <v>857</v>
          </cell>
          <cell r="BK10849">
            <v>6</v>
          </cell>
          <cell r="BM10849">
            <v>8282</v>
          </cell>
          <cell r="BN10849" t="str">
            <v>493.JPG</v>
          </cell>
        </row>
        <row r="10850">
          <cell r="A10850" t="str">
            <v>CHT495-88K</v>
          </cell>
          <cell r="C10850" t="str">
            <v>Coolant Flange</v>
          </cell>
          <cell r="D10850" t="str">
            <v>Superseded by</v>
          </cell>
          <cell r="E10850" t="str">
            <v>Cooling</v>
          </cell>
          <cell r="F10850" t="str">
            <v>495-88K</v>
          </cell>
          <cell r="G10850" t="str">
            <v>133168/133171/133184/133241/17161/17609/17792/17908/17909/18908/18912/18932/18933/19367/19480/19481/19482/19483/19780/19781/22545/23226/31643/31644/58713</v>
          </cell>
          <cell r="H10850" t="str">
            <v>3219</v>
          </cell>
          <cell r="I10850" t="str">
            <v>Coolant Flange</v>
          </cell>
          <cell r="J10850" t="str">
            <v>100097/100099/100111/100112/100100/100102/100101/100103/100109/100110/100113/100114/100117/139254/139255/100115/100116/100118/100307/100314/100317/106520/106522/106979/133251</v>
          </cell>
          <cell r="Z10850" t="str">
            <v>55181513/55189845/55202887</v>
          </cell>
          <cell r="AA10850" t="str">
            <v>ALFA ROMEO 147/GT, FIAT Bravo/Ritmo/Stilo/Stilo Van, LANCIA Thesis</v>
          </cell>
          <cell r="AB10850" t="str">
            <v>with thermostat</v>
          </cell>
          <cell r="AD10850" t="str">
            <v>ALFA ROMEO 147/GT, FIAT Bravo/Ritmo/Stilo/Stilo Van, LANCIA Thesis</v>
          </cell>
          <cell r="AL10850" t="str">
            <v>ALFA ROMEO 147/GT, FIAT Bravo/Ritmo/Stilo, LANCIA Thesis</v>
          </cell>
          <cell r="AS10850" t="str">
            <v>88</v>
          </cell>
          <cell r="BA10850">
            <v>874</v>
          </cell>
          <cell r="BC10850">
            <v>2669</v>
          </cell>
          <cell r="BD10850">
            <v>14840</v>
          </cell>
          <cell r="BE10850">
            <v>18529</v>
          </cell>
          <cell r="BF10850">
            <v>3102</v>
          </cell>
          <cell r="BG10850">
            <v>153</v>
          </cell>
          <cell r="BH10850">
            <v>1</v>
          </cell>
          <cell r="BI10850">
            <v>80683</v>
          </cell>
          <cell r="BJ10850">
            <v>13740</v>
          </cell>
          <cell r="BK10850">
            <v>358</v>
          </cell>
          <cell r="BL10850">
            <v>15</v>
          </cell>
          <cell r="BM10850">
            <v>134964</v>
          </cell>
          <cell r="BN10850" t="str">
            <v>495.JPG</v>
          </cell>
        </row>
        <row r="10851">
          <cell r="A10851" t="str">
            <v>CHT496-88K</v>
          </cell>
          <cell r="C10851" t="str">
            <v>Coolant Flange</v>
          </cell>
          <cell r="D10851" t="str">
            <v>Superseded by</v>
          </cell>
          <cell r="E10851" t="str">
            <v>Cooling</v>
          </cell>
          <cell r="F10851" t="str">
            <v>496-88K</v>
          </cell>
          <cell r="G10851" t="str">
            <v>18029</v>
          </cell>
          <cell r="H10851" t="str">
            <v>3219</v>
          </cell>
          <cell r="I10851" t="str">
            <v>Coolant Flange</v>
          </cell>
          <cell r="J10851" t="str">
            <v>106843</v>
          </cell>
          <cell r="Z10851" t="str">
            <v>55190049</v>
          </cell>
          <cell r="AA10851" t="str">
            <v>FIAT Punto</v>
          </cell>
          <cell r="AB10851" t="str">
            <v>with thermostat</v>
          </cell>
          <cell r="AD10851" t="str">
            <v>FIAT Punto</v>
          </cell>
          <cell r="AL10851" t="str">
            <v>FIAT Punto</v>
          </cell>
          <cell r="AS10851" t="str">
            <v>88</v>
          </cell>
          <cell r="BC10851">
            <v>19</v>
          </cell>
          <cell r="BD10851">
            <v>41</v>
          </cell>
          <cell r="BE10851">
            <v>53</v>
          </cell>
          <cell r="BF10851">
            <v>22</v>
          </cell>
          <cell r="BI10851">
            <v>1420</v>
          </cell>
          <cell r="BJ10851">
            <v>83</v>
          </cell>
          <cell r="BM10851">
            <v>1638</v>
          </cell>
          <cell r="BN10851" t="str">
            <v>496.JPG</v>
          </cell>
        </row>
        <row r="10852">
          <cell r="A10852" t="str">
            <v>CHT497-87K</v>
          </cell>
          <cell r="C10852" t="str">
            <v>Coolant Flange</v>
          </cell>
          <cell r="D10852" t="str">
            <v>Superseded by</v>
          </cell>
          <cell r="E10852" t="str">
            <v>Cooling</v>
          </cell>
          <cell r="F10852" t="str">
            <v>497-87K</v>
          </cell>
          <cell r="G10852" t="str">
            <v>10229/10966/8888/8889</v>
          </cell>
          <cell r="H10852" t="str">
            <v>3219</v>
          </cell>
          <cell r="I10852" t="str">
            <v>Coolant Flange</v>
          </cell>
          <cell r="J10852" t="str">
            <v>113751/113752/113760/113761</v>
          </cell>
          <cell r="Z10852" t="str">
            <v>6112000015/6112030075/6112030275</v>
          </cell>
          <cell r="AA10852" t="str">
            <v>MERCEDES-BENZ C200/C220</v>
          </cell>
          <cell r="AB10852" t="str">
            <v>with thermostat</v>
          </cell>
          <cell r="AD10852" t="str">
            <v>MERCEDES-BENZ C200/C220</v>
          </cell>
          <cell r="AL10852" t="str">
            <v>MERCEDES-BENZ C-Series</v>
          </cell>
          <cell r="AS10852" t="str">
            <v>87</v>
          </cell>
          <cell r="BC10852">
            <v>3598</v>
          </cell>
          <cell r="BD10852">
            <v>4135</v>
          </cell>
          <cell r="BE10852">
            <v>5438</v>
          </cell>
          <cell r="BF10852">
            <v>593</v>
          </cell>
          <cell r="BG10852">
            <v>3</v>
          </cell>
          <cell r="BH10852">
            <v>4</v>
          </cell>
          <cell r="BI10852">
            <v>4555</v>
          </cell>
          <cell r="BJ10852">
            <v>2015</v>
          </cell>
          <cell r="BK10852">
            <v>146</v>
          </cell>
          <cell r="BL10852">
            <v>154</v>
          </cell>
          <cell r="BM10852">
            <v>20641</v>
          </cell>
          <cell r="BN10852" t="str">
            <v>497.JPG</v>
          </cell>
        </row>
        <row r="10853">
          <cell r="A10853" t="str">
            <v>CHT498-87K</v>
          </cell>
          <cell r="C10853" t="str">
            <v>Coolant Flange</v>
          </cell>
          <cell r="D10853" t="str">
            <v>Superseded by</v>
          </cell>
          <cell r="E10853" t="str">
            <v>Cooling</v>
          </cell>
          <cell r="F10853" t="str">
            <v>498-87K</v>
          </cell>
          <cell r="G10853" t="str">
            <v>10144/10145/10146/12642/54935</v>
          </cell>
          <cell r="H10853" t="str">
            <v>3219</v>
          </cell>
          <cell r="I10853" t="str">
            <v>Coolant Flange</v>
          </cell>
          <cell r="J10853" t="str">
            <v>114112/114113/114120/114121</v>
          </cell>
          <cell r="Z10853" t="str">
            <v>6112000115/6112030175</v>
          </cell>
          <cell r="AA10853" t="str">
            <v>MERCEDES-BENZ E200/E220</v>
          </cell>
          <cell r="AB10853" t="str">
            <v>with thermostat</v>
          </cell>
          <cell r="AC10853" t="str">
            <v>611 200 01 15</v>
          </cell>
          <cell r="AD10853" t="str">
            <v>MERCEDES-BENZ E200/E220</v>
          </cell>
          <cell r="AL10853" t="str">
            <v>MERCEDES-BENZ E-Series</v>
          </cell>
          <cell r="AS10853" t="str">
            <v>87</v>
          </cell>
          <cell r="BC10853">
            <v>2278</v>
          </cell>
          <cell r="BD10853">
            <v>1096</v>
          </cell>
          <cell r="BE10853">
            <v>1642</v>
          </cell>
          <cell r="BF10853">
            <v>298</v>
          </cell>
          <cell r="BG10853">
            <v>2</v>
          </cell>
          <cell r="BH10853">
            <v>6</v>
          </cell>
          <cell r="BJ10853">
            <v>1558</v>
          </cell>
          <cell r="BK10853">
            <v>152</v>
          </cell>
          <cell r="BL10853">
            <v>55</v>
          </cell>
          <cell r="BM10853">
            <v>7087</v>
          </cell>
          <cell r="BN10853" t="str">
            <v>498.JPG</v>
          </cell>
        </row>
        <row r="10854">
          <cell r="A10854" t="str">
            <v>CHT500-87K</v>
          </cell>
          <cell r="C10854" t="str">
            <v>Coolant Flange</v>
          </cell>
          <cell r="D10854" t="str">
            <v>Superseded by</v>
          </cell>
          <cell r="E10854" t="str">
            <v>Cooling</v>
          </cell>
          <cell r="F10854" t="str">
            <v>500-87K</v>
          </cell>
          <cell r="G10854" t="str">
            <v>10146/118501/118502/12580/12583/12642/14818/14819/14820/15264/15721/15722/15723/16089/16090/16699/54930/54935/54946/54959</v>
          </cell>
          <cell r="H10854" t="str">
            <v>3219</v>
          </cell>
          <cell r="I10854" t="str">
            <v>Coolant Flange</v>
          </cell>
          <cell r="J10854" t="str">
            <v>113741/113742/113745/113746/113753/113754/133183/113841/113842/113843/113844/114009/114010/114011/114012/114112/114113/133184/135582/135583</v>
          </cell>
          <cell r="Z10854" t="str">
            <v>6112000415</v>
          </cell>
          <cell r="AA10854" t="str">
            <v>MERCEDES-BENZ C200/C220/C270/CLK270/E200/E220</v>
          </cell>
          <cell r="AB10854" t="str">
            <v>with thermostat</v>
          </cell>
          <cell r="AC10854" t="str">
            <v>6112000415</v>
          </cell>
          <cell r="AD10854" t="str">
            <v>MERCEDES-BENZ C200/C220/C270/CLK270/E200/E220</v>
          </cell>
          <cell r="AL10854" t="str">
            <v>MERCEDES-BENZ CLK-Series/C-Series/E-Series</v>
          </cell>
          <cell r="AS10854" t="str">
            <v>87</v>
          </cell>
          <cell r="BA10854">
            <v>634</v>
          </cell>
          <cell r="BC10854">
            <v>22641</v>
          </cell>
          <cell r="BD10854">
            <v>50144</v>
          </cell>
          <cell r="BE10854">
            <v>41802</v>
          </cell>
          <cell r="BF10854">
            <v>9859</v>
          </cell>
          <cell r="BG10854">
            <v>182</v>
          </cell>
          <cell r="BH10854">
            <v>14</v>
          </cell>
          <cell r="BI10854">
            <v>37314</v>
          </cell>
          <cell r="BJ10854">
            <v>21443</v>
          </cell>
          <cell r="BK10854">
            <v>1381</v>
          </cell>
          <cell r="BL10854">
            <v>2861</v>
          </cell>
          <cell r="BM10854">
            <v>188275</v>
          </cell>
          <cell r="BN10854" t="str">
            <v>500.JPG</v>
          </cell>
        </row>
        <row r="10855">
          <cell r="A10855" t="str">
            <v>CHT500-92K</v>
          </cell>
          <cell r="C10855" t="str">
            <v>Coolant Flange</v>
          </cell>
          <cell r="D10855" t="str">
            <v>Superseded by</v>
          </cell>
          <cell r="E10855" t="str">
            <v>Cooling</v>
          </cell>
          <cell r="F10855" t="str">
            <v>500-92K</v>
          </cell>
          <cell r="H10855" t="str">
            <v>3219</v>
          </cell>
          <cell r="I10855" t="str">
            <v>Coolant Flange</v>
          </cell>
          <cell r="AB10855" t="str">
            <v>with thermostat</v>
          </cell>
          <cell r="AS10855" t="str">
            <v>92</v>
          </cell>
          <cell r="BN10855" t="str">
            <v>500.JPG</v>
          </cell>
        </row>
        <row r="10856">
          <cell r="A10856" t="str">
            <v>CHT501-87K</v>
          </cell>
          <cell r="C10856" t="str">
            <v>Coolant Flange</v>
          </cell>
          <cell r="D10856" t="str">
            <v>Superseded by</v>
          </cell>
          <cell r="E10856" t="str">
            <v>Cooling</v>
          </cell>
          <cell r="F10856" t="str">
            <v>501-87K</v>
          </cell>
          <cell r="G10856" t="str">
            <v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v>
          </cell>
          <cell r="H10856" t="str">
            <v>3219</v>
          </cell>
          <cell r="I10856" t="str">
            <v>Coolant Flange</v>
          </cell>
          <cell r="J10856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Z10856" t="str">
            <v>5080146AA/5080146AB/6112000215/6112000715/6112030475/6112030575/6112031575/6112031975/6462001215/A6112000715/A6112031575</v>
          </cell>
          <cell r="AA10856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B10856" t="str">
            <v>with thermostat</v>
          </cell>
          <cell r="AC10856" t="str">
            <v>5080 146 AA</v>
          </cell>
          <cell r="AD10856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L10856" t="str">
            <v>JEEP Grand Cherokee, MERCEDES, MERCEDES-BENZ C-Series/E-Series/Sprinter Series/Viano/Vito-Series/V-Series, MERCEDES-BENZ (FJDA) Vito</v>
          </cell>
          <cell r="AS10856" t="str">
            <v>87</v>
          </cell>
          <cell r="BA10856">
            <v>70279</v>
          </cell>
          <cell r="BB10856">
            <v>28324</v>
          </cell>
          <cell r="BC10856">
            <v>190231</v>
          </cell>
          <cell r="BD10856">
            <v>161507</v>
          </cell>
          <cell r="BE10856">
            <v>145423</v>
          </cell>
          <cell r="BF10856">
            <v>82658</v>
          </cell>
          <cell r="BG10856">
            <v>4311</v>
          </cell>
          <cell r="BH10856">
            <v>893</v>
          </cell>
          <cell r="BI10856">
            <v>61806</v>
          </cell>
          <cell r="BJ10856">
            <v>84369</v>
          </cell>
          <cell r="BK10856">
            <v>60192</v>
          </cell>
          <cell r="BL10856">
            <v>34129</v>
          </cell>
          <cell r="BM10856">
            <v>924122</v>
          </cell>
          <cell r="BN10856" t="str">
            <v>501-87K_ANGLE.JPG</v>
          </cell>
          <cell r="BO10856" t="str">
            <v>501-87K_RIGHT.JPG</v>
          </cell>
          <cell r="BP10856" t="str">
            <v>501-87K_CONNECTOR.JPG</v>
          </cell>
        </row>
        <row r="10857">
          <cell r="A10857" t="str">
            <v>CHT501-92K</v>
          </cell>
          <cell r="C10857" t="str">
            <v>Coolant Flange</v>
          </cell>
          <cell r="D10857" t="str">
            <v>Superseded by</v>
          </cell>
          <cell r="E10857" t="str">
            <v>Cooling</v>
          </cell>
          <cell r="F10857" t="str">
            <v>501-92K</v>
          </cell>
          <cell r="G10857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10857" t="str">
            <v>3219</v>
          </cell>
          <cell r="I10857" t="str">
            <v>Coolant Flange</v>
          </cell>
          <cell r="J10857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Z10857" t="str">
            <v>6462000015/6462000715/6462000915/6462001115/6462030275</v>
          </cell>
          <cell r="AA10857" t="str">
            <v>MERCEDES-BENZ C200/C220/CLC200/CLC220/CLK220/E200/E220/E270/E280/E320/S320</v>
          </cell>
          <cell r="AB10857" t="str">
            <v>with thermostat</v>
          </cell>
          <cell r="AC10857" t="str">
            <v>646 200 00 15</v>
          </cell>
          <cell r="AD10857" t="str">
            <v>MERCEDES-BENZ C200/C220/CLC200/CLC220/CLK220/E200/E220/E270/E280/E320/S320</v>
          </cell>
          <cell r="AL10857" t="str">
            <v>MERCEDES-BENZ CLC-Series/CLK-Series/C-Series/E-Series/S-Series</v>
          </cell>
          <cell r="AS10857" t="str">
            <v>92</v>
          </cell>
          <cell r="BA10857">
            <v>2227</v>
          </cell>
          <cell r="BC10857">
            <v>109150</v>
          </cell>
          <cell r="BD10857">
            <v>79118</v>
          </cell>
          <cell r="BE10857">
            <v>59645</v>
          </cell>
          <cell r="BF10857">
            <v>26622</v>
          </cell>
          <cell r="BG10857">
            <v>1632</v>
          </cell>
          <cell r="BH10857">
            <v>664</v>
          </cell>
          <cell r="BI10857">
            <v>47397</v>
          </cell>
          <cell r="BJ10857">
            <v>40117</v>
          </cell>
          <cell r="BK10857">
            <v>3210</v>
          </cell>
          <cell r="BL10857">
            <v>350</v>
          </cell>
          <cell r="BM10857">
            <v>370132</v>
          </cell>
          <cell r="BN10857" t="str">
            <v>501-92K_ANGLE.JPG</v>
          </cell>
          <cell r="BO10857" t="str">
            <v>501-92K_TOP.JPG</v>
          </cell>
          <cell r="BP10857" t="str">
            <v>501-92K_BOTTOM.JPG</v>
          </cell>
        </row>
        <row r="10858">
          <cell r="A10858" t="str">
            <v>CHT502-92K</v>
          </cell>
          <cell r="C10858" t="str">
            <v>Coolant Flange</v>
          </cell>
          <cell r="D10858" t="str">
            <v>Superseded by</v>
          </cell>
          <cell r="E10858" t="str">
            <v>Cooling</v>
          </cell>
          <cell r="F10858" t="str">
            <v>502-92K</v>
          </cell>
          <cell r="G10858" t="str">
            <v>10146/118501/118502/12580/12583/12642/14818/14819/14820/15264/15721/15722/15723/16089/16090/16699/54930/54935/54946/54959</v>
          </cell>
          <cell r="H10858" t="str">
            <v>3219</v>
          </cell>
          <cell r="I10858" t="str">
            <v>Coolant Flange</v>
          </cell>
          <cell r="J10858" t="str">
            <v>113741/113742/113745/113746/113753/113754/133183/113841/113842/113843/113844/114009/114010/114011/114012/114112/114113/133184/135582/135583</v>
          </cell>
          <cell r="Z10858" t="str">
            <v>6112000615/6112031275</v>
          </cell>
          <cell r="AA10858" t="str">
            <v>MERCEDES-BENZ C200/C220/C270/CLK270/E200/E220</v>
          </cell>
          <cell r="AB10858" t="str">
            <v>with thermostat</v>
          </cell>
          <cell r="AC10858" t="str">
            <v>611 200 06 15</v>
          </cell>
          <cell r="AD10858" t="str">
            <v>MERCEDES-BENZ C200/C220/C270/CLK270/E200/E220</v>
          </cell>
          <cell r="AL10858" t="str">
            <v>MERCEDES-BENZ CLK-Series/C-Series/E-Series</v>
          </cell>
          <cell r="AS10858" t="str">
            <v>92</v>
          </cell>
          <cell r="BA10858">
            <v>634</v>
          </cell>
          <cell r="BC10858">
            <v>22641</v>
          </cell>
          <cell r="BD10858">
            <v>50144</v>
          </cell>
          <cell r="BE10858">
            <v>41802</v>
          </cell>
          <cell r="BF10858">
            <v>9859</v>
          </cell>
          <cell r="BG10858">
            <v>182</v>
          </cell>
          <cell r="BH10858">
            <v>14</v>
          </cell>
          <cell r="BI10858">
            <v>37314</v>
          </cell>
          <cell r="BJ10858">
            <v>21443</v>
          </cell>
          <cell r="BK10858">
            <v>1381</v>
          </cell>
          <cell r="BL10858">
            <v>2861</v>
          </cell>
          <cell r="BM10858">
            <v>188275</v>
          </cell>
          <cell r="BN10858" t="str">
            <v>502-92K.JPG</v>
          </cell>
        </row>
        <row r="10859">
          <cell r="A10859" t="str">
            <v>CHT503-87K</v>
          </cell>
          <cell r="C10859" t="str">
            <v>Coolant Flange</v>
          </cell>
          <cell r="D10859" t="str">
            <v>Superseded by</v>
          </cell>
          <cell r="E10859" t="str">
            <v>Cooling</v>
          </cell>
          <cell r="F10859" t="str">
            <v>503-87K</v>
          </cell>
          <cell r="G10859" t="str">
            <v>16477</v>
          </cell>
          <cell r="H10859" t="str">
            <v>3219</v>
          </cell>
          <cell r="I10859" t="str">
            <v>Coolant Flange</v>
          </cell>
          <cell r="J10859" t="str">
            <v>111329</v>
          </cell>
          <cell r="Z10859" t="str">
            <v>05080145AA/5080146AA</v>
          </cell>
          <cell r="AA10859" t="str">
            <v>JEEP Grand Cherokee</v>
          </cell>
          <cell r="AB10859" t="str">
            <v>with thermostat</v>
          </cell>
          <cell r="AC10859" t="str">
            <v>05080145AA</v>
          </cell>
          <cell r="AD10859" t="str">
            <v>JEEP Grand Cherokee</v>
          </cell>
          <cell r="AL10859" t="str">
            <v>JEEP Grand Cherokee</v>
          </cell>
          <cell r="AS10859" t="str">
            <v>87</v>
          </cell>
          <cell r="BA10859">
            <v>1378</v>
          </cell>
          <cell r="BB10859">
            <v>2</v>
          </cell>
          <cell r="BC10859">
            <v>1340</v>
          </cell>
          <cell r="BD10859">
            <v>7600</v>
          </cell>
          <cell r="BE10859">
            <v>3178</v>
          </cell>
          <cell r="BF10859">
            <v>2206</v>
          </cell>
          <cell r="BG10859">
            <v>17</v>
          </cell>
          <cell r="BH10859">
            <v>40</v>
          </cell>
          <cell r="BI10859">
            <v>5811</v>
          </cell>
          <cell r="BJ10859">
            <v>3996</v>
          </cell>
          <cell r="BK10859">
            <v>474</v>
          </cell>
          <cell r="BM10859">
            <v>26042</v>
          </cell>
          <cell r="BN10859" t="str">
            <v>503.JPG</v>
          </cell>
        </row>
        <row r="10860">
          <cell r="A10860" t="str">
            <v>CHT504-87K</v>
          </cell>
          <cell r="C10860" t="str">
            <v>Coolant Flange</v>
          </cell>
          <cell r="D10860" t="str">
            <v>Superseded by</v>
          </cell>
          <cell r="E10860" t="str">
            <v>Cooling</v>
          </cell>
          <cell r="F10860" t="str">
            <v>504-87K</v>
          </cell>
          <cell r="G10860" t="str">
            <v>13163/59485</v>
          </cell>
          <cell r="H10860" t="str">
            <v>3219</v>
          </cell>
          <cell r="I10860" t="str">
            <v>Coolant Flange</v>
          </cell>
          <cell r="J10860" t="str">
            <v>114367/114368/114369</v>
          </cell>
          <cell r="Z10860" t="str">
            <v>6122000015/6122030175/6122030275</v>
          </cell>
          <cell r="AA10860" t="str">
            <v>MERCEDES-BENZ G270/ML270</v>
          </cell>
          <cell r="AB10860" t="str">
            <v>with thermostat</v>
          </cell>
          <cell r="AD10860" t="str">
            <v>MERCEDES-BENZ G270/ML270</v>
          </cell>
          <cell r="AL10860" t="str">
            <v>MERCEDES-BENZ G-Series/ML-Series</v>
          </cell>
          <cell r="AS10860" t="str">
            <v>87</v>
          </cell>
          <cell r="BA10860">
            <v>2086</v>
          </cell>
          <cell r="BB10860">
            <v>6</v>
          </cell>
          <cell r="BC10860">
            <v>11428</v>
          </cell>
          <cell r="BD10860">
            <v>16696</v>
          </cell>
          <cell r="BE10860">
            <v>10973</v>
          </cell>
          <cell r="BF10860">
            <v>5675</v>
          </cell>
          <cell r="BG10860">
            <v>259</v>
          </cell>
          <cell r="BH10860">
            <v>46</v>
          </cell>
          <cell r="BI10860">
            <v>7302</v>
          </cell>
          <cell r="BJ10860">
            <v>55</v>
          </cell>
          <cell r="BK10860">
            <v>50</v>
          </cell>
          <cell r="BL10860">
            <v>154</v>
          </cell>
          <cell r="BM10860">
            <v>54730</v>
          </cell>
          <cell r="BN10860" t="str">
            <v>504-87K.JPG</v>
          </cell>
        </row>
        <row r="10861">
          <cell r="A10861" t="str">
            <v>CHT505-87K</v>
          </cell>
          <cell r="C10861" t="str">
            <v>Coolant Flange</v>
          </cell>
          <cell r="D10861" t="str">
            <v>Superseded by</v>
          </cell>
          <cell r="E10861" t="str">
            <v>Cooling</v>
          </cell>
          <cell r="F10861" t="str">
            <v>505-87K</v>
          </cell>
          <cell r="H10861" t="str">
            <v>3219</v>
          </cell>
          <cell r="I10861" t="str">
            <v>Coolant Flange</v>
          </cell>
          <cell r="AB10861" t="str">
            <v>with thermostat</v>
          </cell>
          <cell r="AS10861" t="str">
            <v>87</v>
          </cell>
          <cell r="BN10861" t="str">
            <v>505.JPG</v>
          </cell>
        </row>
        <row r="10862">
          <cell r="A10862" t="str">
            <v>CHT505-92K</v>
          </cell>
          <cell r="C10862" t="str">
            <v>Coolant Flange</v>
          </cell>
          <cell r="D10862" t="str">
            <v>Superseded by</v>
          </cell>
          <cell r="E10862" t="str">
            <v>Cooling</v>
          </cell>
          <cell r="F10862" t="str">
            <v>505-92K</v>
          </cell>
          <cell r="G10862" t="str">
            <v>10146/12580/12583/12585/12587/12588/12590/12642/131574/131578/14578/54935/54955/6027/6028</v>
          </cell>
          <cell r="H10862" t="str">
            <v>3219</v>
          </cell>
          <cell r="I10862" t="str">
            <v>Coolant Flange</v>
          </cell>
          <cell r="J10862" t="str">
            <v>114112/114113/114248/114257/114419/135582/135583</v>
          </cell>
          <cell r="Z10862" t="str">
            <v>6112000315/6112000515/6112030875/6112031175/6112031375/6132000015</v>
          </cell>
          <cell r="AA10862" t="str">
            <v>MERCEDES-BENZ E200/E220/E270/E320/S320</v>
          </cell>
          <cell r="AB10862" t="str">
            <v>with thermostat</v>
          </cell>
          <cell r="AC10862" t="str">
            <v>611 200 03 15</v>
          </cell>
          <cell r="AD10862" t="str">
            <v>MERCEDES-BENZ E200/E220/E270/E320/S320</v>
          </cell>
          <cell r="AL10862" t="str">
            <v>MERCEDES-BENZ E-Series/S-Series</v>
          </cell>
          <cell r="AS10862" t="str">
            <v>92</v>
          </cell>
          <cell r="BA10862">
            <v>247</v>
          </cell>
          <cell r="BC10862">
            <v>7738</v>
          </cell>
          <cell r="BD10862">
            <v>17843</v>
          </cell>
          <cell r="BE10862">
            <v>8942</v>
          </cell>
          <cell r="BF10862">
            <v>1461</v>
          </cell>
          <cell r="BG10862">
            <v>10</v>
          </cell>
          <cell r="BH10862">
            <v>64</v>
          </cell>
          <cell r="BI10862">
            <v>3796</v>
          </cell>
          <cell r="BJ10862">
            <v>10539</v>
          </cell>
          <cell r="BK10862">
            <v>1273</v>
          </cell>
          <cell r="BL10862">
            <v>722</v>
          </cell>
          <cell r="BM10862">
            <v>52635</v>
          </cell>
          <cell r="BN10862" t="str">
            <v>505-92K.JPG</v>
          </cell>
        </row>
        <row r="10863">
          <cell r="A10863" t="str">
            <v>CHT506-88K</v>
          </cell>
          <cell r="C10863" t="str">
            <v>Coolant Flange</v>
          </cell>
          <cell r="D10863" t="str">
            <v>Superseded by</v>
          </cell>
          <cell r="E10863" t="str">
            <v>Cooling</v>
          </cell>
          <cell r="F10863" t="str">
            <v>506-88K</v>
          </cell>
          <cell r="G10863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10863" t="str">
            <v>3219</v>
          </cell>
          <cell r="I10863" t="str">
            <v>Coolant Flange</v>
          </cell>
          <cell r="J10863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Z10863" t="str">
            <v>06E121111AC/06E121111D/06E121111G/06E121111K/06E121111M</v>
          </cell>
          <cell r="AA10863" t="str">
            <v>AUDI A4/A4 Cabrio/A4 Cabrio Quattro/A4 Quattro/A5/A5 Cabrio/A5 Cabrio Quattro/A5 Quattro/A5 Sportback Quattro/A6/A6 Allroad Quattro/A6 Quattro/A7 Sportback/A7 Sportback Quattro/A8/A8 Quattro/Q5 Quattro</v>
          </cell>
          <cell r="AB10863" t="str">
            <v>with thermostat</v>
          </cell>
          <cell r="AC10863" t="str">
            <v>06E121111AC</v>
          </cell>
          <cell r="AD10863" t="str">
            <v>AUDI A4/A4 Cabrio/A4 Cabrio Quattro/A4 Quattro/A5/A5 Cabrio/A5 Cabrio Quattro/A5 Quattro/A5 Sportback Quattro/A6/A6 Allroad Quattro/A6 Quattro/A7 Sportback/A7 Sportback Quattro/A8/A8 Quattro/Q5 Quattro</v>
          </cell>
          <cell r="AL10863" t="str">
            <v>AUDI A4/A5/A6/A7/A8/Q5</v>
          </cell>
          <cell r="AS10863" t="str">
            <v>88</v>
          </cell>
          <cell r="BA10863">
            <v>6489</v>
          </cell>
          <cell r="BB10863">
            <v>471</v>
          </cell>
          <cell r="BC10863">
            <v>24002</v>
          </cell>
          <cell r="BD10863">
            <v>5369</v>
          </cell>
          <cell r="BE10863">
            <v>2974</v>
          </cell>
          <cell r="BF10863">
            <v>1247</v>
          </cell>
          <cell r="BG10863">
            <v>36</v>
          </cell>
          <cell r="BH10863">
            <v>597</v>
          </cell>
          <cell r="BI10863">
            <v>434</v>
          </cell>
          <cell r="BJ10863">
            <v>17287</v>
          </cell>
          <cell r="BK10863">
            <v>14499</v>
          </cell>
          <cell r="BL10863">
            <v>361</v>
          </cell>
          <cell r="BM10863">
            <v>73766</v>
          </cell>
          <cell r="BN10863" t="str">
            <v>506-88K_ANGLE.JPG</v>
          </cell>
          <cell r="BO10863" t="str">
            <v>506-88K_RIGHT.JPG</v>
          </cell>
          <cell r="BP10863" t="str">
            <v>506-88K_LEFT.JPG</v>
          </cell>
        </row>
        <row r="10864">
          <cell r="A10864" t="str">
            <v>CHT507-82K</v>
          </cell>
          <cell r="C10864" t="str">
            <v>Coolant Flange</v>
          </cell>
          <cell r="D10864" t="str">
            <v>Superseded by</v>
          </cell>
          <cell r="E10864" t="str">
            <v>Cooling</v>
          </cell>
          <cell r="H10864" t="str">
            <v>3219</v>
          </cell>
          <cell r="I10864" t="str">
            <v>Coolant Flange</v>
          </cell>
        </row>
        <row r="10865">
          <cell r="A10865" t="str">
            <v>CHT507-89K</v>
          </cell>
          <cell r="C10865" t="str">
            <v>Coolant Flange</v>
          </cell>
          <cell r="D10865" t="str">
            <v>Superseded by</v>
          </cell>
          <cell r="E10865" t="str">
            <v>Cooling</v>
          </cell>
          <cell r="F10865" t="str">
            <v>507-89K</v>
          </cell>
          <cell r="G10865" t="str">
            <v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v>
          </cell>
          <cell r="H10865" t="str">
            <v>3219</v>
          </cell>
          <cell r="I10865" t="str">
            <v>Coolant Flange</v>
          </cell>
          <cell r="J10865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Z10865" t="str">
            <v>4400311/4404841/7700103326/7700109641/7701474249/7701716338/9108311</v>
          </cell>
          <cell r="AA10865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B10865" t="str">
            <v>with thermostat</v>
          </cell>
          <cell r="AC10865" t="str">
            <v>440 0311</v>
          </cell>
          <cell r="AD10865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L10865" t="str">
            <v>OPEL Arena, RENAULT Clio/Kangoo/Laguna/Megane/Scenic/Trafic, VAUXHALL Arena</v>
          </cell>
          <cell r="AS10865" t="str">
            <v>89</v>
          </cell>
          <cell r="BB10865">
            <v>12541</v>
          </cell>
          <cell r="BC10865">
            <v>842</v>
          </cell>
          <cell r="BD10865">
            <v>29770</v>
          </cell>
          <cell r="BE10865">
            <v>101015</v>
          </cell>
          <cell r="BF10865">
            <v>1968</v>
          </cell>
          <cell r="BG10865">
            <v>44</v>
          </cell>
          <cell r="BI10865">
            <v>20361</v>
          </cell>
          <cell r="BJ10865">
            <v>16826</v>
          </cell>
          <cell r="BK10865">
            <v>1280</v>
          </cell>
          <cell r="BL10865">
            <v>50372</v>
          </cell>
          <cell r="BM10865">
            <v>235019</v>
          </cell>
          <cell r="BN10865" t="str">
            <v>NEW_507_(WATERMARK).JPG</v>
          </cell>
          <cell r="BO10865" t="str">
            <v>507_VS._697_004.JPG</v>
          </cell>
          <cell r="BP10865" t="str">
            <v>507-89K_RIGHT.JPG</v>
          </cell>
        </row>
        <row r="10866">
          <cell r="A10866" t="str">
            <v>CHT510-88K</v>
          </cell>
          <cell r="C10866" t="str">
            <v>Coolant Flange</v>
          </cell>
          <cell r="D10866" t="str">
            <v>Superseded by</v>
          </cell>
          <cell r="E10866" t="str">
            <v>Cooling</v>
          </cell>
          <cell r="F10866" t="str">
            <v>510-88K</v>
          </cell>
          <cell r="H10866" t="str">
            <v>3219</v>
          </cell>
          <cell r="I10866" t="str">
            <v>Coolant Flange</v>
          </cell>
          <cell r="Z10866" t="str">
            <v>3C3Z8575AA/4C4Z8575AA</v>
          </cell>
          <cell r="AB10866" t="str">
            <v>with thermostat</v>
          </cell>
          <cell r="AS10866" t="str">
            <v>88</v>
          </cell>
          <cell r="BN10866" t="str">
            <v>510-88K_ANGLE.JPG</v>
          </cell>
          <cell r="BO10866" t="str">
            <v>510-88K_RIGHT.JPG</v>
          </cell>
          <cell r="BP10866" t="str">
            <v>510-88K_FRONT.JPG</v>
          </cell>
        </row>
        <row r="10867">
          <cell r="A10867" t="str">
            <v>CHT512-82K</v>
          </cell>
          <cell r="C10867" t="str">
            <v>Coolant Flange</v>
          </cell>
          <cell r="D10867" t="str">
            <v>Superseded by</v>
          </cell>
          <cell r="E10867" t="str">
            <v>Cooling</v>
          </cell>
          <cell r="F10867" t="str">
            <v>512-82K</v>
          </cell>
          <cell r="G10867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10867" t="str">
            <v>3219</v>
          </cell>
          <cell r="I10867" t="str">
            <v>Coolant Flange</v>
          </cell>
          <cell r="J10867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v>
          </cell>
          <cell r="Z10867" t="str">
            <v>1374191/1462483/1475495/3M4G8575AE/3M4G8575BC/3M4G8575BD/L32715170/L32715170A/L32715171/L32715171A/L32815170A/L32815170B/L336151170/L33615170/LFE215170</v>
          </cell>
          <cell r="AA10867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B10867" t="str">
            <v>with thermostat</v>
          </cell>
          <cell r="AC10867" t="str">
            <v>1374191</v>
          </cell>
          <cell r="AD10867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L10867" t="str">
            <v>FORD Galaxy/Kuga/Mondeo/S-Max/Transit, FORD ASIA &amp; OCEANIA Mondeo, FORD USA Ranger, MAZDA 3/6/Atenza/CX7/MPV/MX5/Roadster</v>
          </cell>
          <cell r="AS10867" t="str">
            <v>82</v>
          </cell>
          <cell r="BA10867">
            <v>139779</v>
          </cell>
          <cell r="BC10867">
            <v>53406</v>
          </cell>
          <cell r="BD10867">
            <v>12868</v>
          </cell>
          <cell r="BE10867">
            <v>13898</v>
          </cell>
          <cell r="BF10867">
            <v>58808</v>
          </cell>
          <cell r="BG10867">
            <v>1405</v>
          </cell>
          <cell r="BH10867">
            <v>12166</v>
          </cell>
          <cell r="BI10867">
            <v>4146</v>
          </cell>
          <cell r="BJ10867">
            <v>49268</v>
          </cell>
          <cell r="BK10867">
            <v>165577</v>
          </cell>
          <cell r="BL10867">
            <v>2974</v>
          </cell>
          <cell r="BM10867">
            <v>514295</v>
          </cell>
          <cell r="BN10867" t="str">
            <v>512-82K_ANGLE.JPG</v>
          </cell>
          <cell r="BO10867" t="str">
            <v>512-82K_RIGHT.JPG</v>
          </cell>
          <cell r="BP10867" t="str">
            <v>512-82K_LEFT.JPG</v>
          </cell>
        </row>
        <row r="10868">
          <cell r="A10868" t="str">
            <v>CHT512-85K</v>
          </cell>
          <cell r="C10868" t="str">
            <v>Coolant Flange</v>
          </cell>
          <cell r="D10868" t="str">
            <v>Superseded by</v>
          </cell>
          <cell r="E10868" t="str">
            <v>Cooling</v>
          </cell>
          <cell r="F10868" t="str">
            <v>512-85K</v>
          </cell>
          <cell r="G10868" t="str">
            <v>100977/105593/119089/13390/51709/13391/46995/20887/24807/109316/24853/41134/46980/52380/57851</v>
          </cell>
          <cell r="H10868" t="str">
            <v>3219</v>
          </cell>
          <cell r="I10868" t="str">
            <v>Coolant Flange</v>
          </cell>
          <cell r="Z10868" t="str">
            <v>3M4Z8575AB/3M4Z8575B</v>
          </cell>
          <cell r="AA10868" t="str">
            <v>FORD USA Ecosport/Escape/Fusion/Ranger, MAZDA 3</v>
          </cell>
          <cell r="AB10868" t="str">
            <v>with thermostat</v>
          </cell>
          <cell r="AC10868" t="str">
            <v>3M4Z-8575-AB</v>
          </cell>
          <cell r="AD10868" t="str">
            <v>FORD USA Ecosport/Escape/Fusion/Ranger, MAZDA 3</v>
          </cell>
          <cell r="AL10868" t="str">
            <v>FORD USA Ecosport/Escape/Fusion/Ranger, MAZDA 3</v>
          </cell>
          <cell r="AS10868" t="str">
            <v>85</v>
          </cell>
          <cell r="BA10868">
            <v>2604</v>
          </cell>
          <cell r="BB10868">
            <v>203823</v>
          </cell>
          <cell r="BC10868">
            <v>2</v>
          </cell>
          <cell r="BJ10868">
            <v>41</v>
          </cell>
          <cell r="BK10868">
            <v>28</v>
          </cell>
          <cell r="BM10868">
            <v>206498</v>
          </cell>
          <cell r="BN10868" t="str">
            <v>512-85K_ANGLE.JPG</v>
          </cell>
          <cell r="BO10868" t="str">
            <v>512-85K_RIGHT.JPG</v>
          </cell>
          <cell r="BP10868" t="str">
            <v>512-85K_LEFT.JPG</v>
          </cell>
        </row>
        <row r="10869">
          <cell r="A10869" t="str">
            <v>CHT512-91K</v>
          </cell>
          <cell r="C10869" t="str">
            <v>Coolant Flange</v>
          </cell>
          <cell r="D10869" t="str">
            <v>Superseded by</v>
          </cell>
          <cell r="E10869" t="str">
            <v>Cooling</v>
          </cell>
          <cell r="F10869" t="str">
            <v>512-91K</v>
          </cell>
          <cell r="G10869" t="str">
            <v>134502/15442/15443/15444/15482/15483/15484/15485/15486/15487/17959/18097/21546/22508/22515/22520/24436/24450/24455/24456/24460/24462/27622/27626/30330/30331/32685/33441/33802/50452/5086/5136/5152</v>
          </cell>
          <cell r="H10869" t="str">
            <v>3219</v>
          </cell>
          <cell r="I10869" t="str">
            <v>Coolant Flange</v>
          </cell>
          <cell r="J10869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Z10869" t="str">
            <v>1351105/1357711/1445179/1452949/1476205/1505640/1506540/31251246/4L5G6575BC/4L5G8575AC/4L5G8575AD/4L5G8575AE/4L5G8575BC/4L5Z8575B/8G9G8575AA/L35615170A/L35715170A/L35715170B</v>
          </cell>
          <cell r="AA10869" t="str">
            <v>FORD Galaxy/Maverick/Mondeo/Mondeo Estate/Wagon/S-Max, FORD ASIA &amp; OCEANIA Mondeo, MAZDA 3/3 Sport/MX5/Tribute, VOLVO S80/V70</v>
          </cell>
          <cell r="AB10869" t="str">
            <v>with thermostat</v>
          </cell>
          <cell r="AC10869" t="str">
            <v>1351105</v>
          </cell>
          <cell r="AD10869" t="str">
            <v>FORD Galaxy/Maverick/Mondeo/Mondeo Estate/Wagon/S-Max, FORD ASIA &amp; OCEANIA Mondeo, MAZDA 3/3 Sport/MX5/Tribute, VOLVO S80/V70</v>
          </cell>
          <cell r="AL10869" t="str">
            <v>FORD Galaxy/Maverick/Mondeo/S-Max, FORD ASIA &amp; OCEANIA Mondeo, MAZDA 3/MX5/Tribute, VOLVO S80/V70</v>
          </cell>
          <cell r="AS10869" t="str">
            <v>91</v>
          </cell>
          <cell r="BA10869">
            <v>13138</v>
          </cell>
          <cell r="BB10869">
            <v>6590</v>
          </cell>
          <cell r="BC10869">
            <v>41015</v>
          </cell>
          <cell r="BD10869">
            <v>12281</v>
          </cell>
          <cell r="BE10869">
            <v>4991</v>
          </cell>
          <cell r="BF10869">
            <v>21821</v>
          </cell>
          <cell r="BG10869">
            <v>786</v>
          </cell>
          <cell r="BH10869">
            <v>3316</v>
          </cell>
          <cell r="BI10869">
            <v>1206</v>
          </cell>
          <cell r="BJ10869">
            <v>45382</v>
          </cell>
          <cell r="BK10869">
            <v>62334</v>
          </cell>
          <cell r="BL10869">
            <v>2048</v>
          </cell>
          <cell r="BM10869">
            <v>214908</v>
          </cell>
          <cell r="BN10869" t="str">
            <v>512-91K_ANGLE.JPG</v>
          </cell>
          <cell r="BO10869" t="str">
            <v>512-91K_RIGHT.JPG</v>
          </cell>
          <cell r="BP10869" t="str">
            <v>512-91K_FRONT.JPG</v>
          </cell>
        </row>
        <row r="10870">
          <cell r="A10870" t="str">
            <v>CHT514-82K</v>
          </cell>
          <cell r="C10870" t="str">
            <v>Coolant Flange</v>
          </cell>
          <cell r="D10870" t="str">
            <v>Superseded by</v>
          </cell>
          <cell r="E10870" t="str">
            <v>Cooling</v>
          </cell>
          <cell r="F10870" t="str">
            <v>514-82K</v>
          </cell>
          <cell r="G10870" t="str">
            <v>107750/107751/107756/107758/110544/111791/112239/114340/121398/12477/17670/17672/18541/18543/18545/18830/18887/18888/24305/31075/31076/31081/31082/50452/55485/55540/5640/57675/138297/58902</v>
          </cell>
          <cell r="H10870" t="str">
            <v>3219</v>
          </cell>
          <cell r="I10870" t="str">
            <v>Coolant Flange</v>
          </cell>
          <cell r="J10870" t="str">
            <v>108440/133502/108441/133503/109070/135767/135768/109071/135769/135770/112536/112537/112541/112542/112550/112551/112552/135915/135916/112569/112571/112572/112573/112574/112575/112577/112578/113214/113215/113216/113217/113218/133515/133533/133683/135771/135772</v>
          </cell>
          <cell r="Z10870" t="str">
            <v>5157411/CJ5E8575AA/LF5015170/LF5015170A/LF5015170B/LF5015170C/LF5315170/LF5315170A/LF5315170B/LF7015170/LG5015170</v>
          </cell>
          <cell r="AA10870" t="str">
            <v>FORD Focus/Focus Estate/Wagon/Galaxy/Mondeo/Mondeo Estate/Wagon/S-Max, FORD ASIA &amp; OCEANIA Focus, FORD USA Fusion, MAZDA 3/3 Sport/5/Axela/MX5/MX5 Miata/Premacy/Roadster</v>
          </cell>
          <cell r="AB10870" t="str">
            <v>with thermostat</v>
          </cell>
          <cell r="AC10870" t="str">
            <v>5 157 411</v>
          </cell>
          <cell r="AD10870" t="str">
            <v>FORD Focus/Focus Estate/Wagon/Galaxy/Mondeo/Mondeo Estate/Wagon/S-Max, FORD ASIA &amp; OCEANIA Focus, FORD USA Fusion, MAZDA 3/3 Sport/5/Axela/MX5/MX5 Miata/Premacy/Roadster</v>
          </cell>
          <cell r="AL10870" t="str">
            <v>FORD Focus/Galaxy/Mondeo/S-Max, FORD ASIA &amp; OCEANIA Focus, FORD USA Fusion, MAZDA 3/5/Axela/MX5/Premacy/Roadster</v>
          </cell>
          <cell r="AS10870" t="str">
            <v>82</v>
          </cell>
          <cell r="BA10870">
            <v>107808</v>
          </cell>
          <cell r="BB10870">
            <v>16944</v>
          </cell>
          <cell r="BC10870">
            <v>80623</v>
          </cell>
          <cell r="BD10870">
            <v>17837</v>
          </cell>
          <cell r="BE10870">
            <v>18986</v>
          </cell>
          <cell r="BF10870">
            <v>76313</v>
          </cell>
          <cell r="BG10870">
            <v>808</v>
          </cell>
          <cell r="BH10870">
            <v>22187</v>
          </cell>
          <cell r="BI10870">
            <v>8563</v>
          </cell>
          <cell r="BJ10870">
            <v>36742</v>
          </cell>
          <cell r="BK10870">
            <v>27332</v>
          </cell>
          <cell r="BL10870">
            <v>27</v>
          </cell>
          <cell r="BM10870">
            <v>414170</v>
          </cell>
          <cell r="BN10870" t="str">
            <v>514-82K_ANGLE.JPG</v>
          </cell>
          <cell r="BO10870" t="str">
            <v>514-82K_RIGHT.JPG</v>
          </cell>
          <cell r="BP10870" t="str">
            <v>514-82K_LEFT.JPG</v>
          </cell>
        </row>
        <row r="10871">
          <cell r="A10871" t="str">
            <v>CHT514-88K</v>
          </cell>
          <cell r="C10871" t="str">
            <v>Coolant Flange</v>
          </cell>
          <cell r="D10871" t="str">
            <v>Superseded by</v>
          </cell>
          <cell r="E10871" t="str">
            <v>Cooling</v>
          </cell>
          <cell r="F10871" t="str">
            <v>514-88K</v>
          </cell>
          <cell r="G10871" t="str">
            <v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v>
          </cell>
          <cell r="H10871" t="str">
            <v>3219</v>
          </cell>
          <cell r="I10871" t="str">
            <v>Coolant Flange</v>
          </cell>
          <cell r="J10871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Z10871" t="str">
            <v>1251261/1302167/1312630/1355791/1355792/1358179/1450962/1476110/1566316/30711785/30731313/30757408/31251245/31293611/4M5G8575EC/4M5G8575ED/4M5G8575EE/4M5G8575EF/4M5G8575FB/4M5G8575FC/4M5G8575GA</v>
          </cell>
          <cell r="AA10871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B10871" t="str">
            <v>with thermostat</v>
          </cell>
          <cell r="AC10871" t="str">
            <v>1251261</v>
          </cell>
          <cell r="AD10871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L10871" t="str">
            <v>FORD C-Max/Ecosport/Fiesta/Focus/Galaxy/Mondeo/S-Max, FORD ASIA &amp; OCEANIA Focus, FORD USA Ecosport/Focus, MAZDA/5/Premacy, VOLVO C30/S40/S80/V50/V70</v>
          </cell>
          <cell r="AS10871" t="str">
            <v>88</v>
          </cell>
          <cell r="BB10871">
            <v>124607</v>
          </cell>
          <cell r="BC10871">
            <v>74949</v>
          </cell>
          <cell r="BD10871">
            <v>14308</v>
          </cell>
          <cell r="BE10871">
            <v>10292</v>
          </cell>
          <cell r="BF10871">
            <v>74643</v>
          </cell>
          <cell r="BG10871">
            <v>2321</v>
          </cell>
          <cell r="BH10871">
            <v>2588</v>
          </cell>
          <cell r="BI10871">
            <v>12235</v>
          </cell>
          <cell r="BJ10871">
            <v>71924</v>
          </cell>
          <cell r="BK10871">
            <v>184436</v>
          </cell>
          <cell r="BL10871">
            <v>7923</v>
          </cell>
          <cell r="BM10871">
            <v>580226</v>
          </cell>
          <cell r="BN10871" t="str">
            <v>514-88K_ANGLE.JPG</v>
          </cell>
          <cell r="BO10871" t="str">
            <v>514-88K_RIGHT.JPG</v>
          </cell>
          <cell r="BP10871" t="str">
            <v>514-88K_LEFT.JPG</v>
          </cell>
        </row>
        <row r="10872">
          <cell r="A10872" t="str">
            <v>CHT515-82K</v>
          </cell>
          <cell r="C10872" t="str">
            <v>Coolant Flange</v>
          </cell>
          <cell r="D10872" t="str">
            <v>Superseded by</v>
          </cell>
          <cell r="E10872" t="str">
            <v>Cooling</v>
          </cell>
          <cell r="F10872" t="str">
            <v>515-82K</v>
          </cell>
          <cell r="G10872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10872" t="str">
            <v>3219</v>
          </cell>
          <cell r="I10872" t="str">
            <v>Coolant Flange</v>
          </cell>
          <cell r="J10872" t="str">
            <v>116047/116048/116049/116050/116051/116053/116054/116056/116299/116300/116301/116308/117862/118280/118282/121231/121232/121233/121234/121232/121234/122403/122404/128546/128934/128935/128936</v>
          </cell>
          <cell r="Z10872" t="str">
            <v>1106100Q0C/1106100QAB/1106100QAC/4408928/4432983/8200074349/8200674369/91160168/93198017</v>
          </cell>
          <cell r="AA10872" t="str">
            <v>NISSAN Interstar/Primastar, OPEL Movano/Vivaro, RENAULT Master T28/Master T33/Master T35/Master T39/Trafic II, VAUXHALL Movano/Vivaro</v>
          </cell>
          <cell r="AB10872" t="str">
            <v>with thermostat</v>
          </cell>
          <cell r="AC10872" t="str">
            <v>1106100Q0C</v>
          </cell>
          <cell r="AD10872" t="str">
            <v>NISSAN Interstar/Primastar, OPEL Movano/Vivaro, RENAULT Master T28/Master T33/Master T35/Master T39/Trafic II, VAUXHALL Movano/Vivaro</v>
          </cell>
          <cell r="AL10872" t="str">
            <v>NISSAN Interstar/Primastar, OPEL Movano/Vivaro, RENAULT Master/Trafic, VAUXHALL Movano/Vivaro</v>
          </cell>
          <cell r="AS10872" t="str">
            <v>82</v>
          </cell>
          <cell r="BA10872">
            <v>337</v>
          </cell>
          <cell r="BC10872">
            <v>14138</v>
          </cell>
          <cell r="BD10872">
            <v>55289</v>
          </cell>
          <cell r="BE10872">
            <v>77150</v>
          </cell>
          <cell r="BF10872">
            <v>41464</v>
          </cell>
          <cell r="BG10872">
            <v>3653</v>
          </cell>
          <cell r="BH10872">
            <v>25</v>
          </cell>
          <cell r="BI10872">
            <v>24664</v>
          </cell>
          <cell r="BJ10872">
            <v>59508</v>
          </cell>
          <cell r="BK10872">
            <v>2368</v>
          </cell>
          <cell r="BL10872">
            <v>3268</v>
          </cell>
          <cell r="BM10872">
            <v>281864</v>
          </cell>
          <cell r="BN10872" t="str">
            <v>515-82K_ANGLE.JPG</v>
          </cell>
          <cell r="BO10872" t="str">
            <v>515-82K_RIGHT.JPG</v>
          </cell>
          <cell r="BP10872" t="str">
            <v>515-82K_LEFT.JPG</v>
          </cell>
        </row>
        <row r="10873">
          <cell r="A10873" t="str">
            <v>CHT515-89K</v>
          </cell>
          <cell r="C10873" t="str">
            <v>Coolant Flange</v>
          </cell>
          <cell r="D10873" t="str">
            <v>Superseded by</v>
          </cell>
          <cell r="E10873" t="str">
            <v>Cooling</v>
          </cell>
          <cell r="F10873" t="str">
            <v>515-89K</v>
          </cell>
          <cell r="G10873" t="str">
            <v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v>
          </cell>
          <cell r="H10873" t="str">
            <v>3219</v>
          </cell>
          <cell r="I10873" t="str">
            <v>Coolant Flange</v>
          </cell>
          <cell r="J10873" t="str">
            <v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v>
          </cell>
          <cell r="Z10873" t="str">
            <v>11060AW300/1106100QAD/4404305/6001545350/8200074346/8200674368/9112305/91160168</v>
          </cell>
          <cell r="AA10873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B10873" t="str">
            <v>with thermostat</v>
          </cell>
          <cell r="AC10873" t="str">
            <v>8200074346</v>
          </cell>
          <cell r="AD10873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L10873" t="str">
            <v>DACIA Solenza, OPEL Movano/Vivaro, RENAULT/Clio/Espace/Grand Espace/Kangoo/Laguna/Megane/Scenic, VAUXHALL Vivaro</v>
          </cell>
          <cell r="AS10873" t="str">
            <v>89</v>
          </cell>
          <cell r="BA10873">
            <v>12</v>
          </cell>
          <cell r="BC10873">
            <v>9706</v>
          </cell>
          <cell r="BD10873">
            <v>183518</v>
          </cell>
          <cell r="BE10873">
            <v>198071</v>
          </cell>
          <cell r="BF10873">
            <v>28368</v>
          </cell>
          <cell r="BG10873">
            <v>992</v>
          </cell>
          <cell r="BH10873">
            <v>14</v>
          </cell>
          <cell r="BI10873">
            <v>27370</v>
          </cell>
          <cell r="BJ10873">
            <v>88903</v>
          </cell>
          <cell r="BK10873">
            <v>2265</v>
          </cell>
          <cell r="BL10873">
            <v>15049</v>
          </cell>
          <cell r="BM10873">
            <v>554268</v>
          </cell>
          <cell r="BN10873" t="str">
            <v>515-89K_ANGLE.JPG</v>
          </cell>
          <cell r="BO10873" t="str">
            <v>515-89K_RIGHT.JPG</v>
          </cell>
          <cell r="BP10873" t="str">
            <v>515-89K_LEFT.JPG</v>
          </cell>
        </row>
        <row r="10874">
          <cell r="A10874" t="str">
            <v>CHT521-82K</v>
          </cell>
          <cell r="C10874" t="str">
            <v>Coolant Flange</v>
          </cell>
          <cell r="D10874" t="str">
            <v>Superseded by</v>
          </cell>
          <cell r="E10874" t="str">
            <v>Cooling</v>
          </cell>
          <cell r="F10874" t="str">
            <v>521-82K</v>
          </cell>
          <cell r="H10874" t="str">
            <v>3219</v>
          </cell>
          <cell r="I10874" t="str">
            <v>Coolant Flange</v>
          </cell>
          <cell r="Z10874" t="str">
            <v>12584433/12597255</v>
          </cell>
          <cell r="AB10874" t="str">
            <v>with thermostat</v>
          </cell>
          <cell r="AS10874" t="str">
            <v>82</v>
          </cell>
          <cell r="BN10874" t="str">
            <v>521-82K_ANGLE.JPG</v>
          </cell>
          <cell r="BO10874" t="str">
            <v>521-82K_RIGHT.JPG</v>
          </cell>
          <cell r="BP10874" t="str">
            <v>521-82K_FRONT.JPG</v>
          </cell>
        </row>
        <row r="10875">
          <cell r="A10875" t="str">
            <v>CHT522-82K</v>
          </cell>
          <cell r="C10875" t="str">
            <v>Coolant Flange</v>
          </cell>
          <cell r="D10875" t="str">
            <v>Superseded by</v>
          </cell>
          <cell r="E10875" t="str">
            <v>Cooling</v>
          </cell>
          <cell r="F10875" t="str">
            <v>522-82K</v>
          </cell>
          <cell r="H10875" t="str">
            <v>3219</v>
          </cell>
          <cell r="I10875" t="str">
            <v>Coolant Flange</v>
          </cell>
          <cell r="Z10875" t="str">
            <v>12597257</v>
          </cell>
          <cell r="AB10875" t="str">
            <v>with thermostat</v>
          </cell>
          <cell r="AS10875" t="str">
            <v>82</v>
          </cell>
          <cell r="BN10875" t="str">
            <v>522-82K_ANGLE.JPG</v>
          </cell>
          <cell r="BO10875" t="str">
            <v>522-82K_RIGHT.JPG</v>
          </cell>
          <cell r="BP10875" t="str">
            <v>522-82K_FRONT.JPG</v>
          </cell>
        </row>
        <row r="10876">
          <cell r="A10876" t="str">
            <v>CHT524-86K</v>
          </cell>
          <cell r="C10876" t="str">
            <v>Coolant Flange</v>
          </cell>
          <cell r="D10876" t="str">
            <v>Superseded by</v>
          </cell>
          <cell r="E10876" t="str">
            <v>Cooling</v>
          </cell>
          <cell r="F10876" t="str">
            <v>524-86K</v>
          </cell>
          <cell r="G10876" t="str">
            <v>11168/11170/17835/18598/18809/19491/19492/21543/21544/22292/22293/22294/26773/26785/26786/26795/26795/38087/110869/110872/27345/27566/27571/31405/31407/33094/33213/9692</v>
          </cell>
          <cell r="H10876" t="str">
            <v>3219</v>
          </cell>
          <cell r="I10876" t="str">
            <v>Coolant Flange</v>
          </cell>
          <cell r="J10876" t="str">
            <v>104721/104722/104741/104742/104743/104744/104745/104746/104751/104752/104747/104748/104749</v>
          </cell>
          <cell r="AA10876" t="str">
            <v>CADILLAC CTS/Escalade, CHEVROLET AVALANCHE/Avalanche 1500/Camaro/Cheyenne/Corvette/Express 1500/Express 2500/EXPRESS Bus/Silverado 1500/Tahoe, HUMMER H2</v>
          </cell>
          <cell r="AB10876" t="str">
            <v>with thermostat</v>
          </cell>
          <cell r="AD10876" t="str">
            <v>CADILLAC CTS/Escalade, CHEVROLET AVALANCHE/Avalanche 1500/Camaro/Cheyenne/Corvette/Express 1500/Express 2500/EXPRESS Bus/Silverado 1500/Tahoe, HUMMER H2</v>
          </cell>
          <cell r="AL10876" t="str">
            <v>CADILLAC CTS/Escalade, CHEVROLET/Avalanche/Camaro/Cheyenne/Corvette/Express/Silverado/Tahoe, HUMMER H2</v>
          </cell>
          <cell r="AS10876" t="str">
            <v>86</v>
          </cell>
          <cell r="BA10876">
            <v>221</v>
          </cell>
          <cell r="BC10876">
            <v>2721</v>
          </cell>
          <cell r="BD10876">
            <v>632</v>
          </cell>
          <cell r="BE10876">
            <v>1654</v>
          </cell>
          <cell r="BF10876">
            <v>247</v>
          </cell>
          <cell r="BI10876">
            <v>253</v>
          </cell>
          <cell r="BJ10876">
            <v>732</v>
          </cell>
          <cell r="BK10876">
            <v>652</v>
          </cell>
          <cell r="BL10876">
            <v>909</v>
          </cell>
          <cell r="BM10876">
            <v>8021</v>
          </cell>
          <cell r="BN10876" t="str">
            <v>524-86K_ANGLE.JPG</v>
          </cell>
          <cell r="BO10876" t="str">
            <v>524-86K_TOP.JPG</v>
          </cell>
          <cell r="BP10876" t="str">
            <v>524-86K_BOTTOM.JPG</v>
          </cell>
        </row>
        <row r="10877">
          <cell r="A10877" t="str">
            <v>CHT525-82K</v>
          </cell>
          <cell r="C10877" t="str">
            <v>Coolant Flange</v>
          </cell>
          <cell r="D10877" t="str">
            <v>Superseded by</v>
          </cell>
          <cell r="E10877" t="str">
            <v>Cooling</v>
          </cell>
          <cell r="F10877" t="str">
            <v>525-82K</v>
          </cell>
          <cell r="G10877" t="str">
            <v>52459</v>
          </cell>
          <cell r="H10877" t="str">
            <v>3219</v>
          </cell>
          <cell r="I10877" t="str">
            <v>Coolant Flange</v>
          </cell>
          <cell r="AA10877" t="str">
            <v>CITROËN C3</v>
          </cell>
          <cell r="AB10877" t="str">
            <v>with thermostat</v>
          </cell>
          <cell r="AD10877" t="str">
            <v>CITROËN C3</v>
          </cell>
          <cell r="AL10877" t="str">
            <v>CITROËN C3</v>
          </cell>
          <cell r="AS10877" t="str">
            <v>82</v>
          </cell>
          <cell r="BB10877">
            <v>173628</v>
          </cell>
          <cell r="BM10877">
            <v>173628</v>
          </cell>
          <cell r="BN10877" t="str">
            <v>525.JPG</v>
          </cell>
        </row>
        <row r="10878">
          <cell r="A10878" t="str">
            <v>CHT525-89K</v>
          </cell>
          <cell r="C10878" t="str">
            <v>Coolant Flange</v>
          </cell>
          <cell r="D10878" t="str">
            <v>Superseded by</v>
          </cell>
          <cell r="E10878" t="str">
            <v>Cooling</v>
          </cell>
          <cell r="F10878" t="str">
            <v>525-89K</v>
          </cell>
          <cell r="G10878" t="str">
            <v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v>
          </cell>
          <cell r="H10878" t="str">
            <v>3219</v>
          </cell>
          <cell r="I10878" t="str">
            <v>Coolant Flange</v>
          </cell>
          <cell r="J10878" t="str">
            <v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v>
          </cell>
          <cell r="Z10878" t="str">
            <v>1336N1/1336Q2/9635317280/9648542680</v>
          </cell>
          <cell r="AA10878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B10878" t="str">
            <v>with thermostat</v>
          </cell>
          <cell r="AC10878" t="str">
            <v>1336 N1</v>
          </cell>
          <cell r="AD10878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L10878" t="str">
            <v>CITROËN Berlingo/C2/C3/Nemo/Saxo/Xsara, FIAT Fiorino/Qubo, PEUGEOT 1007/208/306/Bipper/Partner/Ranch</v>
          </cell>
          <cell r="AS10878" t="str">
            <v>89</v>
          </cell>
          <cell r="BA10878">
            <v>7356</v>
          </cell>
          <cell r="BB10878">
            <v>297690</v>
          </cell>
          <cell r="BC10878">
            <v>86210</v>
          </cell>
          <cell r="BD10878">
            <v>176360</v>
          </cell>
          <cell r="BE10878">
            <v>421808</v>
          </cell>
          <cell r="BF10878">
            <v>55219</v>
          </cell>
          <cell r="BG10878">
            <v>1363</v>
          </cell>
          <cell r="BH10878">
            <v>905</v>
          </cell>
          <cell r="BI10878">
            <v>188037</v>
          </cell>
          <cell r="BJ10878">
            <v>111468</v>
          </cell>
          <cell r="BK10878">
            <v>23051</v>
          </cell>
          <cell r="BL10878">
            <v>10277</v>
          </cell>
          <cell r="BM10878">
            <v>1379744</v>
          </cell>
          <cell r="BN10878" t="str">
            <v>525-89K.JPG</v>
          </cell>
        </row>
        <row r="10879">
          <cell r="A10879" t="str">
            <v>CHT538-86K</v>
          </cell>
          <cell r="C10879" t="str">
            <v>Coolant Flange</v>
          </cell>
          <cell r="D10879" t="str">
            <v>Superseded by</v>
          </cell>
          <cell r="E10879" t="str">
            <v>Cooling</v>
          </cell>
          <cell r="F10879" t="str">
            <v>538-86K</v>
          </cell>
          <cell r="H10879" t="str">
            <v>3219</v>
          </cell>
          <cell r="I10879" t="str">
            <v>Coolant Flange</v>
          </cell>
          <cell r="Z10879" t="str">
            <v>12579956/12620113/12622316</v>
          </cell>
          <cell r="AB10879" t="str">
            <v>with thermostat</v>
          </cell>
          <cell r="AS10879" t="str">
            <v>86</v>
          </cell>
          <cell r="BN10879" t="str">
            <v>538-86K_ANGLE.JPG</v>
          </cell>
          <cell r="BO10879" t="str">
            <v>538-86K_RIGHT.JPG</v>
          </cell>
          <cell r="BP10879" t="str">
            <v>538-86K_FRONT.JPG</v>
          </cell>
        </row>
        <row r="10880">
          <cell r="A10880" t="str">
            <v>CHT539-88</v>
          </cell>
          <cell r="C10880" t="str">
            <v>Coolant Flange</v>
          </cell>
          <cell r="D10880" t="str">
            <v>Superseded by</v>
          </cell>
          <cell r="E10880" t="str">
            <v>Cooling</v>
          </cell>
          <cell r="F10880" t="str">
            <v>539-88</v>
          </cell>
          <cell r="H10880" t="str">
            <v>3219</v>
          </cell>
          <cell r="I10880" t="str">
            <v>Coolant Flange</v>
          </cell>
          <cell r="Z10880" t="str">
            <v>2W9Z8575AB/3W4Z8548AD</v>
          </cell>
          <cell r="AB10880" t="str">
            <v>with thermostat</v>
          </cell>
          <cell r="AS10880" t="str">
            <v>88</v>
          </cell>
          <cell r="BN10880" t="str">
            <v>539-88_ANGLE.JPG</v>
          </cell>
          <cell r="BO10880" t="str">
            <v>539-88_RIGHT.JPG</v>
          </cell>
          <cell r="BP10880" t="str">
            <v>539-88_LEFT.JPG</v>
          </cell>
        </row>
        <row r="10881">
          <cell r="A10881" t="str">
            <v>CHT540-82K</v>
          </cell>
          <cell r="C10881" t="str">
            <v>Coolant Flange</v>
          </cell>
          <cell r="D10881" t="str">
            <v>Superseded by</v>
          </cell>
          <cell r="E10881" t="str">
            <v>Cooling</v>
          </cell>
          <cell r="F10881" t="str">
            <v>540-82K</v>
          </cell>
          <cell r="H10881" t="str">
            <v>3219</v>
          </cell>
          <cell r="I10881" t="str">
            <v>Coolant Flange</v>
          </cell>
          <cell r="Z10881" t="str">
            <v>70883256</v>
          </cell>
          <cell r="AS10881" t="str">
            <v>82</v>
          </cell>
          <cell r="BN10881" t="str">
            <v>540-82K_FRONT.JPG</v>
          </cell>
          <cell r="BO10881" t="str">
            <v>540-82K_RIGHT.JPG</v>
          </cell>
          <cell r="BP10881" t="str">
            <v>540-82K_LEFT.JPG</v>
          </cell>
        </row>
        <row r="10882">
          <cell r="A10882" t="str">
            <v>CHT540-92K</v>
          </cell>
          <cell r="C10882" t="str">
            <v>Coolant Flange</v>
          </cell>
          <cell r="D10882" t="str">
            <v>Superseded by</v>
          </cell>
          <cell r="E10882" t="str">
            <v>Cooling</v>
          </cell>
          <cell r="F10882" t="str">
            <v>540-92K</v>
          </cell>
          <cell r="G10882" t="str">
            <v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v>
          </cell>
          <cell r="H10882" t="str">
            <v>3219</v>
          </cell>
          <cell r="I10882" t="str">
            <v>Coolant Flange</v>
          </cell>
          <cell r="J10882" t="str">
            <v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v>
          </cell>
          <cell r="Z10882" t="str">
            <v>1338151/7083256/93275736</v>
          </cell>
          <cell r="AA10882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B10882" t="str">
            <v>with thermostat</v>
          </cell>
          <cell r="AD10882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L10882" t="str">
            <v>CHEVROLET Agile/Celta/Classic/Cobalt/Corsa/Joy/Meriva/Montana/Onix/Prisma/Spin, FIAT Doblo/Idea/Palio/Punto/Siena/Stilo/Strada, OPEL Astra/Combo/Corsa/Kadett/Meriva/Vectra</v>
          </cell>
          <cell r="AS10882" t="str">
            <v>92</v>
          </cell>
          <cell r="BB10882">
            <v>5546951</v>
          </cell>
          <cell r="BC10882">
            <v>55155</v>
          </cell>
          <cell r="BD10882">
            <v>100446</v>
          </cell>
          <cell r="BE10882">
            <v>7965</v>
          </cell>
          <cell r="BF10882">
            <v>41</v>
          </cell>
          <cell r="BG10882">
            <v>138</v>
          </cell>
          <cell r="BI10882">
            <v>37764</v>
          </cell>
          <cell r="BJ10882">
            <v>43277</v>
          </cell>
          <cell r="BK10882">
            <v>3545</v>
          </cell>
          <cell r="BL10882">
            <v>32211</v>
          </cell>
          <cell r="BM10882">
            <v>5827493</v>
          </cell>
          <cell r="BN10882" t="str">
            <v>540-92K_ANGLE.JPG</v>
          </cell>
          <cell r="BO10882" t="str">
            <v>540-92K_RIGHT.JPG</v>
          </cell>
          <cell r="BP10882" t="str">
            <v>540-92K_LEFT.JPG</v>
          </cell>
        </row>
        <row r="10883">
          <cell r="A10883" t="str">
            <v>CHT541-1-92K</v>
          </cell>
          <cell r="C10883" t="str">
            <v>Coolant Flange</v>
          </cell>
          <cell r="D10883" t="str">
            <v>Superseded by</v>
          </cell>
          <cell r="E10883" t="str">
            <v>Cooling</v>
          </cell>
          <cell r="F10883" t="str">
            <v>541-1-92K</v>
          </cell>
          <cell r="G10883" t="str">
            <v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v>
          </cell>
          <cell r="H10883" t="str">
            <v>3219</v>
          </cell>
          <cell r="I10883" t="str">
            <v>Coolant Flange</v>
          </cell>
          <cell r="J10883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10883" t="str">
            <v>1338001/1338428/1338435/6286420/6338035/640972/90536262/90536501/93174557/93176433/93181245/95517660/95517670</v>
          </cell>
          <cell r="AA10883" t="str">
            <v>OPEL Astra/Astra Cabrio/Astra Coupe/Astra GTC/Corsa/Meriva/Signum/Tigra/Vectra/Zafira, VAUXHALL Astra/Astra Cabrio/Astra Coupe/Astra Sport Hatch/Corsa/Meriva/Signum/Tigra/Vectra/Zafira</v>
          </cell>
          <cell r="AB10883" t="str">
            <v>with thermostat</v>
          </cell>
          <cell r="AC10883" t="str">
            <v>90 536 501</v>
          </cell>
          <cell r="AD10883" t="str">
            <v>OPEL Astra/Astra Cabrio/Astra Coupe/Astra GTC/Corsa/Meriva/Signum/Tigra/Vectra/Zafira, VAUXHALL Astra/Astra Cabrio/Astra Coupe/Astra Sport Hatch/Corsa/Meriva/Signum/Tigra/Vectra/Zafira</v>
          </cell>
          <cell r="AL10883" t="str">
            <v>OPEL Astra/Corsa/Meriva/Signum/Tigra/Vectra/Zafira, VAUXHALL Astra/Corsa/Meriva/Signum/Tigra/Vectra/Zafira</v>
          </cell>
          <cell r="AS10883" t="str">
            <v>92</v>
          </cell>
          <cell r="BC10883">
            <v>91294</v>
          </cell>
          <cell r="BD10883">
            <v>23809</v>
          </cell>
          <cell r="BE10883">
            <v>9352</v>
          </cell>
          <cell r="BF10883">
            <v>32160</v>
          </cell>
          <cell r="BG10883">
            <v>118</v>
          </cell>
          <cell r="BH10883">
            <v>73</v>
          </cell>
          <cell r="BI10883">
            <v>7882</v>
          </cell>
          <cell r="BJ10883">
            <v>83530</v>
          </cell>
          <cell r="BK10883">
            <v>9952</v>
          </cell>
          <cell r="BL10883">
            <v>11816</v>
          </cell>
          <cell r="BM10883">
            <v>269986</v>
          </cell>
          <cell r="BN10883" t="str">
            <v>541-1-92K_ANGLE.JPG</v>
          </cell>
          <cell r="BO10883" t="str">
            <v>541-1-92K_TOP.JPG</v>
          </cell>
          <cell r="BP10883" t="str">
            <v>541-1-92K_BOTTOM.JPG</v>
          </cell>
        </row>
        <row r="10884">
          <cell r="A10884" t="str">
            <v>CHT541-82K</v>
          </cell>
          <cell r="C10884" t="str">
            <v>Coolant Flange</v>
          </cell>
          <cell r="D10884" t="str">
            <v>Superseded by</v>
          </cell>
          <cell r="E10884" t="str">
            <v>Cooling</v>
          </cell>
          <cell r="F10884" t="str">
            <v>541-82K</v>
          </cell>
          <cell r="G10884" t="str">
            <v>3144/3146/3147</v>
          </cell>
          <cell r="H10884" t="str">
            <v>3219</v>
          </cell>
          <cell r="I10884" t="str">
            <v>Coolant Flange</v>
          </cell>
          <cell r="Z10884" t="str">
            <v>C37129</v>
          </cell>
          <cell r="AA10884" t="str">
            <v>JAGUAR XJS</v>
          </cell>
          <cell r="AB10884" t="str">
            <v>with thermostat</v>
          </cell>
          <cell r="AD10884" t="str">
            <v>JAGUAR XJS</v>
          </cell>
          <cell r="AL10884" t="str">
            <v>JAGUAR XJ Serie</v>
          </cell>
          <cell r="AS10884" t="str">
            <v>82</v>
          </cell>
          <cell r="BA10884">
            <v>20</v>
          </cell>
          <cell r="BC10884">
            <v>130</v>
          </cell>
          <cell r="BF10884">
            <v>139</v>
          </cell>
          <cell r="BI10884">
            <v>6</v>
          </cell>
          <cell r="BJ10884">
            <v>47</v>
          </cell>
          <cell r="BM10884">
            <v>342</v>
          </cell>
          <cell r="BN10884" t="str">
            <v>541-82K_ANGLE.JPG</v>
          </cell>
          <cell r="BO10884" t="str">
            <v>541-82K_TOP.JPG</v>
          </cell>
          <cell r="BP10884" t="str">
            <v>541-82K_BOTTOM.JPG</v>
          </cell>
        </row>
        <row r="10885">
          <cell r="A10885" t="str">
            <v>CHT541-92K</v>
          </cell>
          <cell r="C10885" t="str">
            <v>Coolant Flange</v>
          </cell>
          <cell r="D10885" t="str">
            <v>Superseded by</v>
          </cell>
          <cell r="E10885" t="str">
            <v>Cooling</v>
          </cell>
          <cell r="F10885" t="str">
            <v>541-92K</v>
          </cell>
          <cell r="G10885" t="str">
            <v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v>
          </cell>
          <cell r="H10885" t="str">
            <v>3219</v>
          </cell>
          <cell r="I10885" t="str">
            <v>Coolant Flange</v>
          </cell>
          <cell r="J10885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Z10885" t="str">
            <v>1338098/24456401/6338005/6338017/90536262/95517660</v>
          </cell>
          <cell r="AA10885" t="str">
            <v>OPEL Astra/Astra Cabrio/Astra Coupe/Astra GTC/Corsa/Meriva/Signum/Tigra/Vectra/Zafira, SAAB 9-3, VAUXHALL Astra/Astra Cabrio/Astra Coupe/Astra Sport Hatch/Corsa/Meriva/Signum/Tigra/Vectra/Zafira</v>
          </cell>
          <cell r="AB10885" t="str">
            <v>with thermostat</v>
          </cell>
          <cell r="AC10885" t="str">
            <v>24 456 401</v>
          </cell>
          <cell r="AD10885" t="str">
            <v>OPEL Astra/Astra Cabrio/Astra Coupe/Astra GTC/Corsa/Meriva/Signum/Tigra/Vectra/Zafira, SAAB 9-3, VAUXHALL Astra/Astra Cabrio/Astra Coupe/Astra Sport Hatch/Corsa/Meriva/Signum/Tigra/Vectra/Zafira</v>
          </cell>
          <cell r="AL10885" t="str">
            <v>OPEL Astra/Corsa/Meriva/Signum/Tigra/Vectra/Zafira, SAAB 9-3, VAUXHALL Astra/Corsa/Meriva/Signum/Tigra/Vectra/Zafira</v>
          </cell>
          <cell r="AS10885" t="str">
            <v>92</v>
          </cell>
          <cell r="BC10885">
            <v>86562</v>
          </cell>
          <cell r="BD10885">
            <v>22011</v>
          </cell>
          <cell r="BE10885">
            <v>8610</v>
          </cell>
          <cell r="BF10885">
            <v>29578</v>
          </cell>
          <cell r="BG10885">
            <v>286</v>
          </cell>
          <cell r="BH10885">
            <v>73</v>
          </cell>
          <cell r="BI10885">
            <v>7606</v>
          </cell>
          <cell r="BJ10885">
            <v>78577</v>
          </cell>
          <cell r="BK10885">
            <v>8772</v>
          </cell>
          <cell r="BL10885">
            <v>1661</v>
          </cell>
          <cell r="BM10885">
            <v>243736</v>
          </cell>
          <cell r="BN10885" t="str">
            <v>541-92K_ANGLE.JPG</v>
          </cell>
          <cell r="BO10885" t="str">
            <v>541-92K_TOP.JPG</v>
          </cell>
          <cell r="BP10885" t="str">
            <v>541-92K_BOTTOM.JPG</v>
          </cell>
        </row>
        <row r="10886">
          <cell r="A10886" t="str">
            <v>CHT544-87 INSK</v>
          </cell>
          <cell r="C10886" t="str">
            <v>Coolant Flange</v>
          </cell>
          <cell r="D10886" t="str">
            <v>Superseded by</v>
          </cell>
          <cell r="E10886" t="str">
            <v>Cooling</v>
          </cell>
          <cell r="F10886" t="str">
            <v>544-87 INSK</v>
          </cell>
          <cell r="G10886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10886" t="str">
            <v>3219</v>
          </cell>
          <cell r="I10886" t="str">
            <v>Coolant Flange</v>
          </cell>
          <cell r="J10886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Z10886" t="str">
            <v>11517805192/11518512234/SU00400002</v>
          </cell>
          <cell r="AA1088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0886" t="str">
            <v>with thermostat</v>
          </cell>
          <cell r="AC10886" t="str">
            <v>11 51 7 805 192</v>
          </cell>
          <cell r="AD1088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L10886" t="str">
            <v>BMW 1 Series/2 Series/3 Series/4 Series/5 Series/6 Series/7 Series/X1 Series/X3 Series/X4 Series/X5 Series/X6 Series, MINI Mini, TOYOTA Auris/Avensis/RAV 4/Verso</v>
          </cell>
          <cell r="AS10886" t="str">
            <v>87</v>
          </cell>
          <cell r="BA10886">
            <v>12260</v>
          </cell>
          <cell r="BB10886">
            <v>447</v>
          </cell>
          <cell r="BC10886">
            <v>691218</v>
          </cell>
          <cell r="BD10886">
            <v>322162</v>
          </cell>
          <cell r="BE10886">
            <v>427904</v>
          </cell>
          <cell r="BF10886">
            <v>641309</v>
          </cell>
          <cell r="BG10886">
            <v>63628</v>
          </cell>
          <cell r="BH10886">
            <v>1729</v>
          </cell>
          <cell r="BI10886">
            <v>304529</v>
          </cell>
          <cell r="BJ10886">
            <v>211459</v>
          </cell>
          <cell r="BK10886">
            <v>92527</v>
          </cell>
          <cell r="BL10886">
            <v>59758</v>
          </cell>
          <cell r="BM10886">
            <v>2828930</v>
          </cell>
          <cell r="BN10886" t="str">
            <v>544-87INSK_ANGLE.JPG</v>
          </cell>
          <cell r="BO10886" t="str">
            <v>544-87INSK_TOP.JPG</v>
          </cell>
          <cell r="BP10886" t="str">
            <v>544-87INSK_BOTTOM.JPG</v>
          </cell>
        </row>
        <row r="10887">
          <cell r="A10887" t="str">
            <v>CHT544-87INSK</v>
          </cell>
          <cell r="C10887" t="str">
            <v>Coolant Flange</v>
          </cell>
          <cell r="D10887" t="str">
            <v>Superseded by</v>
          </cell>
          <cell r="E10887" t="str">
            <v>Cooling</v>
          </cell>
          <cell r="F10887" t="str">
            <v>544-87INSK</v>
          </cell>
          <cell r="G10887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10887" t="str">
            <v>3219</v>
          </cell>
          <cell r="I10887" t="str">
            <v>Coolant Flange</v>
          </cell>
          <cell r="J10887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Z10887" t="str">
            <v>11 51 7 805 192/11 51 8 512 234/11517805192/SU00400002</v>
          </cell>
          <cell r="AA10887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C10887" t="str">
            <v>11 51 7 805 192</v>
          </cell>
          <cell r="AD10887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L10887" t="str">
            <v>BMW 1 Series/2 Series/3 Series/4 Series/5 Series/6 Series/7 Series/X1 Series/X3 Series/X4 Series/X5 Series/X6 Series, MINI Mini, TOYOTA Auris/Avensis/RAV 4/Verso</v>
          </cell>
          <cell r="AS10887" t="str">
            <v>87</v>
          </cell>
          <cell r="BA10887">
            <v>12366</v>
          </cell>
          <cell r="BB10887">
            <v>447</v>
          </cell>
          <cell r="BC10887">
            <v>748206</v>
          </cell>
          <cell r="BD10887">
            <v>349085</v>
          </cell>
          <cell r="BE10887">
            <v>457732</v>
          </cell>
          <cell r="BF10887">
            <v>664569</v>
          </cell>
          <cell r="BG10887">
            <v>67470</v>
          </cell>
          <cell r="BH10887">
            <v>1729</v>
          </cell>
          <cell r="BI10887">
            <v>349578</v>
          </cell>
          <cell r="BJ10887">
            <v>231787</v>
          </cell>
          <cell r="BK10887">
            <v>92728</v>
          </cell>
          <cell r="BL10887">
            <v>59766</v>
          </cell>
          <cell r="BM10887">
            <v>3035463</v>
          </cell>
          <cell r="BN10887" t="str">
            <v>544-87INSK_ANGLE.JPG</v>
          </cell>
          <cell r="BO10887" t="str">
            <v>544-87INSK_TOP.JPG</v>
          </cell>
          <cell r="BP10887" t="str">
            <v>544-87INSK_BOTTOM.JPG</v>
          </cell>
        </row>
        <row r="10888">
          <cell r="A10888" t="str">
            <v>CHT544-87K</v>
          </cell>
          <cell r="C10888" t="str">
            <v>Coolant Flange</v>
          </cell>
          <cell r="D10888" t="str">
            <v>Superseded by</v>
          </cell>
          <cell r="E10888" t="str">
            <v>Cooling</v>
          </cell>
          <cell r="F10888" t="str">
            <v>544-87K</v>
          </cell>
          <cell r="G10888" t="str">
            <v>100766/122022/124739/19023/19223/31035</v>
          </cell>
          <cell r="H10888" t="str">
            <v>3219</v>
          </cell>
          <cell r="I10888" t="str">
            <v>Coolant Flange</v>
          </cell>
          <cell r="J10888" t="str">
            <v>103716/103717/103718/103719/103720/103721/103722/103723/103724/103725/103726/103727/127049/137405</v>
          </cell>
          <cell r="Z10888" t="str">
            <v>11517805191</v>
          </cell>
          <cell r="AA10888" t="str">
            <v>BMW 120d/120d Coupe/320d xDrive Touring/520d/520d Touring, TOYOTA Verso</v>
          </cell>
          <cell r="AB10888" t="str">
            <v>with thermostat</v>
          </cell>
          <cell r="AC10888" t="str">
            <v>11517805191</v>
          </cell>
          <cell r="AD10888" t="str">
            <v>BMW 120d/120d Coupe/320d xDrive Touring/520d/520d Touring, TOYOTA Verso</v>
          </cell>
          <cell r="AL10888" t="str">
            <v>BMW 1 Series/3 Series/5 Series, TOYOTA Verso</v>
          </cell>
          <cell r="AS10888" t="str">
            <v>87</v>
          </cell>
          <cell r="BC10888">
            <v>10644</v>
          </cell>
          <cell r="BD10888">
            <v>18022</v>
          </cell>
          <cell r="BE10888">
            <v>17970</v>
          </cell>
          <cell r="BF10888">
            <v>11391</v>
          </cell>
          <cell r="BG10888">
            <v>3391</v>
          </cell>
          <cell r="BI10888">
            <v>11354</v>
          </cell>
          <cell r="BJ10888">
            <v>10854</v>
          </cell>
          <cell r="BK10888">
            <v>641</v>
          </cell>
          <cell r="BL10888">
            <v>7815</v>
          </cell>
          <cell r="BM10888">
            <v>92082</v>
          </cell>
          <cell r="BN10888" t="str">
            <v>544.JPG</v>
          </cell>
        </row>
        <row r="10889">
          <cell r="A10889" t="str">
            <v>CHT547-91K</v>
          </cell>
          <cell r="C10889" t="str">
            <v>Coolant Flange</v>
          </cell>
          <cell r="D10889" t="str">
            <v>Superseded by</v>
          </cell>
          <cell r="E10889" t="str">
            <v>Cooling</v>
          </cell>
          <cell r="F10889" t="str">
            <v>547-91K</v>
          </cell>
          <cell r="G10889" t="str">
            <v>12180/15668/18145/18148/22476/22479</v>
          </cell>
          <cell r="H10889" t="str">
            <v>3219</v>
          </cell>
          <cell r="I10889" t="str">
            <v>Coolant Flange</v>
          </cell>
          <cell r="J10889" t="str">
            <v>125187/125188</v>
          </cell>
          <cell r="Z10889" t="str">
            <v>0004698V002/0004698V002000000/0004698V003/0004698V003000000/6602000315/6602000515/A6602000315</v>
          </cell>
          <cell r="AA10889" t="str">
            <v>SMART Cabrio/City Coupe/Fortwo Cabrio/Fortwo Coupe</v>
          </cell>
          <cell r="AB10889" t="str">
            <v>with thermostat</v>
          </cell>
          <cell r="AD10889" t="str">
            <v>SMART Cabrio/City Coupe/Fortwo Cabrio/Fortwo Coupe</v>
          </cell>
          <cell r="AL10889" t="str">
            <v>SMART Cabrio/City Coupe/Fortwo</v>
          </cell>
          <cell r="AS10889" t="str">
            <v>91</v>
          </cell>
          <cell r="BC10889">
            <v>17010</v>
          </cell>
          <cell r="BD10889">
            <v>3674</v>
          </cell>
          <cell r="BE10889">
            <v>2432</v>
          </cell>
          <cell r="BF10889">
            <v>1246</v>
          </cell>
          <cell r="BG10889">
            <v>7</v>
          </cell>
          <cell r="BI10889">
            <v>49234</v>
          </cell>
          <cell r="BJ10889">
            <v>4230</v>
          </cell>
          <cell r="BK10889">
            <v>182</v>
          </cell>
          <cell r="BM10889">
            <v>78015</v>
          </cell>
          <cell r="BN10889" t="str">
            <v>547-91K.JPG</v>
          </cell>
        </row>
        <row r="10890">
          <cell r="A10890" t="str">
            <v>CHT548-82</v>
          </cell>
          <cell r="C10890" t="str">
            <v>Coolant Flange</v>
          </cell>
          <cell r="D10890" t="str">
            <v>Superseded by</v>
          </cell>
          <cell r="E10890" t="str">
            <v>Cooling</v>
          </cell>
          <cell r="F10890" t="str">
            <v>548-82</v>
          </cell>
          <cell r="H10890" t="str">
            <v>3219</v>
          </cell>
          <cell r="I10890" t="str">
            <v>Coolant Flange</v>
          </cell>
          <cell r="AB10890" t="str">
            <v>with thermostat</v>
          </cell>
          <cell r="AS10890" t="str">
            <v>82</v>
          </cell>
          <cell r="BN10890" t="str">
            <v>548-82_ANGLE.JPG</v>
          </cell>
          <cell r="BO10890" t="str">
            <v>548-82_RIGHT.JPG</v>
          </cell>
          <cell r="BP10890" t="str">
            <v>548-82_LEFT.JPG</v>
          </cell>
        </row>
        <row r="10891">
          <cell r="A10891" t="str">
            <v>CHT548-88</v>
          </cell>
          <cell r="C10891" t="str">
            <v>Coolant Flange</v>
          </cell>
          <cell r="D10891" t="str">
            <v>Superseded by</v>
          </cell>
          <cell r="E10891" t="str">
            <v>Cooling</v>
          </cell>
          <cell r="F10891" t="str">
            <v>548-88</v>
          </cell>
          <cell r="G10891" t="str">
            <v>137020</v>
          </cell>
          <cell r="H10891" t="str">
            <v>3219</v>
          </cell>
          <cell r="I10891" t="str">
            <v>Coolant Flange</v>
          </cell>
          <cell r="Z10891" t="str">
            <v>AJ89483</v>
          </cell>
          <cell r="AA10891" t="str">
            <v>JAGUAR XJR</v>
          </cell>
          <cell r="AB10891" t="str">
            <v>with thermostat</v>
          </cell>
          <cell r="AD10891" t="str">
            <v>JAGUAR XJR</v>
          </cell>
          <cell r="AL10891" t="str">
            <v>JAGUAR XJ Serie</v>
          </cell>
          <cell r="AS10891" t="str">
            <v>88</v>
          </cell>
          <cell r="BA10891">
            <v>6</v>
          </cell>
          <cell r="BM10891">
            <v>6</v>
          </cell>
          <cell r="BN10891" t="str">
            <v>548-88_ANGLE.JPG</v>
          </cell>
          <cell r="BO10891" t="str">
            <v>548-88_RIGHT.JPG</v>
          </cell>
          <cell r="BP10891" t="str">
            <v>548-88_LEFT.JPG</v>
          </cell>
        </row>
        <row r="10892">
          <cell r="A10892" t="str">
            <v>CHT549-82K</v>
          </cell>
          <cell r="C10892" t="str">
            <v>Coolant Flange</v>
          </cell>
          <cell r="D10892" t="str">
            <v>Superseded by</v>
          </cell>
          <cell r="E10892" t="str">
            <v>Cooling</v>
          </cell>
          <cell r="F10892" t="str">
            <v>549-82K</v>
          </cell>
          <cell r="G10892" t="str">
            <v>122066/134054/16920/17441/17723/17729/17734/18050/18215/18216/18217/18781/18783/18786/18787/18792/19036/19038/19039/19040/19041/19042/19397/28834/31195/31196/31197/32682/32686/32687/58575</v>
          </cell>
          <cell r="H10892" t="str">
            <v>3219</v>
          </cell>
          <cell r="I10892" t="str">
            <v>Coolant Flange</v>
          </cell>
          <cell r="J10892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v>
          </cell>
          <cell r="Z10892" t="str">
            <v>8200158506</v>
          </cell>
          <cell r="AA10892" t="str">
            <v>RENAULT Grand Scenic/Megane/Megane CC/Megane Estate/Break/Scenic</v>
          </cell>
          <cell r="AB10892" t="str">
            <v>with thermostat</v>
          </cell>
          <cell r="AC10892" t="str">
            <v>8200158506</v>
          </cell>
          <cell r="AD10892" t="str">
            <v>RENAULT Grand Scenic/Megane/Megane CC/Megane Estate/Break/Scenic</v>
          </cell>
          <cell r="AL10892" t="str">
            <v>RENAULT Grand Scenic/Megane/Scenic</v>
          </cell>
          <cell r="AS10892" t="str">
            <v>82</v>
          </cell>
          <cell r="BA10892">
            <v>28</v>
          </cell>
          <cell r="BC10892">
            <v>6747</v>
          </cell>
          <cell r="BD10892">
            <v>103068</v>
          </cell>
          <cell r="BE10892">
            <v>131325</v>
          </cell>
          <cell r="BF10892">
            <v>5999</v>
          </cell>
          <cell r="BG10892">
            <v>46</v>
          </cell>
          <cell r="BH10892">
            <v>1</v>
          </cell>
          <cell r="BI10892">
            <v>25627</v>
          </cell>
          <cell r="BJ10892">
            <v>43011</v>
          </cell>
          <cell r="BK10892">
            <v>348</v>
          </cell>
          <cell r="BM10892">
            <v>316200</v>
          </cell>
          <cell r="BN10892" t="str">
            <v>549-82K.JPG</v>
          </cell>
        </row>
        <row r="10893">
          <cell r="A10893" t="str">
            <v>CHT549-89K</v>
          </cell>
          <cell r="C10893" t="str">
            <v>Coolant Flange</v>
          </cell>
          <cell r="D10893" t="str">
            <v>Superseded by</v>
          </cell>
          <cell r="E10893" t="str">
            <v>Cooling</v>
          </cell>
          <cell r="F10893" t="str">
            <v>549-89K</v>
          </cell>
          <cell r="G10893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10893" t="str">
            <v>3219</v>
          </cell>
          <cell r="I10893" t="str">
            <v>Coolant Flange</v>
          </cell>
          <cell r="J10893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Z10893" t="str">
            <v>1106000QAF/1106000QAK/1769067JG0/1769067JG0000/1769067JG1/8200112054/8200674366</v>
          </cell>
          <cell r="AA10893" t="str">
            <v>NISSAN Primera/Primera Estate/Wagon, RENAULT Grand Scenic/Megane/Megane CC/Megane Estate/Break/Scenic, SUZUKI Grand Vitara</v>
          </cell>
          <cell r="AB10893" t="str">
            <v>with thermostat</v>
          </cell>
          <cell r="AD10893" t="str">
            <v>NISSAN Primera/Primera Estate/Wagon, RENAULT Grand Scenic/Megane/Megane CC/Megane Estate/Break/Scenic, SUZUKI Grand Vitara</v>
          </cell>
          <cell r="AL10893" t="str">
            <v>NISSAN Primera, RENAULT Grand Scenic/Megane/Scenic, SUZUKI Grand Vitara</v>
          </cell>
          <cell r="AS10893" t="str">
            <v>89</v>
          </cell>
          <cell r="BA10893">
            <v>274</v>
          </cell>
          <cell r="BC10893">
            <v>17981</v>
          </cell>
          <cell r="BD10893">
            <v>132754</v>
          </cell>
          <cell r="BE10893">
            <v>147918</v>
          </cell>
          <cell r="BF10893">
            <v>10698</v>
          </cell>
          <cell r="BG10893">
            <v>587</v>
          </cell>
          <cell r="BH10893">
            <v>1</v>
          </cell>
          <cell r="BI10893">
            <v>52190</v>
          </cell>
          <cell r="BJ10893">
            <v>59371</v>
          </cell>
          <cell r="BK10893">
            <v>657</v>
          </cell>
          <cell r="BL10893">
            <v>1917</v>
          </cell>
          <cell r="BM10893">
            <v>424348</v>
          </cell>
          <cell r="BN10893" t="str">
            <v>549-89K.JPG</v>
          </cell>
        </row>
        <row r="10894">
          <cell r="A10894" t="str">
            <v>CHT5500</v>
          </cell>
          <cell r="C10894" t="str">
            <v>Coolant Flange</v>
          </cell>
          <cell r="D10894" t="str">
            <v>Superseded by</v>
          </cell>
          <cell r="E10894" t="str">
            <v>Cooling</v>
          </cell>
          <cell r="H10894" t="str">
            <v>3219</v>
          </cell>
          <cell r="I10894" t="str">
            <v>Coolant Flange</v>
          </cell>
        </row>
        <row r="10895">
          <cell r="A10895" t="str">
            <v>CHT550-105K</v>
          </cell>
          <cell r="C10895" t="str">
            <v>Coolant Flange</v>
          </cell>
          <cell r="D10895" t="str">
            <v>Superseded by</v>
          </cell>
          <cell r="E10895" t="str">
            <v>Cooling</v>
          </cell>
          <cell r="F10895" t="str">
            <v>550-105K</v>
          </cell>
          <cell r="G10895" t="str">
            <v>10228/11042/11367/11369/11400/12139/126107/15895/54973/8963</v>
          </cell>
          <cell r="H10895" t="str">
            <v>3219</v>
          </cell>
          <cell r="I10895" t="str">
            <v>Coolant Flange</v>
          </cell>
          <cell r="J10895" t="str">
            <v>102935/102936/102937/102938/102950/102951/102952/102953/103009/103010/103023/103024/103025/103026/103058/103059/103060/103061/104363/104364/104365/104369/104370/104368</v>
          </cell>
          <cell r="Z10895" t="str">
            <v>11531436042/11531437085</v>
          </cell>
          <cell r="AA10895" t="str">
            <v>BMW 316i/316i Compact/316i Coupe/318i/318i Coupe/318i Touring/Z3 Cabrio</v>
          </cell>
          <cell r="AB10895" t="str">
            <v>with thermostat</v>
          </cell>
          <cell r="AD10895" t="str">
            <v>BMW 316i/316i Compact/316i Coupe/318i/318i Coupe/318i Touring/Z3 Cabrio</v>
          </cell>
          <cell r="AL10895" t="str">
            <v>BMW 3 Series/Z3 Series</v>
          </cell>
          <cell r="AS10895" t="str">
            <v>105</v>
          </cell>
          <cell r="BA10895">
            <v>9662</v>
          </cell>
          <cell r="BC10895">
            <v>32442</v>
          </cell>
          <cell r="BD10895">
            <v>7186</v>
          </cell>
          <cell r="BE10895">
            <v>7189</v>
          </cell>
          <cell r="BF10895">
            <v>7941</v>
          </cell>
          <cell r="BG10895">
            <v>237</v>
          </cell>
          <cell r="BH10895">
            <v>87</v>
          </cell>
          <cell r="BI10895">
            <v>7802</v>
          </cell>
          <cell r="BJ10895">
            <v>19240</v>
          </cell>
          <cell r="BK10895">
            <v>1903</v>
          </cell>
          <cell r="BL10895">
            <v>6636</v>
          </cell>
          <cell r="BM10895">
            <v>100325</v>
          </cell>
          <cell r="BN10895" t="str">
            <v>550-2TECDOC.JPG</v>
          </cell>
        </row>
        <row r="10896">
          <cell r="A10896" t="str">
            <v>CHT554-77K</v>
          </cell>
          <cell r="C10896" t="str">
            <v>Coolant Flange</v>
          </cell>
          <cell r="D10896" t="str">
            <v>Superseded by</v>
          </cell>
          <cell r="E10896" t="str">
            <v>Cooling</v>
          </cell>
          <cell r="F10896" t="str">
            <v>554-77K</v>
          </cell>
          <cell r="G10896" t="str">
            <v>47262</v>
          </cell>
          <cell r="H10896" t="str">
            <v>3219</v>
          </cell>
          <cell r="I10896" t="str">
            <v>Coolant Flange</v>
          </cell>
          <cell r="Z10896" t="str">
            <v>19301RAAA02</v>
          </cell>
          <cell r="AA10896" t="str">
            <v>HONDA Accord</v>
          </cell>
          <cell r="AB10896" t="str">
            <v>with thermostat</v>
          </cell>
          <cell r="AD10896" t="str">
            <v>HONDA Accord</v>
          </cell>
          <cell r="AL10896" t="str">
            <v>HONDA Accord</v>
          </cell>
          <cell r="AS10896" t="str">
            <v>77</v>
          </cell>
          <cell r="BB10896">
            <v>3379</v>
          </cell>
          <cell r="BM10896">
            <v>3379</v>
          </cell>
          <cell r="BN10896" t="str">
            <v>554-77K_ANGLE.JPG</v>
          </cell>
          <cell r="BO10896" t="str">
            <v>554-77K_RIGHT.JPG</v>
          </cell>
          <cell r="BP10896" t="str">
            <v>554-77K_FRONT.JPG</v>
          </cell>
        </row>
        <row r="10897">
          <cell r="A10897" t="str">
            <v>CHT556-83K</v>
          </cell>
          <cell r="C10897" t="str">
            <v>Coolant Flange</v>
          </cell>
          <cell r="D10897" t="str">
            <v>Superseded by</v>
          </cell>
          <cell r="E10897" t="str">
            <v>Cooling</v>
          </cell>
          <cell r="F10897" t="str">
            <v>556-83K</v>
          </cell>
          <cell r="G10897" t="str">
            <v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v>
          </cell>
          <cell r="H10897" t="str">
            <v>3219</v>
          </cell>
          <cell r="I10897" t="str">
            <v>Coolant Flange</v>
          </cell>
          <cell r="J10897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v>
          </cell>
          <cell r="Z10897" t="str">
            <v>1106000QAJ/8200400553/8200558751</v>
          </cell>
          <cell r="AA10897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897" t="str">
            <v>with thermostat</v>
          </cell>
          <cell r="AC10897" t="str">
            <v>8200400553</v>
          </cell>
          <cell r="AD10897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0897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S10897" t="str">
            <v>83</v>
          </cell>
          <cell r="BA10897">
            <v>69</v>
          </cell>
          <cell r="BC10897">
            <v>149419</v>
          </cell>
          <cell r="BD10897">
            <v>715020</v>
          </cell>
          <cell r="BE10897">
            <v>2686941</v>
          </cell>
          <cell r="BF10897">
            <v>297572</v>
          </cell>
          <cell r="BG10897">
            <v>73896</v>
          </cell>
          <cell r="BH10897">
            <v>24216</v>
          </cell>
          <cell r="BI10897">
            <v>704423</v>
          </cell>
          <cell r="BJ10897">
            <v>167515</v>
          </cell>
          <cell r="BK10897">
            <v>44442</v>
          </cell>
          <cell r="BL10897">
            <v>775308</v>
          </cell>
          <cell r="BM10897">
            <v>5638821</v>
          </cell>
          <cell r="BN10897" t="str">
            <v>556-83K.JPG</v>
          </cell>
        </row>
        <row r="10898">
          <cell r="A10898" t="str">
            <v>CHT556-89K</v>
          </cell>
          <cell r="C10898" t="str">
            <v>Coolant Flange</v>
          </cell>
          <cell r="D10898" t="str">
            <v>Superseded by</v>
          </cell>
          <cell r="E10898" t="str">
            <v>Cooling</v>
          </cell>
          <cell r="F10898" t="str">
            <v>556-89K</v>
          </cell>
          <cell r="G10898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10898" t="str">
            <v>3219</v>
          </cell>
          <cell r="I10898" t="str">
            <v>Coolant Flange</v>
          </cell>
          <cell r="J10898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v>
          </cell>
          <cell r="Z10898" t="str">
            <v>1106000Q0M/1106000Q0N/1106000Q0P/1106000Q0T/1106000QAG/110602309R/110603046R/1769084A51/1769084A52/8200248531/8200267349/8200558766/8200558779/8200954289</v>
          </cell>
          <cell r="AA10898" t="str">
            <v>NISSAN Micra/Qashqai/Qashqai+2, RENAULT Clio/Clio Grandtour/Grand Modus/Grand Scenic/Kangoo/Kangoo Express/Kangoo Rapid/Megane/Megane Estate/Break/Megane Van/Modus/Scenic, SUZUKI Jimny</v>
          </cell>
          <cell r="AB10898" t="str">
            <v>with thermostat</v>
          </cell>
          <cell r="AC10898" t="str">
            <v>11060-00Q0M</v>
          </cell>
          <cell r="AD10898" t="str">
            <v>NISSAN Micra/Qashqai/Qashqai+2, RENAULT Clio/Clio Grandtour/Grand Modus/Grand Scenic/Kangoo/Kangoo Express/Kangoo Rapid/Megane/Megane Estate/Break/Megane Van/Modus/Scenic, SUZUKI Jimny</v>
          </cell>
          <cell r="AL10898" t="str">
            <v>NISSAN MICRA/Qashqai, RENAULT Clio/Grand Modus/Grand Scenic/Kangoo/Megane/Modus/Scenic, SUZUKI Jimny</v>
          </cell>
          <cell r="AS10898" t="str">
            <v>89</v>
          </cell>
          <cell r="BC10898">
            <v>12595</v>
          </cell>
          <cell r="BD10898">
            <v>152435</v>
          </cell>
          <cell r="BE10898">
            <v>283487</v>
          </cell>
          <cell r="BF10898">
            <v>85736</v>
          </cell>
          <cell r="BG10898">
            <v>20067</v>
          </cell>
          <cell r="BH10898">
            <v>122</v>
          </cell>
          <cell r="BI10898">
            <v>181104</v>
          </cell>
          <cell r="BJ10898">
            <v>42978</v>
          </cell>
          <cell r="BK10898">
            <v>4396</v>
          </cell>
          <cell r="BL10898">
            <v>144757</v>
          </cell>
          <cell r="BM10898">
            <v>927677</v>
          </cell>
          <cell r="BN10898" t="str">
            <v>556-89K.JPG</v>
          </cell>
        </row>
        <row r="10899">
          <cell r="A10899" t="str">
            <v>CHT557-95K</v>
          </cell>
          <cell r="C10899" t="str">
            <v>Coolant Flange</v>
          </cell>
          <cell r="D10899" t="str">
            <v>Superseded by</v>
          </cell>
          <cell r="E10899" t="str">
            <v>Cooling</v>
          </cell>
          <cell r="F10899" t="str">
            <v>557-95K</v>
          </cell>
          <cell r="G10899" t="str">
            <v>121967/124212/126010/15894/16198/16199/16326/16327/17928/18822/18824/27309/27555/30911/58168</v>
          </cell>
          <cell r="H10899" t="str">
            <v>3219</v>
          </cell>
          <cell r="I10899" t="str">
            <v>Coolant Flange</v>
          </cell>
          <cell r="J10899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Z10899" t="str">
            <v>11517500597</v>
          </cell>
          <cell r="AA10899" t="str">
            <v>BMW 116i/3 Touring (E46)/316i/316i Compact/318i/318i Cabrio/318i Compact/318i Coupe/318i Touring</v>
          </cell>
          <cell r="AB10899" t="str">
            <v>with thermostat</v>
          </cell>
          <cell r="AC10899" t="str">
            <v>11 51 7 500 597</v>
          </cell>
          <cell r="AD10899" t="str">
            <v>BMW 116i/3 Touring (E46)/316i/316i Compact/318i/318i Cabrio/318i Compact/318i Coupe/318i Touring</v>
          </cell>
          <cell r="AL10899" t="str">
            <v>BMW/1 Series/3 Series</v>
          </cell>
          <cell r="AS10899" t="str">
            <v>95</v>
          </cell>
          <cell r="BA10899">
            <v>8404</v>
          </cell>
          <cell r="BC10899">
            <v>49197</v>
          </cell>
          <cell r="BD10899">
            <v>10282</v>
          </cell>
          <cell r="BE10899">
            <v>5081</v>
          </cell>
          <cell r="BF10899">
            <v>14802</v>
          </cell>
          <cell r="BG10899">
            <v>1370</v>
          </cell>
          <cell r="BH10899">
            <v>65</v>
          </cell>
          <cell r="BI10899">
            <v>3990</v>
          </cell>
          <cell r="BJ10899">
            <v>20459</v>
          </cell>
          <cell r="BK10899">
            <v>9308</v>
          </cell>
          <cell r="BL10899">
            <v>14691</v>
          </cell>
          <cell r="BM10899">
            <v>137649</v>
          </cell>
          <cell r="BN10899" t="str">
            <v>557-95K.JPG</v>
          </cell>
        </row>
        <row r="10900">
          <cell r="A10900" t="str">
            <v>CHT5590</v>
          </cell>
          <cell r="C10900" t="str">
            <v>Coolant Flange</v>
          </cell>
          <cell r="D10900" t="str">
            <v>Superseded by</v>
          </cell>
          <cell r="E10900" t="str">
            <v>Cooling</v>
          </cell>
          <cell r="H10900" t="str">
            <v>3219</v>
          </cell>
          <cell r="I10900" t="str">
            <v>Coolant Flange</v>
          </cell>
        </row>
        <row r="10901">
          <cell r="A10901" t="str">
            <v>CHT560-83K</v>
          </cell>
          <cell r="C10901" t="str">
            <v>Coolant Flange</v>
          </cell>
          <cell r="D10901" t="str">
            <v>Superseded by</v>
          </cell>
          <cell r="E10901" t="str">
            <v>Cooling</v>
          </cell>
          <cell r="F10901" t="str">
            <v>560-83K</v>
          </cell>
          <cell r="G10901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10901" t="str">
            <v>3219</v>
          </cell>
          <cell r="I10901" t="str">
            <v>Coolant Flange</v>
          </cell>
          <cell r="J10901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Z10901" t="str">
            <v>1148098/1336V6/1348620/1485768/1516694/1633908/1769073J01000/2S6Q8A586AA/2S6Q8A586AB/2S6Q8A586AC/2S6Q8A586AD/9654393880/9671565980/SU00100713/Y401151H0/Y401151H0B/Y401151H0C</v>
          </cell>
          <cell r="AA10901" t="str">
            <v>CITROËN C1/C2/C3/C3 Pluriel/Nemo/Xsara/Xsara Estate/Break, FORD Fiesta/Fiesta Van/Fusion, MAZDA 2, PEUGEOT 1007/107/206/206 SW/206+/207/207+/307/307 SW/Bipper/Bipper Tepee</v>
          </cell>
          <cell r="AB10901" t="str">
            <v>with thermostat</v>
          </cell>
          <cell r="AC10901" t="str">
            <v>1336-V6</v>
          </cell>
          <cell r="AD10901" t="str">
            <v>CITROËN C1/C2/C3/C3 Pluriel/Nemo/Xsara/Xsara Estate/Break, FORD Fiesta/Fiesta Van/Fusion, MAZDA 2, PEUGEOT 1007/107/206/206 SW/206+/207/207+/307/307 SW/Bipper/Bipper Tepee</v>
          </cell>
          <cell r="AL10901" t="str">
            <v>CITROËN C1/C2/C3/Nemo/Xsara, FORD Fiesta/Fusion, MAZDA 2, PEUGEOT 1007/107/206/207/307/Bipper</v>
          </cell>
          <cell r="AS10901" t="str">
            <v>83</v>
          </cell>
          <cell r="BC10901">
            <v>20324</v>
          </cell>
          <cell r="BD10901">
            <v>299123</v>
          </cell>
          <cell r="BE10901">
            <v>942601</v>
          </cell>
          <cell r="BF10901">
            <v>98845</v>
          </cell>
          <cell r="BG10901">
            <v>6827</v>
          </cell>
          <cell r="BH10901">
            <v>8</v>
          </cell>
          <cell r="BI10901">
            <v>517593</v>
          </cell>
          <cell r="BJ10901">
            <v>99856</v>
          </cell>
          <cell r="BK10901">
            <v>2161</v>
          </cell>
          <cell r="BL10901">
            <v>200867</v>
          </cell>
          <cell r="BM10901">
            <v>2188205</v>
          </cell>
          <cell r="BN10901" t="str">
            <v>560.JPG</v>
          </cell>
        </row>
        <row r="10902">
          <cell r="A10902" t="str">
            <v>CHT5638</v>
          </cell>
          <cell r="C10902" t="str">
            <v>Coolant Flange</v>
          </cell>
          <cell r="D10902" t="str">
            <v>Superseded by</v>
          </cell>
          <cell r="E10902" t="str">
            <v>Cooling</v>
          </cell>
          <cell r="H10902" t="str">
            <v>3219</v>
          </cell>
          <cell r="I10902" t="str">
            <v>Coolant Flange</v>
          </cell>
        </row>
        <row r="10903">
          <cell r="A10903" t="str">
            <v>CHT567-88K</v>
          </cell>
          <cell r="C10903" t="str">
            <v>Coolant Flange</v>
          </cell>
          <cell r="D10903" t="str">
            <v>Superseded by</v>
          </cell>
          <cell r="E10903" t="str">
            <v>Cooling</v>
          </cell>
          <cell r="F10903" t="str">
            <v>567-88K</v>
          </cell>
          <cell r="G10903" t="str">
            <v>131449/134459/14741/14745/14744/14748/27274/33057/33058</v>
          </cell>
          <cell r="H10903" t="str">
            <v>3219</v>
          </cell>
          <cell r="I10903" t="str">
            <v>Coolant Flange</v>
          </cell>
          <cell r="J10903" t="str">
            <v>123892/124447/124634</v>
          </cell>
          <cell r="Z10903" t="str">
            <v>007072211A/047121111C/047121111D/047121111E/047121111F/047121111P/047121111Q/04712111Q</v>
          </cell>
          <cell r="AA10903" t="str">
            <v>SEAT Arosa, SKODA Cube Van/Felicia/Felicia Estate/Combi/FELICIA I Pickup (6UF, 6U7)/Felicia Pick Up/Felicia Van/Octavia, VW Lupo</v>
          </cell>
          <cell r="AB10903" t="str">
            <v>with thermostat</v>
          </cell>
          <cell r="AC10903" t="str">
            <v>047121111C</v>
          </cell>
          <cell r="AD10903" t="str">
            <v>SEAT Arosa, SKODA Cube Van/Felicia/Felicia Estate/Combi/FELICIA I Pickup (6UF, 6U7)/Felicia Pick Up/Felicia Van/Octavia, VW Lupo</v>
          </cell>
          <cell r="AL10903" t="str">
            <v>SEAT Arosa, SKODA/Cube/Felicia/Octavia, VW Lupo</v>
          </cell>
          <cell r="AS10903" t="str">
            <v>88</v>
          </cell>
          <cell r="BC10903">
            <v>20162</v>
          </cell>
          <cell r="BD10903">
            <v>727</v>
          </cell>
          <cell r="BE10903">
            <v>974</v>
          </cell>
          <cell r="BF10903">
            <v>170</v>
          </cell>
          <cell r="BH10903">
            <v>4</v>
          </cell>
          <cell r="BI10903">
            <v>2608</v>
          </cell>
          <cell r="BJ10903">
            <v>1975</v>
          </cell>
          <cell r="BK10903">
            <v>2198</v>
          </cell>
          <cell r="BL10903">
            <v>2086</v>
          </cell>
          <cell r="BM10903">
            <v>30904</v>
          </cell>
          <cell r="BN10903" t="str">
            <v>567.JPG</v>
          </cell>
        </row>
        <row r="10904">
          <cell r="A10904" t="str">
            <v>CHT568-97</v>
          </cell>
          <cell r="C10904" t="str">
            <v>Coolant Flange</v>
          </cell>
          <cell r="D10904" t="str">
            <v>Superseded by</v>
          </cell>
          <cell r="E10904" t="str">
            <v>Cooling</v>
          </cell>
          <cell r="F10904" t="str">
            <v>568-97</v>
          </cell>
          <cell r="G10904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10904" t="str">
            <v>3219</v>
          </cell>
          <cell r="I10904" t="str">
            <v>Coolant Flange</v>
          </cell>
          <cell r="J10904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Z10904" t="str">
            <v>11537536655/11537544788/11537549476</v>
          </cell>
          <cell r="AA10904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10904" t="str">
            <v>with thermostat</v>
          </cell>
          <cell r="AC10904" t="str">
            <v>11 53 7 536 655</v>
          </cell>
          <cell r="AD10904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L10904" t="str">
            <v>BMW/1 Series/3 Series/5 Series/6 Series/7 Series/X1 Series/X3 Series/Z4 Series, BMW BRILLIANCE</v>
          </cell>
          <cell r="AS10904" t="str">
            <v>97</v>
          </cell>
          <cell r="BA10904">
            <v>39037</v>
          </cell>
          <cell r="BB10904">
            <v>21480</v>
          </cell>
          <cell r="BC10904">
            <v>97876</v>
          </cell>
          <cell r="BD10904">
            <v>14117</v>
          </cell>
          <cell r="BE10904">
            <v>25884</v>
          </cell>
          <cell r="BF10904">
            <v>43570</v>
          </cell>
          <cell r="BG10904">
            <v>855</v>
          </cell>
          <cell r="BH10904">
            <v>1055</v>
          </cell>
          <cell r="BI10904">
            <v>6761</v>
          </cell>
          <cell r="BJ10904">
            <v>15775</v>
          </cell>
          <cell r="BK10904">
            <v>17354</v>
          </cell>
          <cell r="BL10904">
            <v>807</v>
          </cell>
          <cell r="BM10904">
            <v>284571</v>
          </cell>
          <cell r="BN10904" t="str">
            <v>568-97_ANGLE.JPG</v>
          </cell>
          <cell r="BO10904" t="str">
            <v>568-97_RIGHT.JPG</v>
          </cell>
          <cell r="BP10904" t="str">
            <v>568-97_CONNECTOR.JPG</v>
          </cell>
        </row>
        <row r="10905">
          <cell r="A10905" t="str">
            <v>CHT569-105K</v>
          </cell>
          <cell r="C10905" t="str">
            <v>Coolant Flange</v>
          </cell>
          <cell r="D10905" t="str">
            <v>Superseded by</v>
          </cell>
          <cell r="E10905" t="str">
            <v>Cooling</v>
          </cell>
          <cell r="F10905" t="str">
            <v>569-105K</v>
          </cell>
          <cell r="G10905" t="str">
            <v>143053/17009/18069/17281/17766/17901/18069/18083/18381/18386/18478/18479/18480/18521/18667/18727/18767/18922/19631/19703/19743</v>
          </cell>
          <cell r="H10905" t="str">
            <v>3219</v>
          </cell>
          <cell r="I10905" t="str">
            <v>Coolant Flange</v>
          </cell>
          <cell r="J10905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Z10905" t="str">
            <v>06F121111</v>
          </cell>
          <cell r="AA10905" t="str">
            <v>AUDI A3/A3 Sportback/A3 Sportback Quattro, SEAT Altea/Leon/Toledo, SKODA Octavia/Octavia Scout, VW Golf/Golf Plus/Jetta/Passat/Passat Estate/Variant/Touran/TOURAN (1T1, 1T2)</v>
          </cell>
          <cell r="AB10905" t="str">
            <v>with thermostat</v>
          </cell>
          <cell r="AC10905" t="str">
            <v>06F121111</v>
          </cell>
          <cell r="AD10905" t="str">
            <v>AUDI A3/A3 Sportback/A3 Sportback Quattro, SEAT Altea/Leon/Toledo, SKODA Octavia/Octavia Scout, VW Golf/Golf Plus/Jetta/Passat/Passat Estate/Variant/Touran/TOURAN (1T1, 1T2)</v>
          </cell>
          <cell r="AL10905" t="str">
            <v>AUDI A3, SEAT Altea/Leon/Toledo, SKODA Octavia, VW/Golf/Jetta/Passat/Touran</v>
          </cell>
          <cell r="AS10905" t="str">
            <v>105</v>
          </cell>
          <cell r="BA10905">
            <v>8337</v>
          </cell>
          <cell r="BB10905">
            <v>8281</v>
          </cell>
          <cell r="BC10905">
            <v>36151</v>
          </cell>
          <cell r="BD10905">
            <v>8914</v>
          </cell>
          <cell r="BE10905">
            <v>3717</v>
          </cell>
          <cell r="BF10905">
            <v>6171</v>
          </cell>
          <cell r="BG10905">
            <v>75</v>
          </cell>
          <cell r="BH10905">
            <v>2303</v>
          </cell>
          <cell r="BI10905">
            <v>3670</v>
          </cell>
          <cell r="BJ10905">
            <v>16279</v>
          </cell>
          <cell r="BK10905">
            <v>14831</v>
          </cell>
          <cell r="BL10905">
            <v>95</v>
          </cell>
          <cell r="BM10905">
            <v>108824</v>
          </cell>
          <cell r="BN10905" t="str">
            <v>569.JPG</v>
          </cell>
        </row>
        <row r="10906">
          <cell r="A10906" t="str">
            <v>CHT571-88K</v>
          </cell>
          <cell r="C10906" t="str">
            <v>Coolant Flange</v>
          </cell>
          <cell r="D10906" t="str">
            <v>Superseded by</v>
          </cell>
          <cell r="E10906" t="str">
            <v>Cooling</v>
          </cell>
          <cell r="F10906" t="str">
            <v>571-88K</v>
          </cell>
          <cell r="G10906" t="str">
            <v>10024/10025/10039/13043/13874/14185/14679/14680/14773/14774/14812/15267/15268/16254/16255/16256/16257/16520</v>
          </cell>
          <cell r="H10906" t="str">
            <v>3219</v>
          </cell>
          <cell r="I10906" t="str">
            <v>Coolant Flange</v>
          </cell>
          <cell r="J10906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Z10906" t="str">
            <v>11512354056/1338139/93171547/PEL000050/PEL00050</v>
          </cell>
          <cell r="AA10906" t="str">
            <v>BMW 330d/330d Touring/525d/525d Touring/530d/530d Touring/730d/X5, LAND ROVER Range Rover, OPEL Omega, VAUXHALL OMEGA (B) Estate (V94)/OMEGA (B) Saloon (V94)</v>
          </cell>
          <cell r="AB10906" t="str">
            <v>with thermostat</v>
          </cell>
          <cell r="AC10906" t="str">
            <v>11 51 2 354 056</v>
          </cell>
          <cell r="AD10906" t="str">
            <v>BMW 330d/330d Touring/525d/525d Touring/530d/530d Touring/730d/X5, LAND ROVER Range Rover, OPEL Omega, VAUXHALL OMEGA (B) Estate (V94)/OMEGA (B) Saloon (V94)</v>
          </cell>
          <cell r="AL10906" t="str">
            <v>BMW 3 Series/5 Series/7 Series/X5 Series, LAND ROVER Range Rover, OPEL Omega, VAUXHALL</v>
          </cell>
          <cell r="AS10906" t="str">
            <v>88</v>
          </cell>
          <cell r="BA10906">
            <v>384</v>
          </cell>
          <cell r="BC10906">
            <v>12331</v>
          </cell>
          <cell r="BD10906">
            <v>36111</v>
          </cell>
          <cell r="BE10906">
            <v>29508</v>
          </cell>
          <cell r="BF10906">
            <v>18363</v>
          </cell>
          <cell r="BG10906">
            <v>624</v>
          </cell>
          <cell r="BH10906">
            <v>19</v>
          </cell>
          <cell r="BI10906">
            <v>14839</v>
          </cell>
          <cell r="BJ10906">
            <v>28233</v>
          </cell>
          <cell r="BK10906">
            <v>1838</v>
          </cell>
          <cell r="BL10906">
            <v>6273</v>
          </cell>
          <cell r="BM10906">
            <v>148523</v>
          </cell>
          <cell r="BN10906" t="str">
            <v>571-88K.JPG</v>
          </cell>
        </row>
        <row r="10907">
          <cell r="A10907" t="str">
            <v>CHT572-105K</v>
          </cell>
          <cell r="C10907" t="str">
            <v>Coolant Flange</v>
          </cell>
          <cell r="D10907" t="str">
            <v>Superseded by</v>
          </cell>
          <cell r="E10907" t="str">
            <v>Cooling</v>
          </cell>
          <cell r="F10907" t="str">
            <v>572-105K</v>
          </cell>
          <cell r="G10907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10907" t="str">
            <v>3219</v>
          </cell>
          <cell r="I10907" t="str">
            <v>Coolant Flange</v>
          </cell>
          <cell r="J10907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Z10907" t="str">
            <v>11537510959</v>
          </cell>
          <cell r="AA10907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B10907" t="str">
            <v>with thermostat</v>
          </cell>
          <cell r="AC10907" t="str">
            <v>11 53 7 510 959</v>
          </cell>
          <cell r="AD10907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10907" t="str">
            <v>BMW 1 Series/3 Series/5 Series/X1 Series/X3 Series/Z4 Series, BMW BRILLIANCE</v>
          </cell>
          <cell r="AS10907" t="str">
            <v>105</v>
          </cell>
          <cell r="BA10907">
            <v>71878</v>
          </cell>
          <cell r="BB10907">
            <v>19114</v>
          </cell>
          <cell r="BC10907">
            <v>115307</v>
          </cell>
          <cell r="BD10907">
            <v>22318</v>
          </cell>
          <cell r="BE10907">
            <v>11458</v>
          </cell>
          <cell r="BF10907">
            <v>31514</v>
          </cell>
          <cell r="BG10907">
            <v>1473</v>
          </cell>
          <cell r="BH10907">
            <v>944</v>
          </cell>
          <cell r="BI10907">
            <v>7872</v>
          </cell>
          <cell r="BJ10907">
            <v>49637</v>
          </cell>
          <cell r="BK10907">
            <v>20762</v>
          </cell>
          <cell r="BL10907">
            <v>2905</v>
          </cell>
          <cell r="BM10907">
            <v>355182</v>
          </cell>
          <cell r="BN10907" t="str">
            <v>572-105K_ANGLE.JPG</v>
          </cell>
          <cell r="BO10907" t="str">
            <v>572-105K_RIGHT.JPG</v>
          </cell>
          <cell r="BP10907" t="str">
            <v>572-105K_CONNECTOR.JPG</v>
          </cell>
        </row>
        <row r="10908">
          <cell r="A10908" t="str">
            <v>CHT573-103K</v>
          </cell>
          <cell r="C10908" t="str">
            <v>Coolant Flange</v>
          </cell>
          <cell r="D10908" t="str">
            <v>Superseded by</v>
          </cell>
          <cell r="E10908" t="str">
            <v>Cooling</v>
          </cell>
          <cell r="F10908" t="str">
            <v>573-103K</v>
          </cell>
          <cell r="G10908" t="str">
            <v>100904/10286/106489/118768/122488/12292/123273/128929/128951/128972/13008/132551/132715/142883/142886/16330/17330/17331/18431/23183/23385/24522/24527/26659/29486/30516/31519/31525/32027/32028/58217/58565/9285</v>
          </cell>
          <cell r="H10908" t="str">
            <v>3219</v>
          </cell>
          <cell r="I10908" t="str">
            <v>Coolant Flange</v>
          </cell>
          <cell r="J10908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Z10908" t="str">
            <v>1336Z2/9650926280</v>
          </cell>
          <cell r="AA10908" t="str">
            <v>CITROËN Aircross/C2/C3/C3 Picasso/C3 Pluriel/Nemo, FIAT Fiorino/Qubo, PEUGEOT 1007/206+/207/207 SW/207+/208/Bipper/Bipper Tepee</v>
          </cell>
          <cell r="AB10908" t="str">
            <v>with thermostat</v>
          </cell>
          <cell r="AC10908" t="str">
            <v>1336 Z2</v>
          </cell>
          <cell r="AD10908" t="str">
            <v>CITROËN Aircross/C2/C3/C3 Picasso/C3 Pluriel/Nemo, FIAT Fiorino/Qubo, PEUGEOT 1007/206+/207/207 SW/207+/208/Bipper/Bipper Tepee</v>
          </cell>
          <cell r="AL10908" t="str">
            <v>CITROËN Aircross/C2/C3/Nemo, FIAT Fiorino/Qubo, PEUGEOT 1007/206/207/208/Bipper</v>
          </cell>
          <cell r="AS10908" t="str">
            <v>103</v>
          </cell>
          <cell r="BA10908">
            <v>3016</v>
          </cell>
          <cell r="BB10908">
            <v>109730</v>
          </cell>
          <cell r="BC10908">
            <v>73292</v>
          </cell>
          <cell r="BD10908">
            <v>123580</v>
          </cell>
          <cell r="BE10908">
            <v>354621</v>
          </cell>
          <cell r="BF10908">
            <v>71695</v>
          </cell>
          <cell r="BG10908">
            <v>3821</v>
          </cell>
          <cell r="BH10908">
            <v>1098</v>
          </cell>
          <cell r="BI10908">
            <v>306705</v>
          </cell>
          <cell r="BJ10908">
            <v>91009</v>
          </cell>
          <cell r="BK10908">
            <v>6197</v>
          </cell>
          <cell r="BL10908">
            <v>8784</v>
          </cell>
          <cell r="BM10908">
            <v>1153548</v>
          </cell>
          <cell r="BN10908" t="str">
            <v>573-103K_ANGLE.JPG</v>
          </cell>
          <cell r="BO10908" t="str">
            <v>573-103K_BACK.JPG</v>
          </cell>
          <cell r="BP10908" t="str">
            <v>573-103K_BOTTOM.JPG</v>
          </cell>
        </row>
        <row r="10909">
          <cell r="A10909" t="str">
            <v>CHT574-83K</v>
          </cell>
          <cell r="C10909" t="str">
            <v>Coolant Flange</v>
          </cell>
          <cell r="D10909" t="str">
            <v>Superseded by</v>
          </cell>
          <cell r="E10909" t="str">
            <v>Cooling</v>
          </cell>
          <cell r="F10909" t="str">
            <v>574-83K</v>
          </cell>
          <cell r="G10909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10909" t="str">
            <v>3219</v>
          </cell>
          <cell r="I10909" t="str">
            <v>Coolant Flange</v>
          </cell>
          <cell r="J10909" t="str">
            <v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Z10909" t="str">
            <v>11517805998/1157805998/1230673/1254379/1313841/1336X2/1769069K00/30711526/3M5Q8A586AC/9647767180/Y401151HOA/Y6021517X</v>
          </cell>
          <cell r="AA10909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10909" t="str">
            <v>with thermostat</v>
          </cell>
          <cell r="AC10909" t="str">
            <v>9647767180</v>
          </cell>
          <cell r="AD10909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L10909" t="str">
            <v>CITROËN Berlingo/C3/C4/C5/Dispatch/Jumpy/Xsara, FIAT Scudo, FORD C-Max/Fiesta/Focus/Fusion, MAZDA 3, MINI Mini, PEUGEOT 206/207/307/407/Expert/Partner/Ranch, VOLVO C30/S40/S80/V50/V70</v>
          </cell>
          <cell r="AS10909" t="str">
            <v>83</v>
          </cell>
          <cell r="BA10909">
            <v>2948</v>
          </cell>
          <cell r="BC10909">
            <v>71546</v>
          </cell>
          <cell r="BD10909">
            <v>550433</v>
          </cell>
          <cell r="BE10909">
            <v>1051254</v>
          </cell>
          <cell r="BF10909">
            <v>169743</v>
          </cell>
          <cell r="BG10909">
            <v>31033</v>
          </cell>
          <cell r="BH10909">
            <v>325</v>
          </cell>
          <cell r="BI10909">
            <v>344388</v>
          </cell>
          <cell r="BJ10909">
            <v>254129</v>
          </cell>
          <cell r="BK10909">
            <v>7810</v>
          </cell>
          <cell r="BL10909">
            <v>152325</v>
          </cell>
          <cell r="BM10909">
            <v>2635934</v>
          </cell>
          <cell r="BN10909" t="str">
            <v>574-83K.JPG</v>
          </cell>
        </row>
        <row r="10910">
          <cell r="A10910" t="str">
            <v>CHT575-83K</v>
          </cell>
          <cell r="C10910" t="str">
            <v>Coolant Flange</v>
          </cell>
          <cell r="D10910" t="str">
            <v>Superseded by</v>
          </cell>
          <cell r="E10910" t="str">
            <v>Cooling</v>
          </cell>
          <cell r="F10910" t="str">
            <v>575-83K</v>
          </cell>
          <cell r="G10910" t="str">
            <v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10910" t="str">
            <v>3219</v>
          </cell>
          <cell r="I10910" t="str">
            <v>Coolant Flange</v>
          </cell>
          <cell r="J10910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Z10910" t="str">
            <v>1106100Q0D/1106100Q1F/1106100QAM/1769084A50000/8200244023/8200400554/8200558758/8200954288</v>
          </cell>
          <cell r="AA10910" t="str">
            <v>DACIA Duster/Logan/Logan MCV/Sandero/Sandero Stepway, NISSAN Kubistar, RENAULT Clio/Clio Symbol/Clio Thalia/Clio Van/Duster/Kangoo/Kangoo Express/Kangoo Rapid/Logan/Logan MCV/Symbol/Thalia</v>
          </cell>
          <cell r="AB10910" t="str">
            <v>with thermostat</v>
          </cell>
          <cell r="AC10910" t="str">
            <v>8200244023</v>
          </cell>
          <cell r="AD10910" t="str">
            <v>DACIA Duster/Logan/Logan MCV/Sandero/Sandero Stepway, NISSAN Kubistar, RENAULT Clio/Clio Symbol/Clio Thalia/Clio Van/Duster/Kangoo/Kangoo Express/Kangoo Rapid/Logan/Logan MCV/Symbol/Thalia</v>
          </cell>
          <cell r="AL10910" t="str">
            <v>DACIA Duster/Logan/Sandero, NISSAN Kubistar, RENAULT Clio/Duster/Kangoo/Logan/Symbol/Thalia</v>
          </cell>
          <cell r="AS10910" t="str">
            <v>83</v>
          </cell>
          <cell r="BC10910">
            <v>42824</v>
          </cell>
          <cell r="BD10910">
            <v>78102</v>
          </cell>
          <cell r="BE10910">
            <v>433949</v>
          </cell>
          <cell r="BF10910">
            <v>24778</v>
          </cell>
          <cell r="BG10910">
            <v>8632</v>
          </cell>
          <cell r="BH10910">
            <v>322</v>
          </cell>
          <cell r="BI10910">
            <v>84326</v>
          </cell>
          <cell r="BJ10910">
            <v>31028</v>
          </cell>
          <cell r="BK10910">
            <v>44581</v>
          </cell>
          <cell r="BL10910">
            <v>144768</v>
          </cell>
          <cell r="BM10910">
            <v>893310</v>
          </cell>
          <cell r="BN10910" t="str">
            <v>575.JPG</v>
          </cell>
        </row>
        <row r="10911">
          <cell r="A10911" t="str">
            <v>CHT575-89K</v>
          </cell>
          <cell r="C10911" t="str">
            <v>Coolant Flange</v>
          </cell>
          <cell r="D10911" t="str">
            <v>Superseded by</v>
          </cell>
          <cell r="E10911" t="str">
            <v>Cooling</v>
          </cell>
          <cell r="F10911" t="str">
            <v>575-89K</v>
          </cell>
          <cell r="G10911" t="str">
            <v>11692/125301/130227/130228/16108/16109/16285/16555/16831/16889/17181/17241/17244/17267/17327/17512/18141/18618/18979/19178/19992/23641/25659/107938/27977/27979/28767/3266/32986/32987/54943/58573</v>
          </cell>
          <cell r="H10911" t="str">
            <v>3219</v>
          </cell>
          <cell r="I10911" t="str">
            <v>Coolant Flange</v>
          </cell>
          <cell r="J10911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Z10911" t="str">
            <v>11060BN700/1106100Q0E/1106100Q1G/1106100QAG/1106100QAL/1769084A10/1769084A10000/1769084A11/1769084A11000/1769084A12/1769084A12000/8200039885/8200171021/8200244402/8200374994/8200558783/8200954285</v>
          </cell>
          <cell r="AA10911" t="str">
            <v>DACIA Logan, NISSAN Almera/Kubistar/Micra, RENAULT Clio/Clio Symbol/Clio Van/Kangoo/Kangoo Express/Kangoo Rapid/Logan/Symbol/Thalia, SUZUKI Jimny</v>
          </cell>
          <cell r="AB10911" t="str">
            <v>with thermostat</v>
          </cell>
          <cell r="AC10911" t="str">
            <v>82 00 039 885</v>
          </cell>
          <cell r="AD10911" t="str">
            <v>DACIA Logan, NISSAN Almera/Kubistar/Micra, RENAULT Clio/Clio Symbol/Clio Van/Kangoo/Kangoo Express/Kangoo Rapid/Logan/Symbol/Thalia, SUZUKI Jimny</v>
          </cell>
          <cell r="AL10911" t="str">
            <v>DACIA Logan, NISSAN Almera/Kubistar/MICRA, RENAULT Clio/Kangoo/Logan/Symbol/Thalia, SUZUKI Jimny</v>
          </cell>
          <cell r="AS10911" t="str">
            <v>89</v>
          </cell>
          <cell r="BC10911">
            <v>9199</v>
          </cell>
          <cell r="BD10911">
            <v>115262</v>
          </cell>
          <cell r="BE10911">
            <v>287212</v>
          </cell>
          <cell r="BF10911">
            <v>9294</v>
          </cell>
          <cell r="BG10911">
            <v>847</v>
          </cell>
          <cell r="BH10911">
            <v>92</v>
          </cell>
          <cell r="BI10911">
            <v>54838</v>
          </cell>
          <cell r="BJ10911">
            <v>32027</v>
          </cell>
          <cell r="BK10911">
            <v>1245</v>
          </cell>
          <cell r="BL10911">
            <v>246686</v>
          </cell>
          <cell r="BM10911">
            <v>756702</v>
          </cell>
          <cell r="BN10911" t="str">
            <v>575.JPG</v>
          </cell>
        </row>
        <row r="10912">
          <cell r="A10912" t="str">
            <v>CHT576-87K</v>
          </cell>
          <cell r="C10912" t="str">
            <v>Coolant Flange</v>
          </cell>
          <cell r="D10912" t="str">
            <v>Superseded by</v>
          </cell>
          <cell r="E10912" t="str">
            <v>Cooling</v>
          </cell>
          <cell r="F10912" t="str">
            <v>576-87K</v>
          </cell>
          <cell r="G10912" t="str">
            <v>18371/18372/18407/18408/18938/18939/18940/18941/19487/19825/19826/20910/20911/30999/31349</v>
          </cell>
          <cell r="H10912" t="str">
            <v>3219</v>
          </cell>
          <cell r="I10912" t="str">
            <v>Coolant Flange</v>
          </cell>
          <cell r="J10912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Z10912" t="str">
            <v>06D121111G</v>
          </cell>
          <cell r="AA10912" t="str">
            <v>AUDI A4/A4 Cabrio/A4 Quattro/A6, SEAT Exeo/Exeo ST</v>
          </cell>
          <cell r="AB10912" t="str">
            <v>with thermostat</v>
          </cell>
          <cell r="AD10912" t="str">
            <v>AUDI A4/A4 Cabrio/A4 Quattro/A6, SEAT Exeo/Exeo ST</v>
          </cell>
          <cell r="AL10912" t="str">
            <v>AUDI A4/A6, SEAT Exeo</v>
          </cell>
          <cell r="AS10912" t="str">
            <v>87</v>
          </cell>
          <cell r="BA10912">
            <v>2884</v>
          </cell>
          <cell r="BB10912">
            <v>327</v>
          </cell>
          <cell r="BC10912">
            <v>16974</v>
          </cell>
          <cell r="BD10912">
            <v>3919</v>
          </cell>
          <cell r="BE10912">
            <v>1139</v>
          </cell>
          <cell r="BF10912">
            <v>7666</v>
          </cell>
          <cell r="BG10912">
            <v>271</v>
          </cell>
          <cell r="BH10912">
            <v>119</v>
          </cell>
          <cell r="BI10912">
            <v>522</v>
          </cell>
          <cell r="BJ10912">
            <v>8533</v>
          </cell>
          <cell r="BK10912">
            <v>4259</v>
          </cell>
          <cell r="BL10912">
            <v>882</v>
          </cell>
          <cell r="BM10912">
            <v>47495</v>
          </cell>
          <cell r="BN10912" t="str">
            <v>576-87K_ANGLE.JPG</v>
          </cell>
          <cell r="BO10912" t="str">
            <v>576-87K_RIGHT.JPG</v>
          </cell>
          <cell r="BP10912" t="str">
            <v>576-87K_FRONT.JPG</v>
          </cell>
        </row>
        <row r="10913">
          <cell r="A10913" t="str">
            <v>CHT577-105K</v>
          </cell>
          <cell r="C10913" t="str">
            <v>Coolant Flange</v>
          </cell>
          <cell r="D10913" t="str">
            <v>Superseded by</v>
          </cell>
          <cell r="E10913" t="str">
            <v>Cooling</v>
          </cell>
          <cell r="F10913" t="str">
            <v>577-105K</v>
          </cell>
          <cell r="G10913" t="str">
            <v>12103</v>
          </cell>
          <cell r="H10913" t="str">
            <v>3219</v>
          </cell>
          <cell r="I10913" t="str">
            <v>Coolant Flange</v>
          </cell>
          <cell r="Z10913" t="str">
            <v>06A121114</v>
          </cell>
          <cell r="AA10913" t="str">
            <v>VW Bora Estate/Variant</v>
          </cell>
          <cell r="AB10913" t="str">
            <v>with thermostat</v>
          </cell>
          <cell r="AD10913" t="str">
            <v>VW Bora Estate/Variant</v>
          </cell>
          <cell r="AL10913" t="str">
            <v>VW Bora</v>
          </cell>
          <cell r="AS10913" t="str">
            <v>105</v>
          </cell>
          <cell r="BC10913">
            <v>291</v>
          </cell>
          <cell r="BE10913">
            <v>60</v>
          </cell>
          <cell r="BF10913">
            <v>3</v>
          </cell>
          <cell r="BJ10913">
            <v>2591</v>
          </cell>
          <cell r="BK10913">
            <v>126</v>
          </cell>
          <cell r="BL10913">
            <v>437</v>
          </cell>
          <cell r="BM10913">
            <v>3508</v>
          </cell>
          <cell r="BN10913" t="str">
            <v>577-105_W.JPG</v>
          </cell>
        </row>
        <row r="10914">
          <cell r="A10914" t="str">
            <v>CHT578-87K</v>
          </cell>
          <cell r="C10914" t="str">
            <v>Coolant Flange</v>
          </cell>
          <cell r="D10914" t="str">
            <v>Superseded by</v>
          </cell>
          <cell r="E10914" t="str">
            <v>Cooling</v>
          </cell>
          <cell r="F10914" t="str">
            <v>578-87K</v>
          </cell>
          <cell r="G10914" t="str">
            <v>142551/142567/17898/17920/18025/18377/18395/18414/18415/18416/18419/18420/18426/18428/18675/18676/18677/18764/19016/19172/19234/19235/19474/19475/19477/19479/19488/19846/19847/19848/19850/20608/21320/21321/21322/21589/28017/28165/30382/30383/30398</v>
          </cell>
          <cell r="H10914" t="str">
            <v>3219</v>
          </cell>
          <cell r="I10914" t="str">
            <v>Coolant Flange</v>
          </cell>
          <cell r="J10914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v>
          </cell>
          <cell r="Z10914" t="str">
            <v>059121111F/059121111H/059121111L</v>
          </cell>
          <cell r="AA10914" t="str">
            <v>AUDI A4/A4 Cabrio/A4 Cabrio Quattro/A4 Quattro/A6/A6 Allroad Quattro/A6 Avant (4F5, C6)/A6 Quattro/A8 Quattro/Q7 Quattro, VW Phaeton/Touareg</v>
          </cell>
          <cell r="AB10914" t="str">
            <v>with thermostat</v>
          </cell>
          <cell r="AC10914" t="str">
            <v>059121111F</v>
          </cell>
          <cell r="AD10914" t="str">
            <v>AUDI A4/A4 Cabrio/A4 Cabrio Quattro/A4 Quattro/A6/A6 Allroad Quattro/A6 Avant (4F5, C6)/A6 Quattro/A8 Quattro/Q7 Quattro, VW Phaeton/Touareg</v>
          </cell>
          <cell r="AL10914" t="str">
            <v>AUDI/A4/A6/A8/Quattro S Line, VW Phaeton/Touareg</v>
          </cell>
          <cell r="AS10914" t="str">
            <v>87</v>
          </cell>
          <cell r="BA10914">
            <v>2196</v>
          </cell>
          <cell r="BC10914">
            <v>73437</v>
          </cell>
          <cell r="BD10914">
            <v>42161</v>
          </cell>
          <cell r="BE10914">
            <v>37976</v>
          </cell>
          <cell r="BF10914">
            <v>19587</v>
          </cell>
          <cell r="BG10914">
            <v>944</v>
          </cell>
          <cell r="BH10914">
            <v>102</v>
          </cell>
          <cell r="BI10914">
            <v>29034</v>
          </cell>
          <cell r="BJ10914">
            <v>55917</v>
          </cell>
          <cell r="BK10914">
            <v>9856</v>
          </cell>
          <cell r="BL10914">
            <v>2637</v>
          </cell>
          <cell r="BM10914">
            <v>273847</v>
          </cell>
          <cell r="BN10914" t="str">
            <v>578-87K.JPG</v>
          </cell>
        </row>
        <row r="10915">
          <cell r="A10915" t="str">
            <v>CHT580-80K</v>
          </cell>
          <cell r="C10915" t="str">
            <v>Coolant Flange</v>
          </cell>
          <cell r="D10915" t="str">
            <v>Superseded by</v>
          </cell>
          <cell r="E10915" t="str">
            <v>Cooling</v>
          </cell>
          <cell r="F10915" t="str">
            <v>580-80K</v>
          </cell>
          <cell r="G10915" t="str">
            <v>10524/107502/11210/133502/18083/19914/20049/20064/24472/24473/27562/28169/28404/28844/31587/32626/32631/33406/5420/55104/58385/59290/9623</v>
          </cell>
          <cell r="H10915" t="str">
            <v>3219</v>
          </cell>
          <cell r="I10915" t="str">
            <v>Coolant Flange</v>
          </cell>
          <cell r="J10915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Z10915" t="str">
            <v>06F121111H</v>
          </cell>
          <cell r="AA10915" t="str">
            <v>AUDI A1 Quattro/A3 Sportback Quattro/S3 Quattro/S3 Sportback Quattro/TTS Quattro, SEAT Leon, VW Golf/Golf Cabrio/Polo/Scirocco</v>
          </cell>
          <cell r="AB10915" t="str">
            <v>with thermostat</v>
          </cell>
          <cell r="AC10915" t="str">
            <v>06F 121 111 H</v>
          </cell>
          <cell r="AD10915" t="str">
            <v>AUDI A1 Quattro/A3 Sportback Quattro/S3 Quattro/S3 Sportback Quattro/TTS Quattro, SEAT Leon, VW Golf/Golf Cabrio/Polo/Scirocco</v>
          </cell>
          <cell r="AL10915" t="str">
            <v>AUDI A1/A3/TT, SEAT Leon, VW Golf/Polo/Scirocco</v>
          </cell>
          <cell r="AS10915" t="str">
            <v>80</v>
          </cell>
          <cell r="BA10915">
            <v>7405</v>
          </cell>
          <cell r="BB10915">
            <v>4657</v>
          </cell>
          <cell r="BC10915">
            <v>19896</v>
          </cell>
          <cell r="BD10915">
            <v>6160</v>
          </cell>
          <cell r="BE10915">
            <v>12726</v>
          </cell>
          <cell r="BF10915">
            <v>13582</v>
          </cell>
          <cell r="BG10915">
            <v>159</v>
          </cell>
          <cell r="BH10915">
            <v>111</v>
          </cell>
          <cell r="BI10915">
            <v>3703</v>
          </cell>
          <cell r="BJ10915">
            <v>2907</v>
          </cell>
          <cell r="BK10915">
            <v>399</v>
          </cell>
          <cell r="BL10915">
            <v>142</v>
          </cell>
          <cell r="BM10915">
            <v>71847</v>
          </cell>
          <cell r="BN10915" t="str">
            <v>580-80K_ANGLE.JPG</v>
          </cell>
          <cell r="BO10915" t="str">
            <v>580-80K_RIGHT.JPG</v>
          </cell>
          <cell r="BP10915" t="str">
            <v>580-80K_LEFT.JPG</v>
          </cell>
        </row>
        <row r="10916">
          <cell r="A10916" t="str">
            <v>CHT580-87K</v>
          </cell>
          <cell r="C10916" t="str">
            <v>Coolant Flange</v>
          </cell>
          <cell r="D10916" t="str">
            <v>Superseded by</v>
          </cell>
          <cell r="E10916" t="str">
            <v>Cooling</v>
          </cell>
          <cell r="F10916" t="str">
            <v>580-87K</v>
          </cell>
          <cell r="G10916" t="str">
            <v>18082/18083/18358/18359/18387/18768/18976/19179/19395/19396/19453/19458/19459/19558/19806/20048/23795/24242/26558/56814</v>
          </cell>
          <cell r="H10916" t="str">
            <v>3219</v>
          </cell>
          <cell r="I10916" t="str">
            <v>Coolant Flange</v>
          </cell>
          <cell r="J10916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Z10916" t="str">
            <v>06F121111F/06F121111J</v>
          </cell>
          <cell r="AA10916" t="str">
            <v>AUDI A3/A3 Quattro/A3 Sportback/A3 Sportback Quattro/TT, SEAT Altea/Altea Freetrack/Altea XL/Leon/Toledo, SKODA Octavia, VW Eos/Golf/Golf Estate/Variant/Jetta/Passat/Passat Estate/Variant</v>
          </cell>
          <cell r="AB10916" t="str">
            <v>with thermostat</v>
          </cell>
          <cell r="AC10916" t="str">
            <v>06F121111F</v>
          </cell>
          <cell r="AD10916" t="str">
            <v>AUDI A3/A3 Quattro/A3 Sportback/A3 Sportback Quattro/TT, SEAT Altea/Altea Freetrack/Altea XL/Leon/Toledo, SKODA Octavia, VW Eos/Golf/Golf Estate/Variant/Jetta/Passat/Passat Estate/Variant</v>
          </cell>
          <cell r="AL10916" t="str">
            <v>AUDI A3/TT, SEAT Altea/Leon/Toledo, SKODA Octavia, VW Eos/Golf/Jetta/Passat</v>
          </cell>
          <cell r="AS10916" t="str">
            <v>87</v>
          </cell>
          <cell r="BA10916">
            <v>23931</v>
          </cell>
          <cell r="BB10916">
            <v>6839</v>
          </cell>
          <cell r="BC10916">
            <v>42089</v>
          </cell>
          <cell r="BD10916">
            <v>13683</v>
          </cell>
          <cell r="BE10916">
            <v>15246</v>
          </cell>
          <cell r="BF10916">
            <v>22547</v>
          </cell>
          <cell r="BG10916">
            <v>1482</v>
          </cell>
          <cell r="BH10916">
            <v>445</v>
          </cell>
          <cell r="BI10916">
            <v>5445</v>
          </cell>
          <cell r="BJ10916">
            <v>10877</v>
          </cell>
          <cell r="BK10916">
            <v>5349</v>
          </cell>
          <cell r="BL10916">
            <v>253</v>
          </cell>
          <cell r="BM10916">
            <v>148186</v>
          </cell>
          <cell r="BN10916" t="str">
            <v>580-87K_ANGLE.JPG</v>
          </cell>
          <cell r="BO10916" t="str">
            <v>580-87K_TOP.JPG</v>
          </cell>
          <cell r="BP10916" t="str">
            <v>580-87K_BOTTOM.JPG</v>
          </cell>
        </row>
        <row r="10917">
          <cell r="A10917" t="str">
            <v>CHT582-88</v>
          </cell>
          <cell r="C10917" t="str">
            <v>Coolant Flange</v>
          </cell>
          <cell r="D10917" t="str">
            <v>Superseded by</v>
          </cell>
          <cell r="E10917" t="str">
            <v>Cooling</v>
          </cell>
          <cell r="F10917" t="str">
            <v>582-88</v>
          </cell>
          <cell r="G10917" t="str">
            <v>10781/113241/113243/113244/122175/128228/128992/128997/128999/129231/129473/134690/14138/17236/17237/17580/17962/18534/18536/18537/18539/18542/18547/18548/19432/19433/19434/19501/19767/19768/19800/20778/22110/22627/23661/27996/28019/28037/7273/8845/9026/9027/9034</v>
          </cell>
          <cell r="H10917" t="str">
            <v>3219</v>
          </cell>
          <cell r="I10917" t="str">
            <v>Coolant Flange</v>
          </cell>
          <cell r="J10917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917" t="str">
            <v>96282726/96407677/96440002</v>
          </cell>
          <cell r="AA10917" t="str">
            <v>CHEVROLET Aveo/AVEO / KALOS Saloon (T250, T255)/Kalos/Lacetti/Lova/Nubira/Rezzo/Tacuma, DAEWOO Kalos/Lacetti/Lanos/Nubira/Orion/Rezzo/Sens/Tacuma</v>
          </cell>
          <cell r="AB10917" t="str">
            <v>with thermostat</v>
          </cell>
          <cell r="AC10917" t="str">
            <v>96 282 726</v>
          </cell>
          <cell r="AD10917" t="str">
            <v>CHEVROLET Aveo/AVEO / KALOS Saloon (T250, T255)/Kalos/Lacetti/Lova/Nubira/Rezzo/Tacuma, DAEWOO Kalos/Lacetti/Lanos/Nubira/Orion/Rezzo/Sens/Tacuma</v>
          </cell>
          <cell r="AL10917" t="str">
            <v>CHEVROLET/Aveo/Kalos/Lacetti/Lova/Nubira/Rezzo/Tacuma, DAEWOO Kalos/Lacetti/Lanos/Nubira/Orion/Rezzo/Sens/Tacuma</v>
          </cell>
          <cell r="AS10917" t="str">
            <v>88</v>
          </cell>
          <cell r="BA10917">
            <v>2842</v>
          </cell>
          <cell r="BB10917">
            <v>1292</v>
          </cell>
          <cell r="BC10917">
            <v>5487</v>
          </cell>
          <cell r="BD10917">
            <v>28711</v>
          </cell>
          <cell r="BE10917">
            <v>1765</v>
          </cell>
          <cell r="BF10917">
            <v>3992</v>
          </cell>
          <cell r="BG10917">
            <v>274</v>
          </cell>
          <cell r="BH10917">
            <v>1011</v>
          </cell>
          <cell r="BI10917">
            <v>6390</v>
          </cell>
          <cell r="BJ10917">
            <v>20114</v>
          </cell>
          <cell r="BK10917">
            <v>225292</v>
          </cell>
          <cell r="BL10917">
            <v>18530</v>
          </cell>
          <cell r="BM10917">
            <v>315700</v>
          </cell>
          <cell r="BN10917" t="str">
            <v>582-88_ANGLE.JPG</v>
          </cell>
          <cell r="BO10917" t="str">
            <v>582-88_TOP.JPG</v>
          </cell>
          <cell r="BP10917" t="str">
            <v>582-88_RIGHT.JPG</v>
          </cell>
        </row>
        <row r="10918">
          <cell r="A10918" t="str">
            <v>CHT583-80</v>
          </cell>
          <cell r="C10918" t="str">
            <v>Coolant Flange</v>
          </cell>
          <cell r="D10918" t="str">
            <v>Superseded by</v>
          </cell>
          <cell r="E10918" t="str">
            <v>Cooling</v>
          </cell>
          <cell r="F10918" t="str">
            <v>583-80</v>
          </cell>
          <cell r="G10918" t="str">
            <v>22391/22392/28183/57520/57521/6381</v>
          </cell>
          <cell r="H10918" t="str">
            <v>3219</v>
          </cell>
          <cell r="I10918" t="str">
            <v>Coolant Flange</v>
          </cell>
          <cell r="J10918" t="str">
            <v>111413/111414/111415/111416/111418/111419</v>
          </cell>
          <cell r="Z10918" t="str">
            <v>12625212/12650485/68027612AA</v>
          </cell>
          <cell r="AA10918" t="str">
            <v>CHEVROLET S10/Trailblazer, JEEP Wrangler</v>
          </cell>
          <cell r="AB10918" t="str">
            <v>with thermostat</v>
          </cell>
          <cell r="AD10918" t="str">
            <v>CHEVROLET S10/Trailblazer, JEEP Wrangler</v>
          </cell>
          <cell r="AL10918" t="str">
            <v>CHEVROLET S10/Trailblazer, JEEP Wrangler</v>
          </cell>
          <cell r="AS10918" t="str">
            <v>80</v>
          </cell>
          <cell r="BA10918">
            <v>3184</v>
          </cell>
          <cell r="BB10918">
            <v>85629</v>
          </cell>
          <cell r="BC10918">
            <v>9217</v>
          </cell>
          <cell r="BD10918">
            <v>6021</v>
          </cell>
          <cell r="BE10918">
            <v>11924</v>
          </cell>
          <cell r="BF10918">
            <v>2467</v>
          </cell>
          <cell r="BG10918">
            <v>75</v>
          </cell>
          <cell r="BI10918">
            <v>11587</v>
          </cell>
          <cell r="BJ10918">
            <v>1377</v>
          </cell>
          <cell r="BK10918">
            <v>3778</v>
          </cell>
          <cell r="BL10918">
            <v>791</v>
          </cell>
          <cell r="BM10918">
            <v>136050</v>
          </cell>
          <cell r="BN10918" t="str">
            <v>583-80.JPG</v>
          </cell>
        </row>
        <row r="10919">
          <cell r="A10919" t="str">
            <v>CHT584-83K</v>
          </cell>
          <cell r="C10919" t="str">
            <v>Coolant Flange</v>
          </cell>
          <cell r="D10919" t="str">
            <v>Superseded by</v>
          </cell>
          <cell r="E10919" t="str">
            <v>Cooling</v>
          </cell>
          <cell r="F10919" t="str">
            <v>584-83K</v>
          </cell>
          <cell r="G10919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10919" t="str">
            <v>3219</v>
          </cell>
          <cell r="I10919" t="str">
            <v>Coolant Flange</v>
          </cell>
          <cell r="J10919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Z10919" t="str">
            <v>1251116/1251133/1256951/1313679/1336Y9/1337177/1373385/30725119/30757523/3M5Q8A586BA/3M5Q8A586CA/3M5Q8A587AA/8653805/9656182980</v>
          </cell>
          <cell r="AA10919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B10919" t="str">
            <v>with thermostat</v>
          </cell>
          <cell r="AC10919" t="str">
            <v>1336 Y9</v>
          </cell>
          <cell r="AD10919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L10919" t="str">
            <v>CITROËN C4/C5/C8/Dispatch/Jumpy, FIAT Scudo/Ulysse, FORD C-Max/Focus/Galaxy/Kuga/Mondeo/S-Max, FORD ASIA &amp; OCEANIA Focus/Mondeo, LANCIA Phedra, PEUGEOT 307/308/407/508/607/807/Expert, VOLVO C30/C70/S40/S80/V50/V70</v>
          </cell>
          <cell r="AS10919" t="str">
            <v>83</v>
          </cell>
          <cell r="BA10919">
            <v>8678</v>
          </cell>
          <cell r="BC10919">
            <v>103594</v>
          </cell>
          <cell r="BD10919">
            <v>301397</v>
          </cell>
          <cell r="BE10919">
            <v>375647</v>
          </cell>
          <cell r="BF10919">
            <v>133006</v>
          </cell>
          <cell r="BG10919">
            <v>12807</v>
          </cell>
          <cell r="BH10919">
            <v>335</v>
          </cell>
          <cell r="BI10919">
            <v>145822</v>
          </cell>
          <cell r="BJ10919">
            <v>271311</v>
          </cell>
          <cell r="BK10919">
            <v>16272</v>
          </cell>
          <cell r="BL10919">
            <v>9693</v>
          </cell>
          <cell r="BM10919">
            <v>1378562</v>
          </cell>
          <cell r="BN10919" t="str">
            <v>584.JPG</v>
          </cell>
        </row>
        <row r="10920">
          <cell r="A10920" t="str">
            <v>CHT585-87K</v>
          </cell>
          <cell r="C10920" t="str">
            <v>Coolant Flange</v>
          </cell>
          <cell r="D10920" t="str">
            <v>Superseded by</v>
          </cell>
          <cell r="E10920" t="str">
            <v>Cooling</v>
          </cell>
          <cell r="F10920" t="str">
            <v>585-87K</v>
          </cell>
          <cell r="G10920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10920" t="str">
            <v>3219</v>
          </cell>
          <cell r="I10920" t="str">
            <v>Coolant Flange</v>
          </cell>
          <cell r="J10920" t="str">
            <v>106497/106498/106507/106508/106796/106797/106798/106799/106800/106803/106804/138648/106828/106829/106830/106965/106966/136496/136497/106971/106972/136498/136499</v>
          </cell>
          <cell r="Z10920" t="str">
            <v>46523118/46737644</v>
          </cell>
          <cell r="AA10920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B10920" t="str">
            <v>with thermostat</v>
          </cell>
          <cell r="AD10920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10920" t="str">
            <v>FIAT/Albea/Brava/Bravo/Doblo/Fiorino/Idea/Marea/Mille/Palio/Punto/Siena/Stilo/Strada/Uno, FORD USA Fiesta, LANCIA Musa/Y (Ypsilon)/Ypsilon</v>
          </cell>
          <cell r="AS10920" t="str">
            <v>87</v>
          </cell>
          <cell r="BB10920">
            <v>4874081</v>
          </cell>
          <cell r="BC10920">
            <v>7821</v>
          </cell>
          <cell r="BD10920">
            <v>9792</v>
          </cell>
          <cell r="BE10920">
            <v>8902</v>
          </cell>
          <cell r="BF10920">
            <v>3341</v>
          </cell>
          <cell r="BG10920">
            <v>104</v>
          </cell>
          <cell r="BH10920">
            <v>235</v>
          </cell>
          <cell r="BI10920">
            <v>177205</v>
          </cell>
          <cell r="BJ10920">
            <v>27165</v>
          </cell>
          <cell r="BK10920">
            <v>905</v>
          </cell>
          <cell r="BL10920">
            <v>27385</v>
          </cell>
          <cell r="BM10920">
            <v>5136936</v>
          </cell>
          <cell r="BN10920" t="str">
            <v>585.JPG</v>
          </cell>
        </row>
        <row r="10921">
          <cell r="A10921" t="str">
            <v>CHT587-88K</v>
          </cell>
          <cell r="C10921" t="str">
            <v>Coolant Flange</v>
          </cell>
          <cell r="D10921" t="str">
            <v>Superseded by</v>
          </cell>
          <cell r="E10921" t="str">
            <v>Cooling</v>
          </cell>
          <cell r="F10921" t="str">
            <v>587-88K</v>
          </cell>
          <cell r="G10921" t="str">
            <v>100440/10251/13676/14528/14927/16093/20480/20481/20765/21749/27156/46561/5151/5155/5560/5567/5568/5733/8779/8782</v>
          </cell>
          <cell r="H10921" t="str">
            <v>3219</v>
          </cell>
          <cell r="I10921" t="str">
            <v>Coolant Flange</v>
          </cell>
          <cell r="J10921" t="str">
            <v>106500/106501/106510/106718/106721</v>
          </cell>
          <cell r="Z10921" t="str">
            <v>46416424/46441370/46464991/46464992/46513506/46523733/46524020/46776216/71712372</v>
          </cell>
          <cell r="AA10921" t="str">
            <v>FIAT Albea/Brava/Bravo/Marea/Palio/Palio Weekend/Siena/Strada Pick Up, LANCIA Delta/Delta HPE</v>
          </cell>
          <cell r="AB10921" t="str">
            <v>with thermostat</v>
          </cell>
          <cell r="AC10921" t="str">
            <v>46416424</v>
          </cell>
          <cell r="AD10921" t="str">
            <v>FIAT Albea/Brava/Bravo/Marea/Palio/Palio Weekend/Siena/Strada Pick Up, LANCIA Delta/Delta HPE</v>
          </cell>
          <cell r="AL10921" t="str">
            <v>FIAT Albea/Brava/Bravo/Marea/Palio/Siena/Strada, LANCIA Delta</v>
          </cell>
          <cell r="AS10921" t="str">
            <v>88</v>
          </cell>
          <cell r="BB10921">
            <v>83416</v>
          </cell>
          <cell r="BC10921">
            <v>267</v>
          </cell>
          <cell r="BD10921">
            <v>4467</v>
          </cell>
          <cell r="BE10921">
            <v>868</v>
          </cell>
          <cell r="BF10921">
            <v>238</v>
          </cell>
          <cell r="BG10921">
            <v>2</v>
          </cell>
          <cell r="BH10921">
            <v>2</v>
          </cell>
          <cell r="BI10921">
            <v>24379</v>
          </cell>
          <cell r="BJ10921">
            <v>3250</v>
          </cell>
          <cell r="BK10921">
            <v>535</v>
          </cell>
          <cell r="BL10921">
            <v>23147</v>
          </cell>
          <cell r="BM10921">
            <v>140571</v>
          </cell>
          <cell r="BN10921" t="str">
            <v>587-88K.JPG</v>
          </cell>
        </row>
        <row r="10922">
          <cell r="A10922" t="str">
            <v>CHT588-82K</v>
          </cell>
          <cell r="C10922" t="str">
            <v>Coolant Flange</v>
          </cell>
          <cell r="D10922" t="str">
            <v>Superseded by</v>
          </cell>
          <cell r="E10922" t="str">
            <v>Cooling</v>
          </cell>
          <cell r="F10922" t="str">
            <v>588-82K</v>
          </cell>
          <cell r="G10922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10922" t="str">
            <v>3219</v>
          </cell>
          <cell r="I10922" t="str">
            <v>Coolant Flange</v>
          </cell>
          <cell r="J10922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Z10922" t="str">
            <v>1106100Q0F/1106100QAC/1106100QAJ/1106100QAK/4404721/4415794/4418055/4506048/7703083470/8200010028/8200021008/8200147444/82001540296/8200154296/8200154300/8200262235/8200262236/8200262237/8200262241/8200709122/8200709142/8200709149/9112721/9201457/93183084/93192440</v>
          </cell>
          <cell r="AA10922" t="str">
            <v>NISSAN Interstar/Primastar, OPEL Movano/Vivaro, RENAULT Avantime/Espace/Grand Espace/Laguna/Laguna Estate/Break/Master T28/Master T33/Master T35/Master T39/Trafic II/Vel Satis, VAUXHALL Movano/Vivaro</v>
          </cell>
          <cell r="AB10922" t="str">
            <v>with thermostat</v>
          </cell>
          <cell r="AC10922" t="str">
            <v>9 112 721</v>
          </cell>
          <cell r="AD10922" t="str">
            <v>NISSAN Interstar/Primastar, OPEL Movano/Vivaro, RENAULT Avantime/Espace/Grand Espace/Laguna/Laguna Estate/Break/Master T28/Master T33/Master T35/Master T39/Trafic II/Vel Satis, VAUXHALL Movano/Vivaro</v>
          </cell>
          <cell r="AL10922" t="str">
            <v>NISSAN Interstar/Primastar, OPEL Movano/Vivaro, RENAULT Avantime/Espace/Grand Espace/Laguna/Master/Trafic/Vel Satis, VAUXHALL Movano/Vivaro</v>
          </cell>
          <cell r="AS10922" t="str">
            <v>82</v>
          </cell>
          <cell r="BA10922">
            <v>1134</v>
          </cell>
          <cell r="BB10922">
            <v>53</v>
          </cell>
          <cell r="BC10922">
            <v>32529</v>
          </cell>
          <cell r="BD10922">
            <v>65195</v>
          </cell>
          <cell r="BE10922">
            <v>175167</v>
          </cell>
          <cell r="BF10922">
            <v>38674</v>
          </cell>
          <cell r="BG10922">
            <v>2426</v>
          </cell>
          <cell r="BH10922">
            <v>6</v>
          </cell>
          <cell r="BI10922">
            <v>38659</v>
          </cell>
          <cell r="BJ10922">
            <v>75121</v>
          </cell>
          <cell r="BK10922">
            <v>4685</v>
          </cell>
          <cell r="BL10922">
            <v>23315</v>
          </cell>
          <cell r="BM10922">
            <v>456964</v>
          </cell>
          <cell r="BN10922" t="str">
            <v>588-82K.JPG</v>
          </cell>
        </row>
        <row r="10923">
          <cell r="A10923" t="str">
            <v>CHT588-89K</v>
          </cell>
          <cell r="C10923" t="str">
            <v>Coolant Flange</v>
          </cell>
          <cell r="D10923" t="str">
            <v>Superseded by</v>
          </cell>
          <cell r="E10923" t="str">
            <v>Cooling</v>
          </cell>
          <cell r="F10923" t="str">
            <v>588-89K</v>
          </cell>
          <cell r="H10923" t="str">
            <v>3219</v>
          </cell>
          <cell r="I10923" t="str">
            <v>Coolant Flange</v>
          </cell>
          <cell r="AB10923" t="str">
            <v>with thermostat</v>
          </cell>
          <cell r="AS10923" t="str">
            <v>89</v>
          </cell>
          <cell r="BN10923" t="str">
            <v>589.JPG</v>
          </cell>
        </row>
        <row r="10924">
          <cell r="A10924" t="str">
            <v>CHT589-88</v>
          </cell>
          <cell r="C10924" t="str">
            <v>Coolant Flange</v>
          </cell>
          <cell r="D10924" t="str">
            <v>Superseded by</v>
          </cell>
          <cell r="E10924" t="str">
            <v>Cooling</v>
          </cell>
          <cell r="F10924" t="str">
            <v>589-88</v>
          </cell>
          <cell r="G10924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10924" t="str">
            <v>3219</v>
          </cell>
          <cell r="I10924" t="str">
            <v>Coolant Flange</v>
          </cell>
          <cell r="J10924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924" t="str">
            <v>96460002/96835286</v>
          </cell>
          <cell r="AA10924" t="str">
            <v>CHEVROLET Aveo/Kalos/Lacetti/Lanos/Lova/Nubira/Optra/Optra Magnum/Rezzo/Tacuma, DAEWOO Kalos/Lacetti/Lanos/Nexia/Nubira/Orion/Rezzo/Sens/Tacuma</v>
          </cell>
          <cell r="AB10924" t="str">
            <v>with thermostat</v>
          </cell>
          <cell r="AC10924" t="str">
            <v>96460002</v>
          </cell>
          <cell r="AD10924" t="str">
            <v>CHEVROLET Aveo/Kalos/Lacetti/Lanos/Lova/Nubira/Optra/Optra Magnum/Rezzo/Tacuma, DAEWOO Kalos/Lacetti/Lanos/Nexia/Nubira/Orion/Rezzo/Sens/Tacuma</v>
          </cell>
          <cell r="AL10924" t="str">
            <v>CHEVROLET Aveo/Kalos/Lacetti/Lanos/Lova/Nubira/Optra/Rezzo/Tacuma, DAEWOO Kalos/Lacetti/Lanos/Nexia/Nubira/Orion/Rezzo/Sens/Tacuma</v>
          </cell>
          <cell r="AS10924" t="str">
            <v>88</v>
          </cell>
          <cell r="BA10924">
            <v>2842</v>
          </cell>
          <cell r="BB10924">
            <v>1292</v>
          </cell>
          <cell r="BC10924">
            <v>5500</v>
          </cell>
          <cell r="BD10924">
            <v>30242</v>
          </cell>
          <cell r="BE10924">
            <v>1776</v>
          </cell>
          <cell r="BF10924">
            <v>4341</v>
          </cell>
          <cell r="BG10924">
            <v>284</v>
          </cell>
          <cell r="BH10924">
            <v>1810</v>
          </cell>
          <cell r="BI10924">
            <v>6390</v>
          </cell>
          <cell r="BJ10924">
            <v>21613</v>
          </cell>
          <cell r="BK10924">
            <v>290511</v>
          </cell>
          <cell r="BL10924">
            <v>20577</v>
          </cell>
          <cell r="BM10924">
            <v>387178</v>
          </cell>
          <cell r="BN10924" t="str">
            <v>589_ALUMINUM.JPG</v>
          </cell>
        </row>
        <row r="10925">
          <cell r="A10925" t="str">
            <v>CHT596-105K</v>
          </cell>
          <cell r="C10925" t="str">
            <v>Coolant Flange</v>
          </cell>
          <cell r="D10925" t="str">
            <v>Superseded by</v>
          </cell>
          <cell r="E10925" t="str">
            <v>Cooling</v>
          </cell>
          <cell r="F10925" t="str">
            <v>596-105K</v>
          </cell>
          <cell r="G10925" t="str">
            <v>11603/15012/15539/15542/15544/15545/15910/15918/5600/8460</v>
          </cell>
          <cell r="H10925" t="str">
            <v>3219</v>
          </cell>
          <cell r="I10925" t="str">
            <v>Coolant Flange</v>
          </cell>
          <cell r="J10925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925" t="str">
            <v>06A121111</v>
          </cell>
          <cell r="AA10925" t="str">
            <v>AUDI A3, SKODA Octavia, VW Bora/Bora Estate/Variant/Golf/Golf Estate/Variant</v>
          </cell>
          <cell r="AB10925" t="str">
            <v>with thermostat</v>
          </cell>
          <cell r="AD10925" t="str">
            <v>AUDI A3, SKODA Octavia, VW Bora/Bora Estate/Variant/Golf/Golf Estate/Variant</v>
          </cell>
          <cell r="AL10925" t="str">
            <v>AUDI A3, SKODA Octavia, VW Bora/Golf</v>
          </cell>
          <cell r="AS10925" t="str">
            <v>105</v>
          </cell>
          <cell r="BA10925">
            <v>15332</v>
          </cell>
          <cell r="BB10925">
            <v>2627</v>
          </cell>
          <cell r="BC10925">
            <v>95904</v>
          </cell>
          <cell r="BD10925">
            <v>19751</v>
          </cell>
          <cell r="BE10925">
            <v>10758</v>
          </cell>
          <cell r="BF10925">
            <v>6172</v>
          </cell>
          <cell r="BG10925">
            <v>449</v>
          </cell>
          <cell r="BH10925">
            <v>841</v>
          </cell>
          <cell r="BI10925">
            <v>11032</v>
          </cell>
          <cell r="BJ10925">
            <v>79218</v>
          </cell>
          <cell r="BK10925">
            <v>30066</v>
          </cell>
          <cell r="BL10925">
            <v>6640</v>
          </cell>
          <cell r="BM10925">
            <v>278790</v>
          </cell>
          <cell r="BN10925" t="str">
            <v>596.JPG</v>
          </cell>
        </row>
        <row r="10926">
          <cell r="A10926" t="str">
            <v>CHT5973</v>
          </cell>
          <cell r="C10926" t="str">
            <v>Coolant Flange</v>
          </cell>
          <cell r="D10926" t="str">
            <v>Superseded by</v>
          </cell>
          <cell r="E10926" t="str">
            <v>Cooling</v>
          </cell>
          <cell r="F10926" t="str">
            <v>5973KT</v>
          </cell>
          <cell r="G10926" t="str">
            <v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v>
          </cell>
          <cell r="H10926" t="str">
            <v>3219</v>
          </cell>
          <cell r="I10926" t="str">
            <v>Coolant Flange</v>
          </cell>
          <cell r="J10926" t="str">
            <v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142788/142789/142790/142791/143499/144021</v>
          </cell>
          <cell r="AA10926" t="str">
            <v>RENAULT Megane Estate/Break/Scenic, SSANGYONG Rexton</v>
          </cell>
          <cell r="AD10926" t="str">
            <v>RENAULT Megane Estate/Break/Scenic, SSANGYONG Rexton</v>
          </cell>
          <cell r="AL10926" t="str">
            <v>RENAULT Fluence/Grand Scenic/Koleos/Latitude/Megane/Scenic, SSANGYONG Rexton</v>
          </cell>
          <cell r="BA10926">
            <v>133131</v>
          </cell>
          <cell r="BB10926">
            <v>99017</v>
          </cell>
          <cell r="BC10926">
            <v>950400</v>
          </cell>
          <cell r="BD10926">
            <v>414485</v>
          </cell>
          <cell r="BE10926">
            <v>281447</v>
          </cell>
          <cell r="BF10926">
            <v>741398</v>
          </cell>
          <cell r="BG10926">
            <v>55191</v>
          </cell>
          <cell r="BH10926">
            <v>229414</v>
          </cell>
          <cell r="BI10926">
            <v>434101</v>
          </cell>
          <cell r="BJ10926">
            <v>334304</v>
          </cell>
          <cell r="BK10926">
            <v>338107</v>
          </cell>
          <cell r="BL10926">
            <v>228147</v>
          </cell>
          <cell r="BM10926">
            <v>4239142</v>
          </cell>
        </row>
        <row r="10927">
          <cell r="A10927" t="str">
            <v>CHT597-87K</v>
          </cell>
          <cell r="C10927" t="str">
            <v>Coolant Flange</v>
          </cell>
          <cell r="D10927" t="str">
            <v>Superseded by</v>
          </cell>
          <cell r="E10927" t="str">
            <v>Cooling</v>
          </cell>
          <cell r="F10927" t="str">
            <v>597-87K</v>
          </cell>
          <cell r="G10927" t="str">
            <v>143053/17009/18069/17281/17901/18069/18083/18381/18386/18478/18479/18480/18521/18667/18727/18767/18922/18974/19631/19703/22501</v>
          </cell>
          <cell r="H10927" t="str">
            <v>3219</v>
          </cell>
          <cell r="I10927" t="str">
            <v>Coolant Flange</v>
          </cell>
          <cell r="J10927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Z10927" t="str">
            <v>06F121111G</v>
          </cell>
          <cell r="AA10927" t="str">
            <v>AUDI A3/A3 Sportback/A3 Sportback Quattro, SEAT Altea/Altea XL/Leon/Toledo, SKODA Octavia/Octavia Scout, VW Eos/Golf/Golf Plus/Jetta/Passat/Passat Estate/Variant/Touran</v>
          </cell>
          <cell r="AB10927" t="str">
            <v>with thermostat</v>
          </cell>
          <cell r="AC10927" t="str">
            <v>06F 121 111 G</v>
          </cell>
          <cell r="AD10927" t="str">
            <v>AUDI A3/A3 Sportback/A3 Sportback Quattro, SEAT Altea/Altea XL/Leon/Toledo, SKODA Octavia/Octavia Scout, VW Eos/Golf/Golf Plus/Jetta/Passat/Passat Estate/Variant/Touran</v>
          </cell>
          <cell r="AL10927" t="str">
            <v>AUDI A3, SEAT Altea/Leon/Toledo, SKODA Octavia, VW Eos/Golf/Jetta/Passat/Touran</v>
          </cell>
          <cell r="AS10927" t="str">
            <v>87</v>
          </cell>
          <cell r="BA10927">
            <v>8336</v>
          </cell>
          <cell r="BB10927">
            <v>8281</v>
          </cell>
          <cell r="BC10927">
            <v>39241</v>
          </cell>
          <cell r="BD10927">
            <v>9941</v>
          </cell>
          <cell r="BE10927">
            <v>4976</v>
          </cell>
          <cell r="BF10927">
            <v>6836</v>
          </cell>
          <cell r="BG10927">
            <v>81</v>
          </cell>
          <cell r="BH10927">
            <v>2309</v>
          </cell>
          <cell r="BI10927">
            <v>3948</v>
          </cell>
          <cell r="BJ10927">
            <v>16240</v>
          </cell>
          <cell r="BK10927">
            <v>14842</v>
          </cell>
          <cell r="BL10927">
            <v>99</v>
          </cell>
          <cell r="BM10927">
            <v>115130</v>
          </cell>
          <cell r="BN10927" t="str">
            <v>597-87.JPG</v>
          </cell>
        </row>
        <row r="10928">
          <cell r="A10928" t="str">
            <v>CHT598-87K</v>
          </cell>
          <cell r="C10928" t="str">
            <v>Coolant Flange</v>
          </cell>
          <cell r="D10928" t="str">
            <v>Superseded by</v>
          </cell>
          <cell r="E10928" t="str">
            <v>Cooling</v>
          </cell>
          <cell r="F10928" t="str">
            <v>598-87K</v>
          </cell>
          <cell r="G10928" t="str">
            <v>15834/15835/16143/16244/9341/9342</v>
          </cell>
          <cell r="H10928" t="str">
            <v>3219</v>
          </cell>
          <cell r="I10928" t="str">
            <v>Coolant Flange</v>
          </cell>
          <cell r="J10928" t="str">
            <v>113497/113498/113499/113508/113509/113510/113511/113512/113513/113514/113515/113516/114802/114803</v>
          </cell>
          <cell r="Z10928" t="str">
            <v>6682030075/6682030175/6682030275</v>
          </cell>
          <cell r="AA10928" t="str">
            <v>MERCEDES-BENZ A160/A170/Vaneo</v>
          </cell>
          <cell r="AB10928" t="str">
            <v>with thermostat</v>
          </cell>
          <cell r="AD10928" t="str">
            <v>MERCEDES-BENZ A160/A170/Vaneo</v>
          </cell>
          <cell r="AL10928" t="str">
            <v>MERCEDES-BENZ A-Series/Vaneo</v>
          </cell>
          <cell r="AS10928" t="str">
            <v>87</v>
          </cell>
          <cell r="BC10928">
            <v>13407</v>
          </cell>
          <cell r="BD10928">
            <v>14688</v>
          </cell>
          <cell r="BE10928">
            <v>17374</v>
          </cell>
          <cell r="BF10928">
            <v>1539</v>
          </cell>
          <cell r="BG10928">
            <v>7</v>
          </cell>
          <cell r="BI10928">
            <v>42676</v>
          </cell>
          <cell r="BJ10928">
            <v>21829</v>
          </cell>
          <cell r="BK10928">
            <v>658</v>
          </cell>
          <cell r="BL10928">
            <v>1408</v>
          </cell>
          <cell r="BM10928">
            <v>113586</v>
          </cell>
          <cell r="BN10928" t="str">
            <v>598.JPG</v>
          </cell>
        </row>
        <row r="10929">
          <cell r="A10929" t="str">
            <v>CHT599-87K</v>
          </cell>
          <cell r="C10929" t="str">
            <v>Coolant Flange</v>
          </cell>
          <cell r="D10929" t="str">
            <v>Superseded by</v>
          </cell>
          <cell r="E10929" t="str">
            <v>Cooling</v>
          </cell>
          <cell r="F10929" t="str">
            <v>599-87K</v>
          </cell>
          <cell r="G10929" t="str">
            <v>11980/16134/16185/16242/16243/16592/8386/8387</v>
          </cell>
          <cell r="H10929" t="str">
            <v>3219</v>
          </cell>
          <cell r="I10929" t="str">
            <v>Coolant Flange</v>
          </cell>
          <cell r="J10929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10929" t="str">
            <v>1662030075/1662030175/1662030275</v>
          </cell>
          <cell r="AA10929" t="str">
            <v>MERCEDES-BENZ A140/A160/A190/A210/Vaneo</v>
          </cell>
          <cell r="AB10929" t="str">
            <v>with thermostat</v>
          </cell>
          <cell r="AD10929" t="str">
            <v>MERCEDES-BENZ A140/A160/A190/A210/Vaneo</v>
          </cell>
          <cell r="AL10929" t="str">
            <v>MERCEDES-BENZ A-Series/Vaneo</v>
          </cell>
          <cell r="AS10929" t="str">
            <v>87</v>
          </cell>
          <cell r="BA10929">
            <v>6176</v>
          </cell>
          <cell r="BB10929">
            <v>34050</v>
          </cell>
          <cell r="BC10929">
            <v>71704</v>
          </cell>
          <cell r="BD10929">
            <v>12765</v>
          </cell>
          <cell r="BE10929">
            <v>9390</v>
          </cell>
          <cell r="BF10929">
            <v>7036</v>
          </cell>
          <cell r="BG10929">
            <v>108</v>
          </cell>
          <cell r="BH10929">
            <v>9</v>
          </cell>
          <cell r="BI10929">
            <v>31040</v>
          </cell>
          <cell r="BJ10929">
            <v>27757</v>
          </cell>
          <cell r="BK10929">
            <v>2384</v>
          </cell>
          <cell r="BL10929">
            <v>207</v>
          </cell>
          <cell r="BM10929">
            <v>202626</v>
          </cell>
          <cell r="BN10929" t="str">
            <v>599-87K_ANGLE.JPG</v>
          </cell>
          <cell r="BO10929" t="str">
            <v>599-87K_BACK.JPG</v>
          </cell>
          <cell r="BP10929" t="str">
            <v>599-87K_BOTTOM.JPG</v>
          </cell>
        </row>
        <row r="10930">
          <cell r="A10930" t="str">
            <v>CHT6001</v>
          </cell>
          <cell r="C10930" t="str">
            <v>Coolant Flange</v>
          </cell>
          <cell r="D10930" t="str">
            <v>Superseded by</v>
          </cell>
          <cell r="E10930" t="str">
            <v>Cooling</v>
          </cell>
          <cell r="H10930" t="str">
            <v>3219</v>
          </cell>
          <cell r="I10930" t="str">
            <v>Coolant Flange</v>
          </cell>
        </row>
        <row r="10931">
          <cell r="A10931" t="str">
            <v>CHT600-80K</v>
          </cell>
          <cell r="C10931" t="str">
            <v>Coolant Flange</v>
          </cell>
          <cell r="D10931" t="str">
            <v>Superseded by</v>
          </cell>
          <cell r="E10931" t="str">
            <v>Cooling</v>
          </cell>
          <cell r="F10931" t="str">
            <v>600-80K</v>
          </cell>
          <cell r="G10931" t="str">
            <v>18263/18264/18265/18507/18508/54958/8904</v>
          </cell>
          <cell r="H10931" t="str">
            <v>3219</v>
          </cell>
          <cell r="I10931" t="str">
            <v>Coolant Flange</v>
          </cell>
          <cell r="J10931" t="str">
            <v>113500/113501/113504/113505/113521/113522/113525/113526/113543/113544/113549/113550/113575/113576/113589/113590</v>
          </cell>
          <cell r="Z10931" t="str">
            <v>6402000415/6402000515/6462000415/A6402000515</v>
          </cell>
          <cell r="AA10931" t="str">
            <v>MERCEDES-BENZ A160/A180/A200/B180/B200</v>
          </cell>
          <cell r="AB10931" t="str">
            <v>with thermostat</v>
          </cell>
          <cell r="AD10931" t="str">
            <v>MERCEDES-BENZ A160/A180/A200/B180/B200</v>
          </cell>
          <cell r="AL10931" t="str">
            <v>MERCEDES-BENZ A-Series/B-Series</v>
          </cell>
          <cell r="AS10931" t="str">
            <v>80</v>
          </cell>
          <cell r="BA10931">
            <v>1809</v>
          </cell>
          <cell r="BC10931">
            <v>92987</v>
          </cell>
          <cell r="BD10931">
            <v>59056</v>
          </cell>
          <cell r="BE10931">
            <v>115261</v>
          </cell>
          <cell r="BF10931">
            <v>21920</v>
          </cell>
          <cell r="BG10931">
            <v>386</v>
          </cell>
          <cell r="BI10931">
            <v>166837</v>
          </cell>
          <cell r="BJ10931">
            <v>34605</v>
          </cell>
          <cell r="BK10931">
            <v>325</v>
          </cell>
          <cell r="BL10931">
            <v>269</v>
          </cell>
          <cell r="BM10931">
            <v>493455</v>
          </cell>
          <cell r="BN10931" t="str">
            <v>600-80K.JPG</v>
          </cell>
        </row>
        <row r="10932">
          <cell r="A10932" t="str">
            <v>CHT601-100K</v>
          </cell>
          <cell r="C10932" t="str">
            <v>Coolant Flange</v>
          </cell>
          <cell r="D10932" t="str">
            <v>Superseded by</v>
          </cell>
          <cell r="E10932" t="str">
            <v>Cooling</v>
          </cell>
          <cell r="F10932" t="str">
            <v>601-100K</v>
          </cell>
          <cell r="G10932" t="str">
            <v>143095/15506/15507/15508/16003/16011/16044/16046/16346/16347/16464/16880/16881/16883/16884/17142/17146/17147/17148/17149/17323/18362/18363/18364/18396/18397/18398/18404/18405/18406/18678/27315</v>
          </cell>
          <cell r="H10932" t="str">
            <v>3219</v>
          </cell>
          <cell r="I10932" t="str">
            <v>Coolant Flange</v>
          </cell>
          <cell r="J10932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Z10932" t="str">
            <v>06B121111D/06B121111G/06B121111H/06B121111K</v>
          </cell>
          <cell r="AA10932" t="str">
            <v>AUDI A4/A4 (8E2, B6)/A4 Avant (8E5, B6)/A4 Cabrio/A4 Cabrio Quattro/A4 Quattro/A6, VW Passat/Passat Estate/Variant</v>
          </cell>
          <cell r="AB10932" t="str">
            <v>with thermostat</v>
          </cell>
          <cell r="AD10932" t="str">
            <v>AUDI A4/A4 (8E2, B6)/A4 Avant (8E5, B6)/A4 Cabrio/A4 Cabrio Quattro/A4 Quattro/A6, VW Passat/Passat Estate/Variant</v>
          </cell>
          <cell r="AL10932" t="str">
            <v>AUDI/A4/A6, VW Passat</v>
          </cell>
          <cell r="AS10932" t="str">
            <v>100</v>
          </cell>
          <cell r="BA10932">
            <v>10679</v>
          </cell>
          <cell r="BB10932">
            <v>1209</v>
          </cell>
          <cell r="BC10932">
            <v>72654</v>
          </cell>
          <cell r="BD10932">
            <v>17032</v>
          </cell>
          <cell r="BE10932">
            <v>3049</v>
          </cell>
          <cell r="BF10932">
            <v>11017</v>
          </cell>
          <cell r="BG10932">
            <v>123</v>
          </cell>
          <cell r="BH10932">
            <v>299</v>
          </cell>
          <cell r="BI10932">
            <v>2853</v>
          </cell>
          <cell r="BJ10932">
            <v>72051</v>
          </cell>
          <cell r="BK10932">
            <v>12114</v>
          </cell>
          <cell r="BL10932">
            <v>760</v>
          </cell>
          <cell r="BM10932">
            <v>203840</v>
          </cell>
          <cell r="BN10932" t="str">
            <v>601-100K_ANGLE.JPG</v>
          </cell>
          <cell r="BO10932" t="str">
            <v>601-100K_RIGHT.JPG</v>
          </cell>
          <cell r="BP10932" t="str">
            <v>601-100K_CONNECTOR.JPG</v>
          </cell>
        </row>
        <row r="10933">
          <cell r="A10933" t="str">
            <v>CHT601-105K</v>
          </cell>
          <cell r="C10933" t="str">
            <v>Coolant Flange</v>
          </cell>
          <cell r="D10933" t="str">
            <v>Superseded by</v>
          </cell>
          <cell r="E10933" t="str">
            <v>Cooling</v>
          </cell>
          <cell r="F10933" t="str">
            <v>601-105K</v>
          </cell>
          <cell r="G10933" t="str">
            <v>15754/16043/16596/16861/18399/18403/30997/30998/31347/31348</v>
          </cell>
          <cell r="H10933" t="str">
            <v>3219</v>
          </cell>
          <cell r="I10933" t="str">
            <v>Coolant Flange</v>
          </cell>
          <cell r="J10933" t="str">
            <v>101125/101179/136222/101238/101282/101336/136221/101398</v>
          </cell>
          <cell r="Z10933" t="str">
            <v>06B121111F/06B121111J/06B121111L</v>
          </cell>
          <cell r="AA10933" t="str">
            <v>AUDI A4, SEAT Exeo/Exeo ST</v>
          </cell>
          <cell r="AB10933" t="str">
            <v>with thermostat</v>
          </cell>
          <cell r="AD10933" t="str">
            <v>AUDI A4, SEAT Exeo/Exeo ST</v>
          </cell>
          <cell r="AL10933" t="str">
            <v>AUDI A4, SEAT Exeo</v>
          </cell>
          <cell r="AS10933" t="str">
            <v>105</v>
          </cell>
          <cell r="BC10933">
            <v>13656</v>
          </cell>
          <cell r="BD10933">
            <v>1685</v>
          </cell>
          <cell r="BE10933">
            <v>668</v>
          </cell>
          <cell r="BF10933">
            <v>594</v>
          </cell>
          <cell r="BG10933">
            <v>313</v>
          </cell>
          <cell r="BI10933">
            <v>303</v>
          </cell>
          <cell r="BJ10933">
            <v>12695</v>
          </cell>
          <cell r="BK10933">
            <v>833</v>
          </cell>
          <cell r="BL10933">
            <v>3560</v>
          </cell>
          <cell r="BM10933">
            <v>34307</v>
          </cell>
          <cell r="BN10933" t="str">
            <v>601-105K_ANGLE.JPG</v>
          </cell>
          <cell r="BO10933" t="str">
            <v>601-105K_RIGHT.JPG</v>
          </cell>
          <cell r="BP10933" t="str">
            <v>601-105K_CONNECTOR.JPG</v>
          </cell>
        </row>
        <row r="10934">
          <cell r="A10934" t="str">
            <v>CHT603-88K</v>
          </cell>
          <cell r="C10934" t="str">
            <v>Coolant Flange</v>
          </cell>
          <cell r="D10934" t="str">
            <v>Superseded by</v>
          </cell>
          <cell r="E10934" t="str">
            <v>Cooling</v>
          </cell>
          <cell r="F10934" t="str">
            <v>603-88K</v>
          </cell>
          <cell r="G10934" t="str">
            <v>12100/16954/18988/19952</v>
          </cell>
          <cell r="H10934" t="str">
            <v>3219</v>
          </cell>
          <cell r="I10934" t="str">
            <v>Coolant Flange</v>
          </cell>
          <cell r="Z10934" t="str">
            <v>11512248542/11531715254/11532248542</v>
          </cell>
          <cell r="AA10934" t="str">
            <v>BMW 740d/745d</v>
          </cell>
          <cell r="AB10934" t="str">
            <v>with thermostat</v>
          </cell>
          <cell r="AD10934" t="str">
            <v>BMW 740d/745d</v>
          </cell>
          <cell r="AL10934" t="str">
            <v>BMW 7 Series</v>
          </cell>
          <cell r="AS10934" t="str">
            <v>88</v>
          </cell>
          <cell r="BC10934">
            <v>271</v>
          </cell>
          <cell r="BD10934">
            <v>625</v>
          </cell>
          <cell r="BE10934">
            <v>305</v>
          </cell>
          <cell r="BI10934">
            <v>117</v>
          </cell>
          <cell r="BJ10934">
            <v>960</v>
          </cell>
          <cell r="BK10934">
            <v>60</v>
          </cell>
          <cell r="BL10934">
            <v>21</v>
          </cell>
          <cell r="BM10934">
            <v>2359</v>
          </cell>
          <cell r="BN10934" t="str">
            <v>603.JPG</v>
          </cell>
        </row>
        <row r="10935">
          <cell r="A10935" t="str">
            <v>CHT604-98K</v>
          </cell>
          <cell r="C10935" t="str">
            <v>Coolant Flange</v>
          </cell>
          <cell r="D10935" t="str">
            <v>Superseded by</v>
          </cell>
          <cell r="E10935" t="str">
            <v>Cooling</v>
          </cell>
          <cell r="F10935" t="str">
            <v>604-98K</v>
          </cell>
          <cell r="G10935" t="str">
            <v>15442/15443/15444/15482/15483/15484/15485/15486/15487/17612/17613/17614/17959/46980</v>
          </cell>
          <cell r="H10935" t="str">
            <v>3219</v>
          </cell>
          <cell r="I10935" t="str">
            <v>Coolant Flange</v>
          </cell>
          <cell r="J10935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Z10935" t="str">
            <v>1119280/1122497/1135768/1217827/1235840/1302261/1312126/1355790/1358178/1S7G8575AF/1S7G8575AH/1S7G8575AJ/1S7G8575AK/1S7G8575AL/1S7G8575AM/1S7Z8575AG/4L5G8575AC/4L5G8575BC/LF0115170</v>
          </cell>
          <cell r="AA10935" t="str">
            <v>FORD Maverick/Mondeo/Mondeo Estate/Wagon, FORD USA Ranger</v>
          </cell>
          <cell r="AB10935" t="str">
            <v>with thermostat</v>
          </cell>
          <cell r="AC10935" t="str">
            <v>1 119 280</v>
          </cell>
          <cell r="AD10935" t="str">
            <v>FORD Maverick/Mondeo/Mondeo Estate/Wagon, FORD USA Ranger</v>
          </cell>
          <cell r="AL10935" t="str">
            <v>FORD Maverick/Mondeo, FORD USA Ranger</v>
          </cell>
          <cell r="AS10935" t="str">
            <v>98</v>
          </cell>
          <cell r="BB10935">
            <v>22684</v>
          </cell>
          <cell r="BC10935">
            <v>29684</v>
          </cell>
          <cell r="BD10935">
            <v>11240</v>
          </cell>
          <cell r="BE10935">
            <v>3977</v>
          </cell>
          <cell r="BF10935">
            <v>16639</v>
          </cell>
          <cell r="BG10935">
            <v>504</v>
          </cell>
          <cell r="BH10935">
            <v>236</v>
          </cell>
          <cell r="BI10935">
            <v>121</v>
          </cell>
          <cell r="BJ10935">
            <v>29942</v>
          </cell>
          <cell r="BK10935">
            <v>21990</v>
          </cell>
          <cell r="BL10935">
            <v>2032</v>
          </cell>
          <cell r="BM10935">
            <v>139049</v>
          </cell>
          <cell r="BN10935" t="str">
            <v>604-98K_ANGLE.JPG</v>
          </cell>
          <cell r="BO10935" t="str">
            <v>604-98K_RIGHT.JPG</v>
          </cell>
          <cell r="BP10935" t="str">
            <v>604-98K_CONNECTOR.JPG</v>
          </cell>
        </row>
        <row r="10936">
          <cell r="A10936" t="str">
            <v>CHT606-101K</v>
          </cell>
          <cell r="C10936" t="str">
            <v>Coolant Flange</v>
          </cell>
          <cell r="D10936" t="str">
            <v>Superseded by</v>
          </cell>
          <cell r="E10936" t="str">
            <v>Cooling</v>
          </cell>
          <cell r="F10936" t="str">
            <v>606-101K</v>
          </cell>
          <cell r="G10936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v>
          </cell>
          <cell r="H10936" t="str">
            <v>3219</v>
          </cell>
          <cell r="I10936" t="str">
            <v>Coolant Flange</v>
          </cell>
          <cell r="J10936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</v>
          </cell>
          <cell r="Z10936" t="str">
            <v>11530150976/11530304425/11537502779/11537586885</v>
          </cell>
          <cell r="AA10936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936" t="str">
            <v>with thermostat</v>
          </cell>
          <cell r="AC10936" t="str">
            <v>11530304425</v>
          </cell>
          <cell r="AD10936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936" t="str">
            <v>BMW 2 Series/3 Series/4 Series/5 Series/6 Series/7 Series/8 Series/X3 Series/X4 Series/X5 Series/X6 Series/XM</v>
          </cell>
          <cell r="AS10936" t="str">
            <v>101</v>
          </cell>
          <cell r="BA10936">
            <v>25472</v>
          </cell>
          <cell r="BB10936">
            <v>8069</v>
          </cell>
          <cell r="BC10936">
            <v>59034</v>
          </cell>
          <cell r="BD10936">
            <v>10074</v>
          </cell>
          <cell r="BE10936">
            <v>12441</v>
          </cell>
          <cell r="BF10936">
            <v>44923</v>
          </cell>
          <cell r="BG10936">
            <v>602</v>
          </cell>
          <cell r="BH10936">
            <v>792</v>
          </cell>
          <cell r="BI10936">
            <v>5945</v>
          </cell>
          <cell r="BJ10936">
            <v>15835</v>
          </cell>
          <cell r="BK10936">
            <v>25166</v>
          </cell>
          <cell r="BL10936">
            <v>729</v>
          </cell>
          <cell r="BM10936">
            <v>209082</v>
          </cell>
          <cell r="BN10936" t="str">
            <v>606-101K_ANGLE.JPG</v>
          </cell>
          <cell r="BO10936" t="str">
            <v>606-101K_RIGHT.JPG</v>
          </cell>
          <cell r="BP10936" t="str">
            <v>606-101K_CONNECTOR.JPG</v>
          </cell>
        </row>
        <row r="10937">
          <cell r="A10937" t="str">
            <v>CHT606-105K</v>
          </cell>
          <cell r="C10937" t="str">
            <v>Coolant Flange</v>
          </cell>
          <cell r="D10937" t="str">
            <v>Superseded by</v>
          </cell>
          <cell r="E10937" t="str">
            <v>Cooling</v>
          </cell>
          <cell r="F10937" t="str">
            <v>606-105K</v>
          </cell>
          <cell r="G10937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v>
          </cell>
          <cell r="H10937" t="str">
            <v>3219</v>
          </cell>
          <cell r="I10937" t="str">
            <v>Coolant Flange</v>
          </cell>
          <cell r="J10937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</v>
          </cell>
          <cell r="Z10937" t="str">
            <v>11530150976/11530304425/11537502779/11537586885</v>
          </cell>
          <cell r="AA1093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937" t="str">
            <v>with thermostat</v>
          </cell>
          <cell r="AC10937" t="str">
            <v>11530150976</v>
          </cell>
          <cell r="AD1093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937" t="str">
            <v>BMW 2 Series/3 Series/4 Series/5 Series/6 Series/7 Series/8 Series/X3 Series/X4 Series/X5 Series/X6 Series/XM</v>
          </cell>
          <cell r="AS10937" t="str">
            <v>105</v>
          </cell>
          <cell r="BA10937">
            <v>25472</v>
          </cell>
          <cell r="BB10937">
            <v>8064</v>
          </cell>
          <cell r="BC10937">
            <v>58931</v>
          </cell>
          <cell r="BD10937">
            <v>10066</v>
          </cell>
          <cell r="BE10937">
            <v>12422</v>
          </cell>
          <cell r="BF10937">
            <v>44874</v>
          </cell>
          <cell r="BG10937">
            <v>602</v>
          </cell>
          <cell r="BH10937">
            <v>791</v>
          </cell>
          <cell r="BI10937">
            <v>5941</v>
          </cell>
          <cell r="BJ10937">
            <v>15787</v>
          </cell>
          <cell r="BK10937">
            <v>25105</v>
          </cell>
          <cell r="BL10937">
            <v>728</v>
          </cell>
          <cell r="BM10937">
            <v>208783</v>
          </cell>
          <cell r="BN10937" t="str">
            <v>606.JPG</v>
          </cell>
        </row>
        <row r="10938">
          <cell r="A10938" t="str">
            <v>CHT607-98K</v>
          </cell>
          <cell r="C10938" t="str">
            <v>Coolant Flange</v>
          </cell>
          <cell r="D10938" t="str">
            <v>Superseded by</v>
          </cell>
          <cell r="E10938" t="str">
            <v>Cooling</v>
          </cell>
          <cell r="F10938" t="str">
            <v>607-98K</v>
          </cell>
          <cell r="G10938" t="str">
            <v>18303/18500/18515</v>
          </cell>
          <cell r="H10938" t="str">
            <v>3219</v>
          </cell>
          <cell r="I10938" t="str">
            <v>Coolant Flange</v>
          </cell>
          <cell r="J10938" t="str">
            <v>108097/108098/108224/108225/108226/108227/108377/108378/108379/108380/135245/135246/108268/108269</v>
          </cell>
          <cell r="Z10938" t="str">
            <v>1319183/1345512/1351716/4M5G6L721GA/4M5G6L721GB</v>
          </cell>
          <cell r="AA10938" t="str">
            <v>FORD Focus/Focus C-Max/Focus Estate/Wagon</v>
          </cell>
          <cell r="AB10938" t="str">
            <v>with thermostat</v>
          </cell>
          <cell r="AC10938" t="str">
            <v>131 9183</v>
          </cell>
          <cell r="AD10938" t="str">
            <v>FORD Focus/Focus C-Max/Focus Estate/Wagon</v>
          </cell>
          <cell r="AL10938" t="str">
            <v>FORD Focus</v>
          </cell>
          <cell r="AS10938" t="str">
            <v>98</v>
          </cell>
          <cell r="BC10938">
            <v>25878</v>
          </cell>
          <cell r="BD10938">
            <v>16662</v>
          </cell>
          <cell r="BE10938">
            <v>3249</v>
          </cell>
          <cell r="BF10938">
            <v>9522</v>
          </cell>
          <cell r="BG10938">
            <v>345</v>
          </cell>
          <cell r="BI10938">
            <v>6133</v>
          </cell>
          <cell r="BJ10938">
            <v>9858</v>
          </cell>
          <cell r="BK10938">
            <v>41466</v>
          </cell>
          <cell r="BL10938">
            <v>8630</v>
          </cell>
          <cell r="BM10938">
            <v>121743</v>
          </cell>
          <cell r="BN10938" t="str">
            <v>607.JPG</v>
          </cell>
        </row>
        <row r="10939">
          <cell r="A10939" t="str">
            <v>CHT608-90K</v>
          </cell>
          <cell r="C10939" t="str">
            <v>Coolant Flange</v>
          </cell>
          <cell r="D10939" t="str">
            <v>Superseded by</v>
          </cell>
          <cell r="E10939" t="str">
            <v>Cooling</v>
          </cell>
          <cell r="F10939" t="str">
            <v>608-90K</v>
          </cell>
          <cell r="G10939" t="str">
            <v>101020/108270/115626/126957/142778/143429/17819/17820/17821/17822/17823/17824/18110/18112/19167/19442/19561/19562/19563/19753/19811/19812/22509/22516/22521/23141/23142/23143/23144/23145/23149/23150/27154/27620/30837/30899/32346/32357/33494/57488/58973/59786</v>
          </cell>
          <cell r="H10939" t="str">
            <v>3219</v>
          </cell>
          <cell r="I10939" t="str">
            <v>Coolant Flange</v>
          </cell>
          <cell r="J10939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v>
          </cell>
          <cell r="Z10939" t="str">
            <v>1371932/2018382/30650753/306507534/6M5G9K478AA/6M5G9K478AB</v>
          </cell>
          <cell r="AA10939" t="str">
            <v>FORD Focus/Kuga/Mondeo/Mondeo Estate/Wagon/S-Max, VOLVO C30/C70/S40/S60/S80/V40/V40 Cross Country/V50/V70/XC60/XC70</v>
          </cell>
          <cell r="AB10939" t="str">
            <v>with thermostat</v>
          </cell>
          <cell r="AD10939" t="str">
            <v>FORD Focus/Kuga/Mondeo/Mondeo Estate/Wagon/S-Max, VOLVO C30/C70/S40/S60/S80/V40/V40 Cross Country/V50/V70/XC60/XC70</v>
          </cell>
          <cell r="AL10939" t="str">
            <v>FORD Focus/Kuga/Mondeo/S-Max, VOLVO C30/C70/S40/S60/S80/V40/V50/V70/XC60/XC70</v>
          </cell>
          <cell r="AS10939" t="str">
            <v>90</v>
          </cell>
          <cell r="BA10939">
            <v>16694</v>
          </cell>
          <cell r="BB10939">
            <v>3463</v>
          </cell>
          <cell r="BC10939">
            <v>19940</v>
          </cell>
          <cell r="BD10939">
            <v>6478</v>
          </cell>
          <cell r="BE10939">
            <v>5517</v>
          </cell>
          <cell r="BF10939">
            <v>16498</v>
          </cell>
          <cell r="BG10939">
            <v>167</v>
          </cell>
          <cell r="BH10939">
            <v>431</v>
          </cell>
          <cell r="BI10939">
            <v>844</v>
          </cell>
          <cell r="BJ10939">
            <v>13646</v>
          </cell>
          <cell r="BK10939">
            <v>21039</v>
          </cell>
          <cell r="BL10939">
            <v>290</v>
          </cell>
          <cell r="BM10939">
            <v>105007</v>
          </cell>
          <cell r="BN10939" t="str">
            <v>608-90K_ANGLE.JPG</v>
          </cell>
          <cell r="BO10939" t="str">
            <v>608-90K_SIDE.JPG</v>
          </cell>
          <cell r="BP10939" t="str">
            <v>608-90K_RIGHT.JPG</v>
          </cell>
        </row>
        <row r="10940">
          <cell r="A10940" t="str">
            <v>CHT609-8587K</v>
          </cell>
          <cell r="C10940" t="str">
            <v>Coolant Flange</v>
          </cell>
          <cell r="D10940" t="str">
            <v>Superseded by</v>
          </cell>
          <cell r="E10940" t="str">
            <v>Cooling</v>
          </cell>
          <cell r="H10940" t="str">
            <v>3219</v>
          </cell>
          <cell r="I10940" t="str">
            <v>Coolant Flange</v>
          </cell>
        </row>
        <row r="10941">
          <cell r="A10941" t="str">
            <v>CHT609-87/85K</v>
          </cell>
          <cell r="C10941" t="str">
            <v>Coolant Flange</v>
          </cell>
          <cell r="D10941" t="str">
            <v>Superseded by</v>
          </cell>
          <cell r="E10941" t="str">
            <v>Cooling</v>
          </cell>
          <cell r="F10941" t="str">
            <v>609-87/85K</v>
          </cell>
          <cell r="H10941" t="str">
            <v>3219</v>
          </cell>
          <cell r="I10941" t="str">
            <v>Coolant Flange</v>
          </cell>
          <cell r="Z10941" t="str">
            <v>03C121111H</v>
          </cell>
          <cell r="AB10941" t="str">
            <v>with thermostat</v>
          </cell>
          <cell r="AS10941" t="str">
            <v>87</v>
          </cell>
          <cell r="BN10941" t="str">
            <v>609-8785K_RIGHT.JPG</v>
          </cell>
          <cell r="BO10941" t="str">
            <v>609-8785K_TOP.JPG</v>
          </cell>
          <cell r="BP10941" t="str">
            <v>609-8785K_LEFT.JPG</v>
          </cell>
        </row>
        <row r="10942">
          <cell r="A10942" t="str">
            <v>CHT610-83K</v>
          </cell>
          <cell r="C10942" t="str">
            <v>Coolant Flange</v>
          </cell>
          <cell r="D10942" t="str">
            <v>Superseded by</v>
          </cell>
          <cell r="E10942" t="str">
            <v>Cooling</v>
          </cell>
          <cell r="F10942" t="str">
            <v>610-83K</v>
          </cell>
          <cell r="G10942" t="str">
            <v>16917/17444/17721/17726/17731/18047/18313/19049/23069/23072/23454/25109/57769</v>
          </cell>
          <cell r="H10942" t="str">
            <v>3219</v>
          </cell>
          <cell r="I10942" t="str">
            <v>Coolant Flange</v>
          </cell>
          <cell r="J10942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Z10942" t="str">
            <v>8200453422/8200557693</v>
          </cell>
          <cell r="AA10942" t="str">
            <v>RENAULT Clio/Clio Grandtour/Grand Modus/Grand Scenic/Megane/Megane CC/Megane Estate/Break/Modus/Scenic</v>
          </cell>
          <cell r="AB10942" t="str">
            <v>with thermostat</v>
          </cell>
          <cell r="AC10942" t="str">
            <v>82 00 453 422</v>
          </cell>
          <cell r="AD10942" t="str">
            <v>RENAULT Clio/Clio Grandtour/Grand Modus/Grand Scenic/Megane/Megane CC/Megane Estate/Break/Modus/Scenic</v>
          </cell>
          <cell r="AL10942" t="str">
            <v>RENAULT Clio/Grand Modus/Grand Scenic/Megane/Modus/Scenic</v>
          </cell>
          <cell r="AS10942" t="str">
            <v>83</v>
          </cell>
          <cell r="BA10942">
            <v>1064</v>
          </cell>
          <cell r="BC10942">
            <v>35845</v>
          </cell>
          <cell r="BD10942">
            <v>25492</v>
          </cell>
          <cell r="BE10942">
            <v>80679</v>
          </cell>
          <cell r="BF10942">
            <v>30232</v>
          </cell>
          <cell r="BG10942">
            <v>692</v>
          </cell>
          <cell r="BH10942">
            <v>204</v>
          </cell>
          <cell r="BI10942">
            <v>6217</v>
          </cell>
          <cell r="BJ10942">
            <v>53282</v>
          </cell>
          <cell r="BK10942">
            <v>52550</v>
          </cell>
          <cell r="BL10942">
            <v>30787</v>
          </cell>
          <cell r="BM10942">
            <v>317044</v>
          </cell>
          <cell r="BN10942" t="str">
            <v>610.JPG</v>
          </cell>
        </row>
        <row r="10943">
          <cell r="A10943" t="str">
            <v>CHT610-89K</v>
          </cell>
          <cell r="C10943" t="str">
            <v>Coolant Flange</v>
          </cell>
          <cell r="D10943" t="str">
            <v>Superseded by</v>
          </cell>
          <cell r="E10943" t="str">
            <v>Cooling</v>
          </cell>
          <cell r="F10943" t="str">
            <v>610-89K</v>
          </cell>
          <cell r="G10943" t="str">
            <v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v>
          </cell>
          <cell r="H10943" t="str">
            <v>3219</v>
          </cell>
          <cell r="I10943" t="str">
            <v>Coolant Flange</v>
          </cell>
          <cell r="J10943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Z10943" t="str">
            <v>8200023915/8200158269/8200561426/8200561434</v>
          </cell>
          <cell r="AA10943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B10943" t="str">
            <v>with thermostat</v>
          </cell>
          <cell r="AC10943" t="str">
            <v>8200023915</v>
          </cell>
          <cell r="AD10943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L10943" t="str">
            <v>RENAULT/Clio/Grand Modus/Grand Scenic/Laguna/Lutecia/Megane/Modus/Scenic/Symbol/Thalia/Twingo/Wind</v>
          </cell>
          <cell r="AS10943" t="str">
            <v>89</v>
          </cell>
          <cell r="BA10943">
            <v>1848</v>
          </cell>
          <cell r="BB10943">
            <v>24045</v>
          </cell>
          <cell r="BC10943">
            <v>72054</v>
          </cell>
          <cell r="BD10943">
            <v>69318</v>
          </cell>
          <cell r="BE10943">
            <v>216932</v>
          </cell>
          <cell r="BF10943">
            <v>48080</v>
          </cell>
          <cell r="BG10943">
            <v>2297</v>
          </cell>
          <cell r="BH10943">
            <v>1514</v>
          </cell>
          <cell r="BI10943">
            <v>18890</v>
          </cell>
          <cell r="BJ10943">
            <v>99225</v>
          </cell>
          <cell r="BK10943">
            <v>82293</v>
          </cell>
          <cell r="BL10943">
            <v>60505</v>
          </cell>
          <cell r="BM10943">
            <v>697001</v>
          </cell>
          <cell r="BN10943" t="str">
            <v>610.JPG</v>
          </cell>
        </row>
        <row r="10944">
          <cell r="A10944" t="str">
            <v>CHT611-105K</v>
          </cell>
          <cell r="C10944" t="str">
            <v>Coolant Flange</v>
          </cell>
          <cell r="D10944" t="str">
            <v>Superseded by</v>
          </cell>
          <cell r="E10944" t="str">
            <v>Cooling</v>
          </cell>
          <cell r="F10944" t="str">
            <v>611-105K</v>
          </cell>
          <cell r="G10944" t="str">
            <v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v>
          </cell>
          <cell r="H10944" t="str">
            <v>3219</v>
          </cell>
          <cell r="I10944" t="str">
            <v>Coolant Flange</v>
          </cell>
          <cell r="J10944" t="str">
            <v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v>
          </cell>
          <cell r="Z10944" t="str">
            <v>1338178/24405922/55577072/6338018/71744389/71770832</v>
          </cell>
          <cell r="AA10944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B10944" t="str">
            <v>with thermostat</v>
          </cell>
          <cell r="AC10944" t="str">
            <v>71744389</v>
          </cell>
          <cell r="AD10944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L10944" t="str">
            <v>ALFA ROMEO 159/Brera/Spider, FIAT Croma, OPEL Astra/Insignia/Meriva/Vectra/Zafira, VAUXHALL Astra/Insignia/Meriva/Vectra/Zafira</v>
          </cell>
          <cell r="AS10944" t="str">
            <v>105</v>
          </cell>
          <cell r="BA10944">
            <v>446</v>
          </cell>
          <cell r="BB10944">
            <v>5</v>
          </cell>
          <cell r="BC10944">
            <v>289299</v>
          </cell>
          <cell r="BD10944">
            <v>57407</v>
          </cell>
          <cell r="BE10944">
            <v>16990</v>
          </cell>
          <cell r="BF10944">
            <v>179683</v>
          </cell>
          <cell r="BG10944">
            <v>3396</v>
          </cell>
          <cell r="BH10944">
            <v>440</v>
          </cell>
          <cell r="BI10944">
            <v>31889</v>
          </cell>
          <cell r="BJ10944">
            <v>168555</v>
          </cell>
          <cell r="BK10944">
            <v>206199</v>
          </cell>
          <cell r="BL10944">
            <v>95364</v>
          </cell>
          <cell r="BM10944">
            <v>1049673</v>
          </cell>
          <cell r="BN10944" t="str">
            <v>611.JPG</v>
          </cell>
        </row>
        <row r="10945">
          <cell r="A10945" t="str">
            <v>CHT613-87JK</v>
          </cell>
          <cell r="C10945" t="str">
            <v>Coolant Flange</v>
          </cell>
          <cell r="D10945" t="str">
            <v>Superseded by</v>
          </cell>
          <cell r="E10945" t="str">
            <v>Cooling</v>
          </cell>
          <cell r="H10945" t="str">
            <v>3219</v>
          </cell>
          <cell r="I10945" t="str">
            <v>Coolant Flange</v>
          </cell>
        </row>
        <row r="10946">
          <cell r="A10946" t="str">
            <v>CHT613-87K</v>
          </cell>
          <cell r="C10946" t="str">
            <v>Coolant Flange</v>
          </cell>
          <cell r="D10946" t="str">
            <v>Superseded by</v>
          </cell>
          <cell r="E10946" t="str">
            <v>Cooling</v>
          </cell>
          <cell r="F10946" t="str">
            <v>613-87K</v>
          </cell>
          <cell r="G10946" t="str">
            <v>11474/12927/140547/14548</v>
          </cell>
          <cell r="H10946" t="str">
            <v>3219</v>
          </cell>
          <cell r="I10946" t="str">
            <v>Coolant Flange</v>
          </cell>
          <cell r="Z10946" t="str">
            <v>7688351</v>
          </cell>
          <cell r="AA10946" t="str">
            <v>FIAT Fiorino Pick Up/Tipo/Uno</v>
          </cell>
          <cell r="AB10946" t="str">
            <v>with thermostat</v>
          </cell>
          <cell r="AD10946" t="str">
            <v>FIAT Fiorino Pick Up/Tipo/Uno</v>
          </cell>
          <cell r="AL10946" t="str">
            <v>FIAT Fiorino/Tipo/Uno</v>
          </cell>
          <cell r="AS10946" t="str">
            <v>87</v>
          </cell>
          <cell r="BB10946">
            <v>20857</v>
          </cell>
          <cell r="BM10946">
            <v>20857</v>
          </cell>
          <cell r="BN10946" t="str">
            <v>613.JPG</v>
          </cell>
        </row>
        <row r="10947">
          <cell r="A10947" t="str">
            <v>CHT6141</v>
          </cell>
          <cell r="C10947" t="str">
            <v>Coolant Flange</v>
          </cell>
          <cell r="D10947" t="str">
            <v>Superseded by</v>
          </cell>
          <cell r="E10947" t="str">
            <v>Cooling</v>
          </cell>
          <cell r="H10947" t="str">
            <v>3219</v>
          </cell>
          <cell r="I10947" t="str">
            <v>Coolant Flange</v>
          </cell>
        </row>
        <row r="10948">
          <cell r="A10948" t="str">
            <v>CHT615-1-92K</v>
          </cell>
          <cell r="C10948" t="str">
            <v>Coolant Flange</v>
          </cell>
          <cell r="D10948" t="str">
            <v>Superseded by</v>
          </cell>
          <cell r="E10948" t="str">
            <v>Cooling</v>
          </cell>
          <cell r="F10948" t="str">
            <v>615-1-92K</v>
          </cell>
          <cell r="G10948" t="str">
            <v>12121/8895</v>
          </cell>
          <cell r="H10948" t="str">
            <v>3219</v>
          </cell>
          <cell r="I10948" t="str">
            <v>Coolant Flange</v>
          </cell>
          <cell r="J10948" t="str">
            <v>118003/128736</v>
          </cell>
          <cell r="Z10948" t="str">
            <v>1338092/90571615</v>
          </cell>
          <cell r="AA10948" t="str">
            <v>OPEL Sintra, VAUXHALL Sintra</v>
          </cell>
          <cell r="AB10948" t="str">
            <v>with thermostat</v>
          </cell>
          <cell r="AD10948" t="str">
            <v>OPEL Sintra, VAUXHALL Sintra</v>
          </cell>
          <cell r="AL10948" t="str">
            <v>OPEL Sintra, VAUXHALL Sintra</v>
          </cell>
          <cell r="AS10948" t="str">
            <v>92</v>
          </cell>
          <cell r="BC10948">
            <v>15</v>
          </cell>
          <cell r="BD10948">
            <v>308</v>
          </cell>
          <cell r="BE10948">
            <v>65</v>
          </cell>
          <cell r="BF10948">
            <v>10</v>
          </cell>
          <cell r="BJ10948">
            <v>200</v>
          </cell>
          <cell r="BM10948">
            <v>598</v>
          </cell>
          <cell r="BN10948" t="str">
            <v>615-1.JPG</v>
          </cell>
        </row>
        <row r="10949">
          <cell r="A10949" t="str">
            <v>CHT616-83K</v>
          </cell>
          <cell r="C10949" t="str">
            <v>Coolant Flange</v>
          </cell>
          <cell r="D10949" t="str">
            <v>Superseded by</v>
          </cell>
          <cell r="E10949" t="str">
            <v>Cooling</v>
          </cell>
          <cell r="F10949" t="str">
            <v>616-83K</v>
          </cell>
          <cell r="G10949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10949" t="str">
            <v>3219</v>
          </cell>
          <cell r="I10949" t="str">
            <v>Coolant Flange</v>
          </cell>
          <cell r="J10949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Z10949" t="str">
            <v>11517809191/1336AF/1675627/1683554/1769069K10000/1827189/2078986/31319493/31492537/7809191/9660660380/9670253780/9M5Q8A586B9A/9M5Q8A586BA/9M5Q8A586CA/9M5Q8A586DA/Y6621517X/Y6621517XA</v>
          </cell>
          <cell r="AA10949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10949" t="str">
            <v>with thermostat</v>
          </cell>
          <cell r="AC10949" t="str">
            <v>9M5Q8A586B9A</v>
          </cell>
          <cell r="AD10949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L10949" t="str">
            <v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v>
          </cell>
          <cell r="AS10949" t="str">
            <v>83</v>
          </cell>
          <cell r="BA10949">
            <v>3938</v>
          </cell>
          <cell r="BC10949">
            <v>320822</v>
          </cell>
          <cell r="BD10949">
            <v>1110453</v>
          </cell>
          <cell r="BE10949">
            <v>2698452</v>
          </cell>
          <cell r="BF10949">
            <v>937405</v>
          </cell>
          <cell r="BG10949">
            <v>158586</v>
          </cell>
          <cell r="BH10949">
            <v>9873</v>
          </cell>
          <cell r="BI10949">
            <v>1378170</v>
          </cell>
          <cell r="BJ10949">
            <v>517892</v>
          </cell>
          <cell r="BK10949">
            <v>16416</v>
          </cell>
          <cell r="BL10949">
            <v>719584</v>
          </cell>
          <cell r="BM10949">
            <v>7871591</v>
          </cell>
          <cell r="BN10949" t="str">
            <v>616-83K_ANGLE.JPG</v>
          </cell>
          <cell r="BO10949" t="str">
            <v>616-83K_BACK.JPG</v>
          </cell>
          <cell r="BP10949" t="str">
            <v>616-83K_BOTTOM.JPG</v>
          </cell>
        </row>
        <row r="10950">
          <cell r="A10950" t="str">
            <v>CHT617-1-92K</v>
          </cell>
          <cell r="C10950" t="str">
            <v>Coolant Flange</v>
          </cell>
          <cell r="D10950" t="str">
            <v>Superseded by</v>
          </cell>
          <cell r="E10950" t="str">
            <v>Cooling</v>
          </cell>
          <cell r="F10950" t="str">
            <v>617-1-92K</v>
          </cell>
          <cell r="G10950" t="str">
            <v>15702/9382</v>
          </cell>
          <cell r="H10950" t="str">
            <v>3219</v>
          </cell>
          <cell r="I10950" t="str">
            <v>Coolant Flange</v>
          </cell>
          <cell r="J10950" t="str">
            <v>123546/123547/123548/123549/123584/123585/123586/123587/123588/123589</v>
          </cell>
          <cell r="Z10950" t="str">
            <v>4406004/4772190/90571617/9543786</v>
          </cell>
          <cell r="AA10950" t="str">
            <v>SAAB 9-3</v>
          </cell>
          <cell r="AB10950" t="str">
            <v>with thermostat</v>
          </cell>
          <cell r="AC10950" t="str">
            <v>4406004</v>
          </cell>
          <cell r="AD10950" t="str">
            <v>SAAB 9-3</v>
          </cell>
          <cell r="AL10950" t="str">
            <v>SAAB 9-3</v>
          </cell>
          <cell r="AS10950" t="str">
            <v>92</v>
          </cell>
          <cell r="BC10950">
            <v>138</v>
          </cell>
          <cell r="BD10950">
            <v>2645</v>
          </cell>
          <cell r="BE10950">
            <v>706</v>
          </cell>
          <cell r="BF10950">
            <v>533</v>
          </cell>
          <cell r="BG10950">
            <v>3</v>
          </cell>
          <cell r="BI10950">
            <v>332</v>
          </cell>
          <cell r="BJ10950">
            <v>978</v>
          </cell>
          <cell r="BK10950">
            <v>9</v>
          </cell>
          <cell r="BL10950">
            <v>22</v>
          </cell>
          <cell r="BM10950">
            <v>5366</v>
          </cell>
          <cell r="BN10950" t="str">
            <v>617-1.JPG</v>
          </cell>
        </row>
        <row r="10951">
          <cell r="A10951" t="str">
            <v>CHT617-92K</v>
          </cell>
          <cell r="C10951" t="str">
            <v>Coolant Flange</v>
          </cell>
          <cell r="D10951" t="str">
            <v>Superseded by</v>
          </cell>
          <cell r="E10951" t="str">
            <v>Cooling</v>
          </cell>
          <cell r="F10951" t="str">
            <v>617-92K</v>
          </cell>
          <cell r="G10951" t="str">
            <v>15702/9382</v>
          </cell>
          <cell r="H10951" t="str">
            <v>3219</v>
          </cell>
          <cell r="I10951" t="str">
            <v>Coolant Flange</v>
          </cell>
          <cell r="J10951" t="str">
            <v>123546/123547/123548/123549/123584/123585/123586/123587/123588/123589</v>
          </cell>
          <cell r="Z10951" t="str">
            <v>90571617</v>
          </cell>
          <cell r="AA10951" t="str">
            <v>SAAB 9-3</v>
          </cell>
          <cell r="AB10951" t="str">
            <v>with thermostat</v>
          </cell>
          <cell r="AC10951" t="str">
            <v>90571617</v>
          </cell>
          <cell r="AD10951" t="str">
            <v>SAAB 9-3</v>
          </cell>
          <cell r="AL10951" t="str">
            <v>SAAB 9-3</v>
          </cell>
          <cell r="AS10951" t="str">
            <v>92</v>
          </cell>
          <cell r="BC10951">
            <v>138</v>
          </cell>
          <cell r="BD10951">
            <v>2645</v>
          </cell>
          <cell r="BE10951">
            <v>706</v>
          </cell>
          <cell r="BF10951">
            <v>533</v>
          </cell>
          <cell r="BG10951">
            <v>3</v>
          </cell>
          <cell r="BI10951">
            <v>332</v>
          </cell>
          <cell r="BJ10951">
            <v>978</v>
          </cell>
          <cell r="BK10951">
            <v>9</v>
          </cell>
          <cell r="BL10951">
            <v>22</v>
          </cell>
          <cell r="BM10951">
            <v>5366</v>
          </cell>
          <cell r="BN10951" t="str">
            <v>617.JPG</v>
          </cell>
        </row>
        <row r="10952">
          <cell r="A10952" t="str">
            <v>CHT618-91K</v>
          </cell>
          <cell r="C10952" t="str">
            <v>Coolant Flange</v>
          </cell>
          <cell r="D10952" t="str">
            <v>Superseded by</v>
          </cell>
          <cell r="E10952" t="str">
            <v>Cooling</v>
          </cell>
          <cell r="F10952" t="str">
            <v>618-91K</v>
          </cell>
          <cell r="G10952" t="str">
            <v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v>
          </cell>
          <cell r="H10952" t="str">
            <v>3219</v>
          </cell>
          <cell r="I10952" t="str">
            <v>Coolant Flange</v>
          </cell>
          <cell r="J10952" t="str">
            <v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10952" t="str">
            <v>1336Z0/9647265980</v>
          </cell>
          <cell r="AA10952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B10952" t="str">
            <v>with thermostat</v>
          </cell>
          <cell r="AC10952" t="str">
            <v>1336 Z0</v>
          </cell>
          <cell r="AD10952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L10952" t="str">
            <v>CITROËN Aircross/Berlingo/C2/C3/C4/C-Elysee/Xsara, PEUGEOT/1007/2008/206/207/208/301/307/308/Hoggar/Partner/Ranch</v>
          </cell>
          <cell r="AS10952" t="str">
            <v>91</v>
          </cell>
          <cell r="BA10952">
            <v>17297</v>
          </cell>
          <cell r="BB10952">
            <v>294937</v>
          </cell>
          <cell r="BC10952">
            <v>107311</v>
          </cell>
          <cell r="BD10952">
            <v>112848</v>
          </cell>
          <cell r="BE10952">
            <v>271991</v>
          </cell>
          <cell r="BF10952">
            <v>60082</v>
          </cell>
          <cell r="BG10952">
            <v>2907</v>
          </cell>
          <cell r="BH10952">
            <v>2436</v>
          </cell>
          <cell r="BI10952">
            <v>72940</v>
          </cell>
          <cell r="BJ10952">
            <v>122939</v>
          </cell>
          <cell r="BK10952">
            <v>78668</v>
          </cell>
          <cell r="BL10952">
            <v>24615</v>
          </cell>
          <cell r="BM10952">
            <v>1168971</v>
          </cell>
          <cell r="BN10952" t="str">
            <v>618-91K_ANGLE.JPG</v>
          </cell>
          <cell r="BO10952" t="str">
            <v>618-91K_TOP.JPG</v>
          </cell>
          <cell r="BP10952" t="str">
            <v>618-91K_BOTTOM.JPG</v>
          </cell>
        </row>
        <row r="10953">
          <cell r="A10953" t="str">
            <v>CHT619-98K</v>
          </cell>
          <cell r="C10953" t="str">
            <v>Coolant Flange</v>
          </cell>
          <cell r="D10953" t="str">
            <v>Superseded by</v>
          </cell>
          <cell r="E10953" t="str">
            <v>Cooling</v>
          </cell>
          <cell r="F10953" t="str">
            <v>619-98K</v>
          </cell>
          <cell r="G10953" t="str">
            <v>113250/18303/18500/18515</v>
          </cell>
          <cell r="H10953" t="str">
            <v>3219</v>
          </cell>
          <cell r="I10953" t="str">
            <v>Coolant Flange</v>
          </cell>
          <cell r="J10953" t="str">
            <v>108097/108098/108224/108225/108226/108227/108377/108378/108379/108380/135245/135246/108268/108269</v>
          </cell>
          <cell r="Z10953" t="str">
            <v>1473089/1473090/7S7G6L721AA/7S7G6L721AB</v>
          </cell>
          <cell r="AA10953" t="str">
            <v>FORD C-Max/Focus/Focus C-Max/Focus Estate/Wagon</v>
          </cell>
          <cell r="AB10953" t="str">
            <v>with thermostat</v>
          </cell>
          <cell r="AC10953" t="str">
            <v>1 473 089</v>
          </cell>
          <cell r="AD10953" t="str">
            <v>FORD C-Max/Focus/Focus C-Max/Focus Estate/Wagon</v>
          </cell>
          <cell r="AL10953" t="str">
            <v>FORD C-Max/Focus</v>
          </cell>
          <cell r="AS10953" t="str">
            <v>98</v>
          </cell>
          <cell r="BC10953">
            <v>27291</v>
          </cell>
          <cell r="BD10953">
            <v>17805</v>
          </cell>
          <cell r="BE10953">
            <v>3323</v>
          </cell>
          <cell r="BF10953">
            <v>9524</v>
          </cell>
          <cell r="BG10953">
            <v>345</v>
          </cell>
          <cell r="BI10953">
            <v>6133</v>
          </cell>
          <cell r="BJ10953">
            <v>11958</v>
          </cell>
          <cell r="BK10953">
            <v>42141</v>
          </cell>
          <cell r="BL10953">
            <v>8630</v>
          </cell>
          <cell r="BM10953">
            <v>127150</v>
          </cell>
          <cell r="BN10953" t="str">
            <v>619-98K.JPG</v>
          </cell>
        </row>
        <row r="10954">
          <cell r="A10954" t="str">
            <v>CHT623-87K</v>
          </cell>
          <cell r="C10954" t="str">
            <v>Coolant Flange</v>
          </cell>
          <cell r="D10954" t="str">
            <v>Superseded by</v>
          </cell>
          <cell r="E10954" t="str">
            <v>Cooling</v>
          </cell>
          <cell r="F10954" t="str">
            <v>623-87K</v>
          </cell>
          <cell r="G10954" t="str">
            <v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v>
          </cell>
          <cell r="H10954" t="str">
            <v>3219</v>
          </cell>
          <cell r="I10954" t="str">
            <v>Coolant Flange</v>
          </cell>
          <cell r="J10954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v>
          </cell>
          <cell r="Z10954" t="str">
            <v>6422000215/6422002015</v>
          </cell>
          <cell r="AA10954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B10954" t="str">
            <v>with thermostat</v>
          </cell>
          <cell r="AD10954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L10954" t="str">
            <v>MERCEDES-BENZ CLK-Series/CLS-Series/C-Series/E-Series/GLK-Series/GL-Series/G-Series/ML-Series/R-Series/Sprinter Series/S-Series/X-Series</v>
          </cell>
          <cell r="AS10954" t="str">
            <v>87</v>
          </cell>
          <cell r="BA10954">
            <v>18621</v>
          </cell>
          <cell r="BB10954">
            <v>1313</v>
          </cell>
          <cell r="BC10954">
            <v>130996</v>
          </cell>
          <cell r="BD10954">
            <v>63422</v>
          </cell>
          <cell r="BE10954">
            <v>56961</v>
          </cell>
          <cell r="BF10954">
            <v>44203</v>
          </cell>
          <cell r="BG10954">
            <v>2685</v>
          </cell>
          <cell r="BH10954">
            <v>955</v>
          </cell>
          <cell r="BI10954">
            <v>33893</v>
          </cell>
          <cell r="BJ10954">
            <v>36521</v>
          </cell>
          <cell r="BK10954">
            <v>13237</v>
          </cell>
          <cell r="BL10954">
            <v>5032</v>
          </cell>
          <cell r="BM10954">
            <v>407839</v>
          </cell>
          <cell r="BN10954" t="str">
            <v>623-87K_ANGLE.JPG</v>
          </cell>
          <cell r="BO10954" t="str">
            <v>623-87K_RIGHT.JPG</v>
          </cell>
          <cell r="BP10954" t="str">
            <v>623-87K_LEFT.JPG</v>
          </cell>
        </row>
        <row r="10955">
          <cell r="A10955" t="str">
            <v>CHT625-83K</v>
          </cell>
          <cell r="C10955" t="str">
            <v>Coolant Flange</v>
          </cell>
          <cell r="D10955" t="str">
            <v>Superseded by</v>
          </cell>
          <cell r="E10955" t="str">
            <v>Cooling</v>
          </cell>
          <cell r="F10955" t="str">
            <v>625-83K</v>
          </cell>
          <cell r="G10955" t="str">
            <v>19856/19857/19860/19861/19864/19865/19922/19923/19927/19928/20100/20101/20102/20103/24431/24433/27520/27521/27524/27525/27526/27527</v>
          </cell>
          <cell r="H10955" t="str">
            <v>3219</v>
          </cell>
          <cell r="I10955" t="str">
            <v>Coolant Flange</v>
          </cell>
          <cell r="J10955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Z10955" t="str">
            <v>1106100Q0A/1106100Q0B/1106100Q0G/1106100Q0J/1106100Q0K/1106100Q0L/1106100Q1A/1106100Q1B/1106100Q1D/4433121/4434190/4434344/4449134/4449506/4449899/8200403437/8200703140/8200781512/8200801567/8200907239/8200907243/93198035/93198289/93198317/93198576/93198646</v>
          </cell>
          <cell r="AA10955" t="str">
            <v>NISSAN Primastar, OPEL Vivaro, RENAULT Trafic II, VAUXHALL Vivaro</v>
          </cell>
          <cell r="AB10955" t="str">
            <v>with thermostat</v>
          </cell>
          <cell r="AC10955" t="str">
            <v>93198317</v>
          </cell>
          <cell r="AD10955" t="str">
            <v>NISSAN Primastar, OPEL Vivaro, RENAULT Trafic II, VAUXHALL Vivaro</v>
          </cell>
          <cell r="AL10955" t="str">
            <v>NISSAN Primastar, OPEL Vivaro, RENAULT Trafic, VAUXHALL Vivaro</v>
          </cell>
          <cell r="AS10955" t="str">
            <v>83</v>
          </cell>
          <cell r="BA10955">
            <v>8192</v>
          </cell>
          <cell r="BC10955">
            <v>54399</v>
          </cell>
          <cell r="BD10955">
            <v>49712</v>
          </cell>
          <cell r="BE10955">
            <v>170718</v>
          </cell>
          <cell r="BF10955">
            <v>123130</v>
          </cell>
          <cell r="BG10955">
            <v>7882</v>
          </cell>
          <cell r="BH10955">
            <v>485</v>
          </cell>
          <cell r="BI10955">
            <v>41041</v>
          </cell>
          <cell r="BJ10955">
            <v>76306</v>
          </cell>
          <cell r="BK10955">
            <v>3312</v>
          </cell>
          <cell r="BL10955">
            <v>6585</v>
          </cell>
          <cell r="BM10955">
            <v>541762</v>
          </cell>
          <cell r="BN10955" t="str">
            <v>625-83K.JPG</v>
          </cell>
        </row>
        <row r="10956">
          <cell r="A10956" t="str">
            <v>CHT625-89K</v>
          </cell>
          <cell r="C10956" t="str">
            <v>Coolant Flange</v>
          </cell>
          <cell r="D10956" t="str">
            <v>Superseded by</v>
          </cell>
          <cell r="E10956" t="str">
            <v>Cooling</v>
          </cell>
          <cell r="F10956" t="str">
            <v>625-89K</v>
          </cell>
          <cell r="G10956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10956" t="str">
            <v>3219</v>
          </cell>
          <cell r="I10956" t="str">
            <v>Coolant Flange</v>
          </cell>
          <cell r="J10956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Z10956" t="str">
            <v>1106000Q0C/1106000Q0E/1106000Q0W/1106000QAL/8200380898/8200403437/8200656419/8200656420/8200699392/8200703139/8200801570/8200801571/8200907229/8200907234/8201064062</v>
          </cell>
          <cell r="AA10956" t="str">
            <v>NISSAN Qashqai/Qashqai+2/Townstar/Townstar Evalia/X-Trail, RENAULT Espace/Grand Espace/Grand Scenic/Koleos/Laguna/Laguna Estate/Break/Latitude/Megane/Megane CC/Megane Estate/Break/Scenic/Trafic II/Vel Satis</v>
          </cell>
          <cell r="AB10956" t="str">
            <v>with thermostat</v>
          </cell>
          <cell r="AC10956" t="str">
            <v>11060-00Q0C</v>
          </cell>
          <cell r="AD10956" t="str">
            <v>NISSAN Qashqai/Qashqai+2/Townstar/Townstar Evalia/X-Trail, RENAULT Espace/Grand Espace/Grand Scenic/Koleos/Laguna/Laguna Estate/Break/Latitude/Megane/Megane CC/Megane Estate/Break/Scenic/Trafic II/Vel Satis</v>
          </cell>
          <cell r="AL10956" t="str">
            <v>NISSAN Qashqai/Townstar/X-Trail, RENAULT Espace/Grand Espace/Grand Scenic/Koleos/Laguna/Latitude/Megane/Scenic/Trafic/Vel Satis</v>
          </cell>
          <cell r="AS10956" t="str">
            <v>89</v>
          </cell>
          <cell r="BA10956">
            <v>18887</v>
          </cell>
          <cell r="BC10956">
            <v>156342</v>
          </cell>
          <cell r="BD10956">
            <v>208277</v>
          </cell>
          <cell r="BE10956">
            <v>391245</v>
          </cell>
          <cell r="BF10956">
            <v>265418</v>
          </cell>
          <cell r="BG10956">
            <v>12038</v>
          </cell>
          <cell r="BH10956">
            <v>12197</v>
          </cell>
          <cell r="BI10956">
            <v>124953</v>
          </cell>
          <cell r="BJ10956">
            <v>139260</v>
          </cell>
          <cell r="BK10956">
            <v>12551</v>
          </cell>
          <cell r="BL10956">
            <v>58435</v>
          </cell>
          <cell r="BM10956">
            <v>1399603</v>
          </cell>
          <cell r="BN10956" t="str">
            <v>625-89K.JPG</v>
          </cell>
        </row>
        <row r="10957">
          <cell r="A10957" t="str">
            <v>CHT626-87K</v>
          </cell>
          <cell r="C10957" t="str">
            <v>Coolant Flange</v>
          </cell>
          <cell r="D10957" t="str">
            <v>Superseded by</v>
          </cell>
          <cell r="E10957" t="str">
            <v>Cooling</v>
          </cell>
          <cell r="F10957" t="str">
            <v>626-87K</v>
          </cell>
          <cell r="G10957" t="str">
            <v>18260/18261/18262/18510/18511/18590/30843/31041/31059/31060/31061/31062</v>
          </cell>
          <cell r="H10957" t="str">
            <v>3219</v>
          </cell>
          <cell r="I10957" t="str">
            <v>Coolant Flange</v>
          </cell>
          <cell r="J10957" t="str">
            <v>113484/113485/113486/113487/113502/113503/113506/113507/113517/113518/113519/113520/113523/113524/113527/113528/113545/113546/113551/113552/113569/113570/113571/113572/113573/113574/113577/113578/113591/113592</v>
          </cell>
          <cell r="Z10957" t="str">
            <v>2662030275/2662030475/2662030675/A2662030475/A2662030675</v>
          </cell>
          <cell r="AA10957" t="str">
            <v>MERCEDES-BENZ A150/A160/A170/A180/A200/B150/B160/B170/B180/B200</v>
          </cell>
          <cell r="AB10957" t="str">
            <v>with thermostat</v>
          </cell>
          <cell r="AD10957" t="str">
            <v>MERCEDES-BENZ A150/A160/A170/A180/A200/B150/B160/B170/B180/B200</v>
          </cell>
          <cell r="AL10957" t="str">
            <v>MERCEDES-BENZ A-Series/B-Series</v>
          </cell>
          <cell r="AS10957" t="str">
            <v>87</v>
          </cell>
          <cell r="BA10957">
            <v>8312</v>
          </cell>
          <cell r="BB10957">
            <v>7212</v>
          </cell>
          <cell r="BC10957">
            <v>340444</v>
          </cell>
          <cell r="BD10957">
            <v>21617</v>
          </cell>
          <cell r="BE10957">
            <v>22067</v>
          </cell>
          <cell r="BF10957">
            <v>39688</v>
          </cell>
          <cell r="BG10957">
            <v>1484</v>
          </cell>
          <cell r="BH10957">
            <v>109</v>
          </cell>
          <cell r="BI10957">
            <v>91244</v>
          </cell>
          <cell r="BJ10957">
            <v>30221</v>
          </cell>
          <cell r="BK10957">
            <v>8196</v>
          </cell>
          <cell r="BL10957">
            <v>6267</v>
          </cell>
          <cell r="BM10957">
            <v>576861</v>
          </cell>
          <cell r="BN10957" t="str">
            <v>626-87K.JPG</v>
          </cell>
        </row>
        <row r="10958">
          <cell r="A10958" t="str">
            <v>CHT627-88K</v>
          </cell>
          <cell r="C10958" t="str">
            <v>Coolant Flange</v>
          </cell>
          <cell r="D10958" t="str">
            <v>Superseded by</v>
          </cell>
          <cell r="E10958" t="str">
            <v>Cooling</v>
          </cell>
          <cell r="F10958" t="str">
            <v>627-88K</v>
          </cell>
          <cell r="G10958" t="str">
            <v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v>
          </cell>
          <cell r="H10958" t="str">
            <v>3219</v>
          </cell>
          <cell r="I10958" t="str">
            <v>Coolant Flange</v>
          </cell>
          <cell r="J10958" t="str">
            <v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Z10958" t="str">
            <v>1338020/55194271/55202373/55224022/6338039/93184200</v>
          </cell>
          <cell r="AA10958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10958" t="str">
            <v>with thermostat</v>
          </cell>
          <cell r="AC10958" t="str">
            <v>5519 4271</v>
          </cell>
          <cell r="AD10958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L10958" t="str">
            <v>ALFA ROMEO Mito, FIAT/Doblo/Fiorino/Grande Punto/Idea/Linea/Pratico/Punto/Qubo/Strada, LANCIA Musa/Ypsilon, OPEL Astra/Corsa, VAUXHALL Astra/Corsa</v>
          </cell>
          <cell r="AS10958" t="str">
            <v>88</v>
          </cell>
          <cell r="BA10958">
            <v>322</v>
          </cell>
          <cell r="BC10958">
            <v>34621</v>
          </cell>
          <cell r="BD10958">
            <v>107953</v>
          </cell>
          <cell r="BE10958">
            <v>164803</v>
          </cell>
          <cell r="BF10958">
            <v>77209</v>
          </cell>
          <cell r="BG10958">
            <v>5653</v>
          </cell>
          <cell r="BH10958">
            <v>1443</v>
          </cell>
          <cell r="BI10958">
            <v>847179</v>
          </cell>
          <cell r="BJ10958">
            <v>72389</v>
          </cell>
          <cell r="BK10958">
            <v>11770</v>
          </cell>
          <cell r="BL10958">
            <v>674472</v>
          </cell>
          <cell r="BM10958">
            <v>1997814</v>
          </cell>
          <cell r="BN10958" t="str">
            <v>627-88K_1.JPG</v>
          </cell>
        </row>
        <row r="10959">
          <cell r="A10959" t="str">
            <v>CHT628-87K</v>
          </cell>
          <cell r="C10959" t="str">
            <v>Coolant Flange</v>
          </cell>
          <cell r="D10959" t="str">
            <v>Superseded by</v>
          </cell>
          <cell r="E10959" t="str">
            <v>Cooling</v>
          </cell>
          <cell r="F10959" t="str">
            <v>628-87K</v>
          </cell>
          <cell r="G10959" t="str">
            <v>15108/15836/16824</v>
          </cell>
          <cell r="H10959" t="str">
            <v>3219</v>
          </cell>
          <cell r="I10959" t="str">
            <v>Coolant Flange</v>
          </cell>
          <cell r="J10959" t="str">
            <v>113856/113857</v>
          </cell>
          <cell r="Z10959" t="str">
            <v>1122000115/1122030375</v>
          </cell>
          <cell r="AA10959" t="str">
            <v>MERCEDES-BENZ C32 AMG</v>
          </cell>
          <cell r="AB10959" t="str">
            <v>with thermostat</v>
          </cell>
          <cell r="AD10959" t="str">
            <v>MERCEDES-BENZ C32 AMG</v>
          </cell>
          <cell r="AL10959" t="str">
            <v>MERCEDES-BENZ C-Series</v>
          </cell>
          <cell r="AS10959" t="str">
            <v>87</v>
          </cell>
          <cell r="BA10959">
            <v>146</v>
          </cell>
          <cell r="BB10959">
            <v>1</v>
          </cell>
          <cell r="BC10959">
            <v>337</v>
          </cell>
          <cell r="BD10959">
            <v>139</v>
          </cell>
          <cell r="BE10959">
            <v>194</v>
          </cell>
          <cell r="BG10959">
            <v>1</v>
          </cell>
          <cell r="BI10959">
            <v>42</v>
          </cell>
          <cell r="BJ10959">
            <v>149</v>
          </cell>
          <cell r="BK10959">
            <v>14</v>
          </cell>
          <cell r="BM10959">
            <v>1023</v>
          </cell>
          <cell r="BN10959" t="str">
            <v>628.JPG</v>
          </cell>
        </row>
        <row r="10960">
          <cell r="A10960" t="str">
            <v>CHT629-87K</v>
          </cell>
          <cell r="C10960" t="str">
            <v>Coolant Flange</v>
          </cell>
          <cell r="D10960" t="str">
            <v>Superseded by</v>
          </cell>
          <cell r="E10960" t="str">
            <v>Cooling</v>
          </cell>
          <cell r="F10960" t="str">
            <v>629-87K</v>
          </cell>
          <cell r="G10960" t="str">
            <v>145876/145877/145878/145879/145881/17182/17270/17271/17359/17360/17365/17366/17371/17372/18185/18186/18187/18187/18191/18188/18191/18192/18193/20881/28212/28213/28286</v>
          </cell>
          <cell r="H10960" t="str">
            <v>3219</v>
          </cell>
          <cell r="I10960" t="str">
            <v>Coolant Flange</v>
          </cell>
          <cell r="J10960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10960" t="str">
            <v>70121114</v>
          </cell>
          <cell r="AA10960" t="str">
            <v>VW California/Caravelle/Kombi/Multivan/Touareg/Transporter/Transporter Shuttle</v>
          </cell>
          <cell r="AB10960" t="str">
            <v>with thermostat</v>
          </cell>
          <cell r="AD10960" t="str">
            <v>VW California/Caravelle/Kombi/Multivan/Touareg/Transporter/Transporter Shuttle</v>
          </cell>
          <cell r="AL10960" t="str">
            <v>VW California/Caravelle/Kombi/Multivan/Touareg/Transporter</v>
          </cell>
          <cell r="AS10960" t="str">
            <v>87</v>
          </cell>
          <cell r="BA10960">
            <v>10794</v>
          </cell>
          <cell r="BC10960">
            <v>107568</v>
          </cell>
          <cell r="BD10960">
            <v>30974</v>
          </cell>
          <cell r="BE10960">
            <v>33883</v>
          </cell>
          <cell r="BF10960">
            <v>30143</v>
          </cell>
          <cell r="BG10960">
            <v>3714</v>
          </cell>
          <cell r="BH10960">
            <v>1350</v>
          </cell>
          <cell r="BI10960">
            <v>11825</v>
          </cell>
          <cell r="BJ10960">
            <v>25702</v>
          </cell>
          <cell r="BK10960">
            <v>20732</v>
          </cell>
          <cell r="BL10960">
            <v>21500</v>
          </cell>
          <cell r="BM10960">
            <v>298185</v>
          </cell>
          <cell r="BN10960" t="str">
            <v>629-87K_ANGLE.JPG</v>
          </cell>
          <cell r="BO10960" t="str">
            <v>629-87K_BACK.JPG</v>
          </cell>
          <cell r="BP10960" t="str">
            <v>629-87K_BOTTOM.JPG</v>
          </cell>
        </row>
        <row r="10961">
          <cell r="A10961" t="str">
            <v>CHT631-82K</v>
          </cell>
          <cell r="C10961" t="str">
            <v>Coolant Flange</v>
          </cell>
          <cell r="D10961" t="str">
            <v>Superseded by</v>
          </cell>
          <cell r="E10961" t="str">
            <v>Cooling</v>
          </cell>
          <cell r="F10961" t="str">
            <v>631-82K</v>
          </cell>
          <cell r="G10961" t="str">
            <v>15607/15608/16576/17880/17881/23428</v>
          </cell>
          <cell r="H10961" t="str">
            <v>3219</v>
          </cell>
          <cell r="I10961" t="str">
            <v>Coolant Flange</v>
          </cell>
          <cell r="J10961" t="str">
            <v>111096/111097/111098/111099/111111/111112/111100/111101/111104/111105/111106/111107/111108/111109/111113</v>
          </cell>
          <cell r="Z10961" t="str">
            <v>C2S11278</v>
          </cell>
          <cell r="AA10961" t="str">
            <v>JAGUAR X-Type</v>
          </cell>
          <cell r="AB10961" t="str">
            <v>with thermostat</v>
          </cell>
          <cell r="AD10961" t="str">
            <v>JAGUAR X-Type</v>
          </cell>
          <cell r="AL10961" t="str">
            <v>JAGUAR X-Type</v>
          </cell>
          <cell r="AS10961" t="str">
            <v>82</v>
          </cell>
          <cell r="BA10961">
            <v>2994</v>
          </cell>
          <cell r="BB10961">
            <v>395</v>
          </cell>
          <cell r="BC10961">
            <v>1722</v>
          </cell>
          <cell r="BD10961">
            <v>3119</v>
          </cell>
          <cell r="BE10961">
            <v>2275</v>
          </cell>
          <cell r="BF10961">
            <v>9424</v>
          </cell>
          <cell r="BG10961">
            <v>70</v>
          </cell>
          <cell r="BH10961">
            <v>14</v>
          </cell>
          <cell r="BI10961">
            <v>3947</v>
          </cell>
          <cell r="BJ10961">
            <v>2235</v>
          </cell>
          <cell r="BK10961">
            <v>1846</v>
          </cell>
          <cell r="BL10961">
            <v>107</v>
          </cell>
          <cell r="BM10961">
            <v>28148</v>
          </cell>
          <cell r="BN10961" t="str">
            <v>631-82K_ANGLE.JPG</v>
          </cell>
          <cell r="BO10961" t="str">
            <v>631-82K_RIGHT.JPG</v>
          </cell>
          <cell r="BP10961" t="str">
            <v>631-82K_SIDE.JPG</v>
          </cell>
        </row>
        <row r="10962">
          <cell r="A10962" t="str">
            <v>CHT633-82K</v>
          </cell>
          <cell r="C10962" t="str">
            <v>Coolant Flange</v>
          </cell>
          <cell r="D10962" t="str">
            <v>Superseded by</v>
          </cell>
          <cell r="E10962" t="str">
            <v>Cooling</v>
          </cell>
          <cell r="F10962" t="str">
            <v>633-82K</v>
          </cell>
          <cell r="G10962" t="str">
            <v>114522/114535/119062/16650/16654/16739/34244/34245/34246/34247/34262/34263/34264/34265/34282/34425/34426/34427/34430/34431/9626/9627</v>
          </cell>
          <cell r="H10962" t="str">
            <v>3219</v>
          </cell>
          <cell r="I10962" t="str">
            <v>Coolant Flange</v>
          </cell>
          <cell r="J10962" t="str">
            <v>106632/110885/110886/110887/110888/110889/110890/110888/110889/110890/110954/110932/110933/110934/110935/134388/135264/135265/135266/135267</v>
          </cell>
          <cell r="Z10962" t="str">
            <v>504013931/504017209/504029725</v>
          </cell>
          <cell r="AA10962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B10962" t="str">
            <v>with thermostat</v>
          </cell>
          <cell r="AC10962" t="str">
            <v>504013931</v>
          </cell>
          <cell r="AD10962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L10962" t="str">
            <v>FIAT Ducato, IVECO Daily</v>
          </cell>
          <cell r="AS10962" t="str">
            <v>82</v>
          </cell>
          <cell r="BA10962">
            <v>72</v>
          </cell>
          <cell r="BB10962">
            <v>77424</v>
          </cell>
          <cell r="BC10962">
            <v>10211</v>
          </cell>
          <cell r="BD10962">
            <v>21083</v>
          </cell>
          <cell r="BE10962">
            <v>26105</v>
          </cell>
          <cell r="BF10962">
            <v>2902</v>
          </cell>
          <cell r="BG10962">
            <v>166</v>
          </cell>
          <cell r="BH10962">
            <v>2</v>
          </cell>
          <cell r="BI10962">
            <v>16055</v>
          </cell>
          <cell r="BJ10962">
            <v>8484</v>
          </cell>
          <cell r="BK10962">
            <v>33727</v>
          </cell>
          <cell r="BL10962">
            <v>819</v>
          </cell>
          <cell r="BM10962">
            <v>197050</v>
          </cell>
          <cell r="BN10962" t="str">
            <v>633.JPG</v>
          </cell>
        </row>
        <row r="10963">
          <cell r="A10963" t="str">
            <v>CHT634-82K</v>
          </cell>
          <cell r="C10963" t="str">
            <v>Coolant Flange</v>
          </cell>
          <cell r="D10963" t="str">
            <v>Superseded by</v>
          </cell>
          <cell r="E10963" t="str">
            <v>Cooling</v>
          </cell>
          <cell r="F10963" t="str">
            <v>634-82K</v>
          </cell>
          <cell r="G10963" t="str">
            <v>10131/117655/117657/120364/12213/12252/126403/126670/127122/133418/133420/133421/133422/133424/133452/17229/25572/26033/28486/33586/33589/49172/49173/51857/5336/55005/56012/57189/57827/57853/837/9736/9738</v>
          </cell>
          <cell r="H10963" t="str">
            <v>3219</v>
          </cell>
          <cell r="I10963" t="str">
            <v>Coolant Flange</v>
          </cell>
          <cell r="J10963" t="str">
            <v>126335/126787/126788</v>
          </cell>
          <cell r="Z10963" t="str">
            <v>160310P010/1603131010/1603131011</v>
          </cell>
          <cell r="AA10963" t="str">
            <v>TOYOTA 4 Runner/Century/FJ Cruiser/Fortuner/Hilux/Land Cruiser/Land Cruiser Prado/Prado/SW4/Tacoma/Tundra</v>
          </cell>
          <cell r="AB10963" t="str">
            <v>with thermostat</v>
          </cell>
          <cell r="AD10963" t="str">
            <v>TOYOTA 4 Runner/Century/FJ Cruiser/Fortuner/Hilux/Land Cruiser/Land Cruiser Prado/Prado/SW4/Tacoma/Tundra</v>
          </cell>
          <cell r="AL10963" t="str">
            <v>TOYOTA 4Runner/CENTURY/FJ Cruiser/Fortuner/Hilux/Land Cruiser/Prado/SW4/Tacoma/Tundra</v>
          </cell>
          <cell r="AS10963" t="str">
            <v>82</v>
          </cell>
          <cell r="BA10963">
            <v>142856</v>
          </cell>
          <cell r="BB10963">
            <v>896</v>
          </cell>
          <cell r="BC10963">
            <v>62</v>
          </cell>
          <cell r="BD10963">
            <v>845</v>
          </cell>
          <cell r="BE10963">
            <v>436</v>
          </cell>
          <cell r="BF10963">
            <v>208</v>
          </cell>
          <cell r="BG10963">
            <v>1</v>
          </cell>
          <cell r="BH10963">
            <v>1191</v>
          </cell>
          <cell r="BJ10963">
            <v>596</v>
          </cell>
          <cell r="BK10963">
            <v>71523</v>
          </cell>
          <cell r="BL10963">
            <v>7</v>
          </cell>
          <cell r="BM10963">
            <v>218621</v>
          </cell>
          <cell r="BN10963" t="str">
            <v>634-82K_ANGLE.JPG</v>
          </cell>
          <cell r="BO10963" t="str">
            <v>634-82K_RIGHT.JPG</v>
          </cell>
          <cell r="BP10963" t="str">
            <v>634-82K_FRONT.JPG</v>
          </cell>
        </row>
        <row r="10964">
          <cell r="A10964" t="str">
            <v>CHT636-77K</v>
          </cell>
          <cell r="C10964" t="str">
            <v>Coolant Flange</v>
          </cell>
          <cell r="D10964" t="str">
            <v>Superseded by</v>
          </cell>
          <cell r="E10964" t="str">
            <v>Cooling</v>
          </cell>
          <cell r="F10964" t="str">
            <v>636-77K</v>
          </cell>
          <cell r="G10964" t="str">
            <v>10636/109252/122300/129116/17126/17127/17263/17264/17716/20664/20708/20868/20870/20871/22004/22005/26588/28439/30149/30298/5376/55240/55317/55343/57197/57909/6980/7980</v>
          </cell>
          <cell r="H10964" t="str">
            <v>3219</v>
          </cell>
          <cell r="I10964" t="str">
            <v>Coolant Flange</v>
          </cell>
          <cell r="J10964" t="str">
            <v>109664/109665/133188/133189/109668/109669/109732/109733/133190/133191/109743/109744/109745/109746/109974/109979/110071/110072/110073/110074</v>
          </cell>
          <cell r="Z10964" t="str">
            <v>19301RAF003/19301RAF004</v>
          </cell>
          <cell r="AA10964" t="str">
            <v>HONDA Accord/Accord Estate/Wagon/ACCORD VI Aerodeck (CF)/ACCORD VII (CL, CN)/ACCORD VII Tourer (CM, CN)/Civic/Civic Coupe/CR-V/CR-V IV (RM_)/Element/ELEMENT (YH)/Elysion</v>
          </cell>
          <cell r="AB10964" t="str">
            <v>with thermostat</v>
          </cell>
          <cell r="AC10964" t="str">
            <v>19301-RAF-003</v>
          </cell>
          <cell r="AD10964" t="str">
            <v>HONDA Accord/Accord Estate/Wagon/ACCORD VI Aerodeck (CF)/ACCORD VII (CL, CN)/ACCORD VII Tourer (CM, CN)/Civic/Civic Coupe/CR-V/CR-V IV (RM_)/Element/ELEMENT (YH)/Elysion</v>
          </cell>
          <cell r="AL10964" t="str">
            <v>HONDA/Accord/Civic/CR-V/Element/Elysion</v>
          </cell>
          <cell r="AS10964" t="str">
            <v>77</v>
          </cell>
          <cell r="BA10964">
            <v>81891</v>
          </cell>
          <cell r="BB10964">
            <v>2998</v>
          </cell>
          <cell r="BC10964">
            <v>7440</v>
          </cell>
          <cell r="BD10964">
            <v>11962</v>
          </cell>
          <cell r="BE10964">
            <v>2634</v>
          </cell>
          <cell r="BF10964">
            <v>16712</v>
          </cell>
          <cell r="BG10964">
            <v>1118</v>
          </cell>
          <cell r="BH10964">
            <v>4016</v>
          </cell>
          <cell r="BI10964">
            <v>515</v>
          </cell>
          <cell r="BJ10964">
            <v>24811</v>
          </cell>
          <cell r="BK10964">
            <v>68193</v>
          </cell>
          <cell r="BL10964">
            <v>4630</v>
          </cell>
          <cell r="BM10964">
            <v>226920</v>
          </cell>
          <cell r="BN10964" t="str">
            <v>636-77K_ANGLE.JPG</v>
          </cell>
          <cell r="BO10964" t="str">
            <v>636-77K_RIGHT.JPG</v>
          </cell>
          <cell r="BP10964" t="str">
            <v>636-77K_FRONT.JPG</v>
          </cell>
        </row>
        <row r="10965">
          <cell r="A10965" t="str">
            <v>CHT636-82K</v>
          </cell>
          <cell r="C10965" t="str">
            <v>Coolant Flange</v>
          </cell>
          <cell r="D10965" t="str">
            <v>Superseded by</v>
          </cell>
          <cell r="E10965" t="str">
            <v>Cooling</v>
          </cell>
          <cell r="F10965" t="str">
            <v>636-82K</v>
          </cell>
          <cell r="H10965" t="str">
            <v>3219</v>
          </cell>
          <cell r="I10965" t="str">
            <v>Coolant Flange</v>
          </cell>
          <cell r="AB10965" t="str">
            <v>with thermostat</v>
          </cell>
          <cell r="AS10965" t="str">
            <v>82</v>
          </cell>
          <cell r="BN10965" t="str">
            <v>636-82K_ANGLE.JPG</v>
          </cell>
          <cell r="BO10965" t="str">
            <v>636-82K_RIGHT.JPG</v>
          </cell>
          <cell r="BP10965" t="str">
            <v>636-82K_FRONT.JPG</v>
          </cell>
        </row>
        <row r="10966">
          <cell r="A10966" t="str">
            <v>CHT637-82K</v>
          </cell>
          <cell r="C10966" t="str">
            <v>Coolant Flange</v>
          </cell>
          <cell r="D10966" t="str">
            <v>Superseded by</v>
          </cell>
          <cell r="E10966" t="str">
            <v>Cooling</v>
          </cell>
          <cell r="F10966" t="str">
            <v>637-82K</v>
          </cell>
          <cell r="G10966" t="str">
            <v>10117/10118/10124/10125/107616/107866/117800/12176/12177/124231/126133/127722/130606/133433/134479/19760/24545/27554/28197/30292/30573/33013/50431/50526/5401/57449/57452/5898/59330/9827</v>
          </cell>
          <cell r="H10966" t="str">
            <v>3219</v>
          </cell>
          <cell r="I10966" t="str">
            <v>Coolant Flange</v>
          </cell>
          <cell r="J10966" t="str">
            <v>112170/112183/112191/112193/112194/112198/139844/136864/137740/144712</v>
          </cell>
          <cell r="Z10966" t="str">
            <v>1603108010/1603138010</v>
          </cell>
          <cell r="AA10966" t="str">
            <v>LEXUS GS 460/GS F/GX 460/ISF/LC 500/LS 460/LS 600h/LX 570/RCF, TOYOTA Land Cruiser/Land Cruiser 200/LAND CRUISER 200 (_J2_)/Land Cruiser V8/Sequoia/SEQUOIA (_K6_)/Tundra</v>
          </cell>
          <cell r="AB10966" t="str">
            <v>with thermostat</v>
          </cell>
          <cell r="AD10966" t="str">
            <v>LEXUS GS 460/GS F/GX 460/ISF/LC 500/LS 460/LS 600h/LX 570/RCF, TOYOTA Land Cruiser/Land Cruiser 200/LAND CRUISER 200 (_J2_)/Land Cruiser V8/Sequoia/SEQUOIA (_K6_)/Tundra</v>
          </cell>
          <cell r="AL10966" t="str">
            <v>LEXUS GS/GX/ISF/LC/LS/LX/RC, TOYOTA/Land Cruiser/Sequoia/Tundra</v>
          </cell>
          <cell r="AS10966" t="str">
            <v>82</v>
          </cell>
          <cell r="BA10966">
            <v>9157</v>
          </cell>
          <cell r="BB10966">
            <v>31</v>
          </cell>
          <cell r="BC10966">
            <v>1119</v>
          </cell>
          <cell r="BD10966">
            <v>191</v>
          </cell>
          <cell r="BE10966">
            <v>255</v>
          </cell>
          <cell r="BF10966">
            <v>1231</v>
          </cell>
          <cell r="BG10966">
            <v>109</v>
          </cell>
          <cell r="BH10966">
            <v>205</v>
          </cell>
          <cell r="BI10966">
            <v>30</v>
          </cell>
          <cell r="BJ10966">
            <v>323</v>
          </cell>
          <cell r="BK10966">
            <v>72161</v>
          </cell>
          <cell r="BL10966">
            <v>6</v>
          </cell>
          <cell r="BM10966">
            <v>84818</v>
          </cell>
          <cell r="BN10966" t="str">
            <v>637-82K_ANGLE.JPG</v>
          </cell>
          <cell r="BO10966" t="str">
            <v>637-82K_RIGHT.JPG</v>
          </cell>
          <cell r="BP10966" t="str">
            <v>637-82K_TOP.JPG</v>
          </cell>
        </row>
        <row r="10967">
          <cell r="A10967" t="str">
            <v>CHT639-82K</v>
          </cell>
          <cell r="C10967" t="str">
            <v>Coolant Flange</v>
          </cell>
          <cell r="D10967" t="str">
            <v>Superseded by</v>
          </cell>
          <cell r="E10967" t="str">
            <v>Cooling</v>
          </cell>
          <cell r="F10967" t="str">
            <v>639-82K</v>
          </cell>
          <cell r="G10967" t="str">
            <v>112942/18597/19160/59900</v>
          </cell>
          <cell r="H10967" t="str">
            <v>3219</v>
          </cell>
          <cell r="I10967" t="str">
            <v>Coolant Flange</v>
          </cell>
          <cell r="J10967" t="str">
            <v>104531/104533</v>
          </cell>
          <cell r="Z10967" t="str">
            <v>12572866/92068018/92249137</v>
          </cell>
          <cell r="AA10967" t="str">
            <v>CADILLAC CTS/STS, CHEVROLET Malibu/Trailblazer</v>
          </cell>
          <cell r="AB10967" t="str">
            <v>with thermostat</v>
          </cell>
          <cell r="AD10967" t="str">
            <v>CADILLAC CTS/STS, CHEVROLET Malibu/Trailblazer</v>
          </cell>
          <cell r="AL10967" t="str">
            <v>CADILLAC CTS/STS, CHEVROLET Malibu/Trailblazer</v>
          </cell>
          <cell r="AS10967" t="str">
            <v>82</v>
          </cell>
          <cell r="BB10967">
            <v>7049</v>
          </cell>
          <cell r="BC10967">
            <v>70</v>
          </cell>
          <cell r="BD10967">
            <v>157</v>
          </cell>
          <cell r="BE10967">
            <v>17</v>
          </cell>
          <cell r="BF10967">
            <v>18</v>
          </cell>
          <cell r="BH10967">
            <v>19</v>
          </cell>
          <cell r="BI10967">
            <v>8</v>
          </cell>
          <cell r="BJ10967">
            <v>109</v>
          </cell>
          <cell r="BK10967">
            <v>222</v>
          </cell>
          <cell r="BM10967">
            <v>7669</v>
          </cell>
          <cell r="BN10967" t="str">
            <v>639-82K_ANGLE.JPG</v>
          </cell>
          <cell r="BO10967" t="str">
            <v>639-82K_RIGHT.JPG</v>
          </cell>
          <cell r="BP10967" t="str">
            <v>639-82K_FRONT.JPG</v>
          </cell>
        </row>
        <row r="10968">
          <cell r="A10968" t="str">
            <v>CHT641-87K</v>
          </cell>
          <cell r="C10968" t="str">
            <v>Coolant Flange</v>
          </cell>
          <cell r="D10968" t="str">
            <v>Superseded by</v>
          </cell>
          <cell r="E10968" t="str">
            <v>Cooling</v>
          </cell>
          <cell r="F10968" t="str">
            <v>641-87K</v>
          </cell>
          <cell r="G10968" t="str">
            <v>137549/139464/139465/27292/31392/47292</v>
          </cell>
          <cell r="H10968" t="str">
            <v>3219</v>
          </cell>
          <cell r="I10968" t="str">
            <v>Coolant Flange</v>
          </cell>
          <cell r="Z10968" t="str">
            <v>2898688/50010773</v>
          </cell>
          <cell r="AA10968" t="str">
            <v>FIAT Fiorino/Fiorino Pick Up/Uno/Uno Mille</v>
          </cell>
          <cell r="AB10968" t="str">
            <v>with thermostat</v>
          </cell>
          <cell r="AC10968" t="str">
            <v>50010773</v>
          </cell>
          <cell r="AD10968" t="str">
            <v>FIAT Fiorino/Fiorino Pick Up/Uno/Uno Mille</v>
          </cell>
          <cell r="AL10968" t="str">
            <v>FIAT Fiorino/Uno</v>
          </cell>
          <cell r="AS10968" t="str">
            <v>87</v>
          </cell>
          <cell r="BB10968">
            <v>386494</v>
          </cell>
          <cell r="BJ10968">
            <v>36</v>
          </cell>
          <cell r="BM10968">
            <v>386530</v>
          </cell>
          <cell r="BN10968" t="str">
            <v>641K.JPG</v>
          </cell>
        </row>
        <row r="10969">
          <cell r="A10969" t="str">
            <v>CHT643-87K</v>
          </cell>
          <cell r="C10969" t="str">
            <v>Coolant Flange</v>
          </cell>
          <cell r="D10969" t="str">
            <v>Superseded by</v>
          </cell>
          <cell r="E10969" t="str">
            <v>Cooling</v>
          </cell>
          <cell r="F10969" t="str">
            <v>643-87K</v>
          </cell>
          <cell r="G10969" t="str">
            <v>137549/139464/139465/27292/31392/47292</v>
          </cell>
          <cell r="H10969" t="str">
            <v>3219</v>
          </cell>
          <cell r="I10969" t="str">
            <v>Coolant Flange</v>
          </cell>
          <cell r="Z10969" t="str">
            <v>50010772</v>
          </cell>
          <cell r="AA10969" t="str">
            <v>FIAT Fiorino/Fiorino Pick Up/Uno/Uno Mille</v>
          </cell>
          <cell r="AB10969" t="str">
            <v>with thermostat</v>
          </cell>
          <cell r="AC10969" t="str">
            <v>50010772</v>
          </cell>
          <cell r="AD10969" t="str">
            <v>FIAT Fiorino/Fiorino Pick Up/Uno/Uno Mille</v>
          </cell>
          <cell r="AL10969" t="str">
            <v>FIAT Fiorino/Uno</v>
          </cell>
          <cell r="AS10969" t="str">
            <v>87</v>
          </cell>
          <cell r="BB10969">
            <v>386494</v>
          </cell>
          <cell r="BJ10969">
            <v>36</v>
          </cell>
          <cell r="BM10969">
            <v>386530</v>
          </cell>
          <cell r="BN10969" t="str">
            <v>643-87A.JPG</v>
          </cell>
        </row>
        <row r="10970">
          <cell r="A10970" t="str">
            <v>CHT644-92</v>
          </cell>
          <cell r="C10970" t="str">
            <v>Coolant Flange</v>
          </cell>
          <cell r="D10970" t="str">
            <v>Superseded by</v>
          </cell>
          <cell r="E10970" t="str">
            <v>Cooling</v>
          </cell>
          <cell r="F10970" t="str">
            <v>644-92</v>
          </cell>
          <cell r="H10970" t="str">
            <v>3219</v>
          </cell>
          <cell r="I10970" t="str">
            <v>Coolant Flange</v>
          </cell>
          <cell r="Z10970" t="str">
            <v>93206776/93215642</v>
          </cell>
          <cell r="AB10970" t="str">
            <v>with thermostat</v>
          </cell>
          <cell r="AS10970" t="str">
            <v>92</v>
          </cell>
          <cell r="BN10970" t="str">
            <v>644.JPG</v>
          </cell>
        </row>
        <row r="10971">
          <cell r="A10971" t="str">
            <v>CHT644-92K</v>
          </cell>
          <cell r="C10971" t="str">
            <v>Coolant Flange</v>
          </cell>
          <cell r="D10971" t="str">
            <v>Superseded by</v>
          </cell>
          <cell r="E10971" t="str">
            <v>Cooling</v>
          </cell>
          <cell r="F10971" t="str">
            <v>644-92K</v>
          </cell>
          <cell r="H10971" t="str">
            <v>3219</v>
          </cell>
          <cell r="I10971" t="str">
            <v>Coolant Flange</v>
          </cell>
          <cell r="Z10971" t="str">
            <v>93206776/93215642</v>
          </cell>
          <cell r="AS10971" t="str">
            <v>92</v>
          </cell>
          <cell r="BN10971" t="str">
            <v>644.JPG</v>
          </cell>
        </row>
        <row r="10972">
          <cell r="A10972" t="str">
            <v>CHT654-87K</v>
          </cell>
          <cell r="C10972" t="str">
            <v>Coolant Flange</v>
          </cell>
          <cell r="D10972" t="str">
            <v>Superseded by</v>
          </cell>
          <cell r="E10972" t="str">
            <v>Cooling</v>
          </cell>
          <cell r="F10972" t="str">
            <v>654-87K</v>
          </cell>
          <cell r="G10972" t="str">
            <v>100447/126487/13178/13204/13677/14496/15671/22069/22268/25118/31474</v>
          </cell>
          <cell r="H10972" t="str">
            <v>3219</v>
          </cell>
          <cell r="I10972" t="str">
            <v>Coolant Flange</v>
          </cell>
          <cell r="Z10972" t="str">
            <v>46536166</v>
          </cell>
          <cell r="AA10972" t="str">
            <v>FIAT Palio/Palio Weekend/Siena/Strada Pick Up</v>
          </cell>
          <cell r="AB10972" t="str">
            <v>with thermostat</v>
          </cell>
          <cell r="AD10972" t="str">
            <v>FIAT Palio/Palio Weekend/Siena/Strada Pick Up</v>
          </cell>
          <cell r="AL10972" t="str">
            <v>FIAT Palio/Siena/Strada</v>
          </cell>
          <cell r="AS10972" t="str">
            <v>87</v>
          </cell>
          <cell r="BB10972">
            <v>360014</v>
          </cell>
          <cell r="BL10972">
            <v>10534</v>
          </cell>
          <cell r="BM10972">
            <v>370548</v>
          </cell>
          <cell r="BN10972" t="str">
            <v>654...JPG</v>
          </cell>
        </row>
        <row r="10973">
          <cell r="A10973" t="str">
            <v>CHT660-82K</v>
          </cell>
          <cell r="C10973" t="str">
            <v>Coolant Flange</v>
          </cell>
          <cell r="D10973" t="str">
            <v>Superseded by</v>
          </cell>
          <cell r="E10973" t="str">
            <v>Cooling</v>
          </cell>
          <cell r="F10973" t="str">
            <v>660-82K</v>
          </cell>
          <cell r="G10973" t="str">
            <v>101173/10148/10151/107343/108271/11998/124327/124543/126084/126450/127438/129523/133045/15961/15962/15963/18773/19066/20917/21990/25817/25825/3055/3072/3076/3110/3111/31715/54982/5784/5785/58127/58170/58982/58983/5899/9825</v>
          </cell>
          <cell r="H10973" t="str">
            <v>3219</v>
          </cell>
          <cell r="I10973" t="str">
            <v>Coolant Flange</v>
          </cell>
          <cell r="J10973" t="str">
            <v>112159/112163/112167/112168/112169/112176/112177/112178/112179/112182</v>
          </cell>
          <cell r="Z10973" t="str">
            <v>1603131020</v>
          </cell>
          <cell r="AA1097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B10973" t="str">
            <v>with thermostat</v>
          </cell>
          <cell r="AD1097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L10973" t="str">
            <v>LEXUS/GS/IS/RC, TOYOTA/Crown/Mark</v>
          </cell>
          <cell r="AS10973" t="str">
            <v>82</v>
          </cell>
          <cell r="BA10973">
            <v>28637</v>
          </cell>
          <cell r="BB10973">
            <v>150</v>
          </cell>
          <cell r="BC10973">
            <v>5523</v>
          </cell>
          <cell r="BD10973">
            <v>8846</v>
          </cell>
          <cell r="BE10973">
            <v>1163</v>
          </cell>
          <cell r="BF10973">
            <v>21336</v>
          </cell>
          <cell r="BG10973">
            <v>4178</v>
          </cell>
          <cell r="BH10973">
            <v>2444</v>
          </cell>
          <cell r="BI10973">
            <v>1083</v>
          </cell>
          <cell r="BJ10973">
            <v>1665</v>
          </cell>
          <cell r="BK10973">
            <v>18600</v>
          </cell>
          <cell r="BM10973">
            <v>93625</v>
          </cell>
          <cell r="BN10973" t="str">
            <v>660-82K_ANGLE.JPG</v>
          </cell>
          <cell r="BO10973" t="str">
            <v>660-82K_RIGHT.JPG</v>
          </cell>
          <cell r="BP10973" t="str">
            <v>660-82K_KIT.JPG</v>
          </cell>
        </row>
        <row r="10974">
          <cell r="A10974" t="str">
            <v>CHT662-82K</v>
          </cell>
          <cell r="C10974" t="str">
            <v>Coolant Flange</v>
          </cell>
          <cell r="D10974" t="str">
            <v>Superseded by</v>
          </cell>
          <cell r="E10974" t="str">
            <v>Cooling</v>
          </cell>
          <cell r="F10974" t="str">
            <v>662-82K</v>
          </cell>
          <cell r="G10974" t="str">
            <v>109569/126712/128115/143183/25787/26711/27550/29985/30281/30282/33422/33423/33424/55275/56468/8477/8478</v>
          </cell>
          <cell r="H10974" t="str">
            <v>3219</v>
          </cell>
          <cell r="I10974" t="str">
            <v>Coolant Flange</v>
          </cell>
          <cell r="J10974" t="str">
            <v>116212/121189</v>
          </cell>
          <cell r="Z10974" t="str">
            <v>21200JA10A</v>
          </cell>
          <cell r="AA10974" t="str">
            <v>INFINITI JX Closed Off-Road Vehicle/JX35/QX60, NISSAN Altima/ALTIMA (L32)/Cefiro/Maxima/Murano/Teana, RENAULT Laguna/Laguna Estate/Break/Latitude</v>
          </cell>
          <cell r="AB10974" t="str">
            <v>with thermostat</v>
          </cell>
          <cell r="AC10974" t="str">
            <v>21200JA10A</v>
          </cell>
          <cell r="AD10974" t="str">
            <v>INFINITI JX Closed Off-Road Vehicle/JX35/QX60, NISSAN Altima/ALTIMA (L32)/Cefiro/Maxima/Murano/Teana, RENAULT Laguna/Laguna Estate/Break/Latitude</v>
          </cell>
          <cell r="AL10974" t="str">
            <v>INFINITI/JX Series/QX60, NISSAN/Altima/Cefiro/Maxima/Murano/Teana, RENAULT Laguna/Latitude</v>
          </cell>
          <cell r="AS10974" t="str">
            <v>82</v>
          </cell>
          <cell r="BA10974">
            <v>13733</v>
          </cell>
          <cell r="BC10974">
            <v>617</v>
          </cell>
          <cell r="BD10974">
            <v>540</v>
          </cell>
          <cell r="BE10974">
            <v>481</v>
          </cell>
          <cell r="BF10974">
            <v>203</v>
          </cell>
          <cell r="BG10974">
            <v>2</v>
          </cell>
          <cell r="BH10974">
            <v>102</v>
          </cell>
          <cell r="BI10974">
            <v>140</v>
          </cell>
          <cell r="BJ10974">
            <v>1139</v>
          </cell>
          <cell r="BK10974">
            <v>61173</v>
          </cell>
          <cell r="BM10974">
            <v>78130</v>
          </cell>
          <cell r="BN10974" t="str">
            <v>662-82K_ANGLE.JPG</v>
          </cell>
          <cell r="BO10974" t="str">
            <v>662-82K_TOP.JPG</v>
          </cell>
          <cell r="BP10974" t="str">
            <v>662-82K_RIGHT.JPG</v>
          </cell>
        </row>
        <row r="10975">
          <cell r="A10975" t="str">
            <v>CHT663-88K</v>
          </cell>
          <cell r="C10975" t="str">
            <v>Coolant Flange</v>
          </cell>
          <cell r="D10975" t="str">
            <v>Superseded by</v>
          </cell>
          <cell r="E10975" t="str">
            <v>Cooling</v>
          </cell>
          <cell r="F10975" t="str">
            <v>663-88K</v>
          </cell>
          <cell r="G10975" t="str">
            <v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v>
          </cell>
          <cell r="H10975" t="str">
            <v>3219</v>
          </cell>
          <cell r="I10975" t="str">
            <v>Coolant Flange</v>
          </cell>
          <cell r="J10975" t="str">
            <v>106500/106501/106510/106703/106704/106717/106719/106720/106722/106735/106736/106737/106742/106961/106967/106968/136020/136021</v>
          </cell>
          <cell r="Z10975" t="str">
            <v>46522664/46776217</v>
          </cell>
          <cell r="AA10975" t="str">
            <v>FIAT Albea/Brava/Bravo/Doblo/Doblo Cargo/Linea/Marea/Marea S.W./Weekend/Multipla/Multipla Van/Palio/Palio Weekend/Siena/Stilo/Strada Pick Up, LANCIA Dedra/Lybra/Lybra Estate/Wagon</v>
          </cell>
          <cell r="AB10975" t="str">
            <v>with thermostat</v>
          </cell>
          <cell r="AC10975" t="str">
            <v>4652 2664</v>
          </cell>
          <cell r="AD10975" t="str">
            <v>FIAT Albea/Brava/Bravo/Doblo/Doblo Cargo/Linea/Marea/Marea S.W./Weekend/Multipla/Multipla Van/Palio/Palio Weekend/Siena/Stilo/Strada Pick Up, LANCIA Dedra/Lybra/Lybra Estate/Wagon</v>
          </cell>
          <cell r="AL10975" t="str">
            <v>FIAT Albea/Brava/Bravo/Doblo/Linea/Marea/Multipla/Palio/Siena/Stilo/Strada, LANCIA Dedra/Lybra</v>
          </cell>
          <cell r="AS10975" t="str">
            <v>88</v>
          </cell>
          <cell r="BB10975">
            <v>118118</v>
          </cell>
          <cell r="BC10975">
            <v>3268</v>
          </cell>
          <cell r="BD10975">
            <v>8417</v>
          </cell>
          <cell r="BE10975">
            <v>2183</v>
          </cell>
          <cell r="BF10975">
            <v>1301</v>
          </cell>
          <cell r="BG10975">
            <v>4</v>
          </cell>
          <cell r="BH10975">
            <v>14</v>
          </cell>
          <cell r="BI10975">
            <v>95706</v>
          </cell>
          <cell r="BJ10975">
            <v>13428</v>
          </cell>
          <cell r="BK10975">
            <v>1103</v>
          </cell>
          <cell r="BL10975">
            <v>30096</v>
          </cell>
          <cell r="BM10975">
            <v>273638</v>
          </cell>
          <cell r="BN10975" t="str">
            <v>663.JPG</v>
          </cell>
        </row>
        <row r="10976">
          <cell r="A10976" t="str">
            <v>CHT668-100K</v>
          </cell>
          <cell r="C10976" t="str">
            <v>Coolant Flange</v>
          </cell>
          <cell r="D10976" t="str">
            <v>Superseded by</v>
          </cell>
          <cell r="E10976" t="str">
            <v>Cooling</v>
          </cell>
          <cell r="F10976" t="str">
            <v>668-100K</v>
          </cell>
          <cell r="G10976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10976" t="str">
            <v>3219</v>
          </cell>
          <cell r="I10976" t="str">
            <v>Coolant Flange</v>
          </cell>
          <cell r="J1097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Z10976" t="str">
            <v>2722000015/2722000115/2722000415</v>
          </cell>
          <cell r="AA1097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B10976" t="str">
            <v>with thermostat</v>
          </cell>
          <cell r="AD1097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10976" t="str">
            <v>MERCEDES, MERCEDES-BENZ CLC-Series/CLK-Series/CLS-Series/C-Series/E-Series/GLK-Series/ML-Series/R-Series/SLK-Series/SL-Series/S-Series</v>
          </cell>
          <cell r="AS10976" t="str">
            <v>100</v>
          </cell>
          <cell r="BA10976">
            <v>25353</v>
          </cell>
          <cell r="BB10976">
            <v>6249</v>
          </cell>
          <cell r="BC10976">
            <v>77915</v>
          </cell>
          <cell r="BD10976">
            <v>14331</v>
          </cell>
          <cell r="BE10976">
            <v>8725</v>
          </cell>
          <cell r="BF10976">
            <v>11942</v>
          </cell>
          <cell r="BG10976">
            <v>299</v>
          </cell>
          <cell r="BH10976">
            <v>2796</v>
          </cell>
          <cell r="BI10976">
            <v>2217</v>
          </cell>
          <cell r="BJ10976">
            <v>7513</v>
          </cell>
          <cell r="BK10976">
            <v>21941</v>
          </cell>
          <cell r="BL10976">
            <v>797</v>
          </cell>
          <cell r="BM10976">
            <v>180078</v>
          </cell>
          <cell r="BN10976" t="str">
            <v>668-100K_ANGLE.JPG</v>
          </cell>
          <cell r="BO10976" t="str">
            <v>668-100K_RIGHT.JPG</v>
          </cell>
          <cell r="BP10976" t="str">
            <v>668-100K_CONNECTOR.JPG</v>
          </cell>
        </row>
        <row r="10977">
          <cell r="A10977" t="str">
            <v>CHT669-100K</v>
          </cell>
          <cell r="C10977" t="str">
            <v>Coolant Flange</v>
          </cell>
          <cell r="D10977" t="str">
            <v>Superseded by</v>
          </cell>
          <cell r="E10977" t="str">
            <v>Cooling</v>
          </cell>
          <cell r="F10977" t="str">
            <v>669-100K</v>
          </cell>
          <cell r="G10977" t="str">
            <v>18961/19344/19345/19390/19635/19636/19637/19652/19655/19658/19710/19711/19728/19854/21568/25440/26573/28159/28160/28205/28621/31046/31047/31055/31584/32877/32878/32896/32900/32952/33193/59473</v>
          </cell>
          <cell r="H10977" t="str">
            <v>3219</v>
          </cell>
          <cell r="I10977" t="str">
            <v>Coolant Flange</v>
          </cell>
          <cell r="J10977" t="str">
            <v>113926/114029/114301/114302/114303/114304/114356/114388/114404/114454/114456/114504/114813/114814</v>
          </cell>
          <cell r="Z10977" t="str">
            <v>2722000515/2732000215/68013949AA</v>
          </cell>
          <cell r="AA10977" t="str">
            <v>MERCEDES-BENZ CL500/CL550/CLK500/E500/G500/G550/GL450/GL500/GL550/ML500/ML550/R500/R550/S450/S500/S550/SL500/SL550/Sprinter 224/Sprinter 324/Sprinter 424/Sprinter 524/V350/Viano/Vito 126</v>
          </cell>
          <cell r="AB10977" t="str">
            <v>with thermostat</v>
          </cell>
          <cell r="AD10977" t="str">
            <v>MERCEDES-BENZ CL500/CL550/CLK500/E500/G500/G550/GL450/GL500/GL550/ML500/ML550/R500/R550/S450/S500/S550/SL500/SL550/Sprinter 224/Sprinter 324/Sprinter 424/Sprinter 524/V350/Viano/Vito 126</v>
          </cell>
          <cell r="AL10977" t="str">
            <v>MERCEDES-BENZ CLK-Series/CL-Series/E-Series/GL-Series/G-Series/ML-Series/R-Series/SL-Series/Sprinter Series/S-Series/Viano/Vito-Series/V-Series</v>
          </cell>
          <cell r="AS10977" t="str">
            <v>100</v>
          </cell>
          <cell r="BA10977">
            <v>4822</v>
          </cell>
          <cell r="BB10977">
            <v>416</v>
          </cell>
          <cell r="BC10977">
            <v>11638</v>
          </cell>
          <cell r="BD10977">
            <v>3210</v>
          </cell>
          <cell r="BE10977">
            <v>1637</v>
          </cell>
          <cell r="BF10977">
            <v>1788</v>
          </cell>
          <cell r="BG10977">
            <v>49</v>
          </cell>
          <cell r="BH10977">
            <v>297</v>
          </cell>
          <cell r="BI10977">
            <v>487</v>
          </cell>
          <cell r="BJ10977">
            <v>4444</v>
          </cell>
          <cell r="BK10977">
            <v>14725</v>
          </cell>
          <cell r="BL10977">
            <v>214</v>
          </cell>
          <cell r="BM10977">
            <v>43727</v>
          </cell>
          <cell r="BN10977" t="str">
            <v>669-100K_ANGLE.JPG</v>
          </cell>
          <cell r="BO10977" t="str">
            <v>669-100K_RIGHT.JPG</v>
          </cell>
          <cell r="BP10977" t="str">
            <v>669-100K_CONNECTOR.JPG</v>
          </cell>
        </row>
        <row r="10978">
          <cell r="A10978" t="str">
            <v>CHT670-109K</v>
          </cell>
          <cell r="C10978" t="str">
            <v>Coolant Flange</v>
          </cell>
          <cell r="D10978" t="str">
            <v>Superseded by</v>
          </cell>
          <cell r="E10978" t="str">
            <v>Cooling</v>
          </cell>
          <cell r="F10978" t="str">
            <v>670-109K</v>
          </cell>
          <cell r="G10978" t="str">
            <v>15494/16509/16511/16512/16679</v>
          </cell>
          <cell r="H10978" t="str">
            <v>3219</v>
          </cell>
          <cell r="I10978" t="str">
            <v>Coolant Flange</v>
          </cell>
          <cell r="J10978" t="str">
            <v>100735</v>
          </cell>
          <cell r="Z10978" t="str">
            <v>032121121M/032121121N</v>
          </cell>
          <cell r="AA10978" t="str">
            <v>AUDI A2, VW Bora/Bora Estate/Variant/Golf/Lupo</v>
          </cell>
          <cell r="AB10978" t="str">
            <v>with thermostat</v>
          </cell>
          <cell r="AD10978" t="str">
            <v>AUDI A2, VW Bora/Bora Estate/Variant/Golf/Lupo</v>
          </cell>
          <cell r="AL10978" t="str">
            <v>AUDI A2, VW Bora/Golf/Lupo</v>
          </cell>
          <cell r="AS10978" t="str">
            <v>109</v>
          </cell>
          <cell r="BC10978">
            <v>7238</v>
          </cell>
          <cell r="BD10978">
            <v>500</v>
          </cell>
          <cell r="BE10978">
            <v>366</v>
          </cell>
          <cell r="BF10978">
            <v>1005</v>
          </cell>
          <cell r="BG10978">
            <v>8</v>
          </cell>
          <cell r="BI10978">
            <v>243</v>
          </cell>
          <cell r="BJ10978">
            <v>1731</v>
          </cell>
          <cell r="BK10978">
            <v>102</v>
          </cell>
          <cell r="BL10978">
            <v>7</v>
          </cell>
          <cell r="BM10978">
            <v>11200</v>
          </cell>
          <cell r="BN10978" t="str">
            <v>670.JPG</v>
          </cell>
        </row>
        <row r="10979">
          <cell r="A10979" t="str">
            <v>CHT672-88K</v>
          </cell>
          <cell r="C10979" t="str">
            <v>Coolant Flange</v>
          </cell>
          <cell r="D10979" t="str">
            <v>Superseded by</v>
          </cell>
          <cell r="E10979" t="str">
            <v>Cooling</v>
          </cell>
          <cell r="F10979" t="str">
            <v>672-88K</v>
          </cell>
          <cell r="G10979" t="str">
            <v>110002/12194/142891/17392/17452/17640/17841/18092/18206/18251/20573/23177/27951/27952/27976/30755/30840/32826/33071/33592</v>
          </cell>
          <cell r="H10979" t="str">
            <v>3219</v>
          </cell>
          <cell r="I10979" t="str">
            <v>Coolant Flange</v>
          </cell>
          <cell r="J10979" t="str">
            <v>106445/106451/106575/106697/106698/106762/136163/106765/136164/106772/106826/106827/106851/106852/106848/106849/108680/108681/108682/136546/136547</v>
          </cell>
          <cell r="Z10979" t="str">
            <v>1538707/1580532/55180041/55224021/9S518575BA/9S518575BB</v>
          </cell>
          <cell r="AA10979" t="str">
            <v>FIAT 500/500C/Albea/Doblo Cargo/Idea/Palio/Panda/Panda Classic/Panda Van/Punto/Punto Van/Siena, FORD KA, LANCIA Musa/Ypsilon</v>
          </cell>
          <cell r="AB10979" t="str">
            <v>with thermostat</v>
          </cell>
          <cell r="AC10979" t="str">
            <v>55 224 021</v>
          </cell>
          <cell r="AD10979" t="str">
            <v>FIAT 500/500C/Albea/Doblo Cargo/Idea/Palio/Panda/Panda Classic/Panda Van/Punto/Punto Van/Siena, FORD KA, LANCIA Musa/Ypsilon</v>
          </cell>
          <cell r="AL10979" t="str">
            <v>FIAT 500/500C/Albea/Doblo/Idea/Palio/Panda/Punto/Siena, FORD KA, LANCIA Musa/Ypsilon</v>
          </cell>
          <cell r="AS10979" t="str">
            <v>88</v>
          </cell>
          <cell r="BA10979">
            <v>278</v>
          </cell>
          <cell r="BC10979">
            <v>3784</v>
          </cell>
          <cell r="BD10979">
            <v>14434</v>
          </cell>
          <cell r="BE10979">
            <v>32739</v>
          </cell>
          <cell r="BF10979">
            <v>8348</v>
          </cell>
          <cell r="BG10979">
            <v>254</v>
          </cell>
          <cell r="BH10979">
            <v>2</v>
          </cell>
          <cell r="BI10979">
            <v>583235</v>
          </cell>
          <cell r="BJ10979">
            <v>13057</v>
          </cell>
          <cell r="BK10979">
            <v>120</v>
          </cell>
          <cell r="BL10979">
            <v>89035</v>
          </cell>
          <cell r="BM10979">
            <v>745286</v>
          </cell>
          <cell r="BN10979" t="str">
            <v>672.JPG</v>
          </cell>
        </row>
        <row r="10980">
          <cell r="A10980" t="str">
            <v>CHT673-80K</v>
          </cell>
          <cell r="C10980" t="str">
            <v>Coolant Flange</v>
          </cell>
          <cell r="D10980" t="str">
            <v>Superseded by</v>
          </cell>
          <cell r="E10980" t="str">
            <v>Cooling</v>
          </cell>
          <cell r="F10980" t="str">
            <v>673-80K</v>
          </cell>
          <cell r="G10980" t="str">
            <v>100784/111089/118547/118550/127510/136160/26324/52465/55635/56739/58792/58986/59317</v>
          </cell>
          <cell r="H10980" t="str">
            <v>3219</v>
          </cell>
          <cell r="I10980" t="str">
            <v>Coolant Flange</v>
          </cell>
          <cell r="J10980" t="str">
            <v>100351/106476/106482/106871/106872</v>
          </cell>
          <cell r="Z10980" t="str">
            <v>55246827/55250746</v>
          </cell>
          <cell r="AA10980" t="str">
            <v>ALFA ROMEO Mito, FIAT 500L/Panda/Panda Van/Punto, LANCIA Ypsilon</v>
          </cell>
          <cell r="AB10980" t="str">
            <v>with thermostat</v>
          </cell>
          <cell r="AC10980" t="str">
            <v>55246827</v>
          </cell>
          <cell r="AD10980" t="str">
            <v>ALFA ROMEO Mito, FIAT 500L/Panda/Panda Van/Punto, LANCIA Ypsilon</v>
          </cell>
          <cell r="AL10980" t="str">
            <v>ALFA ROMEO Mito, FIAT 500/Panda/Punto, LANCIA Ypsilon</v>
          </cell>
          <cell r="AS10980" t="str">
            <v>80</v>
          </cell>
          <cell r="BA10980">
            <v>45</v>
          </cell>
          <cell r="BC10980">
            <v>3319</v>
          </cell>
          <cell r="BD10980">
            <v>393</v>
          </cell>
          <cell r="BE10980">
            <v>6896</v>
          </cell>
          <cell r="BF10980">
            <v>5360</v>
          </cell>
          <cell r="BG10980">
            <v>78</v>
          </cell>
          <cell r="BH10980">
            <v>103</v>
          </cell>
          <cell r="BI10980">
            <v>124481</v>
          </cell>
          <cell r="BJ10980">
            <v>663</v>
          </cell>
          <cell r="BK10980">
            <v>5</v>
          </cell>
          <cell r="BL10980">
            <v>20</v>
          </cell>
          <cell r="BM10980">
            <v>141363</v>
          </cell>
          <cell r="BN10980" t="str">
            <v>673-80K_ANGLE.JPG</v>
          </cell>
          <cell r="BO10980" t="str">
            <v>673-88K_FRONT.JPG</v>
          </cell>
          <cell r="BP10980" t="str">
            <v>673-80K_BACK.JPG</v>
          </cell>
        </row>
        <row r="10981">
          <cell r="A10981" t="str">
            <v>CHT673-88K</v>
          </cell>
          <cell r="C10981" t="str">
            <v>Coolant Flange</v>
          </cell>
          <cell r="D10981" t="str">
            <v>Superseded by</v>
          </cell>
          <cell r="E10981" t="str">
            <v>Cooling</v>
          </cell>
          <cell r="F10981" t="str">
            <v>673-88K</v>
          </cell>
          <cell r="G10981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v>
          </cell>
          <cell r="H10981" t="str">
            <v>3219</v>
          </cell>
          <cell r="I10981" t="str">
            <v>Coolant Flange</v>
          </cell>
          <cell r="J10981" t="str">
            <v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v>
          </cell>
          <cell r="Z10981" t="str">
            <v>1338271/55193669/55194029/55202176/55239819/55250824</v>
          </cell>
          <cell r="AA1098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10981" t="str">
            <v>with thermostat</v>
          </cell>
          <cell r="AC10981" t="str">
            <v>55194029</v>
          </cell>
          <cell r="AD1098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L10981" t="str">
            <v>ALFA ROMEO Mito, FIAT/500/500C/Albea/Bravo/Doblo/Egea/Fiorino/Grand Siena/Grande Punto/Idea/Linea/Mobi/Palio/Panda/Punto/Qubo/Ritmo/Siena/Strada/Tipo/Uno, LANCIA Musa/Ypsilon, OPEL Combo, VAUXHALL Combo</v>
          </cell>
          <cell r="AS10981" t="str">
            <v>88</v>
          </cell>
          <cell r="BA10981">
            <v>8450</v>
          </cell>
          <cell r="BB10981">
            <v>1765361</v>
          </cell>
          <cell r="BC10981">
            <v>194745</v>
          </cell>
          <cell r="BD10981">
            <v>64344</v>
          </cell>
          <cell r="BE10981">
            <v>131527</v>
          </cell>
          <cell r="BF10981">
            <v>111475</v>
          </cell>
          <cell r="BG10981">
            <v>4366</v>
          </cell>
          <cell r="BH10981">
            <v>2782</v>
          </cell>
          <cell r="BI10981">
            <v>1088151</v>
          </cell>
          <cell r="BJ10981">
            <v>174119</v>
          </cell>
          <cell r="BK10981">
            <v>56374</v>
          </cell>
          <cell r="BL10981">
            <v>379534</v>
          </cell>
          <cell r="BM10981">
            <v>3981228</v>
          </cell>
          <cell r="BN10981" t="str">
            <v>673-88K_ANGLE.JPG</v>
          </cell>
          <cell r="BO10981" t="str">
            <v>673-88K_BACK.JPG</v>
          </cell>
          <cell r="BP10981" t="str">
            <v>673-88K_BOTTOM.JPG</v>
          </cell>
        </row>
        <row r="10982">
          <cell r="A10982" t="str">
            <v>CHT674-88K</v>
          </cell>
          <cell r="C10982" t="str">
            <v>Coolant Flange</v>
          </cell>
          <cell r="D10982" t="str">
            <v>Superseded by</v>
          </cell>
          <cell r="E10982" t="str">
            <v>Cooling</v>
          </cell>
          <cell r="F10982" t="str">
            <v>674-88K</v>
          </cell>
          <cell r="G10982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v>
          </cell>
          <cell r="H10982" t="str">
            <v>3219</v>
          </cell>
          <cell r="I10982" t="str">
            <v>Coolant Flange</v>
          </cell>
          <cell r="J10982" t="str">
            <v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Z10982" t="str">
            <v>1338039/1338154/1338275/1338429/1769079J50/1769079J51/55187784/55202510/55203388/71754778/93179136/95517661</v>
          </cell>
          <cell r="AA1098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10982" t="str">
            <v>with thermostat</v>
          </cell>
          <cell r="AD1098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L10982" t="str">
            <v>ALFA ROMEO 159, FIAT Croma/Grande Punto/Punto/Sedici, OPEL Astra/Signum/Vectra/Zafira, SAAB 9-3/9-5, SUZUKI SX4, VAUXHALL/Astra/Signum/Vectra/Zafira</v>
          </cell>
          <cell r="AS10982" t="str">
            <v>88</v>
          </cell>
          <cell r="BA10982">
            <v>2234</v>
          </cell>
          <cell r="BC10982">
            <v>47920</v>
          </cell>
          <cell r="BD10982">
            <v>142032</v>
          </cell>
          <cell r="BE10982">
            <v>66410</v>
          </cell>
          <cell r="BF10982">
            <v>64589</v>
          </cell>
          <cell r="BG10982">
            <v>2003</v>
          </cell>
          <cell r="BI10982">
            <v>185015</v>
          </cell>
          <cell r="BJ10982">
            <v>167804</v>
          </cell>
          <cell r="BK10982">
            <v>1235</v>
          </cell>
          <cell r="BL10982">
            <v>2421</v>
          </cell>
          <cell r="BM10982">
            <v>681663</v>
          </cell>
          <cell r="BN10982" t="str">
            <v>674.JPG</v>
          </cell>
        </row>
        <row r="10983">
          <cell r="A10983" t="str">
            <v>CHT675-87K</v>
          </cell>
          <cell r="C10983" t="str">
            <v>Coolant Flange</v>
          </cell>
          <cell r="D10983" t="str">
            <v>Superseded by</v>
          </cell>
          <cell r="E10983" t="str">
            <v>Cooling</v>
          </cell>
          <cell r="F10983" t="str">
            <v>675-87K</v>
          </cell>
          <cell r="G10983" t="str">
            <v>10007/10008/11366/14787/148/149/15621/15686/15691/15694/16505/16610/16611/17610/17791/3840/5163/12902/7799/7804/8811</v>
          </cell>
          <cell r="H10983" t="str">
            <v>3219</v>
          </cell>
          <cell r="I10983" t="str">
            <v>Coolant Flange</v>
          </cell>
          <cell r="J10983" t="str">
            <v>100128/100129/100130/100131/100132/100133/100154/100156/100155/100157/100158/100176/100178/100177/100179/100180/100234/100236/100235/100237/100238/100239/100240/100241/100242/100243/100244/100312</v>
          </cell>
          <cell r="Z10983" t="str">
            <v>60563989/60812278/91106681</v>
          </cell>
          <cell r="AA10983" t="str">
            <v>ALFA ROMEO 155/156/166/GT/Spider, LANCIA K(appa)/K(appa) Coupe/K(appa) S.W./Thesis</v>
          </cell>
          <cell r="AB10983" t="str">
            <v>with thermostat</v>
          </cell>
          <cell r="AD10983" t="str">
            <v>ALFA ROMEO 155/156/166/GT/Spider, LANCIA K(appa)/K(appa) Coupe/K(appa) S.W./Thesis</v>
          </cell>
          <cell r="AL10983" t="str">
            <v>ALFA ROMEO 155/156/166/GT/Spider, LANCIA K(appa)/Thesis</v>
          </cell>
          <cell r="AS10983" t="str">
            <v>87</v>
          </cell>
          <cell r="BA10983">
            <v>1319</v>
          </cell>
          <cell r="BB10983">
            <v>1494</v>
          </cell>
          <cell r="BC10983">
            <v>2143</v>
          </cell>
          <cell r="BD10983">
            <v>561</v>
          </cell>
          <cell r="BE10983">
            <v>1500</v>
          </cell>
          <cell r="BF10983">
            <v>1131</v>
          </cell>
          <cell r="BG10983">
            <v>36</v>
          </cell>
          <cell r="BH10983">
            <v>68</v>
          </cell>
          <cell r="BI10983">
            <v>4943</v>
          </cell>
          <cell r="BJ10983">
            <v>1500</v>
          </cell>
          <cell r="BK10983">
            <v>174</v>
          </cell>
          <cell r="BL10983">
            <v>166</v>
          </cell>
          <cell r="BM10983">
            <v>15035</v>
          </cell>
          <cell r="BN10983" t="str">
            <v>675.JPG</v>
          </cell>
        </row>
        <row r="10984">
          <cell r="A10984" t="str">
            <v>CHT676-88K</v>
          </cell>
          <cell r="C10984" t="str">
            <v>Coolant Flange</v>
          </cell>
          <cell r="D10984" t="str">
            <v>Superseded by</v>
          </cell>
          <cell r="E10984" t="str">
            <v>Cooling</v>
          </cell>
          <cell r="F10984" t="str">
            <v>676-88K</v>
          </cell>
          <cell r="G10984" t="str">
            <v>142694/142768/14895/18267/23796</v>
          </cell>
          <cell r="H10984" t="str">
            <v>3219</v>
          </cell>
          <cell r="I10984" t="str">
            <v>Coolant Flange</v>
          </cell>
          <cell r="J10984" t="str">
            <v>104896/104897/104898/104908/104909/104910</v>
          </cell>
          <cell r="Z10984" t="str">
            <v>05066808AB/05083288AA/49012024F/5083288AA</v>
          </cell>
          <cell r="AA10984" t="str">
            <v>CHRYSLER Grand Voyager/Voyager</v>
          </cell>
          <cell r="AB10984" t="str">
            <v>with thermostat</v>
          </cell>
          <cell r="AC10984" t="str">
            <v>05066808AB</v>
          </cell>
          <cell r="AD10984" t="str">
            <v>CHRYSLER Grand Voyager/Voyager</v>
          </cell>
          <cell r="AL10984" t="str">
            <v>CHRYSLER Grand Voyager/Voyager</v>
          </cell>
          <cell r="AS10984" t="str">
            <v>88</v>
          </cell>
          <cell r="BC10984">
            <v>2168</v>
          </cell>
          <cell r="BD10984">
            <v>16994</v>
          </cell>
          <cell r="BE10984">
            <v>4364</v>
          </cell>
          <cell r="BF10984">
            <v>4415</v>
          </cell>
          <cell r="BG10984">
            <v>36</v>
          </cell>
          <cell r="BI10984">
            <v>13588</v>
          </cell>
          <cell r="BJ10984">
            <v>8558</v>
          </cell>
          <cell r="BK10984">
            <v>329</v>
          </cell>
          <cell r="BL10984">
            <v>240</v>
          </cell>
          <cell r="BM10984">
            <v>50692</v>
          </cell>
          <cell r="BN10984" t="str">
            <v>676.JPG</v>
          </cell>
        </row>
        <row r="10985">
          <cell r="A10985" t="str">
            <v>CHT678-105K</v>
          </cell>
          <cell r="C10985" t="str">
            <v>Coolant Flange</v>
          </cell>
          <cell r="D10985" t="str">
            <v>Superseded by</v>
          </cell>
          <cell r="E10985" t="str">
            <v>Cooling</v>
          </cell>
          <cell r="F10985" t="str">
            <v>678-105K</v>
          </cell>
          <cell r="G10985" t="str">
            <v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v>
          </cell>
          <cell r="H10985" t="str">
            <v>3219</v>
          </cell>
          <cell r="I10985" t="str">
            <v>Coolant Flange</v>
          </cell>
          <cell r="J10985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v>
          </cell>
          <cell r="Z10985" t="str">
            <v>11537534521/11538699290/1336Z6/9810916980</v>
          </cell>
          <cell r="AA10985" t="str">
            <v>CITROËN C4/C4 Grand Picasso/C4 Picasso/C5/DS3, MINI Mini Clubman/Mini Clubvan/Mini Cooper/Mini Countryman/Mini Coupe/Mini One/Mini Roadster, PEUGEOT 207/207 CC/207 SW/3008/308/308 CC/308 SW/5008/RCZ</v>
          </cell>
          <cell r="AB10985" t="str">
            <v>with thermostat</v>
          </cell>
          <cell r="AC10985" t="str">
            <v>1336-Z6</v>
          </cell>
          <cell r="AD10985" t="str">
            <v>CITROËN C4/C4 Grand Picasso/C4 Picasso/C5/DS3, MINI Mini Clubman/Mini Clubvan/Mini Cooper/Mini Countryman/Mini Coupe/Mini One/Mini Roadster, PEUGEOT 207/207 CC/207 SW/3008/308/308 CC/308 SW/5008/RCZ</v>
          </cell>
          <cell r="AL10985" t="str">
            <v>CITROËN C4/C5/DS3, MINI Mini, PEUGEOT 207/3008/308/5008/RCZ</v>
          </cell>
          <cell r="AS10985" t="str">
            <v>105</v>
          </cell>
          <cell r="BA10985">
            <v>17976</v>
          </cell>
          <cell r="BB10985">
            <v>12975</v>
          </cell>
          <cell r="BC10985">
            <v>144109</v>
          </cell>
          <cell r="BD10985">
            <v>57148</v>
          </cell>
          <cell r="BE10985">
            <v>133867</v>
          </cell>
          <cell r="BF10985">
            <v>189871</v>
          </cell>
          <cell r="BG10985">
            <v>3467</v>
          </cell>
          <cell r="BH10985">
            <v>4764</v>
          </cell>
          <cell r="BI10985">
            <v>73390</v>
          </cell>
          <cell r="BJ10985">
            <v>37841</v>
          </cell>
          <cell r="BK10985">
            <v>85216</v>
          </cell>
          <cell r="BL10985">
            <v>10451</v>
          </cell>
          <cell r="BM10985">
            <v>771075</v>
          </cell>
          <cell r="BN10985" t="str">
            <v>678-105K_ANGLE.JPG</v>
          </cell>
          <cell r="BO10985" t="str">
            <v>678-105K_RIGHT.JPG</v>
          </cell>
          <cell r="BP10985" t="str">
            <v>678-105K_CONNECTOR2.JPG</v>
          </cell>
        </row>
        <row r="10986">
          <cell r="A10986" t="str">
            <v>CHT679-91K</v>
          </cell>
          <cell r="C10986" t="str">
            <v>Coolant Flange</v>
          </cell>
          <cell r="D10986" t="str">
            <v>Superseded by</v>
          </cell>
          <cell r="E10986" t="str">
            <v>Cooling</v>
          </cell>
          <cell r="F10986" t="str">
            <v>679-91K</v>
          </cell>
          <cell r="G10986" t="str">
            <v>117047/121536/14661/15669/15670/16616/17106/17107/17197/17198/17199/17200/17201/17202/17563/17564/18006/18007/18142/18143/18144/18146/18147/23279/27992/32236/8978/9339</v>
          </cell>
          <cell r="H10986" t="str">
            <v>3219</v>
          </cell>
          <cell r="I10986" t="str">
            <v>Coolant Flange</v>
          </cell>
          <cell r="J10986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10986" t="str">
            <v>0003179V009/0003179V009000000/0003179V010/0003179V010000000/1602000315/Q0003179V010000000</v>
          </cell>
          <cell r="AA10986" t="str">
            <v>SMART Cabrio/City Coupe/Crossblade/Fortwo Cabrio/Fortwo Coupe/Roadster/Roadster Coupe</v>
          </cell>
          <cell r="AB10986" t="str">
            <v>with thermostat</v>
          </cell>
          <cell r="AD10986" t="str">
            <v>SMART Cabrio/City Coupe/Crossblade/Fortwo Cabrio/Fortwo Coupe/Roadster/Roadster Coupe</v>
          </cell>
          <cell r="AL10986" t="str">
            <v>SMART Cabrio/City Coupe/Crossblade/Fortwo/Roadster</v>
          </cell>
          <cell r="AS10986" t="str">
            <v>91</v>
          </cell>
          <cell r="BA10986">
            <v>180</v>
          </cell>
          <cell r="BC10986">
            <v>62753</v>
          </cell>
          <cell r="BD10986">
            <v>17102</v>
          </cell>
          <cell r="BE10986">
            <v>20526</v>
          </cell>
          <cell r="BF10986">
            <v>18561</v>
          </cell>
          <cell r="BG10986">
            <v>164</v>
          </cell>
          <cell r="BH10986">
            <v>43</v>
          </cell>
          <cell r="BI10986">
            <v>122232</v>
          </cell>
          <cell r="BJ10986">
            <v>4082</v>
          </cell>
          <cell r="BK10986">
            <v>767</v>
          </cell>
          <cell r="BL10986">
            <v>110</v>
          </cell>
          <cell r="BM10986">
            <v>246520</v>
          </cell>
          <cell r="BN10986" t="str">
            <v>679-91K.JPG</v>
          </cell>
        </row>
        <row r="10987">
          <cell r="A10987" t="str">
            <v>CHT680-87K</v>
          </cell>
          <cell r="C10987" t="str">
            <v>Coolant Flange</v>
          </cell>
          <cell r="D10987" t="str">
            <v>Superseded by</v>
          </cell>
          <cell r="E10987" t="str">
            <v>Cooling</v>
          </cell>
          <cell r="F10987" t="str">
            <v>680-87K</v>
          </cell>
          <cell r="G10987" t="str">
            <v>18512/19734</v>
          </cell>
          <cell r="H10987" t="str">
            <v>3219</v>
          </cell>
          <cell r="I10987" t="str">
            <v>Coolant Flange</v>
          </cell>
          <cell r="J10987" t="str">
            <v>113547/113548/113553/113554/113593/113594</v>
          </cell>
          <cell r="Z10987" t="str">
            <v>2662030575/2662030775</v>
          </cell>
          <cell r="AA10987" t="str">
            <v>MERCEDES-BENZ A200/B200</v>
          </cell>
          <cell r="AB10987" t="str">
            <v>with thermostat</v>
          </cell>
          <cell r="AD10987" t="str">
            <v>MERCEDES-BENZ A200/B200</v>
          </cell>
          <cell r="AL10987" t="str">
            <v>MERCEDES-BENZ A-Series/B-Series</v>
          </cell>
          <cell r="AS10987" t="str">
            <v>87</v>
          </cell>
          <cell r="BA10987">
            <v>3014</v>
          </cell>
          <cell r="BB10987">
            <v>553</v>
          </cell>
          <cell r="BC10987">
            <v>4983</v>
          </cell>
          <cell r="BD10987">
            <v>953</v>
          </cell>
          <cell r="BE10987">
            <v>1352</v>
          </cell>
          <cell r="BF10987">
            <v>277</v>
          </cell>
          <cell r="BG10987">
            <v>5</v>
          </cell>
          <cell r="BH10987">
            <v>8</v>
          </cell>
          <cell r="BI10987">
            <v>527</v>
          </cell>
          <cell r="BJ10987">
            <v>753</v>
          </cell>
          <cell r="BK10987">
            <v>56</v>
          </cell>
          <cell r="BM10987">
            <v>12481</v>
          </cell>
          <cell r="BN10987" t="str">
            <v>680.JPG</v>
          </cell>
        </row>
        <row r="10988">
          <cell r="A10988" t="str">
            <v>CHT681-88K</v>
          </cell>
          <cell r="C10988" t="str">
            <v>Coolant Flange</v>
          </cell>
          <cell r="D10988" t="str">
            <v>Superseded by</v>
          </cell>
          <cell r="E10988" t="str">
            <v>Cooling</v>
          </cell>
          <cell r="F10988" t="str">
            <v>681-88K</v>
          </cell>
          <cell r="G10988" t="str">
            <v>10024/10025/10039/13043/13874/14185/14679/14680/14773/14774/14812/15267/15268</v>
          </cell>
          <cell r="H10988" t="str">
            <v>3219</v>
          </cell>
          <cell r="I10988" t="str">
            <v>Coolant Flange</v>
          </cell>
          <cell r="J10988" t="str">
            <v>103461/103462/103463/103464/103471/103472/103473/103474/103803/103804/103805/103806/103807/103850/103851/103852/103853/103908/103909/103910/103911/103924/103925/103926/103927/104295/104296/137331/137332</v>
          </cell>
          <cell r="Z10988" t="str">
            <v>11512247269/11532247269</v>
          </cell>
          <cell r="AA10988" t="str">
            <v>BMW 330d/330d Touring/525d/525d Touring/530d/530d Touring/730d/X5</v>
          </cell>
          <cell r="AB10988" t="str">
            <v>with thermostat</v>
          </cell>
          <cell r="AC10988" t="str">
            <v>11512247269</v>
          </cell>
          <cell r="AD10988" t="str">
            <v>BMW 330d/330d Touring/525d/525d Touring/530d/530d Touring/730d/X5</v>
          </cell>
          <cell r="AL10988" t="str">
            <v>BMW 3 Series/5 Series/7 Series/X5 Series</v>
          </cell>
          <cell r="AS10988" t="str">
            <v>88</v>
          </cell>
          <cell r="BA10988">
            <v>20</v>
          </cell>
          <cell r="BC10988">
            <v>11262</v>
          </cell>
          <cell r="BD10988">
            <v>33913</v>
          </cell>
          <cell r="BE10988">
            <v>27461</v>
          </cell>
          <cell r="BF10988">
            <v>9222</v>
          </cell>
          <cell r="BG10988">
            <v>134</v>
          </cell>
          <cell r="BH10988">
            <v>19</v>
          </cell>
          <cell r="BI10988">
            <v>13382</v>
          </cell>
          <cell r="BJ10988">
            <v>26793</v>
          </cell>
          <cell r="BK10988">
            <v>1633</v>
          </cell>
          <cell r="BL10988">
            <v>5564</v>
          </cell>
          <cell r="BM10988">
            <v>129403</v>
          </cell>
          <cell r="BN10988" t="str">
            <v>681.JPG</v>
          </cell>
        </row>
        <row r="10989">
          <cell r="A10989" t="str">
            <v>CHT682-88</v>
          </cell>
          <cell r="C10989" t="str">
            <v>Coolant Flange</v>
          </cell>
          <cell r="D10989" t="str">
            <v>Superseded by</v>
          </cell>
          <cell r="E10989" t="str">
            <v>Cooling</v>
          </cell>
          <cell r="F10989" t="str">
            <v>682-88</v>
          </cell>
          <cell r="G10989" t="str">
            <v>100440/13676/21749/27156</v>
          </cell>
          <cell r="H10989" t="str">
            <v>3219</v>
          </cell>
          <cell r="I10989" t="str">
            <v>Coolant Flange</v>
          </cell>
          <cell r="Z10989" t="str">
            <v>46467873/46513822/46523735</v>
          </cell>
          <cell r="AA10989" t="str">
            <v>FIAT Palio/Palio Weekend/Siena/Strada Pick Up</v>
          </cell>
          <cell r="AB10989" t="str">
            <v>with thermostat</v>
          </cell>
          <cell r="AD10989" t="str">
            <v>FIAT Palio/Palio Weekend/Siena/Strada Pick Up</v>
          </cell>
          <cell r="AL10989" t="str">
            <v>FIAT Palio/Siena/Strada</v>
          </cell>
          <cell r="AS10989" t="str">
            <v>88</v>
          </cell>
          <cell r="BB10989">
            <v>73753</v>
          </cell>
          <cell r="BM10989">
            <v>73753</v>
          </cell>
          <cell r="BN10989" t="str">
            <v>682.JPG</v>
          </cell>
        </row>
        <row r="10990">
          <cell r="A10990" t="str">
            <v>CHT684-88K</v>
          </cell>
          <cell r="C10990" t="str">
            <v>Coolant Flange</v>
          </cell>
          <cell r="D10990" t="str">
            <v>Superseded by</v>
          </cell>
          <cell r="E10990" t="str">
            <v>Cooling</v>
          </cell>
          <cell r="F10990" t="str">
            <v>684-88K</v>
          </cell>
          <cell r="G10990" t="str">
            <v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v>
          </cell>
          <cell r="H10990" t="str">
            <v>3219</v>
          </cell>
          <cell r="I10990" t="str">
            <v>Coolant Flange</v>
          </cell>
          <cell r="J10990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Z10990" t="str">
            <v>1336CL/1338358/1724221/1769063P00000/1769068L10000/55206391/BS518575AA</v>
          </cell>
          <cell r="AA1099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B10990" t="str">
            <v>with thermostat</v>
          </cell>
          <cell r="AC10990" t="str">
            <v>55206391</v>
          </cell>
          <cell r="AD1099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L10990" t="str">
            <v>ALFA ROMEO Mito, CHEVROLET Aveo, CITROËN Nemo, FIAT/500/500C/Doblo/Egea/Fiorino/Grande Punto/Idea/Linea/Panda/Pratico/Punto/Qubo/Strada/Tipo, FORD KA, LANCIA Musa/Ypsilon, OPEL Astra/Combo/Corsa/Meriva, PEUGEOT Bipper, VAUXHALL Astra/Combo/Corsa/Meriva</v>
          </cell>
          <cell r="AS10990" t="str">
            <v>88</v>
          </cell>
          <cell r="BA10990">
            <v>353</v>
          </cell>
          <cell r="BC10990">
            <v>60921</v>
          </cell>
          <cell r="BD10990">
            <v>153267</v>
          </cell>
          <cell r="BE10990">
            <v>256293</v>
          </cell>
          <cell r="BF10990">
            <v>143513</v>
          </cell>
          <cell r="BG10990">
            <v>9862</v>
          </cell>
          <cell r="BH10990">
            <v>1493</v>
          </cell>
          <cell r="BI10990">
            <v>1226570</v>
          </cell>
          <cell r="BJ10990">
            <v>80316</v>
          </cell>
          <cell r="BK10990">
            <v>2904</v>
          </cell>
          <cell r="BL10990">
            <v>924258</v>
          </cell>
          <cell r="BM10990">
            <v>2859750</v>
          </cell>
          <cell r="BN10990" t="str">
            <v>684.JPG</v>
          </cell>
        </row>
        <row r="10991">
          <cell r="A10991" t="str">
            <v>CHT685-88</v>
          </cell>
          <cell r="C10991" t="str">
            <v>Coolant Flange</v>
          </cell>
          <cell r="D10991" t="str">
            <v>Superseded by</v>
          </cell>
          <cell r="E10991" t="str">
            <v>Cooling</v>
          </cell>
          <cell r="F10991" t="str">
            <v>685-88</v>
          </cell>
          <cell r="G10991" t="str">
            <v>100440/13676/21749/27156</v>
          </cell>
          <cell r="H10991" t="str">
            <v>3219</v>
          </cell>
          <cell r="I10991" t="str">
            <v>Coolant Flange</v>
          </cell>
          <cell r="Z10991" t="str">
            <v>46536104/46776218</v>
          </cell>
          <cell r="AA10991" t="str">
            <v>FIAT Palio/Palio Weekend/Siena/Strada Pick Up</v>
          </cell>
          <cell r="AB10991" t="str">
            <v>with thermostat</v>
          </cell>
          <cell r="AD10991" t="str">
            <v>FIAT Palio/Palio Weekend/Siena/Strada Pick Up</v>
          </cell>
          <cell r="AL10991" t="str">
            <v>FIAT Palio/Siena/Strada</v>
          </cell>
          <cell r="AS10991" t="str">
            <v>88</v>
          </cell>
          <cell r="BB10991">
            <v>73753</v>
          </cell>
          <cell r="BM10991">
            <v>73753</v>
          </cell>
          <cell r="BN10991" t="str">
            <v>685.JPG</v>
          </cell>
        </row>
        <row r="10992">
          <cell r="A10992" t="str">
            <v>CHT686-87 INSK</v>
          </cell>
          <cell r="C10992" t="str">
            <v>Coolant Flange</v>
          </cell>
          <cell r="D10992" t="str">
            <v>not available</v>
          </cell>
          <cell r="E10992" t="str">
            <v>Cooling</v>
          </cell>
          <cell r="G10992" t="str">
            <v>14741/14745/14744/27274</v>
          </cell>
          <cell r="H10992" t="str">
            <v>3219</v>
          </cell>
          <cell r="I10992" t="str">
            <v>Coolant Flange</v>
          </cell>
          <cell r="J10992" t="str">
            <v>124634</v>
          </cell>
          <cell r="Z10992" t="str">
            <v>007072211A/007072212A/47121121</v>
          </cell>
          <cell r="AA10992" t="str">
            <v>SKODA Felicia/Felicia Estate/Combi/FELICIA I Pickup (6UF, 6U7)/Felicia Pick Up</v>
          </cell>
          <cell r="AB10992" t="str">
            <v>with thermostat</v>
          </cell>
          <cell r="AC10992" t="str">
            <v>007 072 211 A</v>
          </cell>
          <cell r="AD10992" t="str">
            <v>SKODA Felicia/Felicia Estate/Combi/FELICIA I Pickup (6UF, 6U7)/Felicia Pick Up</v>
          </cell>
          <cell r="AL10992" t="str">
            <v>SKODA/Felicia</v>
          </cell>
          <cell r="AS10992" t="str">
            <v>87</v>
          </cell>
          <cell r="BF10992">
            <v>2</v>
          </cell>
          <cell r="BH10992">
            <v>3</v>
          </cell>
          <cell r="BJ10992">
            <v>1065</v>
          </cell>
          <cell r="BK10992">
            <v>1998</v>
          </cell>
          <cell r="BL10992">
            <v>1745</v>
          </cell>
          <cell r="BM10992">
            <v>4813</v>
          </cell>
          <cell r="BN10992" t="str">
            <v>686INS_K.JPG</v>
          </cell>
        </row>
        <row r="10993">
          <cell r="A10993" t="str">
            <v>CHT687-88JK</v>
          </cell>
          <cell r="C10993" t="str">
            <v>Coolant Flange</v>
          </cell>
          <cell r="D10993" t="str">
            <v>Superseded by</v>
          </cell>
          <cell r="E10993" t="str">
            <v>Cooling</v>
          </cell>
          <cell r="F10993" t="str">
            <v>687-88JK</v>
          </cell>
          <cell r="G10993" t="str">
            <v>133375/13363/14277/15106/15503/16059/17321/18150/19335</v>
          </cell>
          <cell r="H10993" t="str">
            <v>3219</v>
          </cell>
          <cell r="I10993" t="str">
            <v>Coolant Flange</v>
          </cell>
          <cell r="J10993" t="str">
            <v>124477/124478/124479/124497/124498/124499/124506/124507/124589/124590/124591</v>
          </cell>
          <cell r="Z10993" t="str">
            <v>047121111S</v>
          </cell>
          <cell r="AA10993" t="str">
            <v>SKODA Fabia</v>
          </cell>
          <cell r="AB10993" t="str">
            <v>with thermostat</v>
          </cell>
          <cell r="AD10993" t="str">
            <v>SKODA Fabia</v>
          </cell>
          <cell r="AL10993" t="str">
            <v>SKODA Fabia</v>
          </cell>
          <cell r="AS10993" t="str">
            <v>88</v>
          </cell>
          <cell r="BC10993">
            <v>4682</v>
          </cell>
          <cell r="BD10993">
            <v>3920</v>
          </cell>
          <cell r="BE10993">
            <v>845</v>
          </cell>
          <cell r="BF10993">
            <v>2698</v>
          </cell>
          <cell r="BG10993">
            <v>65</v>
          </cell>
          <cell r="BH10993">
            <v>17</v>
          </cell>
          <cell r="BI10993">
            <v>3145</v>
          </cell>
          <cell r="BJ10993">
            <v>43854</v>
          </cell>
          <cell r="BK10993">
            <v>3810</v>
          </cell>
          <cell r="BL10993">
            <v>10930</v>
          </cell>
          <cell r="BM10993">
            <v>73966</v>
          </cell>
          <cell r="BN10993" t="str">
            <v>687.JPG</v>
          </cell>
        </row>
        <row r="10994">
          <cell r="A10994" t="str">
            <v>CHT691-88K</v>
          </cell>
          <cell r="C10994" t="str">
            <v>Coolant Flange</v>
          </cell>
          <cell r="D10994" t="str">
            <v>Superseded by</v>
          </cell>
          <cell r="E10994" t="str">
            <v>Cooling</v>
          </cell>
          <cell r="F10994" t="str">
            <v>691-88K</v>
          </cell>
          <cell r="G10994" t="str">
            <v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10994" t="str">
            <v>3219</v>
          </cell>
          <cell r="I10994" t="str">
            <v>Coolant Flange</v>
          </cell>
          <cell r="J10994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10994" t="str">
            <v>11517787052/11517787113/11517789014/11517805811</v>
          </cell>
          <cell r="AA1099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994" t="str">
            <v>with thermostat</v>
          </cell>
          <cell r="AC10994" t="str">
            <v>11 51 7 787 052</v>
          </cell>
          <cell r="AD1099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0994" t="str">
            <v>BMW 1 Series/3 Series/5 Series/6 Series/7 Series/X3 Series/X5 Series/X6 Series</v>
          </cell>
          <cell r="AS10994" t="str">
            <v>88</v>
          </cell>
          <cell r="BA10994">
            <v>8764</v>
          </cell>
          <cell r="BC10994">
            <v>164889</v>
          </cell>
          <cell r="BD10994">
            <v>217044</v>
          </cell>
          <cell r="BE10994">
            <v>171984</v>
          </cell>
          <cell r="BF10994">
            <v>118861</v>
          </cell>
          <cell r="BG10994">
            <v>6128</v>
          </cell>
          <cell r="BH10994">
            <v>406</v>
          </cell>
          <cell r="BI10994">
            <v>122271</v>
          </cell>
          <cell r="BJ10994">
            <v>171703</v>
          </cell>
          <cell r="BK10994">
            <v>19693</v>
          </cell>
          <cell r="BL10994">
            <v>22359</v>
          </cell>
          <cell r="BM10994">
            <v>1024102</v>
          </cell>
          <cell r="BN10994" t="str">
            <v>691-88K_ANGLE.JPG</v>
          </cell>
          <cell r="BO10994" t="str">
            <v>691-88K_RIGHT.JPG</v>
          </cell>
          <cell r="BP10994" t="str">
            <v>691-88K_LEFT.JPG</v>
          </cell>
        </row>
        <row r="10995">
          <cell r="A10995" t="str">
            <v>CHT692-88K</v>
          </cell>
          <cell r="C10995" t="str">
            <v>Coolant Flange</v>
          </cell>
          <cell r="D10995" t="str">
            <v>Superseded by</v>
          </cell>
          <cell r="E10995" t="str">
            <v>Cooling</v>
          </cell>
          <cell r="F10995" t="str">
            <v>692-88K</v>
          </cell>
          <cell r="G10995" t="str">
            <v>11390/125077/17575/17696/17701/17765/18126/18127/18367/18558/18826/19145/19147/19203/19290/19594/19595/19999/22560/23427/26664/27488/27546/27597/28149</v>
          </cell>
          <cell r="H10995" t="str">
            <v>3219</v>
          </cell>
          <cell r="I10995" t="str">
            <v>Coolant Flange</v>
          </cell>
          <cell r="J10995" t="str">
            <v>116820/117327/117335/117336/117423/117424/117425/117426/117438/117805/118011/125816/127356/127357/128152/128155/128156/128225/128226/128227/128228/128253/128491/128741/135168/135169/135170/136470/136471</v>
          </cell>
          <cell r="Z10995" t="str">
            <v>1338841/1769084E50000/1769084E56/1769084E57/4708757/55182499/55224023/6338022/93177343/93193581/95526244</v>
          </cell>
          <cell r="AA10995" t="str">
            <v>OPEL Agila/Combo/Combo Tour/Corsa/Corsa Van/Meriva/Tigra, SUZUKI Ignis/Swift/Wagon R, VAUXHALL Agila/Combo/Corsa/Corsa Van/Meriva/Tigra</v>
          </cell>
          <cell r="AB10995" t="str">
            <v>with thermostat</v>
          </cell>
          <cell r="AD10995" t="str">
            <v>OPEL Agila/Combo/Combo Tour/Corsa/Corsa Van/Meriva/Tigra, SUZUKI Ignis/Swift/Wagon R, VAUXHALL Agila/Combo/Corsa/Corsa Van/Meriva/Tigra</v>
          </cell>
          <cell r="AL10995" t="str">
            <v>OPEL Agila/Combo/Corsa/Meriva/Tigra, SUZUKI Ignis/Swift/Wagon R, VAUXHALL Agila/Combo/Corsa/Meriva/Tigra</v>
          </cell>
          <cell r="AS10995" t="str">
            <v>88</v>
          </cell>
          <cell r="BC10995">
            <v>15216</v>
          </cell>
          <cell r="BD10995">
            <v>37424</v>
          </cell>
          <cell r="BE10995">
            <v>46589</v>
          </cell>
          <cell r="BF10995">
            <v>36920</v>
          </cell>
          <cell r="BG10995">
            <v>1867</v>
          </cell>
          <cell r="BI10995">
            <v>84324</v>
          </cell>
          <cell r="BJ10995">
            <v>32479</v>
          </cell>
          <cell r="BK10995">
            <v>2205</v>
          </cell>
          <cell r="BL10995">
            <v>52964</v>
          </cell>
          <cell r="BM10995">
            <v>309988</v>
          </cell>
          <cell r="BN10995" t="str">
            <v>692-88K.JPG</v>
          </cell>
        </row>
        <row r="10996">
          <cell r="A10996" t="str">
            <v>CHT696-70</v>
          </cell>
          <cell r="C10996" t="str">
            <v>Coolant Flange</v>
          </cell>
          <cell r="D10996" t="str">
            <v>Superseded by</v>
          </cell>
          <cell r="E10996" t="str">
            <v>Cooling</v>
          </cell>
          <cell r="H10996" t="str">
            <v>3219</v>
          </cell>
          <cell r="I10996" t="str">
            <v>Coolant Flange</v>
          </cell>
        </row>
        <row r="10997">
          <cell r="A10997" t="str">
            <v>CHT697-89K</v>
          </cell>
          <cell r="C10997" t="str">
            <v>Coolant Flange</v>
          </cell>
          <cell r="D10997" t="str">
            <v>Superseded by</v>
          </cell>
          <cell r="E10997" t="str">
            <v>Cooling</v>
          </cell>
          <cell r="F10997" t="str">
            <v>697-89K</v>
          </cell>
          <cell r="G10997" t="str">
            <v>10362/105780/11266/11267/121710/121711/12639/132336/138746/14575/14577/15709/15710/15762/27978/28773/30045/30047/5253/100432/5254/56040/5652/8418/8419/8990/8991</v>
          </cell>
          <cell r="H10997" t="str">
            <v>3219</v>
          </cell>
          <cell r="I10997" t="str">
            <v>Coolant Flange</v>
          </cell>
          <cell r="J10997" t="str">
            <v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v>
          </cell>
          <cell r="Z10997" t="str">
            <v>7700112491/7701474248/7701474790/7701714288</v>
          </cell>
          <cell r="AA10997" t="str">
            <v>RENAULT Clio/Clio Van/Espace/Kangoo/Kangoo Express/Kangoo Rapid/Laguna/Master T28/Master T33/Master T35/Master T39/Megane/Megane Classic/Megane Estate/Break/MEGANE I (BA0/1_)/Megane Scenic/Megane Van/Scenic</v>
          </cell>
          <cell r="AB10997" t="str">
            <v>with thermostat</v>
          </cell>
          <cell r="AC10997" t="str">
            <v>77 00 112 491</v>
          </cell>
          <cell r="AD10997" t="str">
            <v>RENAULT Clio/Clio Van/Espace/Kangoo/Kangoo Express/Kangoo Rapid/Laguna/Master T28/Master T33/Master T35/Master T39/Megane/Megane Classic/Megane Estate/Break/MEGANE I (BA0/1_)/Megane Scenic/Megane Van/Scenic</v>
          </cell>
          <cell r="AL10997" t="str">
            <v>RENAULT/Clio/Espace/Kangoo/Laguna/Master/Megane/Scenic</v>
          </cell>
          <cell r="AS10997" t="str">
            <v>89</v>
          </cell>
          <cell r="BB10997">
            <v>12541</v>
          </cell>
          <cell r="BC10997">
            <v>1042</v>
          </cell>
          <cell r="BD10997">
            <v>55426</v>
          </cell>
          <cell r="BE10997">
            <v>98476</v>
          </cell>
          <cell r="BF10997">
            <v>1808</v>
          </cell>
          <cell r="BG10997">
            <v>5</v>
          </cell>
          <cell r="BH10997">
            <v>116</v>
          </cell>
          <cell r="BI10997">
            <v>7769</v>
          </cell>
          <cell r="BJ10997">
            <v>15190</v>
          </cell>
          <cell r="BK10997">
            <v>265</v>
          </cell>
          <cell r="BL10997">
            <v>18642</v>
          </cell>
          <cell r="BM10997">
            <v>211280</v>
          </cell>
          <cell r="BN10997" t="str">
            <v>NEW_697_(WATERMARK).JPG</v>
          </cell>
          <cell r="BO10997" t="str">
            <v>507_VS._697_004.JPG</v>
          </cell>
          <cell r="BP10997" t="str">
            <v>697-89K_RIGHT.JPG</v>
          </cell>
        </row>
        <row r="10998">
          <cell r="A10998" t="str">
            <v>CHT698-87K</v>
          </cell>
          <cell r="C10998" t="str">
            <v>Coolant Flange</v>
          </cell>
          <cell r="D10998" t="str">
            <v>Superseded by</v>
          </cell>
          <cell r="E10998" t="str">
            <v>Cooling</v>
          </cell>
          <cell r="F10998" t="str">
            <v>698-87K</v>
          </cell>
          <cell r="G10998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10998" t="str">
            <v>3219</v>
          </cell>
          <cell r="I10998" t="str">
            <v>Coolant Flange</v>
          </cell>
          <cell r="J10998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Z10998" t="str">
            <v>03L121111AE/03L121111AL</v>
          </cell>
          <cell r="AA1099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B10998" t="str">
            <v>with thermostat</v>
          </cell>
          <cell r="AC10998" t="str">
            <v>03L 121 111 AE</v>
          </cell>
          <cell r="AD1099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L10998" t="str">
            <v>AUDI A1/A3/Q3/TT, SEAT Alhambra/Altea/Ibiza/Leon, SKODA Octavia/Superb/Yeti, VW Beetle/Caddy/CC/Eos/Golf/Jetta/Passat/Scirocco/Sharan/Tiguan/Touran</v>
          </cell>
          <cell r="AS10998" t="str">
            <v>87</v>
          </cell>
          <cell r="BA10998">
            <v>20107</v>
          </cell>
          <cell r="BC10998">
            <v>658807</v>
          </cell>
          <cell r="BD10998">
            <v>281241</v>
          </cell>
          <cell r="BE10998">
            <v>367068</v>
          </cell>
          <cell r="BF10998">
            <v>406438</v>
          </cell>
          <cell r="BG10998">
            <v>40211</v>
          </cell>
          <cell r="BH10998">
            <v>1094</v>
          </cell>
          <cell r="BI10998">
            <v>300734</v>
          </cell>
          <cell r="BJ10998">
            <v>223329</v>
          </cell>
          <cell r="BK10998">
            <v>25052</v>
          </cell>
          <cell r="BL10998">
            <v>13035</v>
          </cell>
          <cell r="BM10998">
            <v>2337116</v>
          </cell>
          <cell r="BN10998" t="str">
            <v>698.JPG</v>
          </cell>
        </row>
        <row r="10999">
          <cell r="A10999" t="str">
            <v>CHT698-92K</v>
          </cell>
          <cell r="C10999" t="str">
            <v>Coolant Flange</v>
          </cell>
          <cell r="D10999" t="str">
            <v>Superseded by</v>
          </cell>
          <cell r="E10999" t="str">
            <v>Cooling</v>
          </cell>
          <cell r="F10999" t="str">
            <v>698-92K</v>
          </cell>
          <cell r="G10999" t="str">
            <v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10999" t="str">
            <v>3219</v>
          </cell>
          <cell r="I10999" t="str">
            <v>Coolant Flange</v>
          </cell>
          <cell r="J10999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v>
          </cell>
          <cell r="Z10999" t="str">
            <v>03L121111R/03L121111S</v>
          </cell>
          <cell r="AA1099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10999" t="str">
            <v>with thermostat</v>
          </cell>
          <cell r="AD1099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L10999" t="str">
            <v>AUDI A1, SEAT Altea/Ibiza/Leon/Toledo, SKODA Fabia/Rapid/Roomster/Superb/Yeti, VW Beetle/Caddy/Golf/Jetta/Passat/Polo/Touran</v>
          </cell>
          <cell r="AS10999" t="str">
            <v>92</v>
          </cell>
          <cell r="BA10999">
            <v>3117</v>
          </cell>
          <cell r="BC10999">
            <v>395440</v>
          </cell>
          <cell r="BD10999">
            <v>285413</v>
          </cell>
          <cell r="BE10999">
            <v>312511</v>
          </cell>
          <cell r="BF10999">
            <v>277583</v>
          </cell>
          <cell r="BG10999">
            <v>58141</v>
          </cell>
          <cell r="BH10999">
            <v>2907</v>
          </cell>
          <cell r="BI10999">
            <v>177203</v>
          </cell>
          <cell r="BJ10999">
            <v>113341</v>
          </cell>
          <cell r="BK10999">
            <v>1719</v>
          </cell>
          <cell r="BL10999">
            <v>216261</v>
          </cell>
          <cell r="BM10999">
            <v>1843636</v>
          </cell>
          <cell r="BN10999" t="str">
            <v>698.JPG</v>
          </cell>
        </row>
        <row r="11000">
          <cell r="A11000" t="str">
            <v>CHT7002</v>
          </cell>
          <cell r="C11000" t="str">
            <v>Coolant Flange</v>
          </cell>
          <cell r="D11000" t="str">
            <v>Superseded by</v>
          </cell>
          <cell r="E11000" t="str">
            <v>Cooling</v>
          </cell>
          <cell r="H11000" t="str">
            <v>3219</v>
          </cell>
          <cell r="I11000" t="str">
            <v>Coolant Flange</v>
          </cell>
        </row>
        <row r="11001">
          <cell r="A11001" t="str">
            <v>CHT700-82K</v>
          </cell>
          <cell r="C11001" t="str">
            <v>Coolant Flange</v>
          </cell>
          <cell r="D11001" t="str">
            <v>Superseded by</v>
          </cell>
          <cell r="E11001" t="str">
            <v>Cooling</v>
          </cell>
          <cell r="F11001" t="str">
            <v>700-82K</v>
          </cell>
          <cell r="G11001" t="str">
            <v>10538/118976/126164/128130/129038/135271/136959/141200/141256/141266/143177/143178/144574/144575/148009/151445/151827/152851/154235/155854/34783/53026/54210/57499/59608</v>
          </cell>
          <cell r="H11001" t="str">
            <v>3219</v>
          </cell>
          <cell r="I11001" t="str">
            <v>Coolant Flange</v>
          </cell>
          <cell r="J11001" t="str">
            <v>112158/126082/126087/126092/126891/126892/135392/136431/139345/139346/139347/139845/142708/143240/143241/143242/143667</v>
          </cell>
          <cell r="Z11001" t="str">
            <v>1603137010/1603137030</v>
          </cell>
          <cell r="AA11001" t="str">
            <v>LEXUS CT 200h, TOYOTA Auris/Auris Touring Sports/C-HR/Corolla/Corolla Cross/Grand Prius+/Prius/Prius Alpha/Prius PHV/Prius Prime/Prius V/Prius+</v>
          </cell>
          <cell r="AB11001" t="str">
            <v>with thermostat</v>
          </cell>
          <cell r="AD11001" t="str">
            <v>LEXUS CT 200h, TOYOTA Auris/Auris Touring Sports/C-HR/Corolla/Corolla Cross/Grand Prius+/Prius/Prius Alpha/Prius PHV/Prius Prime/Prius V/Prius+</v>
          </cell>
          <cell r="AL11001" t="str">
            <v>LEXUS CT, TOYOTA Auris/C-HR/Corolla/Corolla Cross/Prius</v>
          </cell>
          <cell r="AS11001" t="str">
            <v>82</v>
          </cell>
          <cell r="BA11001">
            <v>43862</v>
          </cell>
          <cell r="BB11001">
            <v>6609</v>
          </cell>
          <cell r="BC11001">
            <v>146413</v>
          </cell>
          <cell r="BD11001">
            <v>281765</v>
          </cell>
          <cell r="BE11001">
            <v>244464</v>
          </cell>
          <cell r="BF11001">
            <v>346972</v>
          </cell>
          <cell r="BG11001">
            <v>58883</v>
          </cell>
          <cell r="BH11001">
            <v>134745</v>
          </cell>
          <cell r="BI11001">
            <v>146070</v>
          </cell>
          <cell r="BJ11001">
            <v>159867</v>
          </cell>
          <cell r="BK11001">
            <v>13377</v>
          </cell>
          <cell r="BL11001">
            <v>99152</v>
          </cell>
          <cell r="BM11001">
            <v>1682179</v>
          </cell>
          <cell r="BN11001" t="str">
            <v>700-82K_ANGLE.JPG</v>
          </cell>
          <cell r="BO11001" t="str">
            <v>700-82K_RIGHT.JPG</v>
          </cell>
          <cell r="BP11001" t="str">
            <v>700-82K_FRONT.JPG</v>
          </cell>
        </row>
        <row r="11002">
          <cell r="A11002" t="str">
            <v>CHT7033</v>
          </cell>
          <cell r="C11002" t="str">
            <v>Coolant Flange</v>
          </cell>
          <cell r="D11002" t="str">
            <v>Superseded by</v>
          </cell>
          <cell r="E11002" t="str">
            <v>Cooling</v>
          </cell>
          <cell r="H11002" t="str">
            <v>3219</v>
          </cell>
          <cell r="I11002" t="str">
            <v>Coolant Flange</v>
          </cell>
        </row>
        <row r="11003">
          <cell r="A11003" t="str">
            <v>CHT7068</v>
          </cell>
          <cell r="C11003" t="str">
            <v>Coolant Flange</v>
          </cell>
          <cell r="D11003" t="str">
            <v>Superseded by</v>
          </cell>
          <cell r="E11003" t="str">
            <v>Cooling</v>
          </cell>
          <cell r="H11003" t="str">
            <v>3219</v>
          </cell>
          <cell r="I11003" t="str">
            <v>Coolant Flange</v>
          </cell>
        </row>
        <row r="11004">
          <cell r="A11004" t="str">
            <v>CHT7070</v>
          </cell>
          <cell r="C11004" t="str">
            <v>Coolant Flange</v>
          </cell>
          <cell r="D11004" t="str">
            <v>Superseded by</v>
          </cell>
          <cell r="E11004" t="str">
            <v>Cooling</v>
          </cell>
          <cell r="H11004" t="str">
            <v>3219</v>
          </cell>
          <cell r="I11004" t="str">
            <v>Coolant Flange</v>
          </cell>
        </row>
        <row r="11005">
          <cell r="A11005" t="str">
            <v>CHT709-80/95K</v>
          </cell>
          <cell r="C11005" t="str">
            <v>Coolant Flange</v>
          </cell>
          <cell r="D11005" t="str">
            <v>Superseded by</v>
          </cell>
          <cell r="E11005" t="str">
            <v>Cooling</v>
          </cell>
          <cell r="F11005" t="str">
            <v>709-80/95K</v>
          </cell>
          <cell r="G11005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11005" t="str">
            <v>3219</v>
          </cell>
          <cell r="I11005" t="str">
            <v>Coolant Flange</v>
          </cell>
          <cell r="J11005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Z11005" t="str">
            <v>03C121110G/03C121110L/03C121111P</v>
          </cell>
          <cell r="AA1100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B11005" t="str">
            <v>with thermostat</v>
          </cell>
          <cell r="AC11005" t="str">
            <v>03C121110G</v>
          </cell>
          <cell r="AD1100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L11005" t="str">
            <v>AUDI A1, SEAT Alhambra/Ibiza, SKODA Fabia, VW Beetle/Bjalla/CC/Eos/Golf/Jetta/Passat/Polo/Scirocco/Sharan/Tiguan/Touran/Vento</v>
          </cell>
          <cell r="AS11005" t="str">
            <v>95</v>
          </cell>
          <cell r="BA11005">
            <v>52628</v>
          </cell>
          <cell r="BB11005">
            <v>363</v>
          </cell>
          <cell r="BC11005">
            <v>206786</v>
          </cell>
          <cell r="BD11005">
            <v>15036</v>
          </cell>
          <cell r="BE11005">
            <v>20872</v>
          </cell>
          <cell r="BF11005">
            <v>21950</v>
          </cell>
          <cell r="BG11005">
            <v>2070</v>
          </cell>
          <cell r="BH11005">
            <v>2408</v>
          </cell>
          <cell r="BI11005">
            <v>17801</v>
          </cell>
          <cell r="BJ11005">
            <v>20554</v>
          </cell>
          <cell r="BK11005">
            <v>38041</v>
          </cell>
          <cell r="BL11005">
            <v>33494</v>
          </cell>
          <cell r="BM11005">
            <v>432003</v>
          </cell>
          <cell r="BN11005" t="str">
            <v>709_FRONT.JPG</v>
          </cell>
          <cell r="BO11005" t="str">
            <v>709_TOP.JPG</v>
          </cell>
          <cell r="BP11005" t="str">
            <v>709_BACK.JPG</v>
          </cell>
        </row>
        <row r="11006">
          <cell r="A11006" t="str">
            <v>CHT709-8095K</v>
          </cell>
          <cell r="C11006" t="str">
            <v>Coolant Flange</v>
          </cell>
          <cell r="D11006" t="str">
            <v>Superseded by</v>
          </cell>
          <cell r="E11006" t="str">
            <v>Cooling</v>
          </cell>
          <cell r="H11006" t="str">
            <v>3219</v>
          </cell>
          <cell r="I11006" t="str">
            <v>Coolant Flange</v>
          </cell>
        </row>
        <row r="11007">
          <cell r="A11007" t="str">
            <v>CHT709-83/105K</v>
          </cell>
          <cell r="C11007" t="str">
            <v>Coolant Flange</v>
          </cell>
          <cell r="D11007" t="str">
            <v>Superseded by</v>
          </cell>
          <cell r="E11007" t="str">
            <v>Cooling</v>
          </cell>
          <cell r="F11007" t="str">
            <v>709-83/105K</v>
          </cell>
          <cell r="G11007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11007" t="str">
            <v>3219</v>
          </cell>
          <cell r="I11007" t="str">
            <v>Coolant Flange</v>
          </cell>
          <cell r="J11007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1007" t="str">
            <v>03C121110P</v>
          </cell>
          <cell r="AA1100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1007" t="str">
            <v>with thermostat</v>
          </cell>
          <cell r="AC11007" t="str">
            <v>03C121110P</v>
          </cell>
          <cell r="AD1100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1007" t="str">
            <v>AUDI A1/A3, SEAT Altea/Leon/Toledo, SKODA Octavia/Rapid/Superb/Yeti, VW Eos/Golf/Jetta/Passat/Scirocco/Tiguan/Vento</v>
          </cell>
          <cell r="AS11007" t="str">
            <v>105</v>
          </cell>
          <cell r="BA11007">
            <v>20144</v>
          </cell>
          <cell r="BB11007">
            <v>4120</v>
          </cell>
          <cell r="BC11007">
            <v>458575</v>
          </cell>
          <cell r="BD11007">
            <v>40608</v>
          </cell>
          <cell r="BE11007">
            <v>43670</v>
          </cell>
          <cell r="BF11007">
            <v>93435</v>
          </cell>
          <cell r="BG11007">
            <v>10826</v>
          </cell>
          <cell r="BH11007">
            <v>13828</v>
          </cell>
          <cell r="BI11007">
            <v>27772</v>
          </cell>
          <cell r="BJ11007">
            <v>52066</v>
          </cell>
          <cell r="BK11007">
            <v>102551</v>
          </cell>
          <cell r="BL11007">
            <v>103102</v>
          </cell>
          <cell r="BM11007">
            <v>970697</v>
          </cell>
          <cell r="BN11007" t="str">
            <v>709_BACK.JPG</v>
          </cell>
          <cell r="BO11007" t="str">
            <v>709_TOP.JPG</v>
          </cell>
          <cell r="BP11007" t="str">
            <v>709_FRONT.JPG</v>
          </cell>
        </row>
        <row r="11008">
          <cell r="A11008" t="str">
            <v>CHT709-83105K</v>
          </cell>
          <cell r="C11008" t="str">
            <v>Coolant Flange</v>
          </cell>
          <cell r="D11008" t="str">
            <v>Superseded by</v>
          </cell>
          <cell r="E11008" t="str">
            <v>Cooling</v>
          </cell>
          <cell r="H11008" t="str">
            <v>3219</v>
          </cell>
          <cell r="I11008" t="str">
            <v>Coolant Flange</v>
          </cell>
        </row>
        <row r="11009">
          <cell r="A11009" t="str">
            <v>CHT709-8387K</v>
          </cell>
          <cell r="C11009" t="str">
            <v>Coolant Flange</v>
          </cell>
          <cell r="D11009" t="str">
            <v>Superseded by</v>
          </cell>
          <cell r="E11009" t="str">
            <v>Cooling</v>
          </cell>
          <cell r="H11009" t="str">
            <v>3219</v>
          </cell>
          <cell r="I11009" t="str">
            <v>Coolant Flange</v>
          </cell>
        </row>
        <row r="11010">
          <cell r="A11010" t="str">
            <v>CHT709-83K</v>
          </cell>
          <cell r="C11010" t="str">
            <v>Coolant Flange</v>
          </cell>
          <cell r="D11010" t="str">
            <v>Superseded by</v>
          </cell>
          <cell r="E11010" t="str">
            <v>Cooling</v>
          </cell>
          <cell r="F11010" t="str">
            <v>709-83K</v>
          </cell>
          <cell r="G11010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11010" t="str">
            <v>3219</v>
          </cell>
          <cell r="I11010" t="str">
            <v>Coolant Flange</v>
          </cell>
          <cell r="J11010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1010" t="str">
            <v>03C121111T</v>
          </cell>
          <cell r="AA1101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1010" t="str">
            <v>with thermostat</v>
          </cell>
          <cell r="AC11010" t="str">
            <v>03C121111T</v>
          </cell>
          <cell r="AD1101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1010" t="str">
            <v>AUDI A1/A3, SEAT Altea/Leon/Toledo, SKODA Octavia/Rapid/Superb/Yeti, VW Eos/Golf/Jetta/Passat/Scirocco/Tiguan/Vento</v>
          </cell>
          <cell r="AS11010" t="str">
            <v>83</v>
          </cell>
          <cell r="BA11010">
            <v>20144</v>
          </cell>
          <cell r="BB11010">
            <v>4120</v>
          </cell>
          <cell r="BC11010">
            <v>457142</v>
          </cell>
          <cell r="BD11010">
            <v>40498</v>
          </cell>
          <cell r="BE11010">
            <v>43624</v>
          </cell>
          <cell r="BF11010">
            <v>93116</v>
          </cell>
          <cell r="BG11010">
            <v>9068</v>
          </cell>
          <cell r="BH11010">
            <v>12873</v>
          </cell>
          <cell r="BI11010">
            <v>27772</v>
          </cell>
          <cell r="BJ11010">
            <v>50892</v>
          </cell>
          <cell r="BK11010">
            <v>93735</v>
          </cell>
          <cell r="BL11010">
            <v>102732</v>
          </cell>
          <cell r="BM11010">
            <v>955716</v>
          </cell>
          <cell r="BN11010" t="str">
            <v>709_FRONT.JPG</v>
          </cell>
          <cell r="BO11010" t="str">
            <v>709_BACK.JPG</v>
          </cell>
          <cell r="BP11010" t="str">
            <v>709_TOP.JPG</v>
          </cell>
        </row>
        <row r="11011">
          <cell r="A11011" t="str">
            <v>CHT709-87/83K</v>
          </cell>
          <cell r="C11011" t="str">
            <v>Coolant Flange</v>
          </cell>
          <cell r="D11011" t="str">
            <v>Superseded by</v>
          </cell>
          <cell r="E11011" t="str">
            <v>Cooling</v>
          </cell>
          <cell r="F11011" t="str">
            <v>709-87/83K</v>
          </cell>
          <cell r="G11011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11011" t="str">
            <v>3219</v>
          </cell>
          <cell r="I11011" t="str">
            <v>Coolant Flange</v>
          </cell>
          <cell r="J11011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Z11011" t="str">
            <v>03C121110A/03C121110F/03C121110H/03C121110K/03C121110Q/03C121111AM</v>
          </cell>
          <cell r="AA1101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B11011" t="str">
            <v>with thermostat</v>
          </cell>
          <cell r="AC11011" t="str">
            <v>03C121110A</v>
          </cell>
          <cell r="AD1101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L11011" t="str">
            <v>AUDI A1/A3, SEAT Altea/Cordoba/Ibiza/Leon/Toledo, SKODA Fabia/Octavia/Rapid/Roomster/Superb/Yeti, VW Eos/Fox/Golf/Jetta/Passat/Polo/Scirocco/Tiguan/Touran/Vento</v>
          </cell>
          <cell r="AS11011" t="str">
            <v>87</v>
          </cell>
          <cell r="BA11011">
            <v>30374</v>
          </cell>
          <cell r="BB11011">
            <v>4120</v>
          </cell>
          <cell r="BC11011">
            <v>1283193</v>
          </cell>
          <cell r="BD11011">
            <v>163165</v>
          </cell>
          <cell r="BE11011">
            <v>213989</v>
          </cell>
          <cell r="BF11011">
            <v>373381</v>
          </cell>
          <cell r="BG11011">
            <v>41456</v>
          </cell>
          <cell r="BH11011">
            <v>21852</v>
          </cell>
          <cell r="BI11011">
            <v>246343</v>
          </cell>
          <cell r="BJ11011">
            <v>318472</v>
          </cell>
          <cell r="BK11011">
            <v>751282</v>
          </cell>
          <cell r="BL11011">
            <v>200148</v>
          </cell>
          <cell r="BM11011">
            <v>3647775</v>
          </cell>
          <cell r="BN11011" t="str">
            <v>709_BACK.JPG</v>
          </cell>
          <cell r="BO11011" t="str">
            <v>709-GASKET.JPG</v>
          </cell>
          <cell r="BP11011" t="str">
            <v>709_FRONT.JPG</v>
          </cell>
        </row>
        <row r="11012">
          <cell r="A11012" t="str">
            <v>CHT710-85K</v>
          </cell>
          <cell r="C11012" t="str">
            <v>Coolant Flange</v>
          </cell>
          <cell r="D11012" t="str">
            <v>Superseded by</v>
          </cell>
          <cell r="E11012" t="str">
            <v>Cooling</v>
          </cell>
          <cell r="F11012" t="str">
            <v>710-85K</v>
          </cell>
          <cell r="G11012" t="str">
            <v>10562/10563/113254/113256/113791/11635/11638/122156/122277/123949/124031/124032/127296/14044/16481/20166/24668/24669/26656/26657/26658/3059/3065/31249/32055/32056/4831/5207/7442</v>
          </cell>
          <cell r="H11012" t="str">
            <v>3219</v>
          </cell>
          <cell r="I11012" t="str">
            <v>Coolant Flange</v>
          </cell>
          <cell r="J11012" t="str">
            <v>111690/111691</v>
          </cell>
          <cell r="Z11012" t="str">
            <v>210821306010/21082130601010/21082130601011/21082130601012/21082130601014/21082130601015/21083130301410/210901306010/21091306010</v>
          </cell>
          <cell r="AA11012" t="str">
            <v>LADA 110/111/112/112 (2112)/Diva/Kalina/Priora/Sable/Sagona/Samara (Sputnik)/Samara Forma/Vega</v>
          </cell>
          <cell r="AB11012" t="str">
            <v>with thermostat</v>
          </cell>
          <cell r="AC11012" t="str">
            <v>21091306010</v>
          </cell>
          <cell r="AD11012" t="str">
            <v>LADA 110/111/112/112 (2112)/Diva/Kalina/Priora/Sable/Sagona/Samara (Sputnik)/Samara Forma/Vega</v>
          </cell>
          <cell r="AL11012" t="str">
            <v>LADA/110/111/112/Diva (Samara)/Kalina/Priora/Sable/Sagona/Samara/Samara Forma/Vega</v>
          </cell>
          <cell r="AS11012" t="str">
            <v>85</v>
          </cell>
          <cell r="BA11012">
            <v>333</v>
          </cell>
          <cell r="BC11012">
            <v>303</v>
          </cell>
          <cell r="BD11012">
            <v>1119</v>
          </cell>
          <cell r="BE11012">
            <v>95</v>
          </cell>
          <cell r="BF11012">
            <v>7</v>
          </cell>
          <cell r="BJ11012">
            <v>150</v>
          </cell>
          <cell r="BK11012">
            <v>1796030</v>
          </cell>
          <cell r="BL11012">
            <v>2062</v>
          </cell>
          <cell r="BM11012">
            <v>1800099</v>
          </cell>
          <cell r="BN11012" t="str">
            <v>710_WM.JPG</v>
          </cell>
        </row>
        <row r="11013">
          <cell r="A11013" t="str">
            <v>CHT7109</v>
          </cell>
          <cell r="C11013" t="str">
            <v>Coolant Flange</v>
          </cell>
          <cell r="D11013" t="str">
            <v>Superseded by</v>
          </cell>
          <cell r="E11013" t="str">
            <v>Cooling</v>
          </cell>
          <cell r="H11013" t="str">
            <v>3219</v>
          </cell>
          <cell r="I11013" t="str">
            <v>Coolant Flange</v>
          </cell>
        </row>
        <row r="11014">
          <cell r="A11014" t="str">
            <v>CHT711-90K</v>
          </cell>
          <cell r="C11014" t="str">
            <v>Coolant Flange</v>
          </cell>
          <cell r="D11014" t="str">
            <v>Superseded by</v>
          </cell>
          <cell r="E11014" t="str">
            <v>Cooling</v>
          </cell>
          <cell r="F11014" t="str">
            <v>711-90K</v>
          </cell>
          <cell r="G11014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11014" t="str">
            <v>3219</v>
          </cell>
          <cell r="I11014" t="str">
            <v>Coolant Flange</v>
          </cell>
          <cell r="J11014" t="str">
            <v>111945/111946/132396/132397/132499/132505/132531/132656/132787/132788/132809/132810/132835/132854/132855/132888/132893/132900/132901/132928/141174</v>
          </cell>
          <cell r="Z11014" t="str">
            <v>30774489/31355151/313551517/LR006071</v>
          </cell>
          <cell r="AA11014" t="str">
            <v>LAND ROVER Freelander/LR2, VOLVO S60/S80/V60/V70/XC60/XC70/XC90</v>
          </cell>
          <cell r="AB11014" t="str">
            <v>with thermostat</v>
          </cell>
          <cell r="AD11014" t="str">
            <v>LAND ROVER Freelander/LR2, VOLVO S60/S80/V60/V70/XC60/XC70/XC90</v>
          </cell>
          <cell r="AL11014" t="str">
            <v>LAND ROVER Freelander/LR-series, VOLVO S60/S80/V60/V70/XC60/XC70/XC90</v>
          </cell>
          <cell r="AS11014" t="str">
            <v>90</v>
          </cell>
          <cell r="BA11014">
            <v>12927</v>
          </cell>
          <cell r="BB11014">
            <v>21854</v>
          </cell>
          <cell r="BC11014">
            <v>2156</v>
          </cell>
          <cell r="BD11014">
            <v>1003</v>
          </cell>
          <cell r="BE11014">
            <v>587</v>
          </cell>
          <cell r="BF11014">
            <v>1518</v>
          </cell>
          <cell r="BG11014">
            <v>13</v>
          </cell>
          <cell r="BH11014">
            <v>496</v>
          </cell>
          <cell r="BI11014">
            <v>109</v>
          </cell>
          <cell r="BJ11014">
            <v>8192</v>
          </cell>
          <cell r="BK11014">
            <v>7418</v>
          </cell>
          <cell r="BL11014">
            <v>65</v>
          </cell>
          <cell r="BM11014">
            <v>56338</v>
          </cell>
          <cell r="BN11014" t="str">
            <v>711-90K_ANGLE.JPG</v>
          </cell>
          <cell r="BO11014" t="str">
            <v>711-90K_RIGHT.JPG</v>
          </cell>
          <cell r="BP11014" t="str">
            <v>711-90K_CONNECTOR.JPG</v>
          </cell>
        </row>
        <row r="11015">
          <cell r="A11015" t="str">
            <v>CHT713-95K</v>
          </cell>
          <cell r="C11015" t="str">
            <v>Coolant Flange</v>
          </cell>
          <cell r="D11015" t="str">
            <v>Superseded by</v>
          </cell>
          <cell r="E11015" t="str">
            <v>Cooling</v>
          </cell>
          <cell r="F11015" t="str">
            <v>713-95K</v>
          </cell>
          <cell r="G11015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11015" t="str">
            <v>3219</v>
          </cell>
          <cell r="I11015" t="str">
            <v>Coolant Flange</v>
          </cell>
          <cell r="J11015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Z11015" t="str">
            <v>6512000615/6512001215/6512001500/6512001715/6512002800</v>
          </cell>
          <cell r="AA1101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11015" t="str">
            <v>with thermostat</v>
          </cell>
          <cell r="AD1101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L11015" t="str">
            <v>MERCEDES, MERCEDES-BENZ CLS-Series/C-Series/E-Series/GLE-Series/GLK-Series/MARCO POLO/ML-Series/SLC-Series/SLK-Series/Sprinter Series/S-Series/Valente/Viano/Vito-Series/V-Series</v>
          </cell>
          <cell r="AS11015" t="str">
            <v>95</v>
          </cell>
          <cell r="BA11015">
            <v>20405</v>
          </cell>
          <cell r="BB11015">
            <v>6200</v>
          </cell>
          <cell r="BC11015">
            <v>691297</v>
          </cell>
          <cell r="BD11015">
            <v>139678</v>
          </cell>
          <cell r="BE11015">
            <v>183050</v>
          </cell>
          <cell r="BF11015">
            <v>361793</v>
          </cell>
          <cell r="BG11015">
            <v>31915</v>
          </cell>
          <cell r="BH11015">
            <v>4129</v>
          </cell>
          <cell r="BI11015">
            <v>101241</v>
          </cell>
          <cell r="BJ11015">
            <v>80528</v>
          </cell>
          <cell r="BK11015">
            <v>44356</v>
          </cell>
          <cell r="BL11015">
            <v>27505</v>
          </cell>
          <cell r="BM11015">
            <v>1692097</v>
          </cell>
          <cell r="BN11015" t="str">
            <v>713-95K_1.JPG</v>
          </cell>
        </row>
        <row r="11016">
          <cell r="A11016" t="str">
            <v>CHT714-103</v>
          </cell>
          <cell r="C11016" t="str">
            <v>Coolant Flange</v>
          </cell>
          <cell r="D11016" t="str">
            <v>Superseded by</v>
          </cell>
          <cell r="E11016" t="str">
            <v>Cooling</v>
          </cell>
          <cell r="F11016" t="str">
            <v>714-103</v>
          </cell>
          <cell r="G11016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11016" t="str">
            <v>3219</v>
          </cell>
          <cell r="I11016" t="str">
            <v>Coolant Flange</v>
          </cell>
          <cell r="J11016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1016" t="str">
            <v>11537552403/11538671515/1436386/PBM000010</v>
          </cell>
          <cell r="AA11016" t="str">
            <v>BMW 116i/118i/118i Cabrio/120i/120i Cabrio/120i Coupe/316i/316i Coupe/316i Touring/318i/318i Cabrio/318i Coupe/318i Touring/320i/320i Cabrio/320i Coupe/320i Touring/520i/520i Touring</v>
          </cell>
          <cell r="AB11016" t="str">
            <v>with thermostat</v>
          </cell>
          <cell r="AC11016" t="str">
            <v>11 53 7 552 403</v>
          </cell>
          <cell r="AD11016" t="str">
            <v>BMW 116i/118i/118i Cabrio/120i/120i Cabrio/120i Coupe/316i/316i Coupe/316i Touring/318i/318i Cabrio/318i Coupe/318i Touring/320i/320i Cabrio/320i Coupe/320i Touring/520i/520i Touring</v>
          </cell>
          <cell r="AL11016" t="str">
            <v>BMW 1 Series/3 Series/5 Series</v>
          </cell>
          <cell r="AS11016" t="str">
            <v>103</v>
          </cell>
          <cell r="BA11016">
            <v>4041</v>
          </cell>
          <cell r="BB11016">
            <v>3204</v>
          </cell>
          <cell r="BC11016">
            <v>142610</v>
          </cell>
          <cell r="BD11016">
            <v>14459</v>
          </cell>
          <cell r="BE11016">
            <v>11937</v>
          </cell>
          <cell r="BF11016">
            <v>51983</v>
          </cell>
          <cell r="BG11016">
            <v>1912</v>
          </cell>
          <cell r="BH11016">
            <v>595</v>
          </cell>
          <cell r="BI11016">
            <v>6451</v>
          </cell>
          <cell r="BJ11016">
            <v>21953</v>
          </cell>
          <cell r="BK11016">
            <v>2072</v>
          </cell>
          <cell r="BL11016">
            <v>660</v>
          </cell>
          <cell r="BM11016">
            <v>261877</v>
          </cell>
          <cell r="BN11016" t="str">
            <v>714-103.JPG</v>
          </cell>
        </row>
        <row r="11017">
          <cell r="A11017" t="str">
            <v>CHT725-105K</v>
          </cell>
          <cell r="C11017" t="str">
            <v>Coolant Flange</v>
          </cell>
          <cell r="D11017" t="str">
            <v>Superseded by</v>
          </cell>
          <cell r="E11017" t="str">
            <v>Cooling</v>
          </cell>
          <cell r="F11017" t="str">
            <v>725-105K</v>
          </cell>
          <cell r="G11017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11017" t="str">
            <v>3219</v>
          </cell>
          <cell r="I11017" t="str">
            <v>Coolant Flange</v>
          </cell>
          <cell r="J11017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Z11017" t="str">
            <v>1338257/1338372/25193683/25199828/25199829/55564891/55578419/55587349/55597008/96980318/96984104</v>
          </cell>
          <cell r="AA1101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11017" t="str">
            <v>with thermostat</v>
          </cell>
          <cell r="AC11017" t="str">
            <v>13 38 372</v>
          </cell>
          <cell r="AD1101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L11017" t="str">
            <v>CHEVROLET Aveo/Cruze/Orlando/Sonic/Tracker/Trax, OPEL Astra/Insignia/Mokka/Zafira, VAUXHALL Astra/Insignia/Mokka/Zafira</v>
          </cell>
          <cell r="AS11017" t="str">
            <v>105</v>
          </cell>
          <cell r="BA11017">
            <v>600</v>
          </cell>
          <cell r="BC11017">
            <v>87229</v>
          </cell>
          <cell r="BD11017">
            <v>23464</v>
          </cell>
          <cell r="BE11017">
            <v>6277</v>
          </cell>
          <cell r="BF11017">
            <v>160149</v>
          </cell>
          <cell r="BG11017">
            <v>865</v>
          </cell>
          <cell r="BH11017">
            <v>12000</v>
          </cell>
          <cell r="BI11017">
            <v>35038</v>
          </cell>
          <cell r="BJ11017">
            <v>54271</v>
          </cell>
          <cell r="BK11017">
            <v>243268</v>
          </cell>
          <cell r="BL11017">
            <v>66684</v>
          </cell>
          <cell r="BM11017">
            <v>689845</v>
          </cell>
          <cell r="BN11017" t="str">
            <v>725-105K_ANGLE.JPG</v>
          </cell>
          <cell r="BO11017" t="str">
            <v>725-105K_TOP.JPG</v>
          </cell>
          <cell r="BP11017" t="str">
            <v>725-105K_RIGHT.JPG</v>
          </cell>
        </row>
        <row r="11018">
          <cell r="A11018" t="str">
            <v>CHT728-92K</v>
          </cell>
          <cell r="C11018" t="str">
            <v>Coolant Flange</v>
          </cell>
          <cell r="D11018" t="str">
            <v>Superseded by</v>
          </cell>
          <cell r="E11018" t="str">
            <v>Cooling</v>
          </cell>
          <cell r="F11018" t="str">
            <v>728-92K</v>
          </cell>
          <cell r="G11018" t="str">
            <v>16451/16458/16533/16534/16636/16637/16745/16746/16827/16875/17210/17211/17382/17383/17646/17649/18165/18166/18176/54921/59266</v>
          </cell>
          <cell r="H11018" t="str">
            <v>3219</v>
          </cell>
          <cell r="I11018" t="str">
            <v>Coolant Flange</v>
          </cell>
          <cell r="J11018" t="str">
            <v>117976/117987/117988/118221/118223/118225/118227/118228/118239/118245/118246/123602/123603/123604/123703/123704/123726/123727/128709/128715/128716/128775/128782/128783/128835/128842/128843/128844/128897/128904/128905/128906</v>
          </cell>
          <cell r="Z11018" t="str">
            <v>1338015/1338424/24420728/5342258/95517656</v>
          </cell>
          <cell r="AA11018" t="str">
            <v>OPEL Signum/Vectra, SAAB 9-3/9-5, VAUXHALL Signum/Vectra</v>
          </cell>
          <cell r="AB11018" t="str">
            <v>with thermostat</v>
          </cell>
          <cell r="AD11018" t="str">
            <v>OPEL Signum/Vectra, SAAB 9-3/9-5, VAUXHALL Signum/Vectra</v>
          </cell>
          <cell r="AL11018" t="str">
            <v>OPEL Signum/Vectra, SAAB 9-3/9-5, VAUXHALL Signum/Vectra</v>
          </cell>
          <cell r="AS11018" t="str">
            <v>92</v>
          </cell>
          <cell r="BC11018">
            <v>1485</v>
          </cell>
          <cell r="BD11018">
            <v>22189</v>
          </cell>
          <cell r="BE11018">
            <v>2137</v>
          </cell>
          <cell r="BF11018">
            <v>4341</v>
          </cell>
          <cell r="BG11018">
            <v>9</v>
          </cell>
          <cell r="BH11018">
            <v>1</v>
          </cell>
          <cell r="BI11018">
            <v>5679</v>
          </cell>
          <cell r="BJ11018">
            <v>11899</v>
          </cell>
          <cell r="BK11018">
            <v>228</v>
          </cell>
          <cell r="BL11018">
            <v>75</v>
          </cell>
          <cell r="BM11018">
            <v>48043</v>
          </cell>
          <cell r="BN11018" t="str">
            <v>728.JPG</v>
          </cell>
        </row>
        <row r="11019">
          <cell r="A11019" t="str">
            <v>CHT729-78K</v>
          </cell>
          <cell r="C11019" t="str">
            <v>Coolant Flange</v>
          </cell>
          <cell r="D11019" t="str">
            <v>Superseded by</v>
          </cell>
          <cell r="E11019" t="str">
            <v>Cooling</v>
          </cell>
          <cell r="F11019" t="str">
            <v>729-78K</v>
          </cell>
          <cell r="G11019" t="str">
            <v>117564/22004/22005/29481/29484/34514/58324</v>
          </cell>
          <cell r="H11019" t="str">
            <v>3219</v>
          </cell>
          <cell r="I11019" t="str">
            <v>Coolant Flange</v>
          </cell>
          <cell r="J11019" t="str">
            <v>109757/109758/109763/109764/110071/110072/110073/110074</v>
          </cell>
          <cell r="Z11019" t="str">
            <v>19301R40A01/19301R40A02</v>
          </cell>
          <cell r="AA11019" t="str">
            <v>HONDA Accord/Accord Estate/Wagon/Accord Euro/Crosstour/Element/ELEMENT (YH)</v>
          </cell>
          <cell r="AB11019" t="str">
            <v>with thermostat</v>
          </cell>
          <cell r="AC11019" t="str">
            <v>19301R40A01</v>
          </cell>
          <cell r="AD11019" t="str">
            <v>HONDA Accord/Accord Estate/Wagon/Accord Euro/Crosstour/Element/ELEMENT (YH)</v>
          </cell>
          <cell r="AL11019" t="str">
            <v>HONDA/Accord/Crosstour/Element</v>
          </cell>
          <cell r="AS11019" t="str">
            <v>78</v>
          </cell>
          <cell r="BA11019">
            <v>48033</v>
          </cell>
          <cell r="BC11019">
            <v>3026</v>
          </cell>
          <cell r="BD11019">
            <v>912</v>
          </cell>
          <cell r="BE11019">
            <v>231</v>
          </cell>
          <cell r="BF11019">
            <v>512</v>
          </cell>
          <cell r="BG11019">
            <v>4</v>
          </cell>
          <cell r="BH11019">
            <v>262</v>
          </cell>
          <cell r="BI11019">
            <v>49</v>
          </cell>
          <cell r="BJ11019">
            <v>2521</v>
          </cell>
          <cell r="BK11019">
            <v>20987</v>
          </cell>
          <cell r="BM11019">
            <v>76537</v>
          </cell>
          <cell r="BN11019" t="str">
            <v>729-78K_ANGLE.JPG</v>
          </cell>
          <cell r="BO11019" t="str">
            <v>729-78K_RIGHT.JPG</v>
          </cell>
          <cell r="BP11019" t="str">
            <v>729-78K_FRONT.JPG</v>
          </cell>
        </row>
        <row r="11020">
          <cell r="A11020" t="str">
            <v>CHT730-105K</v>
          </cell>
          <cell r="C11020" t="str">
            <v>Coolant Flange</v>
          </cell>
          <cell r="D11020" t="str">
            <v>Superseded by</v>
          </cell>
          <cell r="E11020" t="str">
            <v>Cooling</v>
          </cell>
          <cell r="F11020" t="str">
            <v>730-105K</v>
          </cell>
          <cell r="G11020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11020" t="str">
            <v>3219</v>
          </cell>
          <cell r="I11020" t="str">
            <v>Coolant Flange</v>
          </cell>
          <cell r="J11020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11020" t="str">
            <v>1338031/1338251/1338380/25200455/55565336/55579010/55593034</v>
          </cell>
          <cell r="AA1102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11020" t="str">
            <v>with thermostat</v>
          </cell>
          <cell r="AD1102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L11020" t="str">
            <v>CHEVROLET Aveo/Cruze/Orlando/Sonic/Tracker/Trax, OPEL Adam/Astra/Cascada/Corsa/Insignia/Meriva/Mokka/Zafira, VAUXHALL Adam/Astra/Cascada/Corsa/Insignia/Meriva/Mokka/Zafira</v>
          </cell>
          <cell r="AS11020" t="str">
            <v>105</v>
          </cell>
          <cell r="BA11020">
            <v>906</v>
          </cell>
          <cell r="BC11020">
            <v>433208</v>
          </cell>
          <cell r="BD11020">
            <v>64168</v>
          </cell>
          <cell r="BE11020">
            <v>76694</v>
          </cell>
          <cell r="BF11020">
            <v>201056</v>
          </cell>
          <cell r="BG11020">
            <v>2469</v>
          </cell>
          <cell r="BH11020">
            <v>19874</v>
          </cell>
          <cell r="BI11020">
            <v>72650</v>
          </cell>
          <cell r="BJ11020">
            <v>110415</v>
          </cell>
          <cell r="BK11020">
            <v>50793</v>
          </cell>
          <cell r="BL11020">
            <v>38263</v>
          </cell>
          <cell r="BM11020">
            <v>1070496</v>
          </cell>
          <cell r="BN11020" t="str">
            <v>730-105K_ANGLE.JPG</v>
          </cell>
          <cell r="BO11020" t="str">
            <v>730-105K_RIGHT.JPG</v>
          </cell>
          <cell r="BP11020" t="str">
            <v>730-105K_CONNECTOR.JPG</v>
          </cell>
        </row>
        <row r="11021">
          <cell r="A11021" t="str">
            <v>CHT732-78K</v>
          </cell>
          <cell r="C11021" t="str">
            <v>Coolant Flange</v>
          </cell>
          <cell r="D11021" t="str">
            <v>Superseded by</v>
          </cell>
          <cell r="E11021" t="str">
            <v>Cooling</v>
          </cell>
          <cell r="F11021" t="str">
            <v>732-78K</v>
          </cell>
          <cell r="G11021" t="str">
            <v>100317/116064/122740</v>
          </cell>
          <cell r="H11021" t="str">
            <v>3219</v>
          </cell>
          <cell r="I11021" t="str">
            <v>Coolant Flange</v>
          </cell>
          <cell r="J11021" t="str">
            <v>133692</v>
          </cell>
          <cell r="Z11021" t="str">
            <v>193105A2A02</v>
          </cell>
          <cell r="AA11021" t="str">
            <v>HONDA Accord/Civic/CR-V</v>
          </cell>
          <cell r="AB11021" t="str">
            <v>with thermostat</v>
          </cell>
          <cell r="AD11021" t="str">
            <v>HONDA Accord/Civic/CR-V</v>
          </cell>
          <cell r="AL11021" t="str">
            <v>HONDA Accord/Civic/CR-V</v>
          </cell>
          <cell r="AS11021" t="str">
            <v>78</v>
          </cell>
          <cell r="BA11021">
            <v>1832</v>
          </cell>
          <cell r="BB11021">
            <v>469</v>
          </cell>
          <cell r="BC11021">
            <v>840</v>
          </cell>
          <cell r="BD11021">
            <v>332</v>
          </cell>
          <cell r="BE11021">
            <v>801</v>
          </cell>
          <cell r="BF11021">
            <v>1874</v>
          </cell>
          <cell r="BG11021">
            <v>127</v>
          </cell>
          <cell r="BH11021">
            <v>5</v>
          </cell>
          <cell r="BI11021">
            <v>74</v>
          </cell>
          <cell r="BJ11021">
            <v>528</v>
          </cell>
          <cell r="BK11021">
            <v>565</v>
          </cell>
          <cell r="BL11021">
            <v>88</v>
          </cell>
          <cell r="BM11021">
            <v>7535</v>
          </cell>
          <cell r="BN11021" t="str">
            <v>732-78K_ANGLE.JPG</v>
          </cell>
          <cell r="BO11021" t="str">
            <v>732-78K_RIGHT.JPG</v>
          </cell>
          <cell r="BP11021" t="str">
            <v>732-78K_FRONT.JPG</v>
          </cell>
        </row>
        <row r="11022">
          <cell r="A11022" t="str">
            <v>CHT736-82K</v>
          </cell>
          <cell r="C11022" t="str">
            <v>Coolant Flange</v>
          </cell>
          <cell r="D11022" t="str">
            <v>Superseded by</v>
          </cell>
          <cell r="E11022" t="str">
            <v>Cooling</v>
          </cell>
          <cell r="F11022" t="str">
            <v>736-82K</v>
          </cell>
          <cell r="G11022" t="str">
            <v>108072/108779/108792/130910/142731/142765/47547/53394/58546/58547/68/69/74/75</v>
          </cell>
          <cell r="H11022" t="str">
            <v>3219</v>
          </cell>
          <cell r="I11022" t="str">
            <v>Coolant Flange</v>
          </cell>
          <cell r="J11022" t="str">
            <v>107135/107136/107145/107146/107174/107175/107184/107185/108693/137898/137899/108694/137900/109415</v>
          </cell>
          <cell r="Z11022" t="str">
            <v>1827900/BM5G9K478BB</v>
          </cell>
          <cell r="AA11022" t="str">
            <v>FORD C-Max/Grand C-Max/Grand Tourneo Connect/Kuga/Tourneo Connect/Transit Connect</v>
          </cell>
          <cell r="AB11022" t="str">
            <v>with thermostat</v>
          </cell>
          <cell r="AC11022" t="str">
            <v>1827900</v>
          </cell>
          <cell r="AD11022" t="str">
            <v>FORD C-Max/Grand C-Max/Grand Tourneo Connect/Kuga/Tourneo Connect/Transit Connect</v>
          </cell>
          <cell r="AL11022" t="str">
            <v>FORD C-Max/Grand C-Max/Grand Tourneo Connect/Kuga/Tourneo/Transit</v>
          </cell>
          <cell r="AS11022" t="str">
            <v>82</v>
          </cell>
          <cell r="BC11022">
            <v>30237</v>
          </cell>
          <cell r="BD11022">
            <v>1999</v>
          </cell>
          <cell r="BE11022">
            <v>1663</v>
          </cell>
          <cell r="BF11022">
            <v>3687</v>
          </cell>
          <cell r="BG11022">
            <v>14</v>
          </cell>
          <cell r="BH11022">
            <v>416</v>
          </cell>
          <cell r="BI11022">
            <v>886</v>
          </cell>
          <cell r="BJ11022">
            <v>5912</v>
          </cell>
          <cell r="BK11022">
            <v>22441</v>
          </cell>
          <cell r="BL11022">
            <v>2393</v>
          </cell>
          <cell r="BM11022">
            <v>69648</v>
          </cell>
          <cell r="BN11022" t="str">
            <v>736-82K_ANGLE.JPG</v>
          </cell>
          <cell r="BO11022" t="str">
            <v>736-82K_RIGHT.JPG</v>
          </cell>
          <cell r="BP11022" t="str">
            <v>736-82K_LEFT.JPG</v>
          </cell>
        </row>
        <row r="11023">
          <cell r="A11023" t="str">
            <v>CHT736-90K</v>
          </cell>
          <cell r="C11023" t="str">
            <v>Coolant Flange</v>
          </cell>
          <cell r="D11023" t="str">
            <v>Superseded by</v>
          </cell>
          <cell r="E11023" t="str">
            <v>Cooling</v>
          </cell>
          <cell r="F11023" t="str">
            <v>736-90K</v>
          </cell>
          <cell r="G11023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11023" t="str">
            <v>3219</v>
          </cell>
          <cell r="I11023" t="str">
            <v>Coolant Flange</v>
          </cell>
          <cell r="J11023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Z11023" t="str">
            <v>1692915/1709827/1767974/31339237/31359806/BM5G9K478AA/BM5G9K478AB/BM5Z8592B</v>
          </cell>
          <cell r="AA11023" t="str">
            <v>FORD C-Max/Fiesta/Fiesta Van/Focus/Focus Estate/Wagon/Galaxy/Galaxy Van/Grand C-Max/Kuga/Mondeo/Mondeo Estate/Wagon/S-Max, FORD ASIA &amp; OCEANIA Focus, VOLVO S60/S80/V40/V40 Cross Country/V60/V70</v>
          </cell>
          <cell r="AB11023" t="str">
            <v>with thermostat</v>
          </cell>
          <cell r="AC11023" t="str">
            <v>1692915</v>
          </cell>
          <cell r="AD11023" t="str">
            <v>FORD C-Max/Fiesta/Fiesta Van/Focus/Focus Estate/Wagon/Galaxy/Galaxy Van/Grand C-Max/Kuga/Mondeo/Mondeo Estate/Wagon/S-Max, FORD ASIA &amp; OCEANIA Focus, VOLVO S60/S80/V40/V40 Cross Country/V60/V70</v>
          </cell>
          <cell r="AL11023" t="str">
            <v>FORD C-Max/Fiesta/Focus/Galaxy/Grand C-Max/Kuga/Mondeo/S-Max, FORD ASIA &amp; OCEANIA Focus, VOLVO S60/S80/V40/V60/V70</v>
          </cell>
          <cell r="AS11023" t="str">
            <v>90</v>
          </cell>
          <cell r="BA11023">
            <v>2228</v>
          </cell>
          <cell r="BB11023">
            <v>332</v>
          </cell>
          <cell r="BC11023">
            <v>70484</v>
          </cell>
          <cell r="BD11023">
            <v>3801</v>
          </cell>
          <cell r="BE11023">
            <v>6930</v>
          </cell>
          <cell r="BF11023">
            <v>40124</v>
          </cell>
          <cell r="BG11023">
            <v>1172</v>
          </cell>
          <cell r="BH11023">
            <v>1375</v>
          </cell>
          <cell r="BI11023">
            <v>4577</v>
          </cell>
          <cell r="BJ11023">
            <v>21536</v>
          </cell>
          <cell r="BK11023">
            <v>25311</v>
          </cell>
          <cell r="BL11023">
            <v>4564</v>
          </cell>
          <cell r="BM11023">
            <v>182434</v>
          </cell>
          <cell r="BN11023" t="str">
            <v>736-90K_ANGLE.JPG</v>
          </cell>
          <cell r="BO11023" t="str">
            <v>736-90K_RIGHT.JPG</v>
          </cell>
          <cell r="BP11023" t="str">
            <v>736-90K_LEFT.JPG</v>
          </cell>
        </row>
        <row r="11024">
          <cell r="A11024" t="str">
            <v>CHT741-88K</v>
          </cell>
          <cell r="C11024" t="str">
            <v>Coolant Flange</v>
          </cell>
          <cell r="D11024" t="str">
            <v>Superseded by</v>
          </cell>
          <cell r="E11024" t="str">
            <v>Cooling</v>
          </cell>
          <cell r="F11024" t="str">
            <v>741-88K</v>
          </cell>
          <cell r="G11024" t="str">
            <v>10276/10283/109999/111899/111900/114586/12204/14002/1553/17449/2169/23175/30839/32825/504/55223/56749/9159/9256</v>
          </cell>
          <cell r="H11024" t="str">
            <v>3219</v>
          </cell>
          <cell r="I11024" t="str">
            <v>Coolant Flange</v>
          </cell>
          <cell r="J11024" t="str">
            <v>104915/106443/106444/106449/106450/106768/106774/106776/108677/108678/108679/136658/143606</v>
          </cell>
          <cell r="Z11024" t="str">
            <v>1535448/55202371/9S518575AA</v>
          </cell>
          <cell r="AA11024" t="str">
            <v>CHRYSLER Ypsilon, FIAT 500/500C/Panda/Panda Classic/Panda Van, FORD KA, LANCIA Ypsilon</v>
          </cell>
          <cell r="AB11024" t="str">
            <v>with thermostat</v>
          </cell>
          <cell r="AC11024" t="str">
            <v>55202371</v>
          </cell>
          <cell r="AD11024" t="str">
            <v>CHRYSLER Ypsilon, FIAT 500/500C/Panda/Panda Classic/Panda Van, FORD KA, LANCIA Ypsilon</v>
          </cell>
          <cell r="AL11024" t="str">
            <v>CHRYSLER Ypsilon, FIAT 500/500C/Panda, FORD KA, LANCIA Ypsilon</v>
          </cell>
          <cell r="AS11024" t="str">
            <v>88</v>
          </cell>
          <cell r="BA11024">
            <v>3189</v>
          </cell>
          <cell r="BC11024">
            <v>310096</v>
          </cell>
          <cell r="BD11024">
            <v>123294</v>
          </cell>
          <cell r="BE11024">
            <v>369286</v>
          </cell>
          <cell r="BF11024">
            <v>437305</v>
          </cell>
          <cell r="BG11024">
            <v>9587</v>
          </cell>
          <cell r="BH11024">
            <v>8434</v>
          </cell>
          <cell r="BI11024">
            <v>1297441</v>
          </cell>
          <cell r="BJ11024">
            <v>77547</v>
          </cell>
          <cell r="BK11024">
            <v>420</v>
          </cell>
          <cell r="BL11024">
            <v>2670</v>
          </cell>
          <cell r="BM11024">
            <v>2639269</v>
          </cell>
          <cell r="BN11024" t="str">
            <v>741-3TECDOC.JPG</v>
          </cell>
          <cell r="BO11024" t="str">
            <v>741-88K_TOP.JPG</v>
          </cell>
        </row>
        <row r="11025">
          <cell r="A11025" t="str">
            <v>CHT749-88K</v>
          </cell>
          <cell r="C11025" t="str">
            <v>Coolant Flange</v>
          </cell>
          <cell r="D11025" t="str">
            <v>Superseded by</v>
          </cell>
          <cell r="E11025" t="str">
            <v>Cooling</v>
          </cell>
          <cell r="F11025" t="str">
            <v>749-88K</v>
          </cell>
          <cell r="G11025" t="str">
            <v>11769/11774/121943/12753/133059/14784/14785/14786/15528/15529/15616/15617/15618/15619/16055/17135/17789/4760/50685/5162/5164/54965/54966/54967/54968/5562/5569/7767/7769/8808/8809/8810/9383/9423/9424/9427/9503/9504/9505/9506/9651/9652</v>
          </cell>
          <cell r="H11025" t="str">
            <v>3219</v>
          </cell>
          <cell r="I11025" t="str">
            <v>Coolant Flange</v>
          </cell>
          <cell r="J11025" t="str">
            <v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Z11025" t="str">
            <v>60653946/60813208/60814382</v>
          </cell>
          <cell r="AA11025" t="str">
            <v>ALFA ROMEO 145/146/147/156/156 Sportwagon (932_)/GT/GTV/Spider, FIAT Barchetta/Brava/Coupe/Marea/Marea S.W./Weekend/Punto/Stilo, LANCIA Delta HPE/Lybra/Lybra Estate/Wagon</v>
          </cell>
          <cell r="AB11025" t="str">
            <v>with thermostat</v>
          </cell>
          <cell r="AD11025" t="str">
            <v>ALFA ROMEO 145/146/147/156/156 Sportwagon (932_)/GT/GTV/Spider, FIAT Barchetta/Brava/Coupe/Marea/Marea S.W./Weekend/Punto/Stilo, LANCIA Delta HPE/Lybra/Lybra Estate/Wagon</v>
          </cell>
          <cell r="AL11025" t="str">
            <v>ALFA ROMEO/145/146/147/156/GT/GTV/Spider, FIAT Barchetta/Brava/Coupe/Marea/Punto/Stilo, LANCIA Delta/Lybra</v>
          </cell>
          <cell r="AS11025" t="str">
            <v>88</v>
          </cell>
          <cell r="BA11025">
            <v>6924</v>
          </cell>
          <cell r="BB11025">
            <v>12255</v>
          </cell>
          <cell r="BC11025">
            <v>17419</v>
          </cell>
          <cell r="BD11025">
            <v>9143</v>
          </cell>
          <cell r="BE11025">
            <v>11302</v>
          </cell>
          <cell r="BF11025">
            <v>8375</v>
          </cell>
          <cell r="BG11025">
            <v>257</v>
          </cell>
          <cell r="BH11025">
            <v>81</v>
          </cell>
          <cell r="BI11025">
            <v>69307</v>
          </cell>
          <cell r="BJ11025">
            <v>10888</v>
          </cell>
          <cell r="BK11025">
            <v>1085</v>
          </cell>
          <cell r="BL11025">
            <v>4340</v>
          </cell>
          <cell r="BM11025">
            <v>151376</v>
          </cell>
          <cell r="BN11025" t="str">
            <v>749-88.JPG</v>
          </cell>
        </row>
        <row r="11026">
          <cell r="A11026" t="str">
            <v>CHT752-82K</v>
          </cell>
          <cell r="C11026" t="str">
            <v>Coolant Flange</v>
          </cell>
          <cell r="D11026" t="str">
            <v>Superseded by</v>
          </cell>
          <cell r="E11026" t="str">
            <v>Cooling</v>
          </cell>
          <cell r="F11026" t="str">
            <v>752-82K</v>
          </cell>
          <cell r="G11026" t="str">
            <v>136643/55249/116073</v>
          </cell>
          <cell r="H11026" t="str">
            <v>3219</v>
          </cell>
          <cell r="I11026" t="str">
            <v>Coolant Flange</v>
          </cell>
          <cell r="J11026" t="str">
            <v>127157</v>
          </cell>
          <cell r="Z11026" t="str">
            <v>1603121010</v>
          </cell>
          <cell r="AA11026" t="str">
            <v>TOYOTA Yaris</v>
          </cell>
          <cell r="AB11026" t="str">
            <v>with thermostat</v>
          </cell>
          <cell r="AD11026" t="str">
            <v>TOYOTA Yaris</v>
          </cell>
          <cell r="AL11026" t="str">
            <v>TOYOTA Yaris</v>
          </cell>
          <cell r="AS11026" t="str">
            <v>82</v>
          </cell>
          <cell r="BC11026">
            <v>64078</v>
          </cell>
          <cell r="BD11026">
            <v>45700</v>
          </cell>
          <cell r="BE11026">
            <v>121083</v>
          </cell>
          <cell r="BF11026">
            <v>18879</v>
          </cell>
          <cell r="BG11026">
            <v>8020</v>
          </cell>
          <cell r="BH11026">
            <v>9611</v>
          </cell>
          <cell r="BI11026">
            <v>116941</v>
          </cell>
          <cell r="BJ11026">
            <v>12141</v>
          </cell>
          <cell r="BK11026">
            <v>30</v>
          </cell>
          <cell r="BL11026">
            <v>2729</v>
          </cell>
          <cell r="BM11026">
            <v>399212</v>
          </cell>
          <cell r="BN11026" t="str">
            <v>752-82K_ANGLE.JPG</v>
          </cell>
          <cell r="BO11026" t="str">
            <v>752-82K_SIDE.JPG</v>
          </cell>
          <cell r="BP11026" t="str">
            <v>752-82K_RIGHT.JPG</v>
          </cell>
        </row>
        <row r="11027">
          <cell r="A11027" t="str">
            <v>CHT756-82K</v>
          </cell>
          <cell r="C11027" t="str">
            <v>Coolant Flange</v>
          </cell>
          <cell r="D11027" t="str">
            <v>Superseded by</v>
          </cell>
          <cell r="E11027" t="str">
            <v>Cooling</v>
          </cell>
          <cell r="F11027" t="str">
            <v>756-82K</v>
          </cell>
          <cell r="G11027" t="str">
            <v>54164/58738</v>
          </cell>
          <cell r="H11027" t="str">
            <v>3219</v>
          </cell>
          <cell r="I11027" t="str">
            <v>Coolant Flange</v>
          </cell>
          <cell r="Z11027" t="str">
            <v>1603136010</v>
          </cell>
          <cell r="AA11027" t="str">
            <v>LEXUS ES 300h, TOYOTA Camry</v>
          </cell>
          <cell r="AB11027" t="str">
            <v>with thermostat</v>
          </cell>
          <cell r="AD11027" t="str">
            <v>LEXUS ES 300h, TOYOTA Camry</v>
          </cell>
          <cell r="AL11027" t="str">
            <v>LEXUS ES, TOYOTA Camry</v>
          </cell>
          <cell r="AS11027" t="str">
            <v>82</v>
          </cell>
          <cell r="BA11027">
            <v>3874</v>
          </cell>
          <cell r="BF11027">
            <v>7</v>
          </cell>
          <cell r="BG11027">
            <v>454</v>
          </cell>
          <cell r="BH11027">
            <v>6</v>
          </cell>
          <cell r="BJ11027">
            <v>43</v>
          </cell>
          <cell r="BK11027">
            <v>467</v>
          </cell>
          <cell r="BM11027">
            <v>4851</v>
          </cell>
          <cell r="BN11027" t="str">
            <v>756-82K_ANGLE.JPG</v>
          </cell>
          <cell r="BO11027" t="str">
            <v>756-82K_RIGHT.JPG</v>
          </cell>
          <cell r="BP11027" t="str">
            <v>756-82K_FRONT.JPG</v>
          </cell>
        </row>
        <row r="11028">
          <cell r="A11028" t="str">
            <v>CHT757-80K</v>
          </cell>
          <cell r="C11028" t="str">
            <v>Coolant Flange</v>
          </cell>
          <cell r="D11028" t="str">
            <v>Superseded by</v>
          </cell>
          <cell r="E11028" t="str">
            <v>Cooling</v>
          </cell>
          <cell r="F11028" t="str">
            <v>757-80K</v>
          </cell>
          <cell r="G11028" t="str">
            <v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v>
          </cell>
          <cell r="H11028" t="str">
            <v>3219</v>
          </cell>
          <cell r="I11028" t="str">
            <v>Coolant Flange</v>
          </cell>
          <cell r="J11028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v>
          </cell>
          <cell r="Z11028" t="str">
            <v>04892642AD/55215006/55271999</v>
          </cell>
          <cell r="AA11028" t="str">
            <v>ABARTH 124/500/500C/595/595C/695/695C/Punto/Punto Evo, ALFA ROMEO Giulietta/Mito, CHRYSLER Delta, DODGE Dart, FIAT 124/500X/Bravo/Egea/Punto/Punto Evo/Tipo, JEEP Renegade, LANCIA Delta</v>
          </cell>
          <cell r="AB11028" t="str">
            <v>with thermostat</v>
          </cell>
          <cell r="AD11028" t="str">
            <v>ABARTH 124/500/500C/595/595C/695/695C/Punto/Punto Evo, ALFA ROMEO Giulietta/Mito, CHRYSLER Delta, DODGE Dart, FIAT 124/500X/Bravo/Egea/Punto/Punto Evo/Tipo, JEEP Renegade, LANCIA Delta</v>
          </cell>
          <cell r="AL11028" t="str">
            <v>ABARTH 124/500/Punto, ALFA ROMEO Giulietta/Mito, CHRYSLER Delta, DODGE/Dart, FIAT 124/500/Bravo/Egea/Punto/Tipo, JEEP Renegade, LANCIA Delta</v>
          </cell>
          <cell r="AS11028" t="str">
            <v>80</v>
          </cell>
          <cell r="BA11028">
            <v>12905</v>
          </cell>
          <cell r="BB11028">
            <v>1</v>
          </cell>
          <cell r="BC11028">
            <v>88081</v>
          </cell>
          <cell r="BD11028">
            <v>22668</v>
          </cell>
          <cell r="BE11028">
            <v>53490</v>
          </cell>
          <cell r="BF11028">
            <v>69815</v>
          </cell>
          <cell r="BG11028">
            <v>728</v>
          </cell>
          <cell r="BH11028">
            <v>5003</v>
          </cell>
          <cell r="BI11028">
            <v>188603</v>
          </cell>
          <cell r="BJ11028">
            <v>30520</v>
          </cell>
          <cell r="BK11028">
            <v>1177</v>
          </cell>
          <cell r="BL11028">
            <v>5528</v>
          </cell>
          <cell r="BM11028">
            <v>478519</v>
          </cell>
          <cell r="BN11028" t="str">
            <v>757-80K_ANGLE.JPG</v>
          </cell>
          <cell r="BO11028" t="str">
            <v>757-80K_TOP.JPG</v>
          </cell>
          <cell r="BP11028" t="str">
            <v>757-80K_CONNECTOR.JPG</v>
          </cell>
        </row>
        <row r="11029">
          <cell r="A11029" t="str">
            <v>CHT758-85K</v>
          </cell>
          <cell r="C11029" t="str">
            <v>Coolant Flange</v>
          </cell>
          <cell r="D11029" t="str">
            <v>Superseded by</v>
          </cell>
          <cell r="E11029" t="str">
            <v>Cooling</v>
          </cell>
          <cell r="F11029" t="str">
            <v>758-85K</v>
          </cell>
          <cell r="G11029" t="str">
            <v>100066/10410/11997/12029/12075/12076/12086/12238/12241/142574/15677/16042/20116/22808/22836/29290/30001/30005/30370/30381/30384/30988/33309/33411/33429/34940/34965/34966/56113/7930/8349/9330/9335</v>
          </cell>
          <cell r="H11029" t="str">
            <v>3219</v>
          </cell>
          <cell r="I11029" t="str">
            <v>Coolant Flange</v>
          </cell>
          <cell r="J11029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v>
          </cell>
          <cell r="Z11029" t="str">
            <v>06E121111AD/06E121111AL/06E121111P/06E121111S/06E121111T</v>
          </cell>
          <cell r="AA1102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B11029" t="str">
            <v>with thermostat</v>
          </cell>
          <cell r="AC11029" t="str">
            <v>06E121111AD</v>
          </cell>
          <cell r="AD1102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L11029" t="str">
            <v>AUDI A4/A5/A6/A7/A8/Q5/Quattro S Line, VW Touareg</v>
          </cell>
          <cell r="AS11029" t="str">
            <v>85</v>
          </cell>
          <cell r="BA11029">
            <v>15241</v>
          </cell>
          <cell r="BB11029">
            <v>1733</v>
          </cell>
          <cell r="BC11029">
            <v>13225</v>
          </cell>
          <cell r="BD11029">
            <v>1609</v>
          </cell>
          <cell r="BE11029">
            <v>4267</v>
          </cell>
          <cell r="BF11029">
            <v>7967</v>
          </cell>
          <cell r="BG11029">
            <v>85</v>
          </cell>
          <cell r="BH11029">
            <v>609</v>
          </cell>
          <cell r="BI11029">
            <v>412</v>
          </cell>
          <cell r="BJ11029">
            <v>5377</v>
          </cell>
          <cell r="BK11029">
            <v>8719</v>
          </cell>
          <cell r="BL11029">
            <v>103</v>
          </cell>
          <cell r="BM11029">
            <v>59347</v>
          </cell>
          <cell r="BN11029" t="str">
            <v>758-85K_ANGLE.JPG</v>
          </cell>
          <cell r="BO11029" t="str">
            <v>758-85K_SIDE.JPG</v>
          </cell>
          <cell r="BP11029" t="str">
            <v>758-85K_TOP.JPG</v>
          </cell>
        </row>
        <row r="11030">
          <cell r="A11030" t="str">
            <v>CHT766-88</v>
          </cell>
          <cell r="C11030" t="str">
            <v>Coolant Flange</v>
          </cell>
          <cell r="D11030" t="str">
            <v>Superseded by</v>
          </cell>
          <cell r="E11030" t="str">
            <v>Cooling</v>
          </cell>
          <cell r="F11030" t="str">
            <v>766-88</v>
          </cell>
          <cell r="G11030" t="str">
            <v>108805/115836/129783/129784/129791/129792/135328/144996/154512/2534/2940/3113/32051/32052/4718/57067/58987</v>
          </cell>
          <cell r="H11030" t="str">
            <v>3219</v>
          </cell>
          <cell r="I11030" t="str">
            <v>Coolant Flange</v>
          </cell>
          <cell r="J11030" t="str">
            <v>112029/112033/112036/112091/133715/139802/141424/139910/140532/140796/140797/140798/143057/143058/143707</v>
          </cell>
          <cell r="Z11030" t="str">
            <v>LR010799/LR023429/LR029143/LR032135</v>
          </cell>
          <cell r="AA11030" t="str">
            <v>LAND ROVER Defender 110/Defender 130/Defender 90/Discovery/LR4/Range Rover/Range Rover Sport/Range Rover Velar</v>
          </cell>
          <cell r="AB11030" t="str">
            <v>with thermostat</v>
          </cell>
          <cell r="AC11030" t="str">
            <v>LR010799</v>
          </cell>
          <cell r="AD11030" t="str">
            <v>LAND ROVER Defender 110/Defender 130/Defender 90/Discovery/LR4/Range Rover/Range Rover Sport/Range Rover Velar</v>
          </cell>
          <cell r="AL11030" t="str">
            <v>LAND ROVER Defender/Discovery/LR-series/Range Rover</v>
          </cell>
          <cell r="AS11030" t="str">
            <v>88</v>
          </cell>
          <cell r="BA11030">
            <v>14617</v>
          </cell>
          <cell r="BB11030">
            <v>3463</v>
          </cell>
          <cell r="BC11030">
            <v>2998</v>
          </cell>
          <cell r="BD11030">
            <v>917</v>
          </cell>
          <cell r="BE11030">
            <v>1990</v>
          </cell>
          <cell r="BF11030">
            <v>13409</v>
          </cell>
          <cell r="BG11030">
            <v>63</v>
          </cell>
          <cell r="BH11030">
            <v>95</v>
          </cell>
          <cell r="BI11030">
            <v>444</v>
          </cell>
          <cell r="BJ11030">
            <v>1219</v>
          </cell>
          <cell r="BK11030">
            <v>8731</v>
          </cell>
          <cell r="BL11030">
            <v>80</v>
          </cell>
          <cell r="BM11030">
            <v>48026</v>
          </cell>
          <cell r="BN11030" t="str">
            <v>766-88_ANGLE.JPG</v>
          </cell>
          <cell r="BO11030" t="str">
            <v>766-88_SIDE.JPG</v>
          </cell>
          <cell r="BP11030" t="str">
            <v>766-88_TOP.JPG</v>
          </cell>
        </row>
        <row r="11031">
          <cell r="A11031" t="str">
            <v>CHT766-95</v>
          </cell>
          <cell r="C11031" t="str">
            <v>Coolant Flange</v>
          </cell>
          <cell r="D11031" t="str">
            <v>Superseded by</v>
          </cell>
          <cell r="E11031" t="str">
            <v>Cooling</v>
          </cell>
          <cell r="F11031" t="str">
            <v>766-95</v>
          </cell>
          <cell r="G11031" t="str">
            <v>100015/100503/100686/100687/108805/109349/109350/115828/115836/115843/125815/125817/125818/125819/129783/129784/55990/56001/57067/57131/57133/58152/58153/58987/58991/9312</v>
          </cell>
          <cell r="H11031" t="str">
            <v>3219</v>
          </cell>
          <cell r="I11031" t="str">
            <v>Coolant Flange</v>
          </cell>
          <cell r="J11031" t="str">
            <v>111068/111069/111070/111071/111073/111074/111075/111076/111078/111079/111144/111194/112033/112036/133715/139804/139805/140796/140797/140798/141157/141158/141416/141762</v>
          </cell>
          <cell r="Z11031" t="str">
            <v>AJ812976/LR035124</v>
          </cell>
          <cell r="AA11031" t="str">
            <v>JAGUAR F-Type/XF/XJ, LAND ROVER Discovery/LR4/Range Rover/Range Rover Sport</v>
          </cell>
          <cell r="AB11031" t="str">
            <v>with thermostat</v>
          </cell>
          <cell r="AC11031" t="str">
            <v>AJ812976</v>
          </cell>
          <cell r="AD11031" t="str">
            <v>JAGUAR F-Type/XF/XJ, LAND ROVER Discovery/LR4/Range Rover/Range Rover Sport</v>
          </cell>
          <cell r="AL11031" t="str">
            <v>JAGUAR F-Type/XF/XJ Serie, LAND ROVER Discovery/LR-series/Range Rover</v>
          </cell>
          <cell r="AS11031" t="str">
            <v>95</v>
          </cell>
          <cell r="BA11031">
            <v>14991</v>
          </cell>
          <cell r="BB11031">
            <v>3128</v>
          </cell>
          <cell r="BC11031">
            <v>4046</v>
          </cell>
          <cell r="BD11031">
            <v>854</v>
          </cell>
          <cell r="BE11031">
            <v>2715</v>
          </cell>
          <cell r="BF11031">
            <v>13923</v>
          </cell>
          <cell r="BG11031">
            <v>61</v>
          </cell>
          <cell r="BH11031">
            <v>108</v>
          </cell>
          <cell r="BI11031">
            <v>688</v>
          </cell>
          <cell r="BJ11031">
            <v>1272</v>
          </cell>
          <cell r="BK11031">
            <v>7516</v>
          </cell>
          <cell r="BL11031">
            <v>77</v>
          </cell>
          <cell r="BM11031">
            <v>49379</v>
          </cell>
          <cell r="BN11031" t="str">
            <v>766-95_ANGLE.JPG</v>
          </cell>
          <cell r="BO11031" t="str">
            <v>766-95_SIDE.JPG</v>
          </cell>
          <cell r="BP11031" t="str">
            <v>766-95_TOP.JPG</v>
          </cell>
        </row>
        <row r="11032">
          <cell r="A11032" t="str">
            <v>CHT768-8089K</v>
          </cell>
          <cell r="C11032" t="str">
            <v>Coolant Flange</v>
          </cell>
          <cell r="D11032" t="str">
            <v>Superseded by</v>
          </cell>
          <cell r="E11032" t="str">
            <v>Cooling</v>
          </cell>
          <cell r="F11032" t="str">
            <v>768-8089K</v>
          </cell>
          <cell r="G11032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11032" t="str">
            <v>3219</v>
          </cell>
          <cell r="I11032" t="str">
            <v>Coolant Flange</v>
          </cell>
          <cell r="J11032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Z11032" t="str">
            <v>03F121111A</v>
          </cell>
          <cell r="AA1103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C11032" t="str">
            <v>03F121111A</v>
          </cell>
          <cell r="AD1103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L11032" t="str">
            <v>AUDI A1/A3, SEAT Altea/Ibiza/Leon/Toledo, SKODA Fabia/Octavia/Rapid/Roomster/Yeti, VW Beetle/Bjalla/Caddy/Golf/Jetta/Polo/Touran</v>
          </cell>
          <cell r="AS11032" t="str">
            <v>80</v>
          </cell>
          <cell r="BA11032">
            <v>30166</v>
          </cell>
          <cell r="BC11032">
            <v>662333</v>
          </cell>
          <cell r="BD11032">
            <v>64508</v>
          </cell>
          <cell r="BE11032">
            <v>67184</v>
          </cell>
          <cell r="BF11032">
            <v>104111</v>
          </cell>
          <cell r="BG11032">
            <v>15362</v>
          </cell>
          <cell r="BH11032">
            <v>34083</v>
          </cell>
          <cell r="BI11032">
            <v>35203</v>
          </cell>
          <cell r="BJ11032">
            <v>51083</v>
          </cell>
          <cell r="BK11032">
            <v>49362</v>
          </cell>
          <cell r="BL11032">
            <v>29666</v>
          </cell>
          <cell r="BM11032">
            <v>1143061</v>
          </cell>
          <cell r="BN11032" t="str">
            <v>768-8980K_ANGLE.JPG</v>
          </cell>
          <cell r="BO11032" t="str">
            <v>768-8980K_BACK.JPG</v>
          </cell>
          <cell r="BP11032" t="str">
            <v>768-8980K_BOTTOM.JPG</v>
          </cell>
        </row>
        <row r="11033">
          <cell r="A11033" t="str">
            <v>CHT768-89/80K</v>
          </cell>
          <cell r="C11033" t="str">
            <v>Coolant Flange</v>
          </cell>
          <cell r="D11033" t="str">
            <v>Superseded by</v>
          </cell>
          <cell r="E11033" t="str">
            <v>Cooling</v>
          </cell>
          <cell r="F11033" t="str">
            <v>768-89/80K</v>
          </cell>
          <cell r="G11033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11033" t="str">
            <v>3219</v>
          </cell>
          <cell r="I11033" t="str">
            <v>Coolant Flange</v>
          </cell>
          <cell r="J11033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Z11033" t="str">
            <v>03F121111A</v>
          </cell>
          <cell r="AA11033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11033" t="str">
            <v>with thermostat</v>
          </cell>
          <cell r="AD11033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L11033" t="str">
            <v>AUDI A1/A3, SEAT Altea/Ibiza/Leon/Toledo, SKODA Fabia/Octavia/Rapid/Roomster/Yeti, VW Beetle/Bjalla/Caddy/Golf/Jetta/Polo/Touran</v>
          </cell>
          <cell r="AS11033" t="str">
            <v>89</v>
          </cell>
          <cell r="BA11033">
            <v>30166</v>
          </cell>
          <cell r="BC11033">
            <v>662333</v>
          </cell>
          <cell r="BD11033">
            <v>64508</v>
          </cell>
          <cell r="BE11033">
            <v>67184</v>
          </cell>
          <cell r="BF11033">
            <v>104111</v>
          </cell>
          <cell r="BG11033">
            <v>15362</v>
          </cell>
          <cell r="BH11033">
            <v>34083</v>
          </cell>
          <cell r="BI11033">
            <v>35203</v>
          </cell>
          <cell r="BJ11033">
            <v>51083</v>
          </cell>
          <cell r="BK11033">
            <v>49362</v>
          </cell>
          <cell r="BL11033">
            <v>29666</v>
          </cell>
          <cell r="BM11033">
            <v>1143061</v>
          </cell>
          <cell r="BN11033" t="str">
            <v>768-8980K_ANGLE.JPG</v>
          </cell>
          <cell r="BO11033" t="str">
            <v>768-8980K_BACK.JPG</v>
          </cell>
          <cell r="BP11033" t="str">
            <v>768-8980K_BOTTOM.JPG</v>
          </cell>
        </row>
        <row r="11034">
          <cell r="A11034" t="str">
            <v>CHT768-8980K</v>
          </cell>
          <cell r="C11034" t="str">
            <v>Coolant Flange</v>
          </cell>
          <cell r="D11034" t="str">
            <v>Superseded by</v>
          </cell>
          <cell r="E11034" t="str">
            <v>Cooling</v>
          </cell>
          <cell r="H11034" t="str">
            <v>3219</v>
          </cell>
          <cell r="I11034" t="str">
            <v>Coolant Flange</v>
          </cell>
        </row>
        <row r="11035">
          <cell r="A11035" t="str">
            <v>CHT769-82K</v>
          </cell>
          <cell r="C11035" t="str">
            <v>Coolant Flange</v>
          </cell>
          <cell r="D11035" t="str">
            <v>Superseded by</v>
          </cell>
          <cell r="E11035" t="str">
            <v>Cooling</v>
          </cell>
          <cell r="F11035" t="str">
            <v>769-82K</v>
          </cell>
          <cell r="G11035" t="str">
            <v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v>
          </cell>
          <cell r="H11035" t="str">
            <v>3219</v>
          </cell>
          <cell r="I11035" t="str">
            <v>Coolant Flange</v>
          </cell>
          <cell r="J11035" t="str">
            <v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v>
          </cell>
          <cell r="Z11035" t="str">
            <v>504110432/504110436/504387382</v>
          </cell>
          <cell r="AA11035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B11035" t="str">
            <v>with thermostat</v>
          </cell>
          <cell r="AC11035" t="str">
            <v>504110436</v>
          </cell>
          <cell r="AD11035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L11035" t="str">
            <v>AC 428, FIAT Ducato, IVECO Daily</v>
          </cell>
          <cell r="AS11035" t="str">
            <v>82</v>
          </cell>
          <cell r="BA11035">
            <v>3948</v>
          </cell>
          <cell r="BB11035">
            <v>54129</v>
          </cell>
          <cell r="BC11035">
            <v>239663</v>
          </cell>
          <cell r="BD11035">
            <v>97874</v>
          </cell>
          <cell r="BE11035">
            <v>294757</v>
          </cell>
          <cell r="BF11035">
            <v>40225</v>
          </cell>
          <cell r="BG11035">
            <v>2861</v>
          </cell>
          <cell r="BI11035">
            <v>278897</v>
          </cell>
          <cell r="BJ11035">
            <v>97414</v>
          </cell>
          <cell r="BK11035">
            <v>29538</v>
          </cell>
          <cell r="BL11035">
            <v>82604</v>
          </cell>
          <cell r="BM11035">
            <v>1221910</v>
          </cell>
          <cell r="BN11035" t="str">
            <v>769.JPG</v>
          </cell>
        </row>
        <row r="11036">
          <cell r="A11036" t="str">
            <v>CHT773-50K</v>
          </cell>
          <cell r="C11036" t="str">
            <v>Coolant Flange</v>
          </cell>
          <cell r="D11036" t="str">
            <v>Superseded by</v>
          </cell>
          <cell r="E11036" t="str">
            <v>Cooling</v>
          </cell>
          <cell r="F11036" t="str">
            <v>773-50K</v>
          </cell>
          <cell r="G11036" t="str">
            <v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v>
          </cell>
          <cell r="H11036" t="str">
            <v>3219</v>
          </cell>
          <cell r="I11036" t="str">
            <v>Coolant Flange</v>
          </cell>
          <cell r="J11036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Z11036" t="str">
            <v>1762999/1877090/2152998/CM5G8575GA/CM5G8575HA/CM5G8575HB</v>
          </cell>
          <cell r="AA1103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B11036" t="str">
            <v>with thermostat</v>
          </cell>
          <cell r="AD1103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11036" t="str">
            <v>FORD B-Max/C-Max/Ecosport/Fiesta/Focus/Grand C-Max/Mondeo/Tourneo/Tourneo Custom/Transit/Transit Custom</v>
          </cell>
          <cell r="AS11036" t="str">
            <v>50</v>
          </cell>
          <cell r="BA11036">
            <v>90</v>
          </cell>
          <cell r="BC11036">
            <v>360681</v>
          </cell>
          <cell r="BD11036">
            <v>88834</v>
          </cell>
          <cell r="BE11036">
            <v>151738</v>
          </cell>
          <cell r="BF11036">
            <v>515510</v>
          </cell>
          <cell r="BG11036">
            <v>5769</v>
          </cell>
          <cell r="BI11036">
            <v>105686</v>
          </cell>
          <cell r="BJ11036">
            <v>38502</v>
          </cell>
          <cell r="BK11036">
            <v>71</v>
          </cell>
          <cell r="BL11036">
            <v>14928</v>
          </cell>
          <cell r="BM11036">
            <v>1281809</v>
          </cell>
          <cell r="BN11036" t="str">
            <v>773-50K_ANGLE.JPG</v>
          </cell>
          <cell r="BO11036" t="str">
            <v>773-50K_TOP.JPG</v>
          </cell>
          <cell r="BP11036" t="str">
            <v>773-50K_RIGHT.JPG</v>
          </cell>
        </row>
        <row r="11037">
          <cell r="A11037" t="str">
            <v>CHT774-88K</v>
          </cell>
          <cell r="C11037" t="str">
            <v>Coolant Flange</v>
          </cell>
          <cell r="D11037" t="str">
            <v>Superseded by</v>
          </cell>
          <cell r="E11037" t="str">
            <v>Cooling</v>
          </cell>
          <cell r="F11037" t="str">
            <v>774-88K</v>
          </cell>
          <cell r="G11037" t="str">
            <v>17162/17163/17622/17623/17704/18205/20073/20075/22625/27206/27207/27208/27209/27296/27297/27299/58712</v>
          </cell>
          <cell r="H11037" t="str">
            <v>3219</v>
          </cell>
          <cell r="I11037" t="str">
            <v>Coolant Flange</v>
          </cell>
          <cell r="J11037" t="str">
            <v>100142/100153/100167/100175/100181/100182</v>
          </cell>
          <cell r="Z11037" t="str">
            <v>55181512/55189843/55202883</v>
          </cell>
          <cell r="AA11037" t="str">
            <v>ALFA ROMEO 156/166</v>
          </cell>
          <cell r="AB11037" t="str">
            <v>with thermostat</v>
          </cell>
          <cell r="AD11037" t="str">
            <v>ALFA ROMEO 156/166</v>
          </cell>
          <cell r="AL11037" t="str">
            <v>ALFA ROMEO 156/166</v>
          </cell>
          <cell r="AS11037" t="str">
            <v>88</v>
          </cell>
          <cell r="BC11037">
            <v>544</v>
          </cell>
          <cell r="BD11037">
            <v>2092</v>
          </cell>
          <cell r="BE11037">
            <v>2167</v>
          </cell>
          <cell r="BF11037">
            <v>403</v>
          </cell>
          <cell r="BG11037">
            <v>8</v>
          </cell>
          <cell r="BI11037">
            <v>13638</v>
          </cell>
          <cell r="BJ11037">
            <v>2815</v>
          </cell>
          <cell r="BK11037">
            <v>38</v>
          </cell>
          <cell r="BM11037">
            <v>21705</v>
          </cell>
          <cell r="BN11037" t="str">
            <v>774.JPG</v>
          </cell>
        </row>
        <row r="11038">
          <cell r="A11038" t="str">
            <v>CHT775-88K</v>
          </cell>
          <cell r="C11038" t="str">
            <v>Coolant Flange</v>
          </cell>
          <cell r="D11038" t="str">
            <v>Superseded by</v>
          </cell>
          <cell r="E11038" t="str">
            <v>Cooling</v>
          </cell>
          <cell r="F11038" t="str">
            <v>775-88K</v>
          </cell>
          <cell r="G11038" t="str">
            <v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11038" t="str">
            <v>3219</v>
          </cell>
          <cell r="I11038" t="str">
            <v>Coolant Flange</v>
          </cell>
          <cell r="J11038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Z11038" t="str">
            <v>12647027/1338027/1852879J81/55241963/55241970/55573003/71749243/71752861/851117</v>
          </cell>
          <cell r="AA11038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B11038" t="str">
            <v>with thermostat</v>
          </cell>
          <cell r="AD11038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L11038" t="str">
            <v>ALFA ROMEO 159/Brera/Giulietta/Mito/Spider, CHEVROLET Malibu, FIAT Bravo/Doblo/Grande Punto/Linea/Pratico/Punto/Sedici, OPEL/Astra/Cascada/Combo/Insignia/Zafira, SAAB 9-5, SUZUKI SX4, VAUXHALL/Astra/Cascada/Combo/Insignia/Zafira</v>
          </cell>
          <cell r="AS11038" t="str">
            <v>88</v>
          </cell>
          <cell r="BA11038">
            <v>328</v>
          </cell>
          <cell r="BC11038">
            <v>133818</v>
          </cell>
          <cell r="BD11038">
            <v>94184</v>
          </cell>
          <cell r="BE11038">
            <v>96979</v>
          </cell>
          <cell r="BF11038">
            <v>213181</v>
          </cell>
          <cell r="BG11038">
            <v>21218</v>
          </cell>
          <cell r="BH11038">
            <v>1128</v>
          </cell>
          <cell r="BI11038">
            <v>286924</v>
          </cell>
          <cell r="BJ11038">
            <v>133697</v>
          </cell>
          <cell r="BK11038">
            <v>5624</v>
          </cell>
          <cell r="BL11038">
            <v>119401</v>
          </cell>
          <cell r="BM11038">
            <v>1106482</v>
          </cell>
          <cell r="BN11038" t="str">
            <v>775-88K_ANGLE.JPG</v>
          </cell>
          <cell r="BO11038" t="str">
            <v>775-88K_TOP.JPG</v>
          </cell>
          <cell r="BP11038" t="str">
            <v>775-88K_RIGHT.JPG</v>
          </cell>
        </row>
        <row r="11039">
          <cell r="A11039" t="str">
            <v>CHT776-88K</v>
          </cell>
          <cell r="C11039" t="str">
            <v>Coolant Flange</v>
          </cell>
          <cell r="D11039" t="str">
            <v>Superseded by</v>
          </cell>
          <cell r="E11039" t="str">
            <v>Cooling</v>
          </cell>
          <cell r="F11039" t="str">
            <v>776-88K</v>
          </cell>
          <cell r="G11039" t="str">
            <v>10500/10582/10583/11771/11772/11776/11777/11899/12039/12042/12242/143068/14788/14789/8812/8813/9476/9477</v>
          </cell>
          <cell r="H11039" t="str">
            <v>3219</v>
          </cell>
          <cell r="I11039" t="str">
            <v>Coolant Flange</v>
          </cell>
          <cell r="J11039" t="str">
            <v>100150/100172/106506/106515/106709/106726/106734</v>
          </cell>
          <cell r="Z11039" t="str">
            <v>46471839/46527105/46546375/60814610/60815681</v>
          </cell>
          <cell r="AA11039" t="str">
            <v>ALFA ROMEO 145/146/156, FIAT Brava/Bravo/Marea/Marea S.W./Weekend/Multipla, LANCIA K(appa)/K(appa) S.W./Lybra/Lybra Estate/Wagon</v>
          </cell>
          <cell r="AB11039" t="str">
            <v>with thermostat</v>
          </cell>
          <cell r="AD11039" t="str">
            <v>ALFA ROMEO 145/146/156, FIAT Brava/Bravo/Marea/Marea S.W./Weekend/Multipla, LANCIA K(appa)/K(appa) S.W./Lybra/Lybra Estate/Wagon</v>
          </cell>
          <cell r="AL11039" t="str">
            <v>ALFA ROMEO 145/146/156, FIAT Brava/Bravo/Marea/Multipla, LANCIA K(appa)/Lybra</v>
          </cell>
          <cell r="AS11039" t="str">
            <v>88</v>
          </cell>
          <cell r="BC11039">
            <v>117</v>
          </cell>
          <cell r="BD11039">
            <v>6464</v>
          </cell>
          <cell r="BE11039">
            <v>1807</v>
          </cell>
          <cell r="BF11039">
            <v>157</v>
          </cell>
          <cell r="BG11039">
            <v>1</v>
          </cell>
          <cell r="BH11039">
            <v>19</v>
          </cell>
          <cell r="BI11039">
            <v>65449</v>
          </cell>
          <cell r="BJ11039">
            <v>3100</v>
          </cell>
          <cell r="BK11039">
            <v>30</v>
          </cell>
          <cell r="BL11039">
            <v>374</v>
          </cell>
          <cell r="BM11039">
            <v>77518</v>
          </cell>
          <cell r="BN11039" t="str">
            <v>776-88K.JPG</v>
          </cell>
        </row>
        <row r="11040">
          <cell r="A11040" t="str">
            <v>CHT777-80K</v>
          </cell>
          <cell r="C11040" t="str">
            <v>Coolant Flange</v>
          </cell>
          <cell r="D11040" t="str">
            <v>Superseded by</v>
          </cell>
          <cell r="E11040" t="str">
            <v>Cooling</v>
          </cell>
          <cell r="F11040" t="str">
            <v>777-80K</v>
          </cell>
          <cell r="G11040" t="str">
            <v>12240/123807/20575/20766/3800/59735/7763/8783</v>
          </cell>
          <cell r="H11040" t="str">
            <v>3219</v>
          </cell>
          <cell r="I11040" t="str">
            <v>Coolant Flange</v>
          </cell>
          <cell r="J11040" t="str">
            <v>106811/106812/106813/106815/106817/106819/106821/106822/138311</v>
          </cell>
          <cell r="Z11040" t="str">
            <v>46822397/7770236</v>
          </cell>
          <cell r="AA11040" t="str">
            <v>FIAT Palio/Palio Weekend/Punto/Punto Van/Siena/Strada Pick Up</v>
          </cell>
          <cell r="AB11040" t="str">
            <v>with thermostat</v>
          </cell>
          <cell r="AC11040" t="str">
            <v>4682 2397</v>
          </cell>
          <cell r="AD11040" t="str">
            <v>FIAT Palio/Palio Weekend/Punto/Punto Van/Siena/Strada Pick Up</v>
          </cell>
          <cell r="AL11040" t="str">
            <v>FIAT Palio/Punto/Siena/Strada</v>
          </cell>
          <cell r="AS11040" t="str">
            <v>80</v>
          </cell>
          <cell r="BC11040">
            <v>51</v>
          </cell>
          <cell r="BD11040">
            <v>3506</v>
          </cell>
          <cell r="BE11040">
            <v>1105</v>
          </cell>
          <cell r="BF11040">
            <v>36</v>
          </cell>
          <cell r="BI11040">
            <v>35485</v>
          </cell>
          <cell r="BJ11040">
            <v>261</v>
          </cell>
          <cell r="BK11040">
            <v>6</v>
          </cell>
          <cell r="BL11040">
            <v>4160</v>
          </cell>
          <cell r="BM11040">
            <v>44610</v>
          </cell>
          <cell r="BN11040" t="str">
            <v>396.JPG</v>
          </cell>
        </row>
        <row r="11041">
          <cell r="A11041" t="str">
            <v>CHT781-80K</v>
          </cell>
          <cell r="C11041" t="str">
            <v>Coolant Flange</v>
          </cell>
          <cell r="D11041" t="str">
            <v>Superseded by</v>
          </cell>
          <cell r="E11041" t="str">
            <v>Cooling</v>
          </cell>
          <cell r="F11041" t="str">
            <v>781-80K</v>
          </cell>
          <cell r="G11041" t="str">
            <v>3800/59735/7763</v>
          </cell>
          <cell r="H11041" t="str">
            <v>3219</v>
          </cell>
          <cell r="I11041" t="str">
            <v>Coolant Flange</v>
          </cell>
          <cell r="J11041" t="str">
            <v>106811/106812/106813/106815/106817/106819/106821/106822/138311</v>
          </cell>
          <cell r="Z11041" t="str">
            <v>46459502</v>
          </cell>
          <cell r="AA11041" t="str">
            <v>FIAT Punto/Punto Van</v>
          </cell>
          <cell r="AB11041" t="str">
            <v>with thermostat</v>
          </cell>
          <cell r="AC11041" t="str">
            <v>46459502</v>
          </cell>
          <cell r="AD11041" t="str">
            <v>FIAT Punto/Punto Van</v>
          </cell>
          <cell r="AL11041" t="str">
            <v>FIAT Punto</v>
          </cell>
          <cell r="AS11041" t="str">
            <v>80</v>
          </cell>
          <cell r="BC11041">
            <v>6</v>
          </cell>
          <cell r="BD11041">
            <v>3019</v>
          </cell>
          <cell r="BE11041">
            <v>784</v>
          </cell>
          <cell r="BF11041">
            <v>36</v>
          </cell>
          <cell r="BI11041">
            <v>20842</v>
          </cell>
          <cell r="BJ11041">
            <v>174</v>
          </cell>
          <cell r="BL11041">
            <v>2356</v>
          </cell>
          <cell r="BM11041">
            <v>27217</v>
          </cell>
          <cell r="BN11041" t="str">
            <v>396.JPG</v>
          </cell>
        </row>
        <row r="11042">
          <cell r="A11042" t="str">
            <v>CHT784-80K</v>
          </cell>
          <cell r="C11042" t="str">
            <v>Coolant Flange</v>
          </cell>
          <cell r="D11042" t="str">
            <v>Superseded by</v>
          </cell>
          <cell r="E11042" t="str">
            <v>Cooling</v>
          </cell>
          <cell r="F11042" t="str">
            <v>784-80K</v>
          </cell>
          <cell r="G11042" t="str">
            <v>105693/105694/128806/128807</v>
          </cell>
          <cell r="H11042" t="str">
            <v>3219</v>
          </cell>
          <cell r="I11042" t="str">
            <v>Coolant Flange</v>
          </cell>
          <cell r="Z11042" t="str">
            <v>12642691/24588515/55599820</v>
          </cell>
          <cell r="AA11042" t="str">
            <v>CHEVROLET S10</v>
          </cell>
          <cell r="AB11042" t="str">
            <v>with thermostat</v>
          </cell>
          <cell r="AD11042" t="str">
            <v>CHEVROLET S10</v>
          </cell>
          <cell r="AL11042" t="str">
            <v>CHEVROLET S10</v>
          </cell>
          <cell r="AS11042" t="str">
            <v>80</v>
          </cell>
          <cell r="BB11042">
            <v>85001</v>
          </cell>
          <cell r="BM11042">
            <v>85001</v>
          </cell>
          <cell r="BN11042" t="str">
            <v>784-80K_ANGLE.JPG</v>
          </cell>
          <cell r="BO11042" t="str">
            <v>784-80K_TOP.JPG</v>
          </cell>
          <cell r="BP11042" t="str">
            <v>784-80K_RIGHT.JPG</v>
          </cell>
        </row>
        <row r="11043">
          <cell r="A11043" t="str">
            <v>CHT785-100</v>
          </cell>
          <cell r="C11043" t="str">
            <v>Coolant Flange</v>
          </cell>
          <cell r="D11043" t="str">
            <v>Superseded by</v>
          </cell>
          <cell r="E11043" t="str">
            <v>Cooling</v>
          </cell>
          <cell r="F11043" t="str">
            <v>785-100</v>
          </cell>
          <cell r="G11043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11043" t="str">
            <v>3219</v>
          </cell>
          <cell r="I11043" t="str">
            <v>Coolant Flange</v>
          </cell>
          <cell r="J11043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1043" t="str">
            <v>2762000315</v>
          </cell>
          <cell r="AA11043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B11043" t="str">
            <v>with thermostat</v>
          </cell>
          <cell r="AD11043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L11043" t="str">
            <v>MERCEDES-BENZ CLS-Series/C-Series/E-Series/GLC-Series/GLE-Series/GL-Series/GLS-Series/ML-Series/SLC-Series/SL-Series/S-Series</v>
          </cell>
          <cell r="AS11043" t="str">
            <v>100</v>
          </cell>
          <cell r="BA11043">
            <v>14433</v>
          </cell>
          <cell r="BB11043">
            <v>1127</v>
          </cell>
          <cell r="BC11043">
            <v>48511</v>
          </cell>
          <cell r="BD11043">
            <v>3282</v>
          </cell>
          <cell r="BE11043">
            <v>4260</v>
          </cell>
          <cell r="BF11043">
            <v>17223</v>
          </cell>
          <cell r="BG11043">
            <v>204</v>
          </cell>
          <cell r="BH11043">
            <v>1030</v>
          </cell>
          <cell r="BI11043">
            <v>1185</v>
          </cell>
          <cell r="BJ11043">
            <v>4626</v>
          </cell>
          <cell r="BK11043">
            <v>18145</v>
          </cell>
          <cell r="BL11043">
            <v>112</v>
          </cell>
          <cell r="BM11043">
            <v>114138</v>
          </cell>
          <cell r="BN11043" t="str">
            <v>785-103K_ANGLE.JPG</v>
          </cell>
          <cell r="BO11043" t="str">
            <v>785-100_TOP.JPG</v>
          </cell>
          <cell r="BP11043" t="str">
            <v>785-100_RIGHT.JPG</v>
          </cell>
        </row>
        <row r="11044">
          <cell r="A11044" t="str">
            <v>CHT785-103K</v>
          </cell>
          <cell r="C11044" t="str">
            <v>Coolant Flange</v>
          </cell>
          <cell r="D11044" t="str">
            <v>Superseded by</v>
          </cell>
          <cell r="E11044" t="str">
            <v>Cooling</v>
          </cell>
          <cell r="F11044" t="str">
            <v>785-103K</v>
          </cell>
          <cell r="G11044" t="str">
            <v>100544/10335/10341/10342/10346/10347/105764/107372/107617/11384/11385/11387/11388/11391/116216/12311/12329/12333/12334/12335/12336/129853/17120/3251/54865/57243/59009/59481/59482/7003/7522/7539/9289/9872/9873</v>
          </cell>
          <cell r="H11044" t="str">
            <v>3219</v>
          </cell>
          <cell r="I11044" t="str">
            <v>Coolant Flange</v>
          </cell>
          <cell r="J11044" t="str">
            <v>113881/113883/113885/114048/114380/114427/114431/114434/135954/114493/114494/114550/133718/133719/133720/133721</v>
          </cell>
          <cell r="Z11044" t="str">
            <v>2762000015/2762000115/2762000515</v>
          </cell>
          <cell r="AA11044" t="str">
            <v>MERCEDES-BENZ C300/C350/CLS350/E300/E350/GLK300/GLK350/ML300/ML350/R350/S350/S400/SL350/SLK350</v>
          </cell>
          <cell r="AB11044" t="str">
            <v>with thermostat</v>
          </cell>
          <cell r="AD11044" t="str">
            <v>MERCEDES-BENZ C300/C350/CLS350/E300/E350/GLK300/GLK350/ML300/ML350/R350/S350/S400/SL350/SLK350</v>
          </cell>
          <cell r="AL11044" t="str">
            <v>MERCEDES-BENZ CLS-Series/C-Series/E-Series/GLK-Series/ML-Series/R-Series/SLK-Series/SL-Series/S-Series</v>
          </cell>
          <cell r="AS11044" t="str">
            <v>103</v>
          </cell>
          <cell r="BA11044">
            <v>6456</v>
          </cell>
          <cell r="BB11044">
            <v>2892</v>
          </cell>
          <cell r="BC11044">
            <v>16373</v>
          </cell>
          <cell r="BD11044">
            <v>1320</v>
          </cell>
          <cell r="BE11044">
            <v>1673</v>
          </cell>
          <cell r="BF11044">
            <v>1115</v>
          </cell>
          <cell r="BG11044">
            <v>102</v>
          </cell>
          <cell r="BH11044">
            <v>710</v>
          </cell>
          <cell r="BI11044">
            <v>134</v>
          </cell>
          <cell r="BJ11044">
            <v>1455</v>
          </cell>
          <cell r="BK11044">
            <v>12430</v>
          </cell>
          <cell r="BL11044">
            <v>64</v>
          </cell>
          <cell r="BM11044">
            <v>44724</v>
          </cell>
          <cell r="BN11044" t="str">
            <v>785-103K_ANGLE.JPG</v>
          </cell>
          <cell r="BO11044" t="str">
            <v>785-103K_RIGHT.JPG</v>
          </cell>
          <cell r="BP11044" t="str">
            <v>785-103K_CONNECTOR.JPG</v>
          </cell>
        </row>
        <row r="11045">
          <cell r="A11045" t="str">
            <v>CHT787-88K</v>
          </cell>
          <cell r="C11045" t="str">
            <v>Coolant Flange</v>
          </cell>
          <cell r="D11045" t="str">
            <v>Superseded by</v>
          </cell>
          <cell r="E11045" t="str">
            <v>Cooling</v>
          </cell>
          <cell r="F11045" t="str">
            <v>787-88K</v>
          </cell>
          <cell r="G11045" t="str">
            <v>18905/18931/19450/19785/22562/22951/22952/23171/23172/23173/26600</v>
          </cell>
          <cell r="H11045" t="str">
            <v>3219</v>
          </cell>
          <cell r="I11045" t="str">
            <v>Coolant Flange</v>
          </cell>
          <cell r="J11045" t="str">
            <v>100189/100209/100196/100210/100197/100198/100201/100202/100278/100279/100282/100283/100367/100368/100369/106550</v>
          </cell>
          <cell r="Z11045" t="str">
            <v>55194768/55202885</v>
          </cell>
          <cell r="AA11045" t="str">
            <v>ALFA ROMEO 159/Brera/Spider, FIAT Croma</v>
          </cell>
          <cell r="AB11045" t="str">
            <v>with thermostat</v>
          </cell>
          <cell r="AD11045" t="str">
            <v>ALFA ROMEO 159/Brera/Spider, FIAT Croma</v>
          </cell>
          <cell r="AL11045" t="str">
            <v>ALFA ROMEO 159/Brera/Spider, FIAT Croma</v>
          </cell>
          <cell r="AS11045" t="str">
            <v>88</v>
          </cell>
          <cell r="BA11045">
            <v>6230</v>
          </cell>
          <cell r="BB11045">
            <v>3</v>
          </cell>
          <cell r="BC11045">
            <v>1891</v>
          </cell>
          <cell r="BD11045">
            <v>1366</v>
          </cell>
          <cell r="BE11045">
            <v>3781</v>
          </cell>
          <cell r="BF11045">
            <v>1358</v>
          </cell>
          <cell r="BG11045">
            <v>31</v>
          </cell>
          <cell r="BH11045">
            <v>6</v>
          </cell>
          <cell r="BI11045">
            <v>8551</v>
          </cell>
          <cell r="BJ11045">
            <v>3787</v>
          </cell>
          <cell r="BK11045">
            <v>30</v>
          </cell>
          <cell r="BM11045">
            <v>27034</v>
          </cell>
          <cell r="BN11045" t="str">
            <v>787.JPG</v>
          </cell>
        </row>
        <row r="11046">
          <cell r="A11046" t="str">
            <v>CHT788-103</v>
          </cell>
          <cell r="C11046" t="str">
            <v>Coolant Flange</v>
          </cell>
          <cell r="D11046" t="str">
            <v>Superseded by</v>
          </cell>
          <cell r="E11046" t="str">
            <v>Cooling</v>
          </cell>
          <cell r="F11046" t="str">
            <v>788-103</v>
          </cell>
          <cell r="G11046" t="str">
            <v>10036/23399/10333/10334/14024/22460/32798/22461/32799/23400/57283/31042/31053/31501/31580/31581/32162/32949/32950/32956/3979/57291/7503/9288</v>
          </cell>
          <cell r="H11046" t="str">
            <v>3219</v>
          </cell>
          <cell r="I11046" t="str">
            <v>Coolant Flange</v>
          </cell>
          <cell r="J11046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11046" t="str">
            <v>2712000115/2712000215/2712000315/A2712000315</v>
          </cell>
          <cell r="AA11046" t="str">
            <v>MERCEDES-BENZ C180/C200/C250/E200/E250/E260/SLK200/SLK250</v>
          </cell>
          <cell r="AB11046" t="str">
            <v>with thermostat</v>
          </cell>
          <cell r="AD11046" t="str">
            <v>MERCEDES-BENZ C180/C200/C250/E200/E250/E260/SLK200/SLK250</v>
          </cell>
          <cell r="AL11046" t="str">
            <v>MERCEDES-BENZ C-Series/E-Series/SLK-Series</v>
          </cell>
          <cell r="AS11046" t="str">
            <v>103</v>
          </cell>
          <cell r="BA11046">
            <v>25558</v>
          </cell>
          <cell r="BB11046">
            <v>38620</v>
          </cell>
          <cell r="BC11046">
            <v>147086</v>
          </cell>
          <cell r="BD11046">
            <v>8190</v>
          </cell>
          <cell r="BE11046">
            <v>5529</v>
          </cell>
          <cell r="BF11046">
            <v>19967</v>
          </cell>
          <cell r="BG11046">
            <v>1650</v>
          </cell>
          <cell r="BH11046">
            <v>1068</v>
          </cell>
          <cell r="BI11046">
            <v>4137</v>
          </cell>
          <cell r="BJ11046">
            <v>16015</v>
          </cell>
          <cell r="BK11046">
            <v>29442</v>
          </cell>
          <cell r="BL11046">
            <v>10196</v>
          </cell>
          <cell r="BM11046">
            <v>307458</v>
          </cell>
          <cell r="BN11046" t="str">
            <v>788-103_ANGLE.JPG</v>
          </cell>
          <cell r="BO11046" t="str">
            <v>788-103_TOP.JPG</v>
          </cell>
          <cell r="BP11046" t="str">
            <v>788-103_RIGHT.JPG</v>
          </cell>
        </row>
        <row r="11047">
          <cell r="A11047" t="str">
            <v>CHT790-103</v>
          </cell>
          <cell r="C11047" t="str">
            <v>Coolant Flange</v>
          </cell>
          <cell r="D11047" t="str">
            <v>Superseded by</v>
          </cell>
          <cell r="E11047" t="str">
            <v>Cooling</v>
          </cell>
          <cell r="H11047" t="str">
            <v>3219</v>
          </cell>
          <cell r="I11047" t="str">
            <v>Coolant Flange</v>
          </cell>
        </row>
        <row r="11048">
          <cell r="A11048" t="str">
            <v>CHT790-103K</v>
          </cell>
          <cell r="C11048" t="str">
            <v>Coolant Flange</v>
          </cell>
          <cell r="D11048" t="str">
            <v>Superseded by</v>
          </cell>
          <cell r="E11048" t="str">
            <v>Cooling</v>
          </cell>
          <cell r="F11048" t="str">
            <v>790-103K</v>
          </cell>
          <cell r="G11048" t="str">
            <v>105987/105989/1103/1103/120501/121918/122020/122021/123155/127004/19567/19833/19834/23429/25444/25485/25485/31038/28389/28396/31004/31030/31034/52207/55254/55640</v>
          </cell>
          <cell r="H11048" t="str">
            <v>3219</v>
          </cell>
          <cell r="I11048" t="str">
            <v>Coolant Flange</v>
          </cell>
          <cell r="J11048" t="str">
            <v>102865/102866/136919/136920/102867/102868/136921/136922/103541/103542/140363/140364/140699/140701/103551/103552/140365/103555/103556/140366/104344/104346/104347/104348</v>
          </cell>
          <cell r="Z11048" t="str">
            <v>11537601158</v>
          </cell>
          <cell r="AA11048" t="str">
            <v>BMW 135i Cabrio/135i Coupe/3 (E90)/335i/335i Coupe/335i Touring/335i xDrive/335i xDrive Coupe/335i xDrive Touring/X5 xDrive 35i/X5 xDrive 40i/X6 xDrive 35i/X6 xDrive 40i</v>
          </cell>
          <cell r="AB11048" t="str">
            <v>with thermostat</v>
          </cell>
          <cell r="AC11048" t="str">
            <v>11537601158</v>
          </cell>
          <cell r="AD11048" t="str">
            <v>BMW 135i Cabrio/135i Coupe/3 (E90)/335i/335i Coupe/335i Touring/335i xDrive/335i xDrive Coupe/335i xDrive Touring/X5 xDrive 35i/X5 xDrive 40i/X6 xDrive 35i/X6 xDrive 40i</v>
          </cell>
          <cell r="AL11048" t="str">
            <v>BMW/1 Series/3 Series/X5 Series/X6 Series</v>
          </cell>
          <cell r="AS11048" t="str">
            <v>103</v>
          </cell>
          <cell r="BA11048">
            <v>11450</v>
          </cell>
          <cell r="BB11048">
            <v>4111</v>
          </cell>
          <cell r="BC11048">
            <v>8187</v>
          </cell>
          <cell r="BD11048">
            <v>2504</v>
          </cell>
          <cell r="BE11048">
            <v>3310</v>
          </cell>
          <cell r="BF11048">
            <v>3013</v>
          </cell>
          <cell r="BG11048">
            <v>75</v>
          </cell>
          <cell r="BH11048">
            <v>122</v>
          </cell>
          <cell r="BI11048">
            <v>446</v>
          </cell>
          <cell r="BJ11048">
            <v>1695</v>
          </cell>
          <cell r="BK11048">
            <v>10620</v>
          </cell>
          <cell r="BL11048">
            <v>72</v>
          </cell>
          <cell r="BM11048">
            <v>45605</v>
          </cell>
          <cell r="BN11048" t="str">
            <v>790-103K_ANGLE.JPG</v>
          </cell>
          <cell r="BO11048" t="str">
            <v>790-103K_RIGHT.JPG</v>
          </cell>
          <cell r="BP11048" t="str">
            <v>790-103K_CONNECTOR.JPG</v>
          </cell>
        </row>
        <row r="11049">
          <cell r="A11049" t="str">
            <v>CHT790-97</v>
          </cell>
          <cell r="C11049" t="str">
            <v>Coolant Flange</v>
          </cell>
          <cell r="D11049" t="str">
            <v>Superseded by</v>
          </cell>
          <cell r="E11049" t="str">
            <v>Cooling</v>
          </cell>
          <cell r="H11049" t="str">
            <v>3219</v>
          </cell>
          <cell r="I11049" t="str">
            <v>Coolant Flange</v>
          </cell>
        </row>
        <row r="11050">
          <cell r="A11050" t="str">
            <v>CHT790-97K</v>
          </cell>
          <cell r="C11050" t="str">
            <v>Coolant Flange</v>
          </cell>
          <cell r="D11050" t="str">
            <v>Superseded by</v>
          </cell>
          <cell r="E11050" t="str">
            <v>Cooling</v>
          </cell>
          <cell r="F11050" t="str">
            <v>790-97K</v>
          </cell>
          <cell r="G11050" t="str">
            <v>121846/127004/23280/30906/31004/53100</v>
          </cell>
          <cell r="H11050" t="str">
            <v>3219</v>
          </cell>
          <cell r="I11050" t="str">
            <v>Coolant Flange</v>
          </cell>
          <cell r="J11050" t="str">
            <v>104319/104320/104328/104329/104344/104346/104347/104348</v>
          </cell>
          <cell r="Z11050" t="str">
            <v>11537550172</v>
          </cell>
          <cell r="AA11050" t="str">
            <v>BMW X5/X5 xDrive 30i/X6 xDrive 35i</v>
          </cell>
          <cell r="AB11050" t="str">
            <v>with thermostat</v>
          </cell>
          <cell r="AC11050" t="str">
            <v>11537550172</v>
          </cell>
          <cell r="AD11050" t="str">
            <v>BMW X5/X5 xDrive 30i/X6 xDrive 35i</v>
          </cell>
          <cell r="AL11050" t="str">
            <v>BMW X5 Series/X6 Series</v>
          </cell>
          <cell r="AS11050" t="str">
            <v>97</v>
          </cell>
          <cell r="BA11050">
            <v>1805</v>
          </cell>
          <cell r="BB11050">
            <v>2119</v>
          </cell>
          <cell r="BC11050">
            <v>468</v>
          </cell>
          <cell r="BD11050">
            <v>596</v>
          </cell>
          <cell r="BE11050">
            <v>264</v>
          </cell>
          <cell r="BF11050">
            <v>166</v>
          </cell>
          <cell r="BG11050">
            <v>3</v>
          </cell>
          <cell r="BH11050">
            <v>122</v>
          </cell>
          <cell r="BI11050">
            <v>102</v>
          </cell>
          <cell r="BJ11050">
            <v>1013</v>
          </cell>
          <cell r="BK11050">
            <v>11115</v>
          </cell>
          <cell r="BM11050">
            <v>17773</v>
          </cell>
          <cell r="BN11050" t="str">
            <v>790-97K_ANGLE.JPG</v>
          </cell>
          <cell r="BO11050" t="str">
            <v>790-97K_RIGHT.JPG</v>
          </cell>
          <cell r="BP11050" t="str">
            <v>790-97K_CONNECTOR.JPG</v>
          </cell>
        </row>
        <row r="11051">
          <cell r="A11051" t="str">
            <v>CHT793-90K</v>
          </cell>
          <cell r="C11051" t="str">
            <v>Coolant Flange</v>
          </cell>
          <cell r="D11051" t="str">
            <v>Superseded by</v>
          </cell>
          <cell r="E11051" t="str">
            <v>Cooling</v>
          </cell>
          <cell r="F11051" t="str">
            <v>793-90K</v>
          </cell>
          <cell r="G11051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v>
          </cell>
          <cell r="H11051" t="str">
            <v>3219</v>
          </cell>
          <cell r="I11051" t="str">
            <v>Coolant Flange</v>
          </cell>
          <cell r="J11051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11051" t="str">
            <v>31293556</v>
          </cell>
          <cell r="AA11051" t="str">
            <v>VOLVO C30/C70/S40/S60/S60 Cross Country/S80/V40/V40 Cross Country/V50/V60/V60 Cross Country/V70/XC60/XC70</v>
          </cell>
          <cell r="AB11051" t="str">
            <v>with thermostat</v>
          </cell>
          <cell r="AC11051" t="str">
            <v>3 129 355 6</v>
          </cell>
          <cell r="AD11051" t="str">
            <v>VOLVO C30/C70/S40/S60/S60 Cross Country/S80/V40/V40 Cross Country/V50/V60/V60 Cross Country/V70/XC60/XC70</v>
          </cell>
          <cell r="AL11051" t="str">
            <v>VOLVO C30/C70/S40/S60/S80/V40/V50/V60/V70/XC60/XC70</v>
          </cell>
          <cell r="AS11051" t="str">
            <v>90</v>
          </cell>
          <cell r="BA11051">
            <v>1420</v>
          </cell>
          <cell r="BB11051">
            <v>88</v>
          </cell>
          <cell r="BC11051">
            <v>76953</v>
          </cell>
          <cell r="BD11051">
            <v>30348</v>
          </cell>
          <cell r="BE11051">
            <v>38767</v>
          </cell>
          <cell r="BF11051">
            <v>86759</v>
          </cell>
          <cell r="BG11051">
            <v>3224</v>
          </cell>
          <cell r="BH11051">
            <v>208</v>
          </cell>
          <cell r="BI11051">
            <v>30728</v>
          </cell>
          <cell r="BJ11051">
            <v>49313</v>
          </cell>
          <cell r="BK11051">
            <v>43417</v>
          </cell>
          <cell r="BL11051">
            <v>6241</v>
          </cell>
          <cell r="BM11051">
            <v>367466</v>
          </cell>
          <cell r="BN11051" t="str">
            <v>793-90K_TOP.JPG</v>
          </cell>
        </row>
        <row r="11052">
          <cell r="A11052" t="str">
            <v>CHT796-82K</v>
          </cell>
          <cell r="C11052" t="str">
            <v>Coolant Flange</v>
          </cell>
          <cell r="D11052" t="str">
            <v>Superseded by</v>
          </cell>
          <cell r="E11052" t="str">
            <v>Cooling</v>
          </cell>
          <cell r="F11052" t="str">
            <v>796-82K</v>
          </cell>
          <cell r="G11052" t="str">
            <v>12055/12061/12485/133855/23425/23426/26/27528/27529/27595/27596/34878/55294/57502/57506/57507/835/8471/9087/9139/9140</v>
          </cell>
          <cell r="H11052" t="str">
            <v>3219</v>
          </cell>
          <cell r="I11052" t="str">
            <v>Coolant Flange</v>
          </cell>
          <cell r="J11052" t="str">
            <v>116817/116818/116819/116821/116822/125782/125783/125786/125787/125788/125789/125819/125820/136697/127353/127354/127355/127358/127359/135602/135676/136236</v>
          </cell>
          <cell r="Z11052" t="str">
            <v>1767073K01/4709359/93194253</v>
          </cell>
          <cell r="AA11052" t="str">
            <v>OPEL Agila, SUZUKI Splash/Swift, VAUXHALL Agila</v>
          </cell>
          <cell r="AB11052" t="str">
            <v>with thermostat</v>
          </cell>
          <cell r="AD11052" t="str">
            <v>OPEL Agila, SUZUKI Splash/Swift, VAUXHALL Agila</v>
          </cell>
          <cell r="AL11052" t="str">
            <v>OPEL Agila, SUZUKI Splash/Swift, VAUXHALL Agila</v>
          </cell>
          <cell r="AS11052" t="str">
            <v>82</v>
          </cell>
          <cell r="BC11052">
            <v>88784</v>
          </cell>
          <cell r="BD11052">
            <v>5128</v>
          </cell>
          <cell r="BE11052">
            <v>63281</v>
          </cell>
          <cell r="BF11052">
            <v>95719</v>
          </cell>
          <cell r="BG11052">
            <v>4515</v>
          </cell>
          <cell r="BH11052">
            <v>19015</v>
          </cell>
          <cell r="BI11052">
            <v>87531</v>
          </cell>
          <cell r="BJ11052">
            <v>21982</v>
          </cell>
          <cell r="BK11052">
            <v>7449</v>
          </cell>
          <cell r="BL11052">
            <v>4605</v>
          </cell>
          <cell r="BM11052">
            <v>398009</v>
          </cell>
          <cell r="BN11052" t="str">
            <v>796-82K_TOP.JPG</v>
          </cell>
        </row>
        <row r="11053">
          <cell r="A11053" t="str">
            <v>CHT797-103K</v>
          </cell>
          <cell r="C11053" t="str">
            <v>Coolant Flange</v>
          </cell>
          <cell r="D11053" t="str">
            <v>Superseded by</v>
          </cell>
          <cell r="E11053" t="str">
            <v>Cooling</v>
          </cell>
          <cell r="F11053" t="str">
            <v>797-103K</v>
          </cell>
          <cell r="G11053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v>
          </cell>
          <cell r="H11053" t="str">
            <v>3219</v>
          </cell>
          <cell r="I11053" t="str">
            <v>Coolant Flange</v>
          </cell>
          <cell r="J11053" t="str">
            <v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Z11053" t="str">
            <v>1338029/1338199/1338261/1338379/25200454/55561629/55563301/55579011/55593033</v>
          </cell>
          <cell r="AA11053" t="str">
            <v>CHEVROLET Aveo/Cruze/Sonic, OPEL Adam/Astra/Astra GTC/Corsa/Corsa Van/Meriva, VAUXHALL Adam/Astra/Astra GTC/Corsa/CORSA Mk III (D) (S07)/Corsa Van/Meriva</v>
          </cell>
          <cell r="AB11053" t="str">
            <v>with thermostat</v>
          </cell>
          <cell r="AD11053" t="str">
            <v>CHEVROLET Aveo/Cruze/Sonic, OPEL Adam/Astra/Astra GTC/Corsa/Corsa Van/Meriva, VAUXHALL Adam/Astra/Astra GTC/Corsa/CORSA Mk III (D) (S07)/Corsa Van/Meriva</v>
          </cell>
          <cell r="AL11053" t="str">
            <v>CHEVROLET Aveo/Cruze/Sonic, OPEL Adam/Astra/Corsa/Meriva, VAUXHALL/Adam/Astra/Corsa/Meriva</v>
          </cell>
          <cell r="AS11053" t="str">
            <v>103</v>
          </cell>
          <cell r="BA11053">
            <v>272</v>
          </cell>
          <cell r="BC11053">
            <v>631405</v>
          </cell>
          <cell r="BD11053">
            <v>128932</v>
          </cell>
          <cell r="BE11053">
            <v>153664</v>
          </cell>
          <cell r="BF11053">
            <v>650422</v>
          </cell>
          <cell r="BG11053">
            <v>17797</v>
          </cell>
          <cell r="BH11053">
            <v>10287</v>
          </cell>
          <cell r="BI11053">
            <v>237893</v>
          </cell>
          <cell r="BJ11053">
            <v>125042</v>
          </cell>
          <cell r="BK11053">
            <v>22381</v>
          </cell>
          <cell r="BL11053">
            <v>96497</v>
          </cell>
          <cell r="BM11053">
            <v>2074592</v>
          </cell>
          <cell r="BN11053" t="str">
            <v>797-103K_ANGLE.JPG</v>
          </cell>
          <cell r="BO11053" t="str">
            <v>797-103K_RIGHT.JPG</v>
          </cell>
          <cell r="BP11053" t="str">
            <v>797-103K_CONNECTOR.JPG</v>
          </cell>
        </row>
        <row r="11054">
          <cell r="A11054" t="str">
            <v>CHT797-80K</v>
          </cell>
          <cell r="C11054" t="str">
            <v>Coolant Flange</v>
          </cell>
          <cell r="D11054" t="str">
            <v>Superseded by</v>
          </cell>
          <cell r="E11054" t="str">
            <v>Cooling</v>
          </cell>
          <cell r="F11054" t="str">
            <v>797-80K</v>
          </cell>
          <cell r="G11054" t="str">
            <v>9297/9408/9592</v>
          </cell>
          <cell r="H11054" t="str">
            <v>3219</v>
          </cell>
          <cell r="I11054" t="str">
            <v>Coolant Flange</v>
          </cell>
          <cell r="J11054" t="str">
            <v>104847/116823/127360</v>
          </cell>
          <cell r="Z11054" t="str">
            <v>1338247/55576890/55593035</v>
          </cell>
          <cell r="AA11054" t="str">
            <v>CHEVROLET Volt, OPEL Ampera, VAUXHALL Ampera</v>
          </cell>
          <cell r="AB11054" t="str">
            <v>with thermostat</v>
          </cell>
          <cell r="AD11054" t="str">
            <v>CHEVROLET Volt, OPEL Ampera, VAUXHALL Ampera</v>
          </cell>
          <cell r="AL11054" t="str">
            <v>CHEVROLET Volt, OPEL Ampera, VAUXHALL Ampera</v>
          </cell>
          <cell r="AS11054" t="str">
            <v>80</v>
          </cell>
          <cell r="BC11054">
            <v>1028</v>
          </cell>
          <cell r="BE11054">
            <v>3</v>
          </cell>
          <cell r="BG11054">
            <v>42</v>
          </cell>
          <cell r="BI11054">
            <v>107</v>
          </cell>
          <cell r="BJ11054">
            <v>369</v>
          </cell>
          <cell r="BK11054">
            <v>370</v>
          </cell>
          <cell r="BM11054">
            <v>1919</v>
          </cell>
          <cell r="BN11054" t="str">
            <v>797-80K_ANGLE.JPG</v>
          </cell>
          <cell r="BO11054" t="str">
            <v>797-80K_RIGHT.JPG</v>
          </cell>
          <cell r="BP11054" t="str">
            <v>797-80K_CONNECTOR.JPG</v>
          </cell>
        </row>
        <row r="11055">
          <cell r="A11055" t="str">
            <v>CHT798-83K</v>
          </cell>
          <cell r="C11055" t="str">
            <v>Coolant Flange</v>
          </cell>
          <cell r="D11055" t="str">
            <v>Superseded by</v>
          </cell>
          <cell r="E11055" t="str">
            <v>Cooling</v>
          </cell>
          <cell r="F11055" t="str">
            <v>798-83K</v>
          </cell>
          <cell r="G11055" t="str">
            <v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v>
          </cell>
          <cell r="H11055" t="str">
            <v>3219</v>
          </cell>
          <cell r="I11055" t="str">
            <v>Coolant Flange</v>
          </cell>
          <cell r="J11055" t="str">
            <v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v>
          </cell>
          <cell r="Z11055" t="str">
            <v>1336Z4/1427919/6G908A586AA/6G9Q8A586AA/9657182080/LR001312</v>
          </cell>
          <cell r="AA11055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B11055" t="str">
            <v>with thermostat</v>
          </cell>
          <cell r="AD11055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L11055" t="str">
            <v>CITROËN C5/C6/C8/C-Crosser, FIAT Ulysse, FORD Galaxy/Mondeo/S-Max, LANCIA Phedra, LAND ROVER Discovery/Evoque/Freelander, PEUGEOT 4007/407/508/607/807</v>
          </cell>
          <cell r="AS11055" t="str">
            <v>83</v>
          </cell>
          <cell r="BA11055">
            <v>5384</v>
          </cell>
          <cell r="BB11055">
            <v>14268</v>
          </cell>
          <cell r="BC11055">
            <v>53296</v>
          </cell>
          <cell r="BD11055">
            <v>65601</v>
          </cell>
          <cell r="BE11055">
            <v>85176</v>
          </cell>
          <cell r="BF11055">
            <v>196831</v>
          </cell>
          <cell r="BG11055">
            <v>4607</v>
          </cell>
          <cell r="BH11055">
            <v>106</v>
          </cell>
          <cell r="BI11055">
            <v>94304</v>
          </cell>
          <cell r="BJ11055">
            <v>20153</v>
          </cell>
          <cell r="BK11055">
            <v>48466</v>
          </cell>
          <cell r="BL11055">
            <v>4396</v>
          </cell>
          <cell r="BM11055">
            <v>592588</v>
          </cell>
          <cell r="BN11055" t="str">
            <v>798_WATERMARK.JPG</v>
          </cell>
        </row>
        <row r="11056">
          <cell r="A11056" t="str">
            <v>CHT802-81K</v>
          </cell>
          <cell r="C11056" t="str">
            <v>Coolant Flange</v>
          </cell>
          <cell r="D11056" t="str">
            <v>Superseded by</v>
          </cell>
          <cell r="E11056" t="str">
            <v>Cooling</v>
          </cell>
          <cell r="F11056" t="str">
            <v>802-81K</v>
          </cell>
          <cell r="G11056" t="str">
            <v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11056" t="str">
            <v>3219</v>
          </cell>
          <cell r="I11056" t="str">
            <v>Coolant Flange</v>
          </cell>
          <cell r="J11056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v>
          </cell>
          <cell r="Z11056" t="str">
            <v>1106000Q00/1106100Q1K/1106100Q2B/4420308/8200978549/93167954</v>
          </cell>
          <cell r="AA11056" t="str">
            <v>NISSAN Frontier/Interstar/Navara/NP300 Frontier/NP300 Navara/NV400, OPEL Movano, RENAULT Master T28/Master T30/Master T33/Master T35/Master T38/Master T39/Master T45, VAUXHALL Movano</v>
          </cell>
          <cell r="AB11056" t="str">
            <v>with thermostat</v>
          </cell>
          <cell r="AD11056" t="str">
            <v>NISSAN Frontier/Interstar/Navara/NP300 Frontier/NP300 Navara/NV400, OPEL Movano, RENAULT Master T28/Master T30/Master T33/Master T35/Master T38/Master T39/Master T45, VAUXHALL Movano</v>
          </cell>
          <cell r="AL11056" t="str">
            <v>NISSAN Frontier/Interstar/Navara/NP300/NV400, OPEL Movano, RENAULT Master, VAUXHALL Movano</v>
          </cell>
          <cell r="AS11056" t="str">
            <v>81</v>
          </cell>
          <cell r="BA11056">
            <v>81217</v>
          </cell>
          <cell r="BC11056">
            <v>93451</v>
          </cell>
          <cell r="BD11056">
            <v>52190</v>
          </cell>
          <cell r="BE11056">
            <v>240715</v>
          </cell>
          <cell r="BF11056">
            <v>126346</v>
          </cell>
          <cell r="BG11056">
            <v>14081</v>
          </cell>
          <cell r="BH11056">
            <v>170</v>
          </cell>
          <cell r="BI11056">
            <v>45635</v>
          </cell>
          <cell r="BJ11056">
            <v>61111</v>
          </cell>
          <cell r="BK11056">
            <v>7571</v>
          </cell>
          <cell r="BL11056">
            <v>50812</v>
          </cell>
          <cell r="BM11056">
            <v>773299</v>
          </cell>
          <cell r="BN11056" t="str">
            <v>802.JPG</v>
          </cell>
        </row>
        <row r="11057">
          <cell r="A11057" t="str">
            <v>CHT803-94INSK</v>
          </cell>
          <cell r="C11057" t="str">
            <v>Coolant Flange</v>
          </cell>
          <cell r="D11057" t="str">
            <v>Superseded by</v>
          </cell>
          <cell r="E11057" t="str">
            <v>Cooling</v>
          </cell>
          <cell r="F11057" t="str">
            <v>803-94INSK</v>
          </cell>
          <cell r="G11057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11057" t="str">
            <v>3219</v>
          </cell>
          <cell r="I11057" t="str">
            <v>Coolant Flange</v>
          </cell>
          <cell r="J11057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v>
          </cell>
          <cell r="Z11057" t="str">
            <v>04L121026AE/04L121026F/04L121026J/04L121026P/04L121113B/04L121113C</v>
          </cell>
          <cell r="AA11057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C11057" t="str">
            <v>04L121026AE</v>
          </cell>
          <cell r="AD11057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L11057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11057" t="str">
            <v>94</v>
          </cell>
          <cell r="BA11057">
            <v>18680</v>
          </cell>
          <cell r="BC11057">
            <v>2658902</v>
          </cell>
          <cell r="BD11057">
            <v>796989</v>
          </cell>
          <cell r="BE11057">
            <v>836005</v>
          </cell>
          <cell r="BF11057">
            <v>1176822</v>
          </cell>
          <cell r="BG11057">
            <v>218100</v>
          </cell>
          <cell r="BH11057">
            <v>19823</v>
          </cell>
          <cell r="BI11057">
            <v>865499</v>
          </cell>
          <cell r="BJ11057">
            <v>358433</v>
          </cell>
          <cell r="BK11057">
            <v>42720</v>
          </cell>
          <cell r="BL11057">
            <v>439405</v>
          </cell>
          <cell r="BM11057">
            <v>7431378</v>
          </cell>
          <cell r="BN11057" t="str">
            <v>803-94K_FRONT.JPG</v>
          </cell>
          <cell r="BO11057" t="str">
            <v>803-94K_TOP.JPG</v>
          </cell>
          <cell r="BP11057" t="str">
            <v>803-94K_RIGHT.JPG</v>
          </cell>
        </row>
        <row r="11058">
          <cell r="A11058" t="str">
            <v>CHT805-87K</v>
          </cell>
          <cell r="C11058" t="str">
            <v>Coolant Flange</v>
          </cell>
          <cell r="D11058" t="str">
            <v>Superseded by</v>
          </cell>
          <cell r="E11058" t="str">
            <v>Cooling</v>
          </cell>
          <cell r="F11058" t="str">
            <v>805-87K</v>
          </cell>
          <cell r="G11058" t="str">
            <v>100069/100070/100071/10812/10813/10814/10815/10817/10818/10824/10825/10826/10827/10828/10829/113218/113219/113222/113223/117731/117732/117767/22936/33470/33472/34979/34980/55113/55114/55115/56028/56896/56897</v>
          </cell>
          <cell r="H11058" t="str">
            <v>3219</v>
          </cell>
          <cell r="I11058" t="str">
            <v>Coolant Flange</v>
          </cell>
          <cell r="J11058" t="str">
            <v>129024/138570/129025/129027/129029/136026/136027/129030/129420/129420/136665/129421/129422/129422/137050/129423/129424/136667/134934/134934/136666/134935/134936/134937/134938/136668/137051/137052</v>
          </cell>
          <cell r="Z11058" t="str">
            <v>03L121111AB</v>
          </cell>
          <cell r="AA11058" t="str">
            <v>VW Amarok/Crafter 28/Crafter 30/Crafter 32/Crafter 35/Crafter 46/Crafter 50</v>
          </cell>
          <cell r="AB11058" t="str">
            <v>with thermostat</v>
          </cell>
          <cell r="AC11058" t="str">
            <v>03L121111AB</v>
          </cell>
          <cell r="AD11058" t="str">
            <v>VW Amarok/Crafter 28/Crafter 30/Crafter 32/Crafter 35/Crafter 46/Crafter 50</v>
          </cell>
          <cell r="AL11058" t="str">
            <v>VW Amarok/Crafter</v>
          </cell>
          <cell r="AS11058" t="str">
            <v>87</v>
          </cell>
          <cell r="BA11058">
            <v>28390</v>
          </cell>
          <cell r="BB11058">
            <v>134767</v>
          </cell>
          <cell r="BC11058">
            <v>37246</v>
          </cell>
          <cell r="BD11058">
            <v>7671</v>
          </cell>
          <cell r="BE11058">
            <v>13693</v>
          </cell>
          <cell r="BF11058">
            <v>18797</v>
          </cell>
          <cell r="BG11058">
            <v>4568</v>
          </cell>
          <cell r="BH11058">
            <v>298</v>
          </cell>
          <cell r="BI11058">
            <v>5278</v>
          </cell>
          <cell r="BJ11058">
            <v>14226</v>
          </cell>
          <cell r="BK11058">
            <v>20837</v>
          </cell>
          <cell r="BL11058">
            <v>44600</v>
          </cell>
          <cell r="BM11058">
            <v>330371</v>
          </cell>
          <cell r="BN11058" t="str">
            <v>805-87K</v>
          </cell>
        </row>
        <row r="11059">
          <cell r="A11059" t="str">
            <v>CHT806-87K</v>
          </cell>
          <cell r="C11059" t="str">
            <v>Coolant Flange</v>
          </cell>
          <cell r="D11059" t="str">
            <v>Superseded by</v>
          </cell>
          <cell r="E11059" t="str">
            <v>Cooling</v>
          </cell>
          <cell r="F11059" t="str">
            <v>806-87K</v>
          </cell>
          <cell r="G11059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11059" t="str">
            <v>3219</v>
          </cell>
          <cell r="I11059" t="str">
            <v>Coolant Flange</v>
          </cell>
          <cell r="J11059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Z11059" t="str">
            <v>03L121111AC/03L121111M</v>
          </cell>
          <cell r="AA11059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B11059" t="str">
            <v>with thermostat</v>
          </cell>
          <cell r="AC11059" t="str">
            <v>03L 121 111 AC</v>
          </cell>
          <cell r="AD11059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L11059" t="str">
            <v>AUDI A3/TT, SEAT Altea/Leon, SKODA Octavia/Superb/Yeti, VW Beetle/Eos/Golf/Jetta/Passat/Scirocco/Tiguan</v>
          </cell>
          <cell r="AS11059" t="str">
            <v>87</v>
          </cell>
          <cell r="BA11059">
            <v>13709</v>
          </cell>
          <cell r="BC11059">
            <v>307100</v>
          </cell>
          <cell r="BD11059">
            <v>156862</v>
          </cell>
          <cell r="BE11059">
            <v>201910</v>
          </cell>
          <cell r="BF11059">
            <v>244011</v>
          </cell>
          <cell r="BG11059">
            <v>18062</v>
          </cell>
          <cell r="BH11059">
            <v>870</v>
          </cell>
          <cell r="BI11059">
            <v>185517</v>
          </cell>
          <cell r="BJ11059">
            <v>144464</v>
          </cell>
          <cell r="BK11059">
            <v>24676</v>
          </cell>
          <cell r="BL11059">
            <v>8782</v>
          </cell>
          <cell r="BM11059">
            <v>1305963</v>
          </cell>
          <cell r="BN11059" t="str">
            <v>806-87K_ANGLE.JPG</v>
          </cell>
          <cell r="BO11059" t="str">
            <v>806-87K_RIGHT.JPG</v>
          </cell>
          <cell r="BP11059" t="str">
            <v>806-87K_LEFT.JPG</v>
          </cell>
        </row>
        <row r="11060">
          <cell r="A11060" t="str">
            <v>CHT807-87K</v>
          </cell>
          <cell r="C11060" t="str">
            <v>Coolant Flange</v>
          </cell>
          <cell r="D11060" t="str">
            <v>Superseded by</v>
          </cell>
          <cell r="E11060" t="str">
            <v>Cooling</v>
          </cell>
          <cell r="F11060" t="str">
            <v>807-87K</v>
          </cell>
          <cell r="G11060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v>
          </cell>
          <cell r="H11060" t="str">
            <v>3219</v>
          </cell>
          <cell r="I11060" t="str">
            <v>Coolant Flange</v>
          </cell>
          <cell r="J11060" t="str">
            <v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Z11060" t="str">
            <v>03L121111AD/03L121111N</v>
          </cell>
          <cell r="AA11060" t="str">
            <v>AUDI A4/A4 Allroad Quattro/A4 Quattro/A5/A5 Cabrio/A5 Cabrio Quattro/A5 Quattro/A5 Sportback/A5 Sportback Quattro/A6/Q5/Q5 Quattro, SEAT Exeo/Exeo ST</v>
          </cell>
          <cell r="AB11060" t="str">
            <v>with thermostat</v>
          </cell>
          <cell r="AC11060" t="str">
            <v>03L 121 111 AD</v>
          </cell>
          <cell r="AD11060" t="str">
            <v>AUDI A4/A4 Allroad Quattro/A4 Quattro/A5/A5 Cabrio/A5 Cabrio Quattro/A5 Quattro/A5 Sportback/A5 Sportback Quattro/A6/Q5/Q5 Quattro, SEAT Exeo/Exeo ST</v>
          </cell>
          <cell r="AL11060" t="str">
            <v>AUDI A4/A5/A6/Q5, SEAT Exeo</v>
          </cell>
          <cell r="AS11060" t="str">
            <v>87</v>
          </cell>
          <cell r="BA11060">
            <v>2015</v>
          </cell>
          <cell r="BC11060">
            <v>198966</v>
          </cell>
          <cell r="BD11060">
            <v>148391</v>
          </cell>
          <cell r="BE11060">
            <v>111824</v>
          </cell>
          <cell r="BF11060">
            <v>205805</v>
          </cell>
          <cell r="BG11060">
            <v>41969</v>
          </cell>
          <cell r="BH11060">
            <v>180</v>
          </cell>
          <cell r="BI11060">
            <v>143045</v>
          </cell>
          <cell r="BJ11060">
            <v>135257</v>
          </cell>
          <cell r="BK11060">
            <v>6856</v>
          </cell>
          <cell r="BL11060">
            <v>38422</v>
          </cell>
          <cell r="BM11060">
            <v>1032730</v>
          </cell>
          <cell r="BN11060" t="str">
            <v>807-87K_ANGLE.JPG</v>
          </cell>
          <cell r="BO11060" t="str">
            <v>807-87K_BACK.JPG</v>
          </cell>
          <cell r="BP11060" t="str">
            <v>807-87K_BOTTOM.JPG</v>
          </cell>
        </row>
        <row r="11061">
          <cell r="A11061" t="str">
            <v>CHT809-94K</v>
          </cell>
          <cell r="C11061" t="str">
            <v>Coolant Flange</v>
          </cell>
          <cell r="D11061" t="str">
            <v>Superseded by</v>
          </cell>
          <cell r="E11061" t="str">
            <v>Cooling</v>
          </cell>
          <cell r="H11061" t="str">
            <v>3219</v>
          </cell>
          <cell r="I11061" t="str">
            <v>Coolant Flange</v>
          </cell>
        </row>
        <row r="11062">
          <cell r="A11062" t="str">
            <v>CHT810-83K</v>
          </cell>
          <cell r="C11062" t="str">
            <v>Coolant Flange</v>
          </cell>
          <cell r="D11062" t="str">
            <v>Superseded by</v>
          </cell>
          <cell r="E11062" t="str">
            <v>Cooling</v>
          </cell>
          <cell r="F11062" t="str">
            <v>810-83K</v>
          </cell>
          <cell r="G11062" t="str">
            <v>117241/124864/128491/139286/16917/17444/17731/18047/18313/19049/23072/23454/23462/23492/25109/29948/30388/31722/33277/5089/57769</v>
          </cell>
          <cell r="H11062" t="str">
            <v>3219</v>
          </cell>
          <cell r="I11062" t="str">
            <v>Coolant Flange</v>
          </cell>
          <cell r="J11062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Z11062" t="str">
            <v>8200700094</v>
          </cell>
          <cell r="AA11062" t="str">
            <v>RENAULT Clio/Clio Grandtour/Duster Oroch/Fluence/Grand Modus/Grand Scenic/Kangoo/Kangoo Be Bop/Kangoo Express/Kangoo Rapid/Megane/Megane CC/Megane Estate/Break/Modus/Scenic</v>
          </cell>
          <cell r="AB11062" t="str">
            <v>with thermostat</v>
          </cell>
          <cell r="AC11062" t="str">
            <v>82 00 700 094</v>
          </cell>
          <cell r="AD11062" t="str">
            <v>RENAULT Clio/Clio Grandtour/Duster Oroch/Fluence/Grand Modus/Grand Scenic/Kangoo/Kangoo Be Bop/Kangoo Express/Kangoo Rapid/Megane/Megane CC/Megane Estate/Break/Modus/Scenic</v>
          </cell>
          <cell r="AL11062" t="str">
            <v>RENAULT Clio/Duster/Fluence/Grand Modus/Grand Scenic/Kangoo/Megane/Modus/Scenic</v>
          </cell>
          <cell r="AS11062" t="str">
            <v>83</v>
          </cell>
          <cell r="BA11062">
            <v>4784</v>
          </cell>
          <cell r="BB11062">
            <v>8819</v>
          </cell>
          <cell r="BC11062">
            <v>42700</v>
          </cell>
          <cell r="BD11062">
            <v>20949</v>
          </cell>
          <cell r="BE11062">
            <v>80535</v>
          </cell>
          <cell r="BF11062">
            <v>27724</v>
          </cell>
          <cell r="BG11062">
            <v>510</v>
          </cell>
          <cell r="BH11062">
            <v>1665</v>
          </cell>
          <cell r="BI11062">
            <v>6551</v>
          </cell>
          <cell r="BJ11062">
            <v>53977</v>
          </cell>
          <cell r="BK11062">
            <v>12639</v>
          </cell>
          <cell r="BL11062">
            <v>17694</v>
          </cell>
          <cell r="BM11062">
            <v>278547</v>
          </cell>
          <cell r="BN11062" t="str">
            <v>810.JPG</v>
          </cell>
        </row>
        <row r="11063">
          <cell r="A11063" t="str">
            <v>CHT810-89K</v>
          </cell>
          <cell r="C11063" t="str">
            <v>Coolant Flange</v>
          </cell>
          <cell r="D11063" t="str">
            <v>Superseded by</v>
          </cell>
          <cell r="E11063" t="str">
            <v>Cooling</v>
          </cell>
          <cell r="F11063" t="str">
            <v>810-89K</v>
          </cell>
          <cell r="G11063" t="str">
            <v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v>
          </cell>
          <cell r="H11063" t="str">
            <v>3219</v>
          </cell>
          <cell r="I11063" t="str">
            <v>Coolant Flange</v>
          </cell>
          <cell r="J11063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Z11063" t="str">
            <v>8200700092</v>
          </cell>
          <cell r="AA11063" t="str">
            <v>RENAULT Clio/Clio Grandtour/Duster Oroch/Fluence/Grand Modus/Grand Scenic/Laguna/Laguna Estate/Break/Megane/Megane CC/Megane Coupe/Megane Estate/Break/MEGANE II (BM0/1_, CM0/1_)/Modus/Scenic</v>
          </cell>
          <cell r="AB11063" t="str">
            <v>with thermostat</v>
          </cell>
          <cell r="AC11063" t="str">
            <v>82 00 700 092</v>
          </cell>
          <cell r="AD11063" t="str">
            <v>RENAULT Clio/Clio Grandtour/Duster Oroch/Fluence/Grand Modus/Grand Scenic/Laguna/Laguna Estate/Break/Megane/Megane CC/Megane Coupe/Megane Estate/Break/MEGANE II (BM0/1_, CM0/1_)/Modus/Scenic</v>
          </cell>
          <cell r="AL11063" t="str">
            <v>RENAULT/Clio/Duster/Fluence/Grand Modus/Grand Scenic/Laguna/Megane/Modus/Scenic</v>
          </cell>
          <cell r="AS11063" t="str">
            <v>89</v>
          </cell>
          <cell r="BA11063">
            <v>1064</v>
          </cell>
          <cell r="BB11063">
            <v>32864</v>
          </cell>
          <cell r="BC11063">
            <v>76603</v>
          </cell>
          <cell r="BD11063">
            <v>98167</v>
          </cell>
          <cell r="BE11063">
            <v>154452</v>
          </cell>
          <cell r="BF11063">
            <v>54049</v>
          </cell>
          <cell r="BG11063">
            <v>2210</v>
          </cell>
          <cell r="BH11063">
            <v>3963</v>
          </cell>
          <cell r="BI11063">
            <v>23755</v>
          </cell>
          <cell r="BJ11063">
            <v>100437</v>
          </cell>
          <cell r="BK11063">
            <v>65759</v>
          </cell>
          <cell r="BL11063">
            <v>43945</v>
          </cell>
          <cell r="BM11063">
            <v>657268</v>
          </cell>
          <cell r="BN11063" t="str">
            <v>810.JPG</v>
          </cell>
        </row>
        <row r="11064">
          <cell r="A11064" t="str">
            <v>CHT815-90K</v>
          </cell>
          <cell r="C11064" t="str">
            <v>Coolant Flange</v>
          </cell>
          <cell r="D11064" t="str">
            <v>Superseded by</v>
          </cell>
          <cell r="E11064" t="str">
            <v>Cooling</v>
          </cell>
          <cell r="H11064" t="str">
            <v>3219</v>
          </cell>
          <cell r="I11064" t="str">
            <v>Coolant Flange</v>
          </cell>
        </row>
        <row r="11065">
          <cell r="A11065" t="str">
            <v>CHT822-108</v>
          </cell>
          <cell r="C11065" t="str">
            <v>Coolant Flange</v>
          </cell>
          <cell r="D11065" t="str">
            <v>Superseded by</v>
          </cell>
          <cell r="E11065" t="str">
            <v>Cooling</v>
          </cell>
          <cell r="F11065" t="str">
            <v>822-108</v>
          </cell>
          <cell r="G11065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11065" t="str">
            <v>3219</v>
          </cell>
          <cell r="I11065" t="str">
            <v>Coolant Flange</v>
          </cell>
          <cell r="J11065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Z11065" t="str">
            <v>11537588257/11537633476/11537633477/11538635689/11538636594/11538636595/11538648791</v>
          </cell>
          <cell r="AA1106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11065" t="str">
            <v>with thermostat</v>
          </cell>
          <cell r="AD1106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L11065" t="str">
            <v>BMW 1 Series/2 Series/3 Series/4 Series/5 Series/X1 Series/X3 Series/X4 Series/X5 Series/Z4 Series</v>
          </cell>
          <cell r="AS11065" t="str">
            <v>108</v>
          </cell>
          <cell r="BA11065">
            <v>36331</v>
          </cell>
          <cell r="BB11065">
            <v>32739</v>
          </cell>
          <cell r="BC11065">
            <v>60458</v>
          </cell>
          <cell r="BD11065">
            <v>4168</v>
          </cell>
          <cell r="BE11065">
            <v>8506</v>
          </cell>
          <cell r="BF11065">
            <v>38053</v>
          </cell>
          <cell r="BG11065">
            <v>1093</v>
          </cell>
          <cell r="BH11065">
            <v>3099</v>
          </cell>
          <cell r="BI11065">
            <v>3260</v>
          </cell>
          <cell r="BJ11065">
            <v>17073</v>
          </cell>
          <cell r="BK11065">
            <v>48370</v>
          </cell>
          <cell r="BL11065">
            <v>26704</v>
          </cell>
          <cell r="BM11065">
            <v>279854</v>
          </cell>
          <cell r="BN11065" t="str">
            <v>822-108_FRONT.JPG</v>
          </cell>
          <cell r="BO11065" t="str">
            <v>822-108_TOP.JPG</v>
          </cell>
          <cell r="BP11065" t="str">
            <v>822-108_SIDE.JPG</v>
          </cell>
        </row>
        <row r="11066">
          <cell r="A11066" t="str">
            <v>CHT823-95K</v>
          </cell>
          <cell r="C11066" t="str">
            <v>Coolant Flange</v>
          </cell>
          <cell r="D11066" t="str">
            <v>Superseded by</v>
          </cell>
          <cell r="E11066" t="str">
            <v>Cooling</v>
          </cell>
          <cell r="F11066" t="str">
            <v>823-95K</v>
          </cell>
          <cell r="G11066" t="str">
            <v>101099/12487/125068/125070/138024/143110/17123/4664/59988</v>
          </cell>
          <cell r="H11066" t="str">
            <v>3219</v>
          </cell>
          <cell r="I11066" t="str">
            <v>Coolant Flange</v>
          </cell>
          <cell r="J11066" t="str">
            <v>111420/111421</v>
          </cell>
          <cell r="Z11066" t="str">
            <v>5184651AF/5184651AG/5184651AH/K05184651AF/K05184651AG/K05184651AH</v>
          </cell>
          <cell r="AA11066" t="str">
            <v>JEEP Grand Cherokee/Wrangler</v>
          </cell>
          <cell r="AB11066" t="str">
            <v>with thermostat</v>
          </cell>
          <cell r="AD11066" t="str">
            <v>JEEP Grand Cherokee/Wrangler</v>
          </cell>
          <cell r="AL11066" t="str">
            <v>JEEP Grand Cherokee/Wrangler</v>
          </cell>
          <cell r="AS11066" t="str">
            <v>95</v>
          </cell>
          <cell r="BA11066">
            <v>21752</v>
          </cell>
          <cell r="BB11066">
            <v>6193</v>
          </cell>
          <cell r="BC11066">
            <v>3494</v>
          </cell>
          <cell r="BD11066">
            <v>739</v>
          </cell>
          <cell r="BE11066">
            <v>3110</v>
          </cell>
          <cell r="BF11066">
            <v>381</v>
          </cell>
          <cell r="BG11066">
            <v>9</v>
          </cell>
          <cell r="BH11066">
            <v>6060</v>
          </cell>
          <cell r="BI11066">
            <v>170</v>
          </cell>
          <cell r="BJ11066">
            <v>9399</v>
          </cell>
          <cell r="BK11066">
            <v>12005</v>
          </cell>
          <cell r="BM11066">
            <v>63312</v>
          </cell>
          <cell r="BN11066" t="str">
            <v>823-95K_ANGLE.JPG</v>
          </cell>
          <cell r="BO11066" t="str">
            <v>823-95K_TOP.JPG</v>
          </cell>
          <cell r="BP11066" t="str">
            <v>823-95K_SIDE.JPG</v>
          </cell>
        </row>
        <row r="11067">
          <cell r="A11067" t="str">
            <v>CHT824-95K</v>
          </cell>
          <cell r="C11067" t="str">
            <v>Coolant Flange</v>
          </cell>
          <cell r="D11067" t="str">
            <v>Superseded by</v>
          </cell>
          <cell r="E11067" t="str">
            <v>Cooling</v>
          </cell>
          <cell r="F11067" t="str">
            <v>824-95K</v>
          </cell>
          <cell r="G11067" t="str">
            <v>108293/11809/59348/59932</v>
          </cell>
          <cell r="H11067" t="str">
            <v>3219</v>
          </cell>
          <cell r="I11067" t="str">
            <v>Coolant Flange</v>
          </cell>
          <cell r="Z11067" t="str">
            <v>5184977AE/K05184977AD/K05184977AE/K05184977AG</v>
          </cell>
          <cell r="AA11067" t="str">
            <v>CHRYSLER 300/300C, LANCIA Thema</v>
          </cell>
          <cell r="AB11067" t="str">
            <v>with thermostat</v>
          </cell>
          <cell r="AD11067" t="str">
            <v>CHRYSLER 300/300C, LANCIA Thema</v>
          </cell>
          <cell r="AL11067" t="str">
            <v>CHRYSLER 300, LANCIA Thema</v>
          </cell>
          <cell r="AS11067" t="str">
            <v>95</v>
          </cell>
          <cell r="BA11067">
            <v>1585</v>
          </cell>
          <cell r="BB11067">
            <v>856</v>
          </cell>
          <cell r="BC11067">
            <v>64</v>
          </cell>
          <cell r="BE11067">
            <v>15</v>
          </cell>
          <cell r="BH11067">
            <v>106</v>
          </cell>
          <cell r="BI11067">
            <v>58</v>
          </cell>
          <cell r="BJ11067">
            <v>645</v>
          </cell>
          <cell r="BK11067">
            <v>185</v>
          </cell>
          <cell r="BM11067">
            <v>3514</v>
          </cell>
          <cell r="BN11067" t="str">
            <v>824-95K_ANGLE.JPG</v>
          </cell>
          <cell r="BO11067" t="str">
            <v>824-95K_TOP.JPG</v>
          </cell>
          <cell r="BP11067" t="str">
            <v>824-95K_RIGHT.JPG</v>
          </cell>
        </row>
        <row r="11068">
          <cell r="A11068" t="str">
            <v>CHT828-103</v>
          </cell>
          <cell r="C11068" t="str">
            <v>Coolant Flange</v>
          </cell>
          <cell r="D11068" t="str">
            <v>Superseded by</v>
          </cell>
          <cell r="E11068" t="str">
            <v>Cooling</v>
          </cell>
          <cell r="F11068" t="str">
            <v>828-103</v>
          </cell>
          <cell r="G11068" t="str">
            <v>10483/107908/107912/117330/117332/11856/12690/32106/33008/33766/33772/55352</v>
          </cell>
          <cell r="H11068" t="str">
            <v>3219</v>
          </cell>
          <cell r="I11068" t="str">
            <v>Coolant Flange</v>
          </cell>
          <cell r="J11068" t="str">
            <v>103994/137662/103995/103996/137660/137661/103997/103998/137663/137664/104042/137666</v>
          </cell>
          <cell r="Z11068" t="str">
            <v>11537601159/11538671516</v>
          </cell>
          <cell r="AA11068" t="str">
            <v>BMW 5 ActiveHybrid/535i/535i Gran Turismo/535i Touring/535i xDrive/535i xDrive Gran Turismo/535i xDrive Touring/740i</v>
          </cell>
          <cell r="AB11068" t="str">
            <v>with thermostat</v>
          </cell>
          <cell r="AC11068" t="str">
            <v>11538671516</v>
          </cell>
          <cell r="AD11068" t="str">
            <v>BMW 5 ActiveHybrid/535i/535i Gran Turismo/535i Touring/535i xDrive/535i xDrive Gran Turismo/535i xDrive Touring/740i</v>
          </cell>
          <cell r="AL11068" t="str">
            <v>BMW 5 Series/7 Series</v>
          </cell>
          <cell r="AS11068" t="str">
            <v>103</v>
          </cell>
          <cell r="BA11068">
            <v>1838</v>
          </cell>
          <cell r="BB11068">
            <v>1372</v>
          </cell>
          <cell r="BC11068">
            <v>5026</v>
          </cell>
          <cell r="BD11068">
            <v>417</v>
          </cell>
          <cell r="BE11068">
            <v>724</v>
          </cell>
          <cell r="BF11068">
            <v>778</v>
          </cell>
          <cell r="BG11068">
            <v>2</v>
          </cell>
          <cell r="BH11068">
            <v>470</v>
          </cell>
          <cell r="BI11068">
            <v>63</v>
          </cell>
          <cell r="BJ11068">
            <v>1920</v>
          </cell>
          <cell r="BK11068">
            <v>1937</v>
          </cell>
          <cell r="BL11068">
            <v>41</v>
          </cell>
          <cell r="BM11068">
            <v>14588</v>
          </cell>
          <cell r="BN11068" t="str">
            <v>828-103_ANGLE.JPG</v>
          </cell>
          <cell r="BO11068" t="str">
            <v>828-103_RIGHT.JPG</v>
          </cell>
          <cell r="BP11068" t="str">
            <v>828-103_CONNECTOR.JPG</v>
          </cell>
        </row>
        <row r="11069">
          <cell r="A11069" t="str">
            <v>CHT828-97</v>
          </cell>
          <cell r="C11069" t="str">
            <v>Coolant Flange</v>
          </cell>
          <cell r="D11069" t="str">
            <v>Superseded by</v>
          </cell>
          <cell r="E11069" t="str">
            <v>Cooling</v>
          </cell>
          <cell r="F11069" t="str">
            <v>828-97</v>
          </cell>
          <cell r="G11069" t="str">
            <v>11835/11875/125091/125098/125102/14030/29945/33006/33007/125102/33770/33771/46024/9863</v>
          </cell>
          <cell r="H11069" t="str">
            <v>3219</v>
          </cell>
          <cell r="I11069" t="str">
            <v>Coolant Flange</v>
          </cell>
          <cell r="J11069" t="str">
            <v>103779/103780/103781/103782/103898/103899/103900/103901/103968/103970/137658/103973/103975/137659/104195/141251/104196/141252</v>
          </cell>
          <cell r="Z11069" t="str">
            <v>11537580627/11538671517</v>
          </cell>
          <cell r="AA11069" t="str">
            <v>BMW 523i/523i Touring/528i/528i Touring/530i/530i Touring/730i/740i</v>
          </cell>
          <cell r="AB11069" t="str">
            <v>with thermostat</v>
          </cell>
          <cell r="AD11069" t="str">
            <v>BMW 523i/523i Touring/528i/528i Touring/530i/530i Touring/730i/740i</v>
          </cell>
          <cell r="AL11069" t="str">
            <v>BMW 5 Series/7 Series</v>
          </cell>
          <cell r="AS11069" t="str">
            <v>97</v>
          </cell>
          <cell r="BA11069">
            <v>680</v>
          </cell>
          <cell r="BC11069">
            <v>6833</v>
          </cell>
          <cell r="BD11069">
            <v>452</v>
          </cell>
          <cell r="BE11069">
            <v>529</v>
          </cell>
          <cell r="BF11069">
            <v>809</v>
          </cell>
          <cell r="BG11069">
            <v>14</v>
          </cell>
          <cell r="BH11069">
            <v>358</v>
          </cell>
          <cell r="BI11069">
            <v>186</v>
          </cell>
          <cell r="BJ11069">
            <v>1040</v>
          </cell>
          <cell r="BK11069">
            <v>3417</v>
          </cell>
          <cell r="BL11069">
            <v>130</v>
          </cell>
          <cell r="BM11069">
            <v>14448</v>
          </cell>
          <cell r="BN11069" t="str">
            <v>828-97_ANGLE.JPG</v>
          </cell>
          <cell r="BO11069" t="str">
            <v>828-97_RIGHT.JPG</v>
          </cell>
          <cell r="BP11069" t="str">
            <v>828-97_CONNECTOR.JPG</v>
          </cell>
        </row>
        <row r="11070">
          <cell r="A11070" t="str">
            <v>CHT832-80K</v>
          </cell>
          <cell r="C11070" t="str">
            <v>Coolant Flange</v>
          </cell>
          <cell r="D11070" t="str">
            <v>Superseded by</v>
          </cell>
          <cell r="E11070" t="str">
            <v>Cooling</v>
          </cell>
          <cell r="F11070" t="str">
            <v>832-80K</v>
          </cell>
          <cell r="G11070" t="str">
            <v>130520/3946/479/480/481/4850/5374/5375/5542/774/775/776/777/8383/933/953/954/955/956/959/960/991</v>
          </cell>
          <cell r="H11070" t="str">
            <v>3219</v>
          </cell>
          <cell r="I11070" t="str">
            <v>Coolant Flange</v>
          </cell>
          <cell r="J11070" t="str">
            <v>113438/113439/113446/113448/113457/113458/113467/113920/113921/113925/113932/113933/114298/114435/114436/114437/114442/114443/114448/114450/114449/114451/114465/114466/114499/114500/114501/114502/114503/114510/114511/114512</v>
          </cell>
          <cell r="Z11070" t="str">
            <v>1192000015/1192030175</v>
          </cell>
          <cell r="AA11070" t="str">
            <v>MERCEDES-BENZ 400/450/500/CL420/CL500/CL600/E420/E50 AMG/E500/S420/S500/S600/SL500/SL60 AMG</v>
          </cell>
          <cell r="AB11070" t="str">
            <v>with thermostat</v>
          </cell>
          <cell r="AD11070" t="str">
            <v>MERCEDES-BENZ 400/450/500/CL420/CL500/CL600/E420/E50 AMG/E500/S420/S500/S600/SL500/SL60 AMG</v>
          </cell>
          <cell r="AL11070" t="str">
            <v>MERCEDES-BENZ 400-Series/500-Series/CL-Series/E-Series/SL-Series/S-Series</v>
          </cell>
          <cell r="AS11070" t="str">
            <v>80</v>
          </cell>
          <cell r="BA11070">
            <v>465</v>
          </cell>
          <cell r="BB11070">
            <v>681</v>
          </cell>
          <cell r="BC11070">
            <v>11706</v>
          </cell>
          <cell r="BD11070">
            <v>5106</v>
          </cell>
          <cell r="BE11070">
            <v>817</v>
          </cell>
          <cell r="BF11070">
            <v>1234</v>
          </cell>
          <cell r="BG11070">
            <v>71</v>
          </cell>
          <cell r="BI11070">
            <v>965</v>
          </cell>
          <cell r="BJ11070">
            <v>3483</v>
          </cell>
          <cell r="BK11070">
            <v>1036</v>
          </cell>
          <cell r="BL11070">
            <v>669</v>
          </cell>
          <cell r="BM11070">
            <v>26233</v>
          </cell>
          <cell r="BN11070" t="str">
            <v>832-80K_ANGLE.JPG</v>
          </cell>
          <cell r="BO11070" t="str">
            <v>832-80K_RIGHT.JPG</v>
          </cell>
          <cell r="BP11070" t="str">
            <v>832-80K_LEFT.JPG</v>
          </cell>
        </row>
        <row r="11071">
          <cell r="A11071" t="str">
            <v>CHT853-83K</v>
          </cell>
          <cell r="C11071" t="str">
            <v>Coolant Flange</v>
          </cell>
          <cell r="D11071" t="str">
            <v>Superseded by</v>
          </cell>
          <cell r="E11071" t="str">
            <v>Cooling</v>
          </cell>
          <cell r="F11071" t="str">
            <v>853-83K</v>
          </cell>
          <cell r="G11071" t="str">
            <v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11071" t="str">
            <v>3219</v>
          </cell>
          <cell r="I11071" t="str">
            <v>Coolant Flange</v>
          </cell>
          <cell r="J11071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v>
          </cell>
          <cell r="Z11071" t="str">
            <v>1336AS/1681993/1779760/1838288/30735589/8653805/9682141580/9803648780/9M5Q8A586AA/9M5Q8A586AB/9M5Q8A586AC/SU001A2479</v>
          </cell>
          <cell r="AA11071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B11071" t="str">
            <v>with thermostat</v>
          </cell>
          <cell r="AC11071" t="str">
            <v>1336AS</v>
          </cell>
          <cell r="AD11071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L11071" t="str">
            <v>CITROËN C4/C5/C8/Dispatch/DS4/DS5/Jumpy, DS DS5, FIAT Scudo, FORD C-Max/Focus/Galaxy/Grand C-Max/Kuga/Mondeo/S-Max, FORD ASIA &amp; OCEANIA Focus/Mondeo, PEUGEOT 3008/308/407/5008/508/807/Expert/RCZ, TOYOTA Proace, VOLVO C30/C70/S40/S80/V50/V70</v>
          </cell>
          <cell r="AS11071" t="str">
            <v>83</v>
          </cell>
          <cell r="BA11071">
            <v>2027</v>
          </cell>
          <cell r="BC11071">
            <v>293822</v>
          </cell>
          <cell r="BD11071">
            <v>181336</v>
          </cell>
          <cell r="BE11071">
            <v>403623</v>
          </cell>
          <cell r="BF11071">
            <v>372768</v>
          </cell>
          <cell r="BG11071">
            <v>23428</v>
          </cell>
          <cell r="BH11071">
            <v>1625</v>
          </cell>
          <cell r="BI11071">
            <v>171680</v>
          </cell>
          <cell r="BJ11071">
            <v>280277</v>
          </cell>
          <cell r="BK11071">
            <v>17974</v>
          </cell>
          <cell r="BL11071">
            <v>6032</v>
          </cell>
          <cell r="BM11071">
            <v>1754592</v>
          </cell>
          <cell r="BN11071" t="str">
            <v>853-83K.JPG</v>
          </cell>
        </row>
        <row r="11072">
          <cell r="A11072" t="str">
            <v>CHT856-83K</v>
          </cell>
          <cell r="C11072" t="str">
            <v>Coolant Flange</v>
          </cell>
          <cell r="D11072" t="str">
            <v>Superseded by</v>
          </cell>
          <cell r="E11072" t="str">
            <v>Cooling</v>
          </cell>
          <cell r="F11072" t="str">
            <v>856-83K</v>
          </cell>
          <cell r="G11072" t="str">
            <v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v>
          </cell>
          <cell r="H11072" t="str">
            <v>3219</v>
          </cell>
          <cell r="I11072" t="str">
            <v>Coolant Flange</v>
          </cell>
          <cell r="J11072" t="str">
            <v>105933/135530/136681/105935/133933/105940/136369/105942/136370/115996/115997/116068/137595/116195/116197/116227/138303/116229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v>
          </cell>
          <cell r="Z11072" t="str">
            <v>1106000Q0K/1106000Q0S/110603026R/110605536R/8200954328</v>
          </cell>
          <cell r="AA11072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1072" t="str">
            <v>with thermostat</v>
          </cell>
          <cell r="AC11072" t="str">
            <v>110603026R</v>
          </cell>
          <cell r="AD11072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1072" t="str">
            <v>DACIA Dokker/Duster/Lodgy/Logan/Sandero, NISSAN Cube/Juke/MICRA/Note/NV200/NV200 Evalia/Qashqai, RENAULT Captur/Clio/Dokker/Duster/Fluence/Grand Modus/Grand Scenic/Kangoo/Laguna/Latitude/Lodgy/Logan/Megane/Modus/Sandero/Scenic/Symbol/Twingo</v>
          </cell>
          <cell r="AS11072" t="str">
            <v>83</v>
          </cell>
          <cell r="BA11072">
            <v>69</v>
          </cell>
          <cell r="BC11072">
            <v>181327</v>
          </cell>
          <cell r="BD11072">
            <v>799682</v>
          </cell>
          <cell r="BE11072">
            <v>3099146</v>
          </cell>
          <cell r="BF11072">
            <v>441726</v>
          </cell>
          <cell r="BG11072">
            <v>81529</v>
          </cell>
          <cell r="BH11072">
            <v>28233</v>
          </cell>
          <cell r="BI11072">
            <v>850504</v>
          </cell>
          <cell r="BJ11072">
            <v>187092</v>
          </cell>
          <cell r="BK11072">
            <v>44277</v>
          </cell>
          <cell r="BL11072">
            <v>867242</v>
          </cell>
          <cell r="BM11072">
            <v>6580827</v>
          </cell>
          <cell r="BN11072" t="str">
            <v>856.JPG</v>
          </cell>
        </row>
        <row r="11073">
          <cell r="A11073" t="str">
            <v>CHT857-83K</v>
          </cell>
          <cell r="C11073" t="str">
            <v>Coolant Flange</v>
          </cell>
          <cell r="D11073" t="str">
            <v>Superseded by</v>
          </cell>
          <cell r="E11073" t="str">
            <v>Cooling</v>
          </cell>
          <cell r="F11073" t="str">
            <v>857-83K</v>
          </cell>
          <cell r="G11073" t="str">
            <v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v>
          </cell>
          <cell r="H11073" t="str">
            <v>3219</v>
          </cell>
          <cell r="I11073" t="str">
            <v>Coolant Flange</v>
          </cell>
          <cell r="J11073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v>
          </cell>
          <cell r="Z11073" t="str">
            <v>1336AX/SU001A0226</v>
          </cell>
          <cell r="AA11073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B11073" t="str">
            <v>with thermostat</v>
          </cell>
          <cell r="AC11073" t="str">
            <v>1336AX</v>
          </cell>
          <cell r="AD11073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L11073" t="str">
            <v>CITROËN Berlingo/C3/C4/C5/C-Elysee/Dispatch/DS3/DS4/DS5/Jumpy/Spacetourer, DS DS5, PEUGEOT 2008/206/207/208/3008/301/308/4008/5008/508/Expert/Partner/Rifter, TOYOTA Proace/Proace City</v>
          </cell>
          <cell r="AS11073" t="str">
            <v>83</v>
          </cell>
          <cell r="BA11073">
            <v>971</v>
          </cell>
          <cell r="BC11073">
            <v>84535</v>
          </cell>
          <cell r="BD11073">
            <v>427867</v>
          </cell>
          <cell r="BE11073">
            <v>2159377</v>
          </cell>
          <cell r="BF11073">
            <v>367291</v>
          </cell>
          <cell r="BG11073">
            <v>35564</v>
          </cell>
          <cell r="BH11073">
            <v>5408</v>
          </cell>
          <cell r="BI11073">
            <v>412215</v>
          </cell>
          <cell r="BJ11073">
            <v>148871</v>
          </cell>
          <cell r="BK11073">
            <v>7926</v>
          </cell>
          <cell r="BL11073">
            <v>305269</v>
          </cell>
          <cell r="BM11073">
            <v>3955294</v>
          </cell>
          <cell r="BN11073" t="str">
            <v>857-83K.JPG</v>
          </cell>
        </row>
        <row r="11074">
          <cell r="A11074" t="str">
            <v>CHT864-97</v>
          </cell>
          <cell r="C11074" t="str">
            <v>Coolant Flange</v>
          </cell>
          <cell r="D11074" t="str">
            <v>Superseded by</v>
          </cell>
          <cell r="E11074" t="str">
            <v>Cooling</v>
          </cell>
          <cell r="F11074" t="str">
            <v>864-97</v>
          </cell>
          <cell r="G11074" t="str">
            <v>107074/107075/107470/107793/107794/108236/108237/115673/115851/117719/117734/126593/126596/126609/126610/128794/130805</v>
          </cell>
          <cell r="H11074" t="str">
            <v>3219</v>
          </cell>
          <cell r="I11074" t="str">
            <v>Coolant Flange</v>
          </cell>
          <cell r="J11074" t="str">
            <v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v>
          </cell>
          <cell r="Z11074" t="str">
            <v>12635761/1338406</v>
          </cell>
          <cell r="AA11074" t="str">
            <v>MG ZS, OPEL Adam/Astra/Corsa/Insignia/Insignia Country Tourer/Insignia Sports Tourer, VAUXHALL Adam/Astra/Corsa</v>
          </cell>
          <cell r="AD11074" t="str">
            <v>MG ZS, OPEL Adam/Astra/Corsa/Insignia/Insignia Country Tourer/Insignia Sports Tourer, VAUXHALL Adam/Astra/Corsa</v>
          </cell>
          <cell r="AL11074" t="str">
            <v>MG ZS, OPEL Adam/Astra/Corsa/Insignia, VAUXHALL Adam/Astra/Corsa</v>
          </cell>
          <cell r="AS11074" t="str">
            <v>97</v>
          </cell>
          <cell r="BA11074">
            <v>10842</v>
          </cell>
          <cell r="BC11074">
            <v>66167</v>
          </cell>
          <cell r="BD11074">
            <v>14082</v>
          </cell>
          <cell r="BE11074">
            <v>10066</v>
          </cell>
          <cell r="BF11074">
            <v>52689</v>
          </cell>
          <cell r="BG11074">
            <v>2056</v>
          </cell>
          <cell r="BH11074">
            <v>2487</v>
          </cell>
          <cell r="BI11074">
            <v>10493</v>
          </cell>
          <cell r="BJ11074">
            <v>8471</v>
          </cell>
          <cell r="BK11074">
            <v>24</v>
          </cell>
          <cell r="BL11074">
            <v>7421</v>
          </cell>
          <cell r="BM11074">
            <v>184798</v>
          </cell>
          <cell r="BN11074" t="str">
            <v>864-97_FRONT.JPG</v>
          </cell>
          <cell r="BO11074" t="str">
            <v>864-97_RIGHT.JPG</v>
          </cell>
          <cell r="BP11074" t="str">
            <v>864-97_CONNECTOR.JPG</v>
          </cell>
        </row>
        <row r="11075">
          <cell r="A11075" t="str">
            <v>CHT888-95K</v>
          </cell>
          <cell r="C11075" t="str">
            <v>Coolant Flange</v>
          </cell>
          <cell r="D11075" t="str">
            <v>Superseded by</v>
          </cell>
          <cell r="E11075" t="str">
            <v>Cooling</v>
          </cell>
          <cell r="F11075" t="str">
            <v>888-95K</v>
          </cell>
          <cell r="G11075" t="str">
            <v>56898</v>
          </cell>
          <cell r="H11075" t="str">
            <v>3219</v>
          </cell>
          <cell r="I11075" t="str">
            <v>Coolant Flange</v>
          </cell>
          <cell r="Z11075" t="str">
            <v>06H121026BF/06H121026CN/06H121026CP/06H121026DN</v>
          </cell>
          <cell r="AA11075" t="str">
            <v>VW CC</v>
          </cell>
          <cell r="AB11075" t="str">
            <v>with thermostat</v>
          </cell>
          <cell r="AD11075" t="str">
            <v>VW CC</v>
          </cell>
          <cell r="AL11075" t="str">
            <v>VW CC</v>
          </cell>
          <cell r="AS11075" t="str">
            <v>95</v>
          </cell>
          <cell r="BD11075">
            <v>142</v>
          </cell>
          <cell r="BJ11075">
            <v>305</v>
          </cell>
          <cell r="BM11075">
            <v>447</v>
          </cell>
          <cell r="BN11075" t="str">
            <v>888-95K_ANGLE.JPG</v>
          </cell>
          <cell r="BO11075" t="str">
            <v>888-95K_CONNECTOR.JPG</v>
          </cell>
          <cell r="BP11075" t="str">
            <v>888-95K_TOP.JPG</v>
          </cell>
        </row>
        <row r="11076">
          <cell r="A11076" t="str">
            <v>CHT891-95K</v>
          </cell>
          <cell r="C11076" t="str">
            <v>Coolant Flange</v>
          </cell>
          <cell r="D11076" t="str">
            <v>Superseded by</v>
          </cell>
          <cell r="E11076" t="str">
            <v>Cooling</v>
          </cell>
          <cell r="F11076" t="str">
            <v>891-95K</v>
          </cell>
          <cell r="H11076" t="str">
            <v>3219</v>
          </cell>
          <cell r="I11076" t="str">
            <v>Coolant Flange</v>
          </cell>
          <cell r="Z11076" t="str">
            <v>06H121010A/06H121026BA/06H121026CQ/06H121026DD</v>
          </cell>
          <cell r="AB11076" t="str">
            <v>with thermostat</v>
          </cell>
          <cell r="AS11076" t="str">
            <v>95</v>
          </cell>
          <cell r="BN11076" t="str">
            <v>891-95K_ANGLE.JPG</v>
          </cell>
          <cell r="BO11076" t="str">
            <v>891-95K_BOTTOM.JPG</v>
          </cell>
          <cell r="BP11076" t="str">
            <v>891-95K_RIGHT.JPG</v>
          </cell>
        </row>
        <row r="11077">
          <cell r="A11077" t="str">
            <v>CHT893-95K</v>
          </cell>
          <cell r="C11077" t="str">
            <v>Coolant Flange</v>
          </cell>
          <cell r="D11077" t="str">
            <v>Superseded by</v>
          </cell>
          <cell r="E11077" t="str">
            <v>Cooling</v>
          </cell>
          <cell r="F11077" t="str">
            <v>893-95K</v>
          </cell>
          <cell r="G11077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11077" t="str">
            <v>3219</v>
          </cell>
          <cell r="I11077" t="str">
            <v>Coolant Flange</v>
          </cell>
          <cell r="J11077" t="str">
            <v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</v>
          </cell>
          <cell r="Z11077" t="str">
            <v>1106100Q1N/1106100Q2H/110617089R/110619413R/2822030075</v>
          </cell>
          <cell r="AA11077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B11077" t="str">
            <v>with thermostat</v>
          </cell>
          <cell r="AD11077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L11077" t="str">
            <v>DACIA Dokker/Duster/Lodgy, MERCEDES-BENZ Citan, NISSAN Juke/Pulsar/Qashqai, RENAULT Captur/Clio/Grand Scenic/Kadjar/Kangoo/Lutecia/Megane/Scenic</v>
          </cell>
          <cell r="AS11077" t="str">
            <v>95</v>
          </cell>
          <cell r="BA11077">
            <v>8173</v>
          </cell>
          <cell r="BC11077">
            <v>221715</v>
          </cell>
          <cell r="BD11077">
            <v>121789</v>
          </cell>
          <cell r="BE11077">
            <v>345927</v>
          </cell>
          <cell r="BF11077">
            <v>183905</v>
          </cell>
          <cell r="BG11077">
            <v>13885</v>
          </cell>
          <cell r="BH11077">
            <v>27265</v>
          </cell>
          <cell r="BI11077">
            <v>25571</v>
          </cell>
          <cell r="BJ11077">
            <v>65875</v>
          </cell>
          <cell r="BK11077">
            <v>14039</v>
          </cell>
          <cell r="BL11077">
            <v>36446</v>
          </cell>
          <cell r="BM11077">
            <v>1064590</v>
          </cell>
          <cell r="BN11077" t="str">
            <v>893.JPG</v>
          </cell>
        </row>
        <row r="11078">
          <cell r="A11078" t="str">
            <v>CHT894-75K</v>
          </cell>
          <cell r="C11078" t="str">
            <v>Coolant Flange</v>
          </cell>
          <cell r="D11078" t="str">
            <v>Superseded by</v>
          </cell>
          <cell r="E11078" t="str">
            <v>Cooling</v>
          </cell>
          <cell r="F11078" t="str">
            <v>894-75K</v>
          </cell>
          <cell r="G11078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v>
          </cell>
          <cell r="H11078" t="str">
            <v>3219</v>
          </cell>
          <cell r="I11078" t="str">
            <v>Coolant Flange</v>
          </cell>
          <cell r="J11078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v>
          </cell>
          <cell r="Z11078" t="str">
            <v>1106100Q2E/110615482R/4423056/95517869</v>
          </cell>
          <cell r="AA11078" t="str">
            <v>NISSAN NV300, OPEL Vivaro, RENAULT Espace/Grand Scenic/Megane/Megane Estate/Break/Scenic/Trafic III, VAUXHALL Vivaro</v>
          </cell>
          <cell r="AB11078" t="str">
            <v>with thermostat</v>
          </cell>
          <cell r="AC11078" t="str">
            <v>1106100Q2E</v>
          </cell>
          <cell r="AD11078" t="str">
            <v>NISSAN NV300, OPEL Vivaro, RENAULT Espace/Grand Scenic/Megane/Megane Estate/Break/Scenic/Trafic III, VAUXHALL Vivaro</v>
          </cell>
          <cell r="AL11078" t="str">
            <v>NISSAN NV300, OPEL Vivaro, RENAULT Espace/Grand Scenic/Megane/Scenic/Trafic, VAUXHALL Vivaro</v>
          </cell>
          <cell r="AS11078" t="str">
            <v>75</v>
          </cell>
          <cell r="BA11078">
            <v>1124</v>
          </cell>
          <cell r="BC11078">
            <v>75109</v>
          </cell>
          <cell r="BD11078">
            <v>47878</v>
          </cell>
          <cell r="BE11078">
            <v>188911</v>
          </cell>
          <cell r="BF11078">
            <v>131567</v>
          </cell>
          <cell r="BG11078">
            <v>13370</v>
          </cell>
          <cell r="BH11078">
            <v>366</v>
          </cell>
          <cell r="BI11078">
            <v>32561</v>
          </cell>
          <cell r="BJ11078">
            <v>32877</v>
          </cell>
          <cell r="BK11078">
            <v>862</v>
          </cell>
          <cell r="BL11078">
            <v>5172</v>
          </cell>
          <cell r="BM11078">
            <v>529797</v>
          </cell>
          <cell r="BN11078" t="str">
            <v>894-85K_TEC_DOC.JPG</v>
          </cell>
        </row>
        <row r="11079">
          <cell r="A11079" t="str">
            <v>CHT894-80K</v>
          </cell>
          <cell r="C11079" t="str">
            <v>Coolant Flange</v>
          </cell>
          <cell r="D11079" t="str">
            <v>Superseded by</v>
          </cell>
          <cell r="E11079" t="str">
            <v>Cooling</v>
          </cell>
          <cell r="F11079" t="str">
            <v>894-80K</v>
          </cell>
          <cell r="G11079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11079" t="str">
            <v>3219</v>
          </cell>
          <cell r="I11079" t="str">
            <v>Coolant Flange</v>
          </cell>
          <cell r="J11079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Z11079" t="str">
            <v>1106100Q1J/1106100Q1L/1106100Q1M/1106100Q2C/110617671R/110618211R/6222000015/6222000115/6222000215/6262000115</v>
          </cell>
          <cell r="AA11079" t="str">
            <v>MERCEDES-BENZ C180/C200/MARCO POLO 160/MARCO POLO 180/Vito 109/Vito 111, NISSAN Dualis/Qashqai/Qashqai+2/X-Trail, RENAULT Fluence/Grand Scenic/Kadjar/Megane/Megane CC/Megane Coupe/Megane Estate/Break/Scenic</v>
          </cell>
          <cell r="AB11079" t="str">
            <v>with thermostat</v>
          </cell>
          <cell r="AD11079" t="str">
            <v>MERCEDES-BENZ C180/C200/MARCO POLO 160/MARCO POLO 180/Vito 109/Vito 111, NISSAN Dualis/Qashqai/Qashqai+2/X-Trail, RENAULT Fluence/Grand Scenic/Kadjar/Megane/Megane CC/Megane Coupe/Megane Estate/Break/Scenic</v>
          </cell>
          <cell r="AL11079" t="str">
            <v>MERCEDES-BENZ C-Series/MARCO POLO/Vito-Series, NISSAN Dualis/Qashqai/X-Trail, RENAULT Fluence/Grand Scenic/Kadjar/Megane/Scenic</v>
          </cell>
          <cell r="AS11079" t="str">
            <v>80</v>
          </cell>
          <cell r="BA11079">
            <v>19268</v>
          </cell>
          <cell r="BB11079">
            <v>434</v>
          </cell>
          <cell r="BC11079">
            <v>99689</v>
          </cell>
          <cell r="BD11079">
            <v>90397</v>
          </cell>
          <cell r="BE11079">
            <v>280475</v>
          </cell>
          <cell r="BF11079">
            <v>115554</v>
          </cell>
          <cell r="BG11079">
            <v>15753</v>
          </cell>
          <cell r="BH11079">
            <v>10958</v>
          </cell>
          <cell r="BI11079">
            <v>74862</v>
          </cell>
          <cell r="BJ11079">
            <v>36437</v>
          </cell>
          <cell r="BK11079">
            <v>7234</v>
          </cell>
          <cell r="BL11079">
            <v>105398</v>
          </cell>
          <cell r="BM11079">
            <v>856459</v>
          </cell>
          <cell r="BN11079" t="str">
            <v>894-80K.JPG</v>
          </cell>
        </row>
        <row r="11080">
          <cell r="A11080" t="str">
            <v>CHT894-85K</v>
          </cell>
          <cell r="C11080" t="str">
            <v>Coolant Flange</v>
          </cell>
          <cell r="D11080" t="str">
            <v>Superseded by</v>
          </cell>
          <cell r="E11080" t="str">
            <v>Cooling</v>
          </cell>
          <cell r="F11080" t="str">
            <v>894-85K</v>
          </cell>
          <cell r="G11080" t="str">
            <v>111762/111763/112926/112927/117839/117840/117856/118562/118563/120270/120277/120279/121962/121963/122043/122044/122045/122049/122050/122144/122147/122151/123431/123432/127084/128578</v>
          </cell>
          <cell r="H11080" t="str">
            <v>3219</v>
          </cell>
          <cell r="I11080" t="str">
            <v>Coolant Flange</v>
          </cell>
          <cell r="J11080" t="str">
            <v>135819/141969/136941/136942/136944/136946/137363/137367/137368/137779/140968/137780/137781/140794/140969</v>
          </cell>
          <cell r="Z11080" t="str">
            <v>110618527R/95522266</v>
          </cell>
          <cell r="AA11080" t="str">
            <v>OPEL Vivaro, RENAULT Espace/Grand Scenic/Koleos/Megane/Megane Estate/Break/Scenic/Talisman/Talisman Estate/Break, VAUXHALL Vivaro</v>
          </cell>
          <cell r="AB11080" t="str">
            <v>with thermostat</v>
          </cell>
          <cell r="AC11080" t="str">
            <v>95522266</v>
          </cell>
          <cell r="AD11080" t="str">
            <v>OPEL Vivaro, RENAULT Espace/Grand Scenic/Koleos/Megane/Megane Estate/Break/Scenic/Talisman/Talisman Estate/Break, VAUXHALL Vivaro</v>
          </cell>
          <cell r="AL11080" t="str">
            <v>OPEL Vivaro, RENAULT Espace/Grand Scenic/Koleos/Megane/Scenic/Talisman, VAUXHALL Vivaro</v>
          </cell>
          <cell r="AS11080" t="str">
            <v>85</v>
          </cell>
          <cell r="BC11080">
            <v>32815</v>
          </cell>
          <cell r="BD11080">
            <v>28811</v>
          </cell>
          <cell r="BE11080">
            <v>91219</v>
          </cell>
          <cell r="BF11080">
            <v>23897</v>
          </cell>
          <cell r="BG11080">
            <v>1169</v>
          </cell>
          <cell r="BI11080">
            <v>17630</v>
          </cell>
          <cell r="BJ11080">
            <v>17662</v>
          </cell>
          <cell r="BK11080">
            <v>926</v>
          </cell>
          <cell r="BL11080">
            <v>4034</v>
          </cell>
          <cell r="BM11080">
            <v>218163</v>
          </cell>
          <cell r="BN11080" t="str">
            <v>894-85K_TEC_DOC.JPG</v>
          </cell>
        </row>
        <row r="11081">
          <cell r="A11081" t="str">
            <v>CHT895-105K</v>
          </cell>
          <cell r="C11081" t="str">
            <v>Coolant Flange</v>
          </cell>
          <cell r="D11081" t="str">
            <v>Superseded by</v>
          </cell>
          <cell r="E11081" t="str">
            <v>Cooling</v>
          </cell>
          <cell r="F11081" t="str">
            <v>895-105K</v>
          </cell>
          <cell r="G11081" t="str">
            <v>122715/132600/20027/22681/23379/23380/23386/23387/26610/26611/26630/28198/28199/28589/28592/28594/28596/30821/31522/31733/32029/32030/32033/32810/33258/33267/33712/52008/57719/58570/58571</v>
          </cell>
          <cell r="H11081" t="str">
            <v>3219</v>
          </cell>
          <cell r="I11081" t="str">
            <v>Coolant Flange</v>
          </cell>
          <cell r="J11081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Z11081" t="str">
            <v>1336Z8/9810916880</v>
          </cell>
          <cell r="AA11081" t="str">
            <v>CITROËN Berlingo MultiSpace/C3/C3 Picasso/C4/C4 Grand Picasso/C4 Picasso/DS3, PEUGEOT 207/207 CC/207 SW/3008/308/308 CC/308 SW/5008/Partner Tepee</v>
          </cell>
          <cell r="AB11081" t="str">
            <v>with thermostat</v>
          </cell>
          <cell r="AC11081" t="str">
            <v>1336 Z8</v>
          </cell>
          <cell r="AD11081" t="str">
            <v>CITROËN Berlingo MultiSpace/C3/C3 Picasso/C4/C4 Grand Picasso/C4 Picasso/DS3, PEUGEOT 207/207 CC/207 SW/3008/308/308 CC/308 SW/5008/Partner Tepee</v>
          </cell>
          <cell r="AL11081" t="str">
            <v>CITROËN Berlingo/C3/C4/DS3, PEUGEOT 207/3008/308/5008/Partner</v>
          </cell>
          <cell r="AS11081" t="str">
            <v>105</v>
          </cell>
          <cell r="BA11081">
            <v>4628</v>
          </cell>
          <cell r="BC11081">
            <v>127512</v>
          </cell>
          <cell r="BD11081">
            <v>57163</v>
          </cell>
          <cell r="BE11081">
            <v>201250</v>
          </cell>
          <cell r="BF11081">
            <v>68348</v>
          </cell>
          <cell r="BG11081">
            <v>1369</v>
          </cell>
          <cell r="BH11081">
            <v>6471</v>
          </cell>
          <cell r="BI11081">
            <v>47519</v>
          </cell>
          <cell r="BJ11081">
            <v>62134</v>
          </cell>
          <cell r="BK11081">
            <v>89321</v>
          </cell>
          <cell r="BL11081">
            <v>7782</v>
          </cell>
          <cell r="BM11081">
            <v>673497</v>
          </cell>
          <cell r="BN11081" t="str">
            <v>895-105K.JPG</v>
          </cell>
        </row>
        <row r="11082">
          <cell r="A11082" t="str">
            <v>CHT896-105KC</v>
          </cell>
          <cell r="C11082" t="str">
            <v>Coolant Flange</v>
          </cell>
          <cell r="D11082" t="str">
            <v>Superseded by</v>
          </cell>
          <cell r="E11082" t="str">
            <v>Cooling</v>
          </cell>
          <cell r="F11082" t="str">
            <v>896-105KC</v>
          </cell>
          <cell r="G11082" t="str">
            <v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11082" t="str">
            <v>3219</v>
          </cell>
          <cell r="I11082" t="str">
            <v>Coolant Flange</v>
          </cell>
          <cell r="J11082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Z11082" t="str">
            <v>1336CC/1336CE/9808646980/9808647080/V764558080/V764558180</v>
          </cell>
          <cell r="AA11082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B11082" t="str">
            <v>with thermostat</v>
          </cell>
          <cell r="AC11082" t="str">
            <v>1336CC</v>
          </cell>
          <cell r="AD11082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L11082" t="str">
            <v>CITROËN Berlingo/C3/C4/C5/DS3/DS4/DS5, DS DS4, PEUGEOT 2008/207/208/3008/308/408/5008/508/Partner/RCZ</v>
          </cell>
          <cell r="AS11082" t="str">
            <v>105</v>
          </cell>
          <cell r="BA11082">
            <v>13133</v>
          </cell>
          <cell r="BB11082">
            <v>31631</v>
          </cell>
          <cell r="BC11082">
            <v>168427</v>
          </cell>
          <cell r="BD11082">
            <v>56422</v>
          </cell>
          <cell r="BE11082">
            <v>290449</v>
          </cell>
          <cell r="BF11082">
            <v>112332</v>
          </cell>
          <cell r="BG11082">
            <v>1028</v>
          </cell>
          <cell r="BH11082">
            <v>11688</v>
          </cell>
          <cell r="BI11082">
            <v>56912</v>
          </cell>
          <cell r="BJ11082">
            <v>75696</v>
          </cell>
          <cell r="BK11082">
            <v>133435</v>
          </cell>
          <cell r="BL11082">
            <v>12086</v>
          </cell>
          <cell r="BM11082">
            <v>963239</v>
          </cell>
          <cell r="BN11082" t="str">
            <v>896-105KC.JPG</v>
          </cell>
        </row>
        <row r="11083">
          <cell r="A11083" t="str">
            <v>CHT897-83K</v>
          </cell>
          <cell r="C11083" t="str">
            <v>Coolant Flange</v>
          </cell>
          <cell r="D11083" t="str">
            <v>Superseded by</v>
          </cell>
          <cell r="E11083" t="str">
            <v>Cooling</v>
          </cell>
          <cell r="F11083" t="str">
            <v>897-83K</v>
          </cell>
          <cell r="G11083" t="str">
            <v>105910/105914/106339/108026/108027/117339/117342/118003/118601/121982/122065/122967/126685/128135/130989/132506/135806/136596/136601/136611/136616/136631/136632/139298/146803/33804/33807/57402/58578/58583/58663/58664/58768/58874/59726</v>
          </cell>
          <cell r="H11083" t="str">
            <v>3219</v>
          </cell>
          <cell r="I11083" t="str">
            <v>Coolant Flange</v>
          </cell>
          <cell r="J11083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v>
          </cell>
          <cell r="Z11083" t="str">
            <v>9675849380/9676409580</v>
          </cell>
          <cell r="AA11083" t="str">
            <v>CITROËN C1/C3/C3 Aircross/C4 Cactus/C-Elysee/DS3, DS DS3, PEUGEOT 108/2008/208/301/308</v>
          </cell>
          <cell r="AB11083" t="str">
            <v>with thermostat</v>
          </cell>
          <cell r="AC11083" t="str">
            <v>9675849380</v>
          </cell>
          <cell r="AD11083" t="str">
            <v>CITROËN C1/C3/C3 Aircross/C4 Cactus/C-Elysee/DS3, DS DS3, PEUGEOT 108/2008/208/301/308</v>
          </cell>
          <cell r="AL11083" t="str">
            <v>CITROËN C1/C3/C4/C-Elysee/DS3, DS DS3, PEUGEOT 108/2008/208/301/308</v>
          </cell>
          <cell r="AS11083" t="str">
            <v>83</v>
          </cell>
          <cell r="BA11083">
            <v>710</v>
          </cell>
          <cell r="BB11083">
            <v>5146</v>
          </cell>
          <cell r="BC11083">
            <v>109303</v>
          </cell>
          <cell r="BD11083">
            <v>168939</v>
          </cell>
          <cell r="BE11083">
            <v>734839</v>
          </cell>
          <cell r="BF11083">
            <v>255266</v>
          </cell>
          <cell r="BG11083">
            <v>9137</v>
          </cell>
          <cell r="BH11083">
            <v>4153</v>
          </cell>
          <cell r="BI11083">
            <v>211209</v>
          </cell>
          <cell r="BJ11083">
            <v>50529</v>
          </cell>
          <cell r="BK11083">
            <v>4446</v>
          </cell>
          <cell r="BL11083">
            <v>22711</v>
          </cell>
          <cell r="BM11083">
            <v>1576388</v>
          </cell>
          <cell r="BN11083" t="str">
            <v>897-83K.JPG</v>
          </cell>
        </row>
        <row r="11084">
          <cell r="A11084" t="str">
            <v>CHT908-95K</v>
          </cell>
          <cell r="C11084" t="str">
            <v>Coolant Flange</v>
          </cell>
          <cell r="D11084" t="str">
            <v>Superseded by</v>
          </cell>
          <cell r="E11084" t="str">
            <v>Cooling</v>
          </cell>
          <cell r="F11084" t="str">
            <v>908-95K</v>
          </cell>
          <cell r="G11084" t="str">
            <v>100155/11810/12110/133029/143076/21087/50936/55156/55169/59397/59948/9608</v>
          </cell>
          <cell r="H11084" t="str">
            <v>3219</v>
          </cell>
          <cell r="I11084" t="str">
            <v>Coolant Flange</v>
          </cell>
          <cell r="Z11084" t="str">
            <v>05184570AJ/5184570AH/5184570AI/5184570AJ/5184651AFINSERT/K05184570AG/K05184570AH/K05184570AI/K05184570AJ</v>
          </cell>
          <cell r="AA11084" t="str">
            <v>CHRYSLER Grand Voyager/Town &amp; Country, DODGE Journey, FIAT Freemont, LANCIA Voyager</v>
          </cell>
          <cell r="AB11084" t="str">
            <v>with thermostat</v>
          </cell>
          <cell r="AD11084" t="str">
            <v>CHRYSLER Grand Voyager/Town &amp; Country, DODGE Journey, FIAT Freemont, LANCIA Voyager</v>
          </cell>
          <cell r="AL11084" t="str">
            <v>CHRYSLER Grand Voyager/Town &amp; Country, DODGE Journey, FIAT Freemont, LANCIA Voyager</v>
          </cell>
          <cell r="AS11084" t="str">
            <v>95</v>
          </cell>
          <cell r="BA11084">
            <v>3974</v>
          </cell>
          <cell r="BB11084">
            <v>10906</v>
          </cell>
          <cell r="BC11084">
            <v>318</v>
          </cell>
          <cell r="BE11084">
            <v>143</v>
          </cell>
          <cell r="BG11084">
            <v>1</v>
          </cell>
          <cell r="BH11084">
            <v>4</v>
          </cell>
          <cell r="BI11084">
            <v>12</v>
          </cell>
          <cell r="BJ11084">
            <v>2965</v>
          </cell>
          <cell r="BK11084">
            <v>713</v>
          </cell>
          <cell r="BM11084">
            <v>19036</v>
          </cell>
          <cell r="BN11084" t="str">
            <v>908-95K_ANGLE.JPG</v>
          </cell>
          <cell r="BO11084" t="str">
            <v>908-95K_RIGHT.JPG</v>
          </cell>
          <cell r="BP11084" t="str">
            <v>908-95K_LEFT.JPG</v>
          </cell>
        </row>
        <row r="11085">
          <cell r="A11085" t="str">
            <v>CHT909-90K</v>
          </cell>
          <cell r="C11085" t="str">
            <v>Coolant Flange</v>
          </cell>
          <cell r="D11085" t="str">
            <v>Superseded by</v>
          </cell>
          <cell r="E11085" t="str">
            <v>Cooling</v>
          </cell>
          <cell r="F11085" t="str">
            <v>909-90K</v>
          </cell>
          <cell r="G11085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11085" t="str">
            <v>3219</v>
          </cell>
          <cell r="I11085" t="str">
            <v>Coolant Flange</v>
          </cell>
          <cell r="J11085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Z11085" t="str">
            <v>30650469/30777476/31293698</v>
          </cell>
          <cell r="AA11085" t="str">
            <v>VOLVO C30/C70/S40/S60/S60 I (384)/S80/V50/V70/XC70/XC90</v>
          </cell>
          <cell r="AB11085" t="str">
            <v>with thermostat</v>
          </cell>
          <cell r="AC11085" t="str">
            <v>3065 0469</v>
          </cell>
          <cell r="AD11085" t="str">
            <v>VOLVO C30/C70/S40/S60/S60 I (384)/S80/V50/V70/XC70/XC90</v>
          </cell>
          <cell r="AL11085" t="str">
            <v>VOLVO/C30/C70/S40/S60/S80/V50/V70/XC70/XC90</v>
          </cell>
          <cell r="AS11085" t="str">
            <v>90</v>
          </cell>
          <cell r="BA11085">
            <v>5241</v>
          </cell>
          <cell r="BB11085">
            <v>2736</v>
          </cell>
          <cell r="BC11085">
            <v>25712</v>
          </cell>
          <cell r="BD11085">
            <v>27843</v>
          </cell>
          <cell r="BE11085">
            <v>15535</v>
          </cell>
          <cell r="BF11085">
            <v>44271</v>
          </cell>
          <cell r="BG11085">
            <v>1550</v>
          </cell>
          <cell r="BH11085">
            <v>191</v>
          </cell>
          <cell r="BI11085">
            <v>7853</v>
          </cell>
          <cell r="BJ11085">
            <v>30151</v>
          </cell>
          <cell r="BK11085">
            <v>36130</v>
          </cell>
          <cell r="BL11085">
            <v>1613</v>
          </cell>
          <cell r="BM11085">
            <v>198826</v>
          </cell>
          <cell r="BN11085" t="str">
            <v>909-90K_ANGLE.JPG</v>
          </cell>
          <cell r="BO11085" t="str">
            <v>909-90K_TOP.JPG</v>
          </cell>
          <cell r="BP11085" t="str">
            <v>909-90K_RIGHT.JPG</v>
          </cell>
        </row>
        <row r="11086">
          <cell r="A11086" t="str">
            <v>CHT910-82K</v>
          </cell>
          <cell r="C11086" t="str">
            <v>Coolant Flange</v>
          </cell>
          <cell r="D11086" t="str">
            <v>Superseded by</v>
          </cell>
          <cell r="E11086" t="str">
            <v>Cooling</v>
          </cell>
          <cell r="F11086" t="str">
            <v>910-82K</v>
          </cell>
          <cell r="G11086" t="str">
            <v>100976/107643/108185/108186/115131/117555/126334/142898/142922/15945/56752/56754/9824</v>
          </cell>
          <cell r="H11086" t="str">
            <v>3219</v>
          </cell>
          <cell r="I11086" t="str">
            <v>Coolant Flange</v>
          </cell>
          <cell r="J11086" t="str">
            <v>111926/112014/112015/112017/112018/133360/133361/138022</v>
          </cell>
          <cell r="Z11086" t="str">
            <v>JDE28115/LR027158</v>
          </cell>
          <cell r="AA11086" t="str">
            <v>JAGUAR XE/XF/XJ, LAND ROVER Discovery Sport/Freelander/LR2/Range Rover Evoque</v>
          </cell>
          <cell r="AB11086" t="str">
            <v>with thermostat</v>
          </cell>
          <cell r="AD11086" t="str">
            <v>JAGUAR XE/XF/XJ, LAND ROVER Discovery Sport/Freelander/LR2/Range Rover Evoque</v>
          </cell>
          <cell r="AL11086" t="str">
            <v>JAGUAR XE/XF/XJ Serie, LAND ROVER Discovery/Evoque/Freelander/LR-series</v>
          </cell>
          <cell r="AS11086" t="str">
            <v>82</v>
          </cell>
          <cell r="BA11086">
            <v>33201</v>
          </cell>
          <cell r="BB11086">
            <v>24252</v>
          </cell>
          <cell r="BC11086">
            <v>2175</v>
          </cell>
          <cell r="BD11086">
            <v>957</v>
          </cell>
          <cell r="BE11086">
            <v>1492</v>
          </cell>
          <cell r="BF11086">
            <v>7016</v>
          </cell>
          <cell r="BG11086">
            <v>10</v>
          </cell>
          <cell r="BH11086">
            <v>583</v>
          </cell>
          <cell r="BI11086">
            <v>910</v>
          </cell>
          <cell r="BJ11086">
            <v>2936</v>
          </cell>
          <cell r="BK11086">
            <v>7813</v>
          </cell>
          <cell r="BL11086">
            <v>3302</v>
          </cell>
          <cell r="BM11086">
            <v>84647</v>
          </cell>
          <cell r="BN11086" t="str">
            <v>910-82K_ANGLE.JPG</v>
          </cell>
          <cell r="BO11086" t="str">
            <v>910-82K_RIGHT.JPG</v>
          </cell>
          <cell r="BP11086" t="str">
            <v>910-82K_FRONT.JPG</v>
          </cell>
        </row>
        <row r="11087">
          <cell r="A11087" t="str">
            <v>CHT910-95K</v>
          </cell>
          <cell r="C11087" t="str">
            <v>Coolant Flange</v>
          </cell>
          <cell r="D11087" t="str">
            <v>Superseded by</v>
          </cell>
          <cell r="E11087" t="str">
            <v>Cooling</v>
          </cell>
          <cell r="F11087" t="str">
            <v>910-95K</v>
          </cell>
          <cell r="G11087" t="str">
            <v>128494/131623/134503/134504/142739/143087/143088/33348/33349/33351/33355/59494/59495/6921/6951/7019</v>
          </cell>
          <cell r="H11087" t="str">
            <v>3219</v>
          </cell>
          <cell r="I11087" t="str">
            <v>Coolant Flange</v>
          </cell>
          <cell r="J11087" t="str">
            <v>108553/109034/109035/109040/109041/109393/109400</v>
          </cell>
          <cell r="Z11087" t="str">
            <v>5086515/AG9G8575CA</v>
          </cell>
          <cell r="AA11087" t="str">
            <v>FORD Galaxy/Galaxy Van/Mondeo/Mondeo Estate/Wagon/S-Max, FORD ASIA &amp; OCEANIA Mondeo</v>
          </cell>
          <cell r="AB11087" t="str">
            <v>with thermostat</v>
          </cell>
          <cell r="AD11087" t="str">
            <v>FORD Galaxy/Galaxy Van/Mondeo/Mondeo Estate/Wagon/S-Max, FORD ASIA &amp; OCEANIA Mondeo</v>
          </cell>
          <cell r="AL11087" t="str">
            <v>FORD Galaxy/Mondeo/S-Max, FORD ASIA &amp; OCEANIA Mondeo</v>
          </cell>
          <cell r="AS11087" t="str">
            <v>95</v>
          </cell>
          <cell r="BC11087">
            <v>5809</v>
          </cell>
          <cell r="BD11087">
            <v>170</v>
          </cell>
          <cell r="BE11087">
            <v>535</v>
          </cell>
          <cell r="BF11087">
            <v>3815</v>
          </cell>
          <cell r="BG11087">
            <v>11</v>
          </cell>
          <cell r="BH11087">
            <v>2212</v>
          </cell>
          <cell r="BI11087">
            <v>144</v>
          </cell>
          <cell r="BJ11087">
            <v>2225</v>
          </cell>
          <cell r="BK11087">
            <v>1330</v>
          </cell>
          <cell r="BL11087">
            <v>89</v>
          </cell>
          <cell r="BM11087">
            <v>16340</v>
          </cell>
          <cell r="BN11087" t="str">
            <v>910-95K_ANGLE.JPG</v>
          </cell>
          <cell r="BO11087" t="str">
            <v>910-95K_RIGHT.JPG</v>
          </cell>
          <cell r="BP11087" t="str">
            <v>910-95K_FRONT.JPG</v>
          </cell>
        </row>
        <row r="11088">
          <cell r="A11088" t="str">
            <v>CHT911-100K</v>
          </cell>
          <cell r="C11088" t="str">
            <v>Coolant Flange</v>
          </cell>
          <cell r="D11088" t="str">
            <v>Superseded by</v>
          </cell>
          <cell r="E11088" t="str">
            <v>Cooling</v>
          </cell>
          <cell r="F11088" t="str">
            <v>911-100K</v>
          </cell>
          <cell r="G11088" t="str">
            <v>100486/140339/140340/140341</v>
          </cell>
          <cell r="H11088" t="str">
            <v>3219</v>
          </cell>
          <cell r="I11088" t="str">
            <v>Coolant Flange</v>
          </cell>
          <cell r="Z11088" t="str">
            <v>5S6G8575BA</v>
          </cell>
          <cell r="AA11088" t="str">
            <v>FORD Courier (Fiesta)/Courier PickUp</v>
          </cell>
          <cell r="AB11088" t="str">
            <v>with thermostat</v>
          </cell>
          <cell r="AD11088" t="str">
            <v>FORD Courier (Fiesta)/Courier PickUp</v>
          </cell>
          <cell r="AL11088" t="str">
            <v>FORD Courier</v>
          </cell>
          <cell r="AS11088" t="str">
            <v>100</v>
          </cell>
          <cell r="BB11088">
            <v>45084</v>
          </cell>
          <cell r="BM11088">
            <v>45084</v>
          </cell>
          <cell r="BN11088" t="str">
            <v>911_TECDOC.JPG</v>
          </cell>
        </row>
        <row r="11089">
          <cell r="A11089" t="str">
            <v>CHT914-92K</v>
          </cell>
          <cell r="C11089" t="str">
            <v>Coolant Flange</v>
          </cell>
          <cell r="D11089" t="str">
            <v>Superseded by</v>
          </cell>
          <cell r="E11089" t="str">
            <v>Cooling</v>
          </cell>
          <cell r="F11089" t="str">
            <v>914-92K</v>
          </cell>
          <cell r="G11089" t="str">
            <v>133001/15509/15510/16004/16005/16016/16017/16047/16324/16465/17324/17546/18365/18366/18368/18369/18763/19745/21318/21319/21577/23728/23735/23736/25095/28743/31514/56013/57213/57275/57278</v>
          </cell>
          <cell r="H11089" t="str">
            <v>3219</v>
          </cell>
          <cell r="I11089" t="str">
            <v>Coolant Flange</v>
          </cell>
          <cell r="J11089" t="str">
            <v>101106/101107/101108/101109/101110/101235/101236/136818/136819/101237/101395/136820/136821/101397/101874/101875/102048/102050/102229/102231/102230/102232</v>
          </cell>
          <cell r="Z11089" t="str">
            <v>06C121111C/06C121111D/06C121111E</v>
          </cell>
          <cell r="AA11089" t="str">
            <v>AUDI A4/A4 Cabrio/A4 Cabrio Quattro/A4 Quattro/A6/A6 Quattro/A8/A8 Quattro</v>
          </cell>
          <cell r="AB11089" t="str">
            <v>with thermostat</v>
          </cell>
          <cell r="AD11089" t="str">
            <v>AUDI A4/A4 Cabrio/A4 Cabrio Quattro/A4 Quattro/A6/A6 Quattro/A8/A8 Quattro</v>
          </cell>
          <cell r="AL11089" t="str">
            <v>AUDI A4/A6/A8</v>
          </cell>
          <cell r="AS11089" t="str">
            <v>92</v>
          </cell>
          <cell r="BA11089">
            <v>1352</v>
          </cell>
          <cell r="BB11089">
            <v>1268</v>
          </cell>
          <cell r="BC11089">
            <v>5919</v>
          </cell>
          <cell r="BD11089">
            <v>1835</v>
          </cell>
          <cell r="BE11089">
            <v>993</v>
          </cell>
          <cell r="BF11089">
            <v>1969</v>
          </cell>
          <cell r="BG11089">
            <v>3</v>
          </cell>
          <cell r="BH11089">
            <v>23</v>
          </cell>
          <cell r="BI11089">
            <v>247</v>
          </cell>
          <cell r="BJ11089">
            <v>4849</v>
          </cell>
          <cell r="BK11089">
            <v>2095</v>
          </cell>
          <cell r="BL11089">
            <v>241</v>
          </cell>
          <cell r="BM11089">
            <v>20794</v>
          </cell>
          <cell r="BN11089" t="str">
            <v>914-92K_ANGLE.JPG</v>
          </cell>
          <cell r="BO11089" t="str">
            <v>914-92K_RIGHT.JPG</v>
          </cell>
          <cell r="BP11089" t="str">
            <v>914-92K_LEFT.JPG</v>
          </cell>
        </row>
        <row r="11090">
          <cell r="A11090" t="str">
            <v>CHT915-90K</v>
          </cell>
          <cell r="C11090" t="str">
            <v>Coolant Flange</v>
          </cell>
          <cell r="D11090" t="str">
            <v>Superseded by</v>
          </cell>
          <cell r="E11090" t="str">
            <v>Cooling</v>
          </cell>
          <cell r="F11090" t="str">
            <v>915-90K</v>
          </cell>
          <cell r="G11090" t="str">
            <v>100014/100286/109449/122901/143206/14810/14811/15148/15149/16080/16082/16083/16110/16476/16572/16599/16840/16845/17322/17521/19336/19815/20891/20893/22585/23148/23154/23156/24439/28230/28355</v>
          </cell>
          <cell r="H11090" t="str">
            <v>3219</v>
          </cell>
          <cell r="I11090" t="str">
            <v>Coolant Flange</v>
          </cell>
          <cell r="J11090" t="str">
            <v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v>
          </cell>
          <cell r="Z11090" t="str">
            <v>30637217/30650022/30777475/31293699</v>
          </cell>
          <cell r="AA11090" t="str">
            <v>VOLVO C30/S40/S60/S80/V50/V70/V70 II (285)/XC60/XC70/XC90</v>
          </cell>
          <cell r="AB11090" t="str">
            <v>with thermostat</v>
          </cell>
          <cell r="AC11090" t="str">
            <v>3063 7217</v>
          </cell>
          <cell r="AD11090" t="str">
            <v>VOLVO C30/S40/S60/S80/V50/V70/V70 II (285)/XC60/XC70/XC90</v>
          </cell>
          <cell r="AL11090" t="str">
            <v>VOLVO/C30/S40/S60/S80/V50/V70/XC60/XC70/XC90</v>
          </cell>
          <cell r="AS11090" t="str">
            <v>90</v>
          </cell>
          <cell r="BA11090">
            <v>3335</v>
          </cell>
          <cell r="BC11090">
            <v>34690</v>
          </cell>
          <cell r="BD11090">
            <v>33106</v>
          </cell>
          <cell r="BE11090">
            <v>14487</v>
          </cell>
          <cell r="BF11090">
            <v>32728</v>
          </cell>
          <cell r="BG11090">
            <v>418</v>
          </cell>
          <cell r="BH11090">
            <v>1337</v>
          </cell>
          <cell r="BI11090">
            <v>9245</v>
          </cell>
          <cell r="BJ11090">
            <v>39954</v>
          </cell>
          <cell r="BK11090">
            <v>12154</v>
          </cell>
          <cell r="BL11090">
            <v>1657</v>
          </cell>
          <cell r="BM11090">
            <v>183111</v>
          </cell>
          <cell r="BN11090" t="str">
            <v>915-90K_ANGLE.JPG</v>
          </cell>
          <cell r="BO11090" t="str">
            <v>915-90K_TOP.JPG</v>
          </cell>
          <cell r="BP11090" t="str">
            <v>915-90K_SIDE.JPG</v>
          </cell>
        </row>
        <row r="11091">
          <cell r="A11091" t="str">
            <v>CHT921-105K</v>
          </cell>
          <cell r="C11091" t="str">
            <v>Coolant Flange</v>
          </cell>
          <cell r="D11091" t="str">
            <v>Superseded by</v>
          </cell>
          <cell r="E11091" t="str">
            <v>Cooling</v>
          </cell>
          <cell r="F11091" t="str">
            <v>921-105K</v>
          </cell>
          <cell r="G11091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11091" t="str">
            <v>3219</v>
          </cell>
          <cell r="I11091" t="str">
            <v>Coolant Flange</v>
          </cell>
          <cell r="J11091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11091" t="str">
            <v>11537588876/11537647305/11537647751/11538671513/11538674895</v>
          </cell>
          <cell r="AA11091" t="str">
            <v>MINI Mini Clubman/Mini Clubvan/Mini Cooper/Mini Countryman/Mini Coupe/Mini One/Mini Paceman/Mini Roadster</v>
          </cell>
          <cell r="AB11091" t="str">
            <v>with thermostat</v>
          </cell>
          <cell r="AC11091" t="str">
            <v>11537588876</v>
          </cell>
          <cell r="AD11091" t="str">
            <v>MINI Mini Clubman/Mini Clubvan/Mini Cooper/Mini Countryman/Mini Coupe/Mini One/Mini Paceman/Mini Roadster</v>
          </cell>
          <cell r="AL11091" t="str">
            <v>MINI Mini</v>
          </cell>
          <cell r="AS11091" t="str">
            <v>105</v>
          </cell>
          <cell r="BA11091">
            <v>10431</v>
          </cell>
          <cell r="BB11091">
            <v>11532</v>
          </cell>
          <cell r="BC11091">
            <v>95058</v>
          </cell>
          <cell r="BD11091">
            <v>15607</v>
          </cell>
          <cell r="BE11091">
            <v>48569</v>
          </cell>
          <cell r="BF11091">
            <v>160321</v>
          </cell>
          <cell r="BG11091">
            <v>1372</v>
          </cell>
          <cell r="BH11091">
            <v>1220</v>
          </cell>
          <cell r="BI11091">
            <v>43659</v>
          </cell>
          <cell r="BJ11091">
            <v>8091</v>
          </cell>
          <cell r="BK11091">
            <v>9274</v>
          </cell>
          <cell r="BL11091">
            <v>6880</v>
          </cell>
          <cell r="BM11091">
            <v>412014</v>
          </cell>
          <cell r="BN11091" t="str">
            <v>921-105K_ANGLE.JPG</v>
          </cell>
          <cell r="BO11091" t="str">
            <v>921-105K_TOP.JPG</v>
          </cell>
          <cell r="BP11091" t="str">
            <v>921-105K_RIGHT.JPG</v>
          </cell>
        </row>
        <row r="11092">
          <cell r="A11092" t="str">
            <v>CHT922-83K</v>
          </cell>
          <cell r="C11092" t="str">
            <v>Coolant Flange</v>
          </cell>
          <cell r="D11092" t="str">
            <v>Superseded by</v>
          </cell>
          <cell r="E11092" t="str">
            <v>Cooling</v>
          </cell>
          <cell r="F11092" t="str">
            <v>922-83K</v>
          </cell>
          <cell r="G11092" t="str">
            <v>105641/105642/105643/105745/105762/12037/12045/12050/121704/121706/124372/126603/126617/126632/126638/128664/128699/128795/130381/138090/50855</v>
          </cell>
          <cell r="H11092" t="str">
            <v>3219</v>
          </cell>
          <cell r="I11092" t="str">
            <v>Coolant Flange</v>
          </cell>
          <cell r="J11092" t="str">
            <v>117688/117689/117700/117701/128464/128465/128476/128477/137564/137565/137566/137567</v>
          </cell>
          <cell r="Z11092" t="str">
            <v>12651603/1338392/25201447</v>
          </cell>
          <cell r="AA11092" t="str">
            <v>CHEVROLET Camaro/Equinox, OPEL Insignia/Insignia Country Tourer/Insignia Sports Tourer, VAUXHALL Insignia/Insignia Sports Tourer</v>
          </cell>
          <cell r="AB11092" t="str">
            <v>with thermostat</v>
          </cell>
          <cell r="AD11092" t="str">
            <v>CHEVROLET Camaro/Equinox, OPEL Insignia/Insignia Country Tourer/Insignia Sports Tourer, VAUXHALL Insignia/Insignia Sports Tourer</v>
          </cell>
          <cell r="AL11092" t="str">
            <v>CHEVROLET Camaro/Equinox, OPEL Insignia, VAUXHALL Insignia</v>
          </cell>
          <cell r="AS11092" t="str">
            <v>83</v>
          </cell>
          <cell r="BB11092">
            <v>13099</v>
          </cell>
          <cell r="BC11092">
            <v>5497</v>
          </cell>
          <cell r="BD11092">
            <v>289</v>
          </cell>
          <cell r="BE11092">
            <v>76</v>
          </cell>
          <cell r="BF11092">
            <v>394</v>
          </cell>
          <cell r="BG11092">
            <v>8</v>
          </cell>
          <cell r="BH11092">
            <v>203</v>
          </cell>
          <cell r="BI11092">
            <v>152</v>
          </cell>
          <cell r="BJ11092">
            <v>1750</v>
          </cell>
          <cell r="BK11092">
            <v>1635</v>
          </cell>
          <cell r="BL11092">
            <v>8</v>
          </cell>
          <cell r="BM11092">
            <v>23111</v>
          </cell>
          <cell r="BN11092" t="str">
            <v>922-83K_ANGLE.JPG</v>
          </cell>
          <cell r="BO11092" t="str">
            <v>922-83K_TOP.JPG</v>
          </cell>
          <cell r="BP11092" t="str">
            <v>922-83K_BOTTOM.JPG</v>
          </cell>
        </row>
        <row r="11093">
          <cell r="A11093" t="str">
            <v>CHT924-105K</v>
          </cell>
          <cell r="C11093" t="str">
            <v>Coolant Flange</v>
          </cell>
          <cell r="D11093" t="str">
            <v>Superseded by</v>
          </cell>
          <cell r="E11093" t="str">
            <v>Cooling</v>
          </cell>
          <cell r="F11093" t="str">
            <v>924-105K</v>
          </cell>
          <cell r="G11093" t="str">
            <v>108085/130651/135926/33016/33017/55079/55440/55442</v>
          </cell>
          <cell r="H11093" t="str">
            <v>3219</v>
          </cell>
          <cell r="I11093" t="str">
            <v>Coolant Flange</v>
          </cell>
          <cell r="J11093" t="str">
            <v>104836/104837</v>
          </cell>
          <cell r="Z11093" t="str">
            <v>25192923/25199831/96988257</v>
          </cell>
          <cell r="AA11093" t="str">
            <v>CHEVROLET Spark/Spark GT</v>
          </cell>
          <cell r="AB11093" t="str">
            <v>with thermostat</v>
          </cell>
          <cell r="AD11093" t="str">
            <v>CHEVROLET Spark/Spark GT</v>
          </cell>
          <cell r="AL11093" t="str">
            <v>CHEVROLET Spark</v>
          </cell>
          <cell r="AS11093" t="str">
            <v>105</v>
          </cell>
          <cell r="BC11093">
            <v>25347</v>
          </cell>
          <cell r="BD11093">
            <v>3452</v>
          </cell>
          <cell r="BE11093">
            <v>23209</v>
          </cell>
          <cell r="BF11093">
            <v>14006</v>
          </cell>
          <cell r="BG11093">
            <v>118</v>
          </cell>
          <cell r="BH11093">
            <v>6288</v>
          </cell>
          <cell r="BI11093">
            <v>49733</v>
          </cell>
          <cell r="BJ11093">
            <v>13462</v>
          </cell>
          <cell r="BK11093">
            <v>14156</v>
          </cell>
          <cell r="BL11093">
            <v>994</v>
          </cell>
          <cell r="BM11093">
            <v>150765</v>
          </cell>
          <cell r="BN11093" t="str">
            <v>924-105K_ANGLE.JPG</v>
          </cell>
          <cell r="BO11093" t="str">
            <v>924-105K_RIGHT.JPG</v>
          </cell>
          <cell r="BP11093" t="str">
            <v>924-105K_CONNECTOR.JPG</v>
          </cell>
        </row>
        <row r="11094">
          <cell r="A11094" t="str">
            <v>CHT926-1-92K</v>
          </cell>
          <cell r="C11094" t="str">
            <v>Coolant Flange</v>
          </cell>
          <cell r="D11094" t="str">
            <v>Superseded by</v>
          </cell>
          <cell r="E11094" t="str">
            <v>Cooling</v>
          </cell>
          <cell r="F11094" t="str">
            <v>926-1-92K</v>
          </cell>
          <cell r="G11094" t="str">
            <v>12122/12123/12124/15303/15305/15307/15308/15309/9009/9010/9011/9709/15304/9710/9711</v>
          </cell>
          <cell r="H11094" t="str">
            <v>3219</v>
          </cell>
          <cell r="I11094" t="str">
            <v>Coolant Flange</v>
          </cell>
          <cell r="J11094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Z11094" t="str">
            <v>1338009/1338097/1338425/24435781/90573926/95517657</v>
          </cell>
          <cell r="AA11094" t="str">
            <v>OPEL Vectra, VAUXHALL Vectra</v>
          </cell>
          <cell r="AB11094" t="str">
            <v>with thermostat</v>
          </cell>
          <cell r="AD11094" t="str">
            <v>OPEL Vectra, VAUXHALL Vectra</v>
          </cell>
          <cell r="AL11094" t="str">
            <v>OPEL Vectra, VAUXHALL Vectra</v>
          </cell>
          <cell r="AS11094" t="str">
            <v>92</v>
          </cell>
          <cell r="BC11094">
            <v>231</v>
          </cell>
          <cell r="BD11094">
            <v>17550</v>
          </cell>
          <cell r="BE11094">
            <v>2357</v>
          </cell>
          <cell r="BF11094">
            <v>1065</v>
          </cell>
          <cell r="BG11094">
            <v>6</v>
          </cell>
          <cell r="BI11094">
            <v>3855</v>
          </cell>
          <cell r="BJ11094">
            <v>11291</v>
          </cell>
          <cell r="BK11094">
            <v>402</v>
          </cell>
          <cell r="BL11094">
            <v>4605</v>
          </cell>
          <cell r="BM11094">
            <v>41362</v>
          </cell>
          <cell r="BN11094" t="str">
            <v>926-1.JPG</v>
          </cell>
        </row>
        <row r="11095">
          <cell r="A11095" t="str">
            <v>CHT927-1-92K</v>
          </cell>
          <cell r="C11095" t="str">
            <v>Coolant Flange</v>
          </cell>
          <cell r="D11095" t="str">
            <v>Superseded by</v>
          </cell>
          <cell r="E11095" t="str">
            <v>Cooling</v>
          </cell>
          <cell r="F11095" t="str">
            <v>927-1-92K</v>
          </cell>
          <cell r="G11095" t="str">
            <v>13701/13702/15323/15324/15329/15330/23438/23439/5908/5910/5921/8869/8876/8881/9007/9008</v>
          </cell>
          <cell r="H11095" t="str">
            <v>3219</v>
          </cell>
          <cell r="I11095" t="str">
            <v>Coolant Flange</v>
          </cell>
          <cell r="J11095" t="str">
            <v>117901/117906/117913/117918/118137/118140/118153/118156/118169/118172/128638/128655/128661/128678/128772/128776/128832/128836/128894/128898</v>
          </cell>
          <cell r="Z11095" t="str">
            <v>1338010/1338087/24435785/90529846</v>
          </cell>
          <cell r="AA11095" t="str">
            <v>OPEL Omega/Vectra, VAUXHALL Omega/Vectra</v>
          </cell>
          <cell r="AB11095" t="str">
            <v>with thermostat</v>
          </cell>
          <cell r="AD11095" t="str">
            <v>OPEL Omega/Vectra, VAUXHALL Omega/Vectra</v>
          </cell>
          <cell r="AL11095" t="str">
            <v>OPEL Omega/Vectra, VAUXHALL Omega/Vectra</v>
          </cell>
          <cell r="AS11095" t="str">
            <v>92</v>
          </cell>
          <cell r="BC11095">
            <v>495</v>
          </cell>
          <cell r="BD11095">
            <v>7616</v>
          </cell>
          <cell r="BE11095">
            <v>324</v>
          </cell>
          <cell r="BF11095">
            <v>892</v>
          </cell>
          <cell r="BG11095">
            <v>1</v>
          </cell>
          <cell r="BI11095">
            <v>1157</v>
          </cell>
          <cell r="BJ11095">
            <v>3009</v>
          </cell>
          <cell r="BK11095">
            <v>266</v>
          </cell>
          <cell r="BL11095">
            <v>1687</v>
          </cell>
          <cell r="BM11095">
            <v>15447</v>
          </cell>
          <cell r="BN11095" t="str">
            <v>927-1.JPG</v>
          </cell>
        </row>
        <row r="11096">
          <cell r="A11096" t="str">
            <v>CHT929-90K</v>
          </cell>
          <cell r="C11096" t="str">
            <v>Coolant Flange</v>
          </cell>
          <cell r="D11096" t="str">
            <v>Superseded by</v>
          </cell>
          <cell r="E11096" t="str">
            <v>Cooling</v>
          </cell>
          <cell r="F11096" t="str">
            <v>929-90K</v>
          </cell>
          <cell r="G11096" t="str">
            <v>106043/108870/14616/14617/14618/15150/15151/16186/16352/16493/16570/16925/16995/17133/17139/17283/18008/18221/18223/18224/18602/20768/22586/22640/27953/7260/7260/30873</v>
          </cell>
          <cell r="H11096" t="str">
            <v>3219</v>
          </cell>
          <cell r="I11096" t="str">
            <v>Coolant Flange</v>
          </cell>
          <cell r="J11096" t="str">
            <v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v>
          </cell>
          <cell r="Z11096" t="str">
            <v>30637216/30637243/30650023/31219205/31293700</v>
          </cell>
          <cell r="AA11096" t="str">
            <v>VOLVO S60/S60 I (384)/S80/V70/V70 II (285)/V70 XC/XC70/XC90</v>
          </cell>
          <cell r="AB11096" t="str">
            <v>with thermostat</v>
          </cell>
          <cell r="AC11096" t="str">
            <v>3063 7216</v>
          </cell>
          <cell r="AD11096" t="str">
            <v>VOLVO S60/S60 I (384)/S80/V70/V70 II (285)/V70 XC/XC70/XC90</v>
          </cell>
          <cell r="AL11096" t="str">
            <v>VOLVO/S60/S80/V70/XC70/XC90</v>
          </cell>
          <cell r="AS11096" t="str">
            <v>90</v>
          </cell>
          <cell r="BA11096">
            <v>7530</v>
          </cell>
          <cell r="BB11096">
            <v>2736</v>
          </cell>
          <cell r="BC11096">
            <v>6456</v>
          </cell>
          <cell r="BD11096">
            <v>3057</v>
          </cell>
          <cell r="BE11096">
            <v>1061</v>
          </cell>
          <cell r="BF11096">
            <v>6769</v>
          </cell>
          <cell r="BG11096">
            <v>442</v>
          </cell>
          <cell r="BH11096">
            <v>199</v>
          </cell>
          <cell r="BI11096">
            <v>573</v>
          </cell>
          <cell r="BJ11096">
            <v>10696</v>
          </cell>
          <cell r="BK11096">
            <v>27231</v>
          </cell>
          <cell r="BL11096">
            <v>365</v>
          </cell>
          <cell r="BM11096">
            <v>67115</v>
          </cell>
          <cell r="BN11096" t="str">
            <v>929-90K_1.JPG</v>
          </cell>
        </row>
        <row r="11097">
          <cell r="A11097" t="str">
            <v>CHT930-82K</v>
          </cell>
          <cell r="C11097" t="str">
            <v>Coolant Flange</v>
          </cell>
          <cell r="D11097" t="str">
            <v>Superseded by</v>
          </cell>
          <cell r="E11097" t="str">
            <v>Cooling</v>
          </cell>
          <cell r="F11097" t="str">
            <v>930-82K</v>
          </cell>
          <cell r="G11097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11097" t="str">
            <v>3219</v>
          </cell>
          <cell r="I11097" t="str">
            <v>Coolant Flange</v>
          </cell>
          <cell r="J11097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11097" t="str">
            <v>1828684/1890165/DS7G9K478DA/DS7G9K478DB</v>
          </cell>
          <cell r="AA11097" t="str">
            <v>FORD C-Max/Focus/Focus Estate/Wagon/Galaxy/Grand C-Max/Kuga/Kuga Van/Mondeo/Mondeo Estate/Wagon/S-Max, FORD USA Escape/Fusion</v>
          </cell>
          <cell r="AB11097" t="str">
            <v>with thermostat</v>
          </cell>
          <cell r="AD11097" t="str">
            <v>FORD C-Max/Focus/Focus Estate/Wagon/Galaxy/Grand C-Max/Kuga/Kuga Van/Mondeo/Mondeo Estate/Wagon/S-Max, FORD USA Escape/Fusion</v>
          </cell>
          <cell r="AL11097" t="str">
            <v>FORD C-Max/Focus/Galaxy/Grand C-Max/Kuga/Mondeo/S-Max, FORD USA Escape/Fusion</v>
          </cell>
          <cell r="AS11097" t="str">
            <v>82</v>
          </cell>
          <cell r="BC11097">
            <v>181663</v>
          </cell>
          <cell r="BD11097">
            <v>22600</v>
          </cell>
          <cell r="BE11097">
            <v>12324</v>
          </cell>
          <cell r="BF11097">
            <v>62444</v>
          </cell>
          <cell r="BG11097">
            <v>225</v>
          </cell>
          <cell r="BH11097">
            <v>242</v>
          </cell>
          <cell r="BI11097">
            <v>8733</v>
          </cell>
          <cell r="BJ11097">
            <v>25185</v>
          </cell>
          <cell r="BK11097">
            <v>16270</v>
          </cell>
          <cell r="BL11097">
            <v>3237</v>
          </cell>
          <cell r="BM11097">
            <v>332923</v>
          </cell>
          <cell r="BN11097" t="str">
            <v>930-82K_ANGLE.JPG</v>
          </cell>
          <cell r="BO11097" t="str">
            <v>930-82K_SIDE.JPG</v>
          </cell>
          <cell r="BP11097" t="str">
            <v>930-82K_RIGHT.JPG</v>
          </cell>
        </row>
        <row r="11098">
          <cell r="A11098" t="str">
            <v>CHT936-97</v>
          </cell>
          <cell r="C11098" t="str">
            <v>Coolant Flange</v>
          </cell>
          <cell r="D11098" t="str">
            <v>Superseded by</v>
          </cell>
          <cell r="E11098" t="str">
            <v>Cooling</v>
          </cell>
          <cell r="F11098" t="str">
            <v>936-97</v>
          </cell>
          <cell r="G11098" t="str">
            <v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v>
          </cell>
          <cell r="H11098" t="str">
            <v>3219</v>
          </cell>
          <cell r="I11098" t="str">
            <v>Coolant Flange</v>
          </cell>
          <cell r="J11098" t="str">
            <v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Z11098" t="str">
            <v>06E121111AR/06E121111AS/06E121111AT/2702000315/2702000415/2702000615/2702000715/2702002200/A2702002200</v>
          </cell>
          <cell r="AA11098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B11098" t="str">
            <v>with thermostat</v>
          </cell>
          <cell r="AC11098" t="str">
            <v>A2702002200</v>
          </cell>
          <cell r="AD11098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L11098" t="str">
            <v>AUDI A4/A5/A6/A7/A8/Quattro S Line, MERCEDES-BENZ A-Series/B-Series/CLA-Series/GLA-Series</v>
          </cell>
          <cell r="AS11098" t="str">
            <v>97</v>
          </cell>
          <cell r="BA11098">
            <v>51483</v>
          </cell>
          <cell r="BB11098">
            <v>35697</v>
          </cell>
          <cell r="BC11098">
            <v>361155</v>
          </cell>
          <cell r="BD11098">
            <v>29393</v>
          </cell>
          <cell r="BE11098">
            <v>61284</v>
          </cell>
          <cell r="BF11098">
            <v>108656</v>
          </cell>
          <cell r="BG11098">
            <v>5636</v>
          </cell>
          <cell r="BH11098">
            <v>5386</v>
          </cell>
          <cell r="BI11098">
            <v>23084</v>
          </cell>
          <cell r="BJ11098">
            <v>36557</v>
          </cell>
          <cell r="BK11098">
            <v>41578</v>
          </cell>
          <cell r="BL11098">
            <v>21343</v>
          </cell>
          <cell r="BM11098">
            <v>781252</v>
          </cell>
          <cell r="BN11098" t="str">
            <v>936-97_ANGLE.JPG</v>
          </cell>
          <cell r="BO11098" t="str">
            <v>936-97_RIGHT.JPG</v>
          </cell>
          <cell r="BP11098" t="str">
            <v>936-97_CONNECTOR.JPG</v>
          </cell>
        </row>
        <row r="11099">
          <cell r="A11099" t="str">
            <v>CHT937-103</v>
          </cell>
          <cell r="C11099" t="str">
            <v>Coolant Flange</v>
          </cell>
          <cell r="D11099" t="str">
            <v>Superseded by</v>
          </cell>
          <cell r="E11099" t="str">
            <v>Cooling</v>
          </cell>
          <cell r="F11099" t="str">
            <v>937-103</v>
          </cell>
          <cell r="G11099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11099" t="str">
            <v>3219</v>
          </cell>
          <cell r="I11099" t="str">
            <v>Coolant Flange</v>
          </cell>
          <cell r="J11099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Z11099" t="str">
            <v>11532394968/11537598865</v>
          </cell>
          <cell r="AA11099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B11099" t="str">
            <v>with thermostat</v>
          </cell>
          <cell r="AC11099" t="str">
            <v>11537598865</v>
          </cell>
          <cell r="AD11099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11099" t="str">
            <v>BMW 1 Series/2 Series/3 Series/4 Series/X5 Series/X6 Series</v>
          </cell>
          <cell r="AS11099" t="str">
            <v>103</v>
          </cell>
          <cell r="BA11099">
            <v>10238</v>
          </cell>
          <cell r="BB11099">
            <v>2485</v>
          </cell>
          <cell r="BC11099">
            <v>18587</v>
          </cell>
          <cell r="BD11099">
            <v>1947</v>
          </cell>
          <cell r="BE11099">
            <v>7658</v>
          </cell>
          <cell r="BF11099">
            <v>14866</v>
          </cell>
          <cell r="BG11099">
            <v>115</v>
          </cell>
          <cell r="BH11099">
            <v>549</v>
          </cell>
          <cell r="BI11099">
            <v>718</v>
          </cell>
          <cell r="BJ11099">
            <v>2653</v>
          </cell>
          <cell r="BK11099">
            <v>5804</v>
          </cell>
          <cell r="BL11099">
            <v>49</v>
          </cell>
          <cell r="BM11099">
            <v>65669</v>
          </cell>
          <cell r="BN11099" t="str">
            <v>937-103_ANGLE.JPG</v>
          </cell>
          <cell r="BO11099" t="str">
            <v>937-103_RIGHT.JPG</v>
          </cell>
          <cell r="BP11099" t="str">
            <v>937-103_CONNECTOR.JPG</v>
          </cell>
        </row>
        <row r="11100">
          <cell r="A11100" t="str">
            <v>CHT938-87</v>
          </cell>
          <cell r="C11100" t="str">
            <v>Coolant Flange</v>
          </cell>
          <cell r="D11100" t="str">
            <v>Superseded by</v>
          </cell>
          <cell r="E11100" t="str">
            <v>Cooling</v>
          </cell>
          <cell r="F11100" t="str">
            <v>938-87</v>
          </cell>
          <cell r="G11100" t="str">
            <v>142568/18428/23303/25509/26563/58984/9337</v>
          </cell>
          <cell r="H11100" t="str">
            <v>3219</v>
          </cell>
          <cell r="I11100" t="str">
            <v>Coolant Flange</v>
          </cell>
          <cell r="J11100" t="str">
            <v>101496/101497/101498/101499/101500/101501/140387/101519/101520/101521/101522/101523/101524/140386/102388/102389/102392/102394/102395/131597/131603</v>
          </cell>
          <cell r="Z11100" t="str">
            <v>059121111R</v>
          </cell>
          <cell r="AA11100" t="str">
            <v>AUDI A4 Quattro/Q7 Quattro, VW Touareg</v>
          </cell>
          <cell r="AD11100" t="str">
            <v>AUDI A4 Quattro/Q7 Quattro, VW Touareg</v>
          </cell>
          <cell r="AL11100" t="str">
            <v>AUDI A4/Quattro S Line, VW Touareg</v>
          </cell>
          <cell r="AS11100" t="str">
            <v>87</v>
          </cell>
          <cell r="BA11100">
            <v>2190</v>
          </cell>
          <cell r="BC11100">
            <v>16702</v>
          </cell>
          <cell r="BD11100">
            <v>13607</v>
          </cell>
          <cell r="BE11100">
            <v>13393</v>
          </cell>
          <cell r="BF11100">
            <v>8611</v>
          </cell>
          <cell r="BG11100">
            <v>597</v>
          </cell>
          <cell r="BH11100">
            <v>166</v>
          </cell>
          <cell r="BI11100">
            <v>5777</v>
          </cell>
          <cell r="BJ11100">
            <v>8379</v>
          </cell>
          <cell r="BK11100">
            <v>9786</v>
          </cell>
          <cell r="BL11100">
            <v>1218</v>
          </cell>
          <cell r="BM11100">
            <v>80426</v>
          </cell>
          <cell r="BN11100" t="str">
            <v>938-87_FRONT.JPG</v>
          </cell>
          <cell r="BO11100" t="str">
            <v>938-87_TOP.JPG</v>
          </cell>
          <cell r="BP11100" t="str">
            <v>938-87_RIGHT.JPG</v>
          </cell>
        </row>
        <row r="11101">
          <cell r="A11101" t="str">
            <v>CHT941-95</v>
          </cell>
          <cell r="C11101" t="str">
            <v>Coolant Flange</v>
          </cell>
          <cell r="D11101" t="str">
            <v>Superseded by</v>
          </cell>
          <cell r="E11101" t="str">
            <v>Cooling</v>
          </cell>
          <cell r="F11101" t="str">
            <v>941-95</v>
          </cell>
          <cell r="G11101" t="str">
            <v>142579/19012/19456/19457/19460/19473/19476/19478/19622/23298/9615</v>
          </cell>
          <cell r="H11101" t="str">
            <v>3219</v>
          </cell>
          <cell r="I11101" t="str">
            <v>Coolant Flange</v>
          </cell>
          <cell r="J11101" t="str">
            <v>102097/102098/102253/102254/102288/102381/102526/102527/102538</v>
          </cell>
          <cell r="Z11101" t="str">
            <v>079121115BA/079121115BF/079121115BK/079121115N</v>
          </cell>
          <cell r="AA11101" t="str">
            <v>AUDI A6 Allroad Quattro/A6 Quattro/A8 Quattro/Q7 Quattro/S6 Quattro/S8 Quattro, VW Touareg</v>
          </cell>
          <cell r="AB11101" t="str">
            <v>with thermostat</v>
          </cell>
          <cell r="AC11101" t="str">
            <v>079121115BA</v>
          </cell>
          <cell r="AD11101" t="str">
            <v>AUDI A6 Allroad Quattro/A6 Quattro/A8 Quattro/Q7 Quattro/S6 Quattro/S8 Quattro, VW Touareg</v>
          </cell>
          <cell r="AL11101" t="str">
            <v>AUDI A6/A8/Quattro S Line, VW Touareg</v>
          </cell>
          <cell r="AS11101" t="str">
            <v>95</v>
          </cell>
          <cell r="BA11101">
            <v>673</v>
          </cell>
          <cell r="BB11101">
            <v>1344</v>
          </cell>
          <cell r="BC11101">
            <v>3080</v>
          </cell>
          <cell r="BD11101">
            <v>1027</v>
          </cell>
          <cell r="BE11101">
            <v>1195</v>
          </cell>
          <cell r="BF11101">
            <v>162</v>
          </cell>
          <cell r="BG11101">
            <v>22</v>
          </cell>
          <cell r="BH11101">
            <v>28</v>
          </cell>
          <cell r="BI11101">
            <v>283</v>
          </cell>
          <cell r="BJ11101">
            <v>1627</v>
          </cell>
          <cell r="BK11101">
            <v>2926</v>
          </cell>
          <cell r="BL11101">
            <v>36</v>
          </cell>
          <cell r="BM11101">
            <v>12403</v>
          </cell>
          <cell r="BN11101" t="str">
            <v>941-95_ANGLE.JPG</v>
          </cell>
          <cell r="BO11101" t="str">
            <v>941-95.JPG</v>
          </cell>
          <cell r="BP11101" t="str">
            <v>941-95_BACK.JPG</v>
          </cell>
        </row>
        <row r="11102">
          <cell r="A11102" t="str">
            <v>CHT941-95K</v>
          </cell>
          <cell r="C11102" t="str">
            <v>Coolant Flange</v>
          </cell>
          <cell r="D11102" t="str">
            <v>Superseded by</v>
          </cell>
          <cell r="E11102" t="str">
            <v>Cooling</v>
          </cell>
          <cell r="H11102" t="str">
            <v>3219</v>
          </cell>
          <cell r="I11102" t="str">
            <v>Coolant Flange</v>
          </cell>
        </row>
        <row r="11103">
          <cell r="A11103" t="str">
            <v>CHT944-87</v>
          </cell>
          <cell r="C11103" t="str">
            <v>Coolant Flange</v>
          </cell>
          <cell r="D11103" t="str">
            <v>Superseded by</v>
          </cell>
          <cell r="E11103" t="str">
            <v>Cooling</v>
          </cell>
          <cell r="F11103" t="str">
            <v>944-87</v>
          </cell>
          <cell r="G11103" t="str">
            <v>11099/11100/14814/14815/148244/15262/15263/15265/15719/15832/5341/5979/7842/8983</v>
          </cell>
          <cell r="H11103" t="str">
            <v>3219</v>
          </cell>
          <cell r="I11103" t="str">
            <v>Coolant Flange</v>
          </cell>
          <cell r="J11103" t="str">
            <v>113613/113614/113623/113624/113637/113638/113671/113672/113691/113692/113711/113712/113786/113787/114793/114794/114795/114796/114822/114823/133214/133215</v>
          </cell>
          <cell r="Z11103" t="str">
            <v>1112001515/1112001715</v>
          </cell>
          <cell r="AA11103" t="str">
            <v>MERCEDES-BENZ C180/C200/C230/V200/V230/Vito 113/Vito 114</v>
          </cell>
          <cell r="AD11103" t="str">
            <v>MERCEDES-BENZ C180/C200/C230/V200/V230/Vito 113/Vito 114</v>
          </cell>
          <cell r="AL11103" t="str">
            <v>MERCEDES-BENZ C-Series/Vito-Series/V-Series</v>
          </cell>
          <cell r="AS11103" t="str">
            <v>87</v>
          </cell>
          <cell r="BA11103">
            <v>20283</v>
          </cell>
          <cell r="BB11103">
            <v>1497</v>
          </cell>
          <cell r="BC11103">
            <v>56534</v>
          </cell>
          <cell r="BD11103">
            <v>15748</v>
          </cell>
          <cell r="BE11103">
            <v>6639</v>
          </cell>
          <cell r="BF11103">
            <v>7492</v>
          </cell>
          <cell r="BG11103">
            <v>239</v>
          </cell>
          <cell r="BH11103">
            <v>242</v>
          </cell>
          <cell r="BI11103">
            <v>8270</v>
          </cell>
          <cell r="BJ11103">
            <v>17078</v>
          </cell>
          <cell r="BK11103">
            <v>6736</v>
          </cell>
          <cell r="BL11103">
            <v>2816</v>
          </cell>
          <cell r="BM11103">
            <v>143574</v>
          </cell>
          <cell r="BN11103" t="str">
            <v>944-87_FRONT.JPG</v>
          </cell>
          <cell r="BO11103" t="str">
            <v>944-87_TOP.JPG</v>
          </cell>
          <cell r="BP11103" t="str">
            <v>944-87_SIDE.JPG</v>
          </cell>
        </row>
        <row r="11104">
          <cell r="A11104" t="str">
            <v>CHT945-98</v>
          </cell>
          <cell r="C11104" t="str">
            <v>Coolant Flange</v>
          </cell>
          <cell r="D11104" t="str">
            <v>Superseded by</v>
          </cell>
          <cell r="E11104" t="str">
            <v>Cooling</v>
          </cell>
          <cell r="F11104" t="str">
            <v>945-98</v>
          </cell>
          <cell r="G11104" t="str">
            <v>144083</v>
          </cell>
          <cell r="H11104" t="str">
            <v>3219</v>
          </cell>
          <cell r="I11104" t="str">
            <v>Coolant Flange</v>
          </cell>
          <cell r="Z11104" t="str">
            <v>68211186AA/68211186AB/68253514AA</v>
          </cell>
          <cell r="AA11104" t="str">
            <v>JEEP Gladiator</v>
          </cell>
          <cell r="AB11104" t="str">
            <v>with thermostat</v>
          </cell>
          <cell r="AC11104" t="str">
            <v>68253514AA</v>
          </cell>
          <cell r="AD11104" t="str">
            <v>JEEP Gladiator</v>
          </cell>
          <cell r="AL11104" t="str">
            <v>JEEP Gladiator</v>
          </cell>
          <cell r="AS11104" t="str">
            <v>98</v>
          </cell>
          <cell r="BC11104">
            <v>823</v>
          </cell>
          <cell r="BD11104">
            <v>118</v>
          </cell>
          <cell r="BE11104">
            <v>365</v>
          </cell>
          <cell r="BI11104">
            <v>686</v>
          </cell>
          <cell r="BJ11104">
            <v>206</v>
          </cell>
          <cell r="BK11104">
            <v>7</v>
          </cell>
          <cell r="BM11104">
            <v>2205</v>
          </cell>
          <cell r="BN11104" t="str">
            <v>945-98_ANGLE.JPG</v>
          </cell>
          <cell r="BO11104" t="str">
            <v>945-98_SIDE.JPG</v>
          </cell>
          <cell r="BP11104" t="str">
            <v>945-98_TOP.JPG</v>
          </cell>
        </row>
        <row r="11105">
          <cell r="A11105" t="str">
            <v>CHT948-105</v>
          </cell>
          <cell r="C11105" t="str">
            <v>Coolant Flange</v>
          </cell>
          <cell r="D11105" t="str">
            <v>Superseded by</v>
          </cell>
          <cell r="E11105" t="str">
            <v>Cooling</v>
          </cell>
          <cell r="H11105" t="str">
            <v>3219</v>
          </cell>
          <cell r="I11105" t="str">
            <v>Coolant Flange</v>
          </cell>
        </row>
        <row r="11106">
          <cell r="A11106" t="str">
            <v>CHT949-92K</v>
          </cell>
          <cell r="C11106" t="str">
            <v>Coolant Flange</v>
          </cell>
          <cell r="D11106" t="str">
            <v>Superseded by</v>
          </cell>
          <cell r="E11106" t="str">
            <v>Cooling</v>
          </cell>
          <cell r="F11106" t="str">
            <v>949-92K</v>
          </cell>
          <cell r="G11106" t="str">
            <v>100746/10446/11176/111856/112141/11277/132694/132704/133239/19933/20000/22675/22676/22677/22678/22679/23272/23497/28029/28841/30673/30765/30950/30962/30963/30964/30965/30966/31120/33498/49265/57887/59259/59332/9252</v>
          </cell>
          <cell r="H11106" t="str">
            <v>3219</v>
          </cell>
          <cell r="I11106" t="str">
            <v>Coolant Flange</v>
          </cell>
          <cell r="J11106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Z11106" t="str">
            <v>24435102/6338050/71739800</v>
          </cell>
          <cell r="AA11106" t="str">
            <v>CHEVROLET Cruze/Tracker,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B11106" t="str">
            <v>with thermostat</v>
          </cell>
          <cell r="AD11106" t="str">
            <v>CHEVROLET Cruze/Tracker,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L11106" t="str">
            <v>CHEVROLET Cruze/Tracker, FIAT Stilo, OPEL Astra/Corsa/Insignia/Meriva/Zafira, SAAB 9-5, VAUXHALL/Astra/Corsa/Insignia/Meriva</v>
          </cell>
          <cell r="AS11106" t="str">
            <v>92</v>
          </cell>
          <cell r="BA11106">
            <v>144</v>
          </cell>
          <cell r="BB11106">
            <v>354321</v>
          </cell>
          <cell r="BC11106">
            <v>12141</v>
          </cell>
          <cell r="BD11106">
            <v>1569</v>
          </cell>
          <cell r="BE11106">
            <v>1430</v>
          </cell>
          <cell r="BF11106">
            <v>9141</v>
          </cell>
          <cell r="BG11106">
            <v>40</v>
          </cell>
          <cell r="BH11106">
            <v>28</v>
          </cell>
          <cell r="BI11106">
            <v>9102</v>
          </cell>
          <cell r="BJ11106">
            <v>6857</v>
          </cell>
          <cell r="BK11106">
            <v>3131</v>
          </cell>
          <cell r="BL11106">
            <v>7344</v>
          </cell>
          <cell r="BM11106">
            <v>405248</v>
          </cell>
          <cell r="BN11106" t="str">
            <v>949-92K_ANGLE.JPG</v>
          </cell>
          <cell r="BO11106" t="str">
            <v>949-92K_TOP.JPG</v>
          </cell>
          <cell r="BP11106" t="str">
            <v>949-92K_FRONT.JPG</v>
          </cell>
        </row>
        <row r="11107">
          <cell r="A11107" t="str">
            <v>CHT951-78</v>
          </cell>
          <cell r="C11107" t="str">
            <v>Coolant Flange</v>
          </cell>
          <cell r="D11107" t="str">
            <v>Superseded by</v>
          </cell>
          <cell r="E11107" t="str">
            <v>Cooling</v>
          </cell>
          <cell r="G11107" t="str">
            <v>108023/117337</v>
          </cell>
          <cell r="H11107" t="str">
            <v>3219</v>
          </cell>
          <cell r="I11107" t="str">
            <v>Coolant Flange</v>
          </cell>
          <cell r="AA11107" t="str">
            <v>ACURA MDX/TLX</v>
          </cell>
          <cell r="AD11107" t="str">
            <v>ACURA MDX/TLX</v>
          </cell>
          <cell r="AL11107" t="str">
            <v>ACURA MDX/TLX</v>
          </cell>
          <cell r="BJ11107">
            <v>29</v>
          </cell>
          <cell r="BK11107">
            <v>708</v>
          </cell>
          <cell r="BM11107">
            <v>737</v>
          </cell>
        </row>
        <row r="11108">
          <cell r="A11108" t="str">
            <v>CHT952-103</v>
          </cell>
          <cell r="C11108" t="str">
            <v>Coolant Flange</v>
          </cell>
          <cell r="D11108" t="str">
            <v>Superseded by</v>
          </cell>
          <cell r="E11108" t="str">
            <v>Cooling</v>
          </cell>
          <cell r="F11108" t="str">
            <v>952-103</v>
          </cell>
          <cell r="G11108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11108" t="str">
            <v>3219</v>
          </cell>
          <cell r="I11108" t="str">
            <v>Coolant Flange</v>
          </cell>
          <cell r="J11108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Z11108" t="str">
            <v>2782000415/2782000515/2782000615/2782000715/2782000815</v>
          </cell>
          <cell r="AA11108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B11108" t="str">
            <v>with thermostat</v>
          </cell>
          <cell r="AD11108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L11108" t="str">
            <v>MERCEDES-BENZ CL-Series/CLS-Series/E-Series/GLE-Series/GL-Series/GLS-Series/G-Series/ML-Series/SL-Series/S-Series</v>
          </cell>
          <cell r="AS11108" t="str">
            <v>103</v>
          </cell>
          <cell r="BA11108">
            <v>11358</v>
          </cell>
          <cell r="BB11108">
            <v>1621</v>
          </cell>
          <cell r="BC11108">
            <v>23153</v>
          </cell>
          <cell r="BD11108">
            <v>1734</v>
          </cell>
          <cell r="BE11108">
            <v>2550</v>
          </cell>
          <cell r="BF11108">
            <v>5030</v>
          </cell>
          <cell r="BG11108">
            <v>109</v>
          </cell>
          <cell r="BH11108">
            <v>408</v>
          </cell>
          <cell r="BI11108">
            <v>398</v>
          </cell>
          <cell r="BJ11108">
            <v>4242</v>
          </cell>
          <cell r="BK11108">
            <v>18960</v>
          </cell>
          <cell r="BL11108">
            <v>349</v>
          </cell>
          <cell r="BM11108">
            <v>69912</v>
          </cell>
          <cell r="BN11108" t="str">
            <v>952-103_ANGLE.JPG</v>
          </cell>
          <cell r="BO11108" t="str">
            <v>952-103_TOP.JPG</v>
          </cell>
          <cell r="BP11108" t="str">
            <v>952-103_RIGHT.JPG</v>
          </cell>
        </row>
        <row r="11109">
          <cell r="A11109" t="str">
            <v>CHT958-97</v>
          </cell>
          <cell r="C11109" t="str">
            <v>Coolant Flange</v>
          </cell>
          <cell r="D11109" t="str">
            <v>Superseded by</v>
          </cell>
          <cell r="E11109" t="str">
            <v>Cooling</v>
          </cell>
          <cell r="F11109" t="str">
            <v>958-97</v>
          </cell>
          <cell r="G11109" t="str">
            <v>100536/100537/105576/107352/108356/108559/108595/11717/11718/117768/117769/117774/11789/11831/119109/12027/122119/122120/129483/129511/20892/21253/53316/59276/59683</v>
          </cell>
          <cell r="H11109" t="str">
            <v>3219</v>
          </cell>
          <cell r="I11109" t="str">
            <v>Coolant Flange</v>
          </cell>
          <cell r="J11109" t="str">
            <v>102262/102272/102454/102455/102456/136107/102528/102529/102530/102531/102532/102533/102539/102540/102690/102699/102690/102699/133307/102691/133310/102695/133313/102696/133316/102708/133326/133342/134329/134330/136316/141222</v>
          </cell>
          <cell r="Z11109" t="str">
            <v>079121115AQ/079121115BD/079121115BL/79121115AQ/79121115BL</v>
          </cell>
          <cell r="AA11109" t="str">
            <v>AUDI A8 Quattro/RS6 Quattro/RS7 Sportback Quattro/S6 Quattro/S7 Sportback Quattro/S8 Plus Quattro/S8 Quattro, BENTLEY Continental GT/Continental GT3/Continental GTC/Flying Spur</v>
          </cell>
          <cell r="AC11109" t="str">
            <v>079121115BD</v>
          </cell>
          <cell r="AD11109" t="str">
            <v>AUDI A8 Quattro/RS6 Quattro/RS7 Sportback Quattro/S6 Quattro/S7 Sportback Quattro/S8 Plus Quattro/S8 Quattro, BENTLEY Continental GT/Continental GT3/Continental GTC/Flying Spur</v>
          </cell>
          <cell r="AL11109" t="str">
            <v>AUDI A6/A7/A8, BENTLEY Continental/Flying Spur</v>
          </cell>
          <cell r="AS11109" t="str">
            <v>97</v>
          </cell>
          <cell r="BA11109">
            <v>550</v>
          </cell>
          <cell r="BB11109">
            <v>216</v>
          </cell>
          <cell r="BC11109">
            <v>8377</v>
          </cell>
          <cell r="BD11109">
            <v>1072</v>
          </cell>
          <cell r="BE11109">
            <v>2676</v>
          </cell>
          <cell r="BF11109">
            <v>5156</v>
          </cell>
          <cell r="BG11109">
            <v>81</v>
          </cell>
          <cell r="BH11109">
            <v>141</v>
          </cell>
          <cell r="BI11109">
            <v>432</v>
          </cell>
          <cell r="BJ11109">
            <v>1996</v>
          </cell>
          <cell r="BK11109">
            <v>1608</v>
          </cell>
          <cell r="BL11109">
            <v>101</v>
          </cell>
          <cell r="BM11109">
            <v>22406</v>
          </cell>
          <cell r="BN11109" t="str">
            <v>958-97_FRONT.JPG</v>
          </cell>
          <cell r="BO11109" t="str">
            <v>958-97_SIDE.JPG</v>
          </cell>
          <cell r="BP11109" t="str">
            <v>958-97_RIGHT.JPG</v>
          </cell>
        </row>
        <row r="11110">
          <cell r="A11110" t="str">
            <v>CHT963-87K</v>
          </cell>
          <cell r="C11110" t="str">
            <v>Coolant Flange</v>
          </cell>
          <cell r="D11110" t="str">
            <v>Superseded by</v>
          </cell>
          <cell r="E11110" t="str">
            <v>Cooling</v>
          </cell>
          <cell r="H11110" t="str">
            <v>3219</v>
          </cell>
          <cell r="I11110" t="str">
            <v>Coolant Flange</v>
          </cell>
        </row>
        <row r="11111">
          <cell r="A11111" t="str">
            <v>CHT964-87INSK</v>
          </cell>
          <cell r="C11111" t="str">
            <v>Coolant Flange</v>
          </cell>
          <cell r="D11111" t="str">
            <v>Superseded by</v>
          </cell>
          <cell r="E11111" t="str">
            <v>Cooling</v>
          </cell>
          <cell r="F11111" t="str">
            <v>964-87INSK</v>
          </cell>
          <cell r="G11111" t="str">
            <v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v>
          </cell>
          <cell r="H11111" t="str">
            <v>3219</v>
          </cell>
          <cell r="I11111" t="str">
            <v>Coolant Flange</v>
          </cell>
          <cell r="J11111" t="str">
            <v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v>
          </cell>
          <cell r="Z11111" t="str">
            <v>04E121113G/O4E121113G</v>
          </cell>
          <cell r="AA11111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C11111" t="str">
            <v>04E121113G</v>
          </cell>
          <cell r="AD11111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L11111" t="str">
            <v>AUDI/A1/A3/A4/A5/Q2/Q3, CUPRA Formentor/Leon, SEAT Alhambra/Arona/Ateca/Ibiza/Leon/Tarraco/Toledo, SKODA/Fabia/Kamiq/Karoq/Kodiaq/Octavia/Rapid/Scala/Superb/Yeti, VW Beetle/Caddy/CC/Golf/Jetta/Passat/Polo/Scirocco/Sharan/T-Cross/Tiguan/Touran/T-Roc/Up!, VW FAW, VW SVW</v>
          </cell>
          <cell r="AS11111" t="str">
            <v>87</v>
          </cell>
          <cell r="BA11111">
            <v>155486</v>
          </cell>
          <cell r="BB11111">
            <v>65681</v>
          </cell>
          <cell r="BC11111">
            <v>2510925</v>
          </cell>
          <cell r="BD11111">
            <v>616740</v>
          </cell>
          <cell r="BE11111">
            <v>747387</v>
          </cell>
          <cell r="BF11111">
            <v>1095707</v>
          </cell>
          <cell r="BG11111">
            <v>79247</v>
          </cell>
          <cell r="BH11111">
            <v>139346</v>
          </cell>
          <cell r="BI11111">
            <v>543271</v>
          </cell>
          <cell r="BJ11111">
            <v>247312</v>
          </cell>
          <cell r="BK11111">
            <v>601586</v>
          </cell>
          <cell r="BL11111">
            <v>308850</v>
          </cell>
          <cell r="BM11111">
            <v>7111538</v>
          </cell>
          <cell r="BN11111" t="str">
            <v>964-87K_FRONT.JPG</v>
          </cell>
          <cell r="BO11111" t="str">
            <v>964-87K_TOP.JPG</v>
          </cell>
          <cell r="BP11111" t="str">
            <v>964-87K_RIGHT.JPG</v>
          </cell>
        </row>
        <row r="11112">
          <cell r="A11112" t="str">
            <v>CHT966-80/105K</v>
          </cell>
          <cell r="C11112" t="str">
            <v>Coolant Flange</v>
          </cell>
          <cell r="D11112" t="str">
            <v>Superseded by</v>
          </cell>
          <cell r="E11112" t="str">
            <v>Cooling</v>
          </cell>
          <cell r="F11112" t="str">
            <v>966-80/105K</v>
          </cell>
          <cell r="G11112" t="str">
            <v>100795/100796/108655/108656/108661/108666/113863/113886/113900/118765/118766/121176/121177/127208/128213/133717/144325/145643/145644/15893/15944/15989/15995/40168/107854/57621/58802</v>
          </cell>
          <cell r="H11112" t="str">
            <v>3219</v>
          </cell>
          <cell r="I11112" t="str">
            <v>Coolant Flange</v>
          </cell>
          <cell r="J11112" t="str">
            <v>124356/124357/124358/124359/135879/135880/124439/124440/124441/124442/124443/124444/124445/124446/124592/141288/124593/124600/131389/131390/131391/131392/134171/134172/137603/134173/137980</v>
          </cell>
          <cell r="Z11112" t="str">
            <v>04C121115D/04C121115E/04C121115F/04C121115H/04E121116C</v>
          </cell>
          <cell r="AA11112" t="str">
            <v>SEAT Ibiza/Ibiza SC/Ibiza ST/Mii, SKODA Citigo/Fabia, VW Fox/Load Up!/Polo/Taos</v>
          </cell>
          <cell r="AB11112" t="str">
            <v>with thermostat</v>
          </cell>
          <cell r="AD11112" t="str">
            <v>SEAT Ibiza/Ibiza SC/Ibiza ST/Mii, SKODA Citigo/Fabia, VW Fox/Load Up!/Polo/Taos</v>
          </cell>
          <cell r="AL11112" t="str">
            <v>SEAT Ibiza/Mii, SKODA Citigo/Fabia, VW Fox/Polo/Taos/Up!</v>
          </cell>
          <cell r="AS11112" t="str">
            <v>105</v>
          </cell>
          <cell r="BB11112">
            <v>30103</v>
          </cell>
          <cell r="BC11112">
            <v>376111</v>
          </cell>
          <cell r="BD11112">
            <v>70810</v>
          </cell>
          <cell r="BE11112">
            <v>68086</v>
          </cell>
          <cell r="BF11112">
            <v>165290</v>
          </cell>
          <cell r="BG11112">
            <v>16930</v>
          </cell>
          <cell r="BH11112">
            <v>4578</v>
          </cell>
          <cell r="BI11112">
            <v>96781</v>
          </cell>
          <cell r="BJ11112">
            <v>63435</v>
          </cell>
          <cell r="BK11112">
            <v>5689</v>
          </cell>
          <cell r="BL11112">
            <v>8857</v>
          </cell>
          <cell r="BM11112">
            <v>906670</v>
          </cell>
          <cell r="BN11112" t="str">
            <v>966-80_1.JPG</v>
          </cell>
        </row>
        <row r="11113">
          <cell r="A11113" t="str">
            <v>CHT966-80105K</v>
          </cell>
          <cell r="C11113" t="str">
            <v>Coolant Flange</v>
          </cell>
          <cell r="D11113" t="str">
            <v>Superseded by</v>
          </cell>
          <cell r="E11113" t="str">
            <v>Cooling</v>
          </cell>
          <cell r="F11113" t="str">
            <v>966-80105K</v>
          </cell>
          <cell r="G11113" t="str">
            <v>100795/100796/108655/108656/108661/108666/113863/113886/113900/118765/118766/121176/121177/127208/128213/133717/144325/145643/145644/15893/15944/15989/15995/40168/107854/57621/58802</v>
          </cell>
          <cell r="H11113" t="str">
            <v>3219</v>
          </cell>
          <cell r="I11113" t="str">
            <v>Coolant Flange</v>
          </cell>
          <cell r="J11113" t="str">
            <v>124356/124357/124358/124359/135879/135880/124439/124440/124441/124442/124443/124444/124445/124446/124592/141288/124593/124600/131389/131390/131391/131392/134171/134172/137603/134173/137980</v>
          </cell>
          <cell r="Z11113" t="str">
            <v>04C121115E/04C121115F/04C121115H/04E121116C</v>
          </cell>
          <cell r="AA11113" t="str">
            <v>SEAT Ibiza/Ibiza SC/Ibiza ST/Mii, SKODA Citigo/Fabia, VW Fox/Load Up!/Polo/Taos</v>
          </cell>
          <cell r="AC11113" t="str">
            <v>04C121115E</v>
          </cell>
          <cell r="AD11113" t="str">
            <v>SEAT Ibiza/Ibiza SC/Ibiza ST/Mii, SKODA Citigo/Fabia, VW Fox/Load Up!/Polo/Taos</v>
          </cell>
          <cell r="AL11113" t="str">
            <v>SEAT Ibiza/Mii, SKODA Citigo/Fabia, VW Fox/Polo/Taos/Up!</v>
          </cell>
          <cell r="AS11113" t="str">
            <v>105</v>
          </cell>
          <cell r="BB11113">
            <v>30103</v>
          </cell>
          <cell r="BC11113">
            <v>376111</v>
          </cell>
          <cell r="BD11113">
            <v>70810</v>
          </cell>
          <cell r="BE11113">
            <v>68086</v>
          </cell>
          <cell r="BF11113">
            <v>165290</v>
          </cell>
          <cell r="BG11113">
            <v>16930</v>
          </cell>
          <cell r="BH11113">
            <v>4578</v>
          </cell>
          <cell r="BI11113">
            <v>96781</v>
          </cell>
          <cell r="BJ11113">
            <v>63435</v>
          </cell>
          <cell r="BK11113">
            <v>5689</v>
          </cell>
          <cell r="BL11113">
            <v>8857</v>
          </cell>
          <cell r="BM11113">
            <v>906670</v>
          </cell>
          <cell r="BN11113" t="str">
            <v>966-80105K_TOP.JPG</v>
          </cell>
          <cell r="BO11113" t="str">
            <v>966-80105K_BACK.JPG</v>
          </cell>
          <cell r="BP11113" t="str">
            <v>966-80105K_FRONT.JPG</v>
          </cell>
        </row>
        <row r="11114">
          <cell r="A11114" t="str">
            <v>CHT967-87</v>
          </cell>
          <cell r="C11114" t="str">
            <v>Coolant Flange</v>
          </cell>
          <cell r="D11114" t="str">
            <v>Superseded by</v>
          </cell>
          <cell r="E11114" t="str">
            <v>Cooling</v>
          </cell>
          <cell r="H11114" t="str">
            <v>3219</v>
          </cell>
          <cell r="I11114" t="str">
            <v>Coolant Flange</v>
          </cell>
        </row>
        <row r="11115">
          <cell r="A11115" t="str">
            <v>CHT967-92</v>
          </cell>
          <cell r="C11115" t="str">
            <v>Coolant Flange</v>
          </cell>
          <cell r="D11115" t="str">
            <v>Superseded by</v>
          </cell>
          <cell r="E11115" t="str">
            <v>Cooling</v>
          </cell>
          <cell r="H11115" t="str">
            <v>3219</v>
          </cell>
          <cell r="I11115" t="str">
            <v>Coolant Flange</v>
          </cell>
        </row>
        <row r="11116">
          <cell r="A11116" t="str">
            <v>CHT967-92K</v>
          </cell>
          <cell r="C11116" t="str">
            <v>Coolant Flange</v>
          </cell>
          <cell r="D11116" t="str">
            <v>Superseded by</v>
          </cell>
          <cell r="E11116" t="str">
            <v>Cooling</v>
          </cell>
          <cell r="F11116" t="str">
            <v>967-92K</v>
          </cell>
          <cell r="G11116" t="str">
            <v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v>
          </cell>
          <cell r="H11116" t="str">
            <v>3219</v>
          </cell>
          <cell r="I11116" t="str">
            <v>Coolant Flange</v>
          </cell>
          <cell r="J11116" t="str">
            <v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v>
          </cell>
          <cell r="Z11116" t="str">
            <v>6422001615/6422002215/A6422002215</v>
          </cell>
          <cell r="AA11116" t="str">
            <v>MERCEDES-BENZ C300/C350/CLS350/E300/E350/GL320/GL350/GLE350/GLK350/ML300/ML320/ML350/R280/R300/R320/R350/S350</v>
          </cell>
          <cell r="AC11116" t="str">
            <v>6422002215</v>
          </cell>
          <cell r="AD11116" t="str">
            <v>MERCEDES-BENZ C300/C350/CLS350/E300/E350/GL320/GL350/GLE350/GLK350/ML300/ML320/ML350/R280/R300/R320/R350/S350</v>
          </cell>
          <cell r="AL11116" t="str">
            <v>MERCEDES-BENZ CLS-Series/C-Series/E-Series/GLE-Series/GLK-Series/GL-Series/ML-Series/R-Series/S-Series</v>
          </cell>
          <cell r="AS11116" t="str">
            <v>92</v>
          </cell>
          <cell r="BA11116">
            <v>3138</v>
          </cell>
          <cell r="BB11116">
            <v>444</v>
          </cell>
          <cell r="BC11116">
            <v>119755</v>
          </cell>
          <cell r="BD11116">
            <v>24370</v>
          </cell>
          <cell r="BE11116">
            <v>33704</v>
          </cell>
          <cell r="BF11116">
            <v>21738</v>
          </cell>
          <cell r="BG11116">
            <v>1676</v>
          </cell>
          <cell r="BH11116">
            <v>1310</v>
          </cell>
          <cell r="BI11116">
            <v>12180</v>
          </cell>
          <cell r="BJ11116">
            <v>16452</v>
          </cell>
          <cell r="BK11116">
            <v>19428</v>
          </cell>
          <cell r="BL11116">
            <v>7483</v>
          </cell>
          <cell r="BM11116">
            <v>261678</v>
          </cell>
          <cell r="BN11116" t="str">
            <v>967-92_FRONT.JPG</v>
          </cell>
          <cell r="BO11116" t="str">
            <v>967-92_RIGHT.JPG</v>
          </cell>
          <cell r="BP11116" t="str">
            <v>967-92_CONNECTOR.JPG</v>
          </cell>
        </row>
        <row r="11117">
          <cell r="A11117" t="str">
            <v>CHT970-88K</v>
          </cell>
          <cell r="C11117" t="str">
            <v>Coolant Flange</v>
          </cell>
          <cell r="D11117" t="str">
            <v>Superseded by</v>
          </cell>
          <cell r="E11117" t="str">
            <v>Cooling</v>
          </cell>
          <cell r="F11117" t="str">
            <v>970-88K</v>
          </cell>
          <cell r="G11117" t="str">
            <v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v>
          </cell>
          <cell r="H11117" t="str">
            <v>3219</v>
          </cell>
          <cell r="I11117" t="str">
            <v>Coolant Flange</v>
          </cell>
          <cell r="J11117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v>
          </cell>
          <cell r="Z11117" t="str">
            <v>1607738580/55233327</v>
          </cell>
          <cell r="AA11117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B11117" t="str">
            <v>with thermostat</v>
          </cell>
          <cell r="AC11117" t="str">
            <v>55233327</v>
          </cell>
          <cell r="AD11117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11117" t="str">
            <v>ALFA ROMEO Mito, CHRYSLER Ypsilon, CITROËN Nemo, FIAT 500/500C/Doblo/Egea/Fiorino/Panda/Pratico/Punto/Qubo/Tipo, LANCIA Ypsilon, OPEL Combo, PEUGEOT Bipper, VAUXHALL Combo</v>
          </cell>
          <cell r="AS11117" t="str">
            <v>88</v>
          </cell>
          <cell r="BA11117">
            <v>31</v>
          </cell>
          <cell r="BC11117">
            <v>31916</v>
          </cell>
          <cell r="BD11117">
            <v>86169</v>
          </cell>
          <cell r="BE11117">
            <v>154964</v>
          </cell>
          <cell r="BF11117">
            <v>71644</v>
          </cell>
          <cell r="BG11117">
            <v>3577</v>
          </cell>
          <cell r="BH11117">
            <v>1757</v>
          </cell>
          <cell r="BI11117">
            <v>1174164</v>
          </cell>
          <cell r="BJ11117">
            <v>33138</v>
          </cell>
          <cell r="BK11117">
            <v>207</v>
          </cell>
          <cell r="BL11117">
            <v>635694</v>
          </cell>
          <cell r="BM11117">
            <v>2193261</v>
          </cell>
          <cell r="BN11117" t="str">
            <v>970.JPG</v>
          </cell>
        </row>
        <row r="11118">
          <cell r="A11118" t="str">
            <v>CHT973-97INSK</v>
          </cell>
          <cell r="C11118" t="str">
            <v>Coolant Flange</v>
          </cell>
          <cell r="D11118" t="str">
            <v>Superseded by</v>
          </cell>
          <cell r="E11118" t="str">
            <v>Cooling</v>
          </cell>
          <cell r="F11118" t="str">
            <v>973-97INSK</v>
          </cell>
          <cell r="G11118" t="str">
            <v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v>
          </cell>
          <cell r="H11118" t="str">
            <v>3219</v>
          </cell>
          <cell r="I11118" t="str">
            <v>Coolant Flange</v>
          </cell>
          <cell r="J11118" t="str">
            <v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v>
          </cell>
          <cell r="Z11118" t="str">
            <v>04E121113L/04E121113M/04E121113N</v>
          </cell>
          <cell r="AA11118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C11118" t="str">
            <v>04E121113L</v>
          </cell>
          <cell r="AD11118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L11118" t="str">
            <v>AUDI A1/A3/A4/A5/Q2/Q3, CUPRA Formentor/Leon, SEAT Arona/Ateca/Ibiza/Leon/Tarraco, SKODA Fabia/Kamiq/Karoq/Kodiaq/Octavia/Scala, VW Caddy/Fox/Gol/Golf/Jetta/Polo/Saveiro/Space Cross/Spacefox/T-Cross/Tiguan/Touran/T-Roc/Up/Up!/Virtus/Voyage</v>
          </cell>
          <cell r="AS11118" t="str">
            <v>97</v>
          </cell>
          <cell r="BA11118">
            <v>102884</v>
          </cell>
          <cell r="BB11118">
            <v>709701</v>
          </cell>
          <cell r="BC11118">
            <v>1588564</v>
          </cell>
          <cell r="BD11118">
            <v>442609</v>
          </cell>
          <cell r="BE11118">
            <v>555378</v>
          </cell>
          <cell r="BF11118">
            <v>664860</v>
          </cell>
          <cell r="BG11118">
            <v>60460</v>
          </cell>
          <cell r="BH11118">
            <v>63895</v>
          </cell>
          <cell r="BI11118">
            <v>475725</v>
          </cell>
          <cell r="BJ11118">
            <v>122077</v>
          </cell>
          <cell r="BK11118">
            <v>120018</v>
          </cell>
          <cell r="BL11118">
            <v>197718</v>
          </cell>
          <cell r="BM11118">
            <v>5103889</v>
          </cell>
          <cell r="BN11118" t="str">
            <v>973-97K_FRONT.JPG</v>
          </cell>
          <cell r="BO11118" t="str">
            <v>973-97K_RIGHT.JPG</v>
          </cell>
          <cell r="BP11118" t="str">
            <v>973-97K_LEFT.JPG</v>
          </cell>
        </row>
        <row r="11119">
          <cell r="A11119" t="str">
            <v>CHT975-92K</v>
          </cell>
          <cell r="C11119" t="str">
            <v>Coolant Flange</v>
          </cell>
          <cell r="D11119" t="str">
            <v>Superseded by</v>
          </cell>
          <cell r="E11119" t="str">
            <v>Cooling</v>
          </cell>
          <cell r="H11119" t="str">
            <v>3219</v>
          </cell>
          <cell r="I11119" t="str">
            <v>Coolant Flange</v>
          </cell>
        </row>
        <row r="11120">
          <cell r="A11120" t="str">
            <v>CHT984-88K</v>
          </cell>
          <cell r="C11120" t="str">
            <v>Coolant Flange</v>
          </cell>
          <cell r="D11120" t="str">
            <v>Superseded by</v>
          </cell>
          <cell r="E11120" t="str">
            <v>Cooling</v>
          </cell>
          <cell r="F11120" t="str">
            <v>984-88K</v>
          </cell>
          <cell r="G11120" t="str">
            <v>11008/133055/133160/133161/133237/143080/143081/143082/15682/15683/15688/15692/15695/15826/15827/15828/16056/16057/16441/16529/16584/16586/16587/16588/16808/16862/17136/17137/17436/18907/18909/18911/18913/19984/19985/22544/28830/30327/31091/5739/19315/5743/19314/5780/5925</v>
          </cell>
          <cell r="H11120" t="str">
            <v>3219</v>
          </cell>
          <cell r="I11120" t="str">
            <v>Coolant Flange</v>
          </cell>
          <cell r="J11120" t="str">
            <v>100096/100098/136149/136150/100141/100166/106504/106505/106513/106514/106521/106528/106529/106707/106708/106710/106727/106738/106739/106740/106741/106962/106963/106969/133249/106970/106978/133250/106980</v>
          </cell>
          <cell r="Z11120" t="str">
            <v>46790294/46790296/60816317/60816681</v>
          </cell>
          <cell r="AA11120" t="str">
            <v>ALFA ROMEO 147/156/166, FIAT Brava/Bravo/Marea/Marea S.W./Weekend/Multipla/Multipla Van/Ritmo/Stilo/Stilo Van, LANCIA Lybra/Lybra Estate/Wagon/Thesis</v>
          </cell>
          <cell r="AB11120" t="str">
            <v>with thermostat</v>
          </cell>
          <cell r="AC11120" t="str">
            <v>46790294</v>
          </cell>
          <cell r="AD11120" t="str">
            <v>ALFA ROMEO 147/156/166, FIAT Brava/Bravo/Marea/Marea S.W./Weekend/Multipla/Multipla Van/Ritmo/Stilo/Stilo Van, LANCIA Lybra/Lybra Estate/Wagon/Thesis</v>
          </cell>
          <cell r="AL11120" t="str">
            <v>ALFA ROMEO 147/156/166, FIAT Brava/Bravo/Marea/Multipla/Ritmo/Stilo, LANCIA Lybra/Thesis</v>
          </cell>
          <cell r="AS11120" t="str">
            <v>88</v>
          </cell>
          <cell r="BA11120">
            <v>24</v>
          </cell>
          <cell r="BC11120">
            <v>2094</v>
          </cell>
          <cell r="BD11120">
            <v>49177</v>
          </cell>
          <cell r="BE11120">
            <v>20951</v>
          </cell>
          <cell r="BF11120">
            <v>3057</v>
          </cell>
          <cell r="BG11120">
            <v>50</v>
          </cell>
          <cell r="BH11120">
            <v>9</v>
          </cell>
          <cell r="BI11120">
            <v>280129</v>
          </cell>
          <cell r="BJ11120">
            <v>28393</v>
          </cell>
          <cell r="BK11120">
            <v>116</v>
          </cell>
          <cell r="BL11120">
            <v>1166</v>
          </cell>
          <cell r="BM11120">
            <v>385166</v>
          </cell>
          <cell r="BN11120" t="str">
            <v>984-88K.JPG</v>
          </cell>
        </row>
        <row r="11121">
          <cell r="A11121" t="str">
            <v>CHT9873</v>
          </cell>
          <cell r="C11121" t="str">
            <v>Coolant Flange</v>
          </cell>
          <cell r="D11121" t="str">
            <v>Superseded by</v>
          </cell>
          <cell r="E11121" t="str">
            <v>Cooling</v>
          </cell>
          <cell r="H11121" t="str">
            <v>3219</v>
          </cell>
          <cell r="I11121" t="str">
            <v>Coolant Flange</v>
          </cell>
        </row>
        <row r="11122">
          <cell r="A11122" t="str">
            <v>CHT988-15</v>
          </cell>
          <cell r="C11122" t="str">
            <v>Coolant Flange</v>
          </cell>
          <cell r="D11122" t="str">
            <v>Superseded by</v>
          </cell>
          <cell r="E11122" t="str">
            <v>Cooling</v>
          </cell>
          <cell r="F11122" t="str">
            <v>988-15</v>
          </cell>
          <cell r="G11122" t="str">
            <v>141537/146408/146409/142253/143350/144856/144862/144864/148080/148115/148121</v>
          </cell>
          <cell r="H11122" t="str">
            <v>3219</v>
          </cell>
          <cell r="I11122" t="str">
            <v>Coolant Flange</v>
          </cell>
          <cell r="J11122" t="str">
            <v>141543/141544/143614/143615/141957/142493/142494/144843/142495/144411/142499/142500</v>
          </cell>
          <cell r="Z11122" t="str">
            <v>1EA121113A</v>
          </cell>
          <cell r="AA11122" t="str">
            <v>VW ID.3/ID.4</v>
          </cell>
          <cell r="AB11122" t="str">
            <v>with thermostat</v>
          </cell>
          <cell r="AC11122" t="str">
            <v>1EA121113A</v>
          </cell>
          <cell r="AD11122" t="str">
            <v>VW ID.3/ID.4</v>
          </cell>
          <cell r="AL11122" t="str">
            <v>VW ID.3/ID.4</v>
          </cell>
          <cell r="AS11122" t="str">
            <v>15</v>
          </cell>
          <cell r="BA11122">
            <v>123</v>
          </cell>
          <cell r="BC11122">
            <v>150397</v>
          </cell>
          <cell r="BD11122">
            <v>5752</v>
          </cell>
          <cell r="BE11122">
            <v>33203</v>
          </cell>
          <cell r="BF11122">
            <v>54906</v>
          </cell>
          <cell r="BG11122">
            <v>11215</v>
          </cell>
          <cell r="BH11122">
            <v>1330</v>
          </cell>
          <cell r="BI11122">
            <v>10130</v>
          </cell>
          <cell r="BJ11122">
            <v>254</v>
          </cell>
          <cell r="BK11122">
            <v>249</v>
          </cell>
          <cell r="BL11122">
            <v>3754</v>
          </cell>
          <cell r="BM11122">
            <v>271313</v>
          </cell>
          <cell r="BN11122" t="str">
            <v>988-15_ANGLE.JPG</v>
          </cell>
          <cell r="BO11122" t="str">
            <v>988-15_BACK.JPG</v>
          </cell>
          <cell r="BP11122" t="str">
            <v>988-15_BOTTOM.JPG</v>
          </cell>
        </row>
        <row r="11123">
          <cell r="A11123" t="str">
            <v>CHT990-83K</v>
          </cell>
          <cell r="C11123" t="str">
            <v>Coolant Flange</v>
          </cell>
          <cell r="D11123" t="str">
            <v>Superseded by</v>
          </cell>
          <cell r="E11123" t="str">
            <v>Cooling</v>
          </cell>
          <cell r="F11123" t="str">
            <v>990-83K</v>
          </cell>
          <cell r="G11123" t="str">
            <v>117717/117724/117739/117740/128675/132189/132191/132675/132825/132826/133207/134630/134633/53388/57431/58709/59109/59111/128725/59252/59253/59254</v>
          </cell>
          <cell r="H11123" t="str">
            <v>3219</v>
          </cell>
          <cell r="I11123" t="str">
            <v>Coolant Flange</v>
          </cell>
          <cell r="J11123" t="str">
            <v>117316/117684/117685/117686/117687/128460/128461/128462/128463/135087/139070/139071/135088/139072/139073/135189/139076/139077/135190/139074/139075/140581/140582</v>
          </cell>
          <cell r="Z11123" t="str">
            <v>55492938</v>
          </cell>
          <cell r="AA11123" t="str">
            <v>OPEL Astra/Cascada/Insignia/Insignia Country Tourer/Insignia Sports Tourer/Zafira Tourer, VAUXHALL Astra/Insignia/Insignia Sports Tourer/Zafira Tourer</v>
          </cell>
          <cell r="AC11123" t="str">
            <v>55492938</v>
          </cell>
          <cell r="AD11123" t="str">
            <v>OPEL Astra/Cascada/Insignia/Insignia Country Tourer/Insignia Sports Tourer/Zafira Tourer, VAUXHALL Astra/Insignia/Insignia Sports Tourer/Zafira Tourer</v>
          </cell>
          <cell r="AL11123" t="str">
            <v>OPEL Astra/Cascada/Insignia/Zafira, VAUXHALL Astra/Insignia/Zafira</v>
          </cell>
          <cell r="AS11123" t="str">
            <v>83</v>
          </cell>
          <cell r="BA11123">
            <v>40</v>
          </cell>
          <cell r="BC11123">
            <v>27858</v>
          </cell>
          <cell r="BD11123">
            <v>2150</v>
          </cell>
          <cell r="BE11123">
            <v>789</v>
          </cell>
          <cell r="BF11123">
            <v>4633</v>
          </cell>
          <cell r="BG11123">
            <v>10</v>
          </cell>
          <cell r="BH11123">
            <v>481</v>
          </cell>
          <cell r="BI11123">
            <v>174</v>
          </cell>
          <cell r="BJ11123">
            <v>4266</v>
          </cell>
          <cell r="BK11123">
            <v>2760</v>
          </cell>
          <cell r="BL11123">
            <v>2270</v>
          </cell>
          <cell r="BM11123">
            <v>45431</v>
          </cell>
          <cell r="BN11123" t="str">
            <v>990-83.JPG</v>
          </cell>
          <cell r="BO11123" t="str">
            <v>990-83K_TOP.JPG</v>
          </cell>
          <cell r="BP11123" t="str">
            <v>990-83K_RIGHT.JPG</v>
          </cell>
        </row>
        <row r="11124">
          <cell r="A11124" t="str">
            <v>CHT991-87</v>
          </cell>
          <cell r="C11124" t="str">
            <v>Coolant Flange</v>
          </cell>
          <cell r="D11124" t="str">
            <v>Superseded by</v>
          </cell>
          <cell r="E11124" t="str">
            <v>Cooling</v>
          </cell>
          <cell r="F11124" t="str">
            <v>991-87</v>
          </cell>
          <cell r="G11124" t="str">
            <v>12569/133227/133243/143108/18808/19059/19063/19560/4706/8509</v>
          </cell>
          <cell r="H11124" t="str">
            <v>3219</v>
          </cell>
          <cell r="I11124" t="str">
            <v>Coolant Flange</v>
          </cell>
          <cell r="J11124" t="str">
            <v>104850/104851/104856/104857/111339/111378</v>
          </cell>
          <cell r="Z11124" t="str">
            <v>5175583AB</v>
          </cell>
          <cell r="AA11124" t="str">
            <v>CHRYSLER 300C, JEEP Commander/Grand Cherokee</v>
          </cell>
          <cell r="AB11124" t="str">
            <v>with thermostat</v>
          </cell>
          <cell r="AC11124" t="str">
            <v>5175583AB</v>
          </cell>
          <cell r="AD11124" t="str">
            <v>CHRYSLER 300C, JEEP Commander/Grand Cherokee</v>
          </cell>
          <cell r="AL11124" t="str">
            <v>CHRYSLER 300, JEEP Commander/Grand Cherokee</v>
          </cell>
          <cell r="AS11124" t="str">
            <v>87</v>
          </cell>
          <cell r="BA11124">
            <v>3169</v>
          </cell>
          <cell r="BB11124">
            <v>363</v>
          </cell>
          <cell r="BC11124">
            <v>7951</v>
          </cell>
          <cell r="BD11124">
            <v>12476</v>
          </cell>
          <cell r="BE11124">
            <v>9334</v>
          </cell>
          <cell r="BF11124">
            <v>7323</v>
          </cell>
          <cell r="BG11124">
            <v>277</v>
          </cell>
          <cell r="BH11124">
            <v>48</v>
          </cell>
          <cell r="BI11124">
            <v>9205</v>
          </cell>
          <cell r="BJ11124">
            <v>7819</v>
          </cell>
          <cell r="BK11124">
            <v>2132</v>
          </cell>
          <cell r="BL11124">
            <v>1040</v>
          </cell>
          <cell r="BM11124">
            <v>61137</v>
          </cell>
          <cell r="BN11124" t="str">
            <v>991-87_ANGLE.JPG</v>
          </cell>
          <cell r="BO11124" t="str">
            <v>991-87_RIGHT.JPG</v>
          </cell>
          <cell r="BP11124" t="str">
            <v>991-87_LEFT.JPG</v>
          </cell>
        </row>
        <row r="11125">
          <cell r="A11125" t="str">
            <v>CHT993-82K</v>
          </cell>
          <cell r="C11125" t="str">
            <v>Coolant Flange</v>
          </cell>
          <cell r="D11125" t="str">
            <v>Superseded by</v>
          </cell>
          <cell r="E11125" t="str">
            <v>Cooling</v>
          </cell>
          <cell r="F11125" t="str">
            <v>993-82K</v>
          </cell>
          <cell r="G11125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11125" t="str">
            <v>3219</v>
          </cell>
          <cell r="I11125" t="str">
            <v>Coolant Flange</v>
          </cell>
          <cell r="J11125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Z11125" t="str">
            <v>12656949/12673413/1338491</v>
          </cell>
          <cell r="AA11125" t="str">
            <v>CHEVROLET Cruze/Tracker, OPEL Adam/Astra/Corsa/Karl/Mokka X, VAUXHALL Astra/Corsa/Mokka X/Viva</v>
          </cell>
          <cell r="AB11125" t="str">
            <v>with thermostat</v>
          </cell>
          <cell r="AC11125" t="str">
            <v>1338491</v>
          </cell>
          <cell r="AD11125" t="str">
            <v>CHEVROLET Cruze/Tracker, OPEL Adam/Astra/Corsa/Karl/Mokka X, VAUXHALL Astra/Corsa/Mokka X/Viva</v>
          </cell>
          <cell r="AL11125" t="str">
            <v>CHEVROLET Cruze/Tracker, OPEL Adam/Astra/Corsa/Karl/Mokka, VAUXHALL Astra/Corsa/Mokka/Viva</v>
          </cell>
          <cell r="AS11125" t="str">
            <v>82</v>
          </cell>
          <cell r="BB11125">
            <v>55590</v>
          </cell>
          <cell r="BC11125">
            <v>187870</v>
          </cell>
          <cell r="BD11125">
            <v>28579</v>
          </cell>
          <cell r="BE11125">
            <v>32861</v>
          </cell>
          <cell r="BF11125">
            <v>135117</v>
          </cell>
          <cell r="BG11125">
            <v>3386</v>
          </cell>
          <cell r="BH11125">
            <v>2124</v>
          </cell>
          <cell r="BI11125">
            <v>70658</v>
          </cell>
          <cell r="BJ11125">
            <v>39941</v>
          </cell>
          <cell r="BK11125">
            <v>24</v>
          </cell>
          <cell r="BL11125">
            <v>8984</v>
          </cell>
          <cell r="BM11125">
            <v>565134</v>
          </cell>
          <cell r="BN11125" t="str">
            <v>993-82K_ANGLE.JPG</v>
          </cell>
          <cell r="BO11125" t="str">
            <v>993-82K_SIDE.JPG</v>
          </cell>
          <cell r="BP11125" t="str">
            <v>993-82K_LEFT.JPG</v>
          </cell>
        </row>
        <row r="11126">
          <cell r="A11126" t="str">
            <v>CHT9954</v>
          </cell>
          <cell r="C11126" t="str">
            <v>Coolant Flange</v>
          </cell>
          <cell r="D11126" t="str">
            <v>Superseded by</v>
          </cell>
          <cell r="E11126" t="str">
            <v>Cooling</v>
          </cell>
          <cell r="H11126" t="str">
            <v>3219</v>
          </cell>
          <cell r="I11126" t="str">
            <v>Coolant Flange</v>
          </cell>
        </row>
        <row r="11127">
          <cell r="A11127" t="str">
            <v>CHT998-87</v>
          </cell>
          <cell r="C11127" t="str">
            <v>Coolant Flange</v>
          </cell>
          <cell r="D11127" t="str">
            <v>Superseded by</v>
          </cell>
          <cell r="E11127" t="str">
            <v>Cooling</v>
          </cell>
          <cell r="F11127" t="str">
            <v>998-87</v>
          </cell>
          <cell r="G11127" t="str">
            <v>10523/110617/11144/112295/119111/14759/31438/31439/59663</v>
          </cell>
          <cell r="H11127" t="str">
            <v>3219</v>
          </cell>
          <cell r="I11127" t="str">
            <v>Coolant Flange</v>
          </cell>
          <cell r="J11127" t="str">
            <v>102439/102440/102457/102458/102613/102614/102615/102616/102629/102630/102631/102632/135519</v>
          </cell>
          <cell r="Z11127" t="str">
            <v>07K121115D</v>
          </cell>
          <cell r="AA11127" t="str">
            <v>AUDI RS3 Sportback Quattro/RSQ3 Quattro/TTRS Quattro</v>
          </cell>
          <cell r="AC11127" t="str">
            <v>07K121115D</v>
          </cell>
          <cell r="AD11127" t="str">
            <v>AUDI RS3 Sportback Quattro/RSQ3 Quattro/TTRS Quattro</v>
          </cell>
          <cell r="AL11127" t="str">
            <v>AUDI A3/Q3/TT</v>
          </cell>
          <cell r="AS11127" t="str">
            <v>87</v>
          </cell>
          <cell r="BA11127">
            <v>309</v>
          </cell>
          <cell r="BB11127">
            <v>274</v>
          </cell>
          <cell r="BC11127">
            <v>5772</v>
          </cell>
          <cell r="BD11127">
            <v>566</v>
          </cell>
          <cell r="BE11127">
            <v>3878</v>
          </cell>
          <cell r="BF11127">
            <v>2841</v>
          </cell>
          <cell r="BG11127">
            <v>27</v>
          </cell>
          <cell r="BH11127">
            <v>95</v>
          </cell>
          <cell r="BI11127">
            <v>476</v>
          </cell>
          <cell r="BJ11127">
            <v>160</v>
          </cell>
          <cell r="BK11127">
            <v>211</v>
          </cell>
          <cell r="BL11127">
            <v>2</v>
          </cell>
          <cell r="BM11127">
            <v>14611</v>
          </cell>
          <cell r="BN11127" t="str">
            <v>998-87_FRONT.JPG</v>
          </cell>
          <cell r="BO11127" t="str">
            <v>998-87_RIGHT.JPG</v>
          </cell>
          <cell r="BP11127" t="str">
            <v>998-87_LEFT.JPG</v>
          </cell>
        </row>
        <row r="11128">
          <cell r="A11128" t="str">
            <v>CHTK654-87</v>
          </cell>
          <cell r="C11128" t="str">
            <v>Coolant Flange</v>
          </cell>
          <cell r="D11128" t="str">
            <v>Superseded by</v>
          </cell>
          <cell r="E11128" t="str">
            <v>Cooling</v>
          </cell>
          <cell r="F11128" t="str">
            <v>K654-87</v>
          </cell>
          <cell r="H11128" t="str">
            <v>3219</v>
          </cell>
          <cell r="I11128" t="str">
            <v>Coolant Flange</v>
          </cell>
          <cell r="AB11128" t="str">
            <v>with thermostat</v>
          </cell>
          <cell r="AS11128" t="str">
            <v>87</v>
          </cell>
          <cell r="BN11128" t="str">
            <v>654K.JPG</v>
          </cell>
          <cell r="BO11128" t="str">
            <v>654.JPG</v>
          </cell>
        </row>
        <row r="11129">
          <cell r="A11129" t="str">
            <v>CHTMRD102</v>
          </cell>
          <cell r="C11129" t="str">
            <v>Coolant Flange</v>
          </cell>
          <cell r="D11129" t="str">
            <v>Superseded by</v>
          </cell>
          <cell r="E11129" t="str">
            <v>Cooling</v>
          </cell>
          <cell r="F11129" t="str">
            <v>MRD102</v>
          </cell>
          <cell r="H11129" t="str">
            <v>3219</v>
          </cell>
          <cell r="I11129" t="str">
            <v>Coolant Flange</v>
          </cell>
          <cell r="AS11129" t="str">
            <v>71</v>
          </cell>
          <cell r="BN11129" t="str">
            <v>MRD102_ANGLE.JPG</v>
          </cell>
          <cell r="BO11129" t="str">
            <v>SPECRTHERMOSTATIMAGE.JPG</v>
          </cell>
          <cell r="BP11129" t="str">
            <v>MRD102_BACK.JPG</v>
          </cell>
        </row>
        <row r="11130">
          <cell r="A11130" t="str">
            <v>CHTMRD108</v>
          </cell>
          <cell r="C11130" t="str">
            <v>Coolant Flange</v>
          </cell>
          <cell r="D11130" t="str">
            <v>Superseded by</v>
          </cell>
          <cell r="E11130" t="str">
            <v>Cooling</v>
          </cell>
          <cell r="F11130" t="str">
            <v>MRD108</v>
          </cell>
          <cell r="H11130" t="str">
            <v>3219</v>
          </cell>
          <cell r="I11130" t="str">
            <v>Coolant Flange</v>
          </cell>
          <cell r="AS11130" t="str">
            <v>71</v>
          </cell>
          <cell r="BN11130" t="str">
            <v>MRD108_ANGLE.JPG</v>
          </cell>
          <cell r="BO11130" t="str">
            <v>SPECRTHERMOSTATIMAGE.JPG</v>
          </cell>
          <cell r="BP11130" t="str">
            <v>MRD108_BACK.JPG</v>
          </cell>
        </row>
        <row r="11131">
          <cell r="A11131" t="str">
            <v>CHTTA1217</v>
          </cell>
          <cell r="C11131" t="str">
            <v>Coolant Flange</v>
          </cell>
          <cell r="D11131" t="str">
            <v>Superseded by</v>
          </cell>
          <cell r="E11131" t="str">
            <v>Cooling</v>
          </cell>
          <cell r="F11131" t="str">
            <v>TA1217</v>
          </cell>
          <cell r="G11131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v>
          </cell>
          <cell r="H11131" t="str">
            <v>3219</v>
          </cell>
          <cell r="I11131" t="str">
            <v>Coolant Flange</v>
          </cell>
          <cell r="J11131" t="str">
            <v>105257/133194/138491/138492/138493/138494/105289/133193/138491/138492/138493/138494/139979/105347/133206/105581/105588/105653/133490/105654/133024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</v>
          </cell>
          <cell r="Z11131" t="str">
            <v>1876476/2264810/9804160380/9849443980/DS7Q8A586AA/DS7Q8A586AB</v>
          </cell>
          <cell r="AA11131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B11131" t="str">
            <v>with thermostat</v>
          </cell>
          <cell r="AC11131" t="str">
            <v>9804160380</v>
          </cell>
          <cell r="AD11131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L11131" t="str">
            <v>CITROËN C4/C5/Dispatch/DS4/DS5/Jumper/Jumpy/Relay/Spacetourer, DS DS4/DS5/DS7, FORD C-Max/Focus/Galaxy/Grand C-Max/Kuga/Mondeo/S-Max, FORD USA Edge/Fusion, OPEL Grandland X/Vivaro/Zafira, PEUGEOT 3008/308/5008/508/Boxer/Expert/Traveller, VAUXHALL Grandland X/Vivaro</v>
          </cell>
          <cell r="BA11131">
            <v>1471</v>
          </cell>
          <cell r="BB11131">
            <v>1175</v>
          </cell>
          <cell r="BC11131">
            <v>434414</v>
          </cell>
          <cell r="BD11131">
            <v>154932</v>
          </cell>
          <cell r="BE11131">
            <v>657025</v>
          </cell>
          <cell r="BF11131">
            <v>386655</v>
          </cell>
          <cell r="BG11131">
            <v>22437</v>
          </cell>
          <cell r="BH11131">
            <v>3547</v>
          </cell>
          <cell r="BI11131">
            <v>145988</v>
          </cell>
          <cell r="BJ11131">
            <v>126086</v>
          </cell>
          <cell r="BK11131">
            <v>15809</v>
          </cell>
          <cell r="BL11131">
            <v>21774</v>
          </cell>
          <cell r="BM11131">
            <v>1971313</v>
          </cell>
          <cell r="BN11131" t="str">
            <v>TA1217A.JPG</v>
          </cell>
        </row>
        <row r="11132">
          <cell r="A11132" t="str">
            <v>CHTTA2003</v>
          </cell>
          <cell r="C11132" t="str">
            <v>Coolant Flange</v>
          </cell>
          <cell r="D11132" t="str">
            <v>Superseded by</v>
          </cell>
          <cell r="E11132" t="str">
            <v>Cooling</v>
          </cell>
          <cell r="F11132" t="str">
            <v>TA2003</v>
          </cell>
          <cell r="G11132" t="str">
            <v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1132" t="str">
            <v>3219</v>
          </cell>
          <cell r="I11132" t="str">
            <v>Coolant Flange</v>
          </cell>
          <cell r="J11132" t="str">
            <v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v>
          </cell>
          <cell r="Z11132" t="str">
            <v>1338177/1338256/1338373/1338384/1338402/25192228/25192230/25192233/25199828/55353311/55564890/55577073/55577284/55578419/55587350/55597008/6338044/96980318/96984104</v>
          </cell>
          <cell r="AA11132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B11132" t="str">
            <v>with thermostat</v>
          </cell>
          <cell r="AC11132" t="str">
            <v>25199828</v>
          </cell>
          <cell r="AD11132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L11132" t="str">
            <v>CHEVROLET Aveo/Cruze/Orlando/Sonic/Tracker/Trax, OPEL Astra/Insignia/Mokka/Signum/Zafira, VAUXHALL Astra/Insignia/Mokka/Signum/Zafira</v>
          </cell>
          <cell r="BA11132">
            <v>5</v>
          </cell>
          <cell r="BC11132">
            <v>80038</v>
          </cell>
          <cell r="BD11132">
            <v>28044</v>
          </cell>
          <cell r="BE11132">
            <v>5974</v>
          </cell>
          <cell r="BF11132">
            <v>212230</v>
          </cell>
          <cell r="BG11132">
            <v>1125</v>
          </cell>
          <cell r="BH11132">
            <v>12075</v>
          </cell>
          <cell r="BI11132">
            <v>38375</v>
          </cell>
          <cell r="BJ11132">
            <v>73655</v>
          </cell>
          <cell r="BK11132">
            <v>268758</v>
          </cell>
          <cell r="BL11132">
            <v>129035</v>
          </cell>
          <cell r="BM11132">
            <v>849314</v>
          </cell>
          <cell r="BN11132" t="str">
            <v>TA2003_ANGLE.JPG</v>
          </cell>
          <cell r="BO11132" t="str">
            <v>TA2003_RIGHT.JPG</v>
          </cell>
          <cell r="BP11132" t="str">
            <v>TA2003_CONNECTOR2.JPG</v>
          </cell>
        </row>
        <row r="11133">
          <cell r="A11133" t="str">
            <v>CHTTA2201</v>
          </cell>
          <cell r="C11133" t="str">
            <v>Coolant Flange</v>
          </cell>
          <cell r="D11133" t="str">
            <v>Superseded by</v>
          </cell>
          <cell r="E11133" t="str">
            <v>Cooling</v>
          </cell>
          <cell r="F11133" t="str">
            <v>TA2201</v>
          </cell>
          <cell r="G11133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1133" t="str">
            <v>3219</v>
          </cell>
          <cell r="I11133" t="str">
            <v>Coolant Flange</v>
          </cell>
          <cell r="J11133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Z11133" t="str">
            <v>XS4Z8592AC</v>
          </cell>
          <cell r="AA11133" t="str">
            <v>FORD Focus/Focus C-Max/Focus Estate/Wagon/Maverick/Mondeo/Mondeo Estate/Wagon/Transit Connect, FORD USA Escape, LAND ROVER Defender 110/Defender 130/Defender 90</v>
          </cell>
          <cell r="AB11133" t="str">
            <v>with thermostat</v>
          </cell>
          <cell r="AC11133" t="str">
            <v>XS4Z8592AC</v>
          </cell>
          <cell r="AD11133" t="str">
            <v>FORD Focus/Focus C-Max/Focus Estate/Wagon/Maverick/Mondeo/Mondeo Estate/Wagon/Transit Connect, FORD USA Escape, LAND ROVER Defender 110/Defender 130/Defender 90</v>
          </cell>
          <cell r="AL11133" t="str">
            <v>FORD Focus/Maverick/Mondeo/Transit, FORD USA Escape, LAND ROVER Defender</v>
          </cell>
          <cell r="BA11133">
            <v>3483</v>
          </cell>
          <cell r="BB11133">
            <v>38301</v>
          </cell>
          <cell r="BC11133">
            <v>116542</v>
          </cell>
          <cell r="BD11133">
            <v>226206</v>
          </cell>
          <cell r="BE11133">
            <v>81855</v>
          </cell>
          <cell r="BF11133">
            <v>172822</v>
          </cell>
          <cell r="BG11133">
            <v>6929</v>
          </cell>
          <cell r="BH11133">
            <v>1660</v>
          </cell>
          <cell r="BI11133">
            <v>104979</v>
          </cell>
          <cell r="BJ11133">
            <v>98767</v>
          </cell>
          <cell r="BK11133">
            <v>37188</v>
          </cell>
          <cell r="BL11133">
            <v>45257</v>
          </cell>
          <cell r="BM11133">
            <v>933989</v>
          </cell>
          <cell r="BN11133" t="str">
            <v>TA2201_ANGLE.JPG</v>
          </cell>
          <cell r="BO11133" t="str">
            <v>TA2201_TOP.JPG</v>
          </cell>
          <cell r="BP11133" t="str">
            <v>TA2201_RIGHT.JPG</v>
          </cell>
        </row>
        <row r="11134">
          <cell r="A11134" t="str">
            <v>CHTTA2998S</v>
          </cell>
          <cell r="C11134" t="str">
            <v>Coolant Flange</v>
          </cell>
          <cell r="D11134" t="str">
            <v>Superseded by</v>
          </cell>
          <cell r="E11134" t="str">
            <v>Cooling</v>
          </cell>
          <cell r="F11134" t="str">
            <v>TA2998S</v>
          </cell>
          <cell r="G11134" t="str">
            <v>12469/129004/16148/17177/17305/5802</v>
          </cell>
          <cell r="H11134" t="str">
            <v>3219</v>
          </cell>
          <cell r="I11134" t="str">
            <v>Coolant Flange</v>
          </cell>
          <cell r="J11134" t="str">
            <v>108664/108665/108666/108667/108668/108669/108670/108671/108672/108673/108674/108675/108676</v>
          </cell>
          <cell r="Z11134" t="str">
            <v>1130416/1212852/1218087/1337823/2S6G8A586A2H/XS6E8A586AG/XS6E8A586AH/XS6E8A586AL</v>
          </cell>
          <cell r="AA11134" t="str">
            <v>FORD Fiesta/KA/KA Van</v>
          </cell>
          <cell r="AB11134" t="str">
            <v>with thermostat</v>
          </cell>
          <cell r="AC11134" t="str">
            <v>1130416</v>
          </cell>
          <cell r="AD11134" t="str">
            <v>FORD Fiesta/KA/KA Van</v>
          </cell>
          <cell r="AL11134" t="str">
            <v>FORD Fiesta/KA</v>
          </cell>
          <cell r="BB11134">
            <v>84254</v>
          </cell>
          <cell r="BC11134">
            <v>11723</v>
          </cell>
          <cell r="BD11134">
            <v>22499</v>
          </cell>
          <cell r="BE11134">
            <v>15239</v>
          </cell>
          <cell r="BF11134">
            <v>32337</v>
          </cell>
          <cell r="BG11134">
            <v>124</v>
          </cell>
          <cell r="BI11134">
            <v>53667</v>
          </cell>
          <cell r="BJ11134">
            <v>7080</v>
          </cell>
          <cell r="BK11134">
            <v>651</v>
          </cell>
          <cell r="BL11134">
            <v>47</v>
          </cell>
          <cell r="BM11134">
            <v>227621</v>
          </cell>
          <cell r="BN11134" t="str">
            <v>TA2998S_ANGLE.JPG</v>
          </cell>
          <cell r="BO11134" t="str">
            <v>TA2998S_TOP.JPG</v>
          </cell>
          <cell r="BP11134" t="str">
            <v>TA2998S_SIDE.JPG</v>
          </cell>
        </row>
        <row r="11135">
          <cell r="A11135" t="str">
            <v>CHTTA2999S</v>
          </cell>
          <cell r="C11135" t="str">
            <v>Coolant Flange</v>
          </cell>
          <cell r="D11135" t="str">
            <v>Superseded by</v>
          </cell>
          <cell r="E11135" t="str">
            <v>Cooling</v>
          </cell>
          <cell r="F11135" t="str">
            <v>TA2999S</v>
          </cell>
          <cell r="G11135" t="str">
            <v>10327/111336/129004/13346/134187/13657/137570/16148/16337/16338/17114/17305/21697/119344/26669/27316/46938/55885/57870/59873</v>
          </cell>
          <cell r="H11135" t="str">
            <v>3219</v>
          </cell>
          <cell r="I11135" t="str">
            <v>Coolant Flange</v>
          </cell>
          <cell r="J11135" t="str">
            <v>107811/107812/107813/107814/107868/107869/107870/107871/107926/107927/108662/108663/108673/108674/108675/108676</v>
          </cell>
          <cell r="Z11135" t="str">
            <v>1149617/1149691/2S6G8A586B1A/2S6G8A586B2A/2S6G8A586D1B/2S6G8A586D1C</v>
          </cell>
          <cell r="AA11135" t="str">
            <v>FORD Courier PickUp/Fiesta/Fiesta Van/Focus/Fusion/KA/KA Van/StreetKa</v>
          </cell>
          <cell r="AB11135" t="str">
            <v>with thermostat</v>
          </cell>
          <cell r="AC11135" t="str">
            <v>1149617</v>
          </cell>
          <cell r="AD11135" t="str">
            <v>FORD Courier PickUp/Fiesta/Fiesta Van/Focus/Fusion/KA/KA Van/StreetKa</v>
          </cell>
          <cell r="AL11135" t="str">
            <v>FORD Courier/Fiesta/Focus/Fusion/KA/StreetKa</v>
          </cell>
          <cell r="BB11135">
            <v>302416</v>
          </cell>
          <cell r="BC11135">
            <v>80484</v>
          </cell>
          <cell r="BD11135">
            <v>17085</v>
          </cell>
          <cell r="BE11135">
            <v>26165</v>
          </cell>
          <cell r="BF11135">
            <v>13506</v>
          </cell>
          <cell r="BG11135">
            <v>322</v>
          </cell>
          <cell r="BI11135">
            <v>1633</v>
          </cell>
          <cell r="BJ11135">
            <v>33149</v>
          </cell>
          <cell r="BK11135">
            <v>849</v>
          </cell>
          <cell r="BL11135">
            <v>113</v>
          </cell>
          <cell r="BM11135">
            <v>475722</v>
          </cell>
          <cell r="BN11135" t="str">
            <v>TA2999S_ANGLE.JPG</v>
          </cell>
          <cell r="BO11135" t="str">
            <v>TA2999S_SIDE.JPG</v>
          </cell>
          <cell r="BP11135" t="str">
            <v>TA2999S_BOTTOM.JPG</v>
          </cell>
        </row>
        <row r="11136">
          <cell r="A11136" t="str">
            <v>CHTTA3003</v>
          </cell>
          <cell r="C11136" t="str">
            <v>Coolant Flange</v>
          </cell>
          <cell r="D11136" t="str">
            <v>Superseded by</v>
          </cell>
          <cell r="E11136" t="str">
            <v>Cooling</v>
          </cell>
          <cell r="F11136" t="str">
            <v>TA3003</v>
          </cell>
          <cell r="G11136" t="str">
            <v>23865/23866/26559/28146/57736/58101/9749</v>
          </cell>
          <cell r="H11136" t="str">
            <v>3219</v>
          </cell>
          <cell r="I11136" t="str">
            <v>Coolant Flange</v>
          </cell>
          <cell r="Z11136" t="str">
            <v>07K121115C</v>
          </cell>
          <cell r="AA11136" t="str">
            <v>VW Beetle/Jetta/Jetta Wagon (Bora)/New Beetle</v>
          </cell>
          <cell r="AC11136" t="str">
            <v>07K121115C</v>
          </cell>
          <cell r="AD11136" t="str">
            <v>VW Beetle/Jetta/Jetta Wagon (Bora)/New Beetle</v>
          </cell>
          <cell r="AL11136" t="str">
            <v>VW Beetle/Jetta/New Beetle</v>
          </cell>
          <cell r="AS11136" t="str">
            <v>80</v>
          </cell>
          <cell r="BB11136">
            <v>12098</v>
          </cell>
          <cell r="BC11136">
            <v>28</v>
          </cell>
          <cell r="BF11136">
            <v>1</v>
          </cell>
          <cell r="BJ11136">
            <v>544</v>
          </cell>
          <cell r="BK11136">
            <v>137</v>
          </cell>
          <cell r="BM11136">
            <v>12808</v>
          </cell>
          <cell r="BN11136" t="str">
            <v>TA3003_ANGLE.JPG</v>
          </cell>
          <cell r="BO11136" t="str">
            <v>TA3003_TOP.JPG</v>
          </cell>
          <cell r="BP11136" t="str">
            <v>TA3003_FRONT.JPG</v>
          </cell>
        </row>
        <row r="11137">
          <cell r="A11137" t="str">
            <v>CHTTA4000</v>
          </cell>
          <cell r="C11137" t="str">
            <v>Coolant Flange</v>
          </cell>
          <cell r="D11137" t="str">
            <v>Superseded by</v>
          </cell>
          <cell r="E11137" t="str">
            <v>Cooling</v>
          </cell>
          <cell r="F11137" t="str">
            <v>TA4000</v>
          </cell>
          <cell r="G11137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v>
          </cell>
          <cell r="H11137" t="str">
            <v>3219</v>
          </cell>
          <cell r="I11137" t="str">
            <v>Coolant Flange</v>
          </cell>
          <cell r="J11137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v>
          </cell>
          <cell r="Z11137" t="str">
            <v>04L121026AF/04L121026AH/04L121026Q</v>
          </cell>
          <cell r="AA11137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B11137" t="str">
            <v>with thermostat</v>
          </cell>
          <cell r="AC11137" t="str">
            <v>04L121026AF</v>
          </cell>
          <cell r="AD11137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L11137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BA11137">
            <v>11865</v>
          </cell>
          <cell r="BC11137">
            <v>1488570</v>
          </cell>
          <cell r="BD11137">
            <v>524307</v>
          </cell>
          <cell r="BE11137">
            <v>492766</v>
          </cell>
          <cell r="BF11137">
            <v>578079</v>
          </cell>
          <cell r="BG11137">
            <v>138158</v>
          </cell>
          <cell r="BH11137">
            <v>8583</v>
          </cell>
          <cell r="BI11137">
            <v>537697</v>
          </cell>
          <cell r="BJ11137">
            <v>192692</v>
          </cell>
          <cell r="BK11137">
            <v>26660</v>
          </cell>
          <cell r="BL11137">
            <v>281553</v>
          </cell>
          <cell r="BM11137">
            <v>4280930</v>
          </cell>
          <cell r="BN11137" t="str">
            <v>TA4000_ANGLE.JPG</v>
          </cell>
          <cell r="BO11137" t="str">
            <v>TA4000_TOP.JPG</v>
          </cell>
          <cell r="BP11137" t="str">
            <v>TA4000_RIGHT.JPG</v>
          </cell>
        </row>
        <row r="11138">
          <cell r="A11138" t="str">
            <v>CHTTA4025</v>
          </cell>
          <cell r="C11138" t="str">
            <v>Coolant Flange</v>
          </cell>
          <cell r="D11138" t="str">
            <v>Superseded by</v>
          </cell>
          <cell r="E11138" t="str">
            <v>Cooling</v>
          </cell>
          <cell r="F11138" t="str">
            <v>TA4025</v>
          </cell>
          <cell r="G11138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1138" t="str">
            <v>3219</v>
          </cell>
          <cell r="I11138" t="str">
            <v>Coolant Flange</v>
          </cell>
          <cell r="J11138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Z11138" t="str">
            <v>04L121026AG/04L121026N/04L121026R</v>
          </cell>
          <cell r="AA1113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11138" t="str">
            <v>with thermostat</v>
          </cell>
          <cell r="AC11138" t="str">
            <v>04L121026AG</v>
          </cell>
          <cell r="AD1113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1138" t="str">
            <v>AUDI A3/A4/A5/A6/Q2/Q3/Q5/TT, SEAT Alhambra/Arona/Ateca/Ibiza/Leon/Tarraco, SKODA Kamiq/Karoq/Kodiaq/Octavia/Scala/Yeti, VW Arteon/Caddy/CC/Golf/Passat/Polo/Scirocco/Sharan/T-Cross/Tiguan/Touran/T-Roc</v>
          </cell>
          <cell r="BA11138">
            <v>8453</v>
          </cell>
          <cell r="BC11138">
            <v>2057191</v>
          </cell>
          <cell r="BD11138">
            <v>603131</v>
          </cell>
          <cell r="BE11138">
            <v>642338</v>
          </cell>
          <cell r="BF11138">
            <v>853327</v>
          </cell>
          <cell r="BG11138">
            <v>186533</v>
          </cell>
          <cell r="BH11138">
            <v>11876</v>
          </cell>
          <cell r="BI11138">
            <v>684371</v>
          </cell>
          <cell r="BJ11138">
            <v>287134</v>
          </cell>
          <cell r="BK11138">
            <v>32816</v>
          </cell>
          <cell r="BL11138">
            <v>314643</v>
          </cell>
          <cell r="BM11138">
            <v>5681813</v>
          </cell>
          <cell r="BN11138" t="str">
            <v>TA4025_ANGLE.JPG</v>
          </cell>
          <cell r="BO11138" t="str">
            <v>TA4025A.JPG</v>
          </cell>
          <cell r="BP11138" t="str">
            <v>TA4025_BACK.JPG</v>
          </cell>
        </row>
        <row r="11139">
          <cell r="A11139" t="str">
            <v>CHTTA4200</v>
          </cell>
          <cell r="C11139" t="str">
            <v>Coolant Flange</v>
          </cell>
          <cell r="D11139" t="str">
            <v>Superseded by</v>
          </cell>
          <cell r="E11139" t="str">
            <v>Cooling</v>
          </cell>
          <cell r="F11139" t="str">
            <v>TA4200</v>
          </cell>
          <cell r="G11139" t="str">
            <v>135923/136362/137997/138972/139460/139928/145837/147221/147223/147574/147576/147578/148046/154564/156668/154565/154566/154567</v>
          </cell>
          <cell r="H11139" t="str">
            <v>3219</v>
          </cell>
          <cell r="I11139" t="str">
            <v>Coolant Flange</v>
          </cell>
          <cell r="J11139" t="str">
            <v>140075/140076/140801/141211/143067/143068/143069/143306/143307/143308/143662/143663/143705/143706/143763/143764</v>
          </cell>
          <cell r="Z11139" t="str">
            <v>LR121420</v>
          </cell>
          <cell r="AA11139" t="str">
            <v>LAND ROVER Defender 110/Defender 130/Defender 90/Range Rover/Range Rover Sport</v>
          </cell>
          <cell r="AB11139" t="str">
            <v>with thermostat</v>
          </cell>
          <cell r="AD11139" t="str">
            <v>LAND ROVER Defender 110/Defender 130/Defender 90/Range Rover/Range Rover Sport</v>
          </cell>
          <cell r="AL11139" t="str">
            <v>LAND ROVER Defender/Range Rover</v>
          </cell>
          <cell r="BA11139">
            <v>1469</v>
          </cell>
          <cell r="BC11139">
            <v>3165</v>
          </cell>
          <cell r="BD11139">
            <v>1497</v>
          </cell>
          <cell r="BE11139">
            <v>8447</v>
          </cell>
          <cell r="BF11139">
            <v>16642</v>
          </cell>
          <cell r="BG11139">
            <v>1693</v>
          </cell>
          <cell r="BH11139">
            <v>195</v>
          </cell>
          <cell r="BI11139">
            <v>1933</v>
          </cell>
          <cell r="BJ11139">
            <v>638</v>
          </cell>
          <cell r="BK11139">
            <v>234</v>
          </cell>
          <cell r="BL11139">
            <v>149</v>
          </cell>
          <cell r="BM11139">
            <v>36062</v>
          </cell>
          <cell r="BN11139" t="str">
            <v>TA4200_ANGLE.JPG</v>
          </cell>
          <cell r="BO11139" t="str">
            <v>TA4200_FRONT.JPG</v>
          </cell>
          <cell r="BP11139" t="str">
            <v>TA4200_BACK.JPG</v>
          </cell>
        </row>
        <row r="11140">
          <cell r="A11140" t="str">
            <v>CHTTA9070</v>
          </cell>
          <cell r="C11140" t="str">
            <v>Coolant Flange</v>
          </cell>
          <cell r="D11140" t="str">
            <v>Superseded by</v>
          </cell>
          <cell r="E11140" t="str">
            <v>Cooling</v>
          </cell>
          <cell r="F11140" t="str">
            <v>TA9070</v>
          </cell>
          <cell r="G11140" t="str">
            <v>130530</v>
          </cell>
          <cell r="H11140" t="str">
            <v>3219</v>
          </cell>
          <cell r="I11140" t="str">
            <v>Coolant Flange</v>
          </cell>
          <cell r="J11140" t="str">
            <v>138585</v>
          </cell>
          <cell r="Z11140" t="str">
            <v>T4K4643</v>
          </cell>
          <cell r="AA11140" t="str">
            <v>JAGUAR I-Pace</v>
          </cell>
          <cell r="AC11140" t="str">
            <v>T4K4643</v>
          </cell>
          <cell r="AD11140" t="str">
            <v>JAGUAR I-Pace</v>
          </cell>
          <cell r="AL11140" t="str">
            <v>JAGUAR I-Pace</v>
          </cell>
          <cell r="BA11140">
            <v>123</v>
          </cell>
          <cell r="BC11140">
            <v>1154</v>
          </cell>
          <cell r="BD11140">
            <v>423</v>
          </cell>
          <cell r="BE11140">
            <v>563</v>
          </cell>
          <cell r="BF11140">
            <v>28300</v>
          </cell>
          <cell r="BG11140">
            <v>519</v>
          </cell>
          <cell r="BH11140">
            <v>146</v>
          </cell>
          <cell r="BI11140">
            <v>252</v>
          </cell>
          <cell r="BJ11140">
            <v>125</v>
          </cell>
          <cell r="BK11140">
            <v>256</v>
          </cell>
          <cell r="BL11140">
            <v>212</v>
          </cell>
          <cell r="BM11140">
            <v>32073</v>
          </cell>
          <cell r="BN11140" t="str">
            <v>TA9070_ANGLE.JPG</v>
          </cell>
          <cell r="BO11140" t="str">
            <v>TA9070_BACK.JPG</v>
          </cell>
          <cell r="BP11140" t="str">
            <v>TA9070_BOTTOM.JPG</v>
          </cell>
        </row>
        <row r="11141">
          <cell r="A11141" t="str">
            <v>CHTTA9249</v>
          </cell>
          <cell r="C11141" t="str">
            <v>Coolant Flange</v>
          </cell>
          <cell r="D11141" t="str">
            <v>Superseded by</v>
          </cell>
          <cell r="E11141" t="str">
            <v>Cooling</v>
          </cell>
          <cell r="F11141" t="str">
            <v>TA9249</v>
          </cell>
          <cell r="G11141" t="str">
            <v>109547/123277/127057/127059/131816/131822/131940/132152/133991/134042/134043/134114/134229/134230/134747/134749/135052/136179/136182/136421/136428/137040/137046/137047/139259/139260/139267/141808/58504/58507/58538/58542/800085/800086</v>
          </cell>
          <cell r="H11141" t="str">
            <v>3219</v>
          </cell>
          <cell r="I11141" t="str">
            <v>Coolant Flange</v>
          </cell>
          <cell r="J11141" t="str">
            <v>112527/112528/141563/112647/138432/138433/112648/138437/112653/138434/138435/112654/138436/137940/139716/139717/139728/139729/140331/140332/140500/140501/142152/142153/140508/140509/141897/141898/141934/144781/144782</v>
          </cell>
          <cell r="Z11141" t="str">
            <v>PYFB1516ZA/PYFD1516Z/PYFD1516ZA</v>
          </cell>
          <cell r="AA11141" t="str">
            <v>MAZDA 2/3/6/6 Estate/Wagon/CX3/CX30/CX5</v>
          </cell>
          <cell r="AD11141" t="str">
            <v>MAZDA 2/3/6/6 Estate/Wagon/CX3/CX30/CX5</v>
          </cell>
          <cell r="AL11141" t="str">
            <v>MAZDA 2/3/6/CX3/CX30/CX5</v>
          </cell>
          <cell r="BA11141">
            <v>80302</v>
          </cell>
          <cell r="BC11141">
            <v>197568</v>
          </cell>
          <cell r="BD11141">
            <v>88303</v>
          </cell>
          <cell r="BE11141">
            <v>25250</v>
          </cell>
          <cell r="BF11141">
            <v>134839</v>
          </cell>
          <cell r="BG11141">
            <v>3423</v>
          </cell>
          <cell r="BH11141">
            <v>56349</v>
          </cell>
          <cell r="BI11141">
            <v>39046</v>
          </cell>
          <cell r="BJ11141">
            <v>71288</v>
          </cell>
          <cell r="BK11141">
            <v>134262</v>
          </cell>
          <cell r="BL11141">
            <v>757</v>
          </cell>
          <cell r="BM11141">
            <v>831387</v>
          </cell>
          <cell r="BN11141" t="str">
            <v>TA9249_FRONT.JPG</v>
          </cell>
          <cell r="BO11141" t="str">
            <v>TA9249_ANGLE.JPG</v>
          </cell>
          <cell r="BP11141" t="str">
            <v>TA9249_BACK.JPG</v>
          </cell>
        </row>
        <row r="11142">
          <cell r="A11142" t="str">
            <v>CHTTA9251</v>
          </cell>
          <cell r="C11142" t="str">
            <v>Coolant Flange</v>
          </cell>
          <cell r="D11142" t="str">
            <v>Superseded by</v>
          </cell>
          <cell r="E11142" t="str">
            <v>Cooling</v>
          </cell>
          <cell r="F11142" t="str">
            <v>TA9251</v>
          </cell>
          <cell r="G11142" t="str">
            <v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v>
          </cell>
          <cell r="H11142" t="str">
            <v>3219</v>
          </cell>
          <cell r="I11142" t="str">
            <v>Coolant Flange</v>
          </cell>
          <cell r="J11142" t="str">
            <v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v>
          </cell>
          <cell r="Z11142" t="str">
            <v>11538642560</v>
          </cell>
          <cell r="AA1114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C11142" t="str">
            <v>11538642560</v>
          </cell>
          <cell r="AD1114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L11142" t="str">
            <v>BMW 2 Series/3 Series/4 Series/5 Series/6 Series/7 Series/X3 Series/X4 Series/Z4 Series</v>
          </cell>
          <cell r="BA11142">
            <v>30138</v>
          </cell>
          <cell r="BB11142">
            <v>1012</v>
          </cell>
          <cell r="BC11142">
            <v>158126</v>
          </cell>
          <cell r="BD11142">
            <v>12291</v>
          </cell>
          <cell r="BE11142">
            <v>25930</v>
          </cell>
          <cell r="BF11142">
            <v>117617</v>
          </cell>
          <cell r="BG11142">
            <v>6873</v>
          </cell>
          <cell r="BH11142">
            <v>4544</v>
          </cell>
          <cell r="BI11142">
            <v>9614</v>
          </cell>
          <cell r="BJ11142">
            <v>25781</v>
          </cell>
          <cell r="BK11142">
            <v>18506</v>
          </cell>
          <cell r="BL11142">
            <v>2954</v>
          </cell>
          <cell r="BM11142">
            <v>413386</v>
          </cell>
          <cell r="BN11142" t="str">
            <v>TA9251_FRONT.JPG</v>
          </cell>
          <cell r="BO11142" t="str">
            <v>TA9251_ANGLE.JPG</v>
          </cell>
          <cell r="BP11142" t="str">
            <v>TA9251_BACK.JPG</v>
          </cell>
        </row>
        <row r="11143">
          <cell r="A11143" t="str">
            <v>CHTTA9253</v>
          </cell>
          <cell r="C11143" t="str">
            <v>Coolant Flange</v>
          </cell>
          <cell r="D11143" t="str">
            <v>Superseded by</v>
          </cell>
          <cell r="E11143" t="str">
            <v>Cooling</v>
          </cell>
          <cell r="F11143" t="str">
            <v>TA9253</v>
          </cell>
          <cell r="G11143" t="str">
            <v>141583/141585/142772/142774/142820/142822/142828/142831/142833/143001/144326/144888/145223/145625/145697/145698/145703/145951/146101/146381/146402/146403/146404/146405/146665/146741/146752/146974/146999/152049/157736/158126/158823/158998/800142/800143</v>
          </cell>
          <cell r="H11143" t="str">
            <v>3219</v>
          </cell>
          <cell r="I11143" t="str">
            <v>Coolant Flange</v>
          </cell>
          <cell r="J11143" t="str">
            <v>141390/141919/141920/142219/141921/142217/142218/142220/142221/142222/142223/142448/142536/142543/142537/142538/142539/142544/143356/144750/144751/144272/144273/144274/144868/144869</v>
          </cell>
          <cell r="Z11143" t="str">
            <v>256002M810</v>
          </cell>
          <cell r="AA11143" t="str">
            <v>HYUNDAI i20/Kona/Santa Fe/Tucson, KIA Sorento/Sportage</v>
          </cell>
          <cell r="AD11143" t="str">
            <v>HYUNDAI i20/Kona/Santa Fe/Tucson, KIA Sorento/Sportage</v>
          </cell>
          <cell r="AL11143" t="str">
            <v>HYUNDAI i20/Kona/Santa Fe/Tucson, KIA Sorento/Sportage</v>
          </cell>
          <cell r="BA11143">
            <v>86555</v>
          </cell>
          <cell r="BC11143">
            <v>130697</v>
          </cell>
          <cell r="BD11143">
            <v>113095</v>
          </cell>
          <cell r="BE11143">
            <v>111563</v>
          </cell>
          <cell r="BF11143">
            <v>204880</v>
          </cell>
          <cell r="BG11143">
            <v>18442</v>
          </cell>
          <cell r="BH11143">
            <v>29628</v>
          </cell>
          <cell r="BI11143">
            <v>76315</v>
          </cell>
          <cell r="BJ11143">
            <v>79052</v>
          </cell>
          <cell r="BK11143">
            <v>38</v>
          </cell>
          <cell r="BL11143">
            <v>19013</v>
          </cell>
          <cell r="BM11143">
            <v>869278</v>
          </cell>
          <cell r="BN11143" t="str">
            <v>TA9253_FRONT.JPG</v>
          </cell>
          <cell r="BO11143" t="str">
            <v>TA9253_ANGLE.JPG</v>
          </cell>
          <cell r="BP11143" t="str">
            <v>TA9253_BACK.JPG</v>
          </cell>
        </row>
        <row r="11144">
          <cell r="A11144" t="str">
            <v>CHTTA9254</v>
          </cell>
          <cell r="C11144" t="str">
            <v>Coolant Flange</v>
          </cell>
          <cell r="D11144" t="str">
            <v>Superseded by</v>
          </cell>
          <cell r="E11144" t="str">
            <v>Cooling</v>
          </cell>
          <cell r="F11144" t="str">
            <v>TA9254</v>
          </cell>
          <cell r="G11144" t="str">
            <v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v>
          </cell>
          <cell r="H11144" t="str">
            <v>3219</v>
          </cell>
          <cell r="I11144" t="str">
            <v>Coolant Flange</v>
          </cell>
          <cell r="J11144" t="str">
            <v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v>
          </cell>
          <cell r="Z11144" t="str">
            <v>11538631943/11538843405</v>
          </cell>
          <cell r="AA1114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D1114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L11144" t="str">
            <v>BMW 1 Series/2 Series/X1 Series/X2 Series, MINI Mini</v>
          </cell>
          <cell r="BA11144">
            <v>51069</v>
          </cell>
          <cell r="BB11144">
            <v>19132</v>
          </cell>
          <cell r="BC11144">
            <v>447030</v>
          </cell>
          <cell r="BD11144">
            <v>73020</v>
          </cell>
          <cell r="BE11144">
            <v>185654</v>
          </cell>
          <cell r="BF11144">
            <v>468013</v>
          </cell>
          <cell r="BG11144">
            <v>5444</v>
          </cell>
          <cell r="BH11144">
            <v>7531</v>
          </cell>
          <cell r="BI11144">
            <v>79753</v>
          </cell>
          <cell r="BJ11144">
            <v>37472</v>
          </cell>
          <cell r="BK11144">
            <v>24545</v>
          </cell>
          <cell r="BL11144">
            <v>17619</v>
          </cell>
          <cell r="BM11144">
            <v>1416282</v>
          </cell>
          <cell r="BN11144" t="str">
            <v>TA9254_FRONT.JPG</v>
          </cell>
          <cell r="BO11144" t="str">
            <v>TA9254_ANGLE.JPG</v>
          </cell>
          <cell r="BP11144" t="str">
            <v>TA9254_BACK.JPG</v>
          </cell>
        </row>
        <row r="11145">
          <cell r="A11145" t="str">
            <v>CHTTA9255</v>
          </cell>
          <cell r="C11145" t="str">
            <v>Coolant Flange</v>
          </cell>
          <cell r="D11145" t="str">
            <v>Superseded by</v>
          </cell>
          <cell r="E11145" t="str">
            <v>Cooling</v>
          </cell>
          <cell r="F11145" t="str">
            <v>TA9255</v>
          </cell>
          <cell r="G11145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v>
          </cell>
          <cell r="H11145" t="str">
            <v>3219</v>
          </cell>
          <cell r="I11145" t="str">
            <v>Coolant Flange</v>
          </cell>
          <cell r="J11145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Z11145" t="str">
            <v>059121111BG/059121111BK/059121111BM/059121111CF/059121111CR</v>
          </cell>
          <cell r="AA1114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B11145" t="str">
            <v>with thermostat</v>
          </cell>
          <cell r="AC11145" t="str">
            <v>059121111BG</v>
          </cell>
          <cell r="AD1114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1145" t="str">
            <v>AUDI A4/A5/A6/A7/A8/Q8/Quattro S Line, VW Amarok/Touareg</v>
          </cell>
          <cell r="BA11145">
            <v>23039</v>
          </cell>
          <cell r="BB11145">
            <v>70</v>
          </cell>
          <cell r="BC11145">
            <v>82093</v>
          </cell>
          <cell r="BD11145">
            <v>10758</v>
          </cell>
          <cell r="BE11145">
            <v>18130</v>
          </cell>
          <cell r="BF11145">
            <v>42452</v>
          </cell>
          <cell r="BG11145">
            <v>4193</v>
          </cell>
          <cell r="BH11145">
            <v>973</v>
          </cell>
          <cell r="BI11145">
            <v>9472</v>
          </cell>
          <cell r="BJ11145">
            <v>11072</v>
          </cell>
          <cell r="BK11145">
            <v>39477</v>
          </cell>
          <cell r="BL11145">
            <v>4319</v>
          </cell>
          <cell r="BM11145">
            <v>246048</v>
          </cell>
          <cell r="BN11145" t="str">
            <v>TA9255_ANGLE.JPG</v>
          </cell>
          <cell r="BO11145" t="str">
            <v>TA9255_BACK.JPG</v>
          </cell>
          <cell r="BP11145" t="str">
            <v>TA9255_BOTTOM.JPG</v>
          </cell>
        </row>
        <row r="11146">
          <cell r="A11146" t="str">
            <v>CHTTA9958</v>
          </cell>
          <cell r="C11146" t="str">
            <v>Coolant Flange</v>
          </cell>
          <cell r="D11146" t="str">
            <v>Superseded by</v>
          </cell>
          <cell r="E11146" t="str">
            <v>Cooling</v>
          </cell>
          <cell r="F11146" t="str">
            <v>TA9958</v>
          </cell>
          <cell r="G11146" t="str">
            <v>132288/13362/14064/14161/14162/15107/15582/15583/15938/16060/16300/16524/16552/16809/17117/17155/17738/17739/5279/14174/7898</v>
          </cell>
          <cell r="H11146" t="str">
            <v>3219</v>
          </cell>
          <cell r="I11146" t="str">
            <v>Coolant Flange</v>
          </cell>
          <cell r="J11146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Z11146" t="str">
            <v>032121111AN/032121111AP/032121111BG</v>
          </cell>
          <cell r="AA11146" t="str">
            <v>SEAT Cordoba/Ibiza, SKODA Fabia, VW Polo/Polo Classic/Polo Estate/Variant/Polo Van (Variant)</v>
          </cell>
          <cell r="AB11146" t="str">
            <v>with thermostat</v>
          </cell>
          <cell r="AC11146" t="str">
            <v>032121111AN</v>
          </cell>
          <cell r="AD11146" t="str">
            <v>SEAT Cordoba/Ibiza, SKODA Fabia, VW Polo/Polo Classic/Polo Estate/Variant/Polo Van (Variant)</v>
          </cell>
          <cell r="AL11146" t="str">
            <v>SEAT Cordoba/Ibiza, SKODA Fabia, VW Polo</v>
          </cell>
          <cell r="BA11146">
            <v>3850</v>
          </cell>
          <cell r="BC11146">
            <v>146663</v>
          </cell>
          <cell r="BD11146">
            <v>98097</v>
          </cell>
          <cell r="BE11146">
            <v>21834</v>
          </cell>
          <cell r="BF11146">
            <v>32876</v>
          </cell>
          <cell r="BG11146">
            <v>898</v>
          </cell>
          <cell r="BH11146">
            <v>1255</v>
          </cell>
          <cell r="BI11146">
            <v>45928</v>
          </cell>
          <cell r="BJ11146">
            <v>89447</v>
          </cell>
          <cell r="BK11146">
            <v>4093</v>
          </cell>
          <cell r="BL11146">
            <v>29414</v>
          </cell>
          <cell r="BM11146">
            <v>474355</v>
          </cell>
          <cell r="BN11146" t="str">
            <v>TA9958_ANGLE.JPG</v>
          </cell>
          <cell r="BO11146" t="str">
            <v>TA9958_TOP.JPG</v>
          </cell>
          <cell r="BP11146" t="str">
            <v>TA9958_FRONT.JPG</v>
          </cell>
        </row>
        <row r="11147">
          <cell r="A11147" t="str">
            <v>CHTTA9959</v>
          </cell>
          <cell r="C11147" t="str">
            <v>Coolant Flange</v>
          </cell>
          <cell r="D11147" t="str">
            <v>Superseded by</v>
          </cell>
          <cell r="E11147" t="str">
            <v>Cooling</v>
          </cell>
          <cell r="F11147" t="str">
            <v>TA9959</v>
          </cell>
          <cell r="G11147" t="str">
            <v>3932</v>
          </cell>
          <cell r="H11147" t="str">
            <v>3219</v>
          </cell>
          <cell r="I11147" t="str">
            <v>Coolant Flange</v>
          </cell>
          <cell r="J11147" t="str">
            <v>131170/131171/131172/131173/131174/131175/131176/131177/131178/131179/131180/131181</v>
          </cell>
          <cell r="Z11147" t="str">
            <v>032121111N</v>
          </cell>
          <cell r="AA11147" t="str">
            <v>VW Polo</v>
          </cell>
          <cell r="AB11147" t="str">
            <v>with thermostat</v>
          </cell>
          <cell r="AC11147" t="str">
            <v>032121111N</v>
          </cell>
          <cell r="AD11147" t="str">
            <v>VW Polo</v>
          </cell>
          <cell r="AL11147" t="str">
            <v>VW Polo</v>
          </cell>
          <cell r="AS11147" t="str">
            <v>88</v>
          </cell>
          <cell r="BA11147">
            <v>3018</v>
          </cell>
          <cell r="BC11147">
            <v>3677</v>
          </cell>
          <cell r="BD11147">
            <v>3630</v>
          </cell>
          <cell r="BE11147">
            <v>1577</v>
          </cell>
          <cell r="BF11147">
            <v>289</v>
          </cell>
          <cell r="BG11147">
            <v>1</v>
          </cell>
          <cell r="BH11147">
            <v>17</v>
          </cell>
          <cell r="BI11147">
            <v>1</v>
          </cell>
          <cell r="BJ11147">
            <v>1185</v>
          </cell>
          <cell r="BK11147">
            <v>56</v>
          </cell>
          <cell r="BL11147">
            <v>19414</v>
          </cell>
          <cell r="BM11147">
            <v>32865</v>
          </cell>
          <cell r="BN11147" t="str">
            <v>TA9959_ANGLE.JPG</v>
          </cell>
          <cell r="BO11147" t="str">
            <v>TA9959_RIGHT.JPG</v>
          </cell>
          <cell r="BP11147" t="str">
            <v>TA9959_CONNECTOR.JPG</v>
          </cell>
        </row>
        <row r="11148">
          <cell r="A11148" t="str">
            <v>CS9008</v>
          </cell>
          <cell r="C11148" t="str">
            <v>Sensor, camshaft position</v>
          </cell>
          <cell r="D11148" t="str">
            <v>On Hold</v>
          </cell>
          <cell r="E11148" t="str">
            <v>Ignition</v>
          </cell>
          <cell r="G11148" t="str">
            <v>12519/12520/12526/12528/128501/128503/14958/14959/14962/14963/16568/16569/20459/27148/27149/5393/5394/5395/5396</v>
          </cell>
          <cell r="H11148" t="str">
            <v>3946</v>
          </cell>
          <cell r="I11148" t="str">
            <v>Sensor, camshaft position</v>
          </cell>
          <cell r="J11148" t="str">
            <v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v>
          </cell>
          <cell r="Z11148" t="str">
            <v>9202117/92021170/92021179</v>
          </cell>
          <cell r="AA11148" t="str">
            <v>VOLVO S40/V40</v>
          </cell>
          <cell r="AD11148" t="str">
            <v>VOLVO S40/V40</v>
          </cell>
          <cell r="AL11148" t="str">
            <v>VOLVO S40/V40</v>
          </cell>
          <cell r="BA11148">
            <v>3012</v>
          </cell>
          <cell r="BB11148">
            <v>1826</v>
          </cell>
          <cell r="BC11148">
            <v>9247</v>
          </cell>
          <cell r="BD11148">
            <v>7023</v>
          </cell>
          <cell r="BE11148">
            <v>1343</v>
          </cell>
          <cell r="BF11148">
            <v>5199</v>
          </cell>
          <cell r="BG11148">
            <v>86</v>
          </cell>
          <cell r="BH11148">
            <v>49</v>
          </cell>
          <cell r="BI11148">
            <v>2568</v>
          </cell>
          <cell r="BJ11148">
            <v>12317</v>
          </cell>
          <cell r="BK11148">
            <v>2329</v>
          </cell>
          <cell r="BL11148">
            <v>3763</v>
          </cell>
          <cell r="BM11148">
            <v>48762</v>
          </cell>
        </row>
        <row r="11149">
          <cell r="A11149" t="str">
            <v>CS9011</v>
          </cell>
          <cell r="C11149" t="str">
            <v>Sensor, camshaft position</v>
          </cell>
          <cell r="D11149" t="str">
            <v>On Hold</v>
          </cell>
          <cell r="E11149" t="str">
            <v>Ignition</v>
          </cell>
          <cell r="G11149" t="str">
            <v>107764/143078/17957/19061/19064/32098/32926/50814/51431/59945</v>
          </cell>
          <cell r="H11149" t="str">
            <v>3946</v>
          </cell>
          <cell r="I11149" t="str">
            <v>Sensor, camshaft position</v>
          </cell>
          <cell r="J11149" t="str">
            <v>104852/104858</v>
          </cell>
          <cell r="Z11149" t="str">
            <v>05029808AD/5029808AD/7B0907601A</v>
          </cell>
          <cell r="AA11149" t="str">
            <v>CHRYSLER 300C/Grand Voyager/Sebring, DODGE Journey/Nitro</v>
          </cell>
          <cell r="AD11149" t="str">
            <v>CHRYSLER 300C/Grand Voyager/Sebring, DODGE Journey/Nitro</v>
          </cell>
          <cell r="AL11149" t="str">
            <v>CHRYSLER 300/Grand Voyager/Sebring, DODGE Journey/Nitro</v>
          </cell>
          <cell r="BA11149">
            <v>1148</v>
          </cell>
          <cell r="BB11149">
            <v>515</v>
          </cell>
          <cell r="BC11149">
            <v>1315</v>
          </cell>
          <cell r="BD11149">
            <v>361</v>
          </cell>
          <cell r="BE11149">
            <v>375</v>
          </cell>
          <cell r="BF11149">
            <v>127</v>
          </cell>
          <cell r="BH11149">
            <v>5</v>
          </cell>
          <cell r="BI11149">
            <v>112</v>
          </cell>
          <cell r="BJ11149">
            <v>1062</v>
          </cell>
          <cell r="BK11149">
            <v>1005</v>
          </cell>
          <cell r="BM11149">
            <v>6025</v>
          </cell>
        </row>
        <row r="11150">
          <cell r="A11150" t="str">
            <v>CS9012</v>
          </cell>
          <cell r="C11150" t="str">
            <v>Sensor, camshaft position</v>
          </cell>
          <cell r="D11150" t="str">
            <v>On Hold</v>
          </cell>
          <cell r="E11150" t="str">
            <v>Ignition</v>
          </cell>
          <cell r="G11150" t="str">
            <v>15316/15317/15318/15319/15321/15322/15325/15326/15327/15328/15808/15809/15830/15831/16530/16535/17209/17386/17648/18167/18170/18172</v>
          </cell>
          <cell r="H11150" t="str">
            <v>3946</v>
          </cell>
          <cell r="I11150" t="str">
            <v>Sensor, camshaft position</v>
          </cell>
          <cell r="J11150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Z11150" t="str">
            <v>06238111/09118140/09146032/6238111/9118140/9146032</v>
          </cell>
          <cell r="AA11150" t="str">
            <v>OPEL Omega/Signum/Vectra, VAUXHALL Omega/Signum/Vectra</v>
          </cell>
          <cell r="AD11150" t="str">
            <v>OPEL Omega/Signum/Vectra, VAUXHALL Omega/Signum/Vectra</v>
          </cell>
          <cell r="AL11150" t="str">
            <v>OPEL Omega/Signum/Vectra, VAUXHALL Omega/Signum/Vectra</v>
          </cell>
          <cell r="BC11150">
            <v>3916</v>
          </cell>
          <cell r="BD11150">
            <v>740</v>
          </cell>
          <cell r="BE11150">
            <v>95</v>
          </cell>
          <cell r="BF11150">
            <v>1325</v>
          </cell>
          <cell r="BG11150">
            <v>6</v>
          </cell>
          <cell r="BH11150">
            <v>5</v>
          </cell>
          <cell r="BJ11150">
            <v>2631</v>
          </cell>
          <cell r="BK11150">
            <v>156</v>
          </cell>
          <cell r="BL11150">
            <v>4866</v>
          </cell>
          <cell r="BM11150">
            <v>13740</v>
          </cell>
        </row>
        <row r="11151">
          <cell r="A11151" t="str">
            <v>CS9026</v>
          </cell>
          <cell r="C11151" t="str">
            <v>Sensor, camshaft position</v>
          </cell>
          <cell r="D11151" t="str">
            <v>On Hold</v>
          </cell>
          <cell r="E11151" t="str">
            <v>Ignition</v>
          </cell>
          <cell r="G11151" t="str">
            <v>10280/12687/12688/133959/137023/16697/16698/18238/18572/18573/18802/18803/19165/19166/19173/19717/19718/23482/24475/24476/28400/28427/30052/30053/51724/5900/5902/59791/59792/59793/802194/8841/8843/8844/9988/9989</v>
          </cell>
          <cell r="H11151" t="str">
            <v>3946</v>
          </cell>
          <cell r="I11151" t="str">
            <v>Sensor, camshaft position</v>
          </cell>
          <cell r="J11151" t="str">
            <v>111092/111093/111094/111120/111121/111122/111164/111251/111186/111187/111226/111223/111288/111289/111292/111293/111304/111305/111308/111309/111312/111314/111313/111911/112024/112025/112088/135909/135910/139921</v>
          </cell>
          <cell r="Z11151" t="str">
            <v>4362957/LRA1646DA/LRA1646DB</v>
          </cell>
          <cell r="AA11151" t="str">
            <v>JAGUAR Sovereign/S-Type/Vanden Plas/XF/XJ8/XJR/XK/XK8/XKR, LAND ROVER Discovery/Range Rover/Range Rover Sport</v>
          </cell>
          <cell r="AD11151" t="str">
            <v>JAGUAR Sovereign/S-Type/Vanden Plas/XF/XJ8/XJR/XK/XK8/XKR, LAND ROVER Discovery/Range Rover/Range Rover Sport</v>
          </cell>
          <cell r="AL11151" t="str">
            <v>JAGUAR Sovereign/S-Type/Vanden Plas/XF/XJ Serie/XK Serie, LAND ROVER Discovery/Range Rover</v>
          </cell>
          <cell r="BA11151">
            <v>6445</v>
          </cell>
          <cell r="BB11151">
            <v>1898</v>
          </cell>
          <cell r="BC11151">
            <v>7787</v>
          </cell>
          <cell r="BD11151">
            <v>4972</v>
          </cell>
          <cell r="BE11151">
            <v>7060</v>
          </cell>
          <cell r="BF11151">
            <v>16980</v>
          </cell>
          <cell r="BG11151">
            <v>136</v>
          </cell>
          <cell r="BH11151">
            <v>65</v>
          </cell>
          <cell r="BI11151">
            <v>2873</v>
          </cell>
          <cell r="BJ11151">
            <v>2202</v>
          </cell>
          <cell r="BK11151">
            <v>9305</v>
          </cell>
          <cell r="BL11151">
            <v>249</v>
          </cell>
          <cell r="BM11151">
            <v>59972</v>
          </cell>
        </row>
        <row r="11152">
          <cell r="A11152" t="str">
            <v>CS9032</v>
          </cell>
          <cell r="C11152" t="str">
            <v>Sensor, camshaft position</v>
          </cell>
          <cell r="D11152" t="str">
            <v>On Hold</v>
          </cell>
          <cell r="E11152" t="str">
            <v>Ignition</v>
          </cell>
          <cell r="G11152" t="str">
            <v>10280/12687/12688/131349/137023/16697/16698/16987/16988/16989/16990/17225/17227/17228/28427/30052/30053/5900/5902/59793/8841/8843/8844/9988/9989</v>
          </cell>
          <cell r="H11152" t="str">
            <v>3946</v>
          </cell>
          <cell r="I11152" t="str">
            <v>Sensor, camshaft position</v>
          </cell>
          <cell r="J11152" t="str">
            <v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v>
          </cell>
          <cell r="Z11152" t="str">
            <v>LRA1646BB/LRA1646BC</v>
          </cell>
          <cell r="AA11152" t="str">
            <v>JAGUAR Sovereign/S-Type/Vanden Plas/XJ8/XJR/XK8/XKR</v>
          </cell>
          <cell r="AD11152" t="str">
            <v>JAGUAR Sovereign/S-Type/Vanden Plas/XJ8/XJR/XK8/XKR</v>
          </cell>
          <cell r="AL11152" t="str">
            <v>JAGUAR Sovereign/S-Type/Vanden Plas/XJ Serie/XK Serie</v>
          </cell>
          <cell r="BA11152">
            <v>2506</v>
          </cell>
          <cell r="BB11152">
            <v>299</v>
          </cell>
          <cell r="BC11152">
            <v>7317</v>
          </cell>
          <cell r="BD11152">
            <v>4422</v>
          </cell>
          <cell r="BE11152">
            <v>5990</v>
          </cell>
          <cell r="BF11152">
            <v>9727</v>
          </cell>
          <cell r="BG11152">
            <v>78</v>
          </cell>
          <cell r="BH11152">
            <v>9</v>
          </cell>
          <cell r="BI11152">
            <v>2445</v>
          </cell>
          <cell r="BJ11152">
            <v>1865</v>
          </cell>
          <cell r="BK11152">
            <v>621</v>
          </cell>
          <cell r="BL11152">
            <v>203</v>
          </cell>
          <cell r="BM11152">
            <v>35482</v>
          </cell>
        </row>
        <row r="11153">
          <cell r="A11153" t="str">
            <v>CS9037</v>
          </cell>
          <cell r="C11153" t="str">
            <v>Sensor, camshaft position</v>
          </cell>
          <cell r="D11153" t="str">
            <v>On Hold</v>
          </cell>
          <cell r="E11153" t="str">
            <v>Ignition</v>
          </cell>
          <cell r="G11153" t="str">
            <v>19730/19731/19838/19839/28025/57613</v>
          </cell>
          <cell r="H11153" t="str">
            <v>3946</v>
          </cell>
          <cell r="I11153" t="str">
            <v>Sensor, camshaft position</v>
          </cell>
          <cell r="J11153" t="str">
            <v>110604</v>
          </cell>
          <cell r="Z11153" t="str">
            <v>393503E120</v>
          </cell>
          <cell r="AA11153" t="str">
            <v>HYUNDAI Azera/Grandeur/Santa Fe</v>
          </cell>
          <cell r="AD11153" t="str">
            <v>HYUNDAI Azera/Grandeur/Santa Fe</v>
          </cell>
          <cell r="AL11153" t="str">
            <v>HYUNDAI Azera/Grandeur/Santa Fe</v>
          </cell>
          <cell r="BA11153">
            <v>1678</v>
          </cell>
          <cell r="BB11153">
            <v>15094</v>
          </cell>
          <cell r="BC11153">
            <v>771</v>
          </cell>
          <cell r="BD11153">
            <v>230</v>
          </cell>
          <cell r="BE11153">
            <v>33</v>
          </cell>
          <cell r="BF11153">
            <v>183</v>
          </cell>
          <cell r="BH11153">
            <v>1870</v>
          </cell>
          <cell r="BI11153">
            <v>126</v>
          </cell>
          <cell r="BJ11153">
            <v>781</v>
          </cell>
          <cell r="BK11153">
            <v>14499</v>
          </cell>
          <cell r="BM11153">
            <v>35265</v>
          </cell>
        </row>
        <row r="11154">
          <cell r="A11154" t="str">
            <v>CS9040</v>
          </cell>
          <cell r="C11154" t="str">
            <v>Sensor, camshaft position</v>
          </cell>
          <cell r="D11154" t="str">
            <v>On Hold</v>
          </cell>
          <cell r="E11154" t="str">
            <v>Ignition</v>
          </cell>
          <cell r="G11154" t="str">
            <v>18287</v>
          </cell>
          <cell r="H11154" t="str">
            <v>3946</v>
          </cell>
          <cell r="I11154" t="str">
            <v>Sensor, camshaft position</v>
          </cell>
          <cell r="J11154" t="str">
            <v>125722/125723</v>
          </cell>
          <cell r="Z11154" t="str">
            <v>3310077E10/91176232</v>
          </cell>
          <cell r="AA11154" t="str">
            <v>SUZUKI Grand Vitara</v>
          </cell>
          <cell r="AD11154" t="str">
            <v>SUZUKI Grand Vitara</v>
          </cell>
          <cell r="AL11154" t="str">
            <v>SUZUKI Grand Vitara</v>
          </cell>
          <cell r="BA11154">
            <v>5412</v>
          </cell>
          <cell r="BC11154">
            <v>90</v>
          </cell>
          <cell r="BD11154">
            <v>64</v>
          </cell>
          <cell r="BE11154">
            <v>41</v>
          </cell>
          <cell r="BF11154">
            <v>344</v>
          </cell>
          <cell r="BJ11154">
            <v>189</v>
          </cell>
          <cell r="BK11154">
            <v>1296</v>
          </cell>
          <cell r="BM11154">
            <v>7436</v>
          </cell>
        </row>
        <row r="11155">
          <cell r="A11155" t="str">
            <v>CS9044</v>
          </cell>
          <cell r="C11155" t="str">
            <v>Sensor, camshaft position</v>
          </cell>
          <cell r="D11155" t="str">
            <v>On Hold</v>
          </cell>
          <cell r="E11155" t="str">
            <v>Ignition</v>
          </cell>
          <cell r="G11155" t="str">
            <v>14776/15635/16072/16073/17440/19908/19909</v>
          </cell>
          <cell r="H11155" t="str">
            <v>3946</v>
          </cell>
          <cell r="I11155" t="str">
            <v>Sensor, camshaft position</v>
          </cell>
          <cell r="J11155" t="str">
            <v>103570/103571/103572/103573/103576/103577/103578/103579/103582/103583/103584/103585/103580/103581/104390/104418/104419/104424/104425</v>
          </cell>
          <cell r="Z11155" t="str">
            <v>12147539171/12147830986</v>
          </cell>
          <cell r="AA11155" t="str">
            <v>BMW M3 Cabrio/M3 Coupe/Z3 Cabrio/Z3 Coupe/Z4 Cabrio/Z4 Coupe</v>
          </cell>
          <cell r="AB11155" t="str">
            <v>with cable</v>
          </cell>
          <cell r="AD11155" t="str">
            <v>BMW M3 Cabrio/M3 Coupe/Z3 Cabrio/Z3 Coupe/Z4 Cabrio/Z4 Coupe</v>
          </cell>
          <cell r="AL11155" t="str">
            <v>BMW 3 Series/Z3 Series/Z4 Series</v>
          </cell>
          <cell r="BA11155">
            <v>858</v>
          </cell>
          <cell r="BB11155">
            <v>40</v>
          </cell>
          <cell r="BC11155">
            <v>4146</v>
          </cell>
          <cell r="BD11155">
            <v>2810</v>
          </cell>
          <cell r="BE11155">
            <v>2771</v>
          </cell>
          <cell r="BF11155">
            <v>10040</v>
          </cell>
          <cell r="BG11155">
            <v>150</v>
          </cell>
          <cell r="BH11155">
            <v>5</v>
          </cell>
          <cell r="BI11155">
            <v>849</v>
          </cell>
          <cell r="BJ11155">
            <v>743</v>
          </cell>
          <cell r="BK11155">
            <v>103</v>
          </cell>
          <cell r="BL11155">
            <v>168</v>
          </cell>
          <cell r="BM11155">
            <v>22683</v>
          </cell>
        </row>
        <row r="11156">
          <cell r="A11156" t="str">
            <v>CS9050</v>
          </cell>
          <cell r="C11156" t="str">
            <v>Sensor, camshaft position</v>
          </cell>
          <cell r="D11156" t="str">
            <v>On Hold</v>
          </cell>
          <cell r="E11156" t="str">
            <v>Ignition</v>
          </cell>
          <cell r="G11156" t="str">
            <v>133446/29492</v>
          </cell>
          <cell r="H11156" t="str">
            <v>3946</v>
          </cell>
          <cell r="I11156" t="str">
            <v>Sensor, camshaft position</v>
          </cell>
          <cell r="Z11156" t="str">
            <v>1930050010/1930050011/1930050030</v>
          </cell>
          <cell r="AA11156" t="str">
            <v>TOYOTA Land Cruiser V8</v>
          </cell>
          <cell r="AD11156" t="str">
            <v>TOYOTA Land Cruiser V8</v>
          </cell>
          <cell r="AL11156" t="str">
            <v>TOYOTA Land Cruiser</v>
          </cell>
          <cell r="BC11156">
            <v>1</v>
          </cell>
          <cell r="BE11156">
            <v>2</v>
          </cell>
          <cell r="BF11156">
            <v>14</v>
          </cell>
          <cell r="BH11156">
            <v>30</v>
          </cell>
          <cell r="BJ11156">
            <v>3</v>
          </cell>
          <cell r="BK11156">
            <v>114</v>
          </cell>
          <cell r="BL11156">
            <v>50</v>
          </cell>
          <cell r="BM11156">
            <v>214</v>
          </cell>
        </row>
        <row r="11157">
          <cell r="A11157" t="str">
            <v>CS9054</v>
          </cell>
          <cell r="C11157" t="str">
            <v>Sensor, camshaft position</v>
          </cell>
          <cell r="D11157" t="str">
            <v>On Hold</v>
          </cell>
          <cell r="E11157" t="str">
            <v>Ignition</v>
          </cell>
          <cell r="G11157" t="str">
            <v>3815</v>
          </cell>
          <cell r="H11157" t="str">
            <v>3946</v>
          </cell>
          <cell r="I11157" t="str">
            <v>Sensor, camshaft position</v>
          </cell>
          <cell r="J11157" t="str">
            <v>104204/135024</v>
          </cell>
          <cell r="Z11157" t="str">
            <v>12141433263</v>
          </cell>
          <cell r="AA11157" t="str">
            <v>BMW 750i</v>
          </cell>
          <cell r="AD11157" t="str">
            <v>BMW 750i</v>
          </cell>
          <cell r="AL11157" t="str">
            <v>BMW 7 Series</v>
          </cell>
          <cell r="BB11157">
            <v>198</v>
          </cell>
          <cell r="BD11157">
            <v>150</v>
          </cell>
          <cell r="BE11157">
            <v>171</v>
          </cell>
          <cell r="BF11157">
            <v>224</v>
          </cell>
          <cell r="BG11157">
            <v>2</v>
          </cell>
          <cell r="BH11157">
            <v>5</v>
          </cell>
          <cell r="BI11157">
            <v>50</v>
          </cell>
          <cell r="BJ11157">
            <v>699</v>
          </cell>
          <cell r="BK11157">
            <v>132</v>
          </cell>
          <cell r="BL11157">
            <v>11</v>
          </cell>
          <cell r="BM11157">
            <v>1642</v>
          </cell>
        </row>
        <row r="11158">
          <cell r="A11158" t="str">
            <v>CS9059</v>
          </cell>
          <cell r="C11158" t="str">
            <v>Sensor, camshaft position</v>
          </cell>
          <cell r="D11158" t="str">
            <v>On Hold</v>
          </cell>
          <cell r="E11158" t="str">
            <v>Ignition</v>
          </cell>
          <cell r="G11158" t="str">
            <v>129561/16987/16988/16989/16990/17225/17227/17228/19165/19166/19173/19717/19718/23482/24475/24476/28400/28427/51724/59791/59792/802194</v>
          </cell>
          <cell r="H11158" t="str">
            <v>3946</v>
          </cell>
          <cell r="I11158" t="str">
            <v>Sensor, camshaft position</v>
          </cell>
          <cell r="J11158" t="str">
            <v>111094/111120/111121/111122/111162/111163/111165/111224/111225/111227/111228/111230/111231/111229/111232/111233/111236/111237/111252/111253/111290/111291/111294/111295/111306/111307/111310/111311/111312/111314/111313/135909/135910</v>
          </cell>
          <cell r="Z11158" t="str">
            <v>AJ84290</v>
          </cell>
          <cell r="AA11158" t="str">
            <v>DAIMLER Super Eight, JAGUAR S-Type/XF/XJ8/XJR/XK/XK8/XKR</v>
          </cell>
          <cell r="AC11158" t="str">
            <v>OENLS</v>
          </cell>
          <cell r="AD11158" t="str">
            <v>DAIMLER Super Eight, JAGUAR S-Type/XF/XJ8/XJR/XK/XK8/XKR</v>
          </cell>
          <cell r="AL11158" t="str">
            <v>DAIMLER Super Eight, JAGUAR S-Type/XF/XJ Serie/XK Serie</v>
          </cell>
          <cell r="BA11158">
            <v>1548</v>
          </cell>
          <cell r="BB11158">
            <v>191</v>
          </cell>
          <cell r="BC11158">
            <v>4120</v>
          </cell>
          <cell r="BD11158">
            <v>1745</v>
          </cell>
          <cell r="BE11158">
            <v>3240</v>
          </cell>
          <cell r="BF11158">
            <v>6210</v>
          </cell>
          <cell r="BG11158">
            <v>118</v>
          </cell>
          <cell r="BH11158">
            <v>38</v>
          </cell>
          <cell r="BI11158">
            <v>1353</v>
          </cell>
          <cell r="BJ11158">
            <v>1009</v>
          </cell>
          <cell r="BK11158">
            <v>807</v>
          </cell>
          <cell r="BL11158">
            <v>61</v>
          </cell>
          <cell r="BM11158">
            <v>20440</v>
          </cell>
        </row>
        <row r="11159">
          <cell r="A11159" t="str">
            <v>CS9073</v>
          </cell>
          <cell r="C11159" t="str">
            <v>Sensor, camshaft position</v>
          </cell>
          <cell r="D11159" t="str">
            <v>On Hold</v>
          </cell>
          <cell r="E11159" t="str">
            <v>Ignition</v>
          </cell>
          <cell r="G11159" t="str">
            <v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v>
          </cell>
          <cell r="H11159" t="str">
            <v>3946</v>
          </cell>
          <cell r="I11159" t="str">
            <v>Sensor, camshaft position</v>
          </cell>
          <cell r="J11159" t="str">
            <v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v>
          </cell>
          <cell r="Z11159" t="str">
            <v>99760610600/99760610601/99760610603</v>
          </cell>
          <cell r="AA11159" t="str">
            <v>PORSCHE 911/911 GT2/911 GT3/911 R/911 Speedster/911 Turbo/Boxster/Boxster Spyder/Cayenne/Cayman</v>
          </cell>
          <cell r="AD11159" t="str">
            <v>PORSCHE 911/911 GT2/911 GT3/911 R/911 Speedster/911 Turbo/Boxster/Boxster Spyder/Cayenne/Cayman</v>
          </cell>
          <cell r="AL11159" t="str">
            <v>PORSCHE 911/Boxster/Cayenne/Cayman</v>
          </cell>
          <cell r="BA11159">
            <v>5340</v>
          </cell>
          <cell r="BB11159">
            <v>3408</v>
          </cell>
          <cell r="BC11159">
            <v>37680</v>
          </cell>
          <cell r="BD11159">
            <v>2774</v>
          </cell>
          <cell r="BE11159">
            <v>18936</v>
          </cell>
          <cell r="BF11159">
            <v>21324</v>
          </cell>
          <cell r="BG11159">
            <v>124</v>
          </cell>
          <cell r="BH11159">
            <v>86</v>
          </cell>
          <cell r="BI11159">
            <v>4788</v>
          </cell>
          <cell r="BJ11159">
            <v>1154</v>
          </cell>
          <cell r="BK11159">
            <v>1614</v>
          </cell>
          <cell r="BL11159">
            <v>280</v>
          </cell>
          <cell r="BM11159">
            <v>97508</v>
          </cell>
        </row>
        <row r="11160">
          <cell r="A11160" t="str">
            <v>CS9074</v>
          </cell>
          <cell r="C11160" t="str">
            <v>Sensor, camshaft position</v>
          </cell>
          <cell r="D11160" t="str">
            <v>On Hold</v>
          </cell>
          <cell r="E11160" t="str">
            <v>Ignition</v>
          </cell>
          <cell r="G11160" t="str">
            <v>100637/107545/111985/11656/11703/2479/29315/32082/33663/56026/56878/59591/59592/59593/59594/9947</v>
          </cell>
          <cell r="H11160" t="str">
            <v>3946</v>
          </cell>
          <cell r="I11160" t="str">
            <v>Sensor, camshaft position</v>
          </cell>
          <cell r="J11160" t="str">
            <v>120104/120107/120109/120110/120112/120118/120120/120155/120158/120159/120160/120166/120167/120168/120170</v>
          </cell>
          <cell r="Z11160" t="str">
            <v>94860610600</v>
          </cell>
          <cell r="AA11160" t="str">
            <v>PORSCHE Cayenne/Panamera</v>
          </cell>
          <cell r="AD11160" t="str">
            <v>PORSCHE Cayenne/Panamera</v>
          </cell>
          <cell r="AL11160" t="str">
            <v>PORSCHE Cayenne/Panamera</v>
          </cell>
          <cell r="BA11160">
            <v>3874</v>
          </cell>
          <cell r="BB11160">
            <v>1624</v>
          </cell>
          <cell r="BC11160">
            <v>5905</v>
          </cell>
          <cell r="BD11160">
            <v>1396</v>
          </cell>
          <cell r="BE11160">
            <v>2864</v>
          </cell>
          <cell r="BF11160">
            <v>1760</v>
          </cell>
          <cell r="BG11160">
            <v>11</v>
          </cell>
          <cell r="BH11160">
            <v>37</v>
          </cell>
          <cell r="BI11160">
            <v>338</v>
          </cell>
          <cell r="BJ11160">
            <v>1435</v>
          </cell>
          <cell r="BK11160">
            <v>4217</v>
          </cell>
          <cell r="BL11160">
            <v>87</v>
          </cell>
          <cell r="BM11160">
            <v>23548</v>
          </cell>
        </row>
        <row r="11161">
          <cell r="A11161" t="str">
            <v>CS9076</v>
          </cell>
          <cell r="C11161" t="str">
            <v>Sensor, camshaft position</v>
          </cell>
          <cell r="D11161" t="str">
            <v>On Hold</v>
          </cell>
          <cell r="E11161" t="str">
            <v>Ignition</v>
          </cell>
          <cell r="G11161" t="str">
            <v>18252/19201/19910/22696</v>
          </cell>
          <cell r="H11161" t="str">
            <v>3946</v>
          </cell>
          <cell r="I11161" t="str">
            <v>Sensor, camshaft position</v>
          </cell>
          <cell r="J11161" t="str">
            <v>104048/104049/104128/104129</v>
          </cell>
          <cell r="Z11161" t="str">
            <v>13627834490</v>
          </cell>
          <cell r="AA11161" t="str">
            <v>BMW M5/M5 Touring/M6 Cabrio/M6 Coupe</v>
          </cell>
          <cell r="AD11161" t="str">
            <v>BMW M5/M5 Touring/M6 Cabrio/M6 Coupe</v>
          </cell>
          <cell r="AL11161" t="str">
            <v>BMW 5 Series/6 Series</v>
          </cell>
          <cell r="BA11161">
            <v>504</v>
          </cell>
          <cell r="BB11161">
            <v>447</v>
          </cell>
          <cell r="BC11161">
            <v>1408</v>
          </cell>
          <cell r="BD11161">
            <v>685</v>
          </cell>
          <cell r="BE11161">
            <v>859</v>
          </cell>
          <cell r="BF11161">
            <v>16</v>
          </cell>
          <cell r="BG11161">
            <v>53</v>
          </cell>
          <cell r="BH11161">
            <v>4</v>
          </cell>
          <cell r="BI11161">
            <v>226</v>
          </cell>
          <cell r="BJ11161">
            <v>648</v>
          </cell>
          <cell r="BK11161">
            <v>307</v>
          </cell>
          <cell r="BL11161">
            <v>80</v>
          </cell>
          <cell r="BM11161">
            <v>5237</v>
          </cell>
        </row>
        <row r="11162">
          <cell r="A11162" t="str">
            <v>CS9100</v>
          </cell>
          <cell r="C11162" t="str">
            <v>Sensor, camshaft position</v>
          </cell>
          <cell r="D11162" t="str">
            <v>On Hold</v>
          </cell>
          <cell r="E11162" t="str">
            <v>Ignition</v>
          </cell>
          <cell r="G11162" t="str">
            <v>100191/100192/100724/100925/106194/107282/112948/113422/117595/117608/11921/50371/126714/128263/129537/132005/134029/134030/28604/28606/28607/28608/31210/31387/33670/33671/34552/34787/34794/34797/34803/50373/5839/58978</v>
          </cell>
          <cell r="H11162" t="str">
            <v>3946</v>
          </cell>
          <cell r="I11162" t="str">
            <v>Sensor, camshaft position</v>
          </cell>
          <cell r="J11162" t="str">
            <v>110682/110684/110687/110688/110689/110690/110693/110699/110700/110703/110706/110708/115829/115830/115831/115832/115833</v>
          </cell>
          <cell r="Z11162" t="str">
            <v>23731EY00A/23731EY00B</v>
          </cell>
          <cell r="AA11162" t="str">
            <v>INFINITI EX37/FX37/G37/M37/Q60/Q70/QX50/QX70, NISSAN 370Z</v>
          </cell>
          <cell r="AD11162" t="str">
            <v>INFINITI EX37/FX37/G37/M37/Q60/Q70/QX50/QX70, NISSAN 370Z</v>
          </cell>
          <cell r="AL11162" t="str">
            <v>INFINITI EX Series/FX Series/G Series/M Series/Q60/Q70/QX50/QX70, NISSAN 370Z</v>
          </cell>
          <cell r="BA11162">
            <v>4015</v>
          </cell>
          <cell r="BB11162">
            <v>126</v>
          </cell>
          <cell r="BC11162">
            <v>3132</v>
          </cell>
          <cell r="BD11162">
            <v>1492</v>
          </cell>
          <cell r="BE11162">
            <v>3022</v>
          </cell>
          <cell r="BF11162">
            <v>2739</v>
          </cell>
          <cell r="BG11162">
            <v>11</v>
          </cell>
          <cell r="BH11162">
            <v>321</v>
          </cell>
          <cell r="BI11162">
            <v>314</v>
          </cell>
          <cell r="BJ11162">
            <v>2046</v>
          </cell>
          <cell r="BK11162">
            <v>14969</v>
          </cell>
          <cell r="BL11162">
            <v>56</v>
          </cell>
          <cell r="BM11162">
            <v>32243</v>
          </cell>
        </row>
        <row r="11163">
          <cell r="A11163" t="str">
            <v>CS9104</v>
          </cell>
          <cell r="C11163" t="str">
            <v>Sensor, camshaft position</v>
          </cell>
          <cell r="D11163" t="str">
            <v>On Hold</v>
          </cell>
          <cell r="E11163" t="str">
            <v>Ignition</v>
          </cell>
          <cell r="G11163" t="str">
            <v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v>
          </cell>
          <cell r="H11163" t="str">
            <v>3946</v>
          </cell>
          <cell r="I11163" t="str">
            <v>Sensor, camshaft position</v>
          </cell>
          <cell r="J11163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11163" t="str">
            <v>1371595/6M5G12K073AA/8658495</v>
          </cell>
          <cell r="AA11163" t="str">
            <v>FORD Focus/Kuga/Mondeo/Mondeo Estate/Wagon/S-Max, VOLVO C30/C70/S40/S60/S60 Cross Country/S80/V40/V40 Cross Country/V50/V60/V60 Cross Country/V70/XC60/XC70</v>
          </cell>
          <cell r="AD11163" t="str">
            <v>FORD Focus/Kuga/Mondeo/Mondeo Estate/Wagon/S-Max, VOLVO C30/C70/S40/S60/S60 Cross Country/S80/V40/V40 Cross Country/V50/V60/V60 Cross Country/V70/XC60/XC70</v>
          </cell>
          <cell r="AL11163" t="str">
            <v>FORD Focus/Kuga/Mondeo/S-Max, VOLVO C30/C70/S40/S60/S80/V40/V50/V60/V70/XC60/XC70</v>
          </cell>
          <cell r="BA11163">
            <v>16946</v>
          </cell>
          <cell r="BB11163">
            <v>3463</v>
          </cell>
          <cell r="BC11163">
            <v>20806</v>
          </cell>
          <cell r="BD11163">
            <v>6513</v>
          </cell>
          <cell r="BE11163">
            <v>5793</v>
          </cell>
          <cell r="BF11163">
            <v>16703</v>
          </cell>
          <cell r="BG11163">
            <v>167</v>
          </cell>
          <cell r="BH11163">
            <v>579</v>
          </cell>
          <cell r="BI11163">
            <v>886</v>
          </cell>
          <cell r="BJ11163">
            <v>15460</v>
          </cell>
          <cell r="BK11163">
            <v>25801</v>
          </cell>
          <cell r="BL11163">
            <v>290</v>
          </cell>
          <cell r="BM11163">
            <v>113407</v>
          </cell>
        </row>
        <row r="11164">
          <cell r="A11164" t="str">
            <v>CS9105</v>
          </cell>
          <cell r="C11164" t="str">
            <v>Sensor, camshaft position</v>
          </cell>
          <cell r="D11164" t="str">
            <v>On Hold</v>
          </cell>
          <cell r="E11164" t="str">
            <v>Ignition</v>
          </cell>
          <cell r="G11164" t="str">
            <v>11280/11283/13443/3946/3950/3951/8383/8533/928/930/931/933/934/950/951/952/953/954/955/956/959/968</v>
          </cell>
          <cell r="H11164" t="str">
            <v>3946</v>
          </cell>
          <cell r="I11164" t="str">
            <v>Sensor, camshaft position</v>
          </cell>
          <cell r="J11164" t="str">
            <v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v>
          </cell>
          <cell r="Z11164" t="str">
            <v>0021539528/21539528</v>
          </cell>
          <cell r="AA11164" t="str">
            <v>DAEWOO Korando/Musso, MERCEDES-BENZ 300/400/500/C280/C36 AMG/CL420/CL500/G320/G36 AMG/S280/S320/S420/S500/SL280/SL320/SL500/SL60 AMG</v>
          </cell>
          <cell r="AD11164" t="str">
            <v>DAEWOO Korando/Musso, MERCEDES-BENZ 300/400/500/C280/C36 AMG/CL420/CL500/G320/G36 AMG/S280/S320/S420/S500/SL280/SL320/SL500/SL60 AMG</v>
          </cell>
          <cell r="AL11164" t="str">
            <v>DAEWOO Korando/Musso, MERCEDES-BENZ 300-Series/400-Series/500-Series/CL-Series/C-Series/G-Series/SL-Series/S-Series</v>
          </cell>
          <cell r="BA11164">
            <v>1830</v>
          </cell>
          <cell r="BB11164">
            <v>3211</v>
          </cell>
          <cell r="BC11164">
            <v>31769</v>
          </cell>
          <cell r="BD11164">
            <v>9252</v>
          </cell>
          <cell r="BE11164">
            <v>3810</v>
          </cell>
          <cell r="BF11164">
            <v>4825</v>
          </cell>
          <cell r="BG11164">
            <v>227</v>
          </cell>
          <cell r="BI11164">
            <v>3819</v>
          </cell>
          <cell r="BJ11164">
            <v>4793</v>
          </cell>
          <cell r="BK11164">
            <v>2455</v>
          </cell>
          <cell r="BL11164">
            <v>1730</v>
          </cell>
          <cell r="BM11164">
            <v>67721</v>
          </cell>
        </row>
        <row r="11165">
          <cell r="A11165" t="str">
            <v>CS9107</v>
          </cell>
          <cell r="C11165" t="str">
            <v>Sensor, camshaft position</v>
          </cell>
          <cell r="D11165" t="str">
            <v>On Hold</v>
          </cell>
          <cell r="E11165" t="str">
            <v>Ignition</v>
          </cell>
          <cell r="G11165" t="str">
            <v>19212/19507/19730/19731/19838/19839/28025/33370/57613</v>
          </cell>
          <cell r="H11165" t="str">
            <v>3946</v>
          </cell>
          <cell r="I11165" t="str">
            <v>Sensor, camshaft position</v>
          </cell>
          <cell r="J11165" t="str">
            <v>110604/111499/111589</v>
          </cell>
          <cell r="Z11165" t="str">
            <v>393503E110</v>
          </cell>
          <cell r="AA11165" t="str">
            <v>HYUNDAI Azera/Grandeur/Santa Fe, KIA Carnival/Magentis/Optima/Sedona</v>
          </cell>
          <cell r="AD11165" t="str">
            <v>HYUNDAI Azera/Grandeur/Santa Fe, KIA Carnival/Magentis/Optima/Sedona</v>
          </cell>
          <cell r="AL11165" t="str">
            <v>HYUNDAI Azera/Grandeur/Santa Fe, KIA Carnival/Magentis/Optima/Sedona</v>
          </cell>
          <cell r="BA11165">
            <v>18553</v>
          </cell>
          <cell r="BB11165">
            <v>15094</v>
          </cell>
          <cell r="BC11165">
            <v>998</v>
          </cell>
          <cell r="BD11165">
            <v>319</v>
          </cell>
          <cell r="BE11165">
            <v>43</v>
          </cell>
          <cell r="BF11165">
            <v>240</v>
          </cell>
          <cell r="BH11165">
            <v>2434</v>
          </cell>
          <cell r="BI11165">
            <v>130</v>
          </cell>
          <cell r="BJ11165">
            <v>869</v>
          </cell>
          <cell r="BK11165">
            <v>15105</v>
          </cell>
          <cell r="BM11165">
            <v>53785</v>
          </cell>
        </row>
        <row r="11166">
          <cell r="A11166" t="str">
            <v>CS9113</v>
          </cell>
          <cell r="C11166" t="str">
            <v>Sensor, camshaft position</v>
          </cell>
          <cell r="D11166" t="str">
            <v>On Hold</v>
          </cell>
          <cell r="E11166" t="str">
            <v>Ignition</v>
          </cell>
          <cell r="G11166" t="str">
            <v>16550/17763</v>
          </cell>
          <cell r="H11166" t="str">
            <v>3946</v>
          </cell>
          <cell r="I11166" t="str">
            <v>Sensor, camshaft position</v>
          </cell>
          <cell r="J11166" t="str">
            <v>125720/125721/125724/125725</v>
          </cell>
          <cell r="Z11166" t="str">
            <v>3310052D00</v>
          </cell>
          <cell r="AA11166" t="str">
            <v>SUZUKI Grand Escudo/Grand Vitara XL-7</v>
          </cell>
          <cell r="AD11166" t="str">
            <v>SUZUKI Grand Escudo/Grand Vitara XL-7</v>
          </cell>
          <cell r="AL11166" t="str">
            <v>SUZUKI Grand Escudo/Grand Vitara</v>
          </cell>
          <cell r="BC11166">
            <v>411</v>
          </cell>
          <cell r="BD11166">
            <v>5</v>
          </cell>
          <cell r="BE11166">
            <v>73</v>
          </cell>
          <cell r="BF11166">
            <v>367</v>
          </cell>
          <cell r="BH11166">
            <v>155</v>
          </cell>
          <cell r="BJ11166">
            <v>901</v>
          </cell>
          <cell r="BK11166">
            <v>1292</v>
          </cell>
          <cell r="BL11166">
            <v>53</v>
          </cell>
          <cell r="BM11166">
            <v>3257</v>
          </cell>
        </row>
        <row r="11167">
          <cell r="A11167" t="str">
            <v>CS9114</v>
          </cell>
          <cell r="C11167" t="str">
            <v>Sensor, camshaft position</v>
          </cell>
          <cell r="D11167" t="str">
            <v>On Hold</v>
          </cell>
          <cell r="E11167" t="str">
            <v>Ignition</v>
          </cell>
          <cell r="G11167" t="str">
            <v>100513/106543/108023/117337/128257/131759/14686/55239/55246/58318/58323</v>
          </cell>
          <cell r="H11167" t="str">
            <v>3946</v>
          </cell>
          <cell r="I11167" t="str">
            <v>Sensor, camshaft position</v>
          </cell>
          <cell r="Z11167" t="str">
            <v>37840R70A01</v>
          </cell>
          <cell r="AA11167" t="str">
            <v>ACURA MDX/RDX/TLX, HONDA Accord/Crosstour/Pilot</v>
          </cell>
          <cell r="AD11167" t="str">
            <v>ACURA MDX/RDX/TLX, HONDA Accord/Crosstour/Pilot</v>
          </cell>
          <cell r="AL11167" t="str">
            <v>ACURA MDX/RDX/TLX, HONDA Accord/Crosstour/Pilot</v>
          </cell>
          <cell r="BF11167">
            <v>3</v>
          </cell>
          <cell r="BJ11167">
            <v>210</v>
          </cell>
          <cell r="BK11167">
            <v>11181</v>
          </cell>
          <cell r="BM11167">
            <v>11394</v>
          </cell>
        </row>
        <row r="11168">
          <cell r="A11168" t="str">
            <v>CS9122</v>
          </cell>
          <cell r="C11168" t="str">
            <v>Sensor, camshaft position</v>
          </cell>
          <cell r="D11168" t="str">
            <v>On Hold</v>
          </cell>
          <cell r="E11168" t="str">
            <v>Ignition</v>
          </cell>
          <cell r="G11168" t="str">
            <v>10469/14410</v>
          </cell>
          <cell r="H11168" t="str">
            <v>3946</v>
          </cell>
          <cell r="I11168" t="str">
            <v>Sensor, camshaft position</v>
          </cell>
          <cell r="J11168" t="str">
            <v>110088/110210</v>
          </cell>
          <cell r="Z11168" t="str">
            <v>19138963/30510PCX003/37510PCK003/37510PCX003</v>
          </cell>
          <cell r="AA11168" t="str">
            <v>HONDA Insight/S2000</v>
          </cell>
          <cell r="AD11168" t="str">
            <v>HONDA Insight/S2000</v>
          </cell>
          <cell r="AL11168" t="str">
            <v>HONDA Insight/S2000</v>
          </cell>
          <cell r="BA11168">
            <v>1066</v>
          </cell>
          <cell r="BC11168">
            <v>1726</v>
          </cell>
          <cell r="BD11168">
            <v>564</v>
          </cell>
          <cell r="BE11168">
            <v>1411</v>
          </cell>
          <cell r="BF11168">
            <v>6632</v>
          </cell>
          <cell r="BG11168">
            <v>117</v>
          </cell>
          <cell r="BH11168">
            <v>38</v>
          </cell>
          <cell r="BI11168">
            <v>775</v>
          </cell>
          <cell r="BJ11168">
            <v>264</v>
          </cell>
          <cell r="BK11168">
            <v>60</v>
          </cell>
          <cell r="BL11168">
            <v>199</v>
          </cell>
          <cell r="BM11168">
            <v>12852</v>
          </cell>
        </row>
        <row r="11169">
          <cell r="A11169" t="str">
            <v>CS9126</v>
          </cell>
          <cell r="C11169" t="str">
            <v>Sensor, camshaft position</v>
          </cell>
          <cell r="D11169" t="str">
            <v>On Hold</v>
          </cell>
          <cell r="E11169" t="str">
            <v>Ignition</v>
          </cell>
          <cell r="G11169" t="str">
            <v>18291/108617/19337</v>
          </cell>
          <cell r="H11169" t="str">
            <v>3946</v>
          </cell>
          <cell r="I11169" t="str">
            <v>Sensor, camshaft position</v>
          </cell>
          <cell r="J11169" t="str">
            <v>132500/132929</v>
          </cell>
          <cell r="Z11169" t="str">
            <v>30711293</v>
          </cell>
          <cell r="AA11169" t="str">
            <v>VOLVO S80/XC90</v>
          </cell>
          <cell r="AD11169" t="str">
            <v>VOLVO S80/XC90</v>
          </cell>
          <cell r="AL11169" t="str">
            <v>VOLVO S80/XC90</v>
          </cell>
          <cell r="BA11169">
            <v>4257</v>
          </cell>
          <cell r="BB11169">
            <v>63</v>
          </cell>
          <cell r="BC11169">
            <v>487</v>
          </cell>
          <cell r="BD11169">
            <v>295</v>
          </cell>
          <cell r="BE11169">
            <v>181</v>
          </cell>
          <cell r="BF11169">
            <v>250</v>
          </cell>
          <cell r="BG11169">
            <v>2</v>
          </cell>
          <cell r="BH11169">
            <v>34</v>
          </cell>
          <cell r="BI11169">
            <v>17</v>
          </cell>
          <cell r="BJ11169">
            <v>989</v>
          </cell>
          <cell r="BK11169">
            <v>1039</v>
          </cell>
          <cell r="BL11169">
            <v>33</v>
          </cell>
          <cell r="BM11169">
            <v>7647</v>
          </cell>
        </row>
        <row r="11170">
          <cell r="A11170" t="str">
            <v>CS9128</v>
          </cell>
          <cell r="C11170" t="str">
            <v>Sensor, camshaft position</v>
          </cell>
          <cell r="D11170" t="str">
            <v>On Hold</v>
          </cell>
          <cell r="E11170" t="str">
            <v>Ignition</v>
          </cell>
          <cell r="G11170" t="str">
            <v>100922/158801/108866/147244/15977/29732/151082/33693/33694/34850/55122/55259/55260/56222</v>
          </cell>
          <cell r="H11170" t="str">
            <v>3946</v>
          </cell>
          <cell r="I11170" t="str">
            <v>Sensor, camshaft position</v>
          </cell>
          <cell r="J11170" t="str">
            <v>125295/125296/125455/125456/125476/125648/125474/125478/125647/125651/126660/126661/142833/143775</v>
          </cell>
          <cell r="Z11170" t="str">
            <v>22056AA200/22056AA210/SU00300413</v>
          </cell>
          <cell r="AA11170" t="str">
            <v>SUBARU BRZ/Impreza WRX/Legacy/Legacy Estate/Wagon/WRX, TOYOTA 86/GR 86/GT 86</v>
          </cell>
          <cell r="AD11170" t="str">
            <v>SUBARU BRZ/Impreza WRX/Legacy/Legacy Estate/Wagon/WRX, TOYOTA 86/GR 86/GT 86</v>
          </cell>
          <cell r="AL11170" t="str">
            <v>SUBARU BRZ/Impreza/Legacy/WRX, TOYOTA GR 86/GT 86</v>
          </cell>
          <cell r="BA11170">
            <v>42118</v>
          </cell>
          <cell r="BB11170">
            <v>4321</v>
          </cell>
          <cell r="BC11170">
            <v>7770</v>
          </cell>
          <cell r="BD11170">
            <v>2335</v>
          </cell>
          <cell r="BE11170">
            <v>4256</v>
          </cell>
          <cell r="BF11170">
            <v>14991</v>
          </cell>
          <cell r="BG11170">
            <v>244</v>
          </cell>
          <cell r="BH11170">
            <v>304</v>
          </cell>
          <cell r="BI11170">
            <v>4089</v>
          </cell>
          <cell r="BJ11170">
            <v>3005</v>
          </cell>
          <cell r="BK11170">
            <v>2116</v>
          </cell>
          <cell r="BL11170">
            <v>192</v>
          </cell>
          <cell r="BM11170">
            <v>85741</v>
          </cell>
        </row>
        <row r="11171">
          <cell r="A11171" t="str">
            <v>CS9131</v>
          </cell>
          <cell r="C11171" t="str">
            <v>Sensor, camshaft position</v>
          </cell>
          <cell r="D11171" t="str">
            <v>On Hold</v>
          </cell>
          <cell r="E11171" t="str">
            <v>Ignition</v>
          </cell>
          <cell r="G11171" t="str">
            <v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v>
          </cell>
          <cell r="H11171" t="str">
            <v>3946</v>
          </cell>
          <cell r="I11171" t="str">
            <v>Sensor, camshaft position</v>
          </cell>
          <cell r="J11171" t="str">
            <v>136376/137736/138136/138137/140179/140180/142461/142462/142463/142464/142910/144414/144415</v>
          </cell>
          <cell r="Z11171" t="str">
            <v>393502E600/393502G000</v>
          </cell>
          <cell r="AA11171" t="str">
            <v>GENESIS G70, HYUNDAI i30/i30 Fastback/Kona/Santa Fe/Sonata/Tucson, KIA Optima/Sorento/Sportage/Stinger</v>
          </cell>
          <cell r="AD11171" t="str">
            <v>GENESIS G70, HYUNDAI i30/i30 Fastback/Kona/Santa Fe/Sonata/Tucson, KIA Optima/Sorento/Sportage/Stinger</v>
          </cell>
          <cell r="AL11171" t="str">
            <v>GENESIS G70, HYUNDAI i30/Kona/Santa Fe/Sonata/Tucson, KIA Optima/Sorento/Sportage/Stinger</v>
          </cell>
          <cell r="AZ11171" t="str">
            <v>available at MtRd USA, not in EMEA.
To add to TecDoc and request EU base price.</v>
          </cell>
          <cell r="BA11171">
            <v>47799</v>
          </cell>
          <cell r="BC11171">
            <v>30606</v>
          </cell>
          <cell r="BD11171">
            <v>4069</v>
          </cell>
          <cell r="BE11171">
            <v>855</v>
          </cell>
          <cell r="BF11171">
            <v>5944</v>
          </cell>
          <cell r="BG11171">
            <v>43</v>
          </cell>
          <cell r="BH11171">
            <v>3385</v>
          </cell>
          <cell r="BI11171">
            <v>777</v>
          </cell>
          <cell r="BJ11171">
            <v>3298</v>
          </cell>
          <cell r="BK11171">
            <v>75052</v>
          </cell>
          <cell r="BL11171">
            <v>8</v>
          </cell>
          <cell r="BM11171">
            <v>171836</v>
          </cell>
        </row>
        <row r="11172">
          <cell r="A11172" t="str">
            <v>CS9133</v>
          </cell>
          <cell r="C11172" t="str">
            <v>Sensor, camshaft position</v>
          </cell>
          <cell r="D11172" t="str">
            <v>Consolidated</v>
          </cell>
          <cell r="E11172" t="str">
            <v>Ignition</v>
          </cell>
          <cell r="F11172" t="str">
            <v>1CS539</v>
          </cell>
          <cell r="H11172" t="str">
            <v>3946</v>
          </cell>
          <cell r="I11172" t="str">
            <v>Sensor, camshaft position</v>
          </cell>
        </row>
        <row r="11173">
          <cell r="A11173" t="str">
            <v>CS9142</v>
          </cell>
          <cell r="C11173" t="str">
            <v>Sensor, camshaft position</v>
          </cell>
          <cell r="D11173" t="str">
            <v>On Hold</v>
          </cell>
          <cell r="E11173" t="str">
            <v>Ignition</v>
          </cell>
          <cell r="G11173" t="str">
            <v>49167/5695</v>
          </cell>
          <cell r="H11173" t="str">
            <v>3946</v>
          </cell>
          <cell r="I11173" t="str">
            <v>Sensor, camshaft position</v>
          </cell>
          <cell r="J11173" t="str">
            <v>126775</v>
          </cell>
          <cell r="Z11173" t="str">
            <v>1930062010/89053026/9091905021</v>
          </cell>
          <cell r="AA11173" t="str">
            <v>TOYOTA 4 Runner (Nato)/Land Cruiser 90/Land Cruiser Colorado</v>
          </cell>
          <cell r="AD11173" t="str">
            <v>TOYOTA 4 Runner (Nato)/Land Cruiser 90/Land Cruiser Colorado</v>
          </cell>
          <cell r="AL11173" t="str">
            <v>TOYOTA 4 Runner/Land Cruiser</v>
          </cell>
          <cell r="BC11173">
            <v>67</v>
          </cell>
          <cell r="BD11173">
            <v>391</v>
          </cell>
          <cell r="BE11173">
            <v>127</v>
          </cell>
          <cell r="BF11173">
            <v>180</v>
          </cell>
          <cell r="BJ11173">
            <v>203</v>
          </cell>
          <cell r="BK11173">
            <v>1072</v>
          </cell>
          <cell r="BL11173">
            <v>52</v>
          </cell>
          <cell r="BM11173">
            <v>2092</v>
          </cell>
        </row>
        <row r="11174">
          <cell r="A11174" t="str">
            <v>CS9145</v>
          </cell>
          <cell r="C11174" t="str">
            <v>Sensor, camshaft position</v>
          </cell>
          <cell r="D11174" t="str">
            <v>On Hold</v>
          </cell>
          <cell r="E11174" t="str">
            <v>Ignition</v>
          </cell>
          <cell r="G11174" t="str">
            <v>303/59/61</v>
          </cell>
          <cell r="H11174" t="str">
            <v>3946</v>
          </cell>
          <cell r="I11174" t="str">
            <v>Sensor, camshaft position</v>
          </cell>
          <cell r="J11174" t="str">
            <v>103310/103312/138749/138750/103316/103318/138751/138752/103348/103350/138753/138754</v>
          </cell>
          <cell r="Z11174" t="str">
            <v>12141740383/12141740959/12141748400/89054209</v>
          </cell>
          <cell r="AA11174" t="str">
            <v>BMW 325i/325i Cabrio/325i Coupe</v>
          </cell>
          <cell r="AD11174" t="str">
            <v>BMW 325i/325i Cabrio/325i Coupe</v>
          </cell>
          <cell r="AL11174" t="str">
            <v>BMW 3 Series</v>
          </cell>
          <cell r="BA11174">
            <v>142</v>
          </cell>
          <cell r="BC11174">
            <v>3906</v>
          </cell>
          <cell r="BD11174">
            <v>2570</v>
          </cell>
          <cell r="BE11174">
            <v>1999</v>
          </cell>
          <cell r="BF11174">
            <v>1846</v>
          </cell>
          <cell r="BG11174">
            <v>23</v>
          </cell>
          <cell r="BI11174">
            <v>477</v>
          </cell>
          <cell r="BJ11174">
            <v>1412</v>
          </cell>
          <cell r="BK11174">
            <v>134</v>
          </cell>
          <cell r="BL11174">
            <v>5072</v>
          </cell>
          <cell r="BM11174">
            <v>17581</v>
          </cell>
        </row>
        <row r="11175">
          <cell r="A11175" t="str">
            <v>CS9149</v>
          </cell>
          <cell r="C11175" t="str">
            <v>Sensor, camshaft position</v>
          </cell>
          <cell r="D11175" t="str">
            <v>On Hold</v>
          </cell>
          <cell r="E11175" t="str">
            <v>Ignition</v>
          </cell>
          <cell r="G11175" t="str">
            <v>54/55/59/61</v>
          </cell>
          <cell r="H11175" t="str">
            <v>3946</v>
          </cell>
          <cell r="I11175" t="str">
            <v>Sensor, camshaft position</v>
          </cell>
          <cell r="J11175" t="str">
            <v>103126/103127/103128/103130/103131/103132/103133/103134/103136/103137/103178/103179/103180/103182/103183/103184/103185/103186/103188/103189/103316/103318/138751/138752/103348/103350/138753/138754</v>
          </cell>
          <cell r="Z11175" t="str">
            <v>0261210053/12141726548/12141726590/89053089</v>
          </cell>
          <cell r="AA11175" t="str">
            <v>BMW 320i/320i Coupe/325i/325i Coupe</v>
          </cell>
          <cell r="AD11175" t="str">
            <v>BMW 320i/320i Coupe/325i/325i Coupe</v>
          </cell>
          <cell r="AL11175" t="str">
            <v>BMW 3 Series</v>
          </cell>
          <cell r="AZ11175" t="str">
            <v>available at MtRd USA, not in EMEA.
To add to TecDoc and request EU base price.</v>
          </cell>
          <cell r="BA11175">
            <v>560</v>
          </cell>
          <cell r="BC11175">
            <v>7992</v>
          </cell>
          <cell r="BD11175">
            <v>4319</v>
          </cell>
          <cell r="BE11175">
            <v>3930</v>
          </cell>
          <cell r="BF11175">
            <v>1273</v>
          </cell>
          <cell r="BG11175">
            <v>72</v>
          </cell>
          <cell r="BI11175">
            <v>3182</v>
          </cell>
          <cell r="BJ11175">
            <v>6934</v>
          </cell>
          <cell r="BK11175">
            <v>822</v>
          </cell>
          <cell r="BL11175">
            <v>10417</v>
          </cell>
          <cell r="BM11175">
            <v>39501</v>
          </cell>
        </row>
        <row r="11176">
          <cell r="A11176" t="str">
            <v>CS9150</v>
          </cell>
          <cell r="C11176" t="str">
            <v>Sensor, camshaft position</v>
          </cell>
          <cell r="D11176" t="str">
            <v>On Hold</v>
          </cell>
          <cell r="E11176" t="str">
            <v>Ignition</v>
          </cell>
          <cell r="G11176" t="str">
            <v>11860/4021</v>
          </cell>
          <cell r="H11176" t="str">
            <v>3946</v>
          </cell>
          <cell r="I11176" t="str">
            <v>Sensor, camshaft position</v>
          </cell>
          <cell r="J11176" t="str">
            <v>115518/115519/115616/115617</v>
          </cell>
          <cell r="Z11176" t="str">
            <v>89054276/J5T25078/MD303644</v>
          </cell>
          <cell r="AA11176" t="str">
            <v>MITSUBISHI Montero/Pajero/Shogun</v>
          </cell>
          <cell r="AD11176" t="str">
            <v>MITSUBISHI Montero/Pajero/Shogun</v>
          </cell>
          <cell r="AL11176" t="str">
            <v>MITSUBISHI Montero/Pajero/Shogun</v>
          </cell>
          <cell r="BC11176">
            <v>146</v>
          </cell>
          <cell r="BD11176">
            <v>275</v>
          </cell>
          <cell r="BE11176">
            <v>135</v>
          </cell>
          <cell r="BF11176">
            <v>71</v>
          </cell>
          <cell r="BG11176">
            <v>3</v>
          </cell>
          <cell r="BH11176">
            <v>14</v>
          </cell>
          <cell r="BI11176">
            <v>104</v>
          </cell>
          <cell r="BJ11176">
            <v>207</v>
          </cell>
          <cell r="BK11176">
            <v>749</v>
          </cell>
          <cell r="BL11176">
            <v>74</v>
          </cell>
          <cell r="BM11176">
            <v>1778</v>
          </cell>
        </row>
        <row r="11177">
          <cell r="A11177" t="str">
            <v>CS9154</v>
          </cell>
          <cell r="C11177" t="str">
            <v>Sensor, camshaft position</v>
          </cell>
          <cell r="D11177" t="str">
            <v>On Hold</v>
          </cell>
          <cell r="E11177" t="str">
            <v>Ignition</v>
          </cell>
          <cell r="G11177" t="str">
            <v>3415/3416/4027/4028</v>
          </cell>
          <cell r="H11177" t="str">
            <v>3946</v>
          </cell>
          <cell r="I11177" t="str">
            <v>Sensor, camshaft position</v>
          </cell>
          <cell r="J11177" t="str">
            <v>115509/115510/115511/115512/115597/115597/115598/115599/115600/115601/115602</v>
          </cell>
          <cell r="Z11177" t="str">
            <v>89054306/MD303650</v>
          </cell>
          <cell r="AA11177" t="str">
            <v>MITSUBISHI Montero/Pajero/Shogun</v>
          </cell>
          <cell r="AD11177" t="str">
            <v>MITSUBISHI Montero/Pajero/Shogun</v>
          </cell>
          <cell r="AL11177" t="str">
            <v>MITSUBISHI Montero/Pajero/Shogun</v>
          </cell>
          <cell r="BB11177">
            <v>10063</v>
          </cell>
          <cell r="BC11177">
            <v>335</v>
          </cell>
          <cell r="BD11177">
            <v>886</v>
          </cell>
          <cell r="BE11177">
            <v>142</v>
          </cell>
          <cell r="BF11177">
            <v>52</v>
          </cell>
          <cell r="BG11177">
            <v>6</v>
          </cell>
          <cell r="BI11177">
            <v>148</v>
          </cell>
          <cell r="BJ11177">
            <v>461</v>
          </cell>
          <cell r="BK11177">
            <v>2609</v>
          </cell>
          <cell r="BM11177">
            <v>14702</v>
          </cell>
        </row>
        <row r="11178">
          <cell r="A11178" t="str">
            <v>CS9155</v>
          </cell>
          <cell r="C11178" t="str">
            <v>Sensor, camshaft position</v>
          </cell>
          <cell r="D11178" t="str">
            <v>On Hold</v>
          </cell>
          <cell r="E11178" t="str">
            <v>Ignition</v>
          </cell>
          <cell r="G11178" t="str">
            <v>12120/3860/3861/3865/3867/5924/8117/8118/8122/8123</v>
          </cell>
          <cell r="H11178" t="str">
            <v>3946</v>
          </cell>
          <cell r="I11178" t="str">
            <v>Sensor, camshaft position</v>
          </cell>
          <cell r="J11178" t="str">
            <v>117923/117924/117931/117932/117943/117944/117945/117946/118005/128645/128646/128653/128654/128668/128669/128676/128677/128738</v>
          </cell>
          <cell r="Z11178" t="str">
            <v>01238742/090540744/1238742/89053753/90540744</v>
          </cell>
          <cell r="AA11178" t="str">
            <v>OPEL Omega/Sintra, VAUXHALL Omega/Sintra</v>
          </cell>
          <cell r="AB11178" t="str">
            <v>with cable</v>
          </cell>
          <cell r="AD11178" t="str">
            <v>OPEL Omega/Sintra, VAUXHALL Omega/Sintra</v>
          </cell>
          <cell r="AL11178" t="str">
            <v>OPEL Omega/Sintra, VAUXHALL Omega/Sintra</v>
          </cell>
          <cell r="BC11178">
            <v>2430</v>
          </cell>
          <cell r="BD11178">
            <v>1708</v>
          </cell>
          <cell r="BE11178">
            <v>91</v>
          </cell>
          <cell r="BF11178">
            <v>1138</v>
          </cell>
          <cell r="BG11178">
            <v>6</v>
          </cell>
          <cell r="BH11178">
            <v>1</v>
          </cell>
          <cell r="BI11178">
            <v>14</v>
          </cell>
          <cell r="BJ11178">
            <v>1872</v>
          </cell>
          <cell r="BK11178">
            <v>936</v>
          </cell>
          <cell r="BL11178">
            <v>477</v>
          </cell>
          <cell r="BM11178">
            <v>8673</v>
          </cell>
        </row>
        <row r="11179">
          <cell r="A11179" t="str">
            <v>CS9168</v>
          </cell>
          <cell r="C11179" t="str">
            <v>Sensor, camshaft position</v>
          </cell>
          <cell r="D11179" t="str">
            <v>On Hold</v>
          </cell>
          <cell r="E11179" t="str">
            <v>Ignition</v>
          </cell>
          <cell r="G11179" t="str">
            <v>10235/11287/11770/11775/12041/12044/15676/15678/15824/15825/16210/16527/16528/28808/3839/5735/7798/7800/7803</v>
          </cell>
          <cell r="H11179" t="str">
            <v>3946</v>
          </cell>
          <cell r="I11179" t="str">
            <v>Sensor, camshaft position</v>
          </cell>
          <cell r="J11179" t="str">
            <v>106517/106541/106711/106713/106728/106730/106975/106976/106977</v>
          </cell>
          <cell r="Z11179" t="str">
            <v>46520138</v>
          </cell>
          <cell r="AA11179" t="str">
            <v>FIAT Bravo/Coupe/Marea/Marea S.W./Weekend/Stilo, LANCIA K(appa)/K(appa) Coupe/K(appa) S.W./Lybra/Lybra Estate/Wagon/Thesis</v>
          </cell>
          <cell r="AD11179" t="str">
            <v>FIAT Bravo/Coupe/Marea/Marea S.W./Weekend/Stilo, LANCIA K(appa)/K(appa) Coupe/K(appa) S.W./Lybra/Lybra Estate/Wagon/Thesis</v>
          </cell>
          <cell r="AL11179" t="str">
            <v>FIAT Bravo/Coupe/Marea/Stilo, LANCIA K(appa)/Lybra/Thesis</v>
          </cell>
          <cell r="BC11179">
            <v>699</v>
          </cell>
          <cell r="BD11179">
            <v>589</v>
          </cell>
          <cell r="BE11179">
            <v>485</v>
          </cell>
          <cell r="BF11179">
            <v>437</v>
          </cell>
          <cell r="BG11179">
            <v>3</v>
          </cell>
          <cell r="BH11179">
            <v>3</v>
          </cell>
          <cell r="BI11179">
            <v>4590</v>
          </cell>
          <cell r="BJ11179">
            <v>1254</v>
          </cell>
          <cell r="BK11179">
            <v>20</v>
          </cell>
          <cell r="BL11179">
            <v>719</v>
          </cell>
          <cell r="BM11179">
            <v>8799</v>
          </cell>
        </row>
        <row r="11180">
          <cell r="A11180" t="str">
            <v>CS9180</v>
          </cell>
          <cell r="C11180" t="str">
            <v>Sensor, camshaft position</v>
          </cell>
          <cell r="D11180" t="str">
            <v>On Hold</v>
          </cell>
          <cell r="E11180" t="str">
            <v>Ignition</v>
          </cell>
          <cell r="G11180" t="str">
            <v>11082/11425/142611/31657/5141/5230/7866/8399/8400/8401/8403</v>
          </cell>
          <cell r="H11180" t="str">
            <v>3946</v>
          </cell>
          <cell r="I11180" t="str">
            <v>Sensor, camshaft position</v>
          </cell>
          <cell r="J11180" t="str">
            <v>105723/105724/105760/105761/105762/118699/118716/118741/118742/118743/118744/118780/118781/119103/119104/119134/119135</v>
          </cell>
          <cell r="Z11180" t="str">
            <v>19206T</v>
          </cell>
          <cell r="AA11180" t="str">
            <v>CITROËN Xantia, PEUGEOT 306/306 Cabrio/406/806</v>
          </cell>
          <cell r="AD11180" t="str">
            <v>CITROËN Xantia, PEUGEOT 306/306 Cabrio/406/806</v>
          </cell>
          <cell r="AL11180" t="str">
            <v>CITROËN Xantia, PEUGEOT 306/406/806</v>
          </cell>
          <cell r="BB11180">
            <v>3326</v>
          </cell>
          <cell r="BC11180">
            <v>2340</v>
          </cell>
          <cell r="BD11180">
            <v>7906</v>
          </cell>
          <cell r="BE11180">
            <v>25407</v>
          </cell>
          <cell r="BF11180">
            <v>1303</v>
          </cell>
          <cell r="BG11180">
            <v>15</v>
          </cell>
          <cell r="BH11180">
            <v>13</v>
          </cell>
          <cell r="BI11180">
            <v>1033</v>
          </cell>
          <cell r="BJ11180">
            <v>2569</v>
          </cell>
          <cell r="BK11180">
            <v>847</v>
          </cell>
          <cell r="BL11180">
            <v>153</v>
          </cell>
          <cell r="BM11180">
            <v>44912</v>
          </cell>
        </row>
        <row r="11181">
          <cell r="A11181" t="str">
            <v>CS9198</v>
          </cell>
          <cell r="C11181" t="str">
            <v>Sensor, camshaft position</v>
          </cell>
          <cell r="D11181" t="str">
            <v>On Hold</v>
          </cell>
          <cell r="E11181" t="str">
            <v>Ignition</v>
          </cell>
          <cell r="G11181" t="str">
            <v>105641/105642/105643/105745/105762/12037/12045/12050/121704/121706/124372/126603/126617/126632/126638/128664/128699/128795/50855</v>
          </cell>
          <cell r="H11181" t="str">
            <v>3946</v>
          </cell>
          <cell r="I11181" t="str">
            <v>Sensor, camshaft position</v>
          </cell>
          <cell r="J11181" t="str">
            <v>117688/117689/117700/117701/128464/128465/128476/128477/137564/137565/137566/137567</v>
          </cell>
          <cell r="Z11181" t="str">
            <v>01247755/012638266/1247755/12638266</v>
          </cell>
          <cell r="AA11181" t="str">
            <v>CHEVROLET Camaro, OPEL Insignia/Insignia Country Tourer/Insignia Sports Tourer, VAUXHALL Insignia/Insignia Sports Tourer</v>
          </cell>
          <cell r="AD11181" t="str">
            <v>CHEVROLET Camaro, OPEL Insignia/Insignia Country Tourer/Insignia Sports Tourer, VAUXHALL Insignia/Insignia Sports Tourer</v>
          </cell>
          <cell r="AL11181" t="str">
            <v>CHEVROLET Camaro, OPEL Insignia, VAUXHALL Insignia</v>
          </cell>
          <cell r="BC11181">
            <v>5497</v>
          </cell>
          <cell r="BD11181">
            <v>289</v>
          </cell>
          <cell r="BE11181">
            <v>76</v>
          </cell>
          <cell r="BF11181">
            <v>394</v>
          </cell>
          <cell r="BG11181">
            <v>8</v>
          </cell>
          <cell r="BH11181">
            <v>203</v>
          </cell>
          <cell r="BI11181">
            <v>152</v>
          </cell>
          <cell r="BJ11181">
            <v>1750</v>
          </cell>
          <cell r="BK11181">
            <v>1635</v>
          </cell>
          <cell r="BL11181">
            <v>8</v>
          </cell>
          <cell r="BM11181">
            <v>10012</v>
          </cell>
        </row>
        <row r="11182">
          <cell r="A11182" t="str">
            <v>CS9200</v>
          </cell>
          <cell r="C11182" t="str">
            <v>Sensor, camshaft position</v>
          </cell>
          <cell r="D11182" t="str">
            <v>On Hold</v>
          </cell>
          <cell r="E11182" t="str">
            <v>Ignition</v>
          </cell>
          <cell r="G11182" t="str">
            <v>15703</v>
          </cell>
          <cell r="H11182" t="str">
            <v>3946</v>
          </cell>
          <cell r="I11182" t="str">
            <v>Sensor, camshaft position</v>
          </cell>
          <cell r="Z11182" t="str">
            <v>237312Y510</v>
          </cell>
          <cell r="AA11182" t="str">
            <v>NISSAN Pathfinder</v>
          </cell>
          <cell r="AD11182" t="str">
            <v>NISSAN Pathfinder</v>
          </cell>
          <cell r="AL11182" t="str">
            <v>NISSAN Pathfinder</v>
          </cell>
          <cell r="BB11182">
            <v>126</v>
          </cell>
          <cell r="BC11182">
            <v>89</v>
          </cell>
          <cell r="BD11182">
            <v>98</v>
          </cell>
          <cell r="BJ11182">
            <v>67</v>
          </cell>
          <cell r="BK11182">
            <v>106</v>
          </cell>
          <cell r="BM11182">
            <v>486</v>
          </cell>
        </row>
        <row r="11183">
          <cell r="A11183" t="str">
            <v>CS9201</v>
          </cell>
          <cell r="C11183" t="str">
            <v>Sensor, camshaft position</v>
          </cell>
          <cell r="D11183" t="str">
            <v>On Hold</v>
          </cell>
          <cell r="E11183" t="str">
            <v>Ignition</v>
          </cell>
          <cell r="G11183" t="str">
            <v>133959/18238/18572/18573/18802/18803</v>
          </cell>
          <cell r="H11183" t="str">
            <v>3946</v>
          </cell>
          <cell r="I11183" t="str">
            <v>Sensor, camshaft position</v>
          </cell>
          <cell r="J11183" t="str">
            <v>111911/112024/112025/112088/139921</v>
          </cell>
          <cell r="Z11183" t="str">
            <v>4427657</v>
          </cell>
          <cell r="AA11183" t="str">
            <v>LAND ROVER Discovery/Range Rover/Range Rover Sport</v>
          </cell>
          <cell r="AD11183" t="str">
            <v>LAND ROVER Discovery/Range Rover/Range Rover Sport</v>
          </cell>
          <cell r="AL11183" t="str">
            <v>LAND ROVER Discovery/Range Rover</v>
          </cell>
          <cell r="BA11183">
            <v>2746</v>
          </cell>
          <cell r="BB11183">
            <v>1457</v>
          </cell>
          <cell r="BC11183">
            <v>440</v>
          </cell>
          <cell r="BD11183">
            <v>657</v>
          </cell>
          <cell r="BE11183">
            <v>742</v>
          </cell>
          <cell r="BF11183">
            <v>6325</v>
          </cell>
          <cell r="BG11183">
            <v>45</v>
          </cell>
          <cell r="BH11183">
            <v>32</v>
          </cell>
          <cell r="BI11183">
            <v>213</v>
          </cell>
          <cell r="BJ11183">
            <v>498</v>
          </cell>
          <cell r="BK11183">
            <v>8777</v>
          </cell>
          <cell r="BL11183">
            <v>49</v>
          </cell>
          <cell r="BM11183">
            <v>21981</v>
          </cell>
        </row>
        <row r="11184">
          <cell r="A11184" t="str">
            <v>DO NOT USE1</v>
          </cell>
          <cell r="C11184" t="str">
            <v>Sealing Cap Coolant Tank</v>
          </cell>
          <cell r="D11184" t="str">
            <v>OE, New in database</v>
          </cell>
          <cell r="E11184" t="str">
            <v>Cooling</v>
          </cell>
          <cell r="G11184" t="str">
            <v>128831/128832</v>
          </cell>
          <cell r="H11184" t="str">
            <v>56</v>
          </cell>
          <cell r="I11184" t="str">
            <v>Cap, coolant tank</v>
          </cell>
          <cell r="Z11184" t="str">
            <v>21430C992B</v>
          </cell>
          <cell r="AA11184" t="str">
            <v>RENAULT Alaskan</v>
          </cell>
          <cell r="AD11184" t="str">
            <v>RENAULT Alaskan</v>
          </cell>
          <cell r="AL11184" t="str">
            <v>RENAULT Alaskan</v>
          </cell>
          <cell r="AZ11184" t="str">
            <v>Do not use - should be rad cap T-3R2</v>
          </cell>
          <cell r="BC11184">
            <v>987</v>
          </cell>
          <cell r="BE11184">
            <v>1415</v>
          </cell>
          <cell r="BI11184">
            <v>247</v>
          </cell>
          <cell r="BJ11184">
            <v>17</v>
          </cell>
          <cell r="BM11184">
            <v>2666</v>
          </cell>
        </row>
        <row r="11185">
          <cell r="A11185" t="str">
            <v>DO NOT USE2</v>
          </cell>
          <cell r="C11185" t="str">
            <v>Sealing Cap Coolant Tank</v>
          </cell>
          <cell r="D11185" t="str">
            <v>OE, New in database</v>
          </cell>
          <cell r="E11185" t="str">
            <v>Cooling</v>
          </cell>
          <cell r="G11185" t="str">
            <v>121989/12494/143186/18506/19182/20643/23053/26815/26859/34757/53614/803</v>
          </cell>
          <cell r="H11185" t="str">
            <v>56</v>
          </cell>
          <cell r="I11185" t="str">
            <v>Cap, coolant tank</v>
          </cell>
          <cell r="J11185" t="str">
            <v>110694/110695/116234/116235/116258/116259/116260/116261/116262/136442</v>
          </cell>
          <cell r="Z11185" t="str">
            <v>21430C992B</v>
          </cell>
          <cell r="AA11185" t="str">
            <v>INFINITI Q50/Q60, NISSAN NP300/Pathfinder</v>
          </cell>
          <cell r="AD11185" t="str">
            <v>INFINITI Q50/Q60, NISSAN NP300/Pathfinder</v>
          </cell>
          <cell r="AL11185" t="str">
            <v>INFINITI Q50/Q60, NISSAN NP300/Pathfinder</v>
          </cell>
          <cell r="AZ11185" t="str">
            <v>Do not use - should be rad cap T-3R2</v>
          </cell>
          <cell r="BA11185">
            <v>9015</v>
          </cell>
          <cell r="BB11185">
            <v>431</v>
          </cell>
          <cell r="BC11185">
            <v>2958</v>
          </cell>
          <cell r="BD11185">
            <v>8499</v>
          </cell>
          <cell r="BE11185">
            <v>5206</v>
          </cell>
          <cell r="BF11185">
            <v>3189</v>
          </cell>
          <cell r="BG11185">
            <v>238</v>
          </cell>
          <cell r="BH11185">
            <v>310</v>
          </cell>
          <cell r="BI11185">
            <v>2660</v>
          </cell>
          <cell r="BJ11185">
            <v>1624</v>
          </cell>
          <cell r="BK11185">
            <v>13916</v>
          </cell>
          <cell r="BL11185">
            <v>195</v>
          </cell>
          <cell r="BM11185">
            <v>48241</v>
          </cell>
        </row>
        <row r="11186">
          <cell r="A11186" t="str">
            <v>DO NOT USE3</v>
          </cell>
          <cell r="C11186" t="str">
            <v>Sealing Cap Coolant Tank</v>
          </cell>
          <cell r="D11186" t="str">
            <v>No Article creation</v>
          </cell>
          <cell r="E11186" t="str">
            <v>Cooling</v>
          </cell>
          <cell r="G11186" t="str">
            <v>100487/116064/13927/17485/17486/18231/18473/19242/22651/29482/29485/34928/34929/34931/35422/58791</v>
          </cell>
          <cell r="H11186" t="str">
            <v>56</v>
          </cell>
          <cell r="I11186" t="str">
            <v>Cap, coolant tank</v>
          </cell>
          <cell r="J11186" t="str">
            <v>109666/109667/109735/109736/109755/109756/109761/109762/109971/109972/109983/109993/110002/110040/110045/110050/110051/110059/110080/133692/138313/138314</v>
          </cell>
          <cell r="Z11186" t="str">
            <v>19045RBDE01</v>
          </cell>
          <cell r="AA11186" t="str">
            <v>HONDA Accord/Accord Estate/Wagon/Civic/CR-V/FR-V</v>
          </cell>
          <cell r="AD11186" t="str">
            <v>HONDA Accord/Accord Estate/Wagon/Civic/CR-V/FR-V</v>
          </cell>
          <cell r="AL11186" t="str">
            <v>HONDA Accord/Civic/CR-V/FR-V</v>
          </cell>
          <cell r="AZ11186" t="str">
            <v>the product connected to T-20R2</v>
          </cell>
          <cell r="BA11186">
            <v>510</v>
          </cell>
          <cell r="BC11186">
            <v>25457</v>
          </cell>
          <cell r="BD11186">
            <v>82159</v>
          </cell>
          <cell r="BE11186">
            <v>49276</v>
          </cell>
          <cell r="BF11186">
            <v>134359</v>
          </cell>
          <cell r="BG11186">
            <v>10509</v>
          </cell>
          <cell r="BH11186">
            <v>35</v>
          </cell>
          <cell r="BI11186">
            <v>25579</v>
          </cell>
          <cell r="BJ11186">
            <v>36154</v>
          </cell>
          <cell r="BK11186">
            <v>381</v>
          </cell>
          <cell r="BL11186">
            <v>6928</v>
          </cell>
          <cell r="BM11186">
            <v>371347</v>
          </cell>
        </row>
        <row r="11187">
          <cell r="A11187" t="str">
            <v>K305-82</v>
          </cell>
          <cell r="C11187" t="str">
            <v>Thermostat coolant</v>
          </cell>
          <cell r="D11187" t="str">
            <v>Consolidated</v>
          </cell>
          <cell r="E11187" t="str">
            <v>Cooling</v>
          </cell>
          <cell r="F11187" t="str">
            <v>305-82K</v>
          </cell>
          <cell r="H11187" t="str">
            <v>316</v>
          </cell>
          <cell r="I11187" t="str">
            <v>Thermostat, coolant</v>
          </cell>
          <cell r="AS11187" t="str">
            <v>83</v>
          </cell>
        </row>
        <row r="11188">
          <cell r="A11188" t="str">
            <v>K305-88</v>
          </cell>
          <cell r="C11188" t="str">
            <v>Thermostat coolant</v>
          </cell>
          <cell r="D11188" t="str">
            <v>Superseded by</v>
          </cell>
          <cell r="E11188" t="str">
            <v>Cooling</v>
          </cell>
          <cell r="F11188" t="str">
            <v>305-88K</v>
          </cell>
          <cell r="H11188" t="str">
            <v>316</v>
          </cell>
          <cell r="I11188" t="str">
            <v>Thermostat, coolant</v>
          </cell>
          <cell r="AS11188" t="str">
            <v>88</v>
          </cell>
          <cell r="AU11188" t="str">
            <v>50.0</v>
          </cell>
          <cell r="BN11188" t="str">
            <v>305K.JPG</v>
          </cell>
        </row>
        <row r="11189">
          <cell r="A11189" t="str">
            <v>K385-80</v>
          </cell>
          <cell r="C11189" t="str">
            <v>Thermostat coolant</v>
          </cell>
          <cell r="D11189" t="str">
            <v>Superseded by</v>
          </cell>
          <cell r="E11189" t="str">
            <v>Cooling</v>
          </cell>
          <cell r="F11189" t="str">
            <v>385-80 InsK</v>
          </cell>
          <cell r="G11189" t="str">
            <v>100417/100609/100612/10197/24261/10317/120414/13037/14065/15147/17924/17925/20057/20831/101016/21188/21198/21207/22590/22600/24253/24263/27557/107853/28940/31043/41989/41993/59839/9904</v>
          </cell>
          <cell r="H11189" t="str">
            <v>316</v>
          </cell>
          <cell r="I11189" t="str">
            <v>Thermostat, coolant</v>
          </cell>
          <cell r="J11189" t="str">
            <v>124160/124161/130407/130408/131182/131183/131184/131185</v>
          </cell>
          <cell r="Z11189" t="str">
            <v>032 121 110 C</v>
          </cell>
          <cell r="AA11189" t="str">
            <v>SEAT Cordoba/Ibiza, VW Fox/Gol/Kombi/Lupo/Polo/Polo Classic/Spacefox/Voyage</v>
          </cell>
          <cell r="AD11189" t="str">
            <v>SEAT Cordoba/Ibiza, VW Fox/Gol/Kombi/Lupo/Polo/Polo Classic/Spacefox/Voyage</v>
          </cell>
          <cell r="AL11189" t="str">
            <v>SEAT Cordoba/Ibiza, VW Fox/Gol/Kombi/Lupo/Polo/Spacefox/Voyage</v>
          </cell>
          <cell r="AS11189" t="str">
            <v>80</v>
          </cell>
          <cell r="BA11189">
            <v>2096</v>
          </cell>
          <cell r="BB11189">
            <v>1833560</v>
          </cell>
          <cell r="BC11189">
            <v>2142</v>
          </cell>
          <cell r="BD11189">
            <v>4820</v>
          </cell>
          <cell r="BE11189">
            <v>411</v>
          </cell>
          <cell r="BF11189">
            <v>2174</v>
          </cell>
          <cell r="BG11189">
            <v>23</v>
          </cell>
          <cell r="BH11189">
            <v>192</v>
          </cell>
          <cell r="BI11189">
            <v>416</v>
          </cell>
          <cell r="BJ11189">
            <v>1791</v>
          </cell>
          <cell r="BK11189">
            <v>77</v>
          </cell>
          <cell r="BL11189">
            <v>4833</v>
          </cell>
          <cell r="BM11189">
            <v>1852535</v>
          </cell>
          <cell r="BN11189" t="str">
            <v>385INSER+ORING.JPG</v>
          </cell>
        </row>
        <row r="11190">
          <cell r="A11190" t="str">
            <v>K385-87</v>
          </cell>
          <cell r="C11190" t="str">
            <v>Thermostat coolant</v>
          </cell>
          <cell r="D11190" t="str">
            <v>Superseded by</v>
          </cell>
          <cell r="E11190" t="str">
            <v>Cooling</v>
          </cell>
          <cell r="F11190" t="str">
            <v>385-87 InsK</v>
          </cell>
          <cell r="G11190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11190" t="str">
            <v>316</v>
          </cell>
          <cell r="I11190" t="str">
            <v>Thermostat, coolant</v>
          </cell>
          <cell r="J11190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Z11190" t="str">
            <v>032 121 110 B/032 121 110 P</v>
          </cell>
          <cell r="AA11190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D11190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L11190" t="str">
            <v>AUDI A2, SEAT Altea/Arosa/Cordoba/Ibiza/Inca/Leon/Toledo, SKODA Cube/Fabia/Felicia/Octavia, VW Bora/Caddy/Fox/Gol/Golf/Lupo/New Beetle/Parati/Polo/Vento/Voyage</v>
          </cell>
          <cell r="AS11190" t="str">
            <v>87</v>
          </cell>
          <cell r="BA11190">
            <v>16432</v>
          </cell>
          <cell r="BB11190">
            <v>1292160</v>
          </cell>
          <cell r="BC11190">
            <v>1075115</v>
          </cell>
          <cell r="BD11190">
            <v>366383</v>
          </cell>
          <cell r="BE11190">
            <v>137764</v>
          </cell>
          <cell r="BF11190">
            <v>221854</v>
          </cell>
          <cell r="BG11190">
            <v>22309</v>
          </cell>
          <cell r="BH11190">
            <v>11524</v>
          </cell>
          <cell r="BI11190">
            <v>226665</v>
          </cell>
          <cell r="BJ11190">
            <v>438507</v>
          </cell>
          <cell r="BK11190">
            <v>71374</v>
          </cell>
          <cell r="BL11190">
            <v>147598</v>
          </cell>
          <cell r="BM11190">
            <v>4027685</v>
          </cell>
          <cell r="BN11190" t="str">
            <v>385INSER+ORING.JPG</v>
          </cell>
        </row>
        <row r="11191">
          <cell r="A11191" t="str">
            <v>K609-87</v>
          </cell>
          <cell r="C11191" t="str">
            <v>Thermostat coolant</v>
          </cell>
          <cell r="D11191" t="str">
            <v>No longer supplied by manufacturer</v>
          </cell>
          <cell r="E11191" t="str">
            <v>Cooling</v>
          </cell>
          <cell r="G11191" t="str">
            <v>10254/105755/10637/10643/106707/119216/12092/12093/129067/132464/19698/30974/31112/31113/57357/59064</v>
          </cell>
          <cell r="H11191" t="str">
            <v>316</v>
          </cell>
          <cell r="I11191" t="str">
            <v>Thermostat, coolant</v>
          </cell>
          <cell r="J11191" t="str">
            <v>124158/124159/131351/131352/131365/131366/131367/131368</v>
          </cell>
          <cell r="Z11191" t="str">
            <v>03C121110AA/3C121110AA</v>
          </cell>
          <cell r="AA11191" t="str">
            <v>SEAT Ibiza/Ibiza SC/Ibiza ST, SKODA Rapid/Rapid Spaceback, VW Jetta/Polo</v>
          </cell>
          <cell r="AD11191" t="str">
            <v>SEAT Ibiza/Ibiza SC/Ibiza ST, SKODA Rapid/Rapid Spaceback, VW Jetta/Polo</v>
          </cell>
          <cell r="AL11191" t="str">
            <v>SEAT Ibiza, SKODA Rapid, VW Jetta/Polo</v>
          </cell>
          <cell r="AS11191" t="str">
            <v>87</v>
          </cell>
          <cell r="BA11191">
            <v>10116</v>
          </cell>
          <cell r="BC11191">
            <v>90604</v>
          </cell>
          <cell r="BD11191">
            <v>16177</v>
          </cell>
          <cell r="BE11191">
            <v>22224</v>
          </cell>
          <cell r="BF11191">
            <v>51914</v>
          </cell>
          <cell r="BG11191">
            <v>432</v>
          </cell>
          <cell r="BH11191">
            <v>4310</v>
          </cell>
          <cell r="BI11191">
            <v>29798</v>
          </cell>
          <cell r="BJ11191">
            <v>14868</v>
          </cell>
          <cell r="BK11191">
            <v>563872</v>
          </cell>
          <cell r="BL11191">
            <v>47523</v>
          </cell>
          <cell r="BM11191">
            <v>851838</v>
          </cell>
          <cell r="BN11191" t="str">
            <v>K609-87_(2).JPG</v>
          </cell>
        </row>
        <row r="11192">
          <cell r="A11192" t="str">
            <v>K653-79</v>
          </cell>
          <cell r="C11192" t="str">
            <v>Thermostat coolant</v>
          </cell>
          <cell r="D11192" t="str">
            <v>Superseded by</v>
          </cell>
          <cell r="E11192" t="str">
            <v>Cooling</v>
          </cell>
          <cell r="F11192" t="str">
            <v>653-79K</v>
          </cell>
          <cell r="H11192" t="str">
            <v>316</v>
          </cell>
          <cell r="I11192" t="str">
            <v>Thermostat, coolant</v>
          </cell>
          <cell r="Z11192" t="str">
            <v>0303.191.04/283281/524942/550 275/609E060013/8830746/8831035</v>
          </cell>
          <cell r="AF11192" t="str">
            <v>56</v>
          </cell>
          <cell r="AS11192" t="str">
            <v>79</v>
          </cell>
          <cell r="AU11192" t="str">
            <v>92.0</v>
          </cell>
          <cell r="AV11192" t="str">
            <v>44.00</v>
          </cell>
          <cell r="BN11192" t="str">
            <v>653.BMP</v>
          </cell>
        </row>
        <row r="11193">
          <cell r="A11193" t="str">
            <v>K654-87</v>
          </cell>
          <cell r="C11193" t="str">
            <v>Thermostat coolant</v>
          </cell>
          <cell r="D11193" t="str">
            <v>Consolidated</v>
          </cell>
          <cell r="E11193" t="str">
            <v>Cooling</v>
          </cell>
          <cell r="F11193" t="str">
            <v>654-87K</v>
          </cell>
          <cell r="H11193" t="str">
            <v>316</v>
          </cell>
          <cell r="I11193" t="str">
            <v>Thermostat, coolant</v>
          </cell>
          <cell r="Q11193" t="str">
            <v>with housing</v>
          </cell>
          <cell r="AS11193" t="str">
            <v>87</v>
          </cell>
          <cell r="BN11193" t="str">
            <v>654K.JPG</v>
          </cell>
          <cell r="BO11193" t="str">
            <v>654.JPG</v>
          </cell>
        </row>
        <row r="11194">
          <cell r="A11194" t="str">
            <v>K709-80</v>
          </cell>
          <cell r="C11194" t="str">
            <v>Thermostat coolant</v>
          </cell>
          <cell r="D11194" t="str">
            <v>No longer supplied by manufacturer</v>
          </cell>
          <cell r="E11194" t="str">
            <v>Cooling</v>
          </cell>
          <cell r="H11194" t="str">
            <v>316</v>
          </cell>
          <cell r="I11194" t="str">
            <v>Thermostat, coolant</v>
          </cell>
          <cell r="AS11194" t="str">
            <v>80</v>
          </cell>
          <cell r="BN11194" t="str">
            <v>K709-80_(1).JPG</v>
          </cell>
        </row>
        <row r="11195">
          <cell r="A11195" t="str">
            <v>K709-95</v>
          </cell>
          <cell r="C11195" t="str">
            <v>Thermostat coolant</v>
          </cell>
          <cell r="D11195" t="str">
            <v>No longer supplied by manufacturer</v>
          </cell>
          <cell r="E11195" t="str">
            <v>Cooling</v>
          </cell>
          <cell r="H11195" t="str">
            <v>316</v>
          </cell>
          <cell r="I11195" t="str">
            <v>Thermostat, coolant</v>
          </cell>
          <cell r="AS11195" t="str">
            <v>95</v>
          </cell>
          <cell r="BN11195" t="str">
            <v>K709-95.JPG</v>
          </cell>
        </row>
        <row r="11196">
          <cell r="A11196" t="str">
            <v>KR9013</v>
          </cell>
          <cell r="C11196" t="str">
            <v>Sensor, crankshaft pulse</v>
          </cell>
          <cell r="D11196" t="str">
            <v>On Hold</v>
          </cell>
          <cell r="E11196" t="str">
            <v>Ignition</v>
          </cell>
          <cell r="G11196" t="str">
            <v>15703</v>
          </cell>
          <cell r="H11196" t="str">
            <v>833</v>
          </cell>
          <cell r="I11196" t="str">
            <v>Sensor, crankshaft pulse</v>
          </cell>
          <cell r="Z11196" t="str">
            <v>237314W000</v>
          </cell>
          <cell r="AA11196" t="str">
            <v>NISSAN Pathfinder</v>
          </cell>
          <cell r="AD11196" t="str">
            <v>NISSAN Pathfinder</v>
          </cell>
          <cell r="AL11196" t="str">
            <v>NISSAN Pathfinder</v>
          </cell>
          <cell r="BB11196">
            <v>126</v>
          </cell>
          <cell r="BC11196">
            <v>89</v>
          </cell>
          <cell r="BD11196">
            <v>98</v>
          </cell>
          <cell r="BJ11196">
            <v>67</v>
          </cell>
          <cell r="BK11196">
            <v>106</v>
          </cell>
          <cell r="BM11196">
            <v>486</v>
          </cell>
        </row>
        <row r="11197">
          <cell r="A11197" t="str">
            <v>KR9018</v>
          </cell>
          <cell r="C11197" t="str">
            <v>Sensor, crankshaft pulse</v>
          </cell>
          <cell r="D11197" t="str">
            <v>On Hold</v>
          </cell>
          <cell r="E11197" t="str">
            <v>Ignition</v>
          </cell>
          <cell r="G11197" t="str">
            <v>101159/127701/133242/143107/143111/143112/16360/17401/17958/19062/19188/19822/20987/33687/33805/4676/59347/59933</v>
          </cell>
          <cell r="H11197" t="str">
            <v>833</v>
          </cell>
          <cell r="I11197" t="str">
            <v>Sensor, crankshaft pulse</v>
          </cell>
          <cell r="J11197" t="str">
            <v>104848/104849/104854/104855/111348/111349/111379</v>
          </cell>
          <cell r="Z11197" t="str">
            <v>5149230AA</v>
          </cell>
          <cell r="AA11197" t="str">
            <v>CHRYSLER 300C/Aspen, JEEP Commander/Grand Cherokee</v>
          </cell>
          <cell r="AD11197" t="str">
            <v>CHRYSLER 300C/Aspen, JEEP Commander/Grand Cherokee</v>
          </cell>
          <cell r="AL11197" t="str">
            <v>CHRYSLER 300/Aspen, JEEP Commander/Grand Cherokee</v>
          </cell>
          <cell r="BA11197">
            <v>41904</v>
          </cell>
          <cell r="BB11197">
            <v>497</v>
          </cell>
          <cell r="BC11197">
            <v>3839</v>
          </cell>
          <cell r="BD11197">
            <v>247</v>
          </cell>
          <cell r="BE11197">
            <v>1083</v>
          </cell>
          <cell r="BF11197">
            <v>490</v>
          </cell>
          <cell r="BG11197">
            <v>3</v>
          </cell>
          <cell r="BH11197">
            <v>9</v>
          </cell>
          <cell r="BI11197">
            <v>92</v>
          </cell>
          <cell r="BJ11197">
            <v>3297</v>
          </cell>
          <cell r="BK11197">
            <v>1034</v>
          </cell>
          <cell r="BL11197">
            <v>25</v>
          </cell>
          <cell r="BM11197">
            <v>52520</v>
          </cell>
        </row>
        <row r="11198">
          <cell r="A11198" t="str">
            <v>KR9021</v>
          </cell>
          <cell r="C11198" t="str">
            <v>Sensor, crankshaft pulse</v>
          </cell>
          <cell r="D11198" t="str">
            <v>On Hold</v>
          </cell>
          <cell r="E11198" t="str">
            <v>Ignition</v>
          </cell>
          <cell r="G11198" t="str">
            <v>119084</v>
          </cell>
          <cell r="H11198" t="str">
            <v>833</v>
          </cell>
          <cell r="I11198" t="str">
            <v>Sensor, crankshaft pulse</v>
          </cell>
          <cell r="J11198" t="str">
            <v>111429/111430</v>
          </cell>
          <cell r="Z11198" t="str">
            <v>391902Y891</v>
          </cell>
          <cell r="AA11198" t="str">
            <v>KIA Carens</v>
          </cell>
          <cell r="AD11198" t="str">
            <v>KIA Carens</v>
          </cell>
          <cell r="AL11198" t="str">
            <v>KIA Carens</v>
          </cell>
          <cell r="BC11198">
            <v>365</v>
          </cell>
          <cell r="BE11198">
            <v>8</v>
          </cell>
          <cell r="BF11198">
            <v>168</v>
          </cell>
          <cell r="BG11198">
            <v>1</v>
          </cell>
          <cell r="BI11198">
            <v>51</v>
          </cell>
          <cell r="BJ11198">
            <v>982</v>
          </cell>
          <cell r="BK11198">
            <v>354</v>
          </cell>
          <cell r="BM11198">
            <v>1929</v>
          </cell>
        </row>
        <row r="11199">
          <cell r="A11199" t="str">
            <v>KR9031</v>
          </cell>
          <cell r="C11199" t="str">
            <v>Sensor, crankshaft pulse</v>
          </cell>
          <cell r="D11199" t="str">
            <v>On Hold</v>
          </cell>
          <cell r="E11199" t="str">
            <v>Ignition</v>
          </cell>
          <cell r="G11199" t="str">
            <v>100502/101037/117936/11876/119914/12554/12556/128144/139294/17151/17329/18982/18984/18997/18999/19020/19021/19022/23281/25931/29946/30907/31005/31960/31961/32103/32104/32107/33009/33763/33767/34829/34830/34893/52831/57300/5752/5756/8284/8292</v>
          </cell>
          <cell r="H11199" t="str">
            <v>833</v>
          </cell>
          <cell r="I11199" t="str">
            <v>Sensor, crankshaft pulse</v>
          </cell>
          <cell r="J11199" t="str">
            <v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v>
          </cell>
          <cell r="Z11199" t="str">
            <v>13620416414/13627548995</v>
          </cell>
          <cell r="AA11199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D11199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L11199" t="str">
            <v>BMW 5 Series/6 Series/7 Series/X5 Series/X6 Series, ROLLS-ROYCE Dawn/Ghost/Phantom/Wraith</v>
          </cell>
          <cell r="BA11199">
            <v>10382</v>
          </cell>
          <cell r="BB11199">
            <v>4500</v>
          </cell>
          <cell r="BC11199">
            <v>8200</v>
          </cell>
          <cell r="BD11199">
            <v>1816</v>
          </cell>
          <cell r="BE11199">
            <v>3189</v>
          </cell>
          <cell r="BF11199">
            <v>4897</v>
          </cell>
          <cell r="BG11199">
            <v>70</v>
          </cell>
          <cell r="BH11199">
            <v>171</v>
          </cell>
          <cell r="BI11199">
            <v>398</v>
          </cell>
          <cell r="BJ11199">
            <v>4483</v>
          </cell>
          <cell r="BK11199">
            <v>12953</v>
          </cell>
          <cell r="BL11199">
            <v>182</v>
          </cell>
          <cell r="BM11199">
            <v>51241</v>
          </cell>
        </row>
        <row r="11200">
          <cell r="A11200" t="str">
            <v>KR9035</v>
          </cell>
          <cell r="C11200" t="str">
            <v>Sensor, crankshaft pulse</v>
          </cell>
          <cell r="D11200" t="str">
            <v>On Hold</v>
          </cell>
          <cell r="E11200" t="str">
            <v>Ignition</v>
          </cell>
          <cell r="G11200" t="str">
            <v>15502/17659/17664/17665/18754/19878/31385/32123</v>
          </cell>
          <cell r="H11200" t="str">
            <v>833</v>
          </cell>
          <cell r="I11200" t="str">
            <v>Sensor, crankshaft pulse</v>
          </cell>
          <cell r="J11200" t="str">
            <v>125551/125552/125553/125579/125580/125618/125640/125641</v>
          </cell>
          <cell r="Z11200" t="str">
            <v>22053AA070</v>
          </cell>
          <cell r="AA11200" t="str">
            <v>SUBARU B9 Tribeca/Legacy/Legacy Estate/Wagon/Outback/Tribeca</v>
          </cell>
          <cell r="AD11200" t="str">
            <v>SUBARU B9 Tribeca/Legacy/Legacy Estate/Wagon/Outback/Tribeca</v>
          </cell>
          <cell r="AL11200" t="str">
            <v>SUBARU Legacy/Outback/Tribeca</v>
          </cell>
          <cell r="BA11200">
            <v>41168</v>
          </cell>
          <cell r="BB11200">
            <v>1168</v>
          </cell>
          <cell r="BC11200">
            <v>1257</v>
          </cell>
          <cell r="BD11200">
            <v>1195</v>
          </cell>
          <cell r="BE11200">
            <v>514</v>
          </cell>
          <cell r="BF11200">
            <v>1987</v>
          </cell>
          <cell r="BG11200">
            <v>9</v>
          </cell>
          <cell r="BH11200">
            <v>239</v>
          </cell>
          <cell r="BI11200">
            <v>600</v>
          </cell>
          <cell r="BJ11200">
            <v>2322</v>
          </cell>
          <cell r="BK11200">
            <v>7773</v>
          </cell>
          <cell r="BL11200">
            <v>784</v>
          </cell>
          <cell r="BM11200">
            <v>59016</v>
          </cell>
        </row>
        <row r="11201">
          <cell r="A11201" t="str">
            <v>KR9047</v>
          </cell>
          <cell r="C11201" t="str">
            <v>Sensor, crankshaft pulse</v>
          </cell>
          <cell r="D11201" t="str">
            <v>On Hold</v>
          </cell>
          <cell r="E11201" t="str">
            <v>Ignition</v>
          </cell>
          <cell r="G11201" t="str">
            <v>10104/11522/11523/14428/14429/14430/14431/16409/16460/16461/16462/16463/16859/16860/17954/54927/5633/8696/9419</v>
          </cell>
          <cell r="H11201" t="str">
            <v>833</v>
          </cell>
          <cell r="I11201" t="str">
            <v>Sensor, crankshaft pulse</v>
          </cell>
          <cell r="J11201" t="str">
            <v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v>
          </cell>
          <cell r="Z11201" t="str">
            <v>98660611201/98660611202</v>
          </cell>
          <cell r="AA11201" t="str">
            <v>PORSCHE 911/Boxster</v>
          </cell>
          <cell r="AD11201" t="str">
            <v>PORSCHE 911/Boxster</v>
          </cell>
          <cell r="AL11201" t="str">
            <v>PORSCHE 911/Boxster</v>
          </cell>
          <cell r="BA11201">
            <v>4253</v>
          </cell>
          <cell r="BB11201">
            <v>185</v>
          </cell>
          <cell r="BC11201">
            <v>31398</v>
          </cell>
          <cell r="BD11201">
            <v>5802</v>
          </cell>
          <cell r="BE11201">
            <v>21778</v>
          </cell>
          <cell r="BF11201">
            <v>16177</v>
          </cell>
          <cell r="BG11201">
            <v>211</v>
          </cell>
          <cell r="BH11201">
            <v>29</v>
          </cell>
          <cell r="BI11201">
            <v>9207</v>
          </cell>
          <cell r="BJ11201">
            <v>1408</v>
          </cell>
          <cell r="BK11201">
            <v>263</v>
          </cell>
          <cell r="BL11201">
            <v>373</v>
          </cell>
          <cell r="BM11201">
            <v>91084</v>
          </cell>
        </row>
        <row r="11202">
          <cell r="A11202" t="str">
            <v>KR9050</v>
          </cell>
          <cell r="C11202" t="str">
            <v>Sensor, crankshaft pulse</v>
          </cell>
          <cell r="D11202" t="str">
            <v>On Hold</v>
          </cell>
          <cell r="E11202" t="str">
            <v>Ignition</v>
          </cell>
          <cell r="G11202" t="str">
            <v>16519</v>
          </cell>
          <cell r="H11202" t="str">
            <v>833</v>
          </cell>
          <cell r="I11202" t="str">
            <v>Sensor, crankshaft pulse</v>
          </cell>
          <cell r="J11202" t="str">
            <v>112085</v>
          </cell>
          <cell r="Z11202" t="str">
            <v>NSC000050</v>
          </cell>
          <cell r="AA11202" t="str">
            <v>LAND ROVER Range Rover</v>
          </cell>
          <cell r="AD11202" t="str">
            <v>LAND ROVER Range Rover</v>
          </cell>
          <cell r="AL11202" t="str">
            <v>LAND ROVER Range Rover</v>
          </cell>
          <cell r="BA11202">
            <v>178</v>
          </cell>
          <cell r="BB11202">
            <v>175</v>
          </cell>
          <cell r="BC11202">
            <v>210</v>
          </cell>
          <cell r="BD11202">
            <v>476</v>
          </cell>
          <cell r="BE11202">
            <v>396</v>
          </cell>
          <cell r="BF11202">
            <v>3466</v>
          </cell>
          <cell r="BG11202">
            <v>17</v>
          </cell>
          <cell r="BH11202">
            <v>14</v>
          </cell>
          <cell r="BI11202">
            <v>110</v>
          </cell>
          <cell r="BJ11202">
            <v>264</v>
          </cell>
          <cell r="BK11202">
            <v>1192</v>
          </cell>
          <cell r="BM11202">
            <v>6498</v>
          </cell>
        </row>
        <row r="11203">
          <cell r="A11203" t="str">
            <v>KR9052</v>
          </cell>
          <cell r="C11203" t="str">
            <v>Sensor, crankshaft pulse</v>
          </cell>
          <cell r="D11203" t="str">
            <v>On Hold</v>
          </cell>
          <cell r="E11203" t="str">
            <v>Ignition</v>
          </cell>
          <cell r="G11203" t="str">
            <v>117566/122214/31446/55398/59400/7337</v>
          </cell>
          <cell r="H11203" t="str">
            <v>833</v>
          </cell>
          <cell r="I11203" t="str">
            <v>Sensor, crankshaft pulse</v>
          </cell>
          <cell r="Z11203" t="str">
            <v>391802C500</v>
          </cell>
          <cell r="AA11203" t="str">
            <v>HYUNDAI Genesis Coupe</v>
          </cell>
          <cell r="AD11203" t="str">
            <v>HYUNDAI Genesis Coupe</v>
          </cell>
          <cell r="AL11203" t="str">
            <v>HYUNDAI Genesis</v>
          </cell>
          <cell r="BE11203">
            <v>174</v>
          </cell>
          <cell r="BH11203">
            <v>1</v>
          </cell>
          <cell r="BI11203">
            <v>207</v>
          </cell>
          <cell r="BK11203">
            <v>481</v>
          </cell>
          <cell r="BL11203">
            <v>103</v>
          </cell>
          <cell r="BM11203">
            <v>966</v>
          </cell>
        </row>
        <row r="11204">
          <cell r="A11204" t="str">
            <v>KR9057</v>
          </cell>
          <cell r="C11204" t="str">
            <v>Sensor, crankshaft pulse</v>
          </cell>
          <cell r="D11204" t="str">
            <v>On Hold</v>
          </cell>
          <cell r="E11204" t="str">
            <v>Ignition</v>
          </cell>
          <cell r="G11204" t="str">
            <v>10469</v>
          </cell>
          <cell r="H11204" t="str">
            <v>833</v>
          </cell>
          <cell r="I11204" t="str">
            <v>Sensor, crankshaft pulse</v>
          </cell>
          <cell r="J11204" t="str">
            <v>110210</v>
          </cell>
          <cell r="Z11204" t="str">
            <v>37500PCX003</v>
          </cell>
          <cell r="AA11204" t="str">
            <v>HONDA S2000</v>
          </cell>
          <cell r="AD11204" t="str">
            <v>HONDA S2000</v>
          </cell>
          <cell r="AL11204" t="str">
            <v>HONDA S2000</v>
          </cell>
          <cell r="BA11204">
            <v>1043</v>
          </cell>
          <cell r="BC11204">
            <v>1686</v>
          </cell>
          <cell r="BD11204">
            <v>564</v>
          </cell>
          <cell r="BE11204">
            <v>1404</v>
          </cell>
          <cell r="BF11204">
            <v>6428</v>
          </cell>
          <cell r="BG11204">
            <v>116</v>
          </cell>
          <cell r="BH11204">
            <v>38</v>
          </cell>
          <cell r="BI11204">
            <v>775</v>
          </cell>
          <cell r="BJ11204">
            <v>262</v>
          </cell>
          <cell r="BK11204">
            <v>60</v>
          </cell>
          <cell r="BL11204">
            <v>199</v>
          </cell>
          <cell r="BM11204">
            <v>12575</v>
          </cell>
        </row>
        <row r="11205">
          <cell r="A11205" t="str">
            <v>KR9065</v>
          </cell>
          <cell r="C11205" t="str">
            <v>Sensor, crankshaft pulse</v>
          </cell>
          <cell r="D11205" t="str">
            <v>On Hold</v>
          </cell>
          <cell r="E11205" t="str">
            <v>Ignition</v>
          </cell>
          <cell r="G11205" t="str">
            <v>16035/16036</v>
          </cell>
          <cell r="H11205" t="str">
            <v>833</v>
          </cell>
          <cell r="I11205" t="str">
            <v>Sensor, crankshaft pulse</v>
          </cell>
          <cell r="J11205" t="str">
            <v>130571/130572/130573/130574/130765/130767/130768</v>
          </cell>
          <cell r="Z11205" t="str">
            <v>07D906433A</v>
          </cell>
          <cell r="AA11205" t="str">
            <v>VW Passat/Passat Estate/Variant</v>
          </cell>
          <cell r="AD11205" t="str">
            <v>VW Passat/Passat Estate/Variant</v>
          </cell>
          <cell r="AL11205" t="str">
            <v>VW Passat</v>
          </cell>
          <cell r="BA11205">
            <v>85</v>
          </cell>
          <cell r="BC11205">
            <v>482</v>
          </cell>
          <cell r="BD11205">
            <v>159</v>
          </cell>
          <cell r="BE11205">
            <v>115</v>
          </cell>
          <cell r="BF11205">
            <v>123</v>
          </cell>
          <cell r="BG11205">
            <v>1</v>
          </cell>
          <cell r="BI11205">
            <v>48</v>
          </cell>
          <cell r="BJ11205">
            <v>194</v>
          </cell>
          <cell r="BK11205">
            <v>33</v>
          </cell>
          <cell r="BM11205">
            <v>1240</v>
          </cell>
        </row>
        <row r="11206">
          <cell r="A11206" t="str">
            <v>KR9073</v>
          </cell>
          <cell r="C11206" t="str">
            <v>Sensor, crankshaft pulse</v>
          </cell>
          <cell r="D11206" t="str">
            <v>On Hold</v>
          </cell>
          <cell r="E11206" t="str">
            <v>Ignition</v>
          </cell>
          <cell r="G11206" t="str">
            <v>16072/16073/19908/19909</v>
          </cell>
          <cell r="H11206" t="str">
            <v>833</v>
          </cell>
          <cell r="I11206" t="str">
            <v>Sensor, crankshaft pulse</v>
          </cell>
          <cell r="J11206" t="str">
            <v>104390/104418/104419/104424/104425</v>
          </cell>
          <cell r="Z11206" t="str">
            <v>12147830789</v>
          </cell>
          <cell r="AA11206" t="str">
            <v>BMW Z3 Cabrio/Z3 Coupe/Z4 Cabrio/Z4 Coupe</v>
          </cell>
          <cell r="AD11206" t="str">
            <v>BMW Z3 Cabrio/Z3 Coupe/Z4 Cabrio/Z4 Coupe</v>
          </cell>
          <cell r="AL11206" t="str">
            <v>BMW Z3 Series/Z4 Series</v>
          </cell>
          <cell r="BA11206">
            <v>145</v>
          </cell>
          <cell r="BC11206">
            <v>1016</v>
          </cell>
          <cell r="BD11206">
            <v>111</v>
          </cell>
          <cell r="BE11206">
            <v>417</v>
          </cell>
          <cell r="BF11206">
            <v>1153</v>
          </cell>
          <cell r="BG11206">
            <v>1</v>
          </cell>
          <cell r="BI11206">
            <v>100</v>
          </cell>
          <cell r="BJ11206">
            <v>46</v>
          </cell>
          <cell r="BK11206">
            <v>23</v>
          </cell>
          <cell r="BL11206">
            <v>27</v>
          </cell>
          <cell r="BM11206">
            <v>3039</v>
          </cell>
        </row>
        <row r="11207">
          <cell r="A11207" t="str">
            <v>KR9074</v>
          </cell>
          <cell r="C11207" t="str">
            <v>Sensor, crankshaft pulse</v>
          </cell>
          <cell r="D11207" t="str">
            <v>On Hold</v>
          </cell>
          <cell r="E11207" t="str">
            <v>Ignition</v>
          </cell>
          <cell r="G11207" t="str">
            <v>11523/139305/14400/16409/16460/16461/16462/16463/16859/16860/17380/17506/17507/17508/17509/17618/17798/17996/18060/18061/18551/18552/18857/18858/18917/19158/19159/19546/20165/20167/20170/20896/20897/28246/30427/30428/31660/31661</v>
          </cell>
          <cell r="H11207" t="str">
            <v>833</v>
          </cell>
          <cell r="I11207" t="str">
            <v>Sensor, crankshaft pulse</v>
          </cell>
          <cell r="J11207" t="str">
            <v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v>
          </cell>
          <cell r="Z11207" t="str">
            <v>98660611203/98660611204</v>
          </cell>
          <cell r="AA11207" t="str">
            <v>PORSCHE 911/911 Turbo/Boxster/Cayman</v>
          </cell>
          <cell r="AD11207" t="str">
            <v>PORSCHE 911/911 Turbo/Boxster/Cayman</v>
          </cell>
          <cell r="AL11207" t="str">
            <v>PORSCHE 911/Boxster/Cayman</v>
          </cell>
          <cell r="BA11207">
            <v>2516</v>
          </cell>
          <cell r="BB11207">
            <v>185</v>
          </cell>
          <cell r="BC11207">
            <v>37791</v>
          </cell>
          <cell r="BD11207">
            <v>6256</v>
          </cell>
          <cell r="BE11207">
            <v>27841</v>
          </cell>
          <cell r="BF11207">
            <v>26211</v>
          </cell>
          <cell r="BG11207">
            <v>390</v>
          </cell>
          <cell r="BH11207">
            <v>66</v>
          </cell>
          <cell r="BI11207">
            <v>10872</v>
          </cell>
          <cell r="BJ11207">
            <v>1609</v>
          </cell>
          <cell r="BK11207">
            <v>813</v>
          </cell>
          <cell r="BL11207">
            <v>253</v>
          </cell>
          <cell r="BM11207">
            <v>114803</v>
          </cell>
        </row>
        <row r="11208">
          <cell r="A11208" t="str">
            <v>KR9075</v>
          </cell>
          <cell r="C11208" t="str">
            <v>Sensor, crankshaft pulse</v>
          </cell>
          <cell r="D11208" t="str">
            <v>On Hold</v>
          </cell>
          <cell r="E11208" t="str">
            <v>Ignition</v>
          </cell>
          <cell r="G11208" t="str">
            <v>32082</v>
          </cell>
          <cell r="H11208" t="str">
            <v>833</v>
          </cell>
          <cell r="I11208" t="str">
            <v>Sensor, crankshaft pulse</v>
          </cell>
          <cell r="J11208" t="str">
            <v>120104</v>
          </cell>
          <cell r="Z11208" t="str">
            <v>95560638110/95560638111</v>
          </cell>
          <cell r="AA11208" t="str">
            <v>PORSCHE Cayenne</v>
          </cell>
          <cell r="AD11208" t="str">
            <v>PORSCHE Cayenne</v>
          </cell>
          <cell r="AL11208" t="str">
            <v>PORSCHE Cayenne</v>
          </cell>
          <cell r="BA11208">
            <v>42</v>
          </cell>
          <cell r="BB11208">
            <v>22</v>
          </cell>
          <cell r="BC11208">
            <v>119</v>
          </cell>
          <cell r="BD11208">
            <v>197</v>
          </cell>
          <cell r="BE11208">
            <v>66</v>
          </cell>
          <cell r="BF11208">
            <v>73</v>
          </cell>
          <cell r="BG11208">
            <v>1</v>
          </cell>
          <cell r="BI11208">
            <v>19</v>
          </cell>
          <cell r="BJ11208">
            <v>5</v>
          </cell>
          <cell r="BL11208">
            <v>3</v>
          </cell>
          <cell r="BM11208">
            <v>547</v>
          </cell>
        </row>
        <row r="11209">
          <cell r="A11209" t="str">
            <v>KR9079</v>
          </cell>
          <cell r="C11209" t="str">
            <v>Sensor, crankshaft pulse</v>
          </cell>
          <cell r="D11209" t="str">
            <v>On Hold</v>
          </cell>
          <cell r="E11209" t="str">
            <v>Ignition</v>
          </cell>
          <cell r="G11209" t="str">
            <v>123338/125644/126697/54905/54906/7421</v>
          </cell>
          <cell r="H11209" t="str">
            <v>833</v>
          </cell>
          <cell r="I11209" t="str">
            <v>Sensor, crankshaft pulse</v>
          </cell>
          <cell r="Z11209" t="str">
            <v>393103F010</v>
          </cell>
          <cell r="AA11209" t="str">
            <v>GENESIS G90/G90L, HYUNDAI Equus, KIA Quoris</v>
          </cell>
          <cell r="AD11209" t="str">
            <v>GENESIS G90/G90L, HYUNDAI Equus, KIA Quoris</v>
          </cell>
          <cell r="AL11209" t="str">
            <v>GENESIS G90, HYUNDAI Equus, KIA Quoris</v>
          </cell>
          <cell r="BE11209">
            <v>1</v>
          </cell>
          <cell r="BJ11209">
            <v>10</v>
          </cell>
          <cell r="BK11209">
            <v>630</v>
          </cell>
          <cell r="BM11209">
            <v>641</v>
          </cell>
        </row>
        <row r="11210">
          <cell r="A11210" t="str">
            <v>KR9082</v>
          </cell>
          <cell r="C11210" t="str">
            <v>Sensor, crankshaft pulse</v>
          </cell>
          <cell r="D11210" t="str">
            <v>On Hold</v>
          </cell>
          <cell r="E11210" t="str">
            <v>Ignition</v>
          </cell>
          <cell r="G11210" t="str">
            <v>107628/108986/142860/34723/34724/53454/58599/58678</v>
          </cell>
          <cell r="H11210" t="str">
            <v>833</v>
          </cell>
          <cell r="I11210" t="str">
            <v>Sensor, crankshaft pulse</v>
          </cell>
          <cell r="J11210" t="str">
            <v>116060/116071/116061/116072/116064/116065/116066/116067/120629/138284</v>
          </cell>
          <cell r="Z11210" t="str">
            <v>237311KC0A</v>
          </cell>
          <cell r="AA11210" t="str">
            <v>NISSAN Juke, RENAULT Clio</v>
          </cell>
          <cell r="AD11210" t="str">
            <v>NISSAN Juke, RENAULT Clio</v>
          </cell>
          <cell r="AL11210" t="str">
            <v>NISSAN Juke, RENAULT Clio</v>
          </cell>
          <cell r="BA11210">
            <v>8148</v>
          </cell>
          <cell r="BC11210">
            <v>6424</v>
          </cell>
          <cell r="BD11210">
            <v>2462</v>
          </cell>
          <cell r="BE11210">
            <v>9340</v>
          </cell>
          <cell r="BF11210">
            <v>13371</v>
          </cell>
          <cell r="BG11210">
            <v>30</v>
          </cell>
          <cell r="BH11210">
            <v>148</v>
          </cell>
          <cell r="BI11210">
            <v>1739</v>
          </cell>
          <cell r="BJ11210">
            <v>3688</v>
          </cell>
          <cell r="BK11210">
            <v>10568</v>
          </cell>
          <cell r="BL11210">
            <v>94</v>
          </cell>
          <cell r="BM11210">
            <v>56012</v>
          </cell>
        </row>
        <row r="11211">
          <cell r="A11211" t="str">
            <v>KR9085</v>
          </cell>
          <cell r="C11211" t="str">
            <v>Sensor, crankshaft pulse</v>
          </cell>
          <cell r="D11211" t="str">
            <v>On Hold</v>
          </cell>
          <cell r="E11211" t="str">
            <v>Ignition</v>
          </cell>
          <cell r="G11211" t="str">
            <v>100722/107294/117599/117600/117603/117605/27304/28605/34895/50367/59011</v>
          </cell>
          <cell r="H11211" t="str">
            <v>833</v>
          </cell>
          <cell r="I11211" t="str">
            <v>Sensor, crankshaft pulse</v>
          </cell>
          <cell r="J11211" t="str">
            <v>110685/110686/110709</v>
          </cell>
          <cell r="Z11211" t="str">
            <v>237311CA0A/237311CA0B</v>
          </cell>
          <cell r="AA11211" t="str">
            <v>INFINITI FX50/M56/Q70/QX56/QX70/QX80, NISSAN Patrol</v>
          </cell>
          <cell r="AD11211" t="str">
            <v>INFINITI FX50/M56/Q70/QX56/QX70/QX80, NISSAN Patrol</v>
          </cell>
          <cell r="AL11211" t="str">
            <v>INFINITI FX Series/M Series/Q70/QX56/QX70/QX80, NISSAN Patrol</v>
          </cell>
          <cell r="BA11211">
            <v>14858</v>
          </cell>
          <cell r="BC11211">
            <v>216</v>
          </cell>
          <cell r="BD11211">
            <v>212</v>
          </cell>
          <cell r="BE11211">
            <v>163</v>
          </cell>
          <cell r="BF11211">
            <v>147</v>
          </cell>
          <cell r="BG11211">
            <v>1</v>
          </cell>
          <cell r="BI11211">
            <v>16</v>
          </cell>
          <cell r="BJ11211">
            <v>300</v>
          </cell>
          <cell r="BK11211">
            <v>17332</v>
          </cell>
          <cell r="BM11211">
            <v>33245</v>
          </cell>
        </row>
        <row r="11212">
          <cell r="A11212" t="str">
            <v>KR9104</v>
          </cell>
          <cell r="C11212" t="str">
            <v>Sensor, crankshaft pulse</v>
          </cell>
          <cell r="D11212" t="str">
            <v>On Hold</v>
          </cell>
          <cell r="E11212" t="str">
            <v>Ignition</v>
          </cell>
          <cell r="G11212" t="str">
            <v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v>
          </cell>
          <cell r="H11212" t="str">
            <v>833</v>
          </cell>
          <cell r="I11212" t="str">
            <v>Sensor, crankshaft pulse</v>
          </cell>
          <cell r="J11212" t="str">
            <v>110682/110684/110687/110688/110689/110690/110692/110693/110694/110695/110699/110700/110702/110703/110706/110708/115825/115826/115827/115828/115829/115830/115831/115832/115833/116040/116041/116042/116043/116044/116045/116212/121189/136442/136760</v>
          </cell>
          <cell r="Z11212" t="str">
            <v>23731JA10B/23731JA10C</v>
          </cell>
          <cell r="AA11212" t="str">
            <v>INFINITI EX35/EX37/FX35/FX37/G35/G37/JX35/M35/M35h/M37/Q50/Q60/Q70/QX50/QX60/QX70, NISSAN 350Z/370Z/GT-R/Murano/Pathfinder/Teana, RENAULT Laguna/Laguna Estate/Break/Latitude</v>
          </cell>
          <cell r="AD11212" t="str">
            <v>INFINITI EX35/EX37/FX35/FX37/G35/G37/JX35/M35/M35h/M37/Q50/Q60/Q70/QX50/QX60/QX70, NISSAN 350Z/370Z/GT-R/Murano/Pathfinder/Teana, RENAULT Laguna/Laguna Estate/Break/Latitude</v>
          </cell>
          <cell r="AL11212" t="str">
            <v>INFINITI EX Series/FX Series/G Series/JX Series/M Series/Q50/Q60/Q70/QX50/QX60/QX70, NISSAN 350Z/370Z/GT-R/Murano/Pathfinder/Teana, RENAULT Laguna/Latitude</v>
          </cell>
          <cell r="BA11212">
            <v>13918</v>
          </cell>
          <cell r="BB11212">
            <v>201</v>
          </cell>
          <cell r="BC11212">
            <v>5360</v>
          </cell>
          <cell r="BD11212">
            <v>2761</v>
          </cell>
          <cell r="BE11212">
            <v>5440</v>
          </cell>
          <cell r="BF11212">
            <v>7053</v>
          </cell>
          <cell r="BG11212">
            <v>55</v>
          </cell>
          <cell r="BH11212">
            <v>496</v>
          </cell>
          <cell r="BI11212">
            <v>732</v>
          </cell>
          <cell r="BJ11212">
            <v>4254</v>
          </cell>
          <cell r="BK11212">
            <v>101952</v>
          </cell>
          <cell r="BL11212">
            <v>56</v>
          </cell>
          <cell r="BM11212">
            <v>142278</v>
          </cell>
        </row>
        <row r="11213">
          <cell r="A11213" t="str">
            <v>KR9106</v>
          </cell>
          <cell r="C11213" t="str">
            <v>Sensor, crankshaft pulse</v>
          </cell>
          <cell r="D11213" t="str">
            <v>On Hold</v>
          </cell>
          <cell r="E11213" t="str">
            <v>Ignition</v>
          </cell>
          <cell r="G11213" t="str">
            <v>20887/23264/23395/31654/32110/33440/33482/34860/3926/3930/45533</v>
          </cell>
          <cell r="H11213" t="str">
            <v>833</v>
          </cell>
          <cell r="I11213" t="str">
            <v>Sensor, crankshaft pulse</v>
          </cell>
          <cell r="J11213" t="str">
            <v>112543/112556/112639/112640/112641/112642/113101</v>
          </cell>
          <cell r="Z11213" t="str">
            <v>L3K918221/L3K918221A</v>
          </cell>
          <cell r="AA11213" t="str">
            <v>MAZDA 3/6/6 Estate/Wagon/CX7</v>
          </cell>
          <cell r="AD11213" t="str">
            <v>MAZDA 3/6/6 Estate/Wagon/CX7</v>
          </cell>
          <cell r="AL11213" t="str">
            <v>MAZDA 3/6/CX7</v>
          </cell>
          <cell r="BA11213">
            <v>32673</v>
          </cell>
          <cell r="BC11213">
            <v>8047</v>
          </cell>
          <cell r="BD11213">
            <v>2137</v>
          </cell>
          <cell r="BE11213">
            <v>1173</v>
          </cell>
          <cell r="BF11213">
            <v>4797</v>
          </cell>
          <cell r="BG11213">
            <v>40</v>
          </cell>
          <cell r="BH11213">
            <v>1753</v>
          </cell>
          <cell r="BI11213">
            <v>343</v>
          </cell>
          <cell r="BJ11213">
            <v>6618</v>
          </cell>
          <cell r="BK11213">
            <v>16792</v>
          </cell>
          <cell r="BL11213">
            <v>143</v>
          </cell>
          <cell r="BM11213">
            <v>74516</v>
          </cell>
        </row>
        <row r="11214">
          <cell r="A11214" t="str">
            <v>KR9107</v>
          </cell>
          <cell r="C11214" t="str">
            <v>Sensor, crankshaft pulse</v>
          </cell>
          <cell r="D11214" t="str">
            <v>On Hold</v>
          </cell>
          <cell r="E11214" t="str">
            <v>Ignition</v>
          </cell>
          <cell r="G11214" t="str">
            <v>131399</v>
          </cell>
          <cell r="H11214" t="str">
            <v>833</v>
          </cell>
          <cell r="I11214" t="str">
            <v>Sensor, crankshaft pulse</v>
          </cell>
          <cell r="J11214" t="str">
            <v>116339/116340</v>
          </cell>
          <cell r="Z11214" t="str">
            <v>2373102J00/237310J200/89053027</v>
          </cell>
          <cell r="AA11214" t="str">
            <v>NISSAN Primera/Primera Estate/Wagon</v>
          </cell>
          <cell r="AD11214" t="str">
            <v>NISSAN Primera/Primera Estate/Wagon</v>
          </cell>
          <cell r="AL11214" t="str">
            <v>NISSAN Primera</v>
          </cell>
          <cell r="BC11214">
            <v>2</v>
          </cell>
          <cell r="BK11214">
            <v>2</v>
          </cell>
          <cell r="BM11214">
            <v>4</v>
          </cell>
        </row>
        <row r="11215">
          <cell r="A11215" t="str">
            <v>KR9120</v>
          </cell>
          <cell r="C11215" t="str">
            <v>Sensor, crankshaft pulse</v>
          </cell>
          <cell r="D11215" t="str">
            <v>On Hold</v>
          </cell>
          <cell r="E11215" t="str">
            <v>Ignition</v>
          </cell>
          <cell r="G11215" t="str">
            <v>13042/16328</v>
          </cell>
          <cell r="H11215" t="str">
            <v>833</v>
          </cell>
          <cell r="I11215" t="str">
            <v>Sensor, crankshaft pulse</v>
          </cell>
          <cell r="J11215" t="str">
            <v>104303/104304/104305/104306/104307/104308</v>
          </cell>
          <cell r="Z11215" t="str">
            <v>12141433264/19146213/NSC0000050</v>
          </cell>
          <cell r="AA11215" t="str">
            <v>BMW X5</v>
          </cell>
          <cell r="AD11215" t="str">
            <v>BMW X5</v>
          </cell>
          <cell r="AL11215" t="str">
            <v>BMW X5 Series</v>
          </cell>
          <cell r="BA11215">
            <v>1066</v>
          </cell>
          <cell r="BB11215">
            <v>413</v>
          </cell>
          <cell r="BC11215">
            <v>767</v>
          </cell>
          <cell r="BD11215">
            <v>1249</v>
          </cell>
          <cell r="BE11215">
            <v>421</v>
          </cell>
          <cell r="BF11215">
            <v>1243</v>
          </cell>
          <cell r="BG11215">
            <v>2</v>
          </cell>
          <cell r="BH11215">
            <v>15</v>
          </cell>
          <cell r="BI11215">
            <v>284</v>
          </cell>
          <cell r="BJ11215">
            <v>1154</v>
          </cell>
          <cell r="BK11215">
            <v>2238</v>
          </cell>
          <cell r="BL11215">
            <v>186</v>
          </cell>
          <cell r="BM11215">
            <v>9038</v>
          </cell>
        </row>
        <row r="11216">
          <cell r="A11216" t="str">
            <v>KR9121</v>
          </cell>
          <cell r="C11216" t="str">
            <v>Sensor, crankshaft pulse</v>
          </cell>
          <cell r="D11216" t="str">
            <v>Consolidated</v>
          </cell>
          <cell r="E11216" t="str">
            <v>Ignition</v>
          </cell>
          <cell r="F11216" t="str">
            <v>1KR259</v>
          </cell>
          <cell r="H11216" t="str">
            <v>833</v>
          </cell>
          <cell r="I11216" t="str">
            <v>Sensor, crankshaft pulse</v>
          </cell>
          <cell r="AB11216" t="str">
            <v>without cable</v>
          </cell>
          <cell r="AK11216" t="str">
            <v>Round</v>
          </cell>
          <cell r="AO11216" t="str">
            <v>1</v>
          </cell>
        </row>
        <row r="11217">
          <cell r="A11217" t="str">
            <v>KR9134</v>
          </cell>
          <cell r="C11217" t="str">
            <v>Sensor, crankshaft pulse</v>
          </cell>
          <cell r="D11217" t="str">
            <v>On Hold</v>
          </cell>
          <cell r="E11217" t="str">
            <v>Ignition</v>
          </cell>
          <cell r="G11217" t="str">
            <v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1217" t="str">
            <v>833</v>
          </cell>
          <cell r="I11217" t="str">
            <v>Sensor, crankshaft pulse</v>
          </cell>
          <cell r="J11217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Z11217" t="str">
            <v>012789959/06238934/12789959/6238934</v>
          </cell>
          <cell r="AA11217" t="str">
            <v>CADILLAC BLS, OPEL Signum/Vectra, SAAB 9-3/9-3 X, VAUXHALL Signum/Vectra</v>
          </cell>
          <cell r="AD11217" t="str">
            <v>CADILLAC BLS, OPEL Signum/Vectra, SAAB 9-3/9-3 X, VAUXHALL Signum/Vectra</v>
          </cell>
          <cell r="AL11217" t="str">
            <v>CADILLAC BLS, OPEL Signum/Vectra, SAAB 9-3, VAUXHALL Signum/Vectra</v>
          </cell>
          <cell r="BA11217">
            <v>7047</v>
          </cell>
          <cell r="BC11217">
            <v>9480</v>
          </cell>
          <cell r="BD11217">
            <v>4060</v>
          </cell>
          <cell r="BE11217">
            <v>3866</v>
          </cell>
          <cell r="BF11217">
            <v>12606</v>
          </cell>
          <cell r="BG11217">
            <v>749</v>
          </cell>
          <cell r="BH11217">
            <v>18</v>
          </cell>
          <cell r="BI11217">
            <v>1937</v>
          </cell>
          <cell r="BJ11217">
            <v>13698</v>
          </cell>
          <cell r="BK11217">
            <v>2710</v>
          </cell>
          <cell r="BL11217">
            <v>241</v>
          </cell>
          <cell r="BM11217">
            <v>56412</v>
          </cell>
        </row>
        <row r="11218">
          <cell r="A11218" t="str">
            <v>KR9140</v>
          </cell>
          <cell r="C11218" t="str">
            <v>Sensor, crankshaft pulse</v>
          </cell>
          <cell r="D11218" t="str">
            <v>On Hold</v>
          </cell>
          <cell r="E11218" t="str">
            <v>Ignition</v>
          </cell>
          <cell r="G11218" t="str">
            <v>125427/125430/3445/3445/28497</v>
          </cell>
          <cell r="H11218" t="str">
            <v>833</v>
          </cell>
          <cell r="I11218" t="str">
            <v>Sensor, crankshaft pulse</v>
          </cell>
          <cell r="J11218" t="str">
            <v>115046/115047/115323/115324/115325</v>
          </cell>
          <cell r="Z11218" t="str">
            <v>89054283/MD187066</v>
          </cell>
          <cell r="AA11218" t="str">
            <v>MITSUBISHI 3000 GT/GTO</v>
          </cell>
          <cell r="AD11218" t="str">
            <v>MITSUBISHI 3000 GT/GTO</v>
          </cell>
          <cell r="AL11218" t="str">
            <v>MITSUBISHI 3000 GT/GTO</v>
          </cell>
          <cell r="BA11218">
            <v>27</v>
          </cell>
          <cell r="BB11218">
            <v>55</v>
          </cell>
          <cell r="BC11218">
            <v>206</v>
          </cell>
          <cell r="BD11218">
            <v>628</v>
          </cell>
          <cell r="BE11218">
            <v>212</v>
          </cell>
          <cell r="BF11218">
            <v>1802</v>
          </cell>
          <cell r="BG11218">
            <v>54</v>
          </cell>
          <cell r="BI11218">
            <v>238</v>
          </cell>
          <cell r="BJ11218">
            <v>238</v>
          </cell>
          <cell r="BK11218">
            <v>29</v>
          </cell>
          <cell r="BM11218">
            <v>3489</v>
          </cell>
        </row>
        <row r="11219">
          <cell r="A11219" t="str">
            <v>KR9142</v>
          </cell>
          <cell r="C11219" t="str">
            <v>Sensor, crankshaft pulse</v>
          </cell>
          <cell r="D11219" t="str">
            <v>On Hold</v>
          </cell>
          <cell r="E11219" t="str">
            <v>Ignition</v>
          </cell>
          <cell r="G11219" t="str">
            <v>5570/57347</v>
          </cell>
          <cell r="H11219" t="str">
            <v>833</v>
          </cell>
          <cell r="I11219" t="str">
            <v>Sensor, crankshaft pulse</v>
          </cell>
          <cell r="J11219" t="str">
            <v>110135/110136</v>
          </cell>
          <cell r="Z11219" t="str">
            <v>37840PY3026/89053076</v>
          </cell>
          <cell r="AA11219" t="str">
            <v>HONDA Legend</v>
          </cell>
          <cell r="AD11219" t="str">
            <v>HONDA Legend</v>
          </cell>
          <cell r="AL11219" t="str">
            <v>HONDA Legend</v>
          </cell>
          <cell r="BA11219">
            <v>330</v>
          </cell>
          <cell r="BC11219">
            <v>114</v>
          </cell>
          <cell r="BD11219">
            <v>196</v>
          </cell>
          <cell r="BE11219">
            <v>65</v>
          </cell>
          <cell r="BF11219">
            <v>238</v>
          </cell>
          <cell r="BG11219">
            <v>2</v>
          </cell>
          <cell r="BH11219">
            <v>2</v>
          </cell>
          <cell r="BI11219">
            <v>20</v>
          </cell>
          <cell r="BJ11219">
            <v>418</v>
          </cell>
          <cell r="BK11219">
            <v>51</v>
          </cell>
          <cell r="BL11219">
            <v>24</v>
          </cell>
          <cell r="BM11219">
            <v>1460</v>
          </cell>
        </row>
        <row r="11220">
          <cell r="A11220" t="str">
            <v>KR9145</v>
          </cell>
          <cell r="C11220" t="str">
            <v>Sensor, crankshaft pulse</v>
          </cell>
          <cell r="D11220" t="str">
            <v>On Hold</v>
          </cell>
          <cell r="E11220" t="str">
            <v>Ignition</v>
          </cell>
          <cell r="G11220" t="str">
            <v>5399/8321/8326/142013/8330/8335</v>
          </cell>
          <cell r="H11220" t="str">
            <v>833</v>
          </cell>
          <cell r="I11220" t="str">
            <v>Sensor, crankshaft pulse</v>
          </cell>
          <cell r="J11220" t="str">
            <v>126381/126409/126410/126411/126412/139155/126474/126881</v>
          </cell>
          <cell r="Z11220" t="str">
            <v>89053039/9091905018</v>
          </cell>
          <cell r="AA11220" t="str">
            <v>TOYOTA Corolla/Corolla Estate/Wagon/Paseo</v>
          </cell>
          <cell r="AD11220" t="str">
            <v>TOYOTA Corolla/Corolla Estate/Wagon/Paseo</v>
          </cell>
          <cell r="AL11220" t="str">
            <v>TOYOTA Corolla/Paseo</v>
          </cell>
          <cell r="BA11220">
            <v>1154</v>
          </cell>
          <cell r="BC11220">
            <v>6423</v>
          </cell>
          <cell r="BD11220">
            <v>2556</v>
          </cell>
          <cell r="BE11220">
            <v>1640</v>
          </cell>
          <cell r="BF11220">
            <v>216</v>
          </cell>
          <cell r="BG11220">
            <v>1033</v>
          </cell>
          <cell r="BI11220">
            <v>3591</v>
          </cell>
          <cell r="BJ11220">
            <v>11684</v>
          </cell>
          <cell r="BK11220">
            <v>4213</v>
          </cell>
          <cell r="BL11220">
            <v>721</v>
          </cell>
          <cell r="BM11220">
            <v>33231</v>
          </cell>
        </row>
        <row r="11221">
          <cell r="A11221" t="str">
            <v>KR9147</v>
          </cell>
          <cell r="C11221" t="str">
            <v>Sensor, crankshaft pulse</v>
          </cell>
          <cell r="D11221" t="str">
            <v>On Hold</v>
          </cell>
          <cell r="E11221" t="str">
            <v>Ignition</v>
          </cell>
          <cell r="G11221" t="str">
            <v>20441/4291/5197/5196/5359/5198/5199/7816/5201/5202/55935</v>
          </cell>
          <cell r="H11221" t="str">
            <v>833</v>
          </cell>
          <cell r="I11221" t="str">
            <v>Sensor, crankshaft pulse</v>
          </cell>
          <cell r="J11221" t="str">
            <v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v>
          </cell>
          <cell r="Z11221" t="str">
            <v>37501P2JJ01/89054124</v>
          </cell>
          <cell r="AA11221" t="str">
            <v>HONDA Civic</v>
          </cell>
          <cell r="AD11221" t="str">
            <v>HONDA Civic</v>
          </cell>
          <cell r="AL11221" t="str">
            <v>HONDA Civic</v>
          </cell>
          <cell r="BA11221">
            <v>2770</v>
          </cell>
          <cell r="BC11221">
            <v>7813</v>
          </cell>
          <cell r="BD11221">
            <v>8670</v>
          </cell>
          <cell r="BE11221">
            <v>5517</v>
          </cell>
          <cell r="BF11221">
            <v>7086</v>
          </cell>
          <cell r="BG11221">
            <v>391</v>
          </cell>
          <cell r="BI11221">
            <v>3387</v>
          </cell>
          <cell r="BJ11221">
            <v>19733</v>
          </cell>
          <cell r="BK11221">
            <v>3435</v>
          </cell>
          <cell r="BL11221">
            <v>21250</v>
          </cell>
          <cell r="BM11221">
            <v>80052</v>
          </cell>
        </row>
        <row r="11222">
          <cell r="A11222" t="str">
            <v>KR9150</v>
          </cell>
          <cell r="C11222" t="str">
            <v>Sensor, crankshaft pulse</v>
          </cell>
          <cell r="D11222" t="str">
            <v>On Hold</v>
          </cell>
          <cell r="E11222" t="str">
            <v>Ignition</v>
          </cell>
          <cell r="G11222" t="str">
            <v>125593/125594/125595/125596/125600/125602/125604/125606/125608/132975/17904/18617/19366/21408</v>
          </cell>
          <cell r="H11222" t="str">
            <v>833</v>
          </cell>
          <cell r="I11222" t="str">
            <v>Sensor, crankshaft pulse</v>
          </cell>
          <cell r="J11222" t="str">
            <v>115400/115401/115402/115403/115420/115404/115406/115410/115422/115426</v>
          </cell>
          <cell r="Z11222" t="str">
            <v>J5T25183/MN158261/MN578117</v>
          </cell>
          <cell r="AA11222" t="str">
            <v>MITSUBISHI Lancer Evolution/Outlander</v>
          </cell>
          <cell r="AD11222" t="str">
            <v>MITSUBISHI Lancer Evolution/Outlander</v>
          </cell>
          <cell r="AL11222" t="str">
            <v>MITSUBISHI Lancer/Outlander</v>
          </cell>
          <cell r="BA11222">
            <v>78</v>
          </cell>
          <cell r="BC11222">
            <v>57</v>
          </cell>
          <cell r="BD11222">
            <v>502</v>
          </cell>
          <cell r="BE11222">
            <v>295</v>
          </cell>
          <cell r="BF11222">
            <v>2657</v>
          </cell>
          <cell r="BH11222">
            <v>23</v>
          </cell>
          <cell r="BI11222">
            <v>252</v>
          </cell>
          <cell r="BJ11222">
            <v>1175</v>
          </cell>
          <cell r="BK11222">
            <v>423</v>
          </cell>
          <cell r="BL11222">
            <v>142</v>
          </cell>
          <cell r="BM11222">
            <v>5604</v>
          </cell>
        </row>
        <row r="11223">
          <cell r="A11223" t="str">
            <v>KR9153</v>
          </cell>
          <cell r="C11223" t="str">
            <v>Sensor, crankshaft pulse</v>
          </cell>
          <cell r="D11223" t="str">
            <v>On Hold</v>
          </cell>
          <cell r="E11223" t="str">
            <v>Ignition</v>
          </cell>
          <cell r="G11223" t="str">
            <v>3924/4684/5723</v>
          </cell>
          <cell r="H11223" t="str">
            <v>833</v>
          </cell>
          <cell r="I11223" t="str">
            <v>Sensor, crankshaft pulse</v>
          </cell>
          <cell r="J11223" t="str">
            <v>131514/131515/131516/131517/131518/131519</v>
          </cell>
          <cell r="Z11223" t="str">
            <v>021906433C/21906433C/261210108/89054154</v>
          </cell>
          <cell r="AA11223" t="str">
            <v>VW Golf/Sharan/Sharan Van</v>
          </cell>
          <cell r="AD11223" t="str">
            <v>VW Golf/Sharan/Sharan Van</v>
          </cell>
          <cell r="AL11223" t="str">
            <v>VW Golf/Sharan</v>
          </cell>
          <cell r="BC11223">
            <v>503</v>
          </cell>
          <cell r="BD11223">
            <v>102</v>
          </cell>
          <cell r="BE11223">
            <v>208</v>
          </cell>
          <cell r="BF11223">
            <v>93</v>
          </cell>
          <cell r="BJ11223">
            <v>558</v>
          </cell>
          <cell r="BK11223">
            <v>137</v>
          </cell>
          <cell r="BL11223">
            <v>103</v>
          </cell>
          <cell r="BM11223">
            <v>1704</v>
          </cell>
        </row>
        <row r="11224">
          <cell r="A11224" t="str">
            <v>KR9158</v>
          </cell>
          <cell r="C11224" t="str">
            <v>Sensor, camshaft position</v>
          </cell>
          <cell r="D11224" t="str">
            <v>On Hold</v>
          </cell>
          <cell r="E11224" t="str">
            <v>Ignition</v>
          </cell>
          <cell r="G11224" t="str">
            <v>17294/17777/17814/17815/18044/3726/3728/3811/4650/49/50</v>
          </cell>
          <cell r="H11224" t="str">
            <v>3946</v>
          </cell>
          <cell r="I11224" t="str">
            <v>Sensor, camshaft position</v>
          </cell>
          <cell r="J11224" t="str">
            <v>102914/102915/102929/102930/102940/102941/102943/102942/102999/103000/103056/103057/104023/104024/104025/104026/104105/104106/104107/104108/104109/104110/104111/104112/104113/104114/104115/104116/104309</v>
          </cell>
          <cell r="Z11224" t="str">
            <v>12141247219/12141247259/12141249258/12147506926/12147539172/19138997/89053060</v>
          </cell>
          <cell r="AA11224" t="str">
            <v>BMW 316i/316i Compact/316i Coupe/318i/318i Cabrio/545i/545i Touring/645i Cabrio/645i Coupe/X5</v>
          </cell>
          <cell r="AD11224" t="str">
            <v>BMW 316i/316i Compact/316i Coupe/318i/318i Cabrio/545i/545i Touring/645i Cabrio/645i Coupe/X5</v>
          </cell>
          <cell r="AL11224" t="str">
            <v>BMW 3 Series/5 Series/6 Series/X5 Series</v>
          </cell>
          <cell r="AZ11224" t="str">
            <v>available at MtRd USA, not in EMEA.
To add to TecDoc and request EU base price.</v>
          </cell>
          <cell r="BA11224">
            <v>6065</v>
          </cell>
          <cell r="BB11224">
            <v>1503</v>
          </cell>
          <cell r="BC11224">
            <v>27064</v>
          </cell>
          <cell r="BD11224">
            <v>7120</v>
          </cell>
          <cell r="BE11224">
            <v>6775</v>
          </cell>
          <cell r="BF11224">
            <v>9359</v>
          </cell>
          <cell r="BG11224">
            <v>300</v>
          </cell>
          <cell r="BH11224">
            <v>31</v>
          </cell>
          <cell r="BI11224">
            <v>6826</v>
          </cell>
          <cell r="BJ11224">
            <v>14842</v>
          </cell>
          <cell r="BK11224">
            <v>2742</v>
          </cell>
          <cell r="BL11224">
            <v>9445</v>
          </cell>
          <cell r="BM11224">
            <v>92072</v>
          </cell>
        </row>
        <row r="11225">
          <cell r="A11225" t="str">
            <v>KR9159</v>
          </cell>
          <cell r="C11225" t="str">
            <v>Sensor, crankshaft pulse</v>
          </cell>
          <cell r="D11225" t="str">
            <v>On Hold</v>
          </cell>
          <cell r="E11225" t="str">
            <v>Ignition</v>
          </cell>
          <cell r="G11225" t="str">
            <v>3812/3813/3814</v>
          </cell>
          <cell r="H11225" t="str">
            <v>833</v>
          </cell>
          <cell r="I11225" t="str">
            <v>Sensor, crankshaft pulse</v>
          </cell>
          <cell r="J11225" t="str">
            <v>104147/104183/104184</v>
          </cell>
          <cell r="Z11225" t="str">
            <v>12141729292/12141731887</v>
          </cell>
          <cell r="AA11225" t="str">
            <v>BMW 730i/740i</v>
          </cell>
          <cell r="AD11225" t="str">
            <v>BMW 730i/740i</v>
          </cell>
          <cell r="AL11225" t="str">
            <v>BMW 7 Series</v>
          </cell>
          <cell r="BA11225">
            <v>70</v>
          </cell>
          <cell r="BB11225">
            <v>77</v>
          </cell>
          <cell r="BD11225">
            <v>27</v>
          </cell>
          <cell r="BE11225">
            <v>315</v>
          </cell>
          <cell r="BF11225">
            <v>1</v>
          </cell>
          <cell r="BG11225">
            <v>10</v>
          </cell>
          <cell r="BI11225">
            <v>160</v>
          </cell>
          <cell r="BJ11225">
            <v>1243</v>
          </cell>
          <cell r="BK11225">
            <v>138</v>
          </cell>
          <cell r="BL11225">
            <v>51</v>
          </cell>
          <cell r="BM11225">
            <v>2092</v>
          </cell>
        </row>
        <row r="11226">
          <cell r="A11226" t="str">
            <v>KR9160</v>
          </cell>
          <cell r="C11226" t="str">
            <v>Sensor, crankshaft pulse</v>
          </cell>
          <cell r="D11226" t="str">
            <v>On Hold</v>
          </cell>
          <cell r="E11226" t="str">
            <v>Ignition</v>
          </cell>
          <cell r="G11226" t="str">
            <v>11099/11100/129165/131142/131144/148244/14978/14979/14994/14995/4687/5341/5979/7842/8546/8732/8741/8742/8743/8744/8983/929/930/931/937/942/950/951/952</v>
          </cell>
          <cell r="H11226" t="str">
            <v>833</v>
          </cell>
          <cell r="I11226" t="str">
            <v>Sensor, crankshaft pulse</v>
          </cell>
          <cell r="J11226" t="str">
            <v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v>
          </cell>
          <cell r="Z11226" t="str">
            <v>0021533328/0021539028/0021539228/21533328/261210051/89054218</v>
          </cell>
          <cell r="AA11226" t="str">
            <v>MERCEDES-BENZ 300/300GD/300GE/G300/S280/S320/SL320/Sprinter 214/Sprinter 314/Sprinter 414/Sprinter 414 NGT/V200/V230/Vito 113/Vito 114</v>
          </cell>
          <cell r="AB11226" t="str">
            <v>with cable</v>
          </cell>
          <cell r="AD11226" t="str">
            <v>MERCEDES-BENZ 300/300GD/300GE/G300/S280/S320/SL320/Sprinter 214/Sprinter 314/Sprinter 414/Sprinter 414 NGT/V200/V230/Vito 113/Vito 114</v>
          </cell>
          <cell r="AL11226" t="str">
            <v>MERCEDES-BENZ 300-Series/G-Series/SL-Series/Sprinter Series/S-Series/Vito-Series/V-Series</v>
          </cell>
          <cell r="BA11226">
            <v>1436</v>
          </cell>
          <cell r="BB11226">
            <v>338</v>
          </cell>
          <cell r="BC11226">
            <v>21131</v>
          </cell>
          <cell r="BD11226">
            <v>5514</v>
          </cell>
          <cell r="BE11226">
            <v>2406</v>
          </cell>
          <cell r="BF11226">
            <v>3777</v>
          </cell>
          <cell r="BG11226">
            <v>145</v>
          </cell>
          <cell r="BI11226">
            <v>2399</v>
          </cell>
          <cell r="BJ11226">
            <v>2974</v>
          </cell>
          <cell r="BK11226">
            <v>2380</v>
          </cell>
          <cell r="BL11226">
            <v>2501</v>
          </cell>
          <cell r="BM11226">
            <v>45001</v>
          </cell>
        </row>
        <row r="11227">
          <cell r="A11227" t="str">
            <v>KR9162</v>
          </cell>
          <cell r="C11227" t="str">
            <v>Sensor, crankshaft pulse</v>
          </cell>
          <cell r="D11227" t="str">
            <v>On Hold</v>
          </cell>
          <cell r="E11227" t="str">
            <v>Ignition</v>
          </cell>
          <cell r="G11227" t="str">
            <v>57579</v>
          </cell>
          <cell r="H11227" t="str">
            <v>833</v>
          </cell>
          <cell r="I11227" t="str">
            <v>Sensor, crankshaft pulse</v>
          </cell>
          <cell r="Z11227" t="str">
            <v>296000611/9091905067/A296000611</v>
          </cell>
          <cell r="AA11227" t="str">
            <v>TOYOTA Camry</v>
          </cell>
          <cell r="AD11227" t="str">
            <v>TOYOTA Camry</v>
          </cell>
          <cell r="AL11227" t="str">
            <v>TOYOTA Camry</v>
          </cell>
          <cell r="BJ11227">
            <v>3</v>
          </cell>
          <cell r="BK11227">
            <v>10968</v>
          </cell>
          <cell r="BM11227">
            <v>10971</v>
          </cell>
        </row>
        <row r="11228">
          <cell r="A11228" t="str">
            <v>KR9164</v>
          </cell>
          <cell r="C11228" t="str">
            <v>Sensor, crankshaft pulse</v>
          </cell>
          <cell r="D11228" t="str">
            <v>On Hold</v>
          </cell>
          <cell r="E11228" t="str">
            <v>Ignition</v>
          </cell>
          <cell r="G11228" t="str">
            <v>20112</v>
          </cell>
          <cell r="H11228" t="str">
            <v>833</v>
          </cell>
          <cell r="I11228" t="str">
            <v>Sensor, crankshaft pulse</v>
          </cell>
          <cell r="J11228" t="str">
            <v>120096</v>
          </cell>
          <cell r="Z11228" t="str">
            <v>95560614700</v>
          </cell>
          <cell r="AA11228" t="str">
            <v>PORSCHE Cayenne</v>
          </cell>
          <cell r="AD11228" t="str">
            <v>PORSCHE Cayenne</v>
          </cell>
          <cell r="AL11228" t="str">
            <v>PORSCHE Cayenne</v>
          </cell>
          <cell r="BA11228">
            <v>456</v>
          </cell>
          <cell r="BB11228">
            <v>911</v>
          </cell>
          <cell r="BC11228">
            <v>1611</v>
          </cell>
          <cell r="BD11228">
            <v>1050</v>
          </cell>
          <cell r="BE11228">
            <v>1133</v>
          </cell>
          <cell r="BF11228">
            <v>2</v>
          </cell>
          <cell r="BG11228">
            <v>23</v>
          </cell>
          <cell r="BH11228">
            <v>23</v>
          </cell>
          <cell r="BI11228">
            <v>445</v>
          </cell>
          <cell r="BJ11228">
            <v>399</v>
          </cell>
          <cell r="BK11228">
            <v>976</v>
          </cell>
          <cell r="BM11228">
            <v>7029</v>
          </cell>
        </row>
        <row r="11229">
          <cell r="A11229" t="str">
            <v>KR9167</v>
          </cell>
          <cell r="C11229" t="str">
            <v>Sensor, crankshaft pulse</v>
          </cell>
          <cell r="D11229" t="str">
            <v>On Hold</v>
          </cell>
          <cell r="E11229" t="str">
            <v>Ignition</v>
          </cell>
          <cell r="G11229" t="str">
            <v>1877/1889/20660/58920/21378/3924</v>
          </cell>
          <cell r="H11229" t="str">
            <v>833</v>
          </cell>
          <cell r="I11229" t="str">
            <v>Sensor, crankshaft pulse</v>
          </cell>
          <cell r="J11229" t="str">
            <v>129880/129881/129882/129883/131828/139168</v>
          </cell>
          <cell r="Z11229" t="str">
            <v>021906433A/21906433A/89054298</v>
          </cell>
          <cell r="AA11229" t="str">
            <v>VW Golf/Vento</v>
          </cell>
          <cell r="AD11229" t="str">
            <v>VW Golf/Vento</v>
          </cell>
          <cell r="AL11229" t="str">
            <v>VW Golf/Vento</v>
          </cell>
          <cell r="BA11229">
            <v>204</v>
          </cell>
          <cell r="BB11229">
            <v>64</v>
          </cell>
          <cell r="BC11229">
            <v>2022</v>
          </cell>
          <cell r="BD11229">
            <v>1034</v>
          </cell>
          <cell r="BE11229">
            <v>1816</v>
          </cell>
          <cell r="BF11229">
            <v>2304</v>
          </cell>
          <cell r="BG11229">
            <v>13</v>
          </cell>
          <cell r="BI11229">
            <v>145</v>
          </cell>
          <cell r="BJ11229">
            <v>458</v>
          </cell>
          <cell r="BK11229">
            <v>36</v>
          </cell>
          <cell r="BL11229">
            <v>136</v>
          </cell>
          <cell r="BM11229">
            <v>8232</v>
          </cell>
        </row>
        <row r="11230">
          <cell r="A11230" t="str">
            <v>KR9169</v>
          </cell>
          <cell r="C11230" t="str">
            <v>Sensor, crankshaft pulse</v>
          </cell>
          <cell r="D11230" t="str">
            <v>On Hold</v>
          </cell>
          <cell r="E11230" t="str">
            <v>Ignition</v>
          </cell>
          <cell r="G11230" t="str">
            <v>3881/5128/5129/5604</v>
          </cell>
          <cell r="H11230" t="str">
            <v>833</v>
          </cell>
          <cell r="I11230" t="str">
            <v>Sensor, crankshaft pulse</v>
          </cell>
          <cell r="J11230" t="str">
            <v>102209/102210/102211/102212/102233/102534/102535</v>
          </cell>
          <cell r="Z11230" t="str">
            <v>06A906433/077905381C/077905381E/6A906433</v>
          </cell>
          <cell r="AA11230" t="str">
            <v>AUDI A8/A8 Quattro/S8 Quattro</v>
          </cell>
          <cell r="AD11230" t="str">
            <v>AUDI A8/A8 Quattro/S8 Quattro</v>
          </cell>
          <cell r="AL11230" t="str">
            <v>AUDI A8</v>
          </cell>
          <cell r="BA11230">
            <v>75</v>
          </cell>
          <cell r="BB11230">
            <v>285</v>
          </cell>
          <cell r="BC11230">
            <v>1691</v>
          </cell>
          <cell r="BD11230">
            <v>1201</v>
          </cell>
          <cell r="BE11230">
            <v>292</v>
          </cell>
          <cell r="BF11230">
            <v>396</v>
          </cell>
          <cell r="BG11230">
            <v>2</v>
          </cell>
          <cell r="BI11230">
            <v>283</v>
          </cell>
          <cell r="BJ11230">
            <v>2255</v>
          </cell>
          <cell r="BK11230">
            <v>543</v>
          </cell>
          <cell r="BL11230">
            <v>43</v>
          </cell>
          <cell r="BM11230">
            <v>7066</v>
          </cell>
        </row>
        <row r="11231">
          <cell r="A11231" t="str">
            <v>KR9170</v>
          </cell>
          <cell r="C11231" t="str">
            <v>Sensor, crankshaft pulse</v>
          </cell>
          <cell r="D11231" t="str">
            <v>On Hold</v>
          </cell>
          <cell r="E11231" t="str">
            <v>Ignition</v>
          </cell>
          <cell r="G11231" t="str">
            <v>3945/3950/5405/5406/966/967/968</v>
          </cell>
          <cell r="H11231" t="str">
            <v>833</v>
          </cell>
          <cell r="I11231" t="str">
            <v>Sensor, crankshaft pulse</v>
          </cell>
          <cell r="J11231" t="str">
            <v>113619/113620/113621/113622/113629/113631/113633/113634/113635/113636/113685/113686/113687/113688/113705/113706/113707/113708/113709/113710/113762/113763/113847/113848/113849/113886/113887</v>
          </cell>
          <cell r="Z11231" t="str">
            <v>0031534928/0031535028/89053131</v>
          </cell>
          <cell r="AA11231" t="str">
            <v>MERCEDES-BENZ C180/C200/C220/C280/C36 AMG</v>
          </cell>
          <cell r="AB11231" t="str">
            <v>with cable</v>
          </cell>
          <cell r="AD11231" t="str">
            <v>MERCEDES-BENZ C180/C200/C220/C280/C36 AMG</v>
          </cell>
          <cell r="AL11231" t="str">
            <v>MERCEDES-BENZ C-Series</v>
          </cell>
          <cell r="BA11231">
            <v>13833</v>
          </cell>
          <cell r="BB11231">
            <v>5396</v>
          </cell>
          <cell r="BC11231">
            <v>44703</v>
          </cell>
          <cell r="BD11231">
            <v>4400</v>
          </cell>
          <cell r="BE11231">
            <v>4379</v>
          </cell>
          <cell r="BF11231">
            <v>6622</v>
          </cell>
          <cell r="BG11231">
            <v>105</v>
          </cell>
          <cell r="BH11231">
            <v>52</v>
          </cell>
          <cell r="BI11231">
            <v>8117</v>
          </cell>
          <cell r="BJ11231">
            <v>11313</v>
          </cell>
          <cell r="BK11231">
            <v>4670</v>
          </cell>
          <cell r="BL11231">
            <v>1143</v>
          </cell>
          <cell r="BM11231">
            <v>104733</v>
          </cell>
        </row>
        <row r="11232">
          <cell r="A11232" t="str">
            <v>KR9172</v>
          </cell>
          <cell r="C11232" t="str">
            <v>Sensor, crankshaft pulse</v>
          </cell>
          <cell r="D11232" t="str">
            <v>On Hold</v>
          </cell>
          <cell r="E11232" t="str">
            <v>Ignition</v>
          </cell>
          <cell r="G11232" t="str">
            <v>14534/16375/19252/9732</v>
          </cell>
          <cell r="H11232" t="str">
            <v>833</v>
          </cell>
          <cell r="I11232" t="str">
            <v>Sensor, crankshaft pulse</v>
          </cell>
          <cell r="J11232" t="str">
            <v>126304/126443/126444/126488/126489</v>
          </cell>
          <cell r="Z11232" t="str">
            <v>88970217/89054230/9091905048</v>
          </cell>
          <cell r="AA11232" t="str">
            <v>TOYOTA Celica/Celica (Nato)/Corolla</v>
          </cell>
          <cell r="AD11232" t="str">
            <v>TOYOTA Celica/Celica (Nato)/Corolla</v>
          </cell>
          <cell r="AL11232" t="str">
            <v>TOYOTA Celica/Corolla</v>
          </cell>
          <cell r="BA11232">
            <v>10278</v>
          </cell>
          <cell r="BC11232">
            <v>667</v>
          </cell>
          <cell r="BD11232">
            <v>1300</v>
          </cell>
          <cell r="BE11232">
            <v>507</v>
          </cell>
          <cell r="BF11232">
            <v>4508</v>
          </cell>
          <cell r="BG11232">
            <v>157</v>
          </cell>
          <cell r="BI11232">
            <v>558</v>
          </cell>
          <cell r="BJ11232">
            <v>1043</v>
          </cell>
          <cell r="BK11232">
            <v>884</v>
          </cell>
          <cell r="BL11232">
            <v>38</v>
          </cell>
          <cell r="BM11232">
            <v>19940</v>
          </cell>
        </row>
        <row r="11233">
          <cell r="A11233" t="str">
            <v>KR9177</v>
          </cell>
          <cell r="C11233" t="str">
            <v>Sensor, crankshaft pulse</v>
          </cell>
          <cell r="D11233" t="str">
            <v>On Hold</v>
          </cell>
          <cell r="E11233" t="str">
            <v>Ignition</v>
          </cell>
          <cell r="G11233" t="str">
            <v>52/53</v>
          </cell>
          <cell r="H11233" t="str">
            <v>833</v>
          </cell>
          <cell r="I11233" t="str">
            <v>Sensor, crankshaft pulse</v>
          </cell>
          <cell r="J11233" t="str">
            <v>103011/103012</v>
          </cell>
          <cell r="Z11233" t="str">
            <v>12141734816/12141734818/89054166</v>
          </cell>
          <cell r="AA11233" t="str">
            <v>BMW 318i/318i Coupe</v>
          </cell>
          <cell r="AD11233" t="str">
            <v>BMW 318i/318i Coupe</v>
          </cell>
          <cell r="AL11233" t="str">
            <v>BMW 3 Series</v>
          </cell>
          <cell r="BA11233">
            <v>1192</v>
          </cell>
          <cell r="BB11233">
            <v>487</v>
          </cell>
          <cell r="BC11233">
            <v>1295</v>
          </cell>
          <cell r="BD11233">
            <v>606</v>
          </cell>
          <cell r="BE11233">
            <v>770</v>
          </cell>
          <cell r="BF11233">
            <v>1294</v>
          </cell>
          <cell r="BG11233">
            <v>14</v>
          </cell>
          <cell r="BH11233">
            <v>1</v>
          </cell>
          <cell r="BI11233">
            <v>3422</v>
          </cell>
          <cell r="BJ11233">
            <v>1941</v>
          </cell>
          <cell r="BK11233">
            <v>75</v>
          </cell>
          <cell r="BL11233">
            <v>1810</v>
          </cell>
          <cell r="BM11233">
            <v>12907</v>
          </cell>
        </row>
        <row r="11234">
          <cell r="A11234" t="str">
            <v>KR9178</v>
          </cell>
          <cell r="C11234" t="str">
            <v>Sensor, crankshaft pulse</v>
          </cell>
          <cell r="D11234" t="str">
            <v>On Hold</v>
          </cell>
          <cell r="E11234" t="str">
            <v>Ignition</v>
          </cell>
          <cell r="G11234" t="str">
            <v>11860/4021</v>
          </cell>
          <cell r="H11234" t="str">
            <v>833</v>
          </cell>
          <cell r="I11234" t="str">
            <v>Sensor, crankshaft pulse</v>
          </cell>
          <cell r="J11234" t="str">
            <v>115518/115519/115616/115617</v>
          </cell>
          <cell r="Z11234" t="str">
            <v>89054280/MD303643</v>
          </cell>
          <cell r="AA11234" t="str">
            <v>MITSUBISHI Montero/Pajero/Shogun</v>
          </cell>
          <cell r="AD11234" t="str">
            <v>MITSUBISHI Montero/Pajero/Shogun</v>
          </cell>
          <cell r="AL11234" t="str">
            <v>MITSUBISHI Montero/Pajero/Shogun</v>
          </cell>
          <cell r="BC11234">
            <v>146</v>
          </cell>
          <cell r="BD11234">
            <v>275</v>
          </cell>
          <cell r="BE11234">
            <v>135</v>
          </cell>
          <cell r="BF11234">
            <v>71</v>
          </cell>
          <cell r="BG11234">
            <v>3</v>
          </cell>
          <cell r="BH11234">
            <v>14</v>
          </cell>
          <cell r="BI11234">
            <v>104</v>
          </cell>
          <cell r="BJ11234">
            <v>207</v>
          </cell>
          <cell r="BK11234">
            <v>749</v>
          </cell>
          <cell r="BL11234">
            <v>74</v>
          </cell>
          <cell r="BM11234">
            <v>1778</v>
          </cell>
        </row>
        <row r="11235">
          <cell r="A11235" t="str">
            <v>KR9179</v>
          </cell>
          <cell r="C11235" t="str">
            <v>Sensor, crankshaft pulse</v>
          </cell>
          <cell r="D11235" t="str">
            <v>On Hold</v>
          </cell>
          <cell r="E11235" t="str">
            <v>Ignition</v>
          </cell>
          <cell r="G11235" t="str">
            <v>33572/3856</v>
          </cell>
          <cell r="H11235" t="str">
            <v>833</v>
          </cell>
          <cell r="I11235" t="str">
            <v>Sensor, crankshaft pulse</v>
          </cell>
          <cell r="J11235" t="str">
            <v>126992/126993</v>
          </cell>
          <cell r="Z11235" t="str">
            <v>89054300/9091905006/9091905037</v>
          </cell>
          <cell r="AA11235" t="str">
            <v>TOYOTA Supra</v>
          </cell>
          <cell r="AD11235" t="str">
            <v>TOYOTA Supra</v>
          </cell>
          <cell r="AL11235" t="str">
            <v>TOYOTA Supra</v>
          </cell>
          <cell r="BA11235">
            <v>386</v>
          </cell>
          <cell r="BC11235">
            <v>141</v>
          </cell>
          <cell r="BD11235">
            <v>46</v>
          </cell>
          <cell r="BE11235">
            <v>223</v>
          </cell>
          <cell r="BF11235">
            <v>319</v>
          </cell>
          <cell r="BG11235">
            <v>13</v>
          </cell>
          <cell r="BJ11235">
            <v>46</v>
          </cell>
          <cell r="BM11235">
            <v>1174</v>
          </cell>
        </row>
        <row r="11236">
          <cell r="A11236" t="str">
            <v>KR9181</v>
          </cell>
          <cell r="C11236" t="str">
            <v>Sensor, crankshaft pulse</v>
          </cell>
          <cell r="D11236" t="str">
            <v>On Hold</v>
          </cell>
          <cell r="E11236" t="str">
            <v>Ignition</v>
          </cell>
          <cell r="G11236" t="str">
            <v>20131/56149/935/957/958/960</v>
          </cell>
          <cell r="H11236" t="str">
            <v>833</v>
          </cell>
          <cell r="I11236" t="str">
            <v>Sensor, crankshaft pulse</v>
          </cell>
          <cell r="J11236" t="str">
            <v>113472/113473/113474/114465/114466/114469/114470/114471/114472/114514/114515/114516/114517</v>
          </cell>
          <cell r="Z11236" t="str">
            <v>0021539128/0031531328/0031532128/0031532328/0031532428/0031532528/0031532628/89054219</v>
          </cell>
          <cell r="AA11236" t="str">
            <v>MERCEDES-BENZ 600/S600/SL600</v>
          </cell>
          <cell r="AD11236" t="str">
            <v>MERCEDES-BENZ 600/S600/SL600</v>
          </cell>
          <cell r="AL11236" t="str">
            <v>MERCEDES-BENZ 600-Series/SL-Series/S-Series</v>
          </cell>
          <cell r="BA11236">
            <v>64</v>
          </cell>
          <cell r="BB11236">
            <v>80</v>
          </cell>
          <cell r="BC11236">
            <v>1217</v>
          </cell>
          <cell r="BD11236">
            <v>904</v>
          </cell>
          <cell r="BE11236">
            <v>174</v>
          </cell>
          <cell r="BF11236">
            <v>222</v>
          </cell>
          <cell r="BG11236">
            <v>13</v>
          </cell>
          <cell r="BI11236">
            <v>192</v>
          </cell>
          <cell r="BJ11236">
            <v>508</v>
          </cell>
          <cell r="BK11236">
            <v>172</v>
          </cell>
          <cell r="BL11236">
            <v>47</v>
          </cell>
          <cell r="BM11236">
            <v>3593</v>
          </cell>
        </row>
        <row r="11237">
          <cell r="A11237" t="str">
            <v>KR9185</v>
          </cell>
          <cell r="C11237" t="str">
            <v>Sensor, crankshaft pulse</v>
          </cell>
          <cell r="D11237" t="str">
            <v>On Hold</v>
          </cell>
          <cell r="E11237" t="str">
            <v>Ignition</v>
          </cell>
          <cell r="G11237" t="str">
            <v>1410/1465/4658/4663/4665</v>
          </cell>
          <cell r="H11237" t="str">
            <v>833</v>
          </cell>
          <cell r="I11237" t="str">
            <v>Sensor, crankshaft pulse</v>
          </cell>
          <cell r="J11237" t="str">
            <v>102438/102461/102518/102519/102522/102523</v>
          </cell>
          <cell r="P11237" t="str">
            <v>Black</v>
          </cell>
          <cell r="Z11237" t="str">
            <v>034905381/035905381B/34905381/35905381B/89054149</v>
          </cell>
          <cell r="AA11237" t="str">
            <v>AUDI 80 Quattro/80 RS2 Quattro/S6 Quattro</v>
          </cell>
          <cell r="AD11237" t="str">
            <v>AUDI 80 Quattro/80 RS2 Quattro/S6 Quattro</v>
          </cell>
          <cell r="AL11237" t="str">
            <v>AUDI 80/A6</v>
          </cell>
          <cell r="BB11237">
            <v>392</v>
          </cell>
          <cell r="BC11237">
            <v>641</v>
          </cell>
          <cell r="BD11237">
            <v>57</v>
          </cell>
          <cell r="BE11237">
            <v>107</v>
          </cell>
          <cell r="BF11237">
            <v>244</v>
          </cell>
          <cell r="BG11237">
            <v>10</v>
          </cell>
          <cell r="BI11237">
            <v>205</v>
          </cell>
          <cell r="BJ11237">
            <v>155</v>
          </cell>
          <cell r="BK11237">
            <v>56</v>
          </cell>
          <cell r="BM11237">
            <v>1867</v>
          </cell>
        </row>
        <row r="11238">
          <cell r="A11238" t="str">
            <v>KR9193</v>
          </cell>
          <cell r="C11238" t="str">
            <v>Sensor, crankshaft pulse</v>
          </cell>
          <cell r="D11238" t="str">
            <v>On Hold</v>
          </cell>
          <cell r="E11238" t="str">
            <v>Ignition</v>
          </cell>
          <cell r="G11238" t="str">
            <v>302/55</v>
          </cell>
          <cell r="H11238" t="str">
            <v>833</v>
          </cell>
          <cell r="I11238" t="str">
            <v>Sensor, crankshaft pulse</v>
          </cell>
          <cell r="J11238" t="str">
            <v>103110/103111/103113/103114/103115/103116/103118/103119/103126/103127/103128/103130/103131/103132/103133/103134/103136/103137</v>
          </cell>
          <cell r="Z11238" t="str">
            <v>12141730027</v>
          </cell>
          <cell r="AA11238" t="str">
            <v>BMW 320i Cabrio/320i Coupe</v>
          </cell>
          <cell r="AD11238" t="str">
            <v>BMW 320i Cabrio/320i Coupe</v>
          </cell>
          <cell r="AL11238" t="str">
            <v>BMW 3 Series</v>
          </cell>
          <cell r="BC11238">
            <v>10974</v>
          </cell>
          <cell r="BD11238">
            <v>1558</v>
          </cell>
          <cell r="BE11238">
            <v>2283</v>
          </cell>
          <cell r="BF11238">
            <v>1181</v>
          </cell>
          <cell r="BG11238">
            <v>46</v>
          </cell>
          <cell r="BI11238">
            <v>2450</v>
          </cell>
          <cell r="BJ11238">
            <v>4180</v>
          </cell>
          <cell r="BK11238">
            <v>105</v>
          </cell>
          <cell r="BL11238">
            <v>3812</v>
          </cell>
          <cell r="BM11238">
            <v>26589</v>
          </cell>
        </row>
        <row r="11239">
          <cell r="A11239" t="str">
            <v>KR9201</v>
          </cell>
          <cell r="C11239" t="str">
            <v>Sensor, crankshaft pulse</v>
          </cell>
          <cell r="D11239" t="str">
            <v>On Hold</v>
          </cell>
          <cell r="E11239" t="str">
            <v>Ignition</v>
          </cell>
          <cell r="G11239" t="str">
            <v>5644</v>
          </cell>
          <cell r="H11239" t="str">
            <v>833</v>
          </cell>
          <cell r="I11239" t="str">
            <v>Sensor, crankshaft pulse</v>
          </cell>
          <cell r="J11239" t="str">
            <v>122199/122200</v>
          </cell>
          <cell r="Z11239" t="str">
            <v>7433547699</v>
          </cell>
          <cell r="AA11239" t="str">
            <v>RENAULT Safrane</v>
          </cell>
          <cell r="AD11239" t="str">
            <v>RENAULT Safrane</v>
          </cell>
          <cell r="AL11239" t="str">
            <v>RENAULT Safrane</v>
          </cell>
          <cell r="BC11239">
            <v>55</v>
          </cell>
          <cell r="BD11239">
            <v>286</v>
          </cell>
          <cell r="BE11239">
            <v>1485</v>
          </cell>
          <cell r="BF11239">
            <v>51</v>
          </cell>
          <cell r="BG11239">
            <v>1</v>
          </cell>
          <cell r="BI11239">
            <v>5</v>
          </cell>
          <cell r="BJ11239">
            <v>133</v>
          </cell>
          <cell r="BK11239">
            <v>62</v>
          </cell>
          <cell r="BL11239">
            <v>41</v>
          </cell>
          <cell r="BM11239">
            <v>2119</v>
          </cell>
        </row>
        <row r="11240">
          <cell r="A11240" t="str">
            <v>KR9202</v>
          </cell>
          <cell r="C11240" t="str">
            <v>Sensor, crankshaft pulse</v>
          </cell>
          <cell r="D11240" t="str">
            <v>On Hold</v>
          </cell>
          <cell r="E11240" t="str">
            <v>Ignition</v>
          </cell>
          <cell r="G11240" t="str">
            <v>4728/8146</v>
          </cell>
          <cell r="H11240" t="str">
            <v>833</v>
          </cell>
          <cell r="I11240" t="str">
            <v>Sensor, crankshaft pulse</v>
          </cell>
          <cell r="J11240" t="str">
            <v>117586/128369</v>
          </cell>
          <cell r="Z11240" t="str">
            <v>06238414/092062490/093232413/261210128/6238414/92062490/93232413</v>
          </cell>
          <cell r="AA11240" t="str">
            <v>OPEL Frontera, VAUXHALL Frontera</v>
          </cell>
          <cell r="AD11240" t="str">
            <v>OPEL Frontera, VAUXHALL Frontera</v>
          </cell>
          <cell r="AL11240" t="str">
            <v>OPEL Frontera, VAUXHALL Frontera</v>
          </cell>
          <cell r="BC11240">
            <v>274</v>
          </cell>
          <cell r="BD11240">
            <v>55</v>
          </cell>
          <cell r="BE11240">
            <v>21</v>
          </cell>
          <cell r="BF11240">
            <v>176</v>
          </cell>
          <cell r="BI11240">
            <v>74</v>
          </cell>
          <cell r="BJ11240">
            <v>589</v>
          </cell>
          <cell r="BK11240">
            <v>390</v>
          </cell>
          <cell r="BL11240">
            <v>220</v>
          </cell>
          <cell r="BM11240">
            <v>1799</v>
          </cell>
        </row>
        <row r="11241">
          <cell r="A11241" t="str">
            <v>KR9207</v>
          </cell>
          <cell r="C11241" t="str">
            <v>Sensor, crankshaft pulse</v>
          </cell>
          <cell r="D11241" t="str">
            <v>On Hold</v>
          </cell>
          <cell r="E11241" t="str">
            <v>Ignition</v>
          </cell>
          <cell r="G11241" t="str">
            <v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v>
          </cell>
          <cell r="H11241" t="str">
            <v>833</v>
          </cell>
          <cell r="I11241" t="str">
            <v>Sensor, crankshaft pulse</v>
          </cell>
          <cell r="J11241" t="str">
            <v>110411/110412/110413/110425/110417/110418/110424/110425/110426/110427/110428/110429/110480/110482/137989/141342/111445/111446/111447/111448/111452/111453/111454/111458/111539/111540/111541/111542/111550/111654/135558/135559/111657/135557/135561/135562</v>
          </cell>
          <cell r="Z11241" t="str">
            <v>391802B010</v>
          </cell>
          <cell r="AA11241" t="str">
            <v>HYUNDAI i30/i30 CW/iX20, KIA Ceed/Proceed/Venga</v>
          </cell>
          <cell r="AD11241" t="str">
            <v>HYUNDAI i30/i30 CW/iX20, KIA Ceed/Proceed/Venga</v>
          </cell>
          <cell r="AL11241" t="str">
            <v>HYUNDAI i30/iX20, KIA Ceed/Proceed/Venga</v>
          </cell>
          <cell r="AO11241" t="str">
            <v>3</v>
          </cell>
          <cell r="BA11241">
            <v>17972</v>
          </cell>
          <cell r="BC11241">
            <v>181007</v>
          </cell>
          <cell r="BD11241">
            <v>35517</v>
          </cell>
          <cell r="BE11241">
            <v>17028</v>
          </cell>
          <cell r="BF11241">
            <v>92730</v>
          </cell>
          <cell r="BG11241">
            <v>5405</v>
          </cell>
          <cell r="BH11241">
            <v>30731</v>
          </cell>
          <cell r="BI11241">
            <v>63512</v>
          </cell>
          <cell r="BJ11241">
            <v>122820</v>
          </cell>
          <cell r="BK11241">
            <v>117575</v>
          </cell>
          <cell r="BL11241">
            <v>5391</v>
          </cell>
          <cell r="BM11241">
            <v>689688</v>
          </cell>
        </row>
        <row r="11242">
          <cell r="A11242" t="str">
            <v>KR9208</v>
          </cell>
          <cell r="C11242" t="str">
            <v>Sensor, crankshaft pulse</v>
          </cell>
          <cell r="D11242" t="str">
            <v>On Hold</v>
          </cell>
          <cell r="E11242" t="str">
            <v>Ignition</v>
          </cell>
          <cell r="G11242" t="str">
            <v>139767/15921/17309/17466/18043/20542/20543/22054/23310/23311/24327/28964/31489/8422</v>
          </cell>
          <cell r="H11242" t="str">
            <v>833</v>
          </cell>
          <cell r="I11242" t="str">
            <v>Sensor, crankshaft pulse</v>
          </cell>
          <cell r="Z11242" t="str">
            <v>3965042600</v>
          </cell>
          <cell r="AA11242" t="str">
            <v>HYUNDAI H1/H100 Truck/H200/Satellite/Starex, KIA Bongo/K2500/Pregio</v>
          </cell>
          <cell r="AD11242" t="str">
            <v>HYUNDAI H1/H100 Truck/H200/Satellite/Starex, KIA Bongo/K2500/Pregio</v>
          </cell>
          <cell r="AL11242" t="str">
            <v>HYUNDAI H1/H100/H200/Satellite/Starex, KIA Bongo/K-series/Pregio</v>
          </cell>
          <cell r="BB11242">
            <v>3473</v>
          </cell>
          <cell r="BC11242">
            <v>166</v>
          </cell>
          <cell r="BD11242">
            <v>2839</v>
          </cell>
          <cell r="BE11242">
            <v>1126</v>
          </cell>
          <cell r="BI11242">
            <v>8099</v>
          </cell>
          <cell r="BJ11242">
            <v>4261</v>
          </cell>
          <cell r="BK11242">
            <v>1383</v>
          </cell>
          <cell r="BL11242">
            <v>72663</v>
          </cell>
          <cell r="BM11242">
            <v>94010</v>
          </cell>
        </row>
        <row r="11243">
          <cell r="A11243" t="str">
            <v>KR9217</v>
          </cell>
          <cell r="C11243" t="str">
            <v>Sensor, crankshaft pulse</v>
          </cell>
          <cell r="D11243" t="str">
            <v>On Hold</v>
          </cell>
          <cell r="E11243" t="str">
            <v>Ignition</v>
          </cell>
          <cell r="G11243" t="str">
            <v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v>
          </cell>
          <cell r="H11243" t="str">
            <v>833</v>
          </cell>
          <cell r="I11243" t="str">
            <v>Sensor, crankshaft pulse</v>
          </cell>
          <cell r="J11243" t="str">
            <v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v>
          </cell>
          <cell r="Z11243" t="str">
            <v>7700108073/8200468647/8200647556</v>
          </cell>
          <cell r="AA11243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D11243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L11243" t="str">
            <v>DACIA Logan, RENAULT Clio/Espace/Fluence/Grand Espace/Grand Scenic/Kangoo/Laguna/Logan/Megane/Sandero/Scenic/Symbol/Thalia</v>
          </cell>
          <cell r="BA11243">
            <v>9494</v>
          </cell>
          <cell r="BB11243">
            <v>23395</v>
          </cell>
          <cell r="BC11243">
            <v>73037</v>
          </cell>
          <cell r="BD11243">
            <v>45468</v>
          </cell>
          <cell r="BE11243">
            <v>176462</v>
          </cell>
          <cell r="BF11243">
            <v>41803</v>
          </cell>
          <cell r="BG11243">
            <v>999</v>
          </cell>
          <cell r="BH11243">
            <v>2288</v>
          </cell>
          <cell r="BI11243">
            <v>8471</v>
          </cell>
          <cell r="BJ11243">
            <v>109406</v>
          </cell>
          <cell r="BK11243">
            <v>83656</v>
          </cell>
          <cell r="BL11243">
            <v>49228</v>
          </cell>
          <cell r="BM11243">
            <v>623707</v>
          </cell>
        </row>
        <row r="11244">
          <cell r="A11244" t="str">
            <v>KR9239</v>
          </cell>
          <cell r="C11244" t="str">
            <v>Sensor, crankshaft pulse</v>
          </cell>
          <cell r="D11244" t="str">
            <v>On Hold</v>
          </cell>
          <cell r="E11244" t="str">
            <v>Ignition</v>
          </cell>
          <cell r="G11244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11244" t="str">
            <v>833</v>
          </cell>
          <cell r="I11244" t="str">
            <v>Sensor, crankshaft pulse</v>
          </cell>
          <cell r="J11244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Z11244" t="str">
            <v>01238241/093243251/1238241/93243251</v>
          </cell>
          <cell r="AA11244" t="str">
            <v>OPEL Astra/Astra Cabrio/Astra Coupe/Astra GTC/Speedster/Zafira/Zafira Van, VAUXHALL Astra/Astra Cabrio/Astra Coupe/Astra Sport Hatch/VX220/Zafira</v>
          </cell>
          <cell r="AD11244" t="str">
            <v>OPEL Astra/Astra Cabrio/Astra Coupe/Astra GTC/Speedster/Zafira/Zafira Van, VAUXHALL Astra/Astra Cabrio/Astra Coupe/Astra Sport Hatch/VX220/Zafira</v>
          </cell>
          <cell r="AL11244" t="str">
            <v>OPEL Astra/Speedster/Zafira, VAUXHALL Astra/VX220/Zafira</v>
          </cell>
          <cell r="BC11244">
            <v>8909</v>
          </cell>
          <cell r="BD11244">
            <v>1793</v>
          </cell>
          <cell r="BE11244">
            <v>1512</v>
          </cell>
          <cell r="BF11244">
            <v>3178</v>
          </cell>
          <cell r="BG11244">
            <v>108</v>
          </cell>
          <cell r="BI11244">
            <v>498</v>
          </cell>
          <cell r="BJ11244">
            <v>6126</v>
          </cell>
          <cell r="BK11244">
            <v>523</v>
          </cell>
          <cell r="BL11244">
            <v>68</v>
          </cell>
          <cell r="BM11244">
            <v>22715</v>
          </cell>
        </row>
        <row r="11245">
          <cell r="A11245" t="str">
            <v>KR9241</v>
          </cell>
          <cell r="C11245" t="str">
            <v>Sensor, crankshaft pulse</v>
          </cell>
          <cell r="D11245" t="str">
            <v>On Hold</v>
          </cell>
          <cell r="E11245" t="str">
            <v>Ignition</v>
          </cell>
          <cell r="G11245" t="str">
            <v>130793/130795/3859/3864/8028/8030/8116/8121</v>
          </cell>
          <cell r="H11245" t="str">
            <v>833</v>
          </cell>
          <cell r="I11245" t="str">
            <v>Sensor, crankshaft pulse</v>
          </cell>
          <cell r="J11245" t="str">
            <v>117902/117903/117904/117905/117909/117910/117911/117912/127935/127936/128641/128642/128643/128644/128664/128665/128666/128667</v>
          </cell>
          <cell r="U11245" t="str">
            <v>820</v>
          </cell>
          <cell r="Z11245" t="str">
            <v>01238914/090458251/1238914/90458251</v>
          </cell>
          <cell r="AA11245" t="str">
            <v>OPEL Omega, VAUXHALL Calibra/Omega</v>
          </cell>
          <cell r="AD11245" t="str">
            <v>OPEL Omega, VAUXHALL Calibra/Omega</v>
          </cell>
          <cell r="AL11245" t="str">
            <v>OPEL Omega, VAUXHALL Calibra/Omega</v>
          </cell>
          <cell r="BC11245">
            <v>3142</v>
          </cell>
          <cell r="BD11245">
            <v>2531</v>
          </cell>
          <cell r="BE11245">
            <v>39</v>
          </cell>
          <cell r="BF11245">
            <v>1174</v>
          </cell>
          <cell r="BG11245">
            <v>13</v>
          </cell>
          <cell r="BI11245">
            <v>592</v>
          </cell>
          <cell r="BJ11245">
            <v>2754</v>
          </cell>
          <cell r="BK11245">
            <v>3156</v>
          </cell>
          <cell r="BL11245">
            <v>97</v>
          </cell>
          <cell r="BM11245">
            <v>13498</v>
          </cell>
        </row>
        <row r="11246">
          <cell r="A11246" t="str">
            <v>KR9242</v>
          </cell>
          <cell r="C11246" t="str">
            <v>Sensor, crankshaft pulse</v>
          </cell>
          <cell r="D11246" t="str">
            <v>On Hold</v>
          </cell>
          <cell r="E11246" t="str">
            <v>Ignition</v>
          </cell>
          <cell r="G11246" t="str">
            <v>16169/16978/21899/8982</v>
          </cell>
          <cell r="H11246" t="str">
            <v>833</v>
          </cell>
          <cell r="I11246" t="str">
            <v>Sensor, crankshaft pulse</v>
          </cell>
          <cell r="J11246" t="str">
            <v>110296/110297/110298/110299/110301/110302/110303/110304/110305/110306/110307/110300/110310/110311/110312/110313/110314/110315/110360/110361</v>
          </cell>
          <cell r="Z11246" t="str">
            <v>3931002600</v>
          </cell>
          <cell r="AA11246" t="str">
            <v>HYUNDAI Amica/Atos Prime/Atoz/Getz</v>
          </cell>
          <cell r="AD11246" t="str">
            <v>HYUNDAI Amica/Atos Prime/Atoz/Getz</v>
          </cell>
          <cell r="AL11246" t="str">
            <v>HYUNDAI Amica/Atos/Atoz/Getz</v>
          </cell>
          <cell r="BC11246">
            <v>4791</v>
          </cell>
          <cell r="BD11246">
            <v>17722</v>
          </cell>
          <cell r="BE11246">
            <v>2899</v>
          </cell>
          <cell r="BF11246">
            <v>4532</v>
          </cell>
          <cell r="BG11246">
            <v>452</v>
          </cell>
          <cell r="BH11246">
            <v>68</v>
          </cell>
          <cell r="BI11246">
            <v>28096</v>
          </cell>
          <cell r="BJ11246">
            <v>7307</v>
          </cell>
          <cell r="BK11246">
            <v>620</v>
          </cell>
          <cell r="BM11246">
            <v>66487</v>
          </cell>
        </row>
        <row r="11247">
          <cell r="A11247" t="str">
            <v>KR9245</v>
          </cell>
          <cell r="C11247" t="str">
            <v>Sensor, crankshaft pulse</v>
          </cell>
          <cell r="D11247" t="str">
            <v>On Hold</v>
          </cell>
          <cell r="E11247" t="str">
            <v>Ignition</v>
          </cell>
          <cell r="G11247" t="str">
            <v>11373/14790/15789/15790/15791/15794/15795/15796/9905/9906/9907/9908/9999</v>
          </cell>
          <cell r="H11247" t="str">
            <v>833</v>
          </cell>
          <cell r="I11247" t="str">
            <v>Sensor, crankshaft pulse</v>
          </cell>
          <cell r="J11247" t="str">
            <v>112744/112745/112747/112749/112771/112772/112810/112811/112812/112813/113103/113104/113105/113106/113107/113108/113109/113110/113111/113112/113113/113114/113115</v>
          </cell>
          <cell r="Z11247" t="str">
            <v>ZL0118221A</v>
          </cell>
          <cell r="AA11247" t="str">
            <v>MAZDA 323/323F/Demio</v>
          </cell>
          <cell r="AD11247" t="str">
            <v>MAZDA 323/323F/Demio</v>
          </cell>
          <cell r="AL11247" t="str">
            <v>MAZDA 323/Demio</v>
          </cell>
          <cell r="BC11247">
            <v>10433</v>
          </cell>
          <cell r="BD11247">
            <v>2184</v>
          </cell>
          <cell r="BE11247">
            <v>1673</v>
          </cell>
          <cell r="BF11247">
            <v>2364</v>
          </cell>
          <cell r="BG11247">
            <v>230</v>
          </cell>
          <cell r="BH11247">
            <v>488</v>
          </cell>
          <cell r="BI11247">
            <v>2515</v>
          </cell>
          <cell r="BJ11247">
            <v>7397</v>
          </cell>
          <cell r="BK11247">
            <v>3209</v>
          </cell>
          <cell r="BL11247">
            <v>1983</v>
          </cell>
          <cell r="BM11247">
            <v>32476</v>
          </cell>
        </row>
        <row r="11248">
          <cell r="A11248" t="str">
            <v>KR9250</v>
          </cell>
          <cell r="C11248" t="str">
            <v>Sensor, crankshaft pulse</v>
          </cell>
          <cell r="D11248" t="str">
            <v>On Hold</v>
          </cell>
          <cell r="E11248" t="str">
            <v>Ignition</v>
          </cell>
          <cell r="G11248" t="str">
            <v>11481/11482/20476/2126/5253/100432/5348/5650/100433/5656</v>
          </cell>
          <cell r="H11248" t="str">
            <v>833</v>
          </cell>
          <cell r="I11248" t="str">
            <v>Sensor, crankshaft pulse</v>
          </cell>
          <cell r="J11248" t="str">
            <v>120706/120707/120708/121407/121408/121409/121410/121427/121428/121429/121430/121481/121482/121483/121484/121603/121604/121605/121606</v>
          </cell>
          <cell r="Z11248" t="str">
            <v>7700742634</v>
          </cell>
          <cell r="AA11248" t="str">
            <v>RENAULT Espace/Megane/Megane Classic/Megane Coupe/Megane Scénic</v>
          </cell>
          <cell r="AD11248" t="str">
            <v>RENAULT Espace/Megane/Megane Classic/Megane Coupe/Megane Scénic</v>
          </cell>
          <cell r="AL11248" t="str">
            <v>RENAULT Espace/Megane</v>
          </cell>
          <cell r="BC11248">
            <v>573</v>
          </cell>
          <cell r="BD11248">
            <v>1472</v>
          </cell>
          <cell r="BE11248">
            <v>476</v>
          </cell>
          <cell r="BF11248">
            <v>361</v>
          </cell>
          <cell r="BI11248">
            <v>741</v>
          </cell>
          <cell r="BJ11248">
            <v>519</v>
          </cell>
          <cell r="BK11248">
            <v>332</v>
          </cell>
          <cell r="BL11248">
            <v>4011</v>
          </cell>
          <cell r="BM11248">
            <v>8485</v>
          </cell>
        </row>
        <row r="11249">
          <cell r="A11249" t="str">
            <v>KR9251</v>
          </cell>
          <cell r="C11249" t="str">
            <v>Sensor, crankshaft pulse</v>
          </cell>
          <cell r="D11249" t="str">
            <v>On Hold</v>
          </cell>
          <cell r="E11249" t="str">
            <v>Ignition</v>
          </cell>
          <cell r="G11249" t="str">
            <v>15092/5555/5582/8220/8221</v>
          </cell>
          <cell r="H11249" t="str">
            <v>833</v>
          </cell>
          <cell r="I11249" t="str">
            <v>Sensor, crankshaft pulse</v>
          </cell>
          <cell r="Z11249" t="str">
            <v>1920Y9</v>
          </cell>
          <cell r="AA11249" t="str">
            <v>CITROËN Jumpy, PEUGEOT Expert</v>
          </cell>
          <cell r="AD11249" t="str">
            <v>CITROËN Jumpy, PEUGEOT Expert</v>
          </cell>
          <cell r="AL11249" t="str">
            <v>CITROËN Jumpy, PEUGEOT Expert</v>
          </cell>
          <cell r="BC11249">
            <v>43</v>
          </cell>
          <cell r="BD11249">
            <v>48</v>
          </cell>
          <cell r="BE11249">
            <v>768</v>
          </cell>
          <cell r="BJ11249">
            <v>153</v>
          </cell>
          <cell r="BK11249">
            <v>2</v>
          </cell>
          <cell r="BL11249">
            <v>39</v>
          </cell>
          <cell r="BM11249">
            <v>1053</v>
          </cell>
        </row>
        <row r="11250">
          <cell r="A11250" t="str">
            <v>KR9268</v>
          </cell>
          <cell r="C11250" t="str">
            <v>Sensor, crankshaft pulse</v>
          </cell>
          <cell r="D11250" t="str">
            <v>On Hold</v>
          </cell>
          <cell r="E11250" t="str">
            <v>Ignition</v>
          </cell>
          <cell r="G11250" t="str">
            <v>16734/8970</v>
          </cell>
          <cell r="H11250" t="str">
            <v>833</v>
          </cell>
          <cell r="I11250" t="str">
            <v>Sensor, crankshaft pulse</v>
          </cell>
          <cell r="J11250" t="str">
            <v>106957/106958</v>
          </cell>
          <cell r="Z11250" t="str">
            <v>0000046764212/46417650/46764212/55189513</v>
          </cell>
          <cell r="AA11250" t="str">
            <v>FIAT Seicento</v>
          </cell>
          <cell r="AD11250" t="str">
            <v>FIAT Seicento</v>
          </cell>
          <cell r="AL11250" t="str">
            <v>FIAT Seicento</v>
          </cell>
          <cell r="BC11250">
            <v>3248</v>
          </cell>
          <cell r="BD11250">
            <v>7716</v>
          </cell>
          <cell r="BE11250">
            <v>4458</v>
          </cell>
          <cell r="BF11250">
            <v>3008</v>
          </cell>
          <cell r="BG11250">
            <v>60</v>
          </cell>
          <cell r="BI11250">
            <v>219953</v>
          </cell>
          <cell r="BJ11250">
            <v>51095</v>
          </cell>
          <cell r="BK11250">
            <v>44</v>
          </cell>
          <cell r="BM11250">
            <v>289582</v>
          </cell>
        </row>
        <row r="11251">
          <cell r="A11251" t="str">
            <v>KR9269</v>
          </cell>
          <cell r="C11251" t="str">
            <v>Sensor, crankshaft pulse</v>
          </cell>
          <cell r="D11251" t="str">
            <v>On Hold</v>
          </cell>
          <cell r="E11251" t="str">
            <v>Ignition</v>
          </cell>
          <cell r="G11251" t="str">
            <v>28186/5552/5623/5624</v>
          </cell>
          <cell r="H11251" t="str">
            <v>833</v>
          </cell>
          <cell r="I11251" t="str">
            <v>Sensor, crankshaft pulse</v>
          </cell>
          <cell r="J11251" t="str">
            <v>105692/105695/118421/118422/118423/118424/118425/118426</v>
          </cell>
          <cell r="Z11251" t="str">
            <v>19205T</v>
          </cell>
          <cell r="AA11251" t="str">
            <v>CITROËN Saxo, PEUGEOT 106</v>
          </cell>
          <cell r="AD11251" t="str">
            <v>CITROËN Saxo, PEUGEOT 106</v>
          </cell>
          <cell r="AL11251" t="str">
            <v>CITROËN Saxo, PEUGEOT 106</v>
          </cell>
          <cell r="BC11251">
            <v>146</v>
          </cell>
          <cell r="BD11251">
            <v>2294</v>
          </cell>
          <cell r="BE11251">
            <v>2996</v>
          </cell>
          <cell r="BF11251">
            <v>1373</v>
          </cell>
          <cell r="BG11251">
            <v>21</v>
          </cell>
          <cell r="BH11251">
            <v>20</v>
          </cell>
          <cell r="BI11251">
            <v>4627</v>
          </cell>
          <cell r="BJ11251">
            <v>331</v>
          </cell>
          <cell r="BK11251">
            <v>7</v>
          </cell>
          <cell r="BL11251">
            <v>58</v>
          </cell>
          <cell r="BM11251">
            <v>11873</v>
          </cell>
        </row>
        <row r="11252">
          <cell r="A11252" t="str">
            <v>KR9271</v>
          </cell>
          <cell r="C11252" t="str">
            <v>Sensor, crankshaft pulse</v>
          </cell>
          <cell r="D11252" t="str">
            <v>On Hold</v>
          </cell>
          <cell r="E11252" t="str">
            <v>Ignition</v>
          </cell>
          <cell r="G11252" t="str">
            <v>10163/10166/10167/10364/10365/10366/10373/10380/10381/10382/10915/12125/123680/123682/123685/128978/128984/128985/128986/128987/128988/132480/132638/132644/132648/132649/132652/13940/14470/55911/55912/59069/8994/8995/9001/9002/9983</v>
          </cell>
          <cell r="H11252" t="str">
            <v>833</v>
          </cell>
          <cell r="I11252" t="str">
            <v>Sensor, crankshaft pulse</v>
          </cell>
          <cell r="J11252" t="str">
            <v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v>
          </cell>
          <cell r="U11252" t="str">
            <v>580</v>
          </cell>
          <cell r="Z11252" t="str">
            <v>06238098/090520854/296000072/296000830/6238098/90520854</v>
          </cell>
          <cell r="AA11252" t="str">
            <v>OPEL Astra/Astra Van/Zafira, VAUXHALL Astra/Astra Van/Zafira</v>
          </cell>
          <cell r="AD11252" t="str">
            <v>OPEL Astra/Astra Van/Zafira, VAUXHALL Astra/Astra Van/Zafira</v>
          </cell>
          <cell r="AL11252" t="str">
            <v>OPEL Astra/Zafira, VAUXHALL Astra/Zafira</v>
          </cell>
          <cell r="BC11252">
            <v>56444</v>
          </cell>
          <cell r="BD11252">
            <v>22141</v>
          </cell>
          <cell r="BE11252">
            <v>6516</v>
          </cell>
          <cell r="BF11252">
            <v>31229</v>
          </cell>
          <cell r="BG11252">
            <v>757</v>
          </cell>
          <cell r="BH11252">
            <v>73</v>
          </cell>
          <cell r="BI11252">
            <v>8765</v>
          </cell>
          <cell r="BJ11252">
            <v>27979</v>
          </cell>
          <cell r="BK11252">
            <v>5453</v>
          </cell>
          <cell r="BL11252">
            <v>18818</v>
          </cell>
          <cell r="BM11252">
            <v>178175</v>
          </cell>
        </row>
        <row r="11253">
          <cell r="A11253" t="str">
            <v>KR9282</v>
          </cell>
          <cell r="C11253" t="str">
            <v>Sensor, crankshaft pulse</v>
          </cell>
          <cell r="D11253" t="str">
            <v>On Hold</v>
          </cell>
          <cell r="E11253" t="str">
            <v>Ignition</v>
          </cell>
          <cell r="G11253" t="str">
            <v>16734/8970</v>
          </cell>
          <cell r="H11253" t="str">
            <v>833</v>
          </cell>
          <cell r="I11253" t="str">
            <v>Sensor, crankshaft pulse</v>
          </cell>
          <cell r="J11253" t="str">
            <v>106957/106958</v>
          </cell>
          <cell r="Z11253" t="str">
            <v>0000046778331/46778331/55189514</v>
          </cell>
          <cell r="AA11253" t="str">
            <v>FIAT 600/Seicento</v>
          </cell>
          <cell r="AD11253" t="str">
            <v>FIAT 600/Seicento</v>
          </cell>
          <cell r="AL11253" t="str">
            <v>FIAT 600/Seicento</v>
          </cell>
          <cell r="BC11253">
            <v>6451</v>
          </cell>
          <cell r="BD11253">
            <v>7716</v>
          </cell>
          <cell r="BE11253">
            <v>4458</v>
          </cell>
          <cell r="BF11253">
            <v>3008</v>
          </cell>
          <cell r="BG11253">
            <v>60</v>
          </cell>
          <cell r="BI11253">
            <v>327151</v>
          </cell>
          <cell r="BJ11253">
            <v>51095</v>
          </cell>
          <cell r="BK11253">
            <v>44</v>
          </cell>
          <cell r="BM11253">
            <v>399983</v>
          </cell>
        </row>
        <row r="11254">
          <cell r="A11254" t="str">
            <v>KR9286</v>
          </cell>
          <cell r="C11254" t="str">
            <v>Sensor, crankshaft pulse</v>
          </cell>
          <cell r="D11254" t="str">
            <v>Consolidated</v>
          </cell>
          <cell r="E11254" t="str">
            <v>Ignition</v>
          </cell>
          <cell r="F11254" t="str">
            <v>1KR619</v>
          </cell>
          <cell r="H11254" t="str">
            <v>833</v>
          </cell>
          <cell r="I11254" t="str">
            <v>Sensor, crankshaft pulse</v>
          </cell>
        </row>
        <row r="11255">
          <cell r="A11255" t="str">
            <v>KR9294</v>
          </cell>
          <cell r="C11255" t="str">
            <v>Sensor, crankshaft pulse</v>
          </cell>
          <cell r="D11255" t="str">
            <v>On Hold</v>
          </cell>
          <cell r="E11255" t="str">
            <v>Ignition</v>
          </cell>
          <cell r="G11255" t="str">
            <v>8777/9650</v>
          </cell>
          <cell r="H11255" t="str">
            <v>833</v>
          </cell>
          <cell r="I11255" t="str">
            <v>Sensor, crankshaft pulse</v>
          </cell>
          <cell r="J11255" t="str">
            <v>123706/123707/123729/123730</v>
          </cell>
          <cell r="Z11255" t="str">
            <v>09185232/09195885/89054253/9185232/9195885</v>
          </cell>
          <cell r="AA11255" t="str">
            <v>SAAB 9-5</v>
          </cell>
          <cell r="AD11255" t="str">
            <v>SAAB 9-5</v>
          </cell>
          <cell r="AL11255" t="str">
            <v>SAAB 9-5</v>
          </cell>
          <cell r="BA11255">
            <v>156</v>
          </cell>
          <cell r="BC11255">
            <v>146</v>
          </cell>
          <cell r="BD11255">
            <v>119</v>
          </cell>
          <cell r="BE11255">
            <v>53</v>
          </cell>
          <cell r="BF11255">
            <v>149</v>
          </cell>
          <cell r="BG11255">
            <v>3</v>
          </cell>
          <cell r="BH11255">
            <v>1</v>
          </cell>
          <cell r="BI11255">
            <v>1</v>
          </cell>
          <cell r="BJ11255">
            <v>180</v>
          </cell>
          <cell r="BK11255">
            <v>42</v>
          </cell>
          <cell r="BM11255">
            <v>850</v>
          </cell>
        </row>
        <row r="11256">
          <cell r="A11256" t="str">
            <v>KR9304</v>
          </cell>
          <cell r="C11256" t="str">
            <v>Sensor, crankshaft pulse</v>
          </cell>
          <cell r="D11256" t="str">
            <v>On Hold</v>
          </cell>
          <cell r="E11256" t="str">
            <v>Ignition</v>
          </cell>
          <cell r="G11256" t="str">
            <v>105641/105642/105643/105745/105762/12037/12045/12050/121704/121706/124372/126603/126617/126632/126638/128664/128699/128795/50855</v>
          </cell>
          <cell r="H11256" t="str">
            <v>833</v>
          </cell>
          <cell r="I11256" t="str">
            <v>Sensor, crankshaft pulse</v>
          </cell>
          <cell r="J11256" t="str">
            <v>117688/117689/117700/117701/128464/128465/128476/128477/137564/137565/137566/137567</v>
          </cell>
          <cell r="Z11256" t="str">
            <v>1247754/12627185/12632872/12674702</v>
          </cell>
          <cell r="AA11256" t="str">
            <v>CHEVROLET Camaro, OPEL Insignia/Insignia Country Tourer/Insignia Sports Tourer, VAUXHALL Insignia/Insignia Sports Tourer</v>
          </cell>
          <cell r="AD11256" t="str">
            <v>CHEVROLET Camaro, OPEL Insignia/Insignia Country Tourer/Insignia Sports Tourer, VAUXHALL Insignia/Insignia Sports Tourer</v>
          </cell>
          <cell r="AL11256" t="str">
            <v>CHEVROLET Camaro, OPEL Insignia, VAUXHALL Insignia</v>
          </cell>
          <cell r="BC11256">
            <v>5497</v>
          </cell>
          <cell r="BD11256">
            <v>289</v>
          </cell>
          <cell r="BE11256">
            <v>76</v>
          </cell>
          <cell r="BF11256">
            <v>394</v>
          </cell>
          <cell r="BG11256">
            <v>8</v>
          </cell>
          <cell r="BH11256">
            <v>203</v>
          </cell>
          <cell r="BI11256">
            <v>152</v>
          </cell>
          <cell r="BJ11256">
            <v>1750</v>
          </cell>
          <cell r="BK11256">
            <v>1635</v>
          </cell>
          <cell r="BL11256">
            <v>8</v>
          </cell>
          <cell r="BM11256">
            <v>10012</v>
          </cell>
        </row>
        <row r="11257">
          <cell r="A11257" t="str">
            <v>KR9340</v>
          </cell>
          <cell r="C11257" t="str">
            <v>Sensor, crankshaft pulse</v>
          </cell>
          <cell r="D11257" t="str">
            <v>On Hold</v>
          </cell>
          <cell r="E11257" t="str">
            <v>Ignition</v>
          </cell>
          <cell r="G11257" t="str">
            <v>10044/13108/133129/13359/14066/14402/14426/16279/17079/17179/17517/17518/17519/17626/17741/18599/18605/18610/19219/19220/19221/19222/19225/19226/19227/19228/19229/19230/19231/19276/19277/22948/22949/23168/23169/23245/23247</v>
          </cell>
          <cell r="H11257" t="str">
            <v>833</v>
          </cell>
          <cell r="I11257" t="str">
            <v>Sensor, crankshaft pulse</v>
          </cell>
          <cell r="J11257" t="str">
            <v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v>
          </cell>
          <cell r="Z11257" t="str">
            <v>045957147/045957147C/45957147/45957147C</v>
          </cell>
          <cell r="AA11257" t="str">
            <v>AUDI A2, SEAT Arosa/Cordoba/Ibiza, SKODA Fabia/Fabia Scout/Roomster/Roomster Praktik/Roomster Scout, VW Fox/Lupo/Polo</v>
          </cell>
          <cell r="AD11257" t="str">
            <v>AUDI A2, SEAT Arosa/Cordoba/Ibiza, SKODA Fabia/Fabia Scout/Roomster/Roomster Praktik/Roomster Scout, VW Fox/Lupo/Polo</v>
          </cell>
          <cell r="AL11257" t="str">
            <v>AUDI A2, SEAT Arosa/Cordoba/Ibiza, SKODA Fabia/Roomster, VW Fox/Lupo/Polo</v>
          </cell>
          <cell r="BC11257">
            <v>53261</v>
          </cell>
          <cell r="BD11257">
            <v>104071</v>
          </cell>
          <cell r="BE11257">
            <v>118080</v>
          </cell>
          <cell r="BF11257">
            <v>32643</v>
          </cell>
          <cell r="BG11257">
            <v>1763</v>
          </cell>
          <cell r="BH11257">
            <v>151</v>
          </cell>
          <cell r="BI11257">
            <v>156332</v>
          </cell>
          <cell r="BJ11257">
            <v>74584</v>
          </cell>
          <cell r="BK11257">
            <v>2271</v>
          </cell>
          <cell r="BL11257">
            <v>18155</v>
          </cell>
          <cell r="BM11257">
            <v>561311</v>
          </cell>
        </row>
        <row r="11258">
          <cell r="A11258" t="str">
            <v>KR9341</v>
          </cell>
          <cell r="C11258" t="str">
            <v>Sensor, crankshaft pulse</v>
          </cell>
          <cell r="D11258" t="str">
            <v>On Hold</v>
          </cell>
          <cell r="E11258" t="str">
            <v>Ignition</v>
          </cell>
          <cell r="G11258" t="str">
            <v>15470/15471/4112</v>
          </cell>
          <cell r="H11258" t="str">
            <v>833</v>
          </cell>
          <cell r="I11258" t="str">
            <v>Sensor, crankshaft pulse</v>
          </cell>
          <cell r="J11258" t="str">
            <v>116122/116123/116124/116125/116157/116158/116159/116160/116175/116176/116177/116178/116179/116180/116181/116182/116183/116184/116185/116186</v>
          </cell>
          <cell r="Z11258" t="str">
            <v>237311F700</v>
          </cell>
          <cell r="AA11258" t="str">
            <v>NISSAN March/Micra</v>
          </cell>
          <cell r="AD11258" t="str">
            <v>NISSAN March/Micra</v>
          </cell>
          <cell r="AL11258" t="str">
            <v>NISSAN March/MICRA</v>
          </cell>
          <cell r="BC11258">
            <v>15617</v>
          </cell>
          <cell r="BD11258">
            <v>12488</v>
          </cell>
          <cell r="BE11258">
            <v>9187</v>
          </cell>
          <cell r="BF11258">
            <v>32821</v>
          </cell>
          <cell r="BG11258">
            <v>1497</v>
          </cell>
          <cell r="BI11258">
            <v>40609</v>
          </cell>
          <cell r="BJ11258">
            <v>11753</v>
          </cell>
          <cell r="BK11258">
            <v>925</v>
          </cell>
          <cell r="BM11258">
            <v>124897</v>
          </cell>
        </row>
        <row r="11259">
          <cell r="A11259" t="str">
            <v>KR9342</v>
          </cell>
          <cell r="C11259" t="str">
            <v>Sensor, crankshaft pulse</v>
          </cell>
          <cell r="D11259" t="str">
            <v>On Hold</v>
          </cell>
          <cell r="E11259" t="str">
            <v>Ignition</v>
          </cell>
          <cell r="G11259" t="str">
            <v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v>
          </cell>
          <cell r="H11259" t="str">
            <v>833</v>
          </cell>
          <cell r="I11259" t="str">
            <v>Sensor, crankshaft pulse</v>
          </cell>
          <cell r="J11259" t="str">
            <v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v>
          </cell>
          <cell r="O11259" t="str">
            <v>Electricfil</v>
          </cell>
          <cell r="U11259" t="str">
            <v>600</v>
          </cell>
          <cell r="V11259" t="str">
            <v>Brown</v>
          </cell>
          <cell r="Z11259" t="str">
            <v>591892/9614004480</v>
          </cell>
          <cell r="AA11259" t="str">
            <v>CITROËN Jumper/Jumper 27/Jumper 31/Jumper 35/Relay/Relay 1000/Relay 1400/Relay 1800/Saxo/Xsara/Xsara Estate/Break/ZX, FIAT Ducato 10, PEUGEOT 106/Boxer</v>
          </cell>
          <cell r="AD11259" t="str">
            <v>CITROËN Jumper/Jumper 27/Jumper 31/Jumper 35/Relay/Relay 1000/Relay 1400/Relay 1800/Saxo/Xsara/Xsara Estate/Break/ZX, FIAT Ducato 10, PEUGEOT 106/Boxer</v>
          </cell>
          <cell r="AL11259" t="str">
            <v>CITROËN Jumper/Relay/Saxo/Xsara/ZX, FIAT Ducato, PEUGEOT 106/Boxer</v>
          </cell>
          <cell r="BC11259">
            <v>1961</v>
          </cell>
          <cell r="BD11259">
            <v>48995</v>
          </cell>
          <cell r="BE11259">
            <v>89040</v>
          </cell>
          <cell r="BF11259">
            <v>5813</v>
          </cell>
          <cell r="BG11259">
            <v>279</v>
          </cell>
          <cell r="BH11259">
            <v>6</v>
          </cell>
          <cell r="BI11259">
            <v>14990</v>
          </cell>
          <cell r="BJ11259">
            <v>12605</v>
          </cell>
          <cell r="BK11259">
            <v>652</v>
          </cell>
          <cell r="BL11259">
            <v>9843</v>
          </cell>
          <cell r="BM11259">
            <v>184184</v>
          </cell>
        </row>
        <row r="11260">
          <cell r="A11260" t="str">
            <v>KR9343</v>
          </cell>
          <cell r="C11260" t="str">
            <v>Sensor, crankshaft pulse</v>
          </cell>
          <cell r="D11260" t="str">
            <v>On Hold</v>
          </cell>
          <cell r="E11260" t="str">
            <v>Ignition</v>
          </cell>
          <cell r="G11260" t="str">
            <v>17182/17270/17271/17359/17360/17365/17366/17371/17372/18185/18186/18187/18187/18191/18188/18191/18192/18193/20881/28212/28213/28286</v>
          </cell>
          <cell r="H11260" t="str">
            <v>833</v>
          </cell>
          <cell r="I11260" t="str">
            <v>Sensor, crankshaft pulse</v>
          </cell>
          <cell r="J11260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v>
          </cell>
          <cell r="Z11260" t="str">
            <v>070907319/70907319</v>
          </cell>
          <cell r="AA11260" t="str">
            <v>VW California/Campmobile/Caravelle/Multivan/Touareg/Transporter/Transporter Shuttle</v>
          </cell>
          <cell r="AD11260" t="str">
            <v>VW California/Campmobile/Caravelle/Multivan/Touareg/Transporter/Transporter Shuttle</v>
          </cell>
          <cell r="AL11260" t="str">
            <v>VW California/Campmobile/Caravelle/Multivan/Touareg/Transporter</v>
          </cell>
          <cell r="BA11260">
            <v>10756</v>
          </cell>
          <cell r="BC11260">
            <v>107568</v>
          </cell>
          <cell r="BD11260">
            <v>30974</v>
          </cell>
          <cell r="BE11260">
            <v>33883</v>
          </cell>
          <cell r="BF11260">
            <v>30143</v>
          </cell>
          <cell r="BG11260">
            <v>3714</v>
          </cell>
          <cell r="BH11260">
            <v>1350</v>
          </cell>
          <cell r="BI11260">
            <v>11825</v>
          </cell>
          <cell r="BJ11260">
            <v>25702</v>
          </cell>
          <cell r="BK11260">
            <v>20732</v>
          </cell>
          <cell r="BL11260">
            <v>21500</v>
          </cell>
          <cell r="BM11260">
            <v>298147</v>
          </cell>
        </row>
        <row r="11261">
          <cell r="A11261" t="str">
            <v>KR9345</v>
          </cell>
          <cell r="C11261" t="str">
            <v>Sensor, crankshaft pulse</v>
          </cell>
          <cell r="D11261" t="str">
            <v>On Hold</v>
          </cell>
          <cell r="E11261" t="str">
            <v>Ignition</v>
          </cell>
          <cell r="G11261" t="str">
            <v>7043</v>
          </cell>
          <cell r="H11261" t="str">
            <v>833</v>
          </cell>
          <cell r="I11261" t="str">
            <v>Sensor, crankshaft pulse</v>
          </cell>
          <cell r="J11261" t="str">
            <v>116205/116206</v>
          </cell>
          <cell r="Z11261" t="str">
            <v>237311HC1A</v>
          </cell>
          <cell r="AA11261" t="str">
            <v>NISSAN Micra</v>
          </cell>
          <cell r="AD11261" t="str">
            <v>NISSAN Micra</v>
          </cell>
          <cell r="AL11261" t="str">
            <v>NISSAN MICRA</v>
          </cell>
          <cell r="BC11261">
            <v>54971</v>
          </cell>
          <cell r="BD11261">
            <v>21887</v>
          </cell>
          <cell r="BE11261">
            <v>47436</v>
          </cell>
          <cell r="BF11261">
            <v>71555</v>
          </cell>
          <cell r="BG11261">
            <v>12012</v>
          </cell>
          <cell r="BH11261">
            <v>28787</v>
          </cell>
          <cell r="BI11261">
            <v>51906</v>
          </cell>
          <cell r="BJ11261">
            <v>17194</v>
          </cell>
          <cell r="BK11261">
            <v>36</v>
          </cell>
          <cell r="BL11261">
            <v>22673</v>
          </cell>
          <cell r="BM11261">
            <v>328457</v>
          </cell>
        </row>
        <row r="11262">
          <cell r="A11262" t="str">
            <v>KR9346</v>
          </cell>
          <cell r="C11262" t="str">
            <v>Sensor, crankshaft pulse</v>
          </cell>
          <cell r="D11262" t="str">
            <v>On Hold</v>
          </cell>
          <cell r="E11262" t="str">
            <v>Ignition</v>
          </cell>
          <cell r="G11262" t="str">
            <v>11267/138751/138753/15111/15762/15763/15764/15765/30049/56040/8419/8420/8991/8992</v>
          </cell>
          <cell r="H11262" t="str">
            <v>833</v>
          </cell>
          <cell r="I11262" t="str">
            <v>Sensor, crankshaft pulse</v>
          </cell>
          <cell r="J11262" t="str">
            <v>120984/120985/120986/120987/120988/120989/121066/121067/121068/121069/121071/121463/121464/121465/121466/121467/121469/121470/121468/121472/121473/121474/121475/121476/122300/122303/122304/122305/122307/122308/122301/122302</v>
          </cell>
          <cell r="Z11262" t="str">
            <v>7700300992</v>
          </cell>
          <cell r="AA11262" t="str">
            <v>RENAULT Laguna/Laguna Estate/Break/Megane Classic/Megane Coupe/Megane Estate/Break/Megane Van/Scenic</v>
          </cell>
          <cell r="AD11262" t="str">
            <v>RENAULT Laguna/Laguna Estate/Break/Megane Classic/Megane Coupe/Megane Estate/Break/Megane Van/Scenic</v>
          </cell>
          <cell r="AL11262" t="str">
            <v>RENAULT Laguna/Megane/Scenic</v>
          </cell>
          <cell r="BC11262">
            <v>752</v>
          </cell>
          <cell r="BD11262">
            <v>36967</v>
          </cell>
          <cell r="BE11262">
            <v>59071</v>
          </cell>
          <cell r="BF11262">
            <v>502</v>
          </cell>
          <cell r="BG11262">
            <v>1</v>
          </cell>
          <cell r="BI11262">
            <v>3472</v>
          </cell>
          <cell r="BJ11262">
            <v>19206</v>
          </cell>
          <cell r="BK11262">
            <v>226</v>
          </cell>
          <cell r="BL11262">
            <v>19471</v>
          </cell>
          <cell r="BM11262">
            <v>139668</v>
          </cell>
        </row>
        <row r="11263">
          <cell r="A11263" t="str">
            <v>KR9347</v>
          </cell>
          <cell r="C11263" t="str">
            <v>Sensor, crankshaft pulse</v>
          </cell>
          <cell r="D11263" t="str">
            <v>On Hold</v>
          </cell>
          <cell r="E11263" t="str">
            <v>Ignition</v>
          </cell>
          <cell r="G11263" t="str">
            <v>10622/10623/113136/115229/118700/138457/142773/142826/142827/33510/55574/55575/58621/58622/8454/9931</v>
          </cell>
          <cell r="H11263" t="str">
            <v>833</v>
          </cell>
          <cell r="I11263" t="str">
            <v>Sensor, crankshaft pulse</v>
          </cell>
          <cell r="J11263" t="str">
            <v>110465/133548/110466/110467/110469/133545/110470/110471/110488/111441/111442/111443/111519/111520/111643/133546/133547/133549/133550/135544/135545</v>
          </cell>
          <cell r="Z11263" t="str">
            <v>391802A900</v>
          </cell>
          <cell r="AA11263" t="str">
            <v>HYUNDAI i40/iX35, KIA Carens/Optima/Sportage</v>
          </cell>
          <cell r="AD11263" t="str">
            <v>HYUNDAI i40/iX35, KIA Carens/Optima/Sportage</v>
          </cell>
          <cell r="AL11263" t="str">
            <v>HYUNDAI i40/iX35, KIA Carens/Optima/Sportage</v>
          </cell>
          <cell r="BA11263">
            <v>819</v>
          </cell>
          <cell r="BC11263">
            <v>43506</v>
          </cell>
          <cell r="BD11263">
            <v>115126</v>
          </cell>
          <cell r="BE11263">
            <v>83837</v>
          </cell>
          <cell r="BF11263">
            <v>129296</v>
          </cell>
          <cell r="BG11263">
            <v>51538</v>
          </cell>
          <cell r="BH11263">
            <v>405</v>
          </cell>
          <cell r="BI11263">
            <v>130391</v>
          </cell>
          <cell r="BJ11263">
            <v>68641</v>
          </cell>
          <cell r="BK11263">
            <v>564</v>
          </cell>
          <cell r="BL11263">
            <v>177</v>
          </cell>
          <cell r="BM11263">
            <v>624300</v>
          </cell>
        </row>
        <row r="11264">
          <cell r="A11264" t="str">
            <v>KR9351</v>
          </cell>
          <cell r="C11264" t="str">
            <v>Sensor, crankshaft pulse</v>
          </cell>
          <cell r="D11264" t="str">
            <v>On Hold</v>
          </cell>
          <cell r="E11264" t="str">
            <v>Ignition</v>
          </cell>
          <cell r="G11264" t="str">
            <v>100972/124767/130070/137857/138331</v>
          </cell>
          <cell r="H11264" t="str">
            <v>833</v>
          </cell>
          <cell r="I11264" t="str">
            <v>Sensor, crankshaft pulse</v>
          </cell>
          <cell r="Z11264" t="str">
            <v>393103C600</v>
          </cell>
          <cell r="AA11264" t="str">
            <v>HYUNDAI Grand Santa Fe/Grandeur/Santa Fe</v>
          </cell>
          <cell r="AD11264" t="str">
            <v>HYUNDAI Grand Santa Fe/Grandeur/Santa Fe</v>
          </cell>
          <cell r="AL11264" t="str">
            <v>HYUNDAI Grand Santa Fe/Grandeur/Santa Fe</v>
          </cell>
          <cell r="BB11264">
            <v>1066</v>
          </cell>
          <cell r="BC11264">
            <v>2</v>
          </cell>
          <cell r="BK11264">
            <v>2466</v>
          </cell>
          <cell r="BM11264">
            <v>3534</v>
          </cell>
        </row>
        <row r="11265">
          <cell r="A11265" t="str">
            <v>KR9353</v>
          </cell>
          <cell r="C11265" t="str">
            <v>Sensor, crankshaft pulse</v>
          </cell>
          <cell r="D11265" t="str">
            <v>On Hold</v>
          </cell>
          <cell r="E11265" t="str">
            <v>Ignition</v>
          </cell>
          <cell r="G11265" t="str">
            <v>101018/1029/10931/11249/128571/132006/24106/31362/31363/31401/33886/34770/34772/34773/57474/9334/9336/31403</v>
          </cell>
          <cell r="H11265" t="str">
            <v>833</v>
          </cell>
          <cell r="I11265" t="str">
            <v>Sensor, crankshaft pulse</v>
          </cell>
          <cell r="J11265" t="str">
            <v>111124/111126/111127/111128/111130/111132/111133/111134/111145/111150/111190/111191/111192/133700/111254/111300/111301/111302/111303/111315/111316/111319/111320/111317/111318/111321/111322/111325/111326/111323/111324/139256</v>
          </cell>
          <cell r="O11265" t="str">
            <v>Denso</v>
          </cell>
          <cell r="Z11265" t="str">
            <v>XR83400/XR858305</v>
          </cell>
          <cell r="AA11265" t="str">
            <v>JAGUAR XF/XFR/XFRS/XFRS Sportbrake/XJ/XK/XKR/XKRS</v>
          </cell>
          <cell r="AD11265" t="str">
            <v>JAGUAR XF/XFR/XFRS/XFRS Sportbrake/XJ/XK/XKR/XKRS</v>
          </cell>
          <cell r="AL11265" t="str">
            <v>JAGUAR XF/XJ Serie/XK Serie</v>
          </cell>
          <cell r="BA11265">
            <v>1790</v>
          </cell>
          <cell r="BB11265">
            <v>392</v>
          </cell>
          <cell r="BC11265">
            <v>1981</v>
          </cell>
          <cell r="BD11265">
            <v>331</v>
          </cell>
          <cell r="BE11265">
            <v>991</v>
          </cell>
          <cell r="BF11265">
            <v>2298</v>
          </cell>
          <cell r="BG11265">
            <v>12</v>
          </cell>
          <cell r="BH11265">
            <v>2</v>
          </cell>
          <cell r="BI11265">
            <v>136</v>
          </cell>
          <cell r="BJ11265">
            <v>494</v>
          </cell>
          <cell r="BK11265">
            <v>431</v>
          </cell>
          <cell r="BL11265">
            <v>18</v>
          </cell>
          <cell r="BM11265">
            <v>8876</v>
          </cell>
        </row>
        <row r="11266">
          <cell r="A11266" t="str">
            <v>MAF_TO_EXCLUDE_CARBURATOR</v>
          </cell>
          <cell r="C11266" t="str">
            <v>Sensor, air mass (electrical)</v>
          </cell>
          <cell r="D11266" t="str">
            <v>Not Requierd</v>
          </cell>
          <cell r="E11266" t="str">
            <v>Ignition</v>
          </cell>
          <cell r="H11266" t="str">
            <v>3926</v>
          </cell>
          <cell r="I11266" t="str">
            <v>Mass Air Flow Sensor</v>
          </cell>
        </row>
        <row r="11267">
          <cell r="A11267" t="str">
            <v>MG100</v>
          </cell>
          <cell r="C11267" t="str">
            <v>Gasket thermostat housing</v>
          </cell>
          <cell r="D11267" t="str">
            <v>No longer supplied by manufacturer</v>
          </cell>
          <cell r="E11267" t="str">
            <v>Cooling</v>
          </cell>
          <cell r="G11267" t="str">
            <v>14061</v>
          </cell>
          <cell r="H11267" t="str">
            <v>139</v>
          </cell>
          <cell r="I11267" t="str">
            <v>Seal, thermostat</v>
          </cell>
          <cell r="S11267" t="str">
            <v>Paper</v>
          </cell>
          <cell r="AA11267" t="str">
            <v>INFINITI M30</v>
          </cell>
          <cell r="AD11267" t="str">
            <v>INFINITI M30</v>
          </cell>
          <cell r="AL11267" t="str">
            <v>INFINITI M Series</v>
          </cell>
          <cell r="BN11267" t="str">
            <v>MG-100.JPG</v>
          </cell>
        </row>
        <row r="11268">
          <cell r="A11268" t="str">
            <v>MG-1001</v>
          </cell>
          <cell r="C11268" t="str">
            <v>Gasket  Seal</v>
          </cell>
          <cell r="D11268" t="str">
            <v>OE, New in database</v>
          </cell>
          <cell r="E11268" t="str">
            <v>Cooling</v>
          </cell>
          <cell r="H11268" t="str">
            <v>1451</v>
          </cell>
          <cell r="I11268" t="str">
            <v>Seal</v>
          </cell>
          <cell r="Z11268" t="str">
            <v>04C121119C/04E121119D</v>
          </cell>
          <cell r="BN11268" t="str">
            <v>MG-1001.JPG</v>
          </cell>
        </row>
        <row r="11269">
          <cell r="A11269" t="str">
            <v>MG-1002</v>
          </cell>
          <cell r="C11269" t="str">
            <v>Gasket  Seal</v>
          </cell>
          <cell r="D11269" t="str">
            <v>OE, New in database</v>
          </cell>
          <cell r="E11269" t="str">
            <v>Cooling</v>
          </cell>
          <cell r="H11269" t="str">
            <v>1451</v>
          </cell>
          <cell r="I11269" t="str">
            <v>Seal</v>
          </cell>
          <cell r="Z11269" t="str">
            <v>04E121119C</v>
          </cell>
          <cell r="BN11269" t="str">
            <v>MG_1002.JPG</v>
          </cell>
        </row>
        <row r="11270">
          <cell r="A11270" t="str">
            <v>MG-1003</v>
          </cell>
          <cell r="C11270" t="str">
            <v>Gasket  Seal</v>
          </cell>
          <cell r="D11270" t="str">
            <v>OE, New in database</v>
          </cell>
          <cell r="E11270" t="str">
            <v>Cooling</v>
          </cell>
          <cell r="H11270" t="str">
            <v>1451</v>
          </cell>
          <cell r="I11270" t="str">
            <v>Seal</v>
          </cell>
          <cell r="AT11270" t="str">
            <v>56</v>
          </cell>
          <cell r="BN11270" t="str">
            <v>MG_1003.JPG</v>
          </cell>
        </row>
        <row r="11271">
          <cell r="A11271" t="str">
            <v>MG-1004</v>
          </cell>
          <cell r="C11271" t="str">
            <v>Gasket  Seal</v>
          </cell>
          <cell r="D11271" t="str">
            <v>OE, New in database</v>
          </cell>
          <cell r="E11271" t="str">
            <v>Cooling</v>
          </cell>
          <cell r="H11271" t="str">
            <v>1451</v>
          </cell>
          <cell r="I11271" t="str">
            <v>Seal</v>
          </cell>
          <cell r="Z11271" t="str">
            <v>WHT007713</v>
          </cell>
          <cell r="BN11271" t="str">
            <v>MG-1004.JPG</v>
          </cell>
        </row>
        <row r="11272">
          <cell r="A11272" t="str">
            <v>MG-1005</v>
          </cell>
          <cell r="C11272" t="str">
            <v>Gasket  Seal</v>
          </cell>
          <cell r="D11272" t="str">
            <v>OE, New in database</v>
          </cell>
          <cell r="E11272" t="str">
            <v>Cooling</v>
          </cell>
          <cell r="H11272" t="str">
            <v>1451</v>
          </cell>
          <cell r="I11272" t="str">
            <v>Seal</v>
          </cell>
          <cell r="Z11272" t="str">
            <v>04E121119A</v>
          </cell>
          <cell r="BN11272" t="str">
            <v>MG_1005.JPG</v>
          </cell>
        </row>
        <row r="11273">
          <cell r="A11273" t="str">
            <v>MG102</v>
          </cell>
          <cell r="C11273" t="str">
            <v>Gasket thermostat housing</v>
          </cell>
          <cell r="D11273" t="str">
            <v>Not To TecDoc</v>
          </cell>
          <cell r="E11273" t="str">
            <v>Cooling</v>
          </cell>
          <cell r="H11273" t="str">
            <v>317</v>
          </cell>
          <cell r="I11273" t="str">
            <v>Gasket, thermostat housing</v>
          </cell>
          <cell r="S11273" t="str">
            <v>Paper</v>
          </cell>
          <cell r="BN11273" t="str">
            <v>MG-102_PAPER.JPG</v>
          </cell>
          <cell r="BS11273" t="str">
            <v>Gasket &amp; Seals</v>
          </cell>
        </row>
        <row r="11274">
          <cell r="A11274" t="str">
            <v>MG111</v>
          </cell>
          <cell r="C11274" t="str">
            <v>Gasket thermostat housing</v>
          </cell>
          <cell r="D11274" t="str">
            <v>Not To TecDoc</v>
          </cell>
          <cell r="E11274" t="str">
            <v>Cooling</v>
          </cell>
          <cell r="G11274" t="str">
            <v>110769/123039/23277/4508/4512</v>
          </cell>
          <cell r="H11274" t="str">
            <v>139</v>
          </cell>
          <cell r="I11274" t="str">
            <v>Seal, thermostat</v>
          </cell>
          <cell r="J11274" t="str">
            <v>125794</v>
          </cell>
          <cell r="Z11274" t="str">
            <v>17569-60A00/17569-60A10/1756973000/1756973001/1756973002/17569-80000</v>
          </cell>
          <cell r="AA11274" t="str">
            <v>SUZUKI Carry/Samurai/Super Carry</v>
          </cell>
          <cell r="AD11274" t="str">
            <v>SUZUKI Carry/Samurai/Super Carry</v>
          </cell>
          <cell r="AL11274" t="str">
            <v>SUZUKI Carry/Samurai/Super Carry</v>
          </cell>
          <cell r="BC11274">
            <v>204</v>
          </cell>
          <cell r="BE11274">
            <v>1378</v>
          </cell>
          <cell r="BF11274">
            <v>1</v>
          </cell>
          <cell r="BG11274">
            <v>1</v>
          </cell>
          <cell r="BJ11274">
            <v>180</v>
          </cell>
          <cell r="BL11274">
            <v>4100</v>
          </cell>
          <cell r="BM11274">
            <v>5864</v>
          </cell>
          <cell r="BN11274" t="str">
            <v>MG-111_(PAPER).JPG</v>
          </cell>
          <cell r="BS11274" t="str">
            <v>Gasket &amp; Seals</v>
          </cell>
        </row>
        <row r="11275">
          <cell r="A11275" t="str">
            <v>MG118</v>
          </cell>
          <cell r="C11275" t="str">
            <v>Gasket thermostat housing</v>
          </cell>
          <cell r="D11275" t="str">
            <v>Not To TecDoc</v>
          </cell>
          <cell r="E11275" t="str">
            <v>Cooling</v>
          </cell>
          <cell r="H11275" t="str">
            <v>317</v>
          </cell>
          <cell r="I11275" t="str">
            <v>Gasket, thermostat housing</v>
          </cell>
          <cell r="BN11275" t="str">
            <v>MG-118.JPG</v>
          </cell>
          <cell r="BS11275" t="str">
            <v>Gasket &amp; Seals</v>
          </cell>
        </row>
        <row r="11276">
          <cell r="A11276" t="str">
            <v>MG12</v>
          </cell>
          <cell r="C11276" t="str">
            <v>Gasket thermostat housing</v>
          </cell>
          <cell r="D11276" t="str">
            <v>Not To TecDoc</v>
          </cell>
          <cell r="E11276" t="str">
            <v>Cooling</v>
          </cell>
          <cell r="H11276" t="str">
            <v>317</v>
          </cell>
          <cell r="I11276" t="str">
            <v>Gasket, thermostat housing</v>
          </cell>
          <cell r="S11276" t="str">
            <v>Elastomer</v>
          </cell>
          <cell r="AH11276" t="str">
            <v>54.0</v>
          </cell>
          <cell r="BN11276" t="str">
            <v>MG-12.JPG</v>
          </cell>
          <cell r="BS11276" t="str">
            <v>Gasket &amp; Seals</v>
          </cell>
        </row>
        <row r="11277">
          <cell r="A11277" t="str">
            <v>MG124</v>
          </cell>
          <cell r="C11277" t="str">
            <v>Gasket thermostat housing</v>
          </cell>
          <cell r="D11277" t="str">
            <v>Not To TecDoc</v>
          </cell>
          <cell r="E11277" t="str">
            <v>Cooling</v>
          </cell>
          <cell r="H11277" t="str">
            <v>317</v>
          </cell>
          <cell r="I11277" t="str">
            <v>Gasket, thermostat housing</v>
          </cell>
        </row>
        <row r="11278">
          <cell r="A11278" t="str">
            <v>MG13</v>
          </cell>
          <cell r="C11278" t="str">
            <v>Gasket thermostat housing</v>
          </cell>
          <cell r="D11278" t="str">
            <v>Not To TecDoc</v>
          </cell>
          <cell r="E11278" t="str">
            <v>Cooling</v>
          </cell>
          <cell r="H11278" t="str">
            <v>317</v>
          </cell>
          <cell r="I11278" t="str">
            <v>Gasket, thermostat housing</v>
          </cell>
          <cell r="S11278" t="str">
            <v>Elastomer</v>
          </cell>
          <cell r="BN11278" t="str">
            <v>MG-13.JPG</v>
          </cell>
          <cell r="BS11278" t="str">
            <v>Gasket &amp; Seals</v>
          </cell>
        </row>
        <row r="11279">
          <cell r="A11279" t="str">
            <v>MG130</v>
          </cell>
          <cell r="C11279" t="str">
            <v>Gasket thermostat housing</v>
          </cell>
          <cell r="D11279" t="str">
            <v>Not To TecDoc</v>
          </cell>
          <cell r="E11279" t="str">
            <v>Cooling</v>
          </cell>
          <cell r="H11279" t="str">
            <v>317</v>
          </cell>
          <cell r="I11279" t="str">
            <v>Gasket, thermostat housing</v>
          </cell>
          <cell r="S11279" t="str">
            <v>Paper</v>
          </cell>
          <cell r="BN11279" t="str">
            <v>MG-130.JPG</v>
          </cell>
          <cell r="BS11279" t="str">
            <v>Gasket &amp; Seals</v>
          </cell>
        </row>
        <row r="11280">
          <cell r="A11280" t="str">
            <v>MG133</v>
          </cell>
          <cell r="C11280" t="str">
            <v>Gasket thermostat housing</v>
          </cell>
          <cell r="D11280" t="str">
            <v>Not To TecDoc</v>
          </cell>
          <cell r="E11280" t="str">
            <v>Cooling</v>
          </cell>
          <cell r="H11280" t="str">
            <v>317</v>
          </cell>
          <cell r="I11280" t="str">
            <v>Gasket, thermostat housing</v>
          </cell>
          <cell r="S11280" t="str">
            <v>Elastomer</v>
          </cell>
          <cell r="BN11280" t="str">
            <v>MG-133.JPG</v>
          </cell>
          <cell r="BS11280" t="str">
            <v>Gasket &amp; Seals</v>
          </cell>
        </row>
        <row r="11281">
          <cell r="A11281" t="str">
            <v>MG134</v>
          </cell>
          <cell r="C11281" t="str">
            <v>Gasket thermostat housing</v>
          </cell>
          <cell r="D11281" t="str">
            <v>Not To TecDoc</v>
          </cell>
          <cell r="E11281" t="str">
            <v>Cooling</v>
          </cell>
          <cell r="G11281" t="str">
            <v>20748/109805</v>
          </cell>
          <cell r="H11281" t="str">
            <v>139</v>
          </cell>
          <cell r="I11281" t="str">
            <v>Seal, thermostat</v>
          </cell>
          <cell r="S11281" t="str">
            <v>Paper</v>
          </cell>
          <cell r="AA11281" t="str">
            <v>FORD USA Ranger</v>
          </cell>
          <cell r="AD11281" t="str">
            <v>FORD USA Ranger</v>
          </cell>
          <cell r="AL11281" t="str">
            <v>FORD USA Ranger</v>
          </cell>
          <cell r="BN11281" t="str">
            <v>MG-134.JPG</v>
          </cell>
          <cell r="BS11281" t="str">
            <v>Gasket &amp; Seals</v>
          </cell>
        </row>
        <row r="11282">
          <cell r="A11282" t="str">
            <v>MG141</v>
          </cell>
          <cell r="C11282" t="str">
            <v>Gasket thermostat housing</v>
          </cell>
          <cell r="D11282" t="str">
            <v>Not To TecDoc</v>
          </cell>
          <cell r="E11282" t="str">
            <v>Cooling</v>
          </cell>
          <cell r="G11282" t="str">
            <v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v>
          </cell>
          <cell r="H11282" t="str">
            <v>139</v>
          </cell>
          <cell r="I11282" t="str">
            <v>Seal, thermostat</v>
          </cell>
          <cell r="J11282" t="str">
            <v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v>
          </cell>
          <cell r="S11282" t="str">
            <v>Paper</v>
          </cell>
          <cell r="Z11282" t="str">
            <v>2561222002/MD118040/MD143639/MD171446/MD184011</v>
          </cell>
          <cell r="AA11282" t="str">
            <v>CHRYSLER Le Baron/Voyager, HYUNDAI Accent/Accent Admire/Excel/Getz/Pony, MITSUBISHI Chariot/Colt/Eclipse/L300/Lancer/Mirage/Montero/Pajero/Shogun/Sigma/Space Wagon</v>
          </cell>
          <cell r="AD11282" t="str">
            <v>CHRYSLER Le Baron/Voyager, HYUNDAI Accent/Accent Admire/Excel/Getz/Pony, MITSUBISHI Chariot/Colt/Eclipse/L300/Lancer/Mirage/Montero/Pajero/Shogun/Sigma/Space Wagon</v>
          </cell>
          <cell r="AL11282" t="str">
            <v>CHRYSLER Le Baron/Voyager, HYUNDAI Accent/Excel/Getz/Pony, MITSUBISHI Chariot/Colt/Eclipse/L300/Lancer/Mirage/Montero/Pajero/Shogun/Sigma/Space Wagon</v>
          </cell>
          <cell r="BA11282">
            <v>17854</v>
          </cell>
          <cell r="BB11282">
            <v>10759</v>
          </cell>
          <cell r="BC11282">
            <v>4392</v>
          </cell>
          <cell r="BD11282">
            <v>28535</v>
          </cell>
          <cell r="BE11282">
            <v>1753</v>
          </cell>
          <cell r="BF11282">
            <v>6540</v>
          </cell>
          <cell r="BG11282">
            <v>262</v>
          </cell>
          <cell r="BH11282">
            <v>5984</v>
          </cell>
          <cell r="BI11282">
            <v>9768</v>
          </cell>
          <cell r="BJ11282">
            <v>8965</v>
          </cell>
          <cell r="BK11282">
            <v>20108</v>
          </cell>
          <cell r="BL11282">
            <v>108973</v>
          </cell>
          <cell r="BM11282">
            <v>223893</v>
          </cell>
          <cell r="BN11282" t="str">
            <v>MG-141.JPG</v>
          </cell>
          <cell r="BS11282" t="str">
            <v>Gasket &amp; Seals</v>
          </cell>
        </row>
        <row r="11283">
          <cell r="A11283" t="str">
            <v>MG142</v>
          </cell>
          <cell r="C11283" t="str">
            <v>Gasket thermostat housing</v>
          </cell>
          <cell r="D11283" t="str">
            <v>Not To TecDoc</v>
          </cell>
          <cell r="E11283" t="str">
            <v>Cooling</v>
          </cell>
          <cell r="G11283" t="str">
            <v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v>
          </cell>
          <cell r="H11283" t="str">
            <v>139</v>
          </cell>
          <cell r="I11283" t="str">
            <v>Seal, thermostat</v>
          </cell>
          <cell r="J11283" t="str">
            <v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v>
          </cell>
          <cell r="S11283" t="str">
            <v>Paper</v>
          </cell>
          <cell r="Z11283" t="str">
            <v>032415173/0K01310193/0K01310193A/0K24715173/0K24715173A/2563323000/2563323010/4805180/96440411/B36615173/B62115173/KB62115173/KB62115173A/KKY0115173/KKY0115173A/MB62115173</v>
          </cell>
          <cell r="AA11283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D11283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L11283" t="str">
            <v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v>
          </cell>
          <cell r="BA11283">
            <v>175050</v>
          </cell>
          <cell r="BB11283">
            <v>187539</v>
          </cell>
          <cell r="BC11283">
            <v>71491</v>
          </cell>
          <cell r="BD11283">
            <v>160902</v>
          </cell>
          <cell r="BE11283">
            <v>63987</v>
          </cell>
          <cell r="BF11283">
            <v>69559</v>
          </cell>
          <cell r="BG11283">
            <v>5270</v>
          </cell>
          <cell r="BH11283">
            <v>3160</v>
          </cell>
          <cell r="BI11283">
            <v>82297</v>
          </cell>
          <cell r="BJ11283">
            <v>123990</v>
          </cell>
          <cell r="BK11283">
            <v>128834</v>
          </cell>
          <cell r="BL11283">
            <v>97995</v>
          </cell>
          <cell r="BM11283">
            <v>1170074</v>
          </cell>
          <cell r="BN11283" t="str">
            <v>MG-142.JPG</v>
          </cell>
          <cell r="BS11283" t="str">
            <v>Gasket &amp; Seals</v>
          </cell>
        </row>
        <row r="11284">
          <cell r="A11284" t="str">
            <v>MG143</v>
          </cell>
          <cell r="C11284" t="str">
            <v>Gasket thermostat housing</v>
          </cell>
          <cell r="D11284" t="str">
            <v>Not To TecDoc</v>
          </cell>
          <cell r="E11284" t="str">
            <v>Cooling</v>
          </cell>
          <cell r="H11284" t="str">
            <v>317</v>
          </cell>
          <cell r="I11284" t="str">
            <v>Gasket, thermostat housing</v>
          </cell>
        </row>
        <row r="11285">
          <cell r="A11285" t="str">
            <v>MG151</v>
          </cell>
          <cell r="C11285" t="str">
            <v>Gasket thermostat housing</v>
          </cell>
          <cell r="D11285" t="str">
            <v>Not To TecDoc</v>
          </cell>
          <cell r="E11285" t="str">
            <v>Cooling</v>
          </cell>
          <cell r="H11285" t="str">
            <v>317</v>
          </cell>
          <cell r="I11285" t="str">
            <v>Gasket, thermostat housing</v>
          </cell>
          <cell r="S11285" t="str">
            <v>Paper</v>
          </cell>
          <cell r="BN11285" t="str">
            <v>MG-151.JPG</v>
          </cell>
          <cell r="BS11285" t="str">
            <v>Gasket &amp; Seals</v>
          </cell>
        </row>
        <row r="11286">
          <cell r="A11286" t="str">
            <v>MG152</v>
          </cell>
          <cell r="C11286" t="str">
            <v>Gasket thermostat housing</v>
          </cell>
          <cell r="D11286" t="str">
            <v>Not To TecDoc</v>
          </cell>
          <cell r="E11286" t="str">
            <v>Cooling</v>
          </cell>
          <cell r="H11286" t="str">
            <v>317</v>
          </cell>
          <cell r="I11286" t="str">
            <v>Gasket, thermostat housing</v>
          </cell>
          <cell r="S11286" t="str">
            <v>Paper</v>
          </cell>
          <cell r="AH11286" t="str">
            <v>70.0</v>
          </cell>
          <cell r="BN11286" t="str">
            <v>MG-152.JPG</v>
          </cell>
          <cell r="BS11286" t="str">
            <v>Gasket &amp; Seals</v>
          </cell>
        </row>
        <row r="11287">
          <cell r="A11287" t="str">
            <v>MG165</v>
          </cell>
          <cell r="C11287" t="str">
            <v>Gasket thermostat housing</v>
          </cell>
          <cell r="D11287" t="str">
            <v>Not To TecDoc</v>
          </cell>
          <cell r="E11287" t="str">
            <v>Cooling</v>
          </cell>
          <cell r="H11287" t="str">
            <v>317</v>
          </cell>
          <cell r="I11287" t="str">
            <v>Gasket, thermostat housing</v>
          </cell>
          <cell r="S11287" t="str">
            <v>Elastomer</v>
          </cell>
          <cell r="BN11287" t="str">
            <v>MG-165_RUBBER.JPG</v>
          </cell>
          <cell r="BS11287" t="str">
            <v>Gasket &amp; Seals</v>
          </cell>
        </row>
        <row r="11288">
          <cell r="A11288" t="str">
            <v>MG172</v>
          </cell>
          <cell r="C11288" t="str">
            <v>Gasket thermostat housing</v>
          </cell>
          <cell r="D11288" t="str">
            <v>Not To TecDoc</v>
          </cell>
          <cell r="E11288" t="str">
            <v>Cooling</v>
          </cell>
          <cell r="H11288" t="str">
            <v>317</v>
          </cell>
          <cell r="I11288" t="str">
            <v>Gasket, thermostat housing</v>
          </cell>
          <cell r="S11288" t="str">
            <v>Elastomer</v>
          </cell>
          <cell r="AT11288" t="str">
            <v>55.00</v>
          </cell>
          <cell r="BN11288" t="str">
            <v>MG-172_(RUBBER_SEAL).JPG</v>
          </cell>
          <cell r="BS11288" t="str">
            <v>Gasket &amp; Seals</v>
          </cell>
        </row>
        <row r="11289">
          <cell r="A11289" t="str">
            <v>MG181</v>
          </cell>
          <cell r="C11289" t="str">
            <v>Gasket thermostat housing</v>
          </cell>
          <cell r="D11289" t="str">
            <v>Not To TecDoc</v>
          </cell>
          <cell r="E11289" t="str">
            <v>Cooling</v>
          </cell>
          <cell r="H11289" t="str">
            <v>317</v>
          </cell>
          <cell r="I11289" t="str">
            <v>Gasket, thermostat housing</v>
          </cell>
          <cell r="S11289" t="str">
            <v>Paper</v>
          </cell>
          <cell r="BN11289" t="str">
            <v>MG-181.JPG</v>
          </cell>
          <cell r="BS11289" t="str">
            <v>Gasket &amp; Seals</v>
          </cell>
        </row>
        <row r="11290">
          <cell r="A11290" t="str">
            <v>MG182</v>
          </cell>
          <cell r="C11290" t="str">
            <v>Gasket thermostat housing</v>
          </cell>
          <cell r="D11290" t="str">
            <v>Not To TecDoc</v>
          </cell>
          <cell r="E11290" t="str">
            <v>Cooling</v>
          </cell>
          <cell r="H11290" t="str">
            <v>317</v>
          </cell>
          <cell r="I11290" t="str">
            <v>Gasket, thermostat housing</v>
          </cell>
          <cell r="S11290" t="str">
            <v>Elastomer</v>
          </cell>
          <cell r="AT11290" t="str">
            <v>58.50</v>
          </cell>
          <cell r="BN11290" t="str">
            <v>MG-182.JPG</v>
          </cell>
          <cell r="BS11290" t="str">
            <v>Gasket &amp; Seals</v>
          </cell>
        </row>
        <row r="11291">
          <cell r="A11291" t="str">
            <v>MG185</v>
          </cell>
          <cell r="C11291" t="str">
            <v>Gasket thermostat housing</v>
          </cell>
          <cell r="D11291" t="str">
            <v>Not To TecDoc</v>
          </cell>
          <cell r="E11291" t="str">
            <v>Cooling</v>
          </cell>
          <cell r="G11291" t="str">
            <v>15424/15498/15859/17956/19060/21919/25886/30932/9472/9593/9594</v>
          </cell>
          <cell r="H11291" t="str">
            <v>139</v>
          </cell>
          <cell r="I11291" t="str">
            <v>Seal, thermostat</v>
          </cell>
          <cell r="J11291" t="str">
            <v>104889/104894/137949</v>
          </cell>
          <cell r="S11291" t="str">
            <v>Elastomer</v>
          </cell>
          <cell r="AA11291" t="str">
            <v>CHRYSLER 300C/300M/Concorde/Sebring</v>
          </cell>
          <cell r="AD11291" t="str">
            <v>CHRYSLER 300C/300M/Concorde/Sebring</v>
          </cell>
          <cell r="AH11291" t="str">
            <v>52.8</v>
          </cell>
          <cell r="AL11291" t="str">
            <v>CHRYSLER 300/300M/Concorde/Sebring</v>
          </cell>
          <cell r="AT11291" t="str">
            <v>56.00</v>
          </cell>
          <cell r="BA11291">
            <v>400</v>
          </cell>
          <cell r="BB11291">
            <v>29</v>
          </cell>
          <cell r="BC11291">
            <v>1849</v>
          </cell>
          <cell r="BD11291">
            <v>1257</v>
          </cell>
          <cell r="BE11291">
            <v>717</v>
          </cell>
          <cell r="BF11291">
            <v>124</v>
          </cell>
          <cell r="BH11291">
            <v>11</v>
          </cell>
          <cell r="BI11291">
            <v>212</v>
          </cell>
          <cell r="BJ11291">
            <v>1293</v>
          </cell>
          <cell r="BK11291">
            <v>1968</v>
          </cell>
          <cell r="BL11291">
            <v>351</v>
          </cell>
          <cell r="BM11291">
            <v>8211</v>
          </cell>
          <cell r="BN11291" t="str">
            <v>MG-185.JPG</v>
          </cell>
          <cell r="BS11291" t="str">
            <v>Gasket &amp; Seals</v>
          </cell>
        </row>
        <row r="11292">
          <cell r="A11292" t="str">
            <v>MG1888</v>
          </cell>
          <cell r="C11292" t="str">
            <v>Gasket thermostat housing</v>
          </cell>
          <cell r="D11292" t="str">
            <v>Not To TecDoc</v>
          </cell>
          <cell r="E11292" t="str">
            <v>Cooling</v>
          </cell>
          <cell r="G11292" t="str">
            <v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v>
          </cell>
          <cell r="H11292" t="str">
            <v>139</v>
          </cell>
          <cell r="I11292" t="str">
            <v>Seal, thermostat</v>
          </cell>
          <cell r="J11292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v>
          </cell>
          <cell r="Z11292" t="str">
            <v>11518577888</v>
          </cell>
          <cell r="AA11292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C11292" t="str">
            <v>11518577888</v>
          </cell>
          <cell r="AD11292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L11292" t="str">
            <v>BMW 1 Series/2 Series/3 Series/4 Series/5 Series/7 Series/i8 Series/X1 Series/X2 Series/X3 Series/X4 Series/X5 Series, MINI Mini</v>
          </cell>
          <cell r="BA11292">
            <v>4637</v>
          </cell>
          <cell r="BB11292">
            <v>18</v>
          </cell>
          <cell r="BC11292">
            <v>268948</v>
          </cell>
          <cell r="BD11292">
            <v>95172</v>
          </cell>
          <cell r="BE11292">
            <v>111618</v>
          </cell>
          <cell r="BF11292">
            <v>247218</v>
          </cell>
          <cell r="BG11292">
            <v>35453</v>
          </cell>
          <cell r="BH11292">
            <v>471</v>
          </cell>
          <cell r="BI11292">
            <v>121689</v>
          </cell>
          <cell r="BJ11292">
            <v>56580</v>
          </cell>
          <cell r="BK11292">
            <v>44697</v>
          </cell>
          <cell r="BL11292">
            <v>15273</v>
          </cell>
          <cell r="BM11292">
            <v>1001774</v>
          </cell>
        </row>
        <row r="11293">
          <cell r="A11293" t="str">
            <v>MG1889</v>
          </cell>
          <cell r="C11293" t="str">
            <v>Gasket thermostat housing</v>
          </cell>
          <cell r="D11293" t="str">
            <v>Not To TecDoc</v>
          </cell>
          <cell r="E11293" t="str">
            <v>Cooling</v>
          </cell>
          <cell r="G11293" t="str">
            <v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v>
          </cell>
          <cell r="H11293" t="str">
            <v>317</v>
          </cell>
          <cell r="I11293" t="str">
            <v>Gasket, thermostat housing</v>
          </cell>
          <cell r="J11293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v>
          </cell>
          <cell r="Z11293" t="str">
            <v>11518577889</v>
          </cell>
          <cell r="AA11293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D11293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L11293" t="str">
            <v>BMW 1 Series/2 Series/X1 Series/X2 Series, MINI Mini</v>
          </cell>
          <cell r="BA11293">
            <v>1705</v>
          </cell>
          <cell r="BC11293">
            <v>169048</v>
          </cell>
          <cell r="BD11293">
            <v>113820</v>
          </cell>
          <cell r="BE11293">
            <v>139591</v>
          </cell>
          <cell r="BF11293">
            <v>121113</v>
          </cell>
          <cell r="BG11293">
            <v>6050</v>
          </cell>
          <cell r="BH11293">
            <v>19</v>
          </cell>
          <cell r="BI11293">
            <v>160093</v>
          </cell>
          <cell r="BJ11293">
            <v>14446</v>
          </cell>
          <cell r="BK11293">
            <v>9665</v>
          </cell>
          <cell r="BL11293">
            <v>9758</v>
          </cell>
          <cell r="BM11293">
            <v>745308</v>
          </cell>
        </row>
        <row r="11294">
          <cell r="A11294" t="str">
            <v>MG190</v>
          </cell>
          <cell r="C11294" t="str">
            <v>Gasket thermostat housing</v>
          </cell>
          <cell r="D11294" t="str">
            <v>Not To TecDoc</v>
          </cell>
          <cell r="E11294" t="str">
            <v>Cooling</v>
          </cell>
          <cell r="G11294" t="str">
            <v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v>
          </cell>
          <cell r="H11294" t="str">
            <v>139</v>
          </cell>
          <cell r="I11294" t="str">
            <v>Seal, thermostat</v>
          </cell>
          <cell r="J11294" t="str">
            <v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v>
          </cell>
          <cell r="S11294" t="str">
            <v>Elastomer</v>
          </cell>
          <cell r="Z11294" t="str">
            <v>11062-ED000/11062-VJ200/21 29 051 29 R/21049ED000/21049ED00A/21049ED00B/21049ET01A/21049-VJ200/7701068771</v>
          </cell>
          <cell r="AA11294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D11294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L11294" t="str">
            <v>NISSAN Cube/Juke/MICRA/Murano/Note/NV200 Evalia/Pathfinder/Qashqai/Sentra/Teana/Terrano/Tiida/X-Trail, RENAULT Clio/Fluence/Grand Scenic/Laguna/Megane</v>
          </cell>
          <cell r="BA11294">
            <v>164393</v>
          </cell>
          <cell r="BC11294">
            <v>185657</v>
          </cell>
          <cell r="BD11294">
            <v>97367</v>
          </cell>
          <cell r="BE11294">
            <v>107575</v>
          </cell>
          <cell r="BF11294">
            <v>369221</v>
          </cell>
          <cell r="BG11294">
            <v>27447</v>
          </cell>
          <cell r="BH11294">
            <v>70777</v>
          </cell>
          <cell r="BI11294">
            <v>126188</v>
          </cell>
          <cell r="BJ11294">
            <v>118898</v>
          </cell>
          <cell r="BK11294">
            <v>788332</v>
          </cell>
          <cell r="BL11294">
            <v>61281</v>
          </cell>
          <cell r="BM11294">
            <v>2117136</v>
          </cell>
          <cell r="BN11294" t="str">
            <v>MG-190_RUBBER_SEAL.JPG</v>
          </cell>
          <cell r="BS11294" t="str">
            <v>Gasket &amp; Seals</v>
          </cell>
        </row>
        <row r="11295">
          <cell r="A11295" t="str">
            <v>MG199</v>
          </cell>
          <cell r="C11295" t="str">
            <v>Gasket thermostat housing</v>
          </cell>
          <cell r="D11295" t="str">
            <v>Not To TecDoc</v>
          </cell>
          <cell r="E11295" t="str">
            <v>Cooling</v>
          </cell>
          <cell r="G11295" t="str">
            <v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v>
          </cell>
          <cell r="H11295" t="str">
            <v>139</v>
          </cell>
          <cell r="I11295" t="str">
            <v>Seal, thermostat</v>
          </cell>
          <cell r="J11295" t="str">
            <v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v>
          </cell>
          <cell r="Z11295" t="str">
            <v>163250H030/1632528010</v>
          </cell>
          <cell r="AA11295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D11295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L11295" t="str">
            <v>LEXUS ES/HS/IS/NX/RX, TOYOTA Alphard/Auris/Avensis/Camry/C-HR/Corolla/Estima/Highlander/Matrix/Previa/RAV 4/Sienna/Vellfire/Venza/Verso/Yaris</v>
          </cell>
          <cell r="BA11295">
            <v>481222</v>
          </cell>
          <cell r="BB11295">
            <v>33990</v>
          </cell>
          <cell r="BC11295">
            <v>149785</v>
          </cell>
          <cell r="BD11295">
            <v>111553</v>
          </cell>
          <cell r="BE11295">
            <v>38858</v>
          </cell>
          <cell r="BF11295">
            <v>137757</v>
          </cell>
          <cell r="BG11295">
            <v>8680</v>
          </cell>
          <cell r="BH11295">
            <v>148145</v>
          </cell>
          <cell r="BI11295">
            <v>38826</v>
          </cell>
          <cell r="BJ11295">
            <v>192877</v>
          </cell>
          <cell r="BK11295">
            <v>952687</v>
          </cell>
          <cell r="BL11295">
            <v>193863</v>
          </cell>
          <cell r="BM11295">
            <v>2488243</v>
          </cell>
        </row>
        <row r="11296">
          <cell r="A11296" t="str">
            <v>MG20</v>
          </cell>
          <cell r="C11296" t="str">
            <v>Gasket thermostat housing</v>
          </cell>
          <cell r="D11296" t="str">
            <v>Not To TecDoc</v>
          </cell>
          <cell r="E11296" t="str">
            <v>Cooling</v>
          </cell>
          <cell r="G11296" t="str">
            <v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v>
          </cell>
          <cell r="H11296" t="str">
            <v>139</v>
          </cell>
          <cell r="I11296" t="str">
            <v>Seal, thermostat</v>
          </cell>
          <cell r="J11296" t="str">
            <v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v>
          </cell>
          <cell r="S11296" t="str">
            <v>Elastomer</v>
          </cell>
          <cell r="Z11296" t="str">
            <v>13 38 214/7700741923/94 096 383/94 580 530</v>
          </cell>
          <cell r="AA11296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D11296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L11296" t="str">
            <v>CHEVROLET Aveo/Cruze/Kalos/Lacetti/Nubira/Rezzo/Tacuma, DAEWOO Cielo/Lanos/Nexia/Sens, FORD Escort/Orion, OPEL Ascona/Astra/Combo/Corsa/Kadett/Meriva/Vectra, RENAULT 19/Clio/Express/Extra/Rapid, VAUXHALL Astra/Combo/Corsa/Meriva/Vectra</v>
          </cell>
          <cell r="BA11296">
            <v>793</v>
          </cell>
          <cell r="BC11296">
            <v>110786</v>
          </cell>
          <cell r="BD11296">
            <v>181200</v>
          </cell>
          <cell r="BE11296">
            <v>45626</v>
          </cell>
          <cell r="BF11296">
            <v>37169</v>
          </cell>
          <cell r="BG11296">
            <v>499</v>
          </cell>
          <cell r="BH11296">
            <v>5521</v>
          </cell>
          <cell r="BI11296">
            <v>80047</v>
          </cell>
          <cell r="BJ11296">
            <v>111358</v>
          </cell>
          <cell r="BK11296">
            <v>448195</v>
          </cell>
          <cell r="BL11296">
            <v>197326</v>
          </cell>
          <cell r="BM11296">
            <v>1218520</v>
          </cell>
          <cell r="BN11296" t="str">
            <v>MG-20.JPG</v>
          </cell>
          <cell r="BS11296" t="str">
            <v>Gasket &amp; Seals</v>
          </cell>
        </row>
        <row r="11297">
          <cell r="A11297" t="str">
            <v>MG21</v>
          </cell>
          <cell r="C11297" t="str">
            <v>Gasket thermostat housing</v>
          </cell>
          <cell r="D11297" t="str">
            <v>Not To TecDoc</v>
          </cell>
          <cell r="E11297" t="str">
            <v>Cooling</v>
          </cell>
          <cell r="H11297" t="str">
            <v>317</v>
          </cell>
          <cell r="I11297" t="str">
            <v>Gasket, thermostat housing</v>
          </cell>
          <cell r="Z11297" t="str">
            <v>052 121 119</v>
          </cell>
          <cell r="AH11297" t="str">
            <v>48.0</v>
          </cell>
        </row>
        <row r="11298">
          <cell r="A11298" t="str">
            <v>MG22</v>
          </cell>
          <cell r="C11298" t="str">
            <v>Gasket thermostat housing</v>
          </cell>
          <cell r="D11298" t="str">
            <v>Not To TecDoc</v>
          </cell>
          <cell r="E11298" t="str">
            <v>Cooling</v>
          </cell>
          <cell r="G11298" t="str">
            <v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v>
          </cell>
          <cell r="H11298" t="str">
            <v>139</v>
          </cell>
          <cell r="I11298" t="str">
            <v>Seal, thermostat</v>
          </cell>
          <cell r="J11298" t="str">
            <v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v>
          </cell>
          <cell r="S11298" t="str">
            <v>Elastomer</v>
          </cell>
          <cell r="Z11298" t="str">
            <v>026 121 119/038 121 119 B/038121119B/059 121 119/0820111496/1 002 908/1 144 214/1M21 8K540 AA/1M21BK540AA/MN 980138/VX 059121119 VX</v>
          </cell>
          <cell r="AA11298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D11298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L11298" t="str">
            <v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v>
          </cell>
          <cell r="BA11298">
            <v>100380</v>
          </cell>
          <cell r="BB11298">
            <v>172202</v>
          </cell>
          <cell r="BC11298">
            <v>2498913</v>
          </cell>
          <cell r="BD11298">
            <v>2591366</v>
          </cell>
          <cell r="BE11298">
            <v>1633596</v>
          </cell>
          <cell r="BF11298">
            <v>1275434</v>
          </cell>
          <cell r="BG11298">
            <v>178702</v>
          </cell>
          <cell r="BH11298">
            <v>19707</v>
          </cell>
          <cell r="BI11298">
            <v>1394547</v>
          </cell>
          <cell r="BJ11298">
            <v>2455029</v>
          </cell>
          <cell r="BK11298">
            <v>329896</v>
          </cell>
          <cell r="BL11298">
            <v>470236</v>
          </cell>
          <cell r="BM11298">
            <v>13120008</v>
          </cell>
          <cell r="BN11298" t="str">
            <v>MG-22.JPG</v>
          </cell>
          <cell r="BS11298" t="str">
            <v>Gasket &amp; Seals</v>
          </cell>
        </row>
        <row r="11299">
          <cell r="A11299" t="str">
            <v>MG23</v>
          </cell>
          <cell r="C11299" t="str">
            <v>Gasket thermostat housing</v>
          </cell>
          <cell r="D11299" t="str">
            <v>Not To TecDoc</v>
          </cell>
          <cell r="E11299" t="str">
            <v>Cooling</v>
          </cell>
          <cell r="G11299" t="str">
            <v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v>
          </cell>
          <cell r="H11299" t="str">
            <v>139</v>
          </cell>
          <cell r="I11299" t="str">
            <v>Seal, thermostat</v>
          </cell>
          <cell r="J11299" t="str">
            <v>104980/104981/104982/104983/136510/104986/104992/104993/104994/104995/105022/136508/136509/105020/105527/134350/105528/105529/105530/136477/105620/105632/105633/105634/105635/105636/105637/105638/105639/105640/105641/105642/105643/105644/105648/105649/105650/105651/105653/133490/105654/133024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v>
          </cell>
          <cell r="S11299" t="str">
            <v>Elastomer</v>
          </cell>
          <cell r="Z11299" t="str">
            <v>071121119A/1106269T01/110629C600/110629C601/1338215/1338230/1338235/1339 53/1340 30/134052/134090/1757977EA0/1769960B02/2000111/3081 5455/3522676/4184495/5949822/60800134/77 00 718 380/8352692/90067930/90108515/90537471/9157003/9176165/97 523 016/ERR3682</v>
          </cell>
          <cell r="AA11299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C11299" t="str">
            <v>1339 53</v>
          </cell>
          <cell r="AD11299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L11299" t="str">
            <v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v>
          </cell>
          <cell r="AT11299" t="str">
            <v>55.00</v>
          </cell>
          <cell r="BA11299">
            <v>66476</v>
          </cell>
          <cell r="BB11299">
            <v>37166</v>
          </cell>
          <cell r="BC11299">
            <v>193961</v>
          </cell>
          <cell r="BD11299">
            <v>415555</v>
          </cell>
          <cell r="BE11299">
            <v>515617</v>
          </cell>
          <cell r="BF11299">
            <v>195594</v>
          </cell>
          <cell r="BG11299">
            <v>4976</v>
          </cell>
          <cell r="BH11299">
            <v>3032</v>
          </cell>
          <cell r="BI11299">
            <v>298807</v>
          </cell>
          <cell r="BJ11299">
            <v>207319</v>
          </cell>
          <cell r="BK11299">
            <v>148807</v>
          </cell>
          <cell r="BL11299">
            <v>136546</v>
          </cell>
          <cell r="BM11299">
            <v>2223856</v>
          </cell>
          <cell r="BN11299" t="str">
            <v>MG23.JPG</v>
          </cell>
          <cell r="BS11299" t="str">
            <v>Gasket &amp; Seals</v>
          </cell>
        </row>
        <row r="11300">
          <cell r="A11300" t="str">
            <v>MG231</v>
          </cell>
          <cell r="C11300" t="str">
            <v>Gasket thermostat housing</v>
          </cell>
          <cell r="D11300" t="str">
            <v>Not To TecDoc</v>
          </cell>
          <cell r="E11300" t="str">
            <v>Cooling</v>
          </cell>
          <cell r="H11300" t="str">
            <v>317</v>
          </cell>
          <cell r="I11300" t="str">
            <v>Gasket, thermostat housing</v>
          </cell>
          <cell r="S11300" t="str">
            <v>Elastomer</v>
          </cell>
        </row>
        <row r="11301">
          <cell r="A11301" t="str">
            <v>MG24</v>
          </cell>
          <cell r="C11301" t="str">
            <v>Gasket thermostat housing</v>
          </cell>
          <cell r="D11301" t="str">
            <v>Not To TecDoc</v>
          </cell>
          <cell r="E11301" t="str">
            <v>Cooling</v>
          </cell>
          <cell r="G11301" t="str">
            <v>10920/13415/13745/13766/27920/13802/143182/20210/20587/20751/2124/21359/2457/10121/2460/20280/2461/20281/27913/27914/27931/28297/3769/3770/4726/4727/4749/5143/5354/5618/5857/5860/7870/7956/7957/8143/8148/9049/9050/9051/9052/9053/9238</v>
          </cell>
          <cell r="H11301" t="str">
            <v>139</v>
          </cell>
          <cell r="I11301" t="str">
            <v>Seal, thermostat</v>
          </cell>
          <cell r="J11301" t="str">
            <v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v>
          </cell>
          <cell r="S11301" t="str">
            <v>Elastomer</v>
          </cell>
          <cell r="Z11301" t="str">
            <v>1218375/1338852/133966/7910245057/91153931/9605505980</v>
          </cell>
          <cell r="AA11301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D11301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L11301" t="str">
            <v>CITROËN Xantia/XM, FORD USA Ranger, OPEL Frontera, PEUGEOT 406/605, RENAULT Espace/Master/Trafic, VAUXHALL Frontera, VOLVO 900 Series</v>
          </cell>
          <cell r="AT11301" t="str">
            <v>56.00</v>
          </cell>
          <cell r="BA11301">
            <v>223</v>
          </cell>
          <cell r="BB11301">
            <v>323</v>
          </cell>
          <cell r="BC11301">
            <v>453</v>
          </cell>
          <cell r="BD11301">
            <v>17850</v>
          </cell>
          <cell r="BE11301">
            <v>18172</v>
          </cell>
          <cell r="BF11301">
            <v>1858</v>
          </cell>
          <cell r="BG11301">
            <v>18</v>
          </cell>
          <cell r="BI11301">
            <v>3562</v>
          </cell>
          <cell r="BJ11301">
            <v>1941</v>
          </cell>
          <cell r="BK11301">
            <v>274</v>
          </cell>
          <cell r="BL11301">
            <v>544</v>
          </cell>
          <cell r="BM11301">
            <v>45218</v>
          </cell>
          <cell r="BN11301" t="str">
            <v>MG-24.JPG</v>
          </cell>
          <cell r="BS11301" t="str">
            <v>Gasket &amp; Seals</v>
          </cell>
        </row>
        <row r="11302">
          <cell r="A11302" t="str">
            <v>MG25</v>
          </cell>
          <cell r="C11302" t="str">
            <v>Gasket thermostat housing</v>
          </cell>
          <cell r="D11302" t="str">
            <v>Not To TecDoc</v>
          </cell>
          <cell r="E11302" t="str">
            <v>Cooling</v>
          </cell>
          <cell r="G11302" t="str">
            <v>15935/15936/15940/27780/27819/27881/6004/7793</v>
          </cell>
          <cell r="H11302" t="str">
            <v>139</v>
          </cell>
          <cell r="I11302" t="str">
            <v>Seal, thermostat</v>
          </cell>
          <cell r="J11302" t="str">
            <v>106612/106614/134371/134375</v>
          </cell>
          <cell r="S11302" t="str">
            <v>Elastomer</v>
          </cell>
          <cell r="Z11302" t="str">
            <v>7910026916/9401339209</v>
          </cell>
          <cell r="AA11302" t="str">
            <v>FIAT Ducato 10/Ducato 14/Talento</v>
          </cell>
          <cell r="AD11302" t="str">
            <v>FIAT Ducato 10/Ducato 14/Talento</v>
          </cell>
          <cell r="AL11302" t="str">
            <v>FIAT Ducato/Talento</v>
          </cell>
          <cell r="AT11302" t="str">
            <v>56.00</v>
          </cell>
          <cell r="BC11302">
            <v>57</v>
          </cell>
          <cell r="BE11302">
            <v>8</v>
          </cell>
          <cell r="BF11302">
            <v>69</v>
          </cell>
          <cell r="BG11302">
            <v>2</v>
          </cell>
          <cell r="BI11302">
            <v>108</v>
          </cell>
          <cell r="BJ11302">
            <v>67</v>
          </cell>
          <cell r="BK11302">
            <v>1</v>
          </cell>
          <cell r="BL11302">
            <v>2410</v>
          </cell>
          <cell r="BM11302">
            <v>2722</v>
          </cell>
          <cell r="BN11302" t="str">
            <v>MG-25.JPG</v>
          </cell>
          <cell r="BS11302" t="str">
            <v>Gasket &amp; Seals</v>
          </cell>
        </row>
        <row r="11303">
          <cell r="A11303" t="str">
            <v>MG255</v>
          </cell>
          <cell r="C11303" t="str">
            <v>Gasket thermostat housing</v>
          </cell>
          <cell r="D11303" t="str">
            <v>Not To TecDoc</v>
          </cell>
          <cell r="E11303" t="str">
            <v>Cooling</v>
          </cell>
          <cell r="H11303" t="str">
            <v>317</v>
          </cell>
          <cell r="I11303" t="str">
            <v>Gasket, thermostat housing</v>
          </cell>
          <cell r="S11303" t="str">
            <v>Paper</v>
          </cell>
          <cell r="BN11303" t="str">
            <v>MG-255.JPG</v>
          </cell>
          <cell r="BS11303" t="str">
            <v>Gasket &amp; Seals</v>
          </cell>
        </row>
        <row r="11304">
          <cell r="A11304" t="str">
            <v>MG26</v>
          </cell>
          <cell r="C11304" t="str">
            <v>Gasket thermostat housing</v>
          </cell>
          <cell r="D11304" t="str">
            <v>Not To TecDoc</v>
          </cell>
          <cell r="E11304" t="str">
            <v>Cooling</v>
          </cell>
          <cell r="H11304" t="str">
            <v>317</v>
          </cell>
          <cell r="I11304" t="str">
            <v>Gasket, thermostat housing</v>
          </cell>
          <cell r="S11304" t="str">
            <v>Elastomer</v>
          </cell>
          <cell r="AT11304" t="str">
            <v>45.00</v>
          </cell>
          <cell r="BN11304" t="str">
            <v>MG-26_O-RING_2-222.JPG</v>
          </cell>
          <cell r="BS11304" t="str">
            <v>Gasket &amp; Seals</v>
          </cell>
        </row>
        <row r="11305">
          <cell r="A11305" t="str">
            <v>MG267</v>
          </cell>
          <cell r="C11305" t="str">
            <v>Gasket thermostat housing</v>
          </cell>
          <cell r="D11305" t="str">
            <v>Not To TecDoc</v>
          </cell>
          <cell r="E11305" t="str">
            <v>Cooling</v>
          </cell>
          <cell r="G11305" t="str">
            <v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v>
          </cell>
          <cell r="H11305" t="str">
            <v>317</v>
          </cell>
          <cell r="I11305" t="str">
            <v>Gasket, thermostat housing</v>
          </cell>
          <cell r="J11305" t="str">
            <v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v>
          </cell>
          <cell r="S11305" t="str">
            <v>Elastomer</v>
          </cell>
          <cell r="Z11305" t="str">
            <v>1338214/133986/134060/90096383/94580530</v>
          </cell>
          <cell r="AA11305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D11305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L11305" t="str">
            <v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v>
          </cell>
          <cell r="AT11305" t="str">
            <v>48.00</v>
          </cell>
          <cell r="BA11305">
            <v>49513</v>
          </cell>
          <cell r="BB11305">
            <v>222168</v>
          </cell>
          <cell r="BC11305">
            <v>379634</v>
          </cell>
          <cell r="BD11305">
            <v>635737</v>
          </cell>
          <cell r="BE11305">
            <v>1142019</v>
          </cell>
          <cell r="BF11305">
            <v>231216</v>
          </cell>
          <cell r="BG11305">
            <v>8616</v>
          </cell>
          <cell r="BH11305">
            <v>8410</v>
          </cell>
          <cell r="BI11305">
            <v>582953</v>
          </cell>
          <cell r="BJ11305">
            <v>501591</v>
          </cell>
          <cell r="BK11305">
            <v>621775</v>
          </cell>
          <cell r="BL11305">
            <v>218702</v>
          </cell>
          <cell r="BM11305">
            <v>4602334</v>
          </cell>
          <cell r="BN11305" t="str">
            <v>MG-267_RUBBER_SEAL.JPG</v>
          </cell>
          <cell r="BS11305" t="str">
            <v>Gasket &amp; Seals</v>
          </cell>
        </row>
        <row r="11306">
          <cell r="A11306" t="str">
            <v>MG27</v>
          </cell>
          <cell r="C11306" t="str">
            <v>Gasket thermostat housing</v>
          </cell>
          <cell r="D11306" t="str">
            <v>Not To TecDoc</v>
          </cell>
          <cell r="E11306" t="str">
            <v>Cooling</v>
          </cell>
          <cell r="H11306" t="str">
            <v>139</v>
          </cell>
          <cell r="I11306" t="str">
            <v>Seal, thermostat</v>
          </cell>
          <cell r="Z11306" t="str">
            <v>6172030180</v>
          </cell>
          <cell r="AA11306" t="str">
            <v>MERCEDES-BENZ 240GD/300GD</v>
          </cell>
          <cell r="AD11306" t="str">
            <v>MERCEDES-BENZ 240GD/300GD</v>
          </cell>
          <cell r="AL11306" t="str">
            <v>MERCEDES-BENZ G-Series</v>
          </cell>
          <cell r="BC11306">
            <v>3</v>
          </cell>
          <cell r="BE11306">
            <v>13</v>
          </cell>
          <cell r="BF11306">
            <v>1</v>
          </cell>
          <cell r="BI11306">
            <v>54</v>
          </cell>
          <cell r="BJ11306">
            <v>11</v>
          </cell>
          <cell r="BM11306">
            <v>82</v>
          </cell>
        </row>
        <row r="11307">
          <cell r="A11307" t="str">
            <v>MG28</v>
          </cell>
          <cell r="C11307" t="str">
            <v>Gasket thermostat housing</v>
          </cell>
          <cell r="D11307" t="str">
            <v>Not To TecDoc</v>
          </cell>
          <cell r="E11307" t="str">
            <v>Cooling</v>
          </cell>
          <cell r="G11307" t="str">
            <v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v>
          </cell>
          <cell r="H11307" t="str">
            <v>139</v>
          </cell>
          <cell r="I11307" t="str">
            <v>Seal, thermostat</v>
          </cell>
          <cell r="J11307" t="str">
            <v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v>
          </cell>
          <cell r="S11307" t="str">
            <v>Elastomer</v>
          </cell>
          <cell r="Z11307" t="str">
            <v>001 997 33 45/00A 121 119/015 997 23 48/034 121 119/035 121 119/1 018 804/1 022 692/1 257 183/11 53 1 265 084/11531721218/13 38 474/90 509 113/90509113/955.106.119.00/N  901 368 02/N 901 368 02/N 901 368 VX01/N 901 368 VX02/N905608VX01/STC2194</v>
          </cell>
          <cell r="AA11307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D11307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L11307" t="str">
            <v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v>
          </cell>
          <cell r="BA11307">
            <v>80383</v>
          </cell>
          <cell r="BB11307">
            <v>30613</v>
          </cell>
          <cell r="BC11307">
            <v>460894</v>
          </cell>
          <cell r="BD11307">
            <v>181107</v>
          </cell>
          <cell r="BE11307">
            <v>140386</v>
          </cell>
          <cell r="BF11307">
            <v>124002</v>
          </cell>
          <cell r="BG11307">
            <v>4728</v>
          </cell>
          <cell r="BH11307">
            <v>1183</v>
          </cell>
          <cell r="BI11307">
            <v>87416</v>
          </cell>
          <cell r="BJ11307">
            <v>343416</v>
          </cell>
          <cell r="BK11307">
            <v>109721</v>
          </cell>
          <cell r="BL11307">
            <v>113583</v>
          </cell>
          <cell r="BM11307">
            <v>1677432</v>
          </cell>
          <cell r="BN11307" t="str">
            <v>MG-28.JPG</v>
          </cell>
          <cell r="BS11307" t="str">
            <v>Gasket &amp; Seals</v>
          </cell>
        </row>
        <row r="11308">
          <cell r="A11308" t="str">
            <v>MG284</v>
          </cell>
          <cell r="C11308" t="str">
            <v>Gasket thermostat housing</v>
          </cell>
          <cell r="D11308" t="str">
            <v>Not To TecDoc</v>
          </cell>
          <cell r="E11308" t="str">
            <v>Cooling</v>
          </cell>
          <cell r="H11308" t="str">
            <v>317</v>
          </cell>
          <cell r="I11308" t="str">
            <v>Gasket, thermostat housing</v>
          </cell>
          <cell r="S11308" t="str">
            <v>Paper</v>
          </cell>
          <cell r="BN11308" t="str">
            <v>MG-284.JPG</v>
          </cell>
          <cell r="BS11308" t="str">
            <v>Gasket &amp; Seals</v>
          </cell>
        </row>
        <row r="11309">
          <cell r="A11309" t="str">
            <v>MG285</v>
          </cell>
          <cell r="C11309" t="str">
            <v>Gasket thermostat housing</v>
          </cell>
          <cell r="D11309" t="str">
            <v>Not To TecDoc</v>
          </cell>
          <cell r="E11309" t="str">
            <v>Cooling</v>
          </cell>
          <cell r="H11309" t="str">
            <v>317</v>
          </cell>
          <cell r="I11309" t="str">
            <v>Gasket, thermostat housing</v>
          </cell>
          <cell r="S11309" t="str">
            <v>Paper</v>
          </cell>
          <cell r="BN11309" t="str">
            <v>MG-285.JPG</v>
          </cell>
          <cell r="BS11309" t="str">
            <v>Gasket &amp; Seals</v>
          </cell>
        </row>
        <row r="11310">
          <cell r="A11310" t="str">
            <v>MG288</v>
          </cell>
          <cell r="C11310" t="str">
            <v>Gasket thermostat housing</v>
          </cell>
          <cell r="D11310" t="str">
            <v>Not To TecDoc</v>
          </cell>
          <cell r="E11310" t="str">
            <v>Cooling</v>
          </cell>
          <cell r="H11310" t="str">
            <v>317</v>
          </cell>
          <cell r="I11310" t="str">
            <v>Gasket, thermostat housing</v>
          </cell>
          <cell r="S11310" t="str">
            <v>Elastomer</v>
          </cell>
          <cell r="BN11310" t="str">
            <v>MG-288.JPG</v>
          </cell>
          <cell r="BS11310" t="str">
            <v>Gasket &amp; Seals</v>
          </cell>
        </row>
        <row r="11311">
          <cell r="A11311" t="str">
            <v>MG29</v>
          </cell>
          <cell r="C11311" t="str">
            <v>Gasket thermostat housing</v>
          </cell>
          <cell r="D11311" t="str">
            <v>Not To TecDoc</v>
          </cell>
          <cell r="E11311" t="str">
            <v>Cooling</v>
          </cell>
          <cell r="G11311" t="str">
            <v>30476/4523/4528</v>
          </cell>
          <cell r="H11311" t="str">
            <v>139</v>
          </cell>
          <cell r="I11311" t="str">
            <v>Seal, thermostat</v>
          </cell>
          <cell r="S11311" t="str">
            <v>Elastomer</v>
          </cell>
          <cell r="AA11311" t="str">
            <v>CHRYSLER Le Baron</v>
          </cell>
          <cell r="AD11311" t="str">
            <v>CHRYSLER Le Baron</v>
          </cell>
          <cell r="AL11311" t="str">
            <v>CHRYSLER Le Baron</v>
          </cell>
          <cell r="AT11311" t="str">
            <v>56.00</v>
          </cell>
          <cell r="BC11311">
            <v>35</v>
          </cell>
          <cell r="BG11311">
            <v>1</v>
          </cell>
          <cell r="BM11311">
            <v>36</v>
          </cell>
          <cell r="BN11311" t="str">
            <v>MG-29.JPG</v>
          </cell>
          <cell r="BS11311" t="str">
            <v>Gasket &amp; Seals</v>
          </cell>
        </row>
        <row r="11312">
          <cell r="A11312" t="str">
            <v>MG30</v>
          </cell>
          <cell r="C11312" t="str">
            <v>Gasket thermostat housing</v>
          </cell>
          <cell r="D11312" t="str">
            <v>Not To TecDoc</v>
          </cell>
          <cell r="E11312" t="str">
            <v>Cooling</v>
          </cell>
          <cell r="H11312" t="str">
            <v>317</v>
          </cell>
          <cell r="I11312" t="str">
            <v>Gasket, thermostat housing</v>
          </cell>
          <cell r="S11312" t="str">
            <v>Paper</v>
          </cell>
          <cell r="BN11312" t="str">
            <v>MG-30_(PAPER).JPG</v>
          </cell>
          <cell r="BS11312" t="str">
            <v>Gasket &amp; Seals</v>
          </cell>
        </row>
        <row r="11313">
          <cell r="A11313" t="str">
            <v>MG306</v>
          </cell>
          <cell r="C11313" t="str">
            <v>Gasket thermostat housing</v>
          </cell>
          <cell r="D11313" t="str">
            <v>Not To TecDoc</v>
          </cell>
          <cell r="E11313" t="str">
            <v>Cooling</v>
          </cell>
          <cell r="H11313" t="str">
            <v>317</v>
          </cell>
          <cell r="I11313" t="str">
            <v>Gasket, thermostat housing</v>
          </cell>
          <cell r="S11313" t="str">
            <v>Elastomer</v>
          </cell>
          <cell r="BN11313" t="str">
            <v>MG-306_RUBBER_SEAL.JPG</v>
          </cell>
          <cell r="BS11313" t="str">
            <v>Gasket &amp; Seals</v>
          </cell>
        </row>
        <row r="11314">
          <cell r="A11314" t="str">
            <v>MG31</v>
          </cell>
          <cell r="C11314" t="str">
            <v>Gasket thermostat housing</v>
          </cell>
          <cell r="D11314" t="str">
            <v>Not To TecDoc</v>
          </cell>
          <cell r="E11314" t="str">
            <v>Cooling</v>
          </cell>
          <cell r="H11314" t="str">
            <v>317</v>
          </cell>
          <cell r="I11314" t="str">
            <v>Gasket, thermostat housing</v>
          </cell>
          <cell r="S11314" t="str">
            <v>Paper</v>
          </cell>
          <cell r="BN11314" t="str">
            <v>MG-31_(PAPER).JPG</v>
          </cell>
          <cell r="BS11314" t="str">
            <v>Gasket &amp; Seals</v>
          </cell>
        </row>
        <row r="11315">
          <cell r="A11315" t="str">
            <v>MG314</v>
          </cell>
          <cell r="C11315" t="str">
            <v>Gasket thermostat housing</v>
          </cell>
          <cell r="D11315" t="str">
            <v>Not To TecDoc</v>
          </cell>
          <cell r="E11315" t="str">
            <v>Cooling</v>
          </cell>
          <cell r="H11315" t="str">
            <v>317</v>
          </cell>
          <cell r="I11315" t="str">
            <v>Gasket, thermostat housing</v>
          </cell>
          <cell r="S11315" t="str">
            <v>Paper</v>
          </cell>
          <cell r="BN11315" t="str">
            <v>MG-314.JPG</v>
          </cell>
          <cell r="BS11315" t="str">
            <v>Gasket &amp; Seals</v>
          </cell>
        </row>
        <row r="11316">
          <cell r="A11316" t="str">
            <v>MG317</v>
          </cell>
          <cell r="C11316" t="str">
            <v>Gasket thermostat housing</v>
          </cell>
          <cell r="D11316" t="str">
            <v>Not To TecDoc</v>
          </cell>
          <cell r="E11316" t="str">
            <v>Cooling</v>
          </cell>
          <cell r="H11316" t="str">
            <v>317</v>
          </cell>
          <cell r="I11316" t="str">
            <v>Gasket, thermostat housing</v>
          </cell>
          <cell r="S11316" t="str">
            <v>Paper</v>
          </cell>
          <cell r="BN11316" t="str">
            <v>MG-317.JPG</v>
          </cell>
          <cell r="BS11316" t="str">
            <v>Gasket &amp; Seals</v>
          </cell>
        </row>
        <row r="11317">
          <cell r="A11317" t="str">
            <v>MG318</v>
          </cell>
          <cell r="C11317" t="str">
            <v>Gasket thermostat housing</v>
          </cell>
          <cell r="D11317" t="str">
            <v>Not To TecDoc</v>
          </cell>
          <cell r="E11317" t="str">
            <v>Cooling</v>
          </cell>
          <cell r="H11317" t="str">
            <v>317</v>
          </cell>
          <cell r="I11317" t="str">
            <v>Gasket, thermostat housing</v>
          </cell>
          <cell r="S11317" t="str">
            <v>Paper</v>
          </cell>
          <cell r="BN11317" t="str">
            <v>MG-318.JPG</v>
          </cell>
          <cell r="BS11317" t="str">
            <v>Gasket &amp; Seals</v>
          </cell>
        </row>
        <row r="11318">
          <cell r="A11318" t="str">
            <v>MG319</v>
          </cell>
          <cell r="C11318" t="str">
            <v>Gasket thermostat housing</v>
          </cell>
          <cell r="D11318" t="str">
            <v>Not To TecDoc</v>
          </cell>
          <cell r="E11318" t="str">
            <v>Cooling</v>
          </cell>
          <cell r="H11318" t="str">
            <v>317</v>
          </cell>
          <cell r="I11318" t="str">
            <v>Gasket, thermostat housing</v>
          </cell>
          <cell r="S11318" t="str">
            <v>Elastomer</v>
          </cell>
          <cell r="BN11318" t="str">
            <v>MG-319.JPG</v>
          </cell>
          <cell r="BS11318" t="str">
            <v>Gasket &amp; Seals</v>
          </cell>
        </row>
        <row r="11319">
          <cell r="A11319" t="str">
            <v>MG321</v>
          </cell>
          <cell r="C11319" t="str">
            <v>Gasket thermostat housing</v>
          </cell>
          <cell r="D11319" t="str">
            <v>Not To TecDoc</v>
          </cell>
          <cell r="E11319" t="str">
            <v>Cooling</v>
          </cell>
          <cell r="H11319" t="str">
            <v>317</v>
          </cell>
          <cell r="I11319" t="str">
            <v>Gasket, thermostat housing</v>
          </cell>
          <cell r="S11319" t="str">
            <v>Elastomer</v>
          </cell>
        </row>
        <row r="11320">
          <cell r="A11320" t="str">
            <v>MG33</v>
          </cell>
          <cell r="C11320" t="str">
            <v>Gasket thermostat housing</v>
          </cell>
          <cell r="D11320" t="str">
            <v>Not To TecDoc</v>
          </cell>
          <cell r="E11320" t="str">
            <v>Cooling</v>
          </cell>
          <cell r="H11320" t="str">
            <v>317</v>
          </cell>
          <cell r="I11320" t="str">
            <v>Gasket, thermostat housing</v>
          </cell>
          <cell r="S11320" t="str">
            <v>Elastomer</v>
          </cell>
          <cell r="AH11320" t="str">
            <v>55.0</v>
          </cell>
          <cell r="BN11320" t="str">
            <v>ORING_2-033.JPG</v>
          </cell>
          <cell r="BS11320" t="str">
            <v>Gasket &amp; Seals</v>
          </cell>
        </row>
        <row r="11321">
          <cell r="A11321" t="str">
            <v>MG330</v>
          </cell>
          <cell r="C11321" t="str">
            <v>Gasket thermostat housing</v>
          </cell>
          <cell r="D11321" t="str">
            <v>Not To TecDoc</v>
          </cell>
          <cell r="E11321" t="str">
            <v>Cooling</v>
          </cell>
          <cell r="H11321" t="str">
            <v>317</v>
          </cell>
          <cell r="I11321" t="str">
            <v>Gasket, thermostat housing</v>
          </cell>
          <cell r="S11321" t="str">
            <v>Elastomer</v>
          </cell>
          <cell r="AT11321" t="str">
            <v>64.00</v>
          </cell>
          <cell r="BN11321" t="str">
            <v>MG-330.JPG</v>
          </cell>
          <cell r="BS11321" t="str">
            <v>Gasket &amp; Seals</v>
          </cell>
        </row>
        <row r="11322">
          <cell r="A11322" t="str">
            <v>MG340</v>
          </cell>
          <cell r="C11322" t="str">
            <v>Gasket thermostat housing</v>
          </cell>
          <cell r="D11322" t="str">
            <v>Not To TecDoc</v>
          </cell>
          <cell r="E11322" t="str">
            <v>Cooling</v>
          </cell>
          <cell r="H11322" t="str">
            <v>317</v>
          </cell>
          <cell r="I11322" t="str">
            <v>Gasket, thermostat housing</v>
          </cell>
          <cell r="S11322" t="str">
            <v>Elastomer</v>
          </cell>
          <cell r="BN11322" t="str">
            <v>MG-340_RUBBER_SEAL.JPG</v>
          </cell>
          <cell r="BS11322" t="str">
            <v>Gasket &amp; Seals</v>
          </cell>
        </row>
        <row r="11323">
          <cell r="A11323" t="str">
            <v>MG347</v>
          </cell>
          <cell r="C11323" t="str">
            <v>Gasket thermostat housing</v>
          </cell>
          <cell r="D11323" t="str">
            <v>Not To TecDoc</v>
          </cell>
          <cell r="E11323" t="str">
            <v>Cooling</v>
          </cell>
          <cell r="G11323" t="str">
            <v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v>
          </cell>
          <cell r="H11323" t="str">
            <v>317</v>
          </cell>
          <cell r="I11323" t="str">
            <v>Gasket, thermostat housing</v>
          </cell>
          <cell r="J11323" t="str">
            <v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v>
          </cell>
          <cell r="S11323" t="str">
            <v>Elastomer</v>
          </cell>
          <cell r="Z11323" t="str">
            <v>1338229/1338517/1338850/90411950/9157001/95519738</v>
          </cell>
          <cell r="AA11323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D11323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L11323" t="str">
            <v>OPEL Antara/Astra/Calibra/Frontera/Omega/Sintra/Speedster/Vectra/Zafira, VAUXHALL Antara/Astra/Calibra/Frontera/Omega/Vectra/VX220/Zafira</v>
          </cell>
          <cell r="BC11323">
            <v>25988</v>
          </cell>
          <cell r="BD11323">
            <v>13935</v>
          </cell>
          <cell r="BE11323">
            <v>3184</v>
          </cell>
          <cell r="BF11323">
            <v>8907</v>
          </cell>
          <cell r="BG11323">
            <v>164</v>
          </cell>
          <cell r="BH11323">
            <v>3</v>
          </cell>
          <cell r="BI11323">
            <v>3805</v>
          </cell>
          <cell r="BJ11323">
            <v>25755</v>
          </cell>
          <cell r="BK11323">
            <v>13276</v>
          </cell>
          <cell r="BL11323">
            <v>32239</v>
          </cell>
          <cell r="BM11323">
            <v>127256</v>
          </cell>
          <cell r="BN11323" t="str">
            <v>MG-347_RUBBER_SEAL.JPG</v>
          </cell>
          <cell r="BS11323" t="str">
            <v>Gasket &amp; Seals</v>
          </cell>
        </row>
        <row r="11324">
          <cell r="A11324" t="str">
            <v>MG38</v>
          </cell>
          <cell r="C11324" t="str">
            <v>Gasket thermostat housing</v>
          </cell>
          <cell r="D11324" t="str">
            <v>Not To TecDoc</v>
          </cell>
          <cell r="E11324" t="str">
            <v>Cooling</v>
          </cell>
          <cell r="G11324" t="str">
            <v>11029/130628/15872/15873/17438/17557/17558/1835/18862/18863/19198/20721/22179/23083/23092/23093/27816/27817/4602/4603/4726/4727/5361/5470/15874/55781/55782/57800/57801/7704/15847/7706/15848/7707/7708/8144/8149/8153</v>
          </cell>
          <cell r="H11324" t="str">
            <v>139</v>
          </cell>
          <cell r="I11324" t="str">
            <v>Seal, thermostat</v>
          </cell>
          <cell r="J11324" t="str">
            <v>110787/110788/110814/110815/110826/110827/111337/111338/117304/117306/117307/117311/117313/117305/117308/117309/117310/117312/117314/117591/117592/117849/117850/127920/127923/127925/127921/127922/127924/127926/127929/127930/127931/127932/128378/128378/128379/128540/128541</v>
          </cell>
          <cell r="S11324" t="str">
            <v>Paper</v>
          </cell>
          <cell r="Z11324" t="str">
            <v>1338205/4316152/8943656740/8943656741/8943656742/94026325/94365674</v>
          </cell>
          <cell r="AA11324" t="str">
            <v>ISUZU D-Max/KB/Rodeo/Spacecab/Trooper, JEEP Grand Cherokee, OPEL Campo/Frontera/Monterey, VAUXHALL Brava/Frontera/Monterey</v>
          </cell>
          <cell r="AD11324" t="str">
            <v>ISUZU D-Max/KB/Rodeo/Spacecab/Trooper, JEEP Grand Cherokee, OPEL Campo/Frontera/Monterey, VAUXHALL Brava/Frontera/Monterey</v>
          </cell>
          <cell r="AL11324" t="str">
            <v>ISUZU D-Max/KB-series/Rodeo/Spacecab/Trooper, JEEP Grand Cherokee, OPEL Campo/Frontera/Monterey, VAUXHALL Brava/Frontera/Monterey</v>
          </cell>
          <cell r="BB11324">
            <v>996</v>
          </cell>
          <cell r="BC11324">
            <v>1518</v>
          </cell>
          <cell r="BD11324">
            <v>6485</v>
          </cell>
          <cell r="BE11324">
            <v>2074</v>
          </cell>
          <cell r="BF11324">
            <v>8724</v>
          </cell>
          <cell r="BG11324">
            <v>1226</v>
          </cell>
          <cell r="BI11324">
            <v>915</v>
          </cell>
          <cell r="BJ11324">
            <v>3281</v>
          </cell>
          <cell r="BK11324">
            <v>533</v>
          </cell>
          <cell r="BL11324">
            <v>9603</v>
          </cell>
          <cell r="BM11324">
            <v>35355</v>
          </cell>
          <cell r="BN11324" t="str">
            <v>MG-38.JPG</v>
          </cell>
          <cell r="BS11324" t="str">
            <v>Gasket &amp; Seals</v>
          </cell>
        </row>
        <row r="11325">
          <cell r="A11325" t="str">
            <v>MG385</v>
          </cell>
          <cell r="C11325" t="str">
            <v>Gasket thermostat housing</v>
          </cell>
          <cell r="D11325" t="str">
            <v>Not To TecDoc</v>
          </cell>
          <cell r="E11325" t="str">
            <v>Cooling</v>
          </cell>
          <cell r="H11325" t="str">
            <v>317</v>
          </cell>
          <cell r="I11325" t="str">
            <v>Gasket, thermostat housing</v>
          </cell>
          <cell r="S11325" t="str">
            <v>Elastomer</v>
          </cell>
          <cell r="AT11325" t="str">
            <v>55.00</v>
          </cell>
          <cell r="BN11325" t="str">
            <v>MG-385.JPG</v>
          </cell>
          <cell r="BS11325" t="str">
            <v>Gasket &amp; Seals</v>
          </cell>
        </row>
        <row r="11326">
          <cell r="A11326" t="str">
            <v>MG39</v>
          </cell>
          <cell r="C11326" t="str">
            <v>Gasket thermostat housing</v>
          </cell>
          <cell r="D11326" t="str">
            <v>Not To TecDoc</v>
          </cell>
          <cell r="E11326" t="str">
            <v>Cooling</v>
          </cell>
          <cell r="H11326" t="str">
            <v>317</v>
          </cell>
          <cell r="I11326" t="str">
            <v>Gasket, thermostat housing</v>
          </cell>
          <cell r="S11326" t="str">
            <v>Elastomer</v>
          </cell>
          <cell r="AH11326" t="str">
            <v>60.5</v>
          </cell>
          <cell r="BN11326" t="str">
            <v>ORING_2139.JPG</v>
          </cell>
          <cell r="BS11326" t="str">
            <v>Gasket &amp; Seals</v>
          </cell>
        </row>
        <row r="11327">
          <cell r="A11327" t="str">
            <v>MG390</v>
          </cell>
          <cell r="C11327" t="str">
            <v>Gasket thermostat housing</v>
          </cell>
          <cell r="D11327" t="str">
            <v>Not To TecDoc</v>
          </cell>
          <cell r="E11327" t="str">
            <v>Cooling</v>
          </cell>
          <cell r="H11327" t="str">
            <v>317</v>
          </cell>
          <cell r="I11327" t="str">
            <v>Gasket, thermostat housing</v>
          </cell>
          <cell r="S11327" t="str">
            <v>Elastomer</v>
          </cell>
          <cell r="BN11327" t="str">
            <v>MG-390_RUBBER_SEAL.JPG</v>
          </cell>
          <cell r="BS11327" t="str">
            <v>Gasket &amp; Seals</v>
          </cell>
        </row>
        <row r="11328">
          <cell r="A11328" t="str">
            <v>MG416</v>
          </cell>
          <cell r="C11328" t="str">
            <v>Gasket thermostat housing</v>
          </cell>
          <cell r="D11328" t="str">
            <v>Not To TecDoc</v>
          </cell>
          <cell r="E11328" t="str">
            <v>Cooling</v>
          </cell>
          <cell r="H11328" t="str">
            <v>317</v>
          </cell>
          <cell r="I11328" t="str">
            <v>Gasket, thermostat housing</v>
          </cell>
          <cell r="S11328" t="str">
            <v>Elastomer</v>
          </cell>
          <cell r="BN11328" t="str">
            <v>MG-416_RUBBER_SEAL.JPG</v>
          </cell>
          <cell r="BS11328" t="str">
            <v>Gasket &amp; Seals</v>
          </cell>
        </row>
        <row r="11329">
          <cell r="A11329" t="str">
            <v>MG417</v>
          </cell>
          <cell r="C11329" t="str">
            <v>Gasket thermostat housing</v>
          </cell>
          <cell r="D11329" t="str">
            <v>Not To TecDoc</v>
          </cell>
          <cell r="E11329" t="str">
            <v>Cooling</v>
          </cell>
          <cell r="G11329" t="str">
            <v>11891/12009/12169/23050/23051/2962/32050/32053/56756/800</v>
          </cell>
          <cell r="H11329" t="str">
            <v>139</v>
          </cell>
          <cell r="I11329" t="str">
            <v>Seal, thermostat</v>
          </cell>
          <cell r="J11329" t="str">
            <v>111918/111923/111920/112027/112028/112030/112090</v>
          </cell>
          <cell r="S11329" t="str">
            <v>Elastomer</v>
          </cell>
          <cell r="Z11329" t="str">
            <v>LR003338</v>
          </cell>
          <cell r="AA11329" t="str">
            <v>LAND ROVER Discovery/Range Rover/Range Rover Sport</v>
          </cell>
          <cell r="AD11329" t="str">
            <v>LAND ROVER Discovery/Range Rover/Range Rover Sport</v>
          </cell>
          <cell r="AL11329" t="str">
            <v>LAND ROVER Discovery/Range Rover</v>
          </cell>
          <cell r="BA11329">
            <v>2615</v>
          </cell>
          <cell r="BB11329">
            <v>23558</v>
          </cell>
          <cell r="BC11329">
            <v>9025</v>
          </cell>
          <cell r="BD11329">
            <v>9082</v>
          </cell>
          <cell r="BE11329">
            <v>9962</v>
          </cell>
          <cell r="BF11329">
            <v>49529</v>
          </cell>
          <cell r="BG11329">
            <v>2264</v>
          </cell>
          <cell r="BH11329">
            <v>620</v>
          </cell>
          <cell r="BI11329">
            <v>8615</v>
          </cell>
          <cell r="BJ11329">
            <v>2948</v>
          </cell>
          <cell r="BK11329">
            <v>19310</v>
          </cell>
          <cell r="BL11329">
            <v>2915</v>
          </cell>
          <cell r="BM11329">
            <v>140443</v>
          </cell>
          <cell r="BN11329" t="str">
            <v>MG-417.JPG</v>
          </cell>
          <cell r="BS11329" t="str">
            <v>Gasket &amp; Seals</v>
          </cell>
        </row>
        <row r="11330">
          <cell r="A11330" t="str">
            <v>MG420</v>
          </cell>
          <cell r="C11330" t="str">
            <v>Gasket thermostat housing</v>
          </cell>
          <cell r="D11330" t="str">
            <v>Not To TecDoc</v>
          </cell>
          <cell r="E11330" t="str">
            <v>Cooling</v>
          </cell>
          <cell r="H11330" t="str">
            <v>317</v>
          </cell>
          <cell r="I11330" t="str">
            <v>Gasket, thermostat housing</v>
          </cell>
          <cell r="S11330" t="str">
            <v>Elastomer</v>
          </cell>
          <cell r="BN11330" t="str">
            <v>MG-420_RUBBER_SEAL.JPG</v>
          </cell>
          <cell r="BS11330" t="str">
            <v>Gasket &amp; Seals</v>
          </cell>
        </row>
        <row r="11331">
          <cell r="A11331" t="str">
            <v>MG427</v>
          </cell>
          <cell r="C11331" t="str">
            <v>Gasket thermostat housing</v>
          </cell>
          <cell r="D11331" t="str">
            <v>Not To TecDoc</v>
          </cell>
          <cell r="E11331" t="str">
            <v>Cooling</v>
          </cell>
          <cell r="H11331" t="str">
            <v>317</v>
          </cell>
          <cell r="I11331" t="str">
            <v>Gasket, thermostat housing</v>
          </cell>
          <cell r="S11331" t="str">
            <v>Elastomer</v>
          </cell>
          <cell r="BN11331" t="str">
            <v>MG-427_RUBBER_SEAL.JPG</v>
          </cell>
          <cell r="BS11331" t="str">
            <v>Gasket &amp; Seals</v>
          </cell>
        </row>
        <row r="11332">
          <cell r="A11332" t="str">
            <v>MG432</v>
          </cell>
          <cell r="C11332" t="str">
            <v>Gasket thermostat housing</v>
          </cell>
          <cell r="D11332" t="str">
            <v>Not To TecDoc</v>
          </cell>
          <cell r="E11332" t="str">
            <v>Cooling</v>
          </cell>
          <cell r="H11332" t="str">
            <v>317</v>
          </cell>
          <cell r="I11332" t="str">
            <v>Gasket, thermostat housing</v>
          </cell>
          <cell r="S11332" t="str">
            <v>Elastomer</v>
          </cell>
          <cell r="BN11332" t="str">
            <v>MG-432.JPG</v>
          </cell>
          <cell r="BS11332" t="str">
            <v>Gasket &amp; Seals</v>
          </cell>
        </row>
        <row r="11333">
          <cell r="A11333" t="str">
            <v>MG433</v>
          </cell>
          <cell r="C11333" t="str">
            <v>Gasket thermostat housing</v>
          </cell>
          <cell r="D11333" t="str">
            <v>Not To TecDoc</v>
          </cell>
          <cell r="E11333" t="str">
            <v>Cooling</v>
          </cell>
          <cell r="H11333" t="str">
            <v>317</v>
          </cell>
          <cell r="I11333" t="str">
            <v>Gasket, thermostat housing</v>
          </cell>
          <cell r="S11333" t="str">
            <v>Elastomer</v>
          </cell>
          <cell r="BN11333" t="str">
            <v>MG-433_RUBBER_SEAL.JPG</v>
          </cell>
          <cell r="BS11333" t="str">
            <v>Gasket &amp; Seals</v>
          </cell>
        </row>
        <row r="11334">
          <cell r="A11334" t="str">
            <v>MG441</v>
          </cell>
          <cell r="C11334" t="str">
            <v>Gasket thermostat housing</v>
          </cell>
          <cell r="D11334" t="str">
            <v>Not To TecDoc</v>
          </cell>
          <cell r="E11334" t="str">
            <v>Cooling</v>
          </cell>
          <cell r="H11334" t="str">
            <v>317</v>
          </cell>
          <cell r="I11334" t="str">
            <v>Gasket, thermostat housing</v>
          </cell>
          <cell r="S11334" t="str">
            <v>Elastomer</v>
          </cell>
          <cell r="BN11334" t="str">
            <v>MG-441_RUBBER_SEAL.JPG</v>
          </cell>
          <cell r="BS11334" t="str">
            <v>Gasket &amp; Seals</v>
          </cell>
        </row>
        <row r="11335">
          <cell r="A11335" t="str">
            <v>MG448</v>
          </cell>
          <cell r="C11335" t="str">
            <v>Gasket thermostat housing</v>
          </cell>
          <cell r="D11335" t="str">
            <v>Not To TecDoc</v>
          </cell>
          <cell r="E11335" t="str">
            <v>Cooling</v>
          </cell>
          <cell r="H11335" t="str">
            <v>317</v>
          </cell>
          <cell r="I11335" t="str">
            <v>Gasket, thermostat housing</v>
          </cell>
          <cell r="S11335" t="str">
            <v>Elastomer</v>
          </cell>
          <cell r="BN11335" t="str">
            <v>MG-448.JPG</v>
          </cell>
          <cell r="BS11335" t="str">
            <v>Gasket &amp; Seals</v>
          </cell>
        </row>
        <row r="11336">
          <cell r="A11336" t="str">
            <v>MG456</v>
          </cell>
          <cell r="C11336" t="str">
            <v>Gasket thermostat housing</v>
          </cell>
          <cell r="D11336" t="str">
            <v>Not To TecDoc</v>
          </cell>
          <cell r="E11336" t="str">
            <v>Cooling</v>
          </cell>
          <cell r="H11336" t="str">
            <v>317</v>
          </cell>
          <cell r="I11336" t="str">
            <v>Gasket, thermostat housing</v>
          </cell>
          <cell r="S11336" t="str">
            <v>Elastomer</v>
          </cell>
          <cell r="BN11336" t="str">
            <v>MG-456.JPG</v>
          </cell>
          <cell r="BS11336" t="str">
            <v>Gasket &amp; Seals</v>
          </cell>
        </row>
        <row r="11337">
          <cell r="A11337" t="str">
            <v>MG458</v>
          </cell>
          <cell r="C11337" t="str">
            <v>Gasket thermostat housing</v>
          </cell>
          <cell r="D11337" t="str">
            <v>Not To TecDoc</v>
          </cell>
          <cell r="E11337" t="str">
            <v>Cooling</v>
          </cell>
          <cell r="H11337" t="str">
            <v>317</v>
          </cell>
          <cell r="I11337" t="str">
            <v>Gasket, thermostat housing</v>
          </cell>
          <cell r="S11337" t="str">
            <v>Elastomer</v>
          </cell>
          <cell r="BN11337" t="str">
            <v>MG-458_RUBBER_SEAL.JPG</v>
          </cell>
          <cell r="BS11337" t="str">
            <v>Gasket &amp; Seals</v>
          </cell>
        </row>
        <row r="11338">
          <cell r="A11338" t="str">
            <v>MG459</v>
          </cell>
          <cell r="C11338" t="str">
            <v>Gasket thermostat housing</v>
          </cell>
          <cell r="D11338" t="str">
            <v>Not To TecDoc</v>
          </cell>
          <cell r="E11338" t="str">
            <v>Cooling</v>
          </cell>
          <cell r="H11338" t="str">
            <v>317</v>
          </cell>
          <cell r="I11338" t="str">
            <v>Gasket, thermostat housing</v>
          </cell>
          <cell r="S11338" t="str">
            <v>Elastomer</v>
          </cell>
          <cell r="BN11338" t="str">
            <v>MG-459.JPG</v>
          </cell>
          <cell r="BS11338" t="str">
            <v>Gasket &amp; Seals</v>
          </cell>
        </row>
        <row r="11339">
          <cell r="A11339" t="str">
            <v>MG461</v>
          </cell>
          <cell r="C11339" t="str">
            <v>Gasket thermostat housing</v>
          </cell>
          <cell r="D11339" t="str">
            <v>Not To TecDoc</v>
          </cell>
          <cell r="E11339" t="str">
            <v>Cooling</v>
          </cell>
          <cell r="H11339" t="str">
            <v>317</v>
          </cell>
          <cell r="I11339" t="str">
            <v>Gasket, thermostat housing</v>
          </cell>
          <cell r="S11339" t="str">
            <v>Elastomer</v>
          </cell>
          <cell r="BN11339" t="str">
            <v>MG-461_RUBBER_SEAL.JPG</v>
          </cell>
          <cell r="BS11339" t="str">
            <v>Gasket &amp; Seals</v>
          </cell>
        </row>
        <row r="11340">
          <cell r="A11340" t="str">
            <v>MG467</v>
          </cell>
          <cell r="C11340" t="str">
            <v>Gasket thermostat housing</v>
          </cell>
          <cell r="D11340" t="str">
            <v>Not To TecDoc</v>
          </cell>
          <cell r="E11340" t="str">
            <v>Cooling</v>
          </cell>
          <cell r="G11340" t="str">
            <v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v>
          </cell>
          <cell r="H11340" t="str">
            <v>317</v>
          </cell>
          <cell r="I11340" t="str">
            <v>Gasket, thermostat housing</v>
          </cell>
          <cell r="J11340" t="str">
            <v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S11340" t="str">
            <v>Elastomer</v>
          </cell>
          <cell r="Z11340" t="str">
            <v>11531432874/11537509357</v>
          </cell>
          <cell r="AA11340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D11340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L11340" t="str">
            <v>BMW 3 Series/5 Series/7 Series/X3 Series/X5 Series/Z3 Series/Z4 Series</v>
          </cell>
          <cell r="BA11340">
            <v>78658</v>
          </cell>
          <cell r="BB11340">
            <v>6757</v>
          </cell>
          <cell r="BC11340">
            <v>179850</v>
          </cell>
          <cell r="BD11340">
            <v>47006</v>
          </cell>
          <cell r="BE11340">
            <v>36436</v>
          </cell>
          <cell r="BF11340">
            <v>73231</v>
          </cell>
          <cell r="BG11340">
            <v>1083</v>
          </cell>
          <cell r="BH11340">
            <v>656</v>
          </cell>
          <cell r="BI11340">
            <v>19349</v>
          </cell>
          <cell r="BJ11340">
            <v>73876</v>
          </cell>
          <cell r="BK11340">
            <v>34393</v>
          </cell>
          <cell r="BL11340">
            <v>17071</v>
          </cell>
          <cell r="BM11340">
            <v>568366</v>
          </cell>
        </row>
        <row r="11341">
          <cell r="A11341" t="str">
            <v>MG471</v>
          </cell>
          <cell r="C11341" t="str">
            <v>Gasket thermostat housing</v>
          </cell>
          <cell r="D11341" t="str">
            <v>Not To TecDoc</v>
          </cell>
          <cell r="E11341" t="str">
            <v>Cooling</v>
          </cell>
          <cell r="G11341" t="str">
            <v>12141/14599/14600/16315/16742/54952/9045</v>
          </cell>
          <cell r="H11341" t="str">
            <v>317</v>
          </cell>
          <cell r="I11341" t="str">
            <v>Gasket, thermostat housing</v>
          </cell>
          <cell r="J11341" t="str">
            <v>103154/103155/103190/103191</v>
          </cell>
          <cell r="Z11341" t="str">
            <v>11532247022</v>
          </cell>
          <cell r="AA11341" t="str">
            <v>BMW 318d/318d Touring/320d/320d Touring/520d/520d Touring</v>
          </cell>
          <cell r="AD11341" t="str">
            <v>BMW 318d/318d Touring/320d/320d Touring/520d/520d Touring</v>
          </cell>
          <cell r="AL11341" t="str">
            <v>BMW 3 Series/5 Series</v>
          </cell>
          <cell r="BC11341">
            <v>2802</v>
          </cell>
          <cell r="BD11341">
            <v>27839</v>
          </cell>
          <cell r="BE11341">
            <v>10162</v>
          </cell>
          <cell r="BF11341">
            <v>943</v>
          </cell>
          <cell r="BG11341">
            <v>22</v>
          </cell>
          <cell r="BI11341">
            <v>15372</v>
          </cell>
          <cell r="BJ11341">
            <v>18291</v>
          </cell>
          <cell r="BK11341">
            <v>270</v>
          </cell>
          <cell r="BL11341">
            <v>2982</v>
          </cell>
          <cell r="BM11341">
            <v>78683</v>
          </cell>
        </row>
        <row r="11342">
          <cell r="A11342" t="str">
            <v>MG473</v>
          </cell>
          <cell r="C11342" t="str">
            <v>Gasket thermostat housing</v>
          </cell>
          <cell r="D11342" t="str">
            <v>Not To TecDoc</v>
          </cell>
          <cell r="E11342" t="str">
            <v>Cooling</v>
          </cell>
          <cell r="G11342" t="str">
            <v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v>
          </cell>
          <cell r="H11342" t="str">
            <v>139</v>
          </cell>
          <cell r="I11342" t="str">
            <v>Seal, thermostat</v>
          </cell>
          <cell r="J11342" t="str">
            <v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v>
          </cell>
          <cell r="S11342" t="str">
            <v>Elastomer</v>
          </cell>
          <cell r="Z11342" t="str">
            <v>6012030076/6059970045</v>
          </cell>
          <cell r="AA11342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D11342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L11342" t="str">
            <v>DAEWOO Korando/Musso, MERCEDES-BENZ 300-Series/C-Series/E-Series/G-Series/Sprinter Series/S-Series/Vario-Series/Vito-Series/V-Series, SSANGYONG Actyon/Korando/Kyron/Musso/Rexton/Rodius</v>
          </cell>
          <cell r="BA11342">
            <v>11959</v>
          </cell>
          <cell r="BB11342">
            <v>19856</v>
          </cell>
          <cell r="BC11342">
            <v>25797</v>
          </cell>
          <cell r="BD11342">
            <v>122257</v>
          </cell>
          <cell r="BE11342">
            <v>65552</v>
          </cell>
          <cell r="BF11342">
            <v>17234</v>
          </cell>
          <cell r="BG11342">
            <v>714</v>
          </cell>
          <cell r="BH11342">
            <v>1507</v>
          </cell>
          <cell r="BI11342">
            <v>35741</v>
          </cell>
          <cell r="BJ11342">
            <v>99281</v>
          </cell>
          <cell r="BK11342">
            <v>63835</v>
          </cell>
          <cell r="BL11342">
            <v>44253</v>
          </cell>
          <cell r="BM11342">
            <v>507986</v>
          </cell>
          <cell r="BN11342" t="str">
            <v>MG-473.JPG</v>
          </cell>
          <cell r="BS11342" t="str">
            <v>Gasket &amp; Seals</v>
          </cell>
        </row>
        <row r="11343">
          <cell r="A11343" t="str">
            <v>MG474</v>
          </cell>
          <cell r="C11343" t="str">
            <v>Gasket thermostat housing</v>
          </cell>
          <cell r="D11343" t="str">
            <v>Not To TecDoc</v>
          </cell>
          <cell r="E11343" t="str">
            <v>Cooling</v>
          </cell>
          <cell r="G11343" t="str">
            <v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v>
          </cell>
          <cell r="H11343" t="str">
            <v>139</v>
          </cell>
          <cell r="I11343" t="str">
            <v>Seal, thermostat</v>
          </cell>
          <cell r="J11343" t="str">
            <v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S11343" t="str">
            <v>Elastomer</v>
          </cell>
          <cell r="Z11343" t="str">
            <v>032 121 119 B/032 121 119 H/13 36 568</v>
          </cell>
          <cell r="AA11343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D11343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L11343" t="str">
            <v>AUDI A2, OPEL Frontera, SEAT Arosa/Cordoba/Ibiza/Inca/Leon, SKODA Cube/Fabia/Felicia/Octavia, VAUXHALL Frontera, VW Bora/Caddy/Golf/Lupo/Polo/Vento</v>
          </cell>
          <cell r="BA11343">
            <v>9792</v>
          </cell>
          <cell r="BC11343">
            <v>645329</v>
          </cell>
          <cell r="BD11343">
            <v>330139</v>
          </cell>
          <cell r="BE11343">
            <v>96793</v>
          </cell>
          <cell r="BF11343">
            <v>138362</v>
          </cell>
          <cell r="BG11343">
            <v>4431</v>
          </cell>
          <cell r="BH11343">
            <v>7986</v>
          </cell>
          <cell r="BI11343">
            <v>192352</v>
          </cell>
          <cell r="BJ11343">
            <v>358602</v>
          </cell>
          <cell r="BK11343">
            <v>24229</v>
          </cell>
          <cell r="BL11343">
            <v>118689</v>
          </cell>
          <cell r="BM11343">
            <v>1926704</v>
          </cell>
          <cell r="BN11343" t="str">
            <v>ORING_2139.JPG</v>
          </cell>
          <cell r="BS11343" t="str">
            <v>Gasket &amp; Seals</v>
          </cell>
        </row>
        <row r="11344">
          <cell r="A11344" t="str">
            <v>MG481</v>
          </cell>
          <cell r="C11344" t="str">
            <v>Gasket thermostat housing</v>
          </cell>
          <cell r="D11344" t="str">
            <v>Not To TecDoc</v>
          </cell>
          <cell r="E11344" t="str">
            <v>Cooling</v>
          </cell>
          <cell r="H11344" t="str">
            <v>317</v>
          </cell>
          <cell r="I11344" t="str">
            <v>Gasket, thermostat housing</v>
          </cell>
          <cell r="S11344" t="str">
            <v>Elastomer</v>
          </cell>
          <cell r="BN11344" t="str">
            <v>MG-251.JPG</v>
          </cell>
          <cell r="BS11344" t="str">
            <v>Gasket &amp; Seals</v>
          </cell>
        </row>
        <row r="11345">
          <cell r="A11345" t="str">
            <v>MG492</v>
          </cell>
          <cell r="C11345" t="str">
            <v>Gasket thermostat housing</v>
          </cell>
          <cell r="D11345" t="str">
            <v>Not To TecDoc</v>
          </cell>
          <cell r="E11345" t="str">
            <v>Cooling</v>
          </cell>
          <cell r="H11345" t="str">
            <v>317</v>
          </cell>
          <cell r="I11345" t="str">
            <v>Gasket, thermostat housing</v>
          </cell>
          <cell r="S11345" t="str">
            <v>Elastomer</v>
          </cell>
          <cell r="BN11345" t="str">
            <v>MG-492.JPG</v>
          </cell>
          <cell r="BS11345" t="str">
            <v>Gasket &amp; Seals</v>
          </cell>
        </row>
        <row r="11346">
          <cell r="A11346" t="str">
            <v>MG497</v>
          </cell>
          <cell r="C11346" t="str">
            <v>Gasket thermostat housing</v>
          </cell>
          <cell r="D11346" t="str">
            <v>Not To TecDoc</v>
          </cell>
          <cell r="E11346" t="str">
            <v>Cooling</v>
          </cell>
          <cell r="H11346" t="str">
            <v>317</v>
          </cell>
          <cell r="I11346" t="str">
            <v>Gasket, thermostat housing</v>
          </cell>
          <cell r="S11346" t="str">
            <v>Elastomer</v>
          </cell>
          <cell r="BN11346" t="str">
            <v>MG-497.JPG</v>
          </cell>
          <cell r="BS11346" t="str">
            <v>Gasket &amp; Seals</v>
          </cell>
        </row>
        <row r="11347">
          <cell r="A11347" t="str">
            <v>MG506</v>
          </cell>
          <cell r="C11347" t="str">
            <v>Gasket thermostat housing</v>
          </cell>
          <cell r="D11347" t="str">
            <v>Not To TecDoc</v>
          </cell>
          <cell r="E11347" t="str">
            <v>Cooling</v>
          </cell>
          <cell r="G11347" t="str">
            <v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v>
          </cell>
          <cell r="H11347" t="str">
            <v>139</v>
          </cell>
          <cell r="I11347" t="str">
            <v>Seal, thermostat</v>
          </cell>
          <cell r="J11347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v>
          </cell>
          <cell r="Z11347" t="str">
            <v>06H121119E/06J121119A/06J121119B</v>
          </cell>
          <cell r="AA11347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D11347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L11347" t="str">
            <v>AUDI A3/A4/A5/A6/A8/Q3/Q5/TT, SEAT Alhambra/Altea/Exeo/Leon/Toledo, SKODA Octavia/Superb/Yeti, VW Amarok/Beetle/Bjalla/California/Campmobile/Caravelle/CC/Eos/Golf/Jetta/Multivan/Passat/Scirocco/Sharan/Tiguan/Transporter</v>
          </cell>
          <cell r="BA11347">
            <v>136921</v>
          </cell>
          <cell r="BB11347">
            <v>101006</v>
          </cell>
          <cell r="BC11347">
            <v>268850</v>
          </cell>
          <cell r="BD11347">
            <v>38688</v>
          </cell>
          <cell r="BE11347">
            <v>39661</v>
          </cell>
          <cell r="BF11347">
            <v>83247</v>
          </cell>
          <cell r="BG11347">
            <v>2530</v>
          </cell>
          <cell r="BH11347">
            <v>12900</v>
          </cell>
          <cell r="BI11347">
            <v>21595</v>
          </cell>
          <cell r="BJ11347">
            <v>74024</v>
          </cell>
          <cell r="BK11347">
            <v>237930</v>
          </cell>
          <cell r="BL11347">
            <v>4617</v>
          </cell>
          <cell r="BM11347">
            <v>1021969</v>
          </cell>
        </row>
        <row r="11348">
          <cell r="A11348" t="str">
            <v>MG511</v>
          </cell>
          <cell r="C11348" t="str">
            <v>Gasket thermostat housing</v>
          </cell>
          <cell r="D11348" t="str">
            <v>Not To TecDoc</v>
          </cell>
          <cell r="E11348" t="str">
            <v>Cooling</v>
          </cell>
          <cell r="H11348" t="str">
            <v>317</v>
          </cell>
          <cell r="I11348" t="str">
            <v>Gasket, thermostat housing</v>
          </cell>
          <cell r="S11348" t="str">
            <v>Elastomer</v>
          </cell>
          <cell r="BN11348" t="str">
            <v>MG-511.JPG</v>
          </cell>
          <cell r="BS11348" t="str">
            <v>Gasket &amp; Seals</v>
          </cell>
        </row>
        <row r="11349">
          <cell r="A11349" t="str">
            <v>MG512</v>
          </cell>
          <cell r="C11349" t="str">
            <v>Gasket thermostat housing</v>
          </cell>
          <cell r="D11349" t="str">
            <v>Not To TecDoc</v>
          </cell>
          <cell r="E11349" t="str">
            <v>Cooling</v>
          </cell>
          <cell r="H11349" t="str">
            <v>317</v>
          </cell>
          <cell r="I11349" t="str">
            <v>Gasket, thermostat housing</v>
          </cell>
          <cell r="S11349" t="str">
            <v>Elastomer</v>
          </cell>
          <cell r="BN11349" t="str">
            <v>MG-512_SEAL.JPG</v>
          </cell>
          <cell r="BS11349" t="str">
            <v>Gasket &amp; Seals</v>
          </cell>
        </row>
        <row r="11350">
          <cell r="A11350" t="str">
            <v>MG513</v>
          </cell>
          <cell r="C11350" t="str">
            <v>Gasket thermostat housing</v>
          </cell>
          <cell r="D11350" t="str">
            <v>Not To TecDoc</v>
          </cell>
          <cell r="E11350" t="str">
            <v>Cooling</v>
          </cell>
          <cell r="G11350" t="str">
            <v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v>
          </cell>
          <cell r="H11350" t="str">
            <v>139</v>
          </cell>
          <cell r="I11350" t="str">
            <v>Seal, thermostat</v>
          </cell>
          <cell r="J11350" t="str">
            <v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v>
          </cell>
          <cell r="S11350" t="str">
            <v>Elastomer</v>
          </cell>
          <cell r="Z11350" t="str">
            <v>134048/7701038495/9401339929/9401340489/9613613380/SU00100222</v>
          </cell>
          <cell r="AA11350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D11350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L11350" t="str">
            <v>CITROËN Berlingo/C4/C5/C8/Dispatch/Evasion/Jumper/Jumpy/Relay/Synergie/Xantia/XM/Xsara/ZX, FIAT Ducato/Scudo/Ulysse, LANCIA Phedra/Z(eta), PEUGEOT 206/306/307/405/406/605/607/806/807/Boxer/Expert/Partner/Ranch, TOYOTA Corolla</v>
          </cell>
          <cell r="AU11350" t="str">
            <v>52</v>
          </cell>
          <cell r="BA11350">
            <v>3851</v>
          </cell>
          <cell r="BB11350">
            <v>17070</v>
          </cell>
          <cell r="BC11350">
            <v>23584</v>
          </cell>
          <cell r="BD11350">
            <v>672844</v>
          </cell>
          <cell r="BE11350">
            <v>1152359</v>
          </cell>
          <cell r="BF11350">
            <v>102961</v>
          </cell>
          <cell r="BG11350">
            <v>2999</v>
          </cell>
          <cell r="BH11350">
            <v>1301</v>
          </cell>
          <cell r="BI11350">
            <v>143419</v>
          </cell>
          <cell r="BJ11350">
            <v>132979</v>
          </cell>
          <cell r="BK11350">
            <v>6119</v>
          </cell>
          <cell r="BL11350">
            <v>37758</v>
          </cell>
          <cell r="BM11350">
            <v>2297244</v>
          </cell>
          <cell r="BN11350" t="str">
            <v>MG-513_RUBBER_SEAL.JPG</v>
          </cell>
          <cell r="BS11350" t="str">
            <v>Gasket &amp; Seals</v>
          </cell>
        </row>
        <row r="11351">
          <cell r="A11351" t="str">
            <v>MG515</v>
          </cell>
          <cell r="C11351" t="str">
            <v>Gasket thermostat housing</v>
          </cell>
          <cell r="D11351" t="str">
            <v>Not To TecDoc</v>
          </cell>
          <cell r="E11351" t="str">
            <v>Cooling</v>
          </cell>
          <cell r="H11351" t="str">
            <v>317</v>
          </cell>
          <cell r="I11351" t="str">
            <v>Gasket, thermostat housing</v>
          </cell>
          <cell r="S11351" t="str">
            <v>Elastomer</v>
          </cell>
          <cell r="BN11351" t="str">
            <v>MG-515_RUBBER_SEAL.JPG</v>
          </cell>
          <cell r="BS11351" t="str">
            <v>Gasket &amp; Seals</v>
          </cell>
        </row>
        <row r="11352">
          <cell r="A11352" t="str">
            <v>MG518</v>
          </cell>
          <cell r="C11352" t="str">
            <v>Gasket thermostat housing</v>
          </cell>
          <cell r="D11352" t="str">
            <v>Not To TecDoc</v>
          </cell>
          <cell r="E11352" t="str">
            <v>Cooling</v>
          </cell>
          <cell r="H11352" t="str">
            <v>317</v>
          </cell>
          <cell r="I11352" t="str">
            <v>Gasket, thermostat housing</v>
          </cell>
          <cell r="S11352" t="str">
            <v>Paper</v>
          </cell>
          <cell r="BN11352" t="str">
            <v>MG-518_(PAPER).JPG</v>
          </cell>
          <cell r="BS11352" t="str">
            <v>Gasket &amp; Seals</v>
          </cell>
        </row>
        <row r="11353">
          <cell r="A11353" t="str">
            <v>MG522</v>
          </cell>
          <cell r="C11353" t="str">
            <v>Gasket thermostat housing</v>
          </cell>
          <cell r="D11353" t="str">
            <v>Not To TecDoc</v>
          </cell>
          <cell r="E11353" t="str">
            <v>Cooling</v>
          </cell>
          <cell r="H11353" t="str">
            <v>317</v>
          </cell>
          <cell r="I11353" t="str">
            <v>Gasket, thermostat housing</v>
          </cell>
          <cell r="S11353" t="str">
            <v>Paper</v>
          </cell>
          <cell r="BN11353" t="str">
            <v>MG-522.JPG</v>
          </cell>
          <cell r="BS11353" t="str">
            <v>Gasket &amp; Seals</v>
          </cell>
        </row>
        <row r="11354">
          <cell r="A11354" t="str">
            <v>MG525</v>
          </cell>
          <cell r="C11354" t="str">
            <v>Gasket thermostat housing</v>
          </cell>
          <cell r="D11354" t="str">
            <v>Not To TecDoc</v>
          </cell>
          <cell r="E11354" t="str">
            <v>Cooling</v>
          </cell>
          <cell r="H11354" t="str">
            <v>317</v>
          </cell>
          <cell r="I11354" t="str">
            <v>Gasket, thermostat housing</v>
          </cell>
          <cell r="S11354" t="str">
            <v>Elastomer</v>
          </cell>
          <cell r="BN11354" t="str">
            <v>MG-525.JPG</v>
          </cell>
          <cell r="BS11354" t="str">
            <v>Gasket &amp; Seals</v>
          </cell>
        </row>
        <row r="11355">
          <cell r="A11355" t="str">
            <v>MG541</v>
          </cell>
          <cell r="C11355" t="str">
            <v>Gasket thermostat housing</v>
          </cell>
          <cell r="D11355" t="str">
            <v>Not To TecDoc</v>
          </cell>
          <cell r="E11355" t="str">
            <v>Cooling</v>
          </cell>
          <cell r="H11355" t="str">
            <v>317</v>
          </cell>
          <cell r="I11355" t="str">
            <v>Gasket, thermostat housing</v>
          </cell>
          <cell r="S11355" t="str">
            <v>Elastomer</v>
          </cell>
          <cell r="BN11355" t="str">
            <v>MG-541.JPG</v>
          </cell>
          <cell r="BS11355" t="str">
            <v>Gasket &amp; Seals</v>
          </cell>
        </row>
        <row r="11356">
          <cell r="A11356" t="str">
            <v>MG544</v>
          </cell>
          <cell r="C11356" t="str">
            <v>Gasket thermostat housing</v>
          </cell>
          <cell r="D11356" t="str">
            <v>Not To TecDoc</v>
          </cell>
          <cell r="E11356" t="str">
            <v>Cooling</v>
          </cell>
          <cell r="G11356" t="str">
            <v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v>
          </cell>
          <cell r="H11356" t="str">
            <v>139</v>
          </cell>
          <cell r="I11356" t="str">
            <v>Seal, thermostat</v>
          </cell>
          <cell r="J11356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v>
          </cell>
          <cell r="Z11356" t="str">
            <v>11 51 7 806 975</v>
          </cell>
          <cell r="AA11356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C11356" t="str">
            <v>11517806975</v>
          </cell>
          <cell r="AD11356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L11356" t="str">
            <v>BMW 1 Series/2 Series/3 Series/4 Series/5 Series/6 Series/7 Series/X1 Series/X3 Series/X4 Series/X5 Series/X6 Series</v>
          </cell>
          <cell r="BA11356">
            <v>14461</v>
          </cell>
          <cell r="BB11356">
            <v>447</v>
          </cell>
          <cell r="BC11356">
            <v>639277</v>
          </cell>
          <cell r="BD11356">
            <v>316656</v>
          </cell>
          <cell r="BE11356">
            <v>379621</v>
          </cell>
          <cell r="BF11356">
            <v>489049</v>
          </cell>
          <cell r="BG11356">
            <v>39630</v>
          </cell>
          <cell r="BH11356">
            <v>2119</v>
          </cell>
          <cell r="BI11356">
            <v>285389</v>
          </cell>
          <cell r="BJ11356">
            <v>214118</v>
          </cell>
          <cell r="BK11356">
            <v>71525</v>
          </cell>
          <cell r="BL11356">
            <v>24857</v>
          </cell>
          <cell r="BM11356">
            <v>2477149</v>
          </cell>
        </row>
        <row r="11357">
          <cell r="A11357" t="str">
            <v>MG554</v>
          </cell>
          <cell r="C11357" t="str">
            <v>Gasket thermostat housing</v>
          </cell>
          <cell r="D11357" t="str">
            <v>Not To TecDoc</v>
          </cell>
          <cell r="E11357" t="str">
            <v>Cooling</v>
          </cell>
          <cell r="H11357" t="str">
            <v>317</v>
          </cell>
          <cell r="I11357" t="str">
            <v>Gasket, thermostat housing</v>
          </cell>
          <cell r="S11357" t="str">
            <v>Elastomer</v>
          </cell>
          <cell r="BN11357" t="str">
            <v>MG-554_RUBBER_SEAL.JPG</v>
          </cell>
          <cell r="BS11357" t="str">
            <v>Gasket &amp; Seals</v>
          </cell>
        </row>
        <row r="11358">
          <cell r="A11358" t="str">
            <v>MG557</v>
          </cell>
          <cell r="C11358" t="str">
            <v>Gasket thermostat housing</v>
          </cell>
          <cell r="D11358" t="str">
            <v>Not To TecDoc</v>
          </cell>
          <cell r="E11358" t="str">
            <v>Cooling</v>
          </cell>
          <cell r="G11358" t="str">
            <v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v>
          </cell>
          <cell r="H11358" t="str">
            <v>139</v>
          </cell>
          <cell r="I11358" t="str">
            <v>Seal, thermostat</v>
          </cell>
          <cell r="J11358" t="str">
            <v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v>
          </cell>
          <cell r="Z11358" t="str">
            <v>11517514943</v>
          </cell>
          <cell r="AA11358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D11358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L11358" t="str">
            <v>BMW 1 Series/3 Series/5 Series/X1 Series/X3 Series/Z4 Series</v>
          </cell>
          <cell r="BA11358">
            <v>72922</v>
          </cell>
          <cell r="BB11358">
            <v>19114</v>
          </cell>
          <cell r="BC11358">
            <v>141059</v>
          </cell>
          <cell r="BD11358">
            <v>27740</v>
          </cell>
          <cell r="BE11358">
            <v>14412</v>
          </cell>
          <cell r="BF11358">
            <v>39124</v>
          </cell>
          <cell r="BG11358">
            <v>2596</v>
          </cell>
          <cell r="BH11358">
            <v>944</v>
          </cell>
          <cell r="BI11358">
            <v>10522</v>
          </cell>
          <cell r="BJ11358">
            <v>61125</v>
          </cell>
          <cell r="BK11358">
            <v>28497</v>
          </cell>
          <cell r="BL11358">
            <v>16832</v>
          </cell>
          <cell r="BM11358">
            <v>434887</v>
          </cell>
        </row>
        <row r="11359">
          <cell r="A11359" t="str">
            <v>MG56</v>
          </cell>
          <cell r="C11359" t="str">
            <v>Gasket thermostat housing</v>
          </cell>
          <cell r="D11359" t="str">
            <v>Not To TecDoc</v>
          </cell>
          <cell r="E11359" t="str">
            <v>Cooling</v>
          </cell>
          <cell r="G11359" t="str">
            <v>113299/117567/122666/14077/14192/14193/20431/20432/30041/4545/4546/4547/4548/4555/4561/4562/4563/57620/5852/8367/9192/9193</v>
          </cell>
          <cell r="H11359" t="str">
            <v>317</v>
          </cell>
          <cell r="I11359" t="str">
            <v>Gasket, thermostat housing</v>
          </cell>
          <cell r="J11359" t="str">
            <v>110500/110501/110502/110507/110508/110592/110593/110595/110626/110629/110630/110631/110632</v>
          </cell>
          <cell r="S11359" t="str">
            <v>Paper</v>
          </cell>
          <cell r="Z11359" t="str">
            <v>2561232500/2561232510/2561232520</v>
          </cell>
          <cell r="AA11359" t="str">
            <v>HYUNDAI Elantra/Grace/H100/Lantra/Pony XP/Scoupe/Sonata/Sonica, ISUZU Gemini</v>
          </cell>
          <cell r="AD11359" t="str">
            <v>HYUNDAI Elantra/Grace/H100/Lantra/Pony XP/Scoupe/Sonata/Sonica, ISUZU Gemini</v>
          </cell>
          <cell r="AL11359" t="str">
            <v>HYUNDAI Elantra/Grace/H100/Lantra/Pony/Scoupe/Sonata/Sonica, ISUZU Gemini</v>
          </cell>
          <cell r="AT11359" t="str">
            <v>56.00</v>
          </cell>
          <cell r="BA11359">
            <v>11355</v>
          </cell>
          <cell r="BB11359">
            <v>498</v>
          </cell>
          <cell r="BC11359">
            <v>133</v>
          </cell>
          <cell r="BD11359">
            <v>1539</v>
          </cell>
          <cell r="BE11359">
            <v>27</v>
          </cell>
          <cell r="BF11359">
            <v>293</v>
          </cell>
          <cell r="BI11359">
            <v>752</v>
          </cell>
          <cell r="BJ11359">
            <v>200</v>
          </cell>
          <cell r="BK11359">
            <v>832</v>
          </cell>
          <cell r="BL11359">
            <v>32986</v>
          </cell>
          <cell r="BM11359">
            <v>48615</v>
          </cell>
          <cell r="BN11359" t="str">
            <v>MG-56.JPG</v>
          </cell>
          <cell r="BS11359" t="str">
            <v>Gasket &amp; Seals</v>
          </cell>
        </row>
        <row r="11360">
          <cell r="A11360" t="str">
            <v>MG585</v>
          </cell>
          <cell r="C11360" t="str">
            <v>Gasket thermostat housing</v>
          </cell>
          <cell r="D11360" t="str">
            <v>Not To TecDoc</v>
          </cell>
          <cell r="E11360" t="str">
            <v>Cooling</v>
          </cell>
          <cell r="H11360" t="str">
            <v>317</v>
          </cell>
          <cell r="I11360" t="str">
            <v>Gasket, thermostat housing</v>
          </cell>
          <cell r="S11360" t="str">
            <v>Paper</v>
          </cell>
          <cell r="BN11360" t="str">
            <v>MG-585_003.JPG</v>
          </cell>
          <cell r="BS11360" t="str">
            <v>Gasket &amp; Seals</v>
          </cell>
        </row>
        <row r="11361">
          <cell r="A11361" t="str">
            <v>MG586</v>
          </cell>
          <cell r="C11361" t="str">
            <v>Gasket thermostat housing</v>
          </cell>
          <cell r="D11361" t="str">
            <v>Not To TecDoc</v>
          </cell>
          <cell r="E11361" t="str">
            <v>Cooling</v>
          </cell>
          <cell r="H11361" t="str">
            <v>317</v>
          </cell>
          <cell r="I11361" t="str">
            <v>Gasket, thermostat housing</v>
          </cell>
          <cell r="S11361" t="str">
            <v>Paper</v>
          </cell>
          <cell r="BN11361" t="str">
            <v>MG-586.JPG</v>
          </cell>
          <cell r="BS11361" t="str">
            <v>Gasket &amp; Seals</v>
          </cell>
        </row>
        <row r="11362">
          <cell r="A11362" t="str">
            <v>MG594A</v>
          </cell>
          <cell r="C11362" t="str">
            <v>Gasket thermostat housing</v>
          </cell>
          <cell r="D11362" t="str">
            <v>Not To TecDoc</v>
          </cell>
          <cell r="E11362" t="str">
            <v>Cooling</v>
          </cell>
          <cell r="H11362" t="str">
            <v>317</v>
          </cell>
          <cell r="I11362" t="str">
            <v>Gasket, thermostat housing</v>
          </cell>
        </row>
        <row r="11363">
          <cell r="A11363" t="str">
            <v>MG594B</v>
          </cell>
          <cell r="C11363" t="str">
            <v>Gasket thermostat housing</v>
          </cell>
          <cell r="D11363" t="str">
            <v>Not To TecDoc</v>
          </cell>
          <cell r="E11363" t="str">
            <v>Cooling</v>
          </cell>
          <cell r="H11363" t="str">
            <v>317</v>
          </cell>
          <cell r="I11363" t="str">
            <v>Gasket, thermostat housing</v>
          </cell>
          <cell r="Z11363" t="str">
            <v>4351195</v>
          </cell>
          <cell r="AA11363" t="str">
            <v>FIAT Fiorino Pick Up</v>
          </cell>
          <cell r="AD11363" t="str">
            <v>FIAT Fiorino Pick Up</v>
          </cell>
          <cell r="AL11363" t="str">
            <v>FIAT Fiorino</v>
          </cell>
          <cell r="BE11363">
            <v>3</v>
          </cell>
          <cell r="BL11363">
            <v>1</v>
          </cell>
          <cell r="BM11363">
            <v>4</v>
          </cell>
        </row>
        <row r="11364">
          <cell r="A11364" t="str">
            <v>MG60</v>
          </cell>
          <cell r="C11364" t="str">
            <v>Gasket thermostat housing</v>
          </cell>
          <cell r="D11364" t="str">
            <v>Not To TecDoc</v>
          </cell>
          <cell r="E11364" t="str">
            <v>Cooling</v>
          </cell>
          <cell r="G11364" t="str">
            <v>10010/14407/14432/15426/17735/20719/21520/21521/21523/23097/30103/4530/4531/4595/21523/4596/4597/4600/4601/5138/5139/121502/5360/5612/5613/55969/7753/23097</v>
          </cell>
          <cell r="H11364" t="str">
            <v>139</v>
          </cell>
          <cell r="I11364" t="str">
            <v>Seal, thermostat</v>
          </cell>
          <cell r="J11364" t="str">
            <v>111331/111352/111353/111354/111363/111364/111365/111366/111400/111401/111402/111403/111404/111405/111406/111407/111408/111409/111410/111411/111412</v>
          </cell>
          <cell r="S11364" t="str">
            <v>Paper</v>
          </cell>
          <cell r="AA11364" t="str">
            <v>JEEP Cherokee/Cherokee Classic/Grand Cherokee/GRAND CHEROKEE I (ZJ, ZG)/GRAND CHEROKEE II (WJ, WG)/Wagoneer/Wrangler</v>
          </cell>
          <cell r="AD11364" t="str">
            <v>JEEP Cherokee/Cherokee Classic/Grand Cherokee/GRAND CHEROKEE I (ZJ, ZG)/GRAND CHEROKEE II (WJ, WG)/Wagoneer/Wrangler</v>
          </cell>
          <cell r="AL11364" t="str">
            <v>JEEP/Cherokee/Grand Cherokee/Wagoneer/Wrangler</v>
          </cell>
          <cell r="BA11364">
            <v>14647</v>
          </cell>
          <cell r="BB11364">
            <v>7790</v>
          </cell>
          <cell r="BC11364">
            <v>7793</v>
          </cell>
          <cell r="BD11364">
            <v>11485</v>
          </cell>
          <cell r="BE11364">
            <v>7317</v>
          </cell>
          <cell r="BF11364">
            <v>1338</v>
          </cell>
          <cell r="BG11364">
            <v>24</v>
          </cell>
          <cell r="BI11364">
            <v>846</v>
          </cell>
          <cell r="BJ11364">
            <v>3805</v>
          </cell>
          <cell r="BK11364">
            <v>417</v>
          </cell>
          <cell r="BL11364">
            <v>981</v>
          </cell>
          <cell r="BM11364">
            <v>56443</v>
          </cell>
          <cell r="BN11364" t="str">
            <v>MG-60.JPG</v>
          </cell>
          <cell r="BS11364" t="str">
            <v>Gasket &amp; Seals</v>
          </cell>
        </row>
        <row r="11365">
          <cell r="A11365" t="str">
            <v>MG613</v>
          </cell>
          <cell r="C11365" t="str">
            <v>Gasket thermostat housing</v>
          </cell>
          <cell r="D11365" t="str">
            <v>Not To TecDoc</v>
          </cell>
          <cell r="E11365" t="str">
            <v>Cooling</v>
          </cell>
          <cell r="H11365" t="str">
            <v>317</v>
          </cell>
          <cell r="I11365" t="str">
            <v>Gasket, thermostat housing</v>
          </cell>
          <cell r="S11365" t="str">
            <v>Paper</v>
          </cell>
          <cell r="BN11365" t="str">
            <v>MG-613.JPG</v>
          </cell>
          <cell r="BS11365" t="str">
            <v>Gasket &amp; Seals</v>
          </cell>
        </row>
        <row r="11366">
          <cell r="A11366" t="str">
            <v>MG615</v>
          </cell>
          <cell r="C11366" t="str">
            <v>Gasket thermostat housing</v>
          </cell>
          <cell r="D11366" t="str">
            <v>Not To TecDoc</v>
          </cell>
          <cell r="E11366" t="str">
            <v>Cooling</v>
          </cell>
          <cell r="H11366" t="str">
            <v>317</v>
          </cell>
          <cell r="I11366" t="str">
            <v>Gasket, thermostat housing</v>
          </cell>
          <cell r="S11366" t="str">
            <v>Paper</v>
          </cell>
          <cell r="BN11366" t="str">
            <v>MG-615.JPG</v>
          </cell>
          <cell r="BS11366" t="str">
            <v>Gasket &amp; Seals</v>
          </cell>
        </row>
        <row r="11367">
          <cell r="A11367" t="str">
            <v>MG62</v>
          </cell>
          <cell r="C11367" t="str">
            <v>Gasket thermostat housing</v>
          </cell>
          <cell r="D11367" t="str">
            <v>Not To TecDoc</v>
          </cell>
          <cell r="E11367" t="str">
            <v>Cooling</v>
          </cell>
          <cell r="G11367" t="str">
            <v>1087/1094/11226/12059/12422/12433/12469/129246/131347/1579/5191/5192/5296/5416/5801/5802/6090</v>
          </cell>
          <cell r="H11367" t="str">
            <v>317</v>
          </cell>
          <cell r="I11367" t="str">
            <v>Gasket, thermostat housing</v>
          </cell>
          <cell r="J11367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Z11367" t="str">
            <v>1711636/84BF8255AA</v>
          </cell>
          <cell r="AA11367" t="str">
            <v>FORD Courier (Fiesta)/Escort/Escort 55/Escort 75/Escort-Express 40/Fiesta/Fiesta Van/KA/KA Van/Orion</v>
          </cell>
          <cell r="AD11367" t="str">
            <v>FORD Courier (Fiesta)/Escort/Escort 55/Escort 75/Escort-Express 40/Fiesta/Fiesta Van/KA/KA Van/Orion</v>
          </cell>
          <cell r="AL11367" t="str">
            <v>FORD Courier/Escort/Fiesta/KA/Orion</v>
          </cell>
          <cell r="BB11367">
            <v>17129</v>
          </cell>
          <cell r="BC11367">
            <v>20472</v>
          </cell>
          <cell r="BD11367">
            <v>28443</v>
          </cell>
          <cell r="BE11367">
            <v>19656</v>
          </cell>
          <cell r="BF11367">
            <v>18751</v>
          </cell>
          <cell r="BG11367">
            <v>120</v>
          </cell>
          <cell r="BI11367">
            <v>41836</v>
          </cell>
          <cell r="BJ11367">
            <v>12792</v>
          </cell>
          <cell r="BK11367">
            <v>1476</v>
          </cell>
          <cell r="BL11367">
            <v>3803</v>
          </cell>
          <cell r="BM11367">
            <v>164478</v>
          </cell>
        </row>
        <row r="11368">
          <cell r="A11368" t="str">
            <v>MG635</v>
          </cell>
          <cell r="C11368" t="str">
            <v>Gasket thermostat housing</v>
          </cell>
          <cell r="D11368" t="str">
            <v>Not To TecDoc</v>
          </cell>
          <cell r="E11368" t="str">
            <v>Cooling</v>
          </cell>
          <cell r="H11368" t="str">
            <v>317</v>
          </cell>
          <cell r="I11368" t="str">
            <v>Gasket, thermostat housing</v>
          </cell>
          <cell r="S11368" t="str">
            <v>Elastomer</v>
          </cell>
          <cell r="BN11368" t="str">
            <v>MG-635.JPG</v>
          </cell>
          <cell r="BS11368" t="str">
            <v>Gasket &amp; Seals</v>
          </cell>
        </row>
        <row r="11369">
          <cell r="A11369" t="str">
            <v>MG64</v>
          </cell>
          <cell r="C11369" t="str">
            <v>Gasket thermostat housing</v>
          </cell>
          <cell r="D11369" t="str">
            <v>Not To TecDoc</v>
          </cell>
          <cell r="E11369" t="str">
            <v>Cooling</v>
          </cell>
          <cell r="H11369" t="str">
            <v>317</v>
          </cell>
          <cell r="I11369" t="str">
            <v>Gasket, thermostat housing</v>
          </cell>
          <cell r="S11369" t="str">
            <v>Paper</v>
          </cell>
          <cell r="BN11369" t="str">
            <v>MG-64.JPG</v>
          </cell>
          <cell r="BS11369" t="str">
            <v>Gasket &amp; Seals</v>
          </cell>
        </row>
        <row r="11370">
          <cell r="A11370" t="str">
            <v>MG649</v>
          </cell>
          <cell r="C11370" t="str">
            <v>Gasket thermostat housing</v>
          </cell>
          <cell r="D11370" t="str">
            <v>Not To TecDoc</v>
          </cell>
          <cell r="E11370" t="str">
            <v>Cooling</v>
          </cell>
          <cell r="H11370" t="str">
            <v>317</v>
          </cell>
          <cell r="I11370" t="str">
            <v>Gasket, thermostat housing</v>
          </cell>
          <cell r="S11370" t="str">
            <v>Elastomer</v>
          </cell>
          <cell r="BN11370" t="str">
            <v>MG-649.JPG</v>
          </cell>
          <cell r="BS11370" t="str">
            <v>Gasket &amp; Seals</v>
          </cell>
        </row>
        <row r="11371">
          <cell r="A11371" t="str">
            <v>MG65</v>
          </cell>
          <cell r="C11371" t="str">
            <v>Gasket thermostat housing</v>
          </cell>
          <cell r="D11371" t="str">
            <v>Not To TecDoc</v>
          </cell>
          <cell r="E11371" t="str">
            <v>Cooling</v>
          </cell>
          <cell r="H11371" t="str">
            <v>317</v>
          </cell>
          <cell r="I11371" t="str">
            <v>Gasket, thermostat housing</v>
          </cell>
          <cell r="Z11371" t="str">
            <v>0 800 756/6 112 338/70TM 9K462 BA</v>
          </cell>
        </row>
        <row r="11372">
          <cell r="A11372" t="str">
            <v>MG650</v>
          </cell>
          <cell r="C11372" t="str">
            <v>Gasket thermostat housing</v>
          </cell>
          <cell r="D11372" t="str">
            <v>Not To TecDoc</v>
          </cell>
          <cell r="E11372" t="str">
            <v>Cooling</v>
          </cell>
          <cell r="H11372" t="str">
            <v>317</v>
          </cell>
          <cell r="I11372" t="str">
            <v>Gasket, thermostat housing</v>
          </cell>
          <cell r="BN11372" t="str">
            <v>MG-650.JPG</v>
          </cell>
          <cell r="BS11372" t="str">
            <v>Gasket &amp; Seals</v>
          </cell>
        </row>
        <row r="11373">
          <cell r="A11373" t="str">
            <v>MG653</v>
          </cell>
          <cell r="C11373" t="str">
            <v>Gasket thermostat housing</v>
          </cell>
          <cell r="D11373" t="str">
            <v>Not To TecDoc</v>
          </cell>
          <cell r="E11373" t="str">
            <v>Cooling</v>
          </cell>
          <cell r="H11373" t="str">
            <v>317</v>
          </cell>
          <cell r="I11373" t="str">
            <v>Gasket, thermostat housing</v>
          </cell>
          <cell r="S11373" t="str">
            <v>Elastomer</v>
          </cell>
          <cell r="BN11373" t="str">
            <v>MG-653_RUBBER_SEAL.JPG</v>
          </cell>
          <cell r="BS11373" t="str">
            <v>Gasket &amp; Seals</v>
          </cell>
        </row>
        <row r="11374">
          <cell r="A11374" t="str">
            <v>MG656</v>
          </cell>
          <cell r="C11374" t="str">
            <v>Gasket thermostat housing</v>
          </cell>
          <cell r="D11374" t="str">
            <v>Not To TecDoc</v>
          </cell>
          <cell r="E11374" t="str">
            <v>Cooling</v>
          </cell>
          <cell r="H11374" t="str">
            <v>317</v>
          </cell>
          <cell r="I11374" t="str">
            <v>Gasket, thermostat housing</v>
          </cell>
          <cell r="S11374" t="str">
            <v>Elastomer</v>
          </cell>
          <cell r="BN11374" t="str">
            <v>MG-656_RUBBER_SEAL.JPG</v>
          </cell>
          <cell r="BS11374" t="str">
            <v>Gasket &amp; Seals</v>
          </cell>
        </row>
        <row r="11375">
          <cell r="A11375" t="str">
            <v>MG657</v>
          </cell>
          <cell r="C11375" t="str">
            <v>Gasket thermostat housing</v>
          </cell>
          <cell r="D11375" t="str">
            <v>Not To TecDoc</v>
          </cell>
          <cell r="E11375" t="str">
            <v>Cooling</v>
          </cell>
          <cell r="H11375" t="str">
            <v>317</v>
          </cell>
          <cell r="I11375" t="str">
            <v>Gasket, thermostat housing</v>
          </cell>
          <cell r="S11375" t="str">
            <v>Elastomer</v>
          </cell>
          <cell r="BN11375" t="str">
            <v>MG-657.JPG</v>
          </cell>
          <cell r="BS11375" t="str">
            <v>Gasket &amp; Seals</v>
          </cell>
        </row>
        <row r="11376">
          <cell r="A11376" t="str">
            <v>MG658</v>
          </cell>
          <cell r="C11376" t="str">
            <v>Gasket thermostat housing</v>
          </cell>
          <cell r="D11376" t="str">
            <v>Not To TecDoc</v>
          </cell>
          <cell r="E11376" t="str">
            <v>Cooling</v>
          </cell>
          <cell r="H11376" t="str">
            <v>317</v>
          </cell>
          <cell r="I11376" t="str">
            <v>Gasket, thermostat housing</v>
          </cell>
          <cell r="S11376" t="str">
            <v>Elastomer</v>
          </cell>
          <cell r="BN11376" t="str">
            <v>MG-658_RUBBER_SEAL.JPG</v>
          </cell>
          <cell r="BS11376" t="str">
            <v>Gasket &amp; Seals</v>
          </cell>
        </row>
        <row r="11377">
          <cell r="A11377" t="str">
            <v>MG664</v>
          </cell>
          <cell r="C11377" t="str">
            <v>Gasket thermostat housing</v>
          </cell>
          <cell r="D11377" t="str">
            <v>Not To TecDoc</v>
          </cell>
          <cell r="E11377" t="str">
            <v>Cooling</v>
          </cell>
          <cell r="H11377" t="str">
            <v>317</v>
          </cell>
          <cell r="I11377" t="str">
            <v>Gasket, thermostat housing</v>
          </cell>
          <cell r="S11377" t="str">
            <v>Elastomer</v>
          </cell>
          <cell r="BN11377" t="str">
            <v>MG-664.JPG</v>
          </cell>
          <cell r="BS11377" t="str">
            <v>Gasket &amp; Seals</v>
          </cell>
        </row>
        <row r="11378">
          <cell r="A11378" t="str">
            <v>MG67</v>
          </cell>
          <cell r="C11378" t="str">
            <v>Gasket thermostat housing</v>
          </cell>
          <cell r="D11378" t="str">
            <v>Not To TecDoc</v>
          </cell>
          <cell r="E11378" t="str">
            <v>Cooling</v>
          </cell>
          <cell r="G11378" t="str">
            <v>11028/142650/142856/143208/143209/143210/143211/14681/23587/24763/101129/5131/5132/5133/59940/59949</v>
          </cell>
          <cell r="H11378" t="str">
            <v>317</v>
          </cell>
          <cell r="I11378" t="str">
            <v>Gasket, thermostat housing</v>
          </cell>
          <cell r="J11378" t="str">
            <v>104899/136680/104906/104911</v>
          </cell>
          <cell r="S11378" t="str">
            <v>Paper</v>
          </cell>
          <cell r="Z11378" t="str">
            <v>4179895/4781661AA/4781661AB</v>
          </cell>
          <cell r="AA11378" t="str">
            <v>CHRYSLER Caravan/Grand Voyager/Ram Van/Voyager</v>
          </cell>
          <cell r="AD11378" t="str">
            <v>CHRYSLER Caravan/Grand Voyager/Ram Van/Voyager</v>
          </cell>
          <cell r="AL11378" t="str">
            <v>CHRYSLER Caravan/Grand Voyager/Ram Van/Voyager</v>
          </cell>
          <cell r="BA11378">
            <v>1526</v>
          </cell>
          <cell r="BB11378">
            <v>2579</v>
          </cell>
          <cell r="BC11378">
            <v>1103</v>
          </cell>
          <cell r="BD11378">
            <v>4794</v>
          </cell>
          <cell r="BE11378">
            <v>748</v>
          </cell>
          <cell r="BF11378">
            <v>749</v>
          </cell>
          <cell r="BG11378">
            <v>7</v>
          </cell>
          <cell r="BI11378">
            <v>141</v>
          </cell>
          <cell r="BJ11378">
            <v>4058</v>
          </cell>
          <cell r="BK11378">
            <v>2754</v>
          </cell>
          <cell r="BL11378">
            <v>639</v>
          </cell>
          <cell r="BM11378">
            <v>19098</v>
          </cell>
          <cell r="BN11378" t="str">
            <v>MG-67.JPG</v>
          </cell>
          <cell r="BS11378" t="str">
            <v>Gasket &amp; Seals</v>
          </cell>
        </row>
        <row r="11379">
          <cell r="A11379" t="str">
            <v>MG674</v>
          </cell>
          <cell r="C11379" t="str">
            <v>Gasket thermostat housing</v>
          </cell>
          <cell r="D11379" t="str">
            <v>Not To TecDoc</v>
          </cell>
          <cell r="E11379" t="str">
            <v>Cooling</v>
          </cell>
          <cell r="G11379" t="str">
            <v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v>
          </cell>
          <cell r="H11379" t="str">
            <v>139</v>
          </cell>
          <cell r="I11379" t="str">
            <v>Seal, thermostat</v>
          </cell>
          <cell r="J11379" t="str">
            <v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v>
          </cell>
          <cell r="S11379" t="str">
            <v>Elastomer</v>
          </cell>
          <cell r="Z11379" t="str">
            <v>14459681/14459780/60812846/60813175/71734365/71749221</v>
          </cell>
          <cell r="AA11379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D11379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H11379" t="str">
            <v>53.6</v>
          </cell>
          <cell r="AL11379" t="str">
            <v>ALFA ROMEO 145/146/147/155/156/159/166/Brera/Giulietta/GT/GTV/Spider, FIAT Albea/Barchetta/Brava/Bravo/Coupe/Croma/Doblo/Grande Punto/Idea/Marea/Marengo/Multipla/Palio/Punto/Sedici/Siena/Stilo/Strada, LANCIA Dedra/Delta/Lybra/Musa/Y (Ypsilon)</v>
          </cell>
          <cell r="BA11379">
            <v>17153</v>
          </cell>
          <cell r="BB11379">
            <v>958</v>
          </cell>
          <cell r="BC11379">
            <v>44304</v>
          </cell>
          <cell r="BD11379">
            <v>139350</v>
          </cell>
          <cell r="BE11379">
            <v>91658</v>
          </cell>
          <cell r="BF11379">
            <v>31303</v>
          </cell>
          <cell r="BG11379">
            <v>951</v>
          </cell>
          <cell r="BH11379">
            <v>681</v>
          </cell>
          <cell r="BI11379">
            <v>901331</v>
          </cell>
          <cell r="BJ11379">
            <v>124601</v>
          </cell>
          <cell r="BK11379">
            <v>3841</v>
          </cell>
          <cell r="BL11379">
            <v>79271</v>
          </cell>
          <cell r="BM11379">
            <v>1435402</v>
          </cell>
        </row>
        <row r="11380">
          <cell r="A11380" t="str">
            <v>MG68</v>
          </cell>
          <cell r="C11380" t="str">
            <v>Gasket thermostat housing</v>
          </cell>
          <cell r="D11380" t="str">
            <v>Not To TecDoc</v>
          </cell>
          <cell r="E11380" t="str">
            <v>Cooling</v>
          </cell>
          <cell r="G11380" t="str">
            <v>17070/17454/18657/18658/23576/24885/25185/27445/9192/9193</v>
          </cell>
          <cell r="H11380" t="str">
            <v>139</v>
          </cell>
          <cell r="I11380" t="str">
            <v>Seal, thermostat</v>
          </cell>
          <cell r="J11380" t="str">
            <v>110818/110819</v>
          </cell>
          <cell r="S11380" t="str">
            <v>Paper</v>
          </cell>
          <cell r="AA11380" t="str">
            <v>ISUZU Bighorn/Gemini/Impulse/Impulse (Nato)/PICKUP/TFR/TFS Pickup (TF_)/Trooper</v>
          </cell>
          <cell r="AD11380" t="str">
            <v>ISUZU Bighorn/Gemini/Impulse/Impulse (Nato)/PICKUP/TFR/TFS Pickup (TF_)/Trooper</v>
          </cell>
          <cell r="AL11380" t="str">
            <v>ISUZU/Bighorn/Gemini/Impulse/Trooper</v>
          </cell>
          <cell r="AU11380" t="str">
            <v>64</v>
          </cell>
          <cell r="BC11380">
            <v>4</v>
          </cell>
          <cell r="BD11380">
            <v>203</v>
          </cell>
          <cell r="BE11380">
            <v>1</v>
          </cell>
          <cell r="BF11380">
            <v>63</v>
          </cell>
          <cell r="BG11380">
            <v>5</v>
          </cell>
          <cell r="BH11380">
            <v>127</v>
          </cell>
          <cell r="BJ11380">
            <v>85</v>
          </cell>
          <cell r="BK11380">
            <v>169</v>
          </cell>
          <cell r="BM11380">
            <v>657</v>
          </cell>
          <cell r="BN11380" t="str">
            <v>MG-68.JPG</v>
          </cell>
          <cell r="BS11380" t="str">
            <v>Gasket &amp; Seals</v>
          </cell>
        </row>
        <row r="11381">
          <cell r="A11381" t="str">
            <v>MG73</v>
          </cell>
          <cell r="C11381" t="str">
            <v>Gasket thermostat housing</v>
          </cell>
          <cell r="D11381" t="str">
            <v>Not To TecDoc</v>
          </cell>
          <cell r="E11381" t="str">
            <v>Cooling</v>
          </cell>
          <cell r="G11381" t="str">
            <v>10014/10015/10017/12495/28783/4314/4534/5990</v>
          </cell>
          <cell r="H11381" t="str">
            <v>317</v>
          </cell>
          <cell r="I11381" t="str">
            <v>Gasket, thermostat housing</v>
          </cell>
          <cell r="J11381" t="str">
            <v>108712/108713/116015/116018/116016/116017/116692/116693/116694/116695/116696/116697/116698/116699/116704</v>
          </cell>
          <cell r="S11381" t="str">
            <v>Paper</v>
          </cell>
          <cell r="Z11381" t="str">
            <v>11062G2400/11062G2401/1952463/1958028</v>
          </cell>
          <cell r="AA11381" t="str">
            <v>FORD Maverick, NISSAN Patrol 260 (Ebro)/PICK UP (D22)/Pick Up (King Cab)/Terrano II/Terrano II Van</v>
          </cell>
          <cell r="AD11381" t="str">
            <v>FORD Maverick, NISSAN Patrol 260 (Ebro)/PICK UP (D22)/Pick Up (King Cab)/Terrano II/Terrano II Van</v>
          </cell>
          <cell r="AL11381" t="str">
            <v>FORD Maverick, NISSAN/Patrol/Pick Up/Terrano</v>
          </cell>
          <cell r="BA11381">
            <v>40</v>
          </cell>
          <cell r="BC11381">
            <v>697</v>
          </cell>
          <cell r="BD11381">
            <v>81452</v>
          </cell>
          <cell r="BE11381">
            <v>20970</v>
          </cell>
          <cell r="BF11381">
            <v>6695</v>
          </cell>
          <cell r="BG11381">
            <v>202</v>
          </cell>
          <cell r="BH11381">
            <v>547</v>
          </cell>
          <cell r="BI11381">
            <v>23343</v>
          </cell>
          <cell r="BJ11381">
            <v>5792</v>
          </cell>
          <cell r="BK11381">
            <v>768</v>
          </cell>
          <cell r="BL11381">
            <v>61</v>
          </cell>
          <cell r="BM11381">
            <v>140567</v>
          </cell>
          <cell r="BN11381" t="str">
            <v>MG-73.JPG</v>
          </cell>
          <cell r="BS11381" t="str">
            <v>Gasket &amp; Seals</v>
          </cell>
        </row>
        <row r="11382">
          <cell r="A11382" t="str">
            <v>MG74</v>
          </cell>
          <cell r="C11382" t="str">
            <v>Gasket thermostat housing</v>
          </cell>
          <cell r="D11382" t="str">
            <v>Not To TecDoc</v>
          </cell>
          <cell r="E11382" t="str">
            <v>Cooling</v>
          </cell>
          <cell r="H11382" t="str">
            <v>317</v>
          </cell>
          <cell r="I11382" t="str">
            <v>Gasket, thermostat housing</v>
          </cell>
          <cell r="S11382" t="str">
            <v>Paper</v>
          </cell>
          <cell r="BN11382" t="str">
            <v>MG-74.JPG</v>
          </cell>
          <cell r="BS11382" t="str">
            <v>Gasket &amp; Seals</v>
          </cell>
        </row>
        <row r="11383">
          <cell r="A11383" t="str">
            <v>MG76</v>
          </cell>
          <cell r="C11383" t="str">
            <v>Gasket thermostat housing</v>
          </cell>
          <cell r="D11383" t="str">
            <v>Not To TecDoc</v>
          </cell>
          <cell r="E11383" t="str">
            <v>Cooling</v>
          </cell>
          <cell r="H11383" t="str">
            <v>317</v>
          </cell>
          <cell r="I11383" t="str">
            <v>Gasket, thermostat housing</v>
          </cell>
        </row>
        <row r="11384">
          <cell r="A11384" t="str">
            <v>MG762</v>
          </cell>
          <cell r="C11384" t="str">
            <v>Gasket thermostat housing</v>
          </cell>
          <cell r="D11384" t="str">
            <v>No longer supplied by manufacturer</v>
          </cell>
          <cell r="E11384" t="str">
            <v>Cooling</v>
          </cell>
          <cell r="G11384" t="str">
            <v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v>
          </cell>
          <cell r="H11384" t="str">
            <v>317</v>
          </cell>
          <cell r="I11384" t="str">
            <v>Gasket, thermostat housing</v>
          </cell>
          <cell r="J11384" t="str">
            <v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v>
          </cell>
          <cell r="Z11384" t="str">
            <v>11537791071/163250D010/163250H020/1632527010/1632562010/1632576010</v>
          </cell>
          <cell r="AA11384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D11384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L11384" t="str">
            <v>LEXUS ES/GS/IS/LS/RX, MINI Mini, TOYOTA Alphard/Aurion/Auris/Avensis/Camry/Carina/Celica/Corolla/Echo/Estima/Funcargo/Hiace/Highlander/iQ/Land Cruiser/Matrix/MR2/Previa/Prius/Ractis/RAV 4/Scepter/Sienna/Supra/Vellfire/Venza/Verso/Yaris</v>
          </cell>
          <cell r="BA11384">
            <v>241494</v>
          </cell>
          <cell r="BB11384">
            <v>34587</v>
          </cell>
          <cell r="BC11384">
            <v>189303</v>
          </cell>
          <cell r="BD11384">
            <v>377072</v>
          </cell>
          <cell r="BE11384">
            <v>335868</v>
          </cell>
          <cell r="BF11384">
            <v>264458</v>
          </cell>
          <cell r="BG11384">
            <v>89225</v>
          </cell>
          <cell r="BH11384">
            <v>79232</v>
          </cell>
          <cell r="BI11384">
            <v>297837</v>
          </cell>
          <cell r="BJ11384">
            <v>349781</v>
          </cell>
          <cell r="BK11384">
            <v>411218</v>
          </cell>
          <cell r="BL11384">
            <v>194497</v>
          </cell>
          <cell r="BM11384">
            <v>2864572</v>
          </cell>
        </row>
        <row r="11385">
          <cell r="A11385" t="str">
            <v>MG78</v>
          </cell>
          <cell r="C11385" t="str">
            <v>Gasket thermostat housing</v>
          </cell>
          <cell r="D11385" t="str">
            <v>Not To TecDoc</v>
          </cell>
          <cell r="E11385" t="str">
            <v>Cooling</v>
          </cell>
          <cell r="H11385" t="str">
            <v>317</v>
          </cell>
          <cell r="I11385" t="str">
            <v>Gasket, thermostat housing</v>
          </cell>
          <cell r="S11385" t="str">
            <v>Elastomer</v>
          </cell>
          <cell r="AT11385" t="str">
            <v>55.00</v>
          </cell>
          <cell r="BN11385" t="str">
            <v>MG-78.JPG</v>
          </cell>
          <cell r="BS11385" t="str">
            <v>Gasket &amp; Seals</v>
          </cell>
        </row>
        <row r="11386">
          <cell r="A11386" t="str">
            <v>MG783</v>
          </cell>
          <cell r="C11386" t="str">
            <v>Gasket thermostat housing</v>
          </cell>
          <cell r="D11386" t="str">
            <v>Not To TecDoc</v>
          </cell>
          <cell r="E11386" t="str">
            <v>Cooling</v>
          </cell>
          <cell r="H11386" t="str">
            <v>317</v>
          </cell>
          <cell r="I11386" t="str">
            <v>Gasket, thermostat housing</v>
          </cell>
          <cell r="S11386" t="str">
            <v>Elastomer</v>
          </cell>
          <cell r="BN11386" t="str">
            <v>MG783.JPG</v>
          </cell>
          <cell r="BS11386" t="str">
            <v>Gasket &amp; Seals</v>
          </cell>
        </row>
        <row r="11387">
          <cell r="A11387" t="str">
            <v>MG79</v>
          </cell>
          <cell r="C11387" t="str">
            <v>Gasket thermostat housing</v>
          </cell>
          <cell r="D11387" t="str">
            <v>Not To TecDoc</v>
          </cell>
          <cell r="E11387" t="str">
            <v>Cooling</v>
          </cell>
          <cell r="G11387" t="str">
            <v>1089/1090/1099/1101/1582/6086/6091/6093</v>
          </cell>
          <cell r="H11387" t="str">
            <v>139</v>
          </cell>
          <cell r="I11387" t="str">
            <v>Seal, thermostat</v>
          </cell>
          <cell r="J11387" t="str">
            <v>107358/107359/107360/107361/107362/107468/107470/107471/107472/107473/107474/107475/107476/107477/107478/107479/107480/107481/107482/107483/107484/107485/107529/107698/107705/107705/107706/109106/109107/109109/109110/109111/109112/109113/109114/109139</v>
          </cell>
          <cell r="S11387" t="str">
            <v>NBR (nitrile butadiene rubber)</v>
          </cell>
          <cell r="AA11387" t="str">
            <v>FORD Escort/Escort 55/Escort 75/Escort-Express 40/Escort-Express 60/Escort-Nomade/Orion</v>
          </cell>
          <cell r="AD11387" t="str">
            <v>FORD Escort/Escort 55/Escort 75/Escort-Express 40/Escort-Express 60/Escort-Nomade/Orion</v>
          </cell>
          <cell r="AH11387" t="str">
            <v>37.0</v>
          </cell>
          <cell r="AL11387" t="str">
            <v>FORD Escort/Escort-Nomade/Orion</v>
          </cell>
          <cell r="AT11387" t="str">
            <v>48.00</v>
          </cell>
          <cell r="BC11387">
            <v>448</v>
          </cell>
          <cell r="BD11387">
            <v>386</v>
          </cell>
          <cell r="BE11387">
            <v>103</v>
          </cell>
          <cell r="BF11387">
            <v>853</v>
          </cell>
          <cell r="BG11387">
            <v>4</v>
          </cell>
          <cell r="BI11387">
            <v>22</v>
          </cell>
          <cell r="BJ11387">
            <v>430</v>
          </cell>
          <cell r="BK11387">
            <v>241</v>
          </cell>
          <cell r="BL11387">
            <v>583</v>
          </cell>
          <cell r="BM11387">
            <v>3070</v>
          </cell>
        </row>
        <row r="11388">
          <cell r="A11388" t="str">
            <v>MG81</v>
          </cell>
          <cell r="C11388" t="str">
            <v>Gasket thermostat housing</v>
          </cell>
          <cell r="D11388" t="str">
            <v>Not To TecDoc</v>
          </cell>
          <cell r="E11388" t="str">
            <v>Cooling</v>
          </cell>
          <cell r="G11388" t="str">
            <v>105772/11093/11797/12170/12178/124856/126665/129856/133446/14482/14615/14627/148702/152652/15577/15578/15753/15860/17320/18774/19884/20029/23719/27212/29492/29493/30453/34865/3597/3848/3849/4777/4778/4812/50845/50847/50849/5391/8826/8827/9559/9560/9564/9569</v>
          </cell>
          <cell r="H11388" t="str">
            <v>139</v>
          </cell>
          <cell r="I11388" t="str">
            <v>Seal, thermostat</v>
          </cell>
          <cell r="J11388" t="str">
            <v>112165/112166/112184/112185/112188/112189/112190/112209/112210/126299/126300/126307/126308/126309/126761/126762/126763/126764/141511/126765/126793/126766/126767/126768/126782/126791/126792/126799/126869/126870/134207</v>
          </cell>
          <cell r="S11388" t="str">
            <v>Elastomer</v>
          </cell>
          <cell r="Z11388" t="str">
            <v>1634617010/1634632010/1634650010/1634666020</v>
          </cell>
          <cell r="AA11388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D11388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L11388" t="str">
            <v>LEXUS GS/GX/LFA/LS/LX/SC, TOYOTA Celica/Land Cruiser/MR2</v>
          </cell>
          <cell r="AT11388" t="str">
            <v>68.00</v>
          </cell>
          <cell r="BA11388">
            <v>29053</v>
          </cell>
          <cell r="BB11388">
            <v>34</v>
          </cell>
          <cell r="BC11388">
            <v>3185</v>
          </cell>
          <cell r="BD11388">
            <v>6477</v>
          </cell>
          <cell r="BE11388">
            <v>9914</v>
          </cell>
          <cell r="BF11388">
            <v>15407</v>
          </cell>
          <cell r="BG11388">
            <v>196</v>
          </cell>
          <cell r="BH11388">
            <v>142</v>
          </cell>
          <cell r="BI11388">
            <v>1625</v>
          </cell>
          <cell r="BJ11388">
            <v>2172</v>
          </cell>
          <cell r="BK11388">
            <v>143359</v>
          </cell>
          <cell r="BL11388">
            <v>1357</v>
          </cell>
          <cell r="BM11388">
            <v>212921</v>
          </cell>
          <cell r="BN11388" t="str">
            <v>MG-81.JPG</v>
          </cell>
          <cell r="BS11388" t="str">
            <v>Gasket &amp; Seals</v>
          </cell>
        </row>
        <row r="11389">
          <cell r="A11389" t="str">
            <v>MG820</v>
          </cell>
          <cell r="C11389" t="str">
            <v>Gasket thermostat housing</v>
          </cell>
          <cell r="D11389" t="str">
            <v>Not To TecDoc</v>
          </cell>
          <cell r="E11389" t="str">
            <v>Cooling</v>
          </cell>
          <cell r="G11389" t="str">
            <v>1087/1094/11226/12059/12422/12433/12469/129246/131347/1579/5191/5192/5296/5416/5801/5802/6090</v>
          </cell>
          <cell r="H11389" t="str">
            <v>317</v>
          </cell>
          <cell r="I11389" t="str">
            <v>Gasket, thermostat housing</v>
          </cell>
          <cell r="J11389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S11389" t="str">
            <v>Paper</v>
          </cell>
          <cell r="Z11389" t="str">
            <v>1 628 164/1 711 636/1 E03 15 173</v>
          </cell>
          <cell r="AA11389" t="str">
            <v>FORD Courier (Fiesta)/Escort/Escort 55/Escort 75/Escort-Express 40/Fiesta/Fiesta Van/KA/KA Van/Orion</v>
          </cell>
          <cell r="AD11389" t="str">
            <v>FORD Courier (Fiesta)/Escort/Escort 55/Escort 75/Escort-Express 40/Fiesta/Fiesta Van/KA/KA Van/Orion</v>
          </cell>
          <cell r="AL11389" t="str">
            <v>FORD Courier/Escort/Fiesta/KA/Orion</v>
          </cell>
          <cell r="BB11389">
            <v>17129</v>
          </cell>
          <cell r="BC11389">
            <v>20472</v>
          </cell>
          <cell r="BD11389">
            <v>28443</v>
          </cell>
          <cell r="BE11389">
            <v>19656</v>
          </cell>
          <cell r="BF11389">
            <v>18751</v>
          </cell>
          <cell r="BG11389">
            <v>120</v>
          </cell>
          <cell r="BI11389">
            <v>41836</v>
          </cell>
          <cell r="BJ11389">
            <v>12792</v>
          </cell>
          <cell r="BK11389">
            <v>1476</v>
          </cell>
          <cell r="BL11389">
            <v>3803</v>
          </cell>
          <cell r="BM11389">
            <v>164478</v>
          </cell>
        </row>
        <row r="11390">
          <cell r="A11390" t="str">
            <v>MG821</v>
          </cell>
          <cell r="C11390" t="str">
            <v>Gasket thermostat housing</v>
          </cell>
          <cell r="D11390" t="str">
            <v>Not To TecDoc</v>
          </cell>
          <cell r="E11390" t="str">
            <v>Cooling</v>
          </cell>
          <cell r="G11390" t="str">
            <v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v>
          </cell>
          <cell r="H11390" t="str">
            <v>139</v>
          </cell>
          <cell r="I11390" t="str">
            <v>Seal, thermostat</v>
          </cell>
          <cell r="J11390" t="str">
            <v>105634/105635/105636/105637/105638/105639/105640/105641/105642/105643/105644/105648/105649/105650/105651/105653/133490/105654/133024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140602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v>
          </cell>
          <cell r="S11390" t="str">
            <v>NBR (nitrile butadiene rubber)</v>
          </cell>
          <cell r="Z11390" t="str">
            <v>1 098 228/1340 90/PEF10010</v>
          </cell>
          <cell r="AA11390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D11390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L11390" t="str">
            <v>CITROËN Jumper/Relay, FORD B-Max/C-Max/Courier/Ecosport/Fiesta/Focus/Galaxy/Grand C-Max/Mondeo/S-Max/Tourneo/Tourneo Custom/Transit/Transit Custom, MG Express/F/TF/ZS/ZT/ZT-T, PEUGEOT Boxer, ROVER 100 Series/200 Series/25/400 Series/45/75/Metro/Streetwise</v>
          </cell>
          <cell r="BA11390">
            <v>2830</v>
          </cell>
          <cell r="BB11390">
            <v>13640</v>
          </cell>
          <cell r="BC11390">
            <v>755340</v>
          </cell>
          <cell r="BD11390">
            <v>537600</v>
          </cell>
          <cell r="BE11390">
            <v>536149</v>
          </cell>
          <cell r="BF11390">
            <v>1220100</v>
          </cell>
          <cell r="BG11390">
            <v>68070</v>
          </cell>
          <cell r="BH11390">
            <v>4979</v>
          </cell>
          <cell r="BI11390">
            <v>437230</v>
          </cell>
          <cell r="BJ11390">
            <v>317666</v>
          </cell>
          <cell r="BK11390">
            <v>204665</v>
          </cell>
          <cell r="BL11390">
            <v>798000</v>
          </cell>
          <cell r="BM11390">
            <v>4896269</v>
          </cell>
        </row>
        <row r="11391">
          <cell r="A11391" t="str">
            <v>MG822</v>
          </cell>
          <cell r="C11391" t="str">
            <v>Gasket thermostat housing</v>
          </cell>
          <cell r="D11391" t="str">
            <v>Not To TecDoc</v>
          </cell>
          <cell r="E11391" t="str">
            <v>Cooling</v>
          </cell>
          <cell r="H11391" t="str">
            <v>317</v>
          </cell>
          <cell r="I11391" t="str">
            <v>Gasket, thermostat housing</v>
          </cell>
          <cell r="S11391" t="str">
            <v>ACM (Polyacrylate)</v>
          </cell>
          <cell r="AH11391" t="str">
            <v>53.0</v>
          </cell>
        </row>
        <row r="11392">
          <cell r="A11392" t="str">
            <v>MG823</v>
          </cell>
          <cell r="C11392" t="str">
            <v>Gasket thermostat housing</v>
          </cell>
          <cell r="D11392" t="str">
            <v>Not To TecDoc</v>
          </cell>
          <cell r="E11392" t="str">
            <v>Cooling</v>
          </cell>
          <cell r="G11392" t="str">
            <v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v>
          </cell>
          <cell r="H11392" t="str">
            <v>139</v>
          </cell>
          <cell r="I11392" t="str">
            <v>Seal, thermostat</v>
          </cell>
          <cell r="J11392" t="str">
            <v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v>
          </cell>
          <cell r="Z11392" t="str">
            <v>1 767 981/31 359 807/31319945/BM5G9K462AA</v>
          </cell>
          <cell r="AA11392" t="str">
            <v>FORD C-Max/Fiesta/Fiesta Van/Focus/Focus Estate/Wagon/Grand C-Max/Grand Tourneo Connect/Kuga/Mondeo/Mondeo Estate/Wagon/S-Max/Tourneo Connect/Transit Connect, VOLVO S60/S80/V40/V40 Cross Country/V60/V70</v>
          </cell>
          <cell r="AD11392" t="str">
            <v>FORD C-Max/Fiesta/Fiesta Van/Focus/Focus Estate/Wagon/Grand C-Max/Grand Tourneo Connect/Kuga/Mondeo/Mondeo Estate/Wagon/S-Max/Tourneo Connect/Transit Connect, VOLVO S60/S80/V40/V40 Cross Country/V60/V70</v>
          </cell>
          <cell r="AL11392" t="str">
            <v>FORD C-Max/Fiesta/Focus/Grand C-Max/Grand Tourneo Connect/Kuga/Mondeo/S-Max/Tourneo/Transit, VOLVO S60/S80/V40/V60/V70</v>
          </cell>
          <cell r="BA11392">
            <v>2228</v>
          </cell>
          <cell r="BB11392">
            <v>332</v>
          </cell>
          <cell r="BC11392">
            <v>69914</v>
          </cell>
          <cell r="BD11392">
            <v>3806</v>
          </cell>
          <cell r="BE11392">
            <v>6944</v>
          </cell>
          <cell r="BF11392">
            <v>39642</v>
          </cell>
          <cell r="BG11392">
            <v>1170</v>
          </cell>
          <cell r="BH11392">
            <v>1357</v>
          </cell>
          <cell r="BI11392">
            <v>4588</v>
          </cell>
          <cell r="BJ11392">
            <v>21412</v>
          </cell>
          <cell r="BK11392">
            <v>25311</v>
          </cell>
          <cell r="BL11392">
            <v>4564</v>
          </cell>
          <cell r="BM11392">
            <v>181268</v>
          </cell>
        </row>
        <row r="11393">
          <cell r="A11393" t="str">
            <v>MG826</v>
          </cell>
          <cell r="C11393" t="str">
            <v>Gasket thermostat housing</v>
          </cell>
          <cell r="D11393" t="str">
            <v>Not To TecDoc</v>
          </cell>
          <cell r="E11393" t="str">
            <v>Cooling</v>
          </cell>
          <cell r="G11393" t="str">
            <v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v>
          </cell>
          <cell r="H11393" t="str">
            <v>139</v>
          </cell>
          <cell r="I11393" t="str">
            <v>Seal, thermostat</v>
          </cell>
          <cell r="J11393" t="str">
            <v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v>
          </cell>
          <cell r="S11393" t="str">
            <v>Paper</v>
          </cell>
          <cell r="Z11393" t="str">
            <v>13 36 574/13 38 279/1336574/1338335/19305-PLZ-D00/4295225/8-94457048/94 457 048/94324197/94407163/94457048/98 011 627/98011627</v>
          </cell>
          <cell r="AA11393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D11393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L11393" t="str">
            <v>HONDA Civic, OPEL Astra/Campo/Combo/Corsa/Meriva/Mokka/Vectra/Zafira, VAUXHALL Astra/Brava/Combo/Corsa/Meriva/Mokka/Vectra/Zafira</v>
          </cell>
          <cell r="BC11393">
            <v>106068</v>
          </cell>
          <cell r="BD11393">
            <v>247446</v>
          </cell>
          <cell r="BE11393">
            <v>161519</v>
          </cell>
          <cell r="BF11393">
            <v>159173</v>
          </cell>
          <cell r="BG11393">
            <v>11897</v>
          </cell>
          <cell r="BH11393">
            <v>38</v>
          </cell>
          <cell r="BI11393">
            <v>227085</v>
          </cell>
          <cell r="BJ11393">
            <v>160302</v>
          </cell>
          <cell r="BK11393">
            <v>4102</v>
          </cell>
          <cell r="BL11393">
            <v>17592</v>
          </cell>
          <cell r="BM11393">
            <v>1095222</v>
          </cell>
        </row>
        <row r="11394">
          <cell r="A11394" t="str">
            <v>MG827</v>
          </cell>
          <cell r="C11394" t="str">
            <v>Gasket thermostat housing</v>
          </cell>
          <cell r="D11394" t="str">
            <v>Not To TecDoc</v>
          </cell>
          <cell r="E11394" t="str">
            <v>Cooling</v>
          </cell>
          <cell r="G11394" t="str">
            <v>129321/133939/15380/17767/17769/17947/17950/18796/18799/18843/18844/19900/19902/19904/19906/19917/21909/22922/24636/27989/5365/5366/55793/55825</v>
          </cell>
          <cell r="H11394" t="str">
            <v>317</v>
          </cell>
          <cell r="I11394" t="str">
            <v>Gasket, thermostat housing</v>
          </cell>
          <cell r="J11394" t="str">
            <v>110251/110252/110253/110254/110266/110267/110270/110271/110274/110275/110281/110289/110290/110291/110292/110332/110337/110342/110371/110372/110373/111477/111478/111480/111560/111561/111575/111576</v>
          </cell>
          <cell r="Z11394" t="str">
            <v>25612-26001/25612-26020</v>
          </cell>
          <cell r="AA11394" t="str">
            <v>HYUNDAI Accent/Accent Admire/Coupe/Excel/Getz/Pony/Tiburon/Verna, KIA Cerato/Rio</v>
          </cell>
          <cell r="AD11394" t="str">
            <v>HYUNDAI Accent/Accent Admire/Coupe/Excel/Getz/Pony/Tiburon/Verna, KIA Cerato/Rio</v>
          </cell>
          <cell r="AL11394" t="str">
            <v>HYUNDAI Accent/Coupe/Excel/Getz/Pony/Tiburon/Verna, KIA Cerato/Rio</v>
          </cell>
          <cell r="BA11394">
            <v>103445</v>
          </cell>
          <cell r="BB11394">
            <v>1818</v>
          </cell>
          <cell r="BC11394">
            <v>10277</v>
          </cell>
          <cell r="BD11394">
            <v>19853</v>
          </cell>
          <cell r="BE11394">
            <v>3333</v>
          </cell>
          <cell r="BF11394">
            <v>22120</v>
          </cell>
          <cell r="BG11394">
            <v>3321</v>
          </cell>
          <cell r="BH11394">
            <v>30273</v>
          </cell>
          <cell r="BI11394">
            <v>4531</v>
          </cell>
          <cell r="BJ11394">
            <v>11061</v>
          </cell>
          <cell r="BK11394">
            <v>307995</v>
          </cell>
          <cell r="BL11394">
            <v>165413</v>
          </cell>
          <cell r="BM11394">
            <v>683440</v>
          </cell>
        </row>
        <row r="11395">
          <cell r="A11395" t="str">
            <v>MG83</v>
          </cell>
          <cell r="C11395" t="str">
            <v>Gasket thermostat housing</v>
          </cell>
          <cell r="D11395" t="str">
            <v>Not To TecDoc</v>
          </cell>
          <cell r="E11395" t="str">
            <v>Cooling</v>
          </cell>
          <cell r="G11395" t="str">
            <v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v>
          </cell>
          <cell r="H11395" t="str">
            <v>317</v>
          </cell>
          <cell r="I11395" t="str">
            <v>Gasket, thermostat housing</v>
          </cell>
          <cell r="J11395" t="str">
            <v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v>
          </cell>
          <cell r="S11395" t="str">
            <v>Elastomer</v>
          </cell>
          <cell r="Z11395" t="str">
            <v>19305-5R0-000/19305-PJ7-000/19305PLCA00/19305PR3000/19305PT0000/PEF10011</v>
          </cell>
          <cell r="AA11395" t="str">
            <v>HONDA Accord/Accord Aerodeck/Accord Coupe/Accord Estate/Wagon/City/Civic/Civic Aerodeck/Civic Coupe/CR-V/CRX/CR-Z/Fit/FR-V/HR-V/Insight/Jazz/Prelude/Stream, ROVER 216/416/416 Tourer/600/618/620/623</v>
          </cell>
          <cell r="AD11395" t="str">
            <v>HONDA Accord/Accord Aerodeck/Accord Coupe/Accord Estate/Wagon/City/Civic/Civic Aerodeck/Civic Coupe/CR-V/CRX/CR-Z/Fit/FR-V/HR-V/Insight/Jazz/Prelude/Stream, ROVER 216/416/416 Tourer/600/618/620/623</v>
          </cell>
          <cell r="AL11395" t="str">
            <v>HONDA Accord/City/Civic/CR-V/CRX/CR-Z/Fit/FR-V/HR-V/Insight/Jazz/Prelude/Stream, ROVER 200 Series/400 Series/600 Series</v>
          </cell>
          <cell r="BA11395">
            <v>185515</v>
          </cell>
          <cell r="BB11395">
            <v>333863</v>
          </cell>
          <cell r="BC11395">
            <v>223807</v>
          </cell>
          <cell r="BD11395">
            <v>97605</v>
          </cell>
          <cell r="BE11395">
            <v>74447</v>
          </cell>
          <cell r="BF11395">
            <v>534262</v>
          </cell>
          <cell r="BG11395">
            <v>26755</v>
          </cell>
          <cell r="BH11395">
            <v>63730</v>
          </cell>
          <cell r="BI11395">
            <v>103803</v>
          </cell>
          <cell r="BJ11395">
            <v>231795</v>
          </cell>
          <cell r="BK11395">
            <v>133342</v>
          </cell>
          <cell r="BL11395">
            <v>302840</v>
          </cell>
          <cell r="BM11395">
            <v>2311764</v>
          </cell>
          <cell r="BN11395" t="str">
            <v>MG-83.JPG</v>
          </cell>
          <cell r="BS11395" t="str">
            <v>Gasket &amp; Seals</v>
          </cell>
        </row>
        <row r="11396">
          <cell r="A11396" t="str">
            <v>MG833</v>
          </cell>
          <cell r="C11396" t="str">
            <v>Gasket thermostat housing</v>
          </cell>
          <cell r="D11396" t="str">
            <v>Not To TecDoc</v>
          </cell>
          <cell r="E11396" t="str">
            <v>Cooling</v>
          </cell>
          <cell r="G11396" t="str">
            <v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v>
          </cell>
          <cell r="H11396" t="str">
            <v>317</v>
          </cell>
          <cell r="I11396" t="str">
            <v>Gasket, thermostat housing</v>
          </cell>
          <cell r="J11396" t="str">
            <v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v>
          </cell>
          <cell r="S11396" t="str">
            <v>NBR (nitrile butadiene rubber)</v>
          </cell>
          <cell r="Z11396" t="str">
            <v>09109486/44 01 486/7700 872 238/9109486</v>
          </cell>
          <cell r="AA11396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D11396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H11396" t="str">
            <v>43.0</v>
          </cell>
          <cell r="AL11396" t="str">
            <v>OPEL Arena/Movano, RENAULT Clio/Espace/Kangoo/Laguna/Master/Megane/Scenic/Trafic, VAUXHALL Arena/Movano</v>
          </cell>
          <cell r="BC11396">
            <v>2924</v>
          </cell>
          <cell r="BD11396">
            <v>119354</v>
          </cell>
          <cell r="BE11396">
            <v>232594</v>
          </cell>
          <cell r="BF11396">
            <v>5270</v>
          </cell>
          <cell r="BG11396">
            <v>58</v>
          </cell>
          <cell r="BH11396">
            <v>118</v>
          </cell>
          <cell r="BI11396">
            <v>35807</v>
          </cell>
          <cell r="BJ11396">
            <v>51171</v>
          </cell>
          <cell r="BK11396">
            <v>1799</v>
          </cell>
          <cell r="BL11396">
            <v>67121</v>
          </cell>
          <cell r="BM11396">
            <v>516216</v>
          </cell>
        </row>
        <row r="11397">
          <cell r="A11397" t="str">
            <v>MG84</v>
          </cell>
          <cell r="C11397" t="str">
            <v>Gasket thermostat housing</v>
          </cell>
          <cell r="D11397" t="str">
            <v>Not To TecDoc</v>
          </cell>
          <cell r="E11397" t="str">
            <v>Cooling</v>
          </cell>
          <cell r="G11397" t="str">
            <v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v>
          </cell>
          <cell r="H11397" t="str">
            <v>317</v>
          </cell>
          <cell r="I11397" t="str">
            <v>Gasket, thermostat housing</v>
          </cell>
          <cell r="J11397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v>
          </cell>
          <cell r="S11397" t="str">
            <v>Elastomer</v>
          </cell>
          <cell r="Z11397" t="str">
            <v>1018250/1132608/1306121/1632515020/1632563010/1632563011/1714254/30711651/4M5G8590ZA/4M5G8590ZB/9487096/96MM8590AE/96MM8590AF</v>
          </cell>
          <cell r="AA11397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D11397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L11397" t="str">
            <v>FORD B-Max/C-Max/Courier/Ecosport/Fiesta/Focus/Fusion/Grand C-Max/Mondeo/Puma, TOYOTA Avensis/Caldina/Camry/Carina/Celica/Corolla/Corona/Funcruiser/Ipsum/Liteace/Mark/Paseo/Picnic/RAV 4/Scepter/Starlet, VOLVO C30/S40/V50</v>
          </cell>
          <cell r="AT11397" t="str">
            <v>50.00</v>
          </cell>
          <cell r="BA11397">
            <v>29540</v>
          </cell>
          <cell r="BB11397">
            <v>7679</v>
          </cell>
          <cell r="BC11397">
            <v>912519</v>
          </cell>
          <cell r="BD11397">
            <v>387251</v>
          </cell>
          <cell r="BE11397">
            <v>235407</v>
          </cell>
          <cell r="BF11397">
            <v>1221064</v>
          </cell>
          <cell r="BG11397">
            <v>70761</v>
          </cell>
          <cell r="BH11397">
            <v>24068</v>
          </cell>
          <cell r="BI11397">
            <v>613225</v>
          </cell>
          <cell r="BJ11397">
            <v>399855</v>
          </cell>
          <cell r="BK11397">
            <v>699334</v>
          </cell>
          <cell r="BL11397">
            <v>295485</v>
          </cell>
          <cell r="BM11397">
            <v>4896188</v>
          </cell>
          <cell r="BN11397" t="str">
            <v>MG-84.JPG</v>
          </cell>
          <cell r="BS11397" t="str">
            <v>Gasket &amp; Seals</v>
          </cell>
        </row>
        <row r="11398">
          <cell r="A11398" t="str">
            <v>MG85</v>
          </cell>
          <cell r="C11398" t="str">
            <v>Gasket thermostat housing</v>
          </cell>
          <cell r="D11398" t="str">
            <v>Not To TecDoc</v>
          </cell>
          <cell r="E11398" t="str">
            <v>Cooling</v>
          </cell>
          <cell r="H11398" t="str">
            <v>317</v>
          </cell>
          <cell r="I11398" t="str">
            <v>Gasket, thermostat housing</v>
          </cell>
          <cell r="Z11398" t="str">
            <v>0 501 303/1 540 068/73TF 8K535 AA</v>
          </cell>
          <cell r="BN11398" t="str">
            <v>MG-85.JPG</v>
          </cell>
          <cell r="BS11398" t="str">
            <v>Gasket &amp; Seals</v>
          </cell>
        </row>
        <row r="11399">
          <cell r="A11399" t="str">
            <v>MG850</v>
          </cell>
          <cell r="C11399" t="str">
            <v>Gasket thermostat housing</v>
          </cell>
          <cell r="D11399" t="str">
            <v>Not To TecDoc</v>
          </cell>
          <cell r="E11399" t="str">
            <v>Cooling</v>
          </cell>
          <cell r="G11399" t="str">
            <v>12839/4451/4453/4513</v>
          </cell>
          <cell r="H11399" t="str">
            <v>317</v>
          </cell>
          <cell r="I11399" t="str">
            <v>Gasket, thermostat housing</v>
          </cell>
          <cell r="J11399" t="str">
            <v>125661/125662/125663/125664/125684/125797/125798/137494/125803/125804/125805/125806</v>
          </cell>
          <cell r="Z11399" t="str">
            <v>17569-82001/17569-82001 H17</v>
          </cell>
          <cell r="AA11399" t="str">
            <v>SUZUKI Alto/Cappuccino/Swift</v>
          </cell>
          <cell r="AD11399" t="str">
            <v>SUZUKI Alto/Cappuccino/Swift</v>
          </cell>
          <cell r="AL11399" t="str">
            <v>SUZUKI Alto/Cappuccino/Swift</v>
          </cell>
          <cell r="BA11399">
            <v>3740</v>
          </cell>
          <cell r="BC11399">
            <v>1278</v>
          </cell>
          <cell r="BD11399">
            <v>2530</v>
          </cell>
          <cell r="BE11399">
            <v>715</v>
          </cell>
          <cell r="BF11399">
            <v>2400</v>
          </cell>
          <cell r="BG11399">
            <v>29</v>
          </cell>
          <cell r="BH11399">
            <v>7</v>
          </cell>
          <cell r="BI11399">
            <v>2195</v>
          </cell>
          <cell r="BJ11399">
            <v>1796</v>
          </cell>
          <cell r="BK11399">
            <v>172</v>
          </cell>
          <cell r="BL11399">
            <v>760</v>
          </cell>
          <cell r="BM11399">
            <v>15622</v>
          </cell>
        </row>
        <row r="11400">
          <cell r="A11400" t="str">
            <v>MG86</v>
          </cell>
          <cell r="C11400" t="str">
            <v>Gasket thermostat housing</v>
          </cell>
          <cell r="D11400" t="str">
            <v>Not To TecDoc</v>
          </cell>
          <cell r="E11400" t="str">
            <v>Cooling</v>
          </cell>
          <cell r="H11400" t="str">
            <v>317</v>
          </cell>
          <cell r="I11400" t="str">
            <v>Gasket, thermostat housing</v>
          </cell>
          <cell r="S11400" t="str">
            <v>Paper</v>
          </cell>
          <cell r="BN11400" t="str">
            <v>MG-86.JPG</v>
          </cell>
          <cell r="BS11400" t="str">
            <v>Gasket &amp; Seals</v>
          </cell>
        </row>
        <row r="11401">
          <cell r="A11401" t="str">
            <v>MG90</v>
          </cell>
          <cell r="C11401" t="str">
            <v>Gasket thermostat housing</v>
          </cell>
          <cell r="D11401" t="str">
            <v>Not To TecDoc</v>
          </cell>
          <cell r="E11401" t="str">
            <v>Cooling</v>
          </cell>
          <cell r="G11401" t="str">
            <v>12469/129004/134187/16337/16338/17114/17177/17305/24800/24801/24803/26669/27316/57870/5802</v>
          </cell>
          <cell r="H11401" t="str">
            <v>139</v>
          </cell>
          <cell r="I11401" t="str">
            <v>Seal, thermostat</v>
          </cell>
          <cell r="J11401" t="str">
            <v>107811/107812/107813/107814/107926/107927/108662/108663/108664/108665/108666/108667/108668/108669/108670/108671/108672/108673/108674/108675/108676</v>
          </cell>
          <cell r="S11401" t="str">
            <v>Elastomer</v>
          </cell>
          <cell r="Z11401" t="str">
            <v>1089789/W703273S300</v>
          </cell>
          <cell r="AA11401" t="str">
            <v>FORD Fiesta/Fiesta Van/Fusion/KA/KA Van/StreetKa, FORD USA Crown Victoria</v>
          </cell>
          <cell r="AD11401" t="str">
            <v>FORD Fiesta/Fiesta Van/Fusion/KA/KA Van/StreetKa, FORD USA Crown Victoria</v>
          </cell>
          <cell r="AL11401" t="str">
            <v>FORD Fiesta/Fusion/KA/StreetKa, FORD USA Crown Victoria</v>
          </cell>
          <cell r="AT11401" t="str">
            <v>54.00</v>
          </cell>
          <cell r="BB11401">
            <v>7080</v>
          </cell>
          <cell r="BC11401">
            <v>91991</v>
          </cell>
          <cell r="BD11401">
            <v>37946</v>
          </cell>
          <cell r="BE11401">
            <v>40934</v>
          </cell>
          <cell r="BF11401">
            <v>42678</v>
          </cell>
          <cell r="BG11401">
            <v>439</v>
          </cell>
          <cell r="BI11401">
            <v>54178</v>
          </cell>
          <cell r="BJ11401">
            <v>39978</v>
          </cell>
          <cell r="BK11401">
            <v>1521</v>
          </cell>
          <cell r="BL11401">
            <v>47</v>
          </cell>
          <cell r="BM11401">
            <v>316792</v>
          </cell>
          <cell r="BN11401" t="str">
            <v>MG-90.JPG</v>
          </cell>
          <cell r="BS11401" t="str">
            <v>Gasket &amp; Seals</v>
          </cell>
        </row>
        <row r="11402">
          <cell r="A11402" t="str">
            <v>MG91</v>
          </cell>
          <cell r="C11402" t="str">
            <v>Gasket thermostat housing</v>
          </cell>
          <cell r="D11402" t="str">
            <v>Not To TecDoc</v>
          </cell>
          <cell r="E11402" t="str">
            <v>Cooling</v>
          </cell>
          <cell r="H11402" t="str">
            <v>317</v>
          </cell>
          <cell r="I11402" t="str">
            <v>Gasket, thermostat housing</v>
          </cell>
          <cell r="S11402" t="str">
            <v>Elastomer</v>
          </cell>
          <cell r="AT11402" t="str">
            <v>58.00</v>
          </cell>
          <cell r="BN11402" t="str">
            <v>MG-91.JPG</v>
          </cell>
          <cell r="BS11402" t="str">
            <v>Gasket &amp; Seals</v>
          </cell>
        </row>
        <row r="11403">
          <cell r="A11403" t="str">
            <v>MG92</v>
          </cell>
          <cell r="C11403" t="str">
            <v>Gasket thermostat housing</v>
          </cell>
          <cell r="D11403" t="str">
            <v>Not To TecDoc</v>
          </cell>
          <cell r="E11403" t="str">
            <v>Cooling</v>
          </cell>
          <cell r="H11403" t="str">
            <v>317</v>
          </cell>
          <cell r="I11403" t="str">
            <v>Gasket, thermostat housing</v>
          </cell>
        </row>
        <row r="11404">
          <cell r="A11404" t="str">
            <v>MGC1100</v>
          </cell>
          <cell r="C11404" t="str">
            <v>Sealing Cap fuel tank</v>
          </cell>
          <cell r="D11404" t="str">
            <v>in progress - sourcing</v>
          </cell>
          <cell r="E11404" t="str">
            <v>Cooling</v>
          </cell>
          <cell r="G11404" t="str">
            <v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v>
          </cell>
          <cell r="H11404" t="str">
            <v>602</v>
          </cell>
          <cell r="I11404" t="str">
            <v>Cap, fuel tank</v>
          </cell>
          <cell r="J11404" t="str">
            <v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v>
          </cell>
          <cell r="Z11404" t="str">
            <v>13140958/808131</v>
          </cell>
          <cell r="AA11404" t="str">
            <v>OPEL Astra/Astra Cabrio/Astra Classic/Astra GTC/Astra Van/Tigra/Zafira/Zafira Family/Zafira Van, VAUXHALL Astra/Astra Cabrio/Astra Sport Hatch/Astra Van/Combo/Tigra/Zafira</v>
          </cell>
          <cell r="AD11404" t="str">
            <v>OPEL Astra/Astra Cabrio/Astra Classic/Astra GTC/Astra Van/Tigra/Zafira/Zafira Family/Zafira Van, VAUXHALL Astra/Astra Cabrio/Astra Sport Hatch/Astra Van/Combo/Tigra/Zafira</v>
          </cell>
          <cell r="AJ11404" t="str">
            <v>without lock</v>
          </cell>
          <cell r="AL11404" t="str">
            <v>OPEL Astra/Tigra/Zafira, VAUXHALL Astra/Combo/Tigra/Zafira</v>
          </cell>
          <cell r="BC11404">
            <v>61039</v>
          </cell>
          <cell r="BD11404">
            <v>193995</v>
          </cell>
          <cell r="BE11404">
            <v>102982</v>
          </cell>
          <cell r="BF11404">
            <v>85575</v>
          </cell>
          <cell r="BG11404">
            <v>7003</v>
          </cell>
          <cell r="BI11404">
            <v>131420</v>
          </cell>
          <cell r="BJ11404">
            <v>140501</v>
          </cell>
          <cell r="BK11404">
            <v>9709</v>
          </cell>
          <cell r="BL11404">
            <v>58485</v>
          </cell>
          <cell r="BM11404">
            <v>790709</v>
          </cell>
        </row>
        <row r="11405">
          <cell r="A11405" t="str">
            <v>MGC1101T</v>
          </cell>
          <cell r="B11405" t="str">
            <v>96110101T</v>
          </cell>
          <cell r="C11405" t="str">
            <v>Sealing Cap fuel tank</v>
          </cell>
          <cell r="D11405" t="str">
            <v>Normal</v>
          </cell>
          <cell r="E11405" t="str">
            <v>Cooling</v>
          </cell>
          <cell r="G11405" t="str">
            <v>107552/107795/107796/107799/108277/109543/109545/110026/110029/110031/110033/111856/112128/118824/120359/143156/33059/33060/33061/33731/33735</v>
          </cell>
          <cell r="H11405" t="str">
            <v>602</v>
          </cell>
          <cell r="I11405" t="str">
            <v>Cap, fuel tank</v>
          </cell>
          <cell r="J11405" t="str">
            <v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v>
          </cell>
          <cell r="P11405" t="str">
            <v>Black</v>
          </cell>
          <cell r="S11405" t="str">
            <v>Plastic</v>
          </cell>
          <cell r="Z11405" t="str">
            <v>13228892/808136</v>
          </cell>
          <cell r="AA11405" t="str">
            <v>OPEL Corsa/Corsa Van/Meriva, VAUXHALL Corsa/Corsa Van/Meriva</v>
          </cell>
          <cell r="AB11405" t="str">
            <v>with support strap</v>
          </cell>
          <cell r="AC11405" t="str">
            <v>13228892</v>
          </cell>
          <cell r="AD11405" t="str">
            <v>OPEL Corsa/Corsa Van/Meriva, VAUXHALL Corsa/Corsa Van/Meriva</v>
          </cell>
          <cell r="AJ11405" t="str">
            <v>without lock</v>
          </cell>
          <cell r="AL11405" t="str">
            <v>OPEL Corsa/Meriva, VAUXHALL Corsa/Meriva</v>
          </cell>
          <cell r="BC11405">
            <v>340755</v>
          </cell>
          <cell r="BD11405">
            <v>86399</v>
          </cell>
          <cell r="BE11405">
            <v>97859</v>
          </cell>
          <cell r="BF11405">
            <v>159613</v>
          </cell>
          <cell r="BG11405">
            <v>8427</v>
          </cell>
          <cell r="BH11405">
            <v>2947</v>
          </cell>
          <cell r="BI11405">
            <v>122760</v>
          </cell>
          <cell r="BJ11405">
            <v>69092</v>
          </cell>
          <cell r="BK11405">
            <v>6647</v>
          </cell>
          <cell r="BL11405">
            <v>35908</v>
          </cell>
          <cell r="BM11405">
            <v>930407</v>
          </cell>
          <cell r="BN11405" t="str">
            <v>MGC1101T_ANGLE.JPG</v>
          </cell>
          <cell r="BO11405" t="str">
            <v>MGC1101T_BACK.JPG</v>
          </cell>
          <cell r="BP11405" t="str">
            <v>MGC1101T_BOTTOM.JPG</v>
          </cell>
          <cell r="BR11405" t="str">
            <v>Dec 2025</v>
          </cell>
          <cell r="BS11405" t="str">
            <v>Caps</v>
          </cell>
        </row>
        <row r="11406">
          <cell r="A11406" t="str">
            <v>MGC1102</v>
          </cell>
          <cell r="C11406" t="str">
            <v>Sealing Cap fuel tank</v>
          </cell>
          <cell r="D11406" t="str">
            <v>Consolidated</v>
          </cell>
          <cell r="E11406" t="str">
            <v>Cooling</v>
          </cell>
          <cell r="F11406" t="str">
            <v>MGC826T</v>
          </cell>
          <cell r="H11406" t="str">
            <v>602</v>
          </cell>
          <cell r="I11406" t="str">
            <v>Cap, fuel tank</v>
          </cell>
        </row>
        <row r="11407">
          <cell r="A11407" t="str">
            <v>MGC1104</v>
          </cell>
          <cell r="C11407" t="str">
            <v>Sealing Cap fuel tank</v>
          </cell>
          <cell r="D11407" t="str">
            <v>in progress - sourcing</v>
          </cell>
          <cell r="E11407" t="str">
            <v>Cooling</v>
          </cell>
          <cell r="G11407" t="str">
            <v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v>
          </cell>
          <cell r="H11407" t="str">
            <v>602</v>
          </cell>
          <cell r="I11407" t="str">
            <v>Cap, fuel tank</v>
          </cell>
          <cell r="J11407" t="str">
            <v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v>
          </cell>
          <cell r="Z11407" t="str">
            <v>172515451R/7701367381/7701367884/7701468990/7701470273/7701470950/7701471179/7701471227/7701471585</v>
          </cell>
          <cell r="AA11407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D11407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J11407" t="str">
            <v>with lock</v>
          </cell>
          <cell r="AL11407" t="str">
            <v>DACIA Duster/Logan/Sandero, RENAULT Clio/Duster/Logan/Master/Master Pro/Megane/Sandero/Scenic/Symbol/Trafic</v>
          </cell>
          <cell r="BA11407">
            <v>3332</v>
          </cell>
          <cell r="BB11407">
            <v>13344</v>
          </cell>
          <cell r="BC11407">
            <v>93749</v>
          </cell>
          <cell r="BD11407">
            <v>196206</v>
          </cell>
          <cell r="BE11407">
            <v>619951</v>
          </cell>
          <cell r="BF11407">
            <v>81910</v>
          </cell>
          <cell r="BG11407">
            <v>11816</v>
          </cell>
          <cell r="BH11407">
            <v>468</v>
          </cell>
          <cell r="BI11407">
            <v>112692</v>
          </cell>
          <cell r="BJ11407">
            <v>136391</v>
          </cell>
          <cell r="BK11407">
            <v>186644</v>
          </cell>
          <cell r="BL11407">
            <v>239750</v>
          </cell>
          <cell r="BM11407">
            <v>1696253</v>
          </cell>
        </row>
        <row r="11408">
          <cell r="A11408" t="str">
            <v>MGC1105</v>
          </cell>
          <cell r="C11408" t="str">
            <v>Sealing Cap fuel tank</v>
          </cell>
          <cell r="D11408" t="str">
            <v>in progress - sourcing</v>
          </cell>
          <cell r="E11408" t="str">
            <v>Cooling</v>
          </cell>
          <cell r="G11408" t="str">
            <v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v>
          </cell>
          <cell r="H11408" t="str">
            <v>602</v>
          </cell>
          <cell r="I11408" t="str">
            <v>Cap, fuel tank</v>
          </cell>
          <cell r="J11408" t="str">
            <v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v>
          </cell>
          <cell r="Z11408" t="str">
            <v>30593195/808117/808203/90501145/9158393</v>
          </cell>
          <cell r="AA11408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D11408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J11408" t="str">
            <v>without lock</v>
          </cell>
          <cell r="AL11408" t="str">
            <v>OPEL Astra/Combo/Corsa/Omega/Signum/Tigra/Vectra/Zafira, SAAB 9-3, VAUXHALL Astra/Combo/Omega/Signum/Tigra/Vectra/Zafira</v>
          </cell>
          <cell r="BC11408">
            <v>402525</v>
          </cell>
          <cell r="BD11408">
            <v>206265</v>
          </cell>
          <cell r="BE11408">
            <v>44461</v>
          </cell>
          <cell r="BF11408">
            <v>259554</v>
          </cell>
          <cell r="BG11408">
            <v>9965</v>
          </cell>
          <cell r="BH11408">
            <v>526</v>
          </cell>
          <cell r="BI11408">
            <v>87639</v>
          </cell>
          <cell r="BJ11408">
            <v>358493</v>
          </cell>
          <cell r="BK11408">
            <v>224829</v>
          </cell>
          <cell r="BL11408">
            <v>238464</v>
          </cell>
          <cell r="BM11408">
            <v>1832721</v>
          </cell>
        </row>
        <row r="11409">
          <cell r="A11409" t="str">
            <v>MGC1107</v>
          </cell>
          <cell r="C11409" t="str">
            <v>Sealing Cap fuel tank</v>
          </cell>
          <cell r="D11409" t="str">
            <v>Consolidated</v>
          </cell>
          <cell r="E11409" t="str">
            <v>Cooling</v>
          </cell>
          <cell r="F11409" t="str">
            <v>MGC791</v>
          </cell>
          <cell r="H11409" t="str">
            <v>602</v>
          </cell>
          <cell r="I11409" t="str">
            <v>Cap, fuel tank</v>
          </cell>
          <cell r="AB11409" t="str">
            <v>with retaining strap</v>
          </cell>
          <cell r="AJ11409" t="str">
            <v>with lock</v>
          </cell>
          <cell r="AW11409" t="str">
            <v>with lock barrel</v>
          </cell>
        </row>
        <row r="11410">
          <cell r="A11410" t="str">
            <v>MGC1108</v>
          </cell>
          <cell r="B11410" t="str">
            <v>96110801</v>
          </cell>
          <cell r="C11410" t="str">
            <v>Sealing Cap fuel tank</v>
          </cell>
          <cell r="D11410" t="str">
            <v>Normal</v>
          </cell>
          <cell r="E11410" t="str">
            <v>Cooling</v>
          </cell>
          <cell r="G11410" t="str">
            <v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v>
          </cell>
          <cell r="H11410" t="str">
            <v>602</v>
          </cell>
          <cell r="I11410" t="str">
            <v>Cap, fuel tank</v>
          </cell>
          <cell r="J11410" t="str">
            <v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v>
          </cell>
          <cell r="P11410" t="str">
            <v>Black</v>
          </cell>
          <cell r="S11410" t="str">
            <v>Plastic</v>
          </cell>
          <cell r="Z11410" t="str">
            <v>22525302/22591475</v>
          </cell>
          <cell r="AA11410" t="str">
            <v>CHEVROLET Kalos, DAEWOO Aranos/Assol/Cielo/Kondor (Doninvest)/Lanos/Leganza/LeMans/Matiz/Nexia/Nubira/Orion/Racer/Sens</v>
          </cell>
          <cell r="AC11410" t="str">
            <v>96110801</v>
          </cell>
          <cell r="AD11410" t="str">
            <v>CHEVROLET Kalos, DAEWOO Aranos/Assol/Cielo/Kondor (Doninvest)/Lanos/Leganza/LeMans/Matiz/Nexia/Nubira/Orion/Racer/Sens</v>
          </cell>
          <cell r="AH11410" t="str">
            <v>71</v>
          </cell>
          <cell r="AL11410" t="str">
            <v>CHEVROLET Kalos, DAEWOO Aranos/Assol/Cielo/Kondor (Doninvest)/Lanos/Leganza/LeMans/Matiz/Nexia/Nubira/Orion/Racer/Sens</v>
          </cell>
          <cell r="BA11410">
            <v>11197</v>
          </cell>
          <cell r="BB11410">
            <v>1794</v>
          </cell>
          <cell r="BC11410">
            <v>2470</v>
          </cell>
          <cell r="BD11410">
            <v>25671</v>
          </cell>
          <cell r="BE11410">
            <v>3291</v>
          </cell>
          <cell r="BF11410">
            <v>4084</v>
          </cell>
          <cell r="BG11410">
            <v>132</v>
          </cell>
          <cell r="BH11410">
            <v>27</v>
          </cell>
          <cell r="BI11410">
            <v>15293</v>
          </cell>
          <cell r="BJ11410">
            <v>74492</v>
          </cell>
          <cell r="BK11410">
            <v>153661</v>
          </cell>
          <cell r="BL11410">
            <v>7704</v>
          </cell>
          <cell r="BM11410">
            <v>299816</v>
          </cell>
          <cell r="BN11410" t="str">
            <v>MGC1108_ANGLE.JPG</v>
          </cell>
          <cell r="BO11410" t="str">
            <v>MGC1108_BOTTOM.JPG</v>
          </cell>
          <cell r="BP11410" t="str">
            <v>MGC1108_TOP.JPG</v>
          </cell>
          <cell r="BR11410" t="str">
            <v>Jun 2025</v>
          </cell>
          <cell r="BS11410" t="str">
            <v>Caps</v>
          </cell>
        </row>
        <row r="11411">
          <cell r="A11411" t="str">
            <v>MGC1109</v>
          </cell>
          <cell r="C11411" t="str">
            <v>Sealing Cap fuel tank</v>
          </cell>
          <cell r="D11411" t="str">
            <v>in progress - sourcing</v>
          </cell>
          <cell r="E11411" t="str">
            <v>Cooling</v>
          </cell>
          <cell r="G11411" t="str">
            <v>142932/142933/142934/15969/15970/17194/17887/19069/19070/20823/20824/21555/21557/24628/23196/23197/23198/23199/25648/4471/57656/57658</v>
          </cell>
          <cell r="H11411" t="str">
            <v>602</v>
          </cell>
          <cell r="I11411" t="str">
            <v>Cap, fuel tank</v>
          </cell>
          <cell r="J11411" t="str">
            <v>116774/116775/116776/116777/116778/116779/116780/116781/116782/116783/116784/116785/136979/136980/116786/116787/116788/116789</v>
          </cell>
          <cell r="Z11411" t="str">
            <v>1725179921</v>
          </cell>
          <cell r="AA11411" t="str">
            <v>NISSAN X-Trail</v>
          </cell>
          <cell r="AD11411" t="str">
            <v>NISSAN X-Trail</v>
          </cell>
          <cell r="AL11411" t="str">
            <v>NISSAN X-Trail</v>
          </cell>
          <cell r="BA11411">
            <v>47594</v>
          </cell>
          <cell r="BB11411">
            <v>606</v>
          </cell>
          <cell r="BC11411">
            <v>17046</v>
          </cell>
          <cell r="BD11411">
            <v>21941</v>
          </cell>
          <cell r="BE11411">
            <v>33432</v>
          </cell>
          <cell r="BF11411">
            <v>29340</v>
          </cell>
          <cell r="BG11411">
            <v>1103</v>
          </cell>
          <cell r="BH11411">
            <v>132</v>
          </cell>
          <cell r="BI11411">
            <v>13852</v>
          </cell>
          <cell r="BJ11411">
            <v>16262</v>
          </cell>
          <cell r="BK11411">
            <v>163284</v>
          </cell>
          <cell r="BL11411">
            <v>3027</v>
          </cell>
          <cell r="BM11411">
            <v>347619</v>
          </cell>
        </row>
        <row r="11412">
          <cell r="A11412" t="str">
            <v>MGC1110</v>
          </cell>
          <cell r="C11412" t="str">
            <v>Sealing Cap fuel tank</v>
          </cell>
          <cell r="D11412" t="str">
            <v>in progress - sourcing</v>
          </cell>
          <cell r="E11412" t="str">
            <v>Cooling</v>
          </cell>
          <cell r="G11412" t="str">
            <v>109546/109547/111650/111891/111911/113730/115265/126724/126725/127057/127058/127059/127129/131940/133062/133097/133120/133991/134114/142602/142603/142604/50618/50725/54988/57192/57193/58680</v>
          </cell>
          <cell r="H11412" t="str">
            <v>602</v>
          </cell>
          <cell r="I11412" t="str">
            <v>Cap, fuel tank</v>
          </cell>
          <cell r="J11412" t="str">
            <v>112526/112527/112528/141563/113094/133407/140333/133717/140970/137940/139716/139717/138829/140331/140332/141934</v>
          </cell>
          <cell r="Z11412" t="str">
            <v>KD5342250/KD5P42250</v>
          </cell>
          <cell r="AA11412" t="str">
            <v>MAZDA 2/3/6/CX3/CX5/CX9/MX5</v>
          </cell>
          <cell r="AD11412" t="str">
            <v>MAZDA 2/3/6/CX3/CX5/CX9/MX5</v>
          </cell>
          <cell r="AL11412" t="str">
            <v>MAZDA 2/3/6/CX3/CX5/CX9/MX5</v>
          </cell>
          <cell r="BA11412">
            <v>140916</v>
          </cell>
          <cell r="BC11412">
            <v>240248</v>
          </cell>
          <cell r="BD11412">
            <v>62176</v>
          </cell>
          <cell r="BE11412">
            <v>33144</v>
          </cell>
          <cell r="BF11412">
            <v>134616</v>
          </cell>
          <cell r="BG11412">
            <v>3046</v>
          </cell>
          <cell r="BH11412">
            <v>40956</v>
          </cell>
          <cell r="BI11412">
            <v>28435</v>
          </cell>
          <cell r="BJ11412">
            <v>55853</v>
          </cell>
          <cell r="BK11412">
            <v>134845</v>
          </cell>
          <cell r="BL11412">
            <v>1302</v>
          </cell>
          <cell r="BM11412">
            <v>875537</v>
          </cell>
        </row>
        <row r="11413">
          <cell r="A11413" t="str">
            <v>MGC1111</v>
          </cell>
          <cell r="C11413" t="str">
            <v>Sealing Cap fuel tank</v>
          </cell>
          <cell r="D11413" t="str">
            <v>Consolidated</v>
          </cell>
          <cell r="E11413" t="str">
            <v>Cooling</v>
          </cell>
          <cell r="F11413" t="str">
            <v>MGC931</v>
          </cell>
          <cell r="G11413" t="str">
            <v>109420/109421/109422/112266/113346/11791/11793/12035/12036/143040/143041/143042/14761/23178/23179/29997/30397/33674/59273</v>
          </cell>
          <cell r="H11413" t="str">
            <v>602</v>
          </cell>
          <cell r="I11413" t="str">
            <v>Cap, fuel tank</v>
          </cell>
          <cell r="J11413" t="str">
            <v>102344/102345/102346/102350/102351/102352/102356/136218/102357/102358/136219/136220/102359/102360/137304/137305/131545/131577/131578/133151/136242/138834/131548/131580/131582/135483/131559/131560/131561/131575/131576/137120/131574/138235/138430</v>
          </cell>
          <cell r="Z11413" t="str">
            <v>3C8201550D</v>
          </cell>
          <cell r="AA11413" t="str">
            <v>AUDI Q3/Q3 Quattro, VW Tiguan</v>
          </cell>
          <cell r="AD11413" t="str">
            <v>AUDI Q3/Q3 Quattro, VW Tiguan</v>
          </cell>
          <cell r="AL11413" t="str">
            <v>AUDI Q3, VW Tiguan</v>
          </cell>
          <cell r="BA11413">
            <v>7833</v>
          </cell>
          <cell r="BC11413">
            <v>191448</v>
          </cell>
          <cell r="BD11413">
            <v>93034</v>
          </cell>
          <cell r="BE11413">
            <v>164577</v>
          </cell>
          <cell r="BF11413">
            <v>123838</v>
          </cell>
          <cell r="BG11413">
            <v>8238</v>
          </cell>
          <cell r="BH11413">
            <v>69</v>
          </cell>
          <cell r="BI11413">
            <v>124485</v>
          </cell>
          <cell r="BJ11413">
            <v>48509</v>
          </cell>
          <cell r="BK11413">
            <v>19531</v>
          </cell>
          <cell r="BL11413">
            <v>4985</v>
          </cell>
          <cell r="BM11413">
            <v>786547</v>
          </cell>
        </row>
        <row r="11414">
          <cell r="A11414" t="str">
            <v>MGC1113</v>
          </cell>
          <cell r="C11414" t="str">
            <v>Sealing Cap fuel tank</v>
          </cell>
          <cell r="D11414" t="str">
            <v>in progress - sourcing</v>
          </cell>
          <cell r="E11414" t="str">
            <v>Cooling</v>
          </cell>
          <cell r="G11414" t="str">
            <v>115675/115676/115686/115854/115855/117722/117723/117725/117726/117727/117741/117742/117743/117744/119064/119065/128802/128814/133203/133204/134616/134617/137733/137734/137740/137741/138733/138734/141682/141683/141772</v>
          </cell>
          <cell r="H11414" t="str">
            <v>602</v>
          </cell>
          <cell r="I11414" t="str">
            <v>Cap, fuel tank</v>
          </cell>
          <cell r="J11414" t="str">
            <v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v>
          </cell>
          <cell r="Z11414" t="str">
            <v>13498954</v>
          </cell>
          <cell r="AA11414" t="str">
            <v>OPEL Astra, VAUXHALL Astra</v>
          </cell>
          <cell r="AD11414" t="str">
            <v>OPEL Astra, VAUXHALL Astra</v>
          </cell>
          <cell r="AL11414" t="str">
            <v>OPEL Astra, VAUXHALL Astra</v>
          </cell>
          <cell r="BC11414">
            <v>77287</v>
          </cell>
          <cell r="BD11414">
            <v>33726</v>
          </cell>
          <cell r="BE11414">
            <v>16414</v>
          </cell>
          <cell r="BF11414">
            <v>38501</v>
          </cell>
          <cell r="BG11414">
            <v>3685</v>
          </cell>
          <cell r="BI11414">
            <v>27345</v>
          </cell>
          <cell r="BJ11414">
            <v>14310</v>
          </cell>
          <cell r="BK11414">
            <v>173</v>
          </cell>
          <cell r="BL11414">
            <v>14512</v>
          </cell>
          <cell r="BM11414">
            <v>225953</v>
          </cell>
        </row>
        <row r="11415">
          <cell r="A11415" t="str">
            <v>MGC1114</v>
          </cell>
          <cell r="C11415" t="str">
            <v>Sealing Cap fuel tank</v>
          </cell>
          <cell r="D11415" t="str">
            <v>in progress - Testing</v>
          </cell>
          <cell r="E11415" t="str">
            <v>Cooling</v>
          </cell>
          <cell r="G11415" t="str">
            <v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v>
          </cell>
          <cell r="H11415" t="str">
            <v>602</v>
          </cell>
          <cell r="I11415" t="str">
            <v>Cap, fuel tank</v>
          </cell>
          <cell r="J11415" t="str">
            <v>131788/134236/134235/134237/134238/134239/134240/134241/134250/134251/134242/144232/134248/134249/134254/134255/141102/142117/141103/143206/141108/141538/142118/141109/141124/142806/144388/144516/144522/144523/144531/144524/144525/144530/144526/144527</v>
          </cell>
          <cell r="Z11415" t="str">
            <v>7E0201550C</v>
          </cell>
          <cell r="AA11415" t="str">
            <v>VW California/Campmobile/Caravelle/Multivan/Transporter</v>
          </cell>
          <cell r="AD11415" t="str">
            <v>VW California/Campmobile/Caravelle/Multivan/Transporter</v>
          </cell>
          <cell r="AL11415" t="str">
            <v>VW California/Campmobile/Caravelle/Multivan/Transporter</v>
          </cell>
          <cell r="BA11415">
            <v>9069</v>
          </cell>
          <cell r="BC11415">
            <v>242383</v>
          </cell>
          <cell r="BD11415">
            <v>22641</v>
          </cell>
          <cell r="BE11415">
            <v>22034</v>
          </cell>
          <cell r="BF11415">
            <v>83914</v>
          </cell>
          <cell r="BG11415">
            <v>5143</v>
          </cell>
          <cell r="BH11415">
            <v>1592</v>
          </cell>
          <cell r="BI11415">
            <v>6685</v>
          </cell>
          <cell r="BJ11415">
            <v>10475</v>
          </cell>
          <cell r="BK11415">
            <v>17999</v>
          </cell>
          <cell r="BL11415">
            <v>37753</v>
          </cell>
          <cell r="BM11415">
            <v>459688</v>
          </cell>
        </row>
        <row r="11416">
          <cell r="A11416" t="str">
            <v>MGC1115</v>
          </cell>
          <cell r="C11416" t="str">
            <v>Sealing Cap fuel tank</v>
          </cell>
          <cell r="D11416" t="str">
            <v>in progress - sourcing</v>
          </cell>
          <cell r="E11416" t="str">
            <v>Cooling</v>
          </cell>
          <cell r="G11416" t="str">
            <v>123826/123835/123836/126960/134538/135619/136140/137680/140681/144220</v>
          </cell>
          <cell r="H11416" t="str">
            <v>602</v>
          </cell>
          <cell r="I11416" t="str">
            <v>Cap, fuel tank</v>
          </cell>
          <cell r="J11416" t="str">
            <v>136912/136913/139756/138947/139757/139758/139759/140789/140790/141793/141794/142801/142802</v>
          </cell>
          <cell r="Z11416" t="str">
            <v>172515RA0A</v>
          </cell>
          <cell r="AA11416" t="str">
            <v>NISSAN Juke/Micra</v>
          </cell>
          <cell r="AD11416" t="str">
            <v>NISSAN Juke/Micra</v>
          </cell>
          <cell r="AL11416" t="str">
            <v>NISSAN Juke/MICRA</v>
          </cell>
          <cell r="BA11416">
            <v>330</v>
          </cell>
          <cell r="BC11416">
            <v>52577</v>
          </cell>
          <cell r="BD11416">
            <v>61362</v>
          </cell>
          <cell r="BE11416">
            <v>81535</v>
          </cell>
          <cell r="BF11416">
            <v>147130</v>
          </cell>
          <cell r="BG11416">
            <v>13636</v>
          </cell>
          <cell r="BH11416">
            <v>2953</v>
          </cell>
          <cell r="BI11416">
            <v>82041</v>
          </cell>
          <cell r="BJ11416">
            <v>13184</v>
          </cell>
          <cell r="BK11416">
            <v>8</v>
          </cell>
          <cell r="BL11416">
            <v>19387</v>
          </cell>
          <cell r="BM11416">
            <v>474143</v>
          </cell>
        </row>
        <row r="11417">
          <cell r="A11417" t="str">
            <v>MGC1116</v>
          </cell>
          <cell r="C11417" t="str">
            <v>Sealing Cap fuel tank</v>
          </cell>
          <cell r="D11417" t="str">
            <v>in progress - sourcing</v>
          </cell>
          <cell r="E11417" t="str">
            <v>Cooling</v>
          </cell>
          <cell r="G11417" t="str">
            <v>107501/11212/115198/115199/18522/18728/26609/26732/26752/28285/31974/32797/33645/56900/56901/56904/59367</v>
          </cell>
          <cell r="H11417" t="str">
            <v>602</v>
          </cell>
          <cell r="I11417" t="str">
            <v>Cap, fuel tank</v>
          </cell>
          <cell r="J11417" t="str">
            <v>129393/129394/129397/129398/129401/129402/129438/129439/129450/129451/129452/129453/130584/130585/130586/130778/130779/130780/130828/130830/130829/130831/136748/139241/131474/131475/133904/133905/133906/133907</v>
          </cell>
          <cell r="Z11417" t="str">
            <v>3C0201550F/3C0201550M/3C8201550B</v>
          </cell>
          <cell r="AA11417" t="str">
            <v>VW CC/Eos/Passat/Passat CC/Passat Estate/Variant/Scirocco</v>
          </cell>
          <cell r="AB11417" t="str">
            <v>with retaining strap</v>
          </cell>
          <cell r="AD11417" t="str">
            <v>VW CC/Eos/Passat/Passat CC/Passat Estate/Variant/Scirocco</v>
          </cell>
          <cell r="AL11417" t="str">
            <v>VW CC/Eos/Passat/Scirocco</v>
          </cell>
          <cell r="BA11417">
            <v>604</v>
          </cell>
          <cell r="BC11417">
            <v>30856</v>
          </cell>
          <cell r="BD11417">
            <v>22386</v>
          </cell>
          <cell r="BE11417">
            <v>28066</v>
          </cell>
          <cell r="BF11417">
            <v>39968</v>
          </cell>
          <cell r="BG11417">
            <v>13758</v>
          </cell>
          <cell r="BI11417">
            <v>7562</v>
          </cell>
          <cell r="BJ11417">
            <v>41647</v>
          </cell>
          <cell r="BK11417">
            <v>1535</v>
          </cell>
          <cell r="BL11417">
            <v>1881</v>
          </cell>
          <cell r="BM11417">
            <v>188263</v>
          </cell>
        </row>
        <row r="11418">
          <cell r="A11418" t="str">
            <v>MGC1117T</v>
          </cell>
          <cell r="B11418" t="str">
            <v>96111701T</v>
          </cell>
          <cell r="C11418" t="str">
            <v>Sealing Cap fuel tank</v>
          </cell>
          <cell r="D11418" t="str">
            <v>Normal</v>
          </cell>
          <cell r="E11418" t="str">
            <v>Cooling</v>
          </cell>
          <cell r="G11418" t="str">
            <v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v>
          </cell>
          <cell r="H11418" t="str">
            <v>602</v>
          </cell>
          <cell r="I11418" t="str">
            <v>Cap, fuel tank</v>
          </cell>
          <cell r="J11418" t="str">
            <v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v>
          </cell>
          <cell r="P11418" t="str">
            <v>Yellow</v>
          </cell>
          <cell r="S11418" t="str">
            <v>Plastic</v>
          </cell>
          <cell r="Z11418" t="str">
            <v>C2C30952/C2C31809/C2C39601/C2C41356/C2D1126/C2D33851/C2S40503/C2Z32584/JDE11917/T2H59150</v>
          </cell>
          <cell r="AA11418" t="str">
            <v>JAGUAR E-Pace/F-Pace/XE/XF/XF Sportbrake/XJ/XJ6/X-Type</v>
          </cell>
          <cell r="AB11418" t="str">
            <v>with support strap</v>
          </cell>
          <cell r="AC11418" t="str">
            <v>C2C30952</v>
          </cell>
          <cell r="AD11418" t="str">
            <v>JAGUAR E-Pace/F-Pace/XE/XF/XF Sportbrake/XJ/XJ6/X-Type</v>
          </cell>
          <cell r="AL11418" t="str">
            <v>JAGUAR E-Pace/F-Pace/XE/XF/XJ Serie/X-Type</v>
          </cell>
          <cell r="BA11418">
            <v>2392</v>
          </cell>
          <cell r="BB11418">
            <v>264</v>
          </cell>
          <cell r="BC11418">
            <v>28171</v>
          </cell>
          <cell r="BD11418">
            <v>32621</v>
          </cell>
          <cell r="BE11418">
            <v>28374</v>
          </cell>
          <cell r="BF11418">
            <v>176745</v>
          </cell>
          <cell r="BG11418">
            <v>7106</v>
          </cell>
          <cell r="BH11418">
            <v>135</v>
          </cell>
          <cell r="BI11418">
            <v>47588</v>
          </cell>
          <cell r="BJ11418">
            <v>11130</v>
          </cell>
          <cell r="BK11418">
            <v>6503</v>
          </cell>
          <cell r="BL11418">
            <v>3022</v>
          </cell>
          <cell r="BM11418">
            <v>344051</v>
          </cell>
          <cell r="BN11418" t="str">
            <v>MGC1117T_ANGLE.JPG</v>
          </cell>
          <cell r="BO11418" t="str">
            <v>MGC1117T_LEFT.JPG</v>
          </cell>
          <cell r="BP11418" t="str">
            <v>MGC1117T_RIGHT.JPG</v>
          </cell>
          <cell r="BR11418" t="str">
            <v>Dec 2025</v>
          </cell>
          <cell r="BS11418" t="str">
            <v>Caps</v>
          </cell>
        </row>
        <row r="11419">
          <cell r="A11419" t="str">
            <v>MGC1118</v>
          </cell>
          <cell r="C11419" t="str">
            <v>Sealing Cap fuel tank</v>
          </cell>
          <cell r="D11419" t="str">
            <v>in progress - sourcing</v>
          </cell>
          <cell r="E11419" t="str">
            <v>Cooling</v>
          </cell>
          <cell r="G11419" t="str">
            <v>126414/126415/126416/126417/126418/126529/126531/126532/126533/128186/129169/132184/133309/134618/136916/141690/141800/141801/141803</v>
          </cell>
          <cell r="H11419" t="str">
            <v>602</v>
          </cell>
          <cell r="I11419" t="str">
            <v>Cap, fuel tank</v>
          </cell>
          <cell r="J11419" t="str">
            <v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v>
          </cell>
          <cell r="Z11419" t="str">
            <v>3648507</v>
          </cell>
          <cell r="AA11419" t="str">
            <v>OPEL Crossland/Crossland X, VAUXHALL Crossland X</v>
          </cell>
          <cell r="AB11419" t="str">
            <v>with retaining strap</v>
          </cell>
          <cell r="AD11419" t="str">
            <v>OPEL Crossland/Crossland X, VAUXHALL Crossland X</v>
          </cell>
          <cell r="AL11419" t="str">
            <v>OPEL Crossland, VAUXHALL Crossland X</v>
          </cell>
          <cell r="BC11419">
            <v>127154</v>
          </cell>
          <cell r="BD11419">
            <v>29567</v>
          </cell>
          <cell r="BE11419">
            <v>53179</v>
          </cell>
          <cell r="BF11419">
            <v>41167</v>
          </cell>
          <cell r="BG11419">
            <v>3630</v>
          </cell>
          <cell r="BH11419">
            <v>999</v>
          </cell>
          <cell r="BI11419">
            <v>68181</v>
          </cell>
          <cell r="BJ11419">
            <v>15760</v>
          </cell>
          <cell r="BK11419">
            <v>170</v>
          </cell>
          <cell r="BL11419">
            <v>34751</v>
          </cell>
          <cell r="BM11419">
            <v>374558</v>
          </cell>
        </row>
        <row r="11420">
          <cell r="A11420" t="str">
            <v>MGC1119</v>
          </cell>
          <cell r="C11420" t="str">
            <v>Sealing Cap fuel tank</v>
          </cell>
          <cell r="D11420" t="str">
            <v>in progress - Testing</v>
          </cell>
          <cell r="E11420" t="str">
            <v>Cooling</v>
          </cell>
          <cell r="G11420" t="str">
            <v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v>
          </cell>
          <cell r="H11420" t="str">
            <v>602</v>
          </cell>
          <cell r="I11420" t="str">
            <v>Cap, fuel tank</v>
          </cell>
          <cell r="J11420" t="str">
            <v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v>
          </cell>
          <cell r="Z11420" t="str">
            <v>4B0201550/8E0201550</v>
          </cell>
          <cell r="AA11420" t="str">
            <v>AUDI A4/A4 Cabrio Quattro/A4 Quattro/A6/A6 Quattro/A8/Allroad Quattro/RS4 Quattro/S4 Cabrio Quattro/S4 Quattro</v>
          </cell>
          <cell r="AB11420" t="str">
            <v>with retaining strap</v>
          </cell>
          <cell r="AD11420" t="str">
            <v>AUDI A4/A4 Cabrio Quattro/A4 Quattro/A6/A6 Quattro/A8/Allroad Quattro/RS4 Quattro/S4 Cabrio Quattro/S4 Quattro</v>
          </cell>
          <cell r="AJ11420" t="str">
            <v>without lock</v>
          </cell>
          <cell r="AL11420" t="str">
            <v>AUDI A4/A6/A8/Allroad</v>
          </cell>
          <cell r="BA11420">
            <v>13102</v>
          </cell>
          <cell r="BB11420">
            <v>3542</v>
          </cell>
          <cell r="BC11420">
            <v>49034</v>
          </cell>
          <cell r="BD11420">
            <v>23322</v>
          </cell>
          <cell r="BE11420">
            <v>6148</v>
          </cell>
          <cell r="BF11420">
            <v>9592</v>
          </cell>
          <cell r="BG11420">
            <v>199</v>
          </cell>
          <cell r="BH11420">
            <v>105</v>
          </cell>
          <cell r="BI11420">
            <v>3015</v>
          </cell>
          <cell r="BJ11420">
            <v>91751</v>
          </cell>
          <cell r="BK11420">
            <v>15486</v>
          </cell>
          <cell r="BL11420">
            <v>2505</v>
          </cell>
          <cell r="BM11420">
            <v>217801</v>
          </cell>
        </row>
        <row r="11421">
          <cell r="A11421" t="str">
            <v>MGC1120</v>
          </cell>
          <cell r="C11421" t="str">
            <v>Sealing Cap fuel tank</v>
          </cell>
          <cell r="D11421" t="str">
            <v>in progress - sourcing</v>
          </cell>
          <cell r="E11421" t="str">
            <v>Cooling</v>
          </cell>
          <cell r="G11421" t="str">
            <v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v>
          </cell>
          <cell r="H11421" t="str">
            <v>602</v>
          </cell>
          <cell r="I11421" t="str">
            <v>Cap, fuel tank</v>
          </cell>
          <cell r="J11421" t="str">
            <v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v>
          </cell>
          <cell r="Z11421" t="str">
            <v>1508E8</v>
          </cell>
          <cell r="AA11421" t="str">
            <v>PEUGEOT 406/406 Coupe/607</v>
          </cell>
          <cell r="AD11421" t="str">
            <v>PEUGEOT 406/406 Coupe/607</v>
          </cell>
          <cell r="AJ11421" t="str">
            <v>without lock</v>
          </cell>
          <cell r="AL11421" t="str">
            <v>PEUGEOT 406/607</v>
          </cell>
          <cell r="BA11421">
            <v>2310</v>
          </cell>
          <cell r="BB11421">
            <v>1427</v>
          </cell>
          <cell r="BC11421">
            <v>5415</v>
          </cell>
          <cell r="BD11421">
            <v>82288</v>
          </cell>
          <cell r="BE11421">
            <v>127333</v>
          </cell>
          <cell r="BF11421">
            <v>10747</v>
          </cell>
          <cell r="BG11421">
            <v>225</v>
          </cell>
          <cell r="BH11421">
            <v>80</v>
          </cell>
          <cell r="BI11421">
            <v>5696</v>
          </cell>
          <cell r="BJ11421">
            <v>17441</v>
          </cell>
          <cell r="BK11421">
            <v>5806</v>
          </cell>
          <cell r="BL11421">
            <v>421</v>
          </cell>
          <cell r="BM11421">
            <v>259189</v>
          </cell>
        </row>
        <row r="11422">
          <cell r="A11422" t="str">
            <v>MGC1121</v>
          </cell>
          <cell r="C11422" t="str">
            <v>Sealing Cap fuel tank</v>
          </cell>
          <cell r="D11422" t="str">
            <v>in progress - sourcing</v>
          </cell>
          <cell r="E11422" t="str">
            <v>Cooling</v>
          </cell>
          <cell r="G11422" t="str">
            <v>118672/118694/118702/132515/24523/24528/3083/31518/31526/6382/6653/6655</v>
          </cell>
          <cell r="H11422" t="str">
            <v>602</v>
          </cell>
          <cell r="I11422" t="str">
            <v>Cap, fuel tank</v>
          </cell>
          <cell r="J11422" t="str">
            <v>105609/137510/105614/136817/105615/105616/137509/119441/119443/119444/119445/119446/119447/140161/136036/140162</v>
          </cell>
          <cell r="Z11422" t="str">
            <v>1508N0</v>
          </cell>
          <cell r="AA11422" t="str">
            <v>CITROËN Nemo, PEUGEOT Bipper/Bipper Tepee</v>
          </cell>
          <cell r="AD11422" t="str">
            <v>CITROËN Nemo, PEUGEOT Bipper/Bipper Tepee</v>
          </cell>
          <cell r="AJ11422" t="str">
            <v>without lock</v>
          </cell>
          <cell r="AL11422" t="str">
            <v>CITROËN Nemo, PEUGEOT Bipper</v>
          </cell>
          <cell r="BC11422">
            <v>5468</v>
          </cell>
          <cell r="BD11422">
            <v>28195</v>
          </cell>
          <cell r="BE11422">
            <v>103548</v>
          </cell>
          <cell r="BF11422">
            <v>32291</v>
          </cell>
          <cell r="BG11422">
            <v>1032</v>
          </cell>
          <cell r="BH11422">
            <v>50</v>
          </cell>
          <cell r="BI11422">
            <v>42217</v>
          </cell>
          <cell r="BJ11422">
            <v>10432</v>
          </cell>
          <cell r="BK11422">
            <v>187</v>
          </cell>
          <cell r="BL11422">
            <v>85936</v>
          </cell>
          <cell r="BM11422">
            <v>309356</v>
          </cell>
        </row>
        <row r="11423">
          <cell r="A11423" t="str">
            <v>MGC1122</v>
          </cell>
          <cell r="C11423" t="str">
            <v>Sealing Cap fuel tank</v>
          </cell>
          <cell r="D11423" t="str">
            <v>in progress - sourcing</v>
          </cell>
          <cell r="E11423" t="str">
            <v>Cooling</v>
          </cell>
          <cell r="G11423" t="str">
            <v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v>
          </cell>
          <cell r="H11423" t="str">
            <v>602</v>
          </cell>
          <cell r="I11423" t="str">
            <v>Cap, fuel tank</v>
          </cell>
          <cell r="J11423" t="str">
            <v>104226/136014/136685/104227/133132/134332/136011/136012/137636/138340/138607/140259/141824/141884/142768/140273/140274/140275/140288/141015/141016/141545/141813/141814/141815/141825/142769/141882/142770/141883/142771/142696/142786/142787/143023/143024</v>
          </cell>
          <cell r="Z11423" t="str">
            <v>16117207621/16117245616/16117350775/16117482906/16117483446</v>
          </cell>
          <cell r="AA11423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D11423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J11423" t="str">
            <v>without lock</v>
          </cell>
          <cell r="AL11423" t="str">
            <v>BMW 2 Series/3 Series/5 Series/7 Series/i3 Series/i8 Series/X1 Series/X2 Series/X3 Series/X5 Series/X6 Series, MINI Mini</v>
          </cell>
          <cell r="BA11423">
            <v>1697</v>
          </cell>
          <cell r="BB11423">
            <v>64</v>
          </cell>
          <cell r="BC11423">
            <v>136263</v>
          </cell>
          <cell r="BD11423">
            <v>23142</v>
          </cell>
          <cell r="BE11423">
            <v>68320</v>
          </cell>
          <cell r="BF11423">
            <v>97503</v>
          </cell>
          <cell r="BG11423">
            <v>20819</v>
          </cell>
          <cell r="BH11423">
            <v>4517</v>
          </cell>
          <cell r="BI11423">
            <v>17197</v>
          </cell>
          <cell r="BJ11423">
            <v>4695</v>
          </cell>
          <cell r="BK11423">
            <v>478</v>
          </cell>
          <cell r="BL11423">
            <v>6927</v>
          </cell>
          <cell r="BM11423">
            <v>381622</v>
          </cell>
        </row>
        <row r="11424">
          <cell r="A11424" t="str">
            <v>MGC1123</v>
          </cell>
          <cell r="C11424" t="str">
            <v>Sealing Cap fuel tank</v>
          </cell>
          <cell r="D11424" t="str">
            <v>in progress - sourcing</v>
          </cell>
          <cell r="E11424" t="str">
            <v>Cooling</v>
          </cell>
          <cell r="G11424" t="str">
            <v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v>
          </cell>
          <cell r="H11424" t="str">
            <v>602</v>
          </cell>
          <cell r="I11424" t="str">
            <v>Cap, fuel tank</v>
          </cell>
          <cell r="J11424" t="str">
            <v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</v>
          </cell>
          <cell r="Z11424" t="str">
            <v>4409327/4421501/91167273/95507446</v>
          </cell>
          <cell r="AA11424" t="str">
            <v>OPEL Movano/Vivaro, VAUXHALL Movano/Vivaro</v>
          </cell>
          <cell r="AD11424" t="str">
            <v>OPEL Movano/Vivaro, VAUXHALL Movano/Vivaro</v>
          </cell>
          <cell r="AJ11424" t="str">
            <v>without lock</v>
          </cell>
          <cell r="AL11424" t="str">
            <v>OPEL Movano/Vivaro, VAUXHALL Movano/Vivaro</v>
          </cell>
          <cell r="BC11424">
            <v>62212</v>
          </cell>
          <cell r="BD11424">
            <v>14306</v>
          </cell>
          <cell r="BE11424">
            <v>25333</v>
          </cell>
          <cell r="BF11424">
            <v>69596</v>
          </cell>
          <cell r="BG11424">
            <v>4526</v>
          </cell>
          <cell r="BH11424">
            <v>6</v>
          </cell>
          <cell r="BI11424">
            <v>20042</v>
          </cell>
          <cell r="BJ11424">
            <v>30874</v>
          </cell>
          <cell r="BK11424">
            <v>211</v>
          </cell>
          <cell r="BM11424">
            <v>227106</v>
          </cell>
        </row>
        <row r="11425">
          <cell r="A11425" t="str">
            <v>MGC1124</v>
          </cell>
          <cell r="C11425" t="str">
            <v>Sealing Cap fuel tank</v>
          </cell>
          <cell r="D11425" t="str">
            <v>in progress - sourcing</v>
          </cell>
          <cell r="E11425" t="str">
            <v>Cooling</v>
          </cell>
          <cell r="G11425" t="str">
            <v>142948/142950/142951/143017/14854/14855/14896/14939/14940/15291/15964/16062/17150/17157/18756/18757/19704/20043/31110/9533</v>
          </cell>
          <cell r="H11425" t="str">
            <v>602</v>
          </cell>
          <cell r="I11425" t="str">
            <v>Cap, fuel tank</v>
          </cell>
          <cell r="J11425" t="str">
            <v>123793/123794/123795/123796/123797/123800/123801/123802/131497/131498/131499/131500/131501/131502/131504/131524/131526/131520/131521/131522/131523/131528/131529/131530/131531</v>
          </cell>
          <cell r="Z11425" t="str">
            <v>7M3201550A</v>
          </cell>
          <cell r="AA11425" t="str">
            <v>SEAT Alhambra/Alhambra Van, VW Sharan/Sharan Van</v>
          </cell>
          <cell r="AB11425" t="str">
            <v>with retaining strap</v>
          </cell>
          <cell r="AD11425" t="str">
            <v>SEAT Alhambra/Alhambra Van, VW Sharan/Sharan Van</v>
          </cell>
          <cell r="AJ11425" t="str">
            <v>without lock</v>
          </cell>
          <cell r="AL11425" t="str">
            <v>SEAT Alhambra, VW Sharan</v>
          </cell>
          <cell r="BC11425">
            <v>36713</v>
          </cell>
          <cell r="BD11425">
            <v>41647</v>
          </cell>
          <cell r="BE11425">
            <v>17884</v>
          </cell>
          <cell r="BF11425">
            <v>15365</v>
          </cell>
          <cell r="BG11425">
            <v>1202</v>
          </cell>
          <cell r="BI11425">
            <v>16008</v>
          </cell>
          <cell r="BJ11425">
            <v>83251</v>
          </cell>
          <cell r="BK11425">
            <v>5189</v>
          </cell>
          <cell r="BL11425">
            <v>5</v>
          </cell>
          <cell r="BM11425">
            <v>217264</v>
          </cell>
        </row>
        <row r="11426">
          <cell r="A11426" t="str">
            <v>MGC1125</v>
          </cell>
          <cell r="C11426" t="str">
            <v>Sealing Cap fuel tank</v>
          </cell>
          <cell r="D11426" t="str">
            <v>in progress - sourcing</v>
          </cell>
          <cell r="E11426" t="str">
            <v>Cooling</v>
          </cell>
          <cell r="G11426" t="str">
            <v>10981/111099/116161/116196/119113/11927/125748/126659/133136/133138/19365/24544/28517/33129/33130/33508</v>
          </cell>
          <cell r="H11426" t="str">
            <v>602</v>
          </cell>
          <cell r="I11426" t="str">
            <v>Cap, fuel tank</v>
          </cell>
          <cell r="J11426" t="str">
            <v>115341/115342/138939/138940/115343/115344/115347/115348/115349/115350/138222/138223/133751/133752</v>
          </cell>
          <cell r="Z11426" t="str">
            <v>1711A009</v>
          </cell>
          <cell r="AA11426" t="str">
            <v>MITSUBISHI L200/Pajero Sport</v>
          </cell>
          <cell r="AD11426" t="str">
            <v>MITSUBISHI L200/Pajero Sport</v>
          </cell>
          <cell r="AJ11426" t="str">
            <v>without lock</v>
          </cell>
          <cell r="AL11426" t="str">
            <v>MITSUBISHI L200/Pajero</v>
          </cell>
          <cell r="BC11426">
            <v>13343</v>
          </cell>
          <cell r="BD11426">
            <v>11605</v>
          </cell>
          <cell r="BE11426">
            <v>20507</v>
          </cell>
          <cell r="BF11426">
            <v>70926</v>
          </cell>
          <cell r="BG11426">
            <v>4579</v>
          </cell>
          <cell r="BH11426">
            <v>5296</v>
          </cell>
          <cell r="BI11426">
            <v>23525</v>
          </cell>
          <cell r="BJ11426">
            <v>5911</v>
          </cell>
          <cell r="BK11426">
            <v>86820</v>
          </cell>
          <cell r="BL11426">
            <v>44578</v>
          </cell>
          <cell r="BM11426">
            <v>287090</v>
          </cell>
        </row>
        <row r="11427">
          <cell r="A11427" t="str">
            <v>MGC1126</v>
          </cell>
          <cell r="C11427" t="str">
            <v>Sealing Cap fuel tank</v>
          </cell>
          <cell r="D11427" t="str">
            <v>in progress - sourcing</v>
          </cell>
          <cell r="E11427" t="str">
            <v>Cooling</v>
          </cell>
          <cell r="G11427" t="str">
            <v>100941/100942/101049/101050/101051/10576/107471/116656/116657/11888/119043/119044/119045/119046/121617/121618/33778/56809/56810/58611</v>
          </cell>
          <cell r="H11427" t="str">
            <v>602</v>
          </cell>
          <cell r="I11427" t="str">
            <v>Cap, fuel tank</v>
          </cell>
          <cell r="J11427" t="str">
            <v>104281/104282/104283/104284/104285/104286/104287/104288/104289/104290/104291/104292/104293/104294</v>
          </cell>
          <cell r="Z11427" t="str">
            <v>16117468994</v>
          </cell>
          <cell r="AA11427" t="str">
            <v>BMW X3 sDrive 18d/X3 xDrive 20d/X3 xDrive 30d/X3 xDrive 35d/X4 xDrive 20d/X4 xDrive 30d/X4 xDrive 35d</v>
          </cell>
          <cell r="AD11427" t="str">
            <v>BMW X3 sDrive 18d/X3 xDrive 20d/X3 xDrive 30d/X3 xDrive 35d/X4 xDrive 20d/X4 xDrive 30d/X4 xDrive 35d</v>
          </cell>
          <cell r="AJ11427" t="str">
            <v>with lock</v>
          </cell>
          <cell r="AL11427" t="str">
            <v>BMW X3 Series/X4 Series</v>
          </cell>
          <cell r="BA11427">
            <v>1260</v>
          </cell>
          <cell r="BC11427">
            <v>90564</v>
          </cell>
          <cell r="BD11427">
            <v>26624</v>
          </cell>
          <cell r="BE11427">
            <v>44561</v>
          </cell>
          <cell r="BF11427">
            <v>52555</v>
          </cell>
          <cell r="BG11427">
            <v>2273</v>
          </cell>
          <cell r="BH11427">
            <v>304</v>
          </cell>
          <cell r="BI11427">
            <v>38474</v>
          </cell>
          <cell r="BJ11427">
            <v>20420</v>
          </cell>
          <cell r="BK11427">
            <v>20259</v>
          </cell>
          <cell r="BL11427">
            <v>2456</v>
          </cell>
          <cell r="BM11427">
            <v>299750</v>
          </cell>
        </row>
        <row r="11428">
          <cell r="A11428" t="str">
            <v>MGC1127</v>
          </cell>
          <cell r="C11428" t="str">
            <v>Sealing Cap fuel tank</v>
          </cell>
          <cell r="D11428" t="str">
            <v>in progress - sourcing</v>
          </cell>
          <cell r="E11428" t="str">
            <v>Cooling</v>
          </cell>
          <cell r="G11428" t="str">
            <v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v>
          </cell>
          <cell r="H11428" t="str">
            <v>602</v>
          </cell>
          <cell r="I11428" t="str">
            <v>Cap, fuel tank</v>
          </cell>
          <cell r="J11428" t="str">
            <v>110378/110379/110380/110381/110382/110383/144271/111445/111446/111447/111448/111458/111521/111522/111523/111524/111525/111526/111527/111528/111529/111539/111540/111541/111542/111550/111560/111561/111562/111563/111574/111575/111576</v>
          </cell>
          <cell r="Z11428" t="str">
            <v>310103F600</v>
          </cell>
          <cell r="AA11428" t="str">
            <v>HYUNDAI Equus/Genesis/Genesis Prada/i10, KIA Ceed/Opirus/Picanto/Proceed/Quoris/Rio</v>
          </cell>
          <cell r="AD11428" t="str">
            <v>HYUNDAI Equus/Genesis/Genesis Prada/i10, KIA Ceed/Opirus/Picanto/Proceed/Quoris/Rio</v>
          </cell>
          <cell r="AL11428" t="str">
            <v>HYUNDAI Equus/Genesis/i10, KIA Ceed/Opirus/Picanto/Proceed/Quoris/Rio</v>
          </cell>
          <cell r="BA11428">
            <v>54874</v>
          </cell>
          <cell r="BB11428">
            <v>21354</v>
          </cell>
          <cell r="BC11428">
            <v>162511</v>
          </cell>
          <cell r="BD11428">
            <v>62156</v>
          </cell>
          <cell r="BE11428">
            <v>67572</v>
          </cell>
          <cell r="BF11428">
            <v>207610</v>
          </cell>
          <cell r="BG11428">
            <v>10156</v>
          </cell>
          <cell r="BH11428">
            <v>68720</v>
          </cell>
          <cell r="BI11428">
            <v>125725</v>
          </cell>
          <cell r="BJ11428">
            <v>80365</v>
          </cell>
          <cell r="BK11428">
            <v>176918</v>
          </cell>
          <cell r="BL11428">
            <v>19138</v>
          </cell>
          <cell r="BM11428">
            <v>1057099</v>
          </cell>
        </row>
        <row r="11429">
          <cell r="A11429" t="str">
            <v>MGC1128</v>
          </cell>
          <cell r="C11429" t="str">
            <v>Sealing Cap fuel tank</v>
          </cell>
          <cell r="D11429" t="str">
            <v>in progress - sourcing</v>
          </cell>
          <cell r="E11429" t="str">
            <v>Cooling</v>
          </cell>
          <cell r="G11429" t="str">
            <v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v>
          </cell>
          <cell r="H11429" t="str">
            <v>602</v>
          </cell>
          <cell r="I11429" t="str">
            <v>Cap, fuel tank</v>
          </cell>
          <cell r="J11429" t="str">
            <v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v>
          </cell>
          <cell r="Z11429" t="str">
            <v>13327609/808002</v>
          </cell>
          <cell r="AA11429" t="str">
            <v>OPEL Astra/Astra GTC/Astra Van/Cascada/Zafira Tourer, VAUXHALL Astra/Astra GTC/Astra Van/Cascada/Zafira Tourer</v>
          </cell>
          <cell r="AD11429" t="str">
            <v>OPEL Astra/Astra GTC/Astra Van/Cascada/Zafira Tourer, VAUXHALL Astra/Astra GTC/Astra Van/Cascada/Zafira Tourer</v>
          </cell>
          <cell r="AL11429" t="str">
            <v>OPEL Astra/Cascada/Zafira, VAUXHALL Astra/Cascada/Zafira</v>
          </cell>
          <cell r="BA11429">
            <v>82</v>
          </cell>
          <cell r="BC11429">
            <v>118805</v>
          </cell>
          <cell r="BD11429">
            <v>64210</v>
          </cell>
          <cell r="BE11429">
            <v>39843</v>
          </cell>
          <cell r="BF11429">
            <v>142619</v>
          </cell>
          <cell r="BG11429">
            <v>13445</v>
          </cell>
          <cell r="BH11429">
            <v>501</v>
          </cell>
          <cell r="BI11429">
            <v>40707</v>
          </cell>
          <cell r="BJ11429">
            <v>44792</v>
          </cell>
          <cell r="BK11429">
            <v>2286</v>
          </cell>
          <cell r="BL11429">
            <v>61036</v>
          </cell>
          <cell r="BM11429">
            <v>528326</v>
          </cell>
        </row>
        <row r="11430">
          <cell r="A11430" t="str">
            <v>MGC1129</v>
          </cell>
          <cell r="C11430" t="str">
            <v>Sealing Cap fuel tank</v>
          </cell>
          <cell r="D11430" t="str">
            <v>Consolidated</v>
          </cell>
          <cell r="E11430" t="str">
            <v>Cooling</v>
          </cell>
          <cell r="F11430" t="str">
            <v>MGC817T</v>
          </cell>
          <cell r="H11430" t="str">
            <v>602</v>
          </cell>
          <cell r="I11430" t="str">
            <v>Cap, fuel tank</v>
          </cell>
        </row>
        <row r="11431">
          <cell r="A11431" t="str">
            <v>MGC1130</v>
          </cell>
          <cell r="C11431" t="str">
            <v>Sealing Cap fuel tank</v>
          </cell>
          <cell r="D11431" t="str">
            <v>in progress - sourcing</v>
          </cell>
          <cell r="E11431" t="str">
            <v>Cooling</v>
          </cell>
          <cell r="G11431" t="str">
            <v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v>
          </cell>
          <cell r="H11431" t="str">
            <v>602</v>
          </cell>
          <cell r="I11431" t="str">
            <v>Cap, fuel tank</v>
          </cell>
          <cell r="J11431" t="str">
            <v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v>
          </cell>
          <cell r="Z11431" t="str">
            <v>1715043/2C1A9K163BA/4655815/9C119K163AA</v>
          </cell>
          <cell r="AA11431" t="str">
            <v>FORD Transit 250/Transit 260/Transit 280/Transit 300/Transit 330/Transit 350/Transit 370/Transit 430/Transit 460/Transit Tourneo</v>
          </cell>
          <cell r="AD11431" t="str">
            <v>FORD Transit 250/Transit 260/Transit 280/Transit 300/Transit 330/Transit 350/Transit 370/Transit 430/Transit 460/Transit Tourneo</v>
          </cell>
          <cell r="AL11431" t="str">
            <v>FORD Transit</v>
          </cell>
          <cell r="BB11431">
            <v>27208</v>
          </cell>
          <cell r="BC11431">
            <v>173580</v>
          </cell>
          <cell r="BD11431">
            <v>67751</v>
          </cell>
          <cell r="BE11431">
            <v>114040</v>
          </cell>
          <cell r="BF11431">
            <v>371457</v>
          </cell>
          <cell r="BG11431">
            <v>27048</v>
          </cell>
          <cell r="BH11431">
            <v>1690</v>
          </cell>
          <cell r="BI11431">
            <v>54859</v>
          </cell>
          <cell r="BJ11431">
            <v>63942</v>
          </cell>
          <cell r="BK11431">
            <v>123031</v>
          </cell>
          <cell r="BL11431">
            <v>271830</v>
          </cell>
          <cell r="BM11431">
            <v>1296436</v>
          </cell>
        </row>
        <row r="11432">
          <cell r="A11432" t="str">
            <v>MGC1132</v>
          </cell>
          <cell r="C11432" t="str">
            <v>Sealing Cap fuel tank</v>
          </cell>
          <cell r="D11432" t="str">
            <v>in progress - sourcing</v>
          </cell>
          <cell r="E11432" t="str">
            <v>Cooling</v>
          </cell>
          <cell r="G11432" t="str">
            <v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v>
          </cell>
          <cell r="H11432" t="str">
            <v>602</v>
          </cell>
          <cell r="I11432" t="str">
            <v>Cap, fuel tank</v>
          </cell>
          <cell r="J11432" t="str">
            <v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v>
          </cell>
          <cell r="Z11432" t="str">
            <v>0004700800/2224700005</v>
          </cell>
          <cell r="AA11432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B11432" t="str">
            <v>with retaining strap</v>
          </cell>
          <cell r="AD11432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L11432" t="str">
            <v>MERCEDES-BENZ AMG GT/A-Series/B-Series/CLA-Series/CLS-Series/C-Series/E-Series/GLA-Series/GLC-Series/SL-Series/S-Series</v>
          </cell>
          <cell r="BA11432">
            <v>51190</v>
          </cell>
          <cell r="BB11432">
            <v>12670</v>
          </cell>
          <cell r="BC11432">
            <v>479183</v>
          </cell>
          <cell r="BD11432">
            <v>35832</v>
          </cell>
          <cell r="BE11432">
            <v>60638</v>
          </cell>
          <cell r="BF11432">
            <v>143145</v>
          </cell>
          <cell r="BG11432">
            <v>6248</v>
          </cell>
          <cell r="BH11432">
            <v>7065</v>
          </cell>
          <cell r="BI11432">
            <v>27255</v>
          </cell>
          <cell r="BJ11432">
            <v>40187</v>
          </cell>
          <cell r="BK11432">
            <v>69539</v>
          </cell>
          <cell r="BL11432">
            <v>25313</v>
          </cell>
          <cell r="BM11432">
            <v>958265</v>
          </cell>
          <cell r="BN11432" t="str">
            <v>MGC1132_TOP.JPG</v>
          </cell>
          <cell r="BO11432" t="str">
            <v>MGC1132_RIGHT.JPG</v>
          </cell>
          <cell r="BP11432" t="str">
            <v>MGC1132_LEFT.JPG</v>
          </cell>
        </row>
        <row r="11433">
          <cell r="A11433" t="str">
            <v>MGC1133</v>
          </cell>
          <cell r="C11433" t="str">
            <v>Sealing Cap fuel tank</v>
          </cell>
          <cell r="D11433" t="str">
            <v>in progress - sourcing</v>
          </cell>
          <cell r="E11433" t="str">
            <v>Cooling</v>
          </cell>
          <cell r="G11433" t="str">
            <v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v>
          </cell>
          <cell r="H11433" t="str">
            <v>602</v>
          </cell>
          <cell r="I11433" t="str">
            <v>Cap, fuel tank</v>
          </cell>
          <cell r="J11433" t="str">
            <v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v>
          </cell>
          <cell r="Z11433" t="str">
            <v>2114700505/2214700705/2304700105/2304700305/2304700705</v>
          </cell>
          <cell r="AA11433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B11433" t="str">
            <v>with retaining strap</v>
          </cell>
          <cell r="AD11433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L11433" t="str">
            <v>MERCEDES-BENZ A-Series/CLK-Series/CLS-Series/C-Series/E-Series/GLK-Series/SLC-Series/SLK-Series</v>
          </cell>
          <cell r="BA11433">
            <v>16109</v>
          </cell>
          <cell r="BB11433">
            <v>10342</v>
          </cell>
          <cell r="BC11433">
            <v>283143</v>
          </cell>
          <cell r="BD11433">
            <v>26213</v>
          </cell>
          <cell r="BE11433">
            <v>23207</v>
          </cell>
          <cell r="BF11433">
            <v>46567</v>
          </cell>
          <cell r="BG11433">
            <v>2818</v>
          </cell>
          <cell r="BH11433">
            <v>645</v>
          </cell>
          <cell r="BI11433">
            <v>76383</v>
          </cell>
          <cell r="BJ11433">
            <v>29501</v>
          </cell>
          <cell r="BK11433">
            <v>22102</v>
          </cell>
          <cell r="BL11433">
            <v>20804</v>
          </cell>
          <cell r="BM11433">
            <v>557834</v>
          </cell>
          <cell r="BN11433" t="str">
            <v>MGC1133_TOP.JPG</v>
          </cell>
          <cell r="BO11433" t="str">
            <v>MGC1133_RIGHT.JPG</v>
          </cell>
          <cell r="BP11433" t="str">
            <v>MGC1133_LEFT.JPG</v>
          </cell>
        </row>
        <row r="11434">
          <cell r="A11434" t="str">
            <v>MGC1136</v>
          </cell>
          <cell r="C11434" t="str">
            <v>Sealing Cap fuel tank</v>
          </cell>
          <cell r="D11434" t="str">
            <v>in progress - Testing</v>
          </cell>
          <cell r="E11434" t="str">
            <v>Cooling</v>
          </cell>
          <cell r="G11434" t="str">
            <v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v>
          </cell>
          <cell r="H11434" t="str">
            <v>602</v>
          </cell>
          <cell r="I11434" t="str">
            <v>Cap, fuel tank</v>
          </cell>
          <cell r="J11434" t="str">
            <v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v>
          </cell>
          <cell r="Z11434" t="str">
            <v>1508C5/1508F1</v>
          </cell>
          <cell r="AA11434" t="str">
            <v>CITROËN C5/C5 Estate/Break/Xsara/Xsara Estate/Break/Xsara Picasso</v>
          </cell>
          <cell r="AD11434" t="str">
            <v>CITROËN C5/C5 Estate/Break/Xsara/Xsara Estate/Break/Xsara Picasso</v>
          </cell>
          <cell r="AJ11434" t="str">
            <v>with lock</v>
          </cell>
          <cell r="AL11434" t="str">
            <v>CITROËN C5/Xsara</v>
          </cell>
          <cell r="AW11434" t="str">
            <v>without lock barrel</v>
          </cell>
          <cell r="BA11434">
            <v>1378</v>
          </cell>
          <cell r="BB11434">
            <v>122530</v>
          </cell>
          <cell r="BC11434">
            <v>6750</v>
          </cell>
          <cell r="BD11434">
            <v>432340</v>
          </cell>
          <cell r="BE11434">
            <v>500438</v>
          </cell>
          <cell r="BF11434">
            <v>51713</v>
          </cell>
          <cell r="BG11434">
            <v>671</v>
          </cell>
          <cell r="BH11434">
            <v>187</v>
          </cell>
          <cell r="BI11434">
            <v>95483</v>
          </cell>
          <cell r="BJ11434">
            <v>110806</v>
          </cell>
          <cell r="BK11434">
            <v>7027</v>
          </cell>
          <cell r="BL11434">
            <v>5857</v>
          </cell>
          <cell r="BM11434">
            <v>1335180</v>
          </cell>
        </row>
        <row r="11435">
          <cell r="A11435" t="str">
            <v>MGC1137</v>
          </cell>
          <cell r="C11435" t="str">
            <v>Sealing Cap fuel tank</v>
          </cell>
          <cell r="D11435" t="str">
            <v>in progress - Testing</v>
          </cell>
          <cell r="E11435" t="str">
            <v>Cooling</v>
          </cell>
          <cell r="G11435" t="str">
            <v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v>
          </cell>
          <cell r="H11435" t="str">
            <v>602</v>
          </cell>
          <cell r="I11435" t="str">
            <v>Cap, fuel tank</v>
          </cell>
          <cell r="J11435" t="str">
            <v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v>
          </cell>
          <cell r="P11435" t="str">
            <v>Carbon</v>
          </cell>
          <cell r="Z11435" t="str">
            <v>16112472988</v>
          </cell>
          <cell r="AA11435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D11435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J11435" t="str">
            <v>without lock</v>
          </cell>
          <cell r="AL11435" t="str">
            <v>BMW 1 Series/2 Series/3 Series/4 Series/5 Series/6 Series/7 Series/8 Series/X1 Series/X2 Series/X3 Series/X4 Series/X5 Series/X6 Series/X7 Series</v>
          </cell>
          <cell r="BA11435">
            <v>34076</v>
          </cell>
          <cell r="BB11435">
            <v>12518</v>
          </cell>
          <cell r="BC11435">
            <v>591565</v>
          </cell>
          <cell r="BD11435">
            <v>109921</v>
          </cell>
          <cell r="BE11435">
            <v>139530</v>
          </cell>
          <cell r="BF11435">
            <v>270261</v>
          </cell>
          <cell r="BG11435">
            <v>18550</v>
          </cell>
          <cell r="BH11435">
            <v>8621</v>
          </cell>
          <cell r="BI11435">
            <v>173918</v>
          </cell>
          <cell r="BJ11435">
            <v>90562</v>
          </cell>
          <cell r="BK11435">
            <v>55808</v>
          </cell>
          <cell r="BL11435">
            <v>24962</v>
          </cell>
          <cell r="BM11435">
            <v>1530292</v>
          </cell>
          <cell r="BN11435" t="str">
            <v>MGC1137_FRONT.JPG</v>
          </cell>
          <cell r="BO11435" t="str">
            <v>MGC1137_BACK.JPG</v>
          </cell>
          <cell r="BP11435" t="str">
            <v>MGC1137_ANGLE.JPG</v>
          </cell>
        </row>
        <row r="11436">
          <cell r="A11436" t="str">
            <v>MGC1138</v>
          </cell>
          <cell r="C11436" t="str">
            <v>Sealing Cap fuel tank</v>
          </cell>
          <cell r="D11436" t="str">
            <v>in progress - sourcing</v>
          </cell>
          <cell r="E11436" t="str">
            <v>Cooling</v>
          </cell>
          <cell r="G11436" t="str">
            <v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v>
          </cell>
          <cell r="H11436" t="str">
            <v>602</v>
          </cell>
          <cell r="I11436" t="str">
            <v>Cap, fuel tank</v>
          </cell>
          <cell r="J11436" t="str">
            <v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v>
          </cell>
          <cell r="Z11436" t="str">
            <v>0004704300/0004705200/0004706300</v>
          </cell>
          <cell r="AA11436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B11436" t="str">
            <v>with retaining strap</v>
          </cell>
          <cell r="AD11436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L11436" t="str">
            <v>MERCEDES-BENZ A-Series/B-Series/CLA-Series/C-Series/GLA-Series/GLB-Series/GLE-Series/GLS-Series/G-Series/SL-Series/S-Series</v>
          </cell>
          <cell r="BA11436">
            <v>32206</v>
          </cell>
          <cell r="BB11436">
            <v>1842</v>
          </cell>
          <cell r="BC11436">
            <v>255450</v>
          </cell>
          <cell r="BD11436">
            <v>38830</v>
          </cell>
          <cell r="BE11436">
            <v>50416</v>
          </cell>
          <cell r="BF11436">
            <v>173868</v>
          </cell>
          <cell r="BG11436">
            <v>3399</v>
          </cell>
          <cell r="BH11436">
            <v>4892</v>
          </cell>
          <cell r="BI11436">
            <v>34117</v>
          </cell>
          <cell r="BJ11436">
            <v>38052</v>
          </cell>
          <cell r="BK11436">
            <v>22608</v>
          </cell>
          <cell r="BL11436">
            <v>43622</v>
          </cell>
          <cell r="BM11436">
            <v>699302</v>
          </cell>
        </row>
        <row r="11437">
          <cell r="A11437" t="str">
            <v>MGC1139</v>
          </cell>
          <cell r="C11437" t="str">
            <v>Sealing Cap fuel tank</v>
          </cell>
          <cell r="D11437" t="str">
            <v>in progress - sourcing</v>
          </cell>
          <cell r="E11437" t="str">
            <v>Cooling</v>
          </cell>
          <cell r="G11437" t="str">
            <v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v>
          </cell>
          <cell r="H11437" t="str">
            <v>602</v>
          </cell>
          <cell r="I11437" t="str">
            <v>Cap, fuel tank</v>
          </cell>
          <cell r="J11437" t="str">
            <v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v>
          </cell>
          <cell r="Z11437" t="str">
            <v>1508N1</v>
          </cell>
          <cell r="AA11437" t="str">
            <v>CITROËN C6, PEUGEOT 407/407 Coupe/407 SW</v>
          </cell>
          <cell r="AD11437" t="str">
            <v>CITROËN C6, PEUGEOT 407/407 Coupe/407 SW</v>
          </cell>
          <cell r="AJ11437" t="str">
            <v>without lock</v>
          </cell>
          <cell r="AL11437" t="str">
            <v>CITROËN C6, PEUGEOT 407</v>
          </cell>
          <cell r="BA11437">
            <v>4740</v>
          </cell>
          <cell r="BB11437">
            <v>1712</v>
          </cell>
          <cell r="BC11437">
            <v>10448</v>
          </cell>
          <cell r="BD11437">
            <v>102933</v>
          </cell>
          <cell r="BE11437">
            <v>144377</v>
          </cell>
          <cell r="BF11437">
            <v>12191</v>
          </cell>
          <cell r="BG11437">
            <v>1410</v>
          </cell>
          <cell r="BH11437">
            <v>94</v>
          </cell>
          <cell r="BI11437">
            <v>14047</v>
          </cell>
          <cell r="BJ11437">
            <v>60140</v>
          </cell>
          <cell r="BK11437">
            <v>7469</v>
          </cell>
          <cell r="BL11437">
            <v>13310</v>
          </cell>
          <cell r="BM11437">
            <v>372871</v>
          </cell>
        </row>
        <row r="11438">
          <cell r="A11438" t="str">
            <v>MGC1140</v>
          </cell>
          <cell r="C11438" t="str">
            <v>Sealing Cap fuel tank</v>
          </cell>
          <cell r="D11438" t="str">
            <v>in progress - sourcing</v>
          </cell>
          <cell r="E11438" t="str">
            <v>Cooling</v>
          </cell>
          <cell r="G11438" t="str">
            <v>11764/12059/12469/129004/131347/13657/16032/17114/17177/17305/5191/5192/5193/5416/5736/5742/57870/5801/5802/7813/8981</v>
          </cell>
          <cell r="H11438" t="str">
            <v>602</v>
          </cell>
          <cell r="I11438" t="str">
            <v>Cap, fuel tank</v>
          </cell>
          <cell r="J1143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v>
          </cell>
          <cell r="Z11438" t="str">
            <v>1009273/1013835/1030720/1095450/1095453/1U5A9K163AB/3010593/4009621/4049449/4087138/4108643/4139807/96FB9K163AF/96FB9K163AG/XU5A9K163AA/XU5A9K163AB/YS6A9K163AA</v>
          </cell>
          <cell r="AA11438" t="str">
            <v>FORD Courier (Fiesta)/Fiesta/Fiesta Van/KA/KA Van/Puma/StreetKa</v>
          </cell>
          <cell r="AD11438" t="str">
            <v>FORD Courier (Fiesta)/Fiesta/Fiesta Van/KA/KA Van/Puma/StreetKa</v>
          </cell>
          <cell r="AJ11438" t="str">
            <v>without lock</v>
          </cell>
          <cell r="AL11438" t="str">
            <v>FORD Courier/Fiesta/KA/Puma/StreetKa</v>
          </cell>
          <cell r="BB11438">
            <v>27623</v>
          </cell>
          <cell r="BC11438">
            <v>36168</v>
          </cell>
          <cell r="BD11438">
            <v>51625</v>
          </cell>
          <cell r="BE11438">
            <v>40381</v>
          </cell>
          <cell r="BF11438">
            <v>68146</v>
          </cell>
          <cell r="BG11438">
            <v>553</v>
          </cell>
          <cell r="BI11438">
            <v>131256</v>
          </cell>
          <cell r="BJ11438">
            <v>19934</v>
          </cell>
          <cell r="BK11438">
            <v>1405</v>
          </cell>
          <cell r="BL11438">
            <v>14589</v>
          </cell>
          <cell r="BM11438">
            <v>391680</v>
          </cell>
        </row>
        <row r="11439">
          <cell r="A11439" t="str">
            <v>MGC1141T</v>
          </cell>
          <cell r="B11439" t="str">
            <v>96114101T</v>
          </cell>
          <cell r="C11439" t="str">
            <v>Sealing Cap fuel tank</v>
          </cell>
          <cell r="D11439" t="str">
            <v>Normal</v>
          </cell>
          <cell r="E11439" t="str">
            <v>Cooling</v>
          </cell>
          <cell r="G11439" t="str">
            <v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v>
          </cell>
          <cell r="H11439" t="str">
            <v>602</v>
          </cell>
          <cell r="I11439" t="str">
            <v>Cap, fuel tank</v>
          </cell>
          <cell r="J11439" t="str">
            <v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v>
          </cell>
          <cell r="P11439" t="str">
            <v>Black</v>
          </cell>
          <cell r="S11439" t="str">
            <v>Plastic</v>
          </cell>
          <cell r="Z11439" t="str">
            <v>17670SJA003/17670SJA013/17670T3W003</v>
          </cell>
          <cell r="AA11439" t="str">
            <v>ACURA MDX/RDX, HONDA Accord/Accord Estate/Wagon/City/Civic/Crosstour/CR-V/HR-V/Insight/Jazz/Legend/Pilot/ZR-V</v>
          </cell>
          <cell r="AC11439" t="str">
            <v>17670SJA013</v>
          </cell>
          <cell r="AD11439" t="str">
            <v>ACURA MDX/RDX, HONDA Accord/Accord Estate/Wagon/City/Civic/Crosstour/CR-V/HR-V/Insight/Jazz/Legend/Pilot/ZR-V</v>
          </cell>
          <cell r="AH11439" t="str">
            <v>66</v>
          </cell>
          <cell r="AJ11439" t="str">
            <v>without lock</v>
          </cell>
          <cell r="AL11439" t="str">
            <v>ACURA MDX/RDX, HONDA Accord/City/Civic/Crosstour/CR-V/HR-V/Insight/Jazz/Legend/Pilot/ZR-V</v>
          </cell>
          <cell r="BA11439">
            <v>275511</v>
          </cell>
          <cell r="BB11439">
            <v>399349</v>
          </cell>
          <cell r="BC11439">
            <v>245026</v>
          </cell>
          <cell r="BD11439">
            <v>62653</v>
          </cell>
          <cell r="BE11439">
            <v>61694</v>
          </cell>
          <cell r="BF11439">
            <v>651364</v>
          </cell>
          <cell r="BG11439">
            <v>24294</v>
          </cell>
          <cell r="BH11439">
            <v>89476</v>
          </cell>
          <cell r="BI11439">
            <v>74728</v>
          </cell>
          <cell r="BJ11439">
            <v>190633</v>
          </cell>
          <cell r="BK11439">
            <v>256003</v>
          </cell>
          <cell r="BL11439">
            <v>161972</v>
          </cell>
          <cell r="BM11439">
            <v>2492703</v>
          </cell>
          <cell r="BN11439" t="str">
            <v>MGC1141T_TOP[1].JPG</v>
          </cell>
          <cell r="BO11439" t="str">
            <v>MGC1141T_BOTTOM[1].JPG</v>
          </cell>
          <cell r="BP11439" t="str">
            <v>MGC1141T_ANGLE.JPG</v>
          </cell>
          <cell r="BR11439" t="str">
            <v>Jun 2025</v>
          </cell>
          <cell r="BS11439" t="str">
            <v>Caps</v>
          </cell>
        </row>
        <row r="11440">
          <cell r="A11440" t="str">
            <v>MGC1142T</v>
          </cell>
          <cell r="B11440" t="str">
            <v>96114201T</v>
          </cell>
          <cell r="C11440" t="str">
            <v>Sealing Cap fuel tank</v>
          </cell>
          <cell r="D11440" t="str">
            <v>Normal</v>
          </cell>
          <cell r="E11440" t="str">
            <v>Cooling</v>
          </cell>
          <cell r="G11440" t="str">
            <v>12046/14238/14909/15112/15629/15916/16340/16523/16524/16525/16526/16809/16810/17073/17074/17079/17122/17132/17298/17836/17924/18011/19791/20846/23865/23866/8979/8980</v>
          </cell>
          <cell r="H11440" t="str">
            <v>602</v>
          </cell>
          <cell r="I11440" t="str">
            <v>Cap, fuel tank</v>
          </cell>
          <cell r="J11440" t="str">
            <v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v>
          </cell>
          <cell r="P11440" t="str">
            <v>Black</v>
          </cell>
          <cell r="S11440" t="str">
            <v>Plastic</v>
          </cell>
          <cell r="Z11440" t="str">
            <v>1C0201550/1C0201550AF/1C0201550F/1C0201550K/1C0201550Q/1C0201550R/1J0201550AM</v>
          </cell>
          <cell r="AA11440" t="str">
            <v>SEAT Ibiza, VW New Beetle</v>
          </cell>
          <cell r="AC11440" t="str">
            <v>1C0201550</v>
          </cell>
          <cell r="AD11440" t="str">
            <v>SEAT Ibiza, VW New Beetle</v>
          </cell>
          <cell r="AH11440" t="str">
            <v>67</v>
          </cell>
          <cell r="AJ11440" t="str">
            <v>without lock barrel</v>
          </cell>
          <cell r="AL11440" t="str">
            <v>SEAT Ibiza, VW New Beetle</v>
          </cell>
          <cell r="BA11440">
            <v>53348</v>
          </cell>
          <cell r="BB11440">
            <v>43988</v>
          </cell>
          <cell r="BC11440">
            <v>161533</v>
          </cell>
          <cell r="BD11440">
            <v>220776</v>
          </cell>
          <cell r="BE11440">
            <v>100513</v>
          </cell>
          <cell r="BF11440">
            <v>10656</v>
          </cell>
          <cell r="BG11440">
            <v>5622</v>
          </cell>
          <cell r="BH11440">
            <v>478</v>
          </cell>
          <cell r="BI11440">
            <v>84335</v>
          </cell>
          <cell r="BJ11440">
            <v>49055</v>
          </cell>
          <cell r="BK11440">
            <v>230</v>
          </cell>
          <cell r="BL11440">
            <v>2913</v>
          </cell>
          <cell r="BM11440">
            <v>733447</v>
          </cell>
          <cell r="BN11440" t="str">
            <v>MGC1142T_ANGLE.JPG</v>
          </cell>
          <cell r="BO11440" t="str">
            <v>MGC1142T_BOTTOM.JPG</v>
          </cell>
          <cell r="BP11440" t="str">
            <v>MGC1142T_TOP.JPG</v>
          </cell>
          <cell r="BR11440" t="str">
            <v>Jun 2025</v>
          </cell>
          <cell r="BS11440" t="str">
            <v>Caps</v>
          </cell>
        </row>
        <row r="11441">
          <cell r="A11441" t="str">
            <v>MGC1143</v>
          </cell>
          <cell r="C11441" t="str">
            <v>Sealing Cap fuel tank</v>
          </cell>
          <cell r="D11441" t="str">
            <v>Consolidated</v>
          </cell>
          <cell r="E11441" t="str">
            <v>Cooling</v>
          </cell>
          <cell r="F11441" t="str">
            <v>MGC847</v>
          </cell>
          <cell r="H11441" t="str">
            <v>602</v>
          </cell>
          <cell r="I11441" t="str">
            <v>Cap, fuel tank</v>
          </cell>
          <cell r="AJ11441" t="str">
            <v>without lock</v>
          </cell>
        </row>
        <row r="11442">
          <cell r="A11442" t="str">
            <v>MGC1186</v>
          </cell>
          <cell r="C11442" t="str">
            <v>Sealing Cap fuel tank</v>
          </cell>
          <cell r="D11442" t="str">
            <v>Proposal for creation</v>
          </cell>
          <cell r="E11442" t="str">
            <v>Cooling</v>
          </cell>
          <cell r="G11442" t="str">
            <v>139095/139293/141383/141400/143001/146741</v>
          </cell>
          <cell r="H11442" t="str">
            <v>602</v>
          </cell>
          <cell r="I11442" t="str">
            <v>Cap, fuel tank</v>
          </cell>
          <cell r="J11442" t="str">
            <v>141284/141949/142217</v>
          </cell>
          <cell r="Z11442" t="str">
            <v>31010CR000</v>
          </cell>
          <cell r="AA11442" t="str">
            <v>KIA Ceed/Sorento/Sportage/Xceed</v>
          </cell>
          <cell r="AD11442" t="str">
            <v>KIA Ceed/Sorento/Sportage/Xceed</v>
          </cell>
          <cell r="AJ11442" t="str">
            <v>without lock</v>
          </cell>
          <cell r="AL11442" t="str">
            <v>KIA Ceed/Sorento/Sportage/Xceed</v>
          </cell>
          <cell r="BA11442">
            <v>345</v>
          </cell>
          <cell r="BC11442">
            <v>32025</v>
          </cell>
          <cell r="BD11442">
            <v>10872</v>
          </cell>
          <cell r="BE11442">
            <v>13873</v>
          </cell>
          <cell r="BF11442">
            <v>16300</v>
          </cell>
          <cell r="BG11442">
            <v>1623</v>
          </cell>
          <cell r="BH11442">
            <v>1272</v>
          </cell>
          <cell r="BI11442">
            <v>11</v>
          </cell>
          <cell r="BJ11442">
            <v>47</v>
          </cell>
          <cell r="BL11442">
            <v>35</v>
          </cell>
          <cell r="BM11442">
            <v>76403</v>
          </cell>
        </row>
        <row r="11443">
          <cell r="A11443" t="str">
            <v>MGC1207</v>
          </cell>
          <cell r="C11443" t="str">
            <v>Sealing Cap fuel tank</v>
          </cell>
          <cell r="D11443" t="str">
            <v>in progress - sourcing</v>
          </cell>
          <cell r="E11443" t="str">
            <v>Cooling</v>
          </cell>
          <cell r="G11443" t="str">
            <v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v>
          </cell>
          <cell r="H11443" t="str">
            <v>602</v>
          </cell>
          <cell r="I11443" t="str">
            <v>Cap, fuel tank</v>
          </cell>
          <cell r="J11443" t="str">
            <v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v>
          </cell>
          <cell r="Z11443" t="str">
            <v>0004704400/0004706400</v>
          </cell>
          <cell r="AA11443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B11443" t="str">
            <v>with retaining strap</v>
          </cell>
          <cell r="AD11443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L11443" t="str">
            <v>MERCEDES-BENZ A-Series/B-Series/CLA-Series/C-Series/E-Series/GLA-Series/GLB-Series/GLE-Series/GLS-Series/G-Series/S-Series</v>
          </cell>
          <cell r="BA11443">
            <v>13357</v>
          </cell>
          <cell r="BC11443">
            <v>288790</v>
          </cell>
          <cell r="BD11443">
            <v>117710</v>
          </cell>
          <cell r="BE11443">
            <v>119785</v>
          </cell>
          <cell r="BF11443">
            <v>133847</v>
          </cell>
          <cell r="BG11443">
            <v>9303</v>
          </cell>
          <cell r="BH11443">
            <v>4214</v>
          </cell>
          <cell r="BI11443">
            <v>198400</v>
          </cell>
          <cell r="BJ11443">
            <v>30971</v>
          </cell>
          <cell r="BK11443">
            <v>24135</v>
          </cell>
          <cell r="BL11443">
            <v>8445</v>
          </cell>
          <cell r="BM11443">
            <v>948957</v>
          </cell>
        </row>
        <row r="11444">
          <cell r="A11444" t="str">
            <v>MGC1208</v>
          </cell>
          <cell r="C11444" t="str">
            <v>Sealing Cap fuel tank</v>
          </cell>
          <cell r="D11444" t="str">
            <v>in progress - sourcing</v>
          </cell>
          <cell r="E11444" t="str">
            <v>Cooling</v>
          </cell>
          <cell r="G11444" t="str">
            <v>117047/12180/14661/15668/15669/15670/17197/17198/17199/17200/17201/17563/17564/8978/9339</v>
          </cell>
          <cell r="H11444" t="str">
            <v>602</v>
          </cell>
          <cell r="I11444" t="str">
            <v>Cap, fuel tank</v>
          </cell>
          <cell r="J11444" t="str">
            <v>125137/125143/125138/125144/125145/125139/125140/125147/125148/125149/125141/125150/125142/125146</v>
          </cell>
          <cell r="Z11444" t="str">
            <v>0005363V001000000/0006940V001000000/0008723V003000000</v>
          </cell>
          <cell r="AA11444" t="str">
            <v>SMART Cabrio/City Coupe/Fortwo Coupe</v>
          </cell>
          <cell r="AD11444" t="str">
            <v>SMART Cabrio/City Coupe/Fortwo Coupe</v>
          </cell>
          <cell r="AJ11444" t="str">
            <v>with lock</v>
          </cell>
          <cell r="AL11444" t="str">
            <v>SMART Cabrio/City Coupe/Fortwo</v>
          </cell>
          <cell r="BA11444">
            <v>272</v>
          </cell>
          <cell r="BC11444">
            <v>90939</v>
          </cell>
          <cell r="BD11444">
            <v>26109</v>
          </cell>
          <cell r="BE11444">
            <v>14923</v>
          </cell>
          <cell r="BF11444">
            <v>18667</v>
          </cell>
          <cell r="BG11444">
            <v>112</v>
          </cell>
          <cell r="BH11444">
            <v>1</v>
          </cell>
          <cell r="BI11444">
            <v>249306</v>
          </cell>
          <cell r="BM11444">
            <v>400329</v>
          </cell>
        </row>
        <row r="11445">
          <cell r="A11445" t="str">
            <v>MGC1209</v>
          </cell>
          <cell r="C11445" t="str">
            <v>Sealing Cap fuel tank</v>
          </cell>
          <cell r="D11445" t="str">
            <v>in progress - sourcing</v>
          </cell>
          <cell r="E11445" t="str">
            <v>Cooling</v>
          </cell>
          <cell r="G11445" t="str">
            <v>100585/10351/10352/138319/13913/31469/31470/51391/55444/55445/55461/55465/55475/55798/55799/55800/56753/56755/5714/57390/57414/57419/5745/5750/8711/8771</v>
          </cell>
          <cell r="H11445" t="str">
            <v>602</v>
          </cell>
          <cell r="I11445" t="str">
            <v>Cap, fuel tank</v>
          </cell>
          <cell r="J11445" t="str">
            <v>104759/104760/104761/104762/104777/104779/104766/104767/104770/104771/104772/104773/104781/104782/104784/104785/104786/104787/104791/104792/104796/104797/104798/104829/104830/104831/104832/104833/104834/104835</v>
          </cell>
          <cell r="Z11445" t="str">
            <v>13310149/20959268/22873597</v>
          </cell>
          <cell r="AA11445" t="str">
            <v>CHEVROLET Cruze/Orlando</v>
          </cell>
          <cell r="AD11445" t="str">
            <v>CHEVROLET Cruze/Orlando</v>
          </cell>
          <cell r="AJ11445" t="str">
            <v>without lock</v>
          </cell>
          <cell r="AL11445" t="str">
            <v>CHEVROLET Cruze/Orlando</v>
          </cell>
          <cell r="BC11445">
            <v>26936</v>
          </cell>
          <cell r="BD11445">
            <v>21652</v>
          </cell>
          <cell r="BE11445">
            <v>11968</v>
          </cell>
          <cell r="BF11445">
            <v>11599</v>
          </cell>
          <cell r="BG11445">
            <v>64</v>
          </cell>
          <cell r="BH11445">
            <v>20159</v>
          </cell>
          <cell r="BI11445">
            <v>19926</v>
          </cell>
          <cell r="BJ11445">
            <v>42843</v>
          </cell>
          <cell r="BK11445">
            <v>477278</v>
          </cell>
          <cell r="BL11445">
            <v>71317</v>
          </cell>
          <cell r="BM11445">
            <v>703742</v>
          </cell>
        </row>
        <row r="11446">
          <cell r="A11446" t="str">
            <v>MGC1210</v>
          </cell>
          <cell r="C11446" t="str">
            <v>Sealing Cap fuel tank</v>
          </cell>
          <cell r="D11446" t="str">
            <v>in progress - sourcing</v>
          </cell>
          <cell r="E11446" t="str">
            <v>Cooling</v>
          </cell>
          <cell r="G11446" t="str">
            <v>10469/107258/15526/16573/18469/58815/121519</v>
          </cell>
          <cell r="H11446" t="str">
            <v>602</v>
          </cell>
          <cell r="I11446" t="str">
            <v>Cap, fuel tank</v>
          </cell>
          <cell r="J11446" t="str">
            <v>109926/109927/109928/109929/109930/109931/109932/109933/110038/110039/110063/110064/110210</v>
          </cell>
          <cell r="Z11446" t="str">
            <v>17670S1AE01/17670S1AE02/17670S1AE03/17670S5AE31/17670S5AE32/17670S5AE33/17670SHJK01/17670SHJK02/17670SHJK31</v>
          </cell>
          <cell r="AA11446" t="str">
            <v>HONDA Civic/CR-V/CR-Z/S2000</v>
          </cell>
          <cell r="AB11446" t="str">
            <v>with retaining strap</v>
          </cell>
          <cell r="AD11446" t="str">
            <v>HONDA Civic/CR-V/CR-Z/S2000</v>
          </cell>
          <cell r="AL11446" t="str">
            <v>HONDA Civic/CR-V/CR-Z/S2000</v>
          </cell>
          <cell r="BA11446">
            <v>1559</v>
          </cell>
          <cell r="BC11446">
            <v>16215</v>
          </cell>
          <cell r="BD11446">
            <v>17421</v>
          </cell>
          <cell r="BE11446">
            <v>7427</v>
          </cell>
          <cell r="BF11446">
            <v>82177</v>
          </cell>
          <cell r="BG11446">
            <v>2161</v>
          </cell>
          <cell r="BH11446">
            <v>4452</v>
          </cell>
          <cell r="BI11446">
            <v>4217</v>
          </cell>
          <cell r="BJ11446">
            <v>31232</v>
          </cell>
          <cell r="BK11446">
            <v>24338</v>
          </cell>
          <cell r="BL11446">
            <v>28966</v>
          </cell>
          <cell r="BM11446">
            <v>220165</v>
          </cell>
        </row>
        <row r="11447">
          <cell r="A11447" t="str">
            <v>MGC1211</v>
          </cell>
          <cell r="C11447" t="str">
            <v>Sealing Cap fuel tank</v>
          </cell>
          <cell r="D11447" t="str">
            <v>in progress - sourcing</v>
          </cell>
          <cell r="E11447" t="str">
            <v>Cooling</v>
          </cell>
          <cell r="G11447" t="str">
            <v>113422/1611/18794/18795/23054/28608/33565/33670/33671/50373/56223/59303</v>
          </cell>
          <cell r="H11447" t="str">
            <v>602</v>
          </cell>
          <cell r="I11447" t="str">
            <v>Cap, fuel tank</v>
          </cell>
          <cell r="J11447" t="str">
            <v>110689/110690/116214/116215/116217/116218/116219</v>
          </cell>
          <cell r="Z11447" t="str">
            <v>17251JG00A</v>
          </cell>
          <cell r="AA11447" t="str">
            <v>INFINITI G37, NISSAN Navara</v>
          </cell>
          <cell r="AD11447" t="str">
            <v>INFINITI G37, NISSAN Navara</v>
          </cell>
          <cell r="AL11447" t="str">
            <v>INFINITI G Series, NISSAN Navara</v>
          </cell>
          <cell r="BA11447">
            <v>113784</v>
          </cell>
          <cell r="BC11447">
            <v>6050</v>
          </cell>
          <cell r="BD11447">
            <v>12844</v>
          </cell>
          <cell r="BE11447">
            <v>21582</v>
          </cell>
          <cell r="BF11447">
            <v>25523</v>
          </cell>
          <cell r="BG11447">
            <v>1451</v>
          </cell>
          <cell r="BH11447">
            <v>540</v>
          </cell>
          <cell r="BI11447">
            <v>12380</v>
          </cell>
          <cell r="BJ11447">
            <v>6468</v>
          </cell>
          <cell r="BK11447">
            <v>6670</v>
          </cell>
          <cell r="BL11447">
            <v>12867</v>
          </cell>
          <cell r="BM11447">
            <v>220159</v>
          </cell>
        </row>
        <row r="11448">
          <cell r="A11448" t="str">
            <v>MGC1212</v>
          </cell>
          <cell r="C11448" t="str">
            <v>Sealing Cap fuel tank</v>
          </cell>
          <cell r="D11448" t="str">
            <v>in progress - sourcing</v>
          </cell>
          <cell r="E11448" t="str">
            <v>Cooling</v>
          </cell>
          <cell r="G11448" t="str">
            <v>108280/127060/127061/127062/131788/131789/132098/132149/142605/142606/142607/50757/50841/50842</v>
          </cell>
          <cell r="H11448" t="str">
            <v>602</v>
          </cell>
          <cell r="I11448" t="str">
            <v>Cap, fuel tank</v>
          </cell>
          <cell r="J11448" t="str">
            <v>112530/113095/113096/113097/113098/113099/113100/137941/137942/137943/137944/137945/137946/139714/139715</v>
          </cell>
          <cell r="Z11448" t="str">
            <v>KD5542250</v>
          </cell>
          <cell r="AA11448" t="str">
            <v>MAZDA 2/CX3/CX5</v>
          </cell>
          <cell r="AD11448" t="str">
            <v>MAZDA 2/CX3/CX5</v>
          </cell>
          <cell r="AL11448" t="str">
            <v>MAZDA 2/CX3/CX5</v>
          </cell>
          <cell r="BA11448">
            <v>41490</v>
          </cell>
          <cell r="BC11448">
            <v>59123</v>
          </cell>
          <cell r="BD11448">
            <v>27167</v>
          </cell>
          <cell r="BE11448">
            <v>18203</v>
          </cell>
          <cell r="BF11448">
            <v>38270</v>
          </cell>
          <cell r="BG11448">
            <v>5479</v>
          </cell>
          <cell r="BI11448">
            <v>21418</v>
          </cell>
          <cell r="BJ11448">
            <v>5514</v>
          </cell>
          <cell r="BK11448">
            <v>384</v>
          </cell>
          <cell r="BL11448">
            <v>103</v>
          </cell>
          <cell r="BM11448">
            <v>217151</v>
          </cell>
        </row>
        <row r="11449">
          <cell r="A11449" t="str">
            <v>MGC1213</v>
          </cell>
          <cell r="C11449" t="str">
            <v>Sealing Cap fuel tank</v>
          </cell>
          <cell r="D11449" t="str">
            <v>in progress - sourcing</v>
          </cell>
          <cell r="E11449" t="str">
            <v>Cooling</v>
          </cell>
          <cell r="G11449" t="str">
            <v>15797/21500/15798/9429/9430/21499</v>
          </cell>
          <cell r="H11449" t="str">
            <v>602</v>
          </cell>
          <cell r="I11449" t="str">
            <v>Cap, fuel tank</v>
          </cell>
          <cell r="J11449" t="str">
            <v>113205/113206/113207/113208/113210/113211/113212/113213</v>
          </cell>
          <cell r="Z11449" t="str">
            <v>N04142250/N04142250A/NC8242250/NC8242250A/NC8342250</v>
          </cell>
          <cell r="AA11449" t="str">
            <v>MAZDA MX5</v>
          </cell>
          <cell r="AD11449" t="str">
            <v>MAZDA MX5</v>
          </cell>
          <cell r="AL11449" t="str">
            <v>MAZDA MX5</v>
          </cell>
          <cell r="BA11449">
            <v>3428</v>
          </cell>
          <cell r="BC11449">
            <v>36701</v>
          </cell>
          <cell r="BD11449">
            <v>10080</v>
          </cell>
          <cell r="BE11449">
            <v>22675</v>
          </cell>
          <cell r="BF11449">
            <v>64730</v>
          </cell>
          <cell r="BG11449">
            <v>1234</v>
          </cell>
          <cell r="BH11449">
            <v>381</v>
          </cell>
          <cell r="BI11449">
            <v>17099</v>
          </cell>
          <cell r="BJ11449">
            <v>10416</v>
          </cell>
          <cell r="BK11449">
            <v>36</v>
          </cell>
          <cell r="BM11449">
            <v>166780</v>
          </cell>
        </row>
        <row r="11450">
          <cell r="A11450" t="str">
            <v>MGC1214</v>
          </cell>
          <cell r="C11450" t="str">
            <v>Sealing Cap fuel tank</v>
          </cell>
          <cell r="D11450" t="str">
            <v>in progress - sourcing</v>
          </cell>
          <cell r="E11450" t="str">
            <v>Cooling</v>
          </cell>
          <cell r="G11450" t="str">
            <v>109994/109998/110023/110024/115417/115856/135731/143164/55120/55121/55297/55298/57118/57119</v>
          </cell>
          <cell r="H11450" t="str">
            <v>602</v>
          </cell>
          <cell r="I11450" t="str">
            <v>Cap, fuel tank</v>
          </cell>
          <cell r="J11450" t="str">
            <v>104844/104845/104846/117841/117842/117843/128527/128528/128529/128532/128533/128534/134152/134217/136773/136774/136775/139065/140563/136776/140564/136779/136780/136781/139064/136782</v>
          </cell>
          <cell r="Z11450" t="str">
            <v>808023/95292263</v>
          </cell>
          <cell r="AA11450" t="str">
            <v>CHEVROLET Trax, OPEL Mokka/Mokka X, VAUXHALL Mokka/Mokka X</v>
          </cell>
          <cell r="AD11450" t="str">
            <v>CHEVROLET Trax, OPEL Mokka/Mokka X, VAUXHALL Mokka/Mokka X</v>
          </cell>
          <cell r="AL11450" t="str">
            <v>CHEVROLET Trax, OPEL Mokka, VAUXHALL Mokka</v>
          </cell>
          <cell r="BC11450">
            <v>23126</v>
          </cell>
          <cell r="BD11450">
            <v>21638</v>
          </cell>
          <cell r="BE11450">
            <v>32451</v>
          </cell>
          <cell r="BF11450">
            <v>56317</v>
          </cell>
          <cell r="BG11450">
            <v>3303</v>
          </cell>
          <cell r="BI11450">
            <v>56055</v>
          </cell>
          <cell r="BJ11450">
            <v>8745</v>
          </cell>
          <cell r="BK11450">
            <v>487</v>
          </cell>
          <cell r="BL11450">
            <v>3795</v>
          </cell>
          <cell r="BM11450">
            <v>205917</v>
          </cell>
        </row>
        <row r="11451">
          <cell r="A11451" t="str">
            <v>MGC1215</v>
          </cell>
          <cell r="C11451" t="str">
            <v>Sealing Cap fuel tank</v>
          </cell>
          <cell r="D11451" t="str">
            <v>in progress - sourcing</v>
          </cell>
          <cell r="E11451" t="str">
            <v>Cooling</v>
          </cell>
          <cell r="G11451" t="str">
            <v>141583/141585/142820/142822/142828/142831/142833/145625/146101/146752/146999/153710/156030/153711/154502/154503/154505/157738/158126</v>
          </cell>
          <cell r="H11451" t="str">
            <v>602</v>
          </cell>
          <cell r="I11451" t="str">
            <v>Cap, fuel tank</v>
          </cell>
          <cell r="J11451" t="str">
            <v>141390/141870/141919/141920/142219/141921/142220/142221/142222/142538/142539/143494/143495/143496/143497/143498/144274/144275</v>
          </cell>
          <cell r="Z11451" t="str">
            <v>31010M6000</v>
          </cell>
          <cell r="AA11451" t="str">
            <v>HYUNDAI Kona/Santa Fe/Tucson, KIA Sorento/Sportage</v>
          </cell>
          <cell r="AB11451" t="str">
            <v>with retaining strap</v>
          </cell>
          <cell r="AD11451" t="str">
            <v>HYUNDAI Kona/Santa Fe/Tucson, KIA Sorento/Sportage</v>
          </cell>
          <cell r="AJ11451" t="str">
            <v>without lock</v>
          </cell>
          <cell r="AL11451" t="str">
            <v>HYUNDAI Kona/Santa Fe/Tucson, KIA Sorento/Sportage</v>
          </cell>
          <cell r="BA11451">
            <v>14062</v>
          </cell>
          <cell r="BC11451">
            <v>67932</v>
          </cell>
          <cell r="BD11451">
            <v>63658</v>
          </cell>
          <cell r="BE11451">
            <v>95529</v>
          </cell>
          <cell r="BF11451">
            <v>98774</v>
          </cell>
          <cell r="BG11451">
            <v>19571</v>
          </cell>
          <cell r="BH11451">
            <v>9095</v>
          </cell>
          <cell r="BI11451">
            <v>40625</v>
          </cell>
          <cell r="BJ11451">
            <v>15893</v>
          </cell>
          <cell r="BK11451">
            <v>12</v>
          </cell>
          <cell r="BL11451">
            <v>4270</v>
          </cell>
          <cell r="BM11451">
            <v>429421</v>
          </cell>
        </row>
        <row r="11452">
          <cell r="A11452" t="str">
            <v>MGC1216</v>
          </cell>
          <cell r="C11452" t="str">
            <v>Sealing Cap fuel tank</v>
          </cell>
          <cell r="D11452" t="str">
            <v>in progress - sourcing</v>
          </cell>
          <cell r="E11452" t="str">
            <v>Cooling</v>
          </cell>
          <cell r="G11452" t="str">
            <v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v>
          </cell>
          <cell r="H11452" t="str">
            <v>602</v>
          </cell>
          <cell r="I11452" t="str">
            <v>Cap, fuel tank</v>
          </cell>
          <cell r="J11452" t="str">
            <v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v>
          </cell>
          <cell r="Z11452" t="str">
            <v>2269008021/2269034000</v>
          </cell>
          <cell r="AA11452" t="str">
            <v>SSANGYONG Actyon/Actyon Sports/Korando/Korando C/Korando Sports/Kyron/Rexton/Rexton II/Rexton W/Rodius/Stavic/Tivoli/Turismo/XLV</v>
          </cell>
          <cell r="AD11452" t="str">
            <v>SSANGYONG Actyon/Actyon Sports/Korando/Korando C/Korando Sports/Kyron/Rexton/Rexton II/Rexton W/Rodius/Stavic/Tivoli/Turismo/XLV</v>
          </cell>
          <cell r="AL11452" t="str">
            <v>SSANGYONG Actyon/Korando/Kyron/Rexton/Rodius/Stavic/Tivoli/Turismo/XLV</v>
          </cell>
          <cell r="BA11452">
            <v>7248</v>
          </cell>
          <cell r="BB11452">
            <v>24092</v>
          </cell>
          <cell r="BC11452">
            <v>11526</v>
          </cell>
          <cell r="BD11452">
            <v>66875</v>
          </cell>
          <cell r="BE11452">
            <v>9315</v>
          </cell>
          <cell r="BF11452">
            <v>17879</v>
          </cell>
          <cell r="BG11452">
            <v>1535</v>
          </cell>
          <cell r="BH11452">
            <v>2994</v>
          </cell>
          <cell r="BI11452">
            <v>21227</v>
          </cell>
          <cell r="BJ11452">
            <v>6454</v>
          </cell>
          <cell r="BK11452">
            <v>100522</v>
          </cell>
          <cell r="BL11452">
            <v>21426</v>
          </cell>
          <cell r="BM11452">
            <v>291093</v>
          </cell>
        </row>
        <row r="11453">
          <cell r="A11453" t="str">
            <v>MGC1217</v>
          </cell>
          <cell r="C11453" t="str">
            <v>Sealing Cap fuel tank</v>
          </cell>
          <cell r="D11453" t="str">
            <v>in progress - sourcing</v>
          </cell>
          <cell r="E11453" t="str">
            <v>Cooling</v>
          </cell>
          <cell r="G11453" t="str">
            <v>112667/115265/12477/125056/128357/133097/133120/31074/31075/31076/31080/31081/31082/33440/5640/58902</v>
          </cell>
          <cell r="H11453" t="str">
            <v>602</v>
          </cell>
          <cell r="I11453" t="str">
            <v>Cap, fuel tank</v>
          </cell>
          <cell r="J11453" t="str">
            <v>112537/112546/112547/112558/112559/112550/112551/112552/135915/135916/112556/112557/112577/112578/133716/133717/140970/138829</v>
          </cell>
          <cell r="Z11453" t="str">
            <v>BBP342250/BBP342250A</v>
          </cell>
          <cell r="AA11453" t="str">
            <v>MAZDA 3/5/MX5</v>
          </cell>
          <cell r="AD11453" t="str">
            <v>MAZDA 3/5/MX5</v>
          </cell>
          <cell r="AL11453" t="str">
            <v>MAZDA 3/5/MX5</v>
          </cell>
          <cell r="BA11453">
            <v>8740</v>
          </cell>
          <cell r="BC11453">
            <v>57184</v>
          </cell>
          <cell r="BD11453">
            <v>5891</v>
          </cell>
          <cell r="BE11453">
            <v>10889</v>
          </cell>
          <cell r="BF11453">
            <v>37401</v>
          </cell>
          <cell r="BG11453">
            <v>954</v>
          </cell>
          <cell r="BH11453">
            <v>34172</v>
          </cell>
          <cell r="BI11453">
            <v>5794</v>
          </cell>
          <cell r="BJ11453">
            <v>11818</v>
          </cell>
          <cell r="BK11453">
            <v>55037</v>
          </cell>
          <cell r="BL11453">
            <v>3514</v>
          </cell>
          <cell r="BM11453">
            <v>231394</v>
          </cell>
        </row>
        <row r="11454">
          <cell r="A11454" t="str">
            <v>MGC1218</v>
          </cell>
          <cell r="C11454" t="str">
            <v>Sealing Cap fuel tank</v>
          </cell>
          <cell r="D11454" t="str">
            <v>Consolidated</v>
          </cell>
          <cell r="E11454" t="str">
            <v>Cooling</v>
          </cell>
          <cell r="F11454" t="str">
            <v>MGC1142T</v>
          </cell>
          <cell r="H11454" t="str">
            <v>602</v>
          </cell>
          <cell r="I11454" t="str">
            <v>Cap, fuel tank</v>
          </cell>
          <cell r="AB11454" t="str">
            <v>with retaining strap</v>
          </cell>
          <cell r="AJ11454" t="str">
            <v>without lock</v>
          </cell>
        </row>
        <row r="11455">
          <cell r="A11455" t="str">
            <v>MGC1219</v>
          </cell>
          <cell r="C11455" t="str">
            <v>Sealing Cap fuel tank</v>
          </cell>
          <cell r="D11455" t="str">
            <v>in progress - sourcing</v>
          </cell>
          <cell r="E11455" t="str">
            <v>Cooling</v>
          </cell>
          <cell r="G11455" t="str">
            <v>10032/118608/118609/122575/122576/122830/127445/127446/132547/142561/142562/18538/19495/19770/19913/19943/24468/24469/24470/24471/25504/28405/30762/33666/5862/5863/5864/59245/7240/7241/7242/8510/8513/8519/9054</v>
          </cell>
          <cell r="H11455" t="str">
            <v>602</v>
          </cell>
          <cell r="I11455" t="str">
            <v>Cap, fuel tank</v>
          </cell>
          <cell r="J11455" t="str">
            <v>104727/104728/104730/104731/104732/104734/104736/104800/104801/104810/104816/104817/116824/116825/116826/116827/116829/116830/116831/116832/116833/127361/127362/127364/127365/127366/127367/127368</v>
          </cell>
          <cell r="Z11455" t="str">
            <v>4813520/96808390/96830561/96873568</v>
          </cell>
          <cell r="AA11455" t="str">
            <v>CHEVROLET Captiva/Epica/Lacetti/Nubira, OPEL Antara, VAUXHALL Antara</v>
          </cell>
          <cell r="AD11455" t="str">
            <v>CHEVROLET Captiva/Epica/Lacetti/Nubira, OPEL Antara, VAUXHALL Antara</v>
          </cell>
          <cell r="AL11455" t="str">
            <v>CHEVROLET CAPTIVA/Epica/Lacetti/Nubira, OPEL Antara, VAUXHALL Antara</v>
          </cell>
          <cell r="BC11455">
            <v>21141</v>
          </cell>
          <cell r="BD11455">
            <v>55546</v>
          </cell>
          <cell r="BE11455">
            <v>25980</v>
          </cell>
          <cell r="BF11455">
            <v>26001</v>
          </cell>
          <cell r="BG11455">
            <v>407</v>
          </cell>
          <cell r="BH11455">
            <v>789</v>
          </cell>
          <cell r="BI11455">
            <v>49386</v>
          </cell>
          <cell r="BJ11455">
            <v>33154</v>
          </cell>
          <cell r="BK11455">
            <v>16179</v>
          </cell>
          <cell r="BL11455">
            <v>45702</v>
          </cell>
          <cell r="BM11455">
            <v>274285</v>
          </cell>
        </row>
        <row r="11456">
          <cell r="A11456" t="str">
            <v>MGC1220</v>
          </cell>
          <cell r="C11456" t="str">
            <v>Sealing Cap fuel tank</v>
          </cell>
          <cell r="D11456" t="str">
            <v>in progress - sourcing</v>
          </cell>
          <cell r="E11456" t="str">
            <v>Cooling</v>
          </cell>
          <cell r="G11456" t="str">
            <v>10261/10262/10263/107549/16683/16687/16691/16844/16864/16865/17314/17315/17316/17875/17876/18545/18722/18827/18828/18829/18830/18831/19180/26583/26586/26587/30813</v>
          </cell>
          <cell r="H11456" t="str">
            <v>602</v>
          </cell>
          <cell r="I11456" t="str">
            <v>Cap, fuel tank</v>
          </cell>
          <cell r="J11456" t="str">
            <v>112508/112509/112510/112511/112512/112513/112514/112515/112533/112545/112538/112544/112574/112575/112580/112581/112582/112590/112591/112592/112601/112602/112608/112609/112610/112835/112836/112837/112881/112882/112931/112932/112933</v>
          </cell>
          <cell r="Z11456" t="str">
            <v>GE6R42250/GJ2B42250/GJ2B42250A</v>
          </cell>
          <cell r="AA11456" t="str">
            <v>MAZDA 2/3/5/6/6 Estate/Wagon/626/626 Estate/Wagon</v>
          </cell>
          <cell r="AD11456" t="str">
            <v>MAZDA 2/3/5/6/6 Estate/Wagon/626/626 Estate/Wagon</v>
          </cell>
          <cell r="AL11456" t="str">
            <v>MAZDA 2/3/5/6/626</v>
          </cell>
          <cell r="BA11456">
            <v>3512</v>
          </cell>
          <cell r="BC11456">
            <v>8788</v>
          </cell>
          <cell r="BD11456">
            <v>35264</v>
          </cell>
          <cell r="BE11456">
            <v>18747</v>
          </cell>
          <cell r="BF11456">
            <v>5493</v>
          </cell>
          <cell r="BG11456">
            <v>342</v>
          </cell>
          <cell r="BI11456">
            <v>21231</v>
          </cell>
          <cell r="BJ11456">
            <v>42623</v>
          </cell>
          <cell r="BK11456">
            <v>235</v>
          </cell>
          <cell r="BM11456">
            <v>136235</v>
          </cell>
        </row>
        <row r="11457">
          <cell r="A11457" t="str">
            <v>MGC1221</v>
          </cell>
          <cell r="C11457" t="str">
            <v>Sealing Cap fuel tank</v>
          </cell>
          <cell r="D11457" t="str">
            <v>in progress - sourcing</v>
          </cell>
          <cell r="E11457" t="str">
            <v>Cooling</v>
          </cell>
          <cell r="G11457" t="str">
            <v>11404/122901/122906/14619/14956/14957/14960/14961/16080/16082/16110/16476/16599/16845/17322/17521/19402/19403/19404/19566/19989/56017/7255/7262/9464</v>
          </cell>
          <cell r="H11457" t="str">
            <v>602</v>
          </cell>
          <cell r="I11457" t="str">
            <v>Cap, fuel tank</v>
          </cell>
          <cell r="J11457" t="str">
            <v>132318/132319/132373/132374/132375/132457/132458/132471/132472/132475/136490/132567/132568/132569/132751/132752/132753/132754/132763/132764/132765/132767/138403/138404/132775/132776/132777/132778/132879/132880/132881/132882/132883/132884/132885</v>
          </cell>
          <cell r="Z11457" t="str">
            <v>9463282/9475963</v>
          </cell>
          <cell r="AA11457" t="str">
            <v>VOLVO S40/S60/S70/S80/V40/V70/XC70</v>
          </cell>
          <cell r="AD11457" t="str">
            <v>VOLVO S40/S60/S70/S80/V40/V70/XC70</v>
          </cell>
          <cell r="AL11457" t="str">
            <v>VOLVO S40/S60/S70/S80/V40/V70/XC70</v>
          </cell>
          <cell r="BA11457">
            <v>16</v>
          </cell>
          <cell r="BC11457">
            <v>18740</v>
          </cell>
          <cell r="BD11457">
            <v>27670</v>
          </cell>
          <cell r="BE11457">
            <v>15811</v>
          </cell>
          <cell r="BF11457">
            <v>19775</v>
          </cell>
          <cell r="BG11457">
            <v>165</v>
          </cell>
          <cell r="BH11457">
            <v>16</v>
          </cell>
          <cell r="BI11457">
            <v>9987</v>
          </cell>
          <cell r="BJ11457">
            <v>41046</v>
          </cell>
          <cell r="BK11457">
            <v>1145</v>
          </cell>
          <cell r="BL11457">
            <v>544</v>
          </cell>
          <cell r="BM11457">
            <v>134915</v>
          </cell>
        </row>
        <row r="11458">
          <cell r="A11458" t="str">
            <v>MGC1222</v>
          </cell>
          <cell r="C11458" t="str">
            <v>Sealing Cap fuel tank</v>
          </cell>
          <cell r="D11458" t="str">
            <v>in progress - sourcing</v>
          </cell>
          <cell r="E11458" t="str">
            <v>Cooling</v>
          </cell>
          <cell r="G11458" t="str">
            <v>10539/10541/132008/15428/15429/15591/17313/55967/55968/8985/8986</v>
          </cell>
          <cell r="H11458" t="str">
            <v>602</v>
          </cell>
          <cell r="I11458" t="str">
            <v>Cap, fuel tank</v>
          </cell>
          <cell r="J11458" t="str">
            <v>111929/111930/111931/111931/111932/111933/111934/111933/111934/111935/111936/111936/111937/111938/111939/111940/133442/133443/111937/111939/133442/111941/111941/111942</v>
          </cell>
          <cell r="Z11458" t="str">
            <v>WLD000040PMA/WLD100630LDA/WLD100631LDA</v>
          </cell>
          <cell r="AA11458" t="str">
            <v>LAND ROVER Freelander</v>
          </cell>
          <cell r="AD11458" t="str">
            <v>LAND ROVER Freelander</v>
          </cell>
          <cell r="AL11458" t="str">
            <v>LAND ROVER Freelander</v>
          </cell>
          <cell r="BA11458">
            <v>2064</v>
          </cell>
          <cell r="BB11458">
            <v>9264</v>
          </cell>
          <cell r="BC11458">
            <v>4058</v>
          </cell>
          <cell r="BD11458">
            <v>24357</v>
          </cell>
          <cell r="BE11458">
            <v>16939</v>
          </cell>
          <cell r="BF11458">
            <v>37937</v>
          </cell>
          <cell r="BG11458">
            <v>535</v>
          </cell>
          <cell r="BH11458">
            <v>22</v>
          </cell>
          <cell r="BI11458">
            <v>29667</v>
          </cell>
          <cell r="BJ11458">
            <v>18373</v>
          </cell>
          <cell r="BK11458">
            <v>5556</v>
          </cell>
          <cell r="BL11458">
            <v>4056</v>
          </cell>
          <cell r="BM11458">
            <v>152828</v>
          </cell>
        </row>
        <row r="11459">
          <cell r="A11459" t="str">
            <v>MGC1223</v>
          </cell>
          <cell r="C11459" t="str">
            <v>Sealing Cap fuel tank</v>
          </cell>
          <cell r="D11459" t="str">
            <v>in progress - sourcing</v>
          </cell>
          <cell r="E11459" t="str">
            <v>Cooling</v>
          </cell>
          <cell r="G11459" t="str">
            <v>12485/23425/23426/23427/27595/27596/27597/34878/55294/8471/9139/9140</v>
          </cell>
          <cell r="H11459" t="str">
            <v>602</v>
          </cell>
          <cell r="I11459" t="str">
            <v>Cap, fuel tank</v>
          </cell>
          <cell r="J11459" t="str">
            <v>116817/116818/116819/116820/116821/116822/127353/127354/127355/127356/127357/127358/127359/135602/135676</v>
          </cell>
          <cell r="Z11459" t="str">
            <v>4709304/4711653/93194088/95508023</v>
          </cell>
          <cell r="AA11459" t="str">
            <v>OPEL Agila, VAUXHALL Agila</v>
          </cell>
          <cell r="AD11459" t="str">
            <v>OPEL Agila, VAUXHALL Agila</v>
          </cell>
          <cell r="AJ11459" t="str">
            <v>without lock</v>
          </cell>
          <cell r="AL11459" t="str">
            <v>OPEL Agila, VAUXHALL Agila</v>
          </cell>
          <cell r="BC11459">
            <v>31917</v>
          </cell>
          <cell r="BD11459">
            <v>2129</v>
          </cell>
          <cell r="BE11459">
            <v>25151</v>
          </cell>
          <cell r="BF11459">
            <v>27625</v>
          </cell>
          <cell r="BG11459">
            <v>419</v>
          </cell>
          <cell r="BI11459">
            <v>57543</v>
          </cell>
          <cell r="BJ11459">
            <v>6326</v>
          </cell>
          <cell r="BM11459">
            <v>151110</v>
          </cell>
        </row>
        <row r="11460">
          <cell r="A11460" t="str">
            <v>MGC1224</v>
          </cell>
          <cell r="C11460" t="str">
            <v>Sealing Cap fuel tank</v>
          </cell>
          <cell r="D11460" t="str">
            <v>in progress - sourcing</v>
          </cell>
          <cell r="E11460" t="str">
            <v>Cooling</v>
          </cell>
          <cell r="G11460" t="str">
            <v>12573/12574/12605/12606/57328</v>
          </cell>
          <cell r="H11460" t="str">
            <v>602</v>
          </cell>
          <cell r="I11460" t="str">
            <v>Cap, fuel tank</v>
          </cell>
          <cell r="J11460" t="str">
            <v>109182/137116/109183/109184/137117/137118/109188/109190/109192/109193/109194/136347/136348/137999/138000/139248/141809/141810/137119</v>
          </cell>
          <cell r="Z11460" t="str">
            <v>1723755/1730219/1847452/1895938/5252353/AB319030CC/AB319030CD/DB399030AA/DB399030AB/DB399030AC</v>
          </cell>
          <cell r="AA11460" t="str">
            <v>FORD USA Ranger</v>
          </cell>
          <cell r="AD11460" t="str">
            <v>FORD USA Ranger</v>
          </cell>
          <cell r="AJ11460" t="str">
            <v>with lock</v>
          </cell>
          <cell r="AL11460" t="str">
            <v>FORD USA Ranger</v>
          </cell>
          <cell r="AW11460" t="str">
            <v>with lock barrel</v>
          </cell>
          <cell r="BA11460">
            <v>14768</v>
          </cell>
          <cell r="BB11460">
            <v>83568</v>
          </cell>
          <cell r="BC11460">
            <v>33052</v>
          </cell>
          <cell r="BD11460">
            <v>6654</v>
          </cell>
          <cell r="BE11460">
            <v>24296</v>
          </cell>
          <cell r="BF11460">
            <v>56388</v>
          </cell>
          <cell r="BG11460">
            <v>4220</v>
          </cell>
          <cell r="BI11460">
            <v>9922</v>
          </cell>
          <cell r="BL11460">
            <v>4970</v>
          </cell>
          <cell r="BM11460">
            <v>237838</v>
          </cell>
        </row>
        <row r="11461">
          <cell r="A11461" t="str">
            <v>MGC1225</v>
          </cell>
          <cell r="C11461" t="str">
            <v>Sealing Cap fuel tank</v>
          </cell>
          <cell r="D11461" t="str">
            <v>in progress - sourcing</v>
          </cell>
          <cell r="E11461" t="str">
            <v>Cooling</v>
          </cell>
          <cell r="G11461" t="str">
            <v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v>
          </cell>
          <cell r="H11461" t="str">
            <v>602</v>
          </cell>
          <cell r="I11461" t="str">
            <v>Cap, fuel tank</v>
          </cell>
          <cell r="J11461" t="str">
            <v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v>
          </cell>
          <cell r="Z11461" t="str">
            <v>99620124103</v>
          </cell>
          <cell r="AA11461" t="str">
            <v>PORSCHE 911/911 GT2/911 GT3/911 Speedster/911 Turbo/Boxster/Boxster Spyder/Cayman</v>
          </cell>
          <cell r="AD11461" t="str">
            <v>PORSCHE 911/911 GT2/911 GT3/911 Speedster/911 Turbo/Boxster/Boxster Spyder/Cayman</v>
          </cell>
          <cell r="AL11461" t="str">
            <v>PORSCHE 911/Boxster/Cayman</v>
          </cell>
          <cell r="BA11461">
            <v>5239</v>
          </cell>
          <cell r="BB11461">
            <v>1584</v>
          </cell>
          <cell r="BC11461">
            <v>53482</v>
          </cell>
          <cell r="BD11461">
            <v>9856</v>
          </cell>
          <cell r="BE11461">
            <v>34808</v>
          </cell>
          <cell r="BF11461">
            <v>32786</v>
          </cell>
          <cell r="BG11461">
            <v>474</v>
          </cell>
          <cell r="BH11461">
            <v>113</v>
          </cell>
          <cell r="BI11461">
            <v>12878</v>
          </cell>
          <cell r="BJ11461">
            <v>2215</v>
          </cell>
          <cell r="BK11461">
            <v>1408</v>
          </cell>
          <cell r="BL11461">
            <v>371</v>
          </cell>
          <cell r="BM11461">
            <v>155214</v>
          </cell>
        </row>
        <row r="11462">
          <cell r="A11462" t="str">
            <v>MGC1226</v>
          </cell>
          <cell r="C11462" t="str">
            <v>Sealing Cap fuel tank</v>
          </cell>
          <cell r="D11462" t="str">
            <v>Consolidated</v>
          </cell>
          <cell r="E11462" t="str">
            <v>Cooling</v>
          </cell>
          <cell r="F11462" t="str">
            <v>MGC825T</v>
          </cell>
          <cell r="H11462" t="str">
            <v>602</v>
          </cell>
          <cell r="I11462" t="str">
            <v>Cap, fuel tank</v>
          </cell>
        </row>
        <row r="11463">
          <cell r="A11463" t="str">
            <v>MGC1227</v>
          </cell>
          <cell r="C11463" t="str">
            <v>Sealing Cap fuel tank</v>
          </cell>
          <cell r="D11463" t="str">
            <v>Consolidated</v>
          </cell>
          <cell r="E11463" t="str">
            <v>Cooling</v>
          </cell>
          <cell r="F11463" t="str">
            <v>MGC1224</v>
          </cell>
          <cell r="H11463" t="str">
            <v>602</v>
          </cell>
          <cell r="I11463" t="str">
            <v>Cap, fuel tank</v>
          </cell>
          <cell r="AJ11463" t="str">
            <v>with lock</v>
          </cell>
          <cell r="AW11463" t="str">
            <v>without lock barrel</v>
          </cell>
        </row>
        <row r="11464">
          <cell r="A11464" t="str">
            <v>MGC1228</v>
          </cell>
          <cell r="C11464" t="str">
            <v>Sealing Cap fuel tank</v>
          </cell>
          <cell r="D11464" t="str">
            <v>in progress - sourcing</v>
          </cell>
          <cell r="E11464" t="str">
            <v>Cooling</v>
          </cell>
          <cell r="G11464" t="str">
            <v>100498/100543/100738/100856/10511/106593/109346/143157/143158/143159/143160/143161/143162/2432/2462/33062/33733/33734/33851/33852/33853/33854</v>
          </cell>
          <cell r="H11464" t="str">
            <v>602</v>
          </cell>
          <cell r="I11464" t="str">
            <v>Cap, fuel tank</v>
          </cell>
          <cell r="J11464" t="str">
            <v>117821/117822/117824/117825/117826/117827/128500/128501/128503/128504/128505/128506/133759/133883/138353/138354</v>
          </cell>
          <cell r="Z11464" t="str">
            <v>13228891/808134</v>
          </cell>
          <cell r="AA11464" t="str">
            <v>OPEL Meriva, VAUXHALL Meriva</v>
          </cell>
          <cell r="AD11464" t="str">
            <v>OPEL Meriva, VAUXHALL Meriva</v>
          </cell>
          <cell r="AL11464" t="str">
            <v>OPEL Meriva, VAUXHALL Meriva</v>
          </cell>
          <cell r="BC11464">
            <v>15642</v>
          </cell>
          <cell r="BD11464">
            <v>7361</v>
          </cell>
          <cell r="BE11464">
            <v>23474</v>
          </cell>
          <cell r="BF11464">
            <v>13369</v>
          </cell>
          <cell r="BG11464">
            <v>773</v>
          </cell>
          <cell r="BI11464">
            <v>30033</v>
          </cell>
          <cell r="BJ11464">
            <v>6536</v>
          </cell>
          <cell r="BK11464">
            <v>952</v>
          </cell>
          <cell r="BL11464">
            <v>773</v>
          </cell>
          <cell r="BM11464">
            <v>98913</v>
          </cell>
        </row>
        <row r="11465">
          <cell r="A11465" t="str">
            <v>MGC1229</v>
          </cell>
          <cell r="C11465" t="str">
            <v>Sealing Cap fuel tank</v>
          </cell>
          <cell r="D11465" t="str">
            <v>in progress - sourcing</v>
          </cell>
          <cell r="E11465" t="str">
            <v>Cooling</v>
          </cell>
          <cell r="G11465" t="str">
            <v>10864/117954/117955/12207/13960/16804/16805/16806/16807/16892/16893/16894/16895/17494/17797/1849/19526/1978/20076/20077/20079/20081/20083/20084/20085/20086/20087/23353/23354/23358/26622/33593/57671/5883/9314</v>
          </cell>
          <cell r="H11465" t="str">
            <v>602</v>
          </cell>
          <cell r="I11465" t="str">
            <v>Cap, fuel tank</v>
          </cell>
          <cell r="J11465" t="str">
            <v>106939/137936/106941/106942/106943/106944/106946/106947/106948/106949/106950/107067/107068/107069/107070/107070/107072/107073/134414/137933/137934/134416/134417/137935/137937/137938</v>
          </cell>
          <cell r="Z11465" t="str">
            <v>9464444980/9467051180/9467051280/9467139480/9641154677/9641154689</v>
          </cell>
          <cell r="AA11465" t="str">
            <v>FIAT Scudo/Ulysse, LANCIA Phedra</v>
          </cell>
          <cell r="AD11465" t="str">
            <v>FIAT Scudo/Ulysse, LANCIA Phedra</v>
          </cell>
          <cell r="AL11465" t="str">
            <v>FIAT Scudo/Ulysse, LANCIA Phedra</v>
          </cell>
          <cell r="BA11465">
            <v>1035</v>
          </cell>
          <cell r="BC11465">
            <v>11871</v>
          </cell>
          <cell r="BD11465">
            <v>15982</v>
          </cell>
          <cell r="BE11465">
            <v>35952</v>
          </cell>
          <cell r="BF11465">
            <v>6001</v>
          </cell>
          <cell r="BG11465">
            <v>670</v>
          </cell>
          <cell r="BI11465">
            <v>53135</v>
          </cell>
          <cell r="BJ11465">
            <v>12375</v>
          </cell>
          <cell r="BK11465">
            <v>508</v>
          </cell>
          <cell r="BL11465">
            <v>1606</v>
          </cell>
          <cell r="BM11465">
            <v>139135</v>
          </cell>
        </row>
        <row r="11466">
          <cell r="A11466" t="str">
            <v>MGC1230</v>
          </cell>
          <cell r="C11466" t="str">
            <v>Sealing Cap fuel tank</v>
          </cell>
          <cell r="D11466" t="str">
            <v>in progress - sourcing</v>
          </cell>
          <cell r="E11466" t="str">
            <v>Cooling</v>
          </cell>
          <cell r="G11466" t="str">
            <v>131526/131990/14731/14848/14849/23848/14850/15641/15642/15643/15644/15645/15646/16097/16098/16100/18086/18087/18088/23848</v>
          </cell>
          <cell r="H11466" t="str">
            <v>602</v>
          </cell>
          <cell r="I11466" t="str">
            <v>Cap, fuel tank</v>
          </cell>
          <cell r="J11466" t="str">
            <v>109421/109422/109490/109491/109493/109541/109542/109544/109550/134465/134466/134468/134473/134482</v>
          </cell>
          <cell r="Z11466" t="str">
            <v>2C1A9K163AA/4042287/4411620/YU5A9K163AD</v>
          </cell>
          <cell r="AA11466" t="str">
            <v>FORD Transit 260/Transit 280/Transit 300/Transit 330/Transit 350/Transit Tourneo</v>
          </cell>
          <cell r="AD11466" t="str">
            <v>FORD Transit 260/Transit 280/Transit 300/Transit 330/Transit 350/Transit Tourneo</v>
          </cell>
          <cell r="AL11466" t="str">
            <v>FORD Transit</v>
          </cell>
          <cell r="BC11466">
            <v>4801</v>
          </cell>
          <cell r="BD11466">
            <v>20790</v>
          </cell>
          <cell r="BE11466">
            <v>14848</v>
          </cell>
          <cell r="BF11466">
            <v>34723</v>
          </cell>
          <cell r="BG11466">
            <v>998</v>
          </cell>
          <cell r="BH11466">
            <v>255</v>
          </cell>
          <cell r="BI11466">
            <v>11373</v>
          </cell>
          <cell r="BJ11466">
            <v>10466</v>
          </cell>
          <cell r="BK11466">
            <v>7877</v>
          </cell>
          <cell r="BL11466">
            <v>33157</v>
          </cell>
          <cell r="BM11466">
            <v>139288</v>
          </cell>
        </row>
        <row r="11467">
          <cell r="A11467" t="str">
            <v>MGC1231</v>
          </cell>
          <cell r="C11467" t="str">
            <v>Sealing Cap fuel tank</v>
          </cell>
          <cell r="D11467" t="str">
            <v>OE, New in database</v>
          </cell>
          <cell r="E11467" t="str">
            <v>Cooling</v>
          </cell>
          <cell r="G11467" t="str">
            <v>133899/135957/155674/155677/19899/24491/31127/31128/31130/31131/6691/6711/6722/7190/7191/7195/7196</v>
          </cell>
          <cell r="H11467" t="str">
            <v>602</v>
          </cell>
          <cell r="I11467" t="str">
            <v>Cap, fuel tank</v>
          </cell>
          <cell r="Z11467" t="str">
            <v>172510086R</v>
          </cell>
          <cell r="AA11467" t="str">
            <v>DACIA Dokker/Dokker Stepway/Logan/Logan MCV</v>
          </cell>
          <cell r="AD11467" t="str">
            <v>DACIA Dokker/Dokker Stepway/Logan/Logan MCV</v>
          </cell>
          <cell r="AJ11467" t="str">
            <v>with lock</v>
          </cell>
          <cell r="AL11467" t="str">
            <v>DACIA Dokker/Logan</v>
          </cell>
          <cell r="BC11467">
            <v>12480</v>
          </cell>
          <cell r="BD11467">
            <v>6521</v>
          </cell>
          <cell r="BE11467">
            <v>61984</v>
          </cell>
          <cell r="BG11467">
            <v>1</v>
          </cell>
          <cell r="BI11467">
            <v>6382</v>
          </cell>
          <cell r="BJ11467">
            <v>3404</v>
          </cell>
          <cell r="BK11467">
            <v>899</v>
          </cell>
          <cell r="BL11467">
            <v>29894</v>
          </cell>
          <cell r="BM11467">
            <v>121565</v>
          </cell>
        </row>
        <row r="11468">
          <cell r="A11468" t="str">
            <v>MGC1232</v>
          </cell>
          <cell r="C11468" t="str">
            <v>Sealing Cap fuel tank</v>
          </cell>
          <cell r="D11468" t="str">
            <v>in progress - sourcing</v>
          </cell>
          <cell r="E11468" t="str">
            <v>Cooling</v>
          </cell>
          <cell r="G11468" t="str">
            <v>131688/19757/23049/23100/2862/2879</v>
          </cell>
          <cell r="H11468" t="str">
            <v>602</v>
          </cell>
          <cell r="I11468" t="str">
            <v>Cap, fuel tank</v>
          </cell>
          <cell r="J11468" t="str">
            <v>111943/111944/135277/135278/111947/135279/111948/111949/111950</v>
          </cell>
          <cell r="Z11468" t="str">
            <v>LR004112</v>
          </cell>
          <cell r="AA11468" t="str">
            <v>LAND ROVER Freelander</v>
          </cell>
          <cell r="AD11468" t="str">
            <v>LAND ROVER Freelander</v>
          </cell>
          <cell r="AL11468" t="str">
            <v>LAND ROVER Freelander</v>
          </cell>
          <cell r="BA11468">
            <v>1999</v>
          </cell>
          <cell r="BB11468">
            <v>10548</v>
          </cell>
          <cell r="BC11468">
            <v>6822</v>
          </cell>
          <cell r="BD11468">
            <v>11935</v>
          </cell>
          <cell r="BE11468">
            <v>8709</v>
          </cell>
          <cell r="BF11468">
            <v>71103</v>
          </cell>
          <cell r="BG11468">
            <v>1434</v>
          </cell>
          <cell r="BH11468">
            <v>80</v>
          </cell>
          <cell r="BI11468">
            <v>23076</v>
          </cell>
          <cell r="BJ11468">
            <v>2391</v>
          </cell>
          <cell r="BK11468">
            <v>24903</v>
          </cell>
          <cell r="BL11468">
            <v>4247</v>
          </cell>
          <cell r="BM11468">
            <v>167247</v>
          </cell>
        </row>
        <row r="11469">
          <cell r="A11469" t="str">
            <v>MGC1233</v>
          </cell>
          <cell r="C11469" t="str">
            <v>Sealing Cap fuel tank</v>
          </cell>
          <cell r="D11469" t="str">
            <v>OE, New in database</v>
          </cell>
          <cell r="E11469" t="str">
            <v>Cooling</v>
          </cell>
          <cell r="G11469" t="str">
            <v>137685/138023/139297/139857/143998/144122/144125/144326/144888/145223/145950/145951/146381/146402/146403/146404/146405/146665/146974/147621/150366/152049/152607/152608/152609/157736/158610/158635/158636/158823/158998/800014/800015/800142/800143/802209/802210</v>
          </cell>
          <cell r="H11469" t="str">
            <v>602</v>
          </cell>
          <cell r="I11469" t="str">
            <v>Cap, fuel tank</v>
          </cell>
          <cell r="J11469" t="str">
            <v>142536/142543/142537/142544/143009/143356/144750/144751/144044/144045/144270/144272/144273/144868/144869/144904/144905</v>
          </cell>
          <cell r="Z11469" t="str">
            <v>31010M6100</v>
          </cell>
          <cell r="AA11469" t="str">
            <v>HYUNDAI Elantra/Santa Fe/Tucson, KIA Carnival/Niro/Seltos/Sorento/Sportage</v>
          </cell>
          <cell r="AB11469" t="str">
            <v>with retaining strap</v>
          </cell>
          <cell r="AD11469" t="str">
            <v>HYUNDAI Elantra/Santa Fe/Tucson, KIA Carnival/Niro/Seltos/Sorento/Sportage</v>
          </cell>
          <cell r="AL11469" t="str">
            <v>HYUNDAI Elantra/Santa Fe/Tucson, KIA Carnival/Niro/SELTOS/Sorento/Sportage</v>
          </cell>
          <cell r="BA11469">
            <v>78186</v>
          </cell>
          <cell r="BC11469">
            <v>41790</v>
          </cell>
          <cell r="BD11469">
            <v>77399</v>
          </cell>
          <cell r="BE11469">
            <v>15017</v>
          </cell>
          <cell r="BF11469">
            <v>117288</v>
          </cell>
          <cell r="BG11469">
            <v>2316</v>
          </cell>
          <cell r="BH11469">
            <v>60508</v>
          </cell>
          <cell r="BI11469">
            <v>45214</v>
          </cell>
          <cell r="BJ11469">
            <v>81201</v>
          </cell>
          <cell r="BK11469">
            <v>44056</v>
          </cell>
          <cell r="BL11469">
            <v>24930</v>
          </cell>
          <cell r="BM11469">
            <v>587905</v>
          </cell>
        </row>
        <row r="11470">
          <cell r="A11470" t="str">
            <v>MGC1234</v>
          </cell>
          <cell r="C11470" t="str">
            <v>Sealing Cap fuel tank</v>
          </cell>
          <cell r="D11470" t="str">
            <v>OE, New in database</v>
          </cell>
          <cell r="E11470" t="str">
            <v>Cooling</v>
          </cell>
          <cell r="G11470" t="str">
            <v>12240/16091/17463/17482/19937/20573/20581/23857/33071</v>
          </cell>
          <cell r="H11470" t="str">
            <v>602</v>
          </cell>
          <cell r="I11470" t="str">
            <v>Cap, fuel tank</v>
          </cell>
          <cell r="Z11470" t="str">
            <v>46789749/46836684/51720071/51720078</v>
          </cell>
          <cell r="AA11470" t="str">
            <v>FIAT Albea/Palio/Palio Weekend/Siena/Strada Pick Up</v>
          </cell>
          <cell r="AD11470" t="str">
            <v>FIAT Albea/Palio/Palio Weekend/Siena/Strada Pick Up</v>
          </cell>
          <cell r="AL11470" t="str">
            <v>FIAT Albea/Palio/Siena/Strada</v>
          </cell>
          <cell r="BC11470">
            <v>1617</v>
          </cell>
          <cell r="BD11470">
            <v>639</v>
          </cell>
          <cell r="BE11470">
            <v>905</v>
          </cell>
          <cell r="BI11470">
            <v>36048</v>
          </cell>
          <cell r="BJ11470">
            <v>417</v>
          </cell>
          <cell r="BK11470">
            <v>6</v>
          </cell>
          <cell r="BL11470">
            <v>155726</v>
          </cell>
          <cell r="BM11470">
            <v>195358</v>
          </cell>
        </row>
        <row r="11471">
          <cell r="A11471" t="str">
            <v>MGC1235</v>
          </cell>
          <cell r="C11471" t="str">
            <v>Sealing Cap fuel tank</v>
          </cell>
          <cell r="D11471" t="str">
            <v>OE, New in database</v>
          </cell>
          <cell r="E11471" t="str">
            <v>Cooling</v>
          </cell>
          <cell r="G11471" t="str">
            <v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v>
          </cell>
          <cell r="H11471" t="str">
            <v>602</v>
          </cell>
          <cell r="I11471" t="str">
            <v>Cap, fuel tank</v>
          </cell>
          <cell r="J11471" t="str">
            <v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v>
          </cell>
          <cell r="Z11471" t="str">
            <v>MB400395/MB595538/MB595689/MB846770/MN106160/MN120695/MR271610/MR342330/MR987075</v>
          </cell>
          <cell r="AA11471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D11471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J11471" t="str">
            <v>without lock</v>
          </cell>
          <cell r="AL11471" t="str">
            <v>MITSUBISHI Challenger/Colt/Galant/i/L200/L400/Lancer/Montero/Pajero/Shogun/Space Gear/Space Runner/Space Wagon/Sport Wagon/Strakar</v>
          </cell>
          <cell r="BA11471">
            <v>23376</v>
          </cell>
          <cell r="BB11471">
            <v>15561</v>
          </cell>
          <cell r="BC11471">
            <v>6908</v>
          </cell>
          <cell r="BD11471">
            <v>31793</v>
          </cell>
          <cell r="BE11471">
            <v>26954</v>
          </cell>
          <cell r="BF11471">
            <v>26362</v>
          </cell>
          <cell r="BG11471">
            <v>1695</v>
          </cell>
          <cell r="BH11471">
            <v>956</v>
          </cell>
          <cell r="BI11471">
            <v>77490</v>
          </cell>
          <cell r="BJ11471">
            <v>16274</v>
          </cell>
          <cell r="BK11471">
            <v>31426</v>
          </cell>
          <cell r="BL11471">
            <v>7812</v>
          </cell>
          <cell r="BM11471">
            <v>266607</v>
          </cell>
        </row>
        <row r="11472">
          <cell r="A11472" t="str">
            <v>MGC1236</v>
          </cell>
          <cell r="C11472" t="str">
            <v>Sealing Cap fuel tank</v>
          </cell>
          <cell r="D11472" t="str">
            <v>Consolidated</v>
          </cell>
          <cell r="E11472" t="str">
            <v>Cooling</v>
          </cell>
          <cell r="F11472" t="str">
            <v>MGC817T</v>
          </cell>
          <cell r="H11472" t="str">
            <v>602</v>
          </cell>
          <cell r="I11472" t="str">
            <v>Cap, fuel tank</v>
          </cell>
        </row>
        <row r="11473">
          <cell r="A11473" t="str">
            <v>MGC1237</v>
          </cell>
          <cell r="C11473" t="str">
            <v>Sealing Cap fuel tank</v>
          </cell>
          <cell r="D11473" t="str">
            <v>OE, New in database</v>
          </cell>
          <cell r="E11473" t="str">
            <v>Cooling</v>
          </cell>
          <cell r="G11473" t="str">
            <v>142944/142946/142947/142948/143017/14855/14940/15964/4682/4683/4684/5674/5675/5723/5966/7893/8958/9048</v>
          </cell>
          <cell r="H11473" t="str">
            <v>602</v>
          </cell>
          <cell r="I11473" t="str">
            <v>Cap, fuel tank</v>
          </cell>
          <cell r="J11473" t="str">
            <v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v>
          </cell>
          <cell r="Z11473" t="str">
            <v>7M0201553</v>
          </cell>
          <cell r="AA11473" t="str">
            <v>SEAT Alhambra/Alhambra Van, VW Sharan/Sharan Van</v>
          </cell>
          <cell r="AD11473" t="str">
            <v>SEAT Alhambra/Alhambra Van, VW Sharan/Sharan Van</v>
          </cell>
          <cell r="AJ11473" t="str">
            <v>without lock</v>
          </cell>
          <cell r="AL11473" t="str">
            <v>SEAT Alhambra, VW Sharan</v>
          </cell>
          <cell r="BC11473">
            <v>20900</v>
          </cell>
          <cell r="BD11473">
            <v>25503</v>
          </cell>
          <cell r="BE11473">
            <v>10378</v>
          </cell>
          <cell r="BF11473">
            <v>8120</v>
          </cell>
          <cell r="BG11473">
            <v>715</v>
          </cell>
          <cell r="BI11473">
            <v>6883</v>
          </cell>
          <cell r="BJ11473">
            <v>68122</v>
          </cell>
          <cell r="BK11473">
            <v>5201</v>
          </cell>
          <cell r="BL11473">
            <v>231</v>
          </cell>
          <cell r="BM11473">
            <v>146053</v>
          </cell>
        </row>
        <row r="11474">
          <cell r="A11474" t="str">
            <v>MGC1238</v>
          </cell>
          <cell r="C11474" t="str">
            <v>Sealing Cap fuel tank</v>
          </cell>
          <cell r="D11474" t="str">
            <v>OE, New in database</v>
          </cell>
          <cell r="E11474" t="str">
            <v>Cooling</v>
          </cell>
          <cell r="G11474" t="str">
            <v>112955/112956/113340/113404/145258/116263/117122/117760/117857/132151/132299/132300/143041/143042/143043/143044/23178/23179/29997/30397/33674/57510/800880</v>
          </cell>
          <cell r="H11474" t="str">
            <v>602</v>
          </cell>
          <cell r="I11474" t="str">
            <v>Cap, fuel tank</v>
          </cell>
          <cell r="J11474" t="str">
            <v>131545/131577/131578/133151/136242/138834/131548/131580/131582/135483/131559/131560/131561/131575/131576/137120/131574/138235/138430/131583/131584/135217/135484/135485/135486/135487/138854/141661/139535/140301/144515</v>
          </cell>
          <cell r="Z11474" t="str">
            <v>5N0201550D/5N0201550G</v>
          </cell>
          <cell r="AA11474" t="str">
            <v>AUDI Q7 Quattro/Q8 Quattro, VW California/Tiguan</v>
          </cell>
          <cell r="AB11474" t="str">
            <v>with retaining strap</v>
          </cell>
          <cell r="AD11474" t="str">
            <v>AUDI Q7 Quattro/Q8 Quattro, VW California/Tiguan</v>
          </cell>
          <cell r="AL11474" t="str">
            <v>AUDI Q8/Quattro S Line, VW California/Tiguan</v>
          </cell>
          <cell r="BA11474">
            <v>10936</v>
          </cell>
          <cell r="BC11474">
            <v>186792</v>
          </cell>
          <cell r="BD11474">
            <v>69876</v>
          </cell>
          <cell r="BE11474">
            <v>124743</v>
          </cell>
          <cell r="BF11474">
            <v>111044</v>
          </cell>
          <cell r="BG11474">
            <v>9566</v>
          </cell>
          <cell r="BH11474">
            <v>858</v>
          </cell>
          <cell r="BI11474">
            <v>79430</v>
          </cell>
          <cell r="BJ11474">
            <v>50799</v>
          </cell>
          <cell r="BK11474">
            <v>43427</v>
          </cell>
          <cell r="BL11474">
            <v>5157</v>
          </cell>
          <cell r="BM11474">
            <v>692628</v>
          </cell>
        </row>
        <row r="11475">
          <cell r="A11475" t="str">
            <v>MGC1239</v>
          </cell>
          <cell r="C11475" t="str">
            <v>Sealing Cap fuel tank</v>
          </cell>
          <cell r="D11475" t="str">
            <v>OE, New in database</v>
          </cell>
          <cell r="E11475" t="str">
            <v>Cooling</v>
          </cell>
          <cell r="G11475" t="str">
            <v>144480/144481/144482/144483/144484/144511/144519/144520/144522/144523/145071/145072/145073/145075/145077/145813/146537/146721/146725/148306/148309/148310/151778/152671/154146/154610/154612/154846/154899/155860/158771/801487/801488/801565/801566/801884/802246/802247</v>
          </cell>
          <cell r="H11475" t="str">
            <v>602</v>
          </cell>
          <cell r="I11475" t="str">
            <v>Cap, fuel tank</v>
          </cell>
          <cell r="J11475" t="str">
            <v>140632/142973/142897/142898/142899/142900/142955/142956/142957/142958/142971/142972/142974/142975/142976/142977/142978/143001/143196/143197/143198/144641/143291/143292/144642/144783/144784/144785/144786</v>
          </cell>
          <cell r="Z11475" t="str">
            <v>9835102280</v>
          </cell>
          <cell r="AA11475" t="str">
            <v>DS DS4, OPEL Astra, PEUGEOT 308/308 SW/408, VAUXHALL Astra</v>
          </cell>
          <cell r="AB11475" t="str">
            <v>with retaining strap</v>
          </cell>
          <cell r="AD11475" t="str">
            <v>DS DS4, OPEL Astra, PEUGEOT 308/308 SW/408, VAUXHALL Astra</v>
          </cell>
          <cell r="AL11475" t="str">
            <v>DS DS4, OPEL Astra, PEUGEOT 308/408, VAUXHALL Astra</v>
          </cell>
          <cell r="BA11475">
            <v>379</v>
          </cell>
          <cell r="BC11475">
            <v>42237</v>
          </cell>
          <cell r="BD11475">
            <v>28162</v>
          </cell>
          <cell r="BE11475">
            <v>182049</v>
          </cell>
          <cell r="BF11475">
            <v>22955</v>
          </cell>
          <cell r="BG11475">
            <v>1816</v>
          </cell>
          <cell r="BH11475">
            <v>159</v>
          </cell>
          <cell r="BI11475">
            <v>31394</v>
          </cell>
          <cell r="BJ11475">
            <v>11330</v>
          </cell>
          <cell r="BL11475">
            <v>33502</v>
          </cell>
          <cell r="BM11475">
            <v>353983</v>
          </cell>
        </row>
        <row r="11476">
          <cell r="A11476" t="str">
            <v>MGC1240</v>
          </cell>
          <cell r="C11476" t="str">
            <v>Sealing Cap fuel tank</v>
          </cell>
          <cell r="D11476" t="str">
            <v>in progress - sourcing</v>
          </cell>
          <cell r="E11476" t="str">
            <v>Cooling</v>
          </cell>
          <cell r="G11476" t="str">
            <v>100908/100922/158801/107654/158800/108469/111683/111686/112809/118770/118771/120299/120853/124364/124365/125892/128023/129890/130294/133816/133817/133818/133961/133962/133964/133970/23836/28121/32122/32123/55268/59427/59431</v>
          </cell>
          <cell r="H11476" t="str">
            <v>602</v>
          </cell>
          <cell r="I11476" t="str">
            <v>Cap, fuel tank</v>
          </cell>
          <cell r="J11476" t="str">
            <v>125599/125603/125604/125606/138406/125618/125620/125651/125654/125655/135391/140303/140304/141997</v>
          </cell>
          <cell r="Z11476" t="str">
            <v>42031CA010/42031CA011</v>
          </cell>
          <cell r="AA11476" t="str">
            <v>SUBARU Forester/Impreza/Legacy/Legacy Estate/Wagon/Outback/WRX/XV</v>
          </cell>
          <cell r="AD11476" t="str">
            <v>SUBARU Forester/Impreza/Legacy/Legacy Estate/Wagon/Outback/WRX/XV</v>
          </cell>
          <cell r="AL11476" t="str">
            <v>SUBARU Forester/Impreza/Legacy/Outback/WRX/XV</v>
          </cell>
          <cell r="BA11476">
            <v>117309</v>
          </cell>
          <cell r="BB11476">
            <v>289</v>
          </cell>
          <cell r="BC11476">
            <v>14249</v>
          </cell>
          <cell r="BD11476">
            <v>6695</v>
          </cell>
          <cell r="BE11476">
            <v>997</v>
          </cell>
          <cell r="BF11476">
            <v>6999</v>
          </cell>
          <cell r="BG11476">
            <v>230</v>
          </cell>
          <cell r="BH11476">
            <v>14798</v>
          </cell>
          <cell r="BI11476">
            <v>14030</v>
          </cell>
          <cell r="BJ11476">
            <v>5567</v>
          </cell>
          <cell r="BK11476">
            <v>18372</v>
          </cell>
          <cell r="BL11476">
            <v>6415</v>
          </cell>
          <cell r="BM11476">
            <v>205950</v>
          </cell>
        </row>
        <row r="11477">
          <cell r="A11477" t="str">
            <v>MGC1241</v>
          </cell>
          <cell r="C11477" t="str">
            <v>Sealing Cap fuel tank</v>
          </cell>
          <cell r="D11477" t="str">
            <v>OE, New in database</v>
          </cell>
          <cell r="E11477" t="str">
            <v>Cooling</v>
          </cell>
          <cell r="G11477" t="str">
            <v>123308/17230/18685/22697/9487</v>
          </cell>
          <cell r="H11477" t="str">
            <v>602</v>
          </cell>
          <cell r="I11477" t="str">
            <v>Cap, fuel tank</v>
          </cell>
          <cell r="J11477" t="str">
            <v>126783/126784/126785/126800/126801/138448/126802/126803/126804</v>
          </cell>
          <cell r="Z11477" t="str">
            <v>7730035020/7730035050</v>
          </cell>
          <cell r="AA11477" t="str">
            <v>TOYOTA Land Cruiser Prado</v>
          </cell>
          <cell r="AD11477" t="str">
            <v>TOYOTA Land Cruiser Prado</v>
          </cell>
          <cell r="AL11477" t="str">
            <v>TOYOTA Land Cruiser</v>
          </cell>
          <cell r="BA11477">
            <v>27208</v>
          </cell>
          <cell r="BB11477">
            <v>4294</v>
          </cell>
          <cell r="BC11477">
            <v>2081</v>
          </cell>
          <cell r="BD11477">
            <v>41933</v>
          </cell>
          <cell r="BE11477">
            <v>25567</v>
          </cell>
          <cell r="BF11477">
            <v>6329</v>
          </cell>
          <cell r="BG11477">
            <v>7430</v>
          </cell>
          <cell r="BH11477">
            <v>7773</v>
          </cell>
          <cell r="BI11477">
            <v>9316</v>
          </cell>
          <cell r="BJ11477">
            <v>4830</v>
          </cell>
          <cell r="BK11477">
            <v>8260</v>
          </cell>
          <cell r="BM11477">
            <v>145021</v>
          </cell>
        </row>
        <row r="11478">
          <cell r="A11478" t="str">
            <v>MGC1242</v>
          </cell>
          <cell r="C11478" t="str">
            <v>Sealing Cap fuel tank</v>
          </cell>
          <cell r="D11478" t="str">
            <v>OE, New in database</v>
          </cell>
          <cell r="E11478" t="str">
            <v>Cooling</v>
          </cell>
          <cell r="G11478" t="str">
            <v>126040/129028/129029/130926/130927/131556/133142/133172/136205/137986/142852/142855/56334/56339</v>
          </cell>
          <cell r="H11478" t="str">
            <v>602</v>
          </cell>
          <cell r="I11478" t="str">
            <v>Cap, fuel tank</v>
          </cell>
          <cell r="J11478" t="str">
            <v>115489/115490/115491/138182/138183/138184/140338/140339</v>
          </cell>
          <cell r="Z11478" t="str">
            <v>1711A079</v>
          </cell>
          <cell r="AA11478" t="str">
            <v>MITSUBISHI Eclipse Cross/Outlander/Outlander Van</v>
          </cell>
          <cell r="AD11478" t="str">
            <v>MITSUBISHI Eclipse Cross/Outlander/Outlander Van</v>
          </cell>
          <cell r="AL11478" t="str">
            <v>MITSUBISHI Eclipse/Outlander</v>
          </cell>
          <cell r="BA11478">
            <v>23410</v>
          </cell>
          <cell r="BB11478">
            <v>810</v>
          </cell>
          <cell r="BC11478">
            <v>48238</v>
          </cell>
          <cell r="BD11478">
            <v>11896</v>
          </cell>
          <cell r="BE11478">
            <v>6491</v>
          </cell>
          <cell r="BF11478">
            <v>31932</v>
          </cell>
          <cell r="BG11478">
            <v>4163</v>
          </cell>
          <cell r="BH11478">
            <v>13119</v>
          </cell>
          <cell r="BI11478">
            <v>2893</v>
          </cell>
          <cell r="BJ11478">
            <v>5918</v>
          </cell>
          <cell r="BK11478">
            <v>7151</v>
          </cell>
          <cell r="BL11478">
            <v>1613</v>
          </cell>
          <cell r="BM11478">
            <v>157634</v>
          </cell>
        </row>
        <row r="11479">
          <cell r="A11479" t="str">
            <v>MGC1243</v>
          </cell>
          <cell r="C11479" t="str">
            <v>Sealing Cap fuel tank</v>
          </cell>
          <cell r="D11479" t="str">
            <v>OE, New in database</v>
          </cell>
          <cell r="E11479" t="str">
            <v>Cooling</v>
          </cell>
          <cell r="G11479" t="str">
            <v>10697/10698/10699/11088/11371/11751/11752/11852/118580/118581/118582/122394/122438/125474/133025/14435/14904/14905/15065/16157/16456/17467/17495/20026/25512/5171/5557/5558/5559/5734</v>
          </cell>
          <cell r="H11479" t="str">
            <v>602</v>
          </cell>
          <cell r="I11479" t="str">
            <v>Cap, fuel tank</v>
          </cell>
          <cell r="J11479" t="str">
            <v>106921/106922/134400/134401/106923/106924/106926/106925/106927/106928/106929/106934/106930/106931/106932/106933/106935/106936/106937/106938/134402/134403/134404/134409/134405/134406/134407/134408/134410/134411/134412/134413</v>
          </cell>
          <cell r="Z11479" t="str">
            <v>9467100280/9790482680</v>
          </cell>
          <cell r="AA11479" t="str">
            <v>FIAT Scudo, LANCIA Z(eta)</v>
          </cell>
          <cell r="AD11479" t="str">
            <v>FIAT Scudo, LANCIA Z(eta)</v>
          </cell>
          <cell r="AJ11479" t="str">
            <v>with lock</v>
          </cell>
          <cell r="AL11479" t="str">
            <v>FIAT Scudo, LANCIA Z(eta)</v>
          </cell>
          <cell r="BC11479">
            <v>1494</v>
          </cell>
          <cell r="BD11479">
            <v>19068</v>
          </cell>
          <cell r="BE11479">
            <v>18865</v>
          </cell>
          <cell r="BF11479">
            <v>4408</v>
          </cell>
          <cell r="BG11479">
            <v>205</v>
          </cell>
          <cell r="BH11479">
            <v>26</v>
          </cell>
          <cell r="BI11479">
            <v>52095</v>
          </cell>
          <cell r="BJ11479">
            <v>4040</v>
          </cell>
          <cell r="BK11479">
            <v>127</v>
          </cell>
          <cell r="BL11479">
            <v>1532</v>
          </cell>
          <cell r="BM11479">
            <v>101860</v>
          </cell>
        </row>
        <row r="11480">
          <cell r="A11480" t="str">
            <v>MGC1244</v>
          </cell>
          <cell r="C11480" t="str">
            <v>Sealing Cap fuel tank</v>
          </cell>
          <cell r="D11480" t="str">
            <v>in progress - sourcing</v>
          </cell>
          <cell r="E11480" t="str">
            <v>Cooling</v>
          </cell>
          <cell r="G11480" t="str">
            <v>119958/119959/120213/123923/126013/126711/126958/127368/127369/131842/131845/131849/131999/132002/132004</v>
          </cell>
          <cell r="H11480" t="str">
            <v>602</v>
          </cell>
          <cell r="I11480" t="str">
            <v>Cap, fuel tank</v>
          </cell>
          <cell r="J11480" t="str">
            <v>136723/136724/137705/141264/142911/144669/138126/138127/138214/138941/138942/138943/138944</v>
          </cell>
          <cell r="Z11480" t="str">
            <v>50544000/50545467/50553217</v>
          </cell>
          <cell r="AA11480" t="str">
            <v>ALFA ROMEO Giulia/Stelvio</v>
          </cell>
          <cell r="AD11480" t="str">
            <v>ALFA ROMEO Giulia/Stelvio</v>
          </cell>
          <cell r="AL11480" t="str">
            <v>ALFA ROMEO Giulia/Stelvio</v>
          </cell>
          <cell r="BA11480">
            <v>208</v>
          </cell>
          <cell r="BC11480">
            <v>5881</v>
          </cell>
          <cell r="BD11480">
            <v>8481</v>
          </cell>
          <cell r="BE11480">
            <v>13421</v>
          </cell>
          <cell r="BF11480">
            <v>3018</v>
          </cell>
          <cell r="BG11480">
            <v>224</v>
          </cell>
          <cell r="BI11480">
            <v>94345</v>
          </cell>
          <cell r="BJ11480">
            <v>710</v>
          </cell>
          <cell r="BK11480">
            <v>22</v>
          </cell>
          <cell r="BM11480">
            <v>126310</v>
          </cell>
        </row>
        <row r="11481">
          <cell r="A11481" t="str">
            <v>MGC1245</v>
          </cell>
          <cell r="C11481" t="str">
            <v>Sealing Cap fuel tank</v>
          </cell>
          <cell r="D11481" t="str">
            <v>OE, New in database</v>
          </cell>
          <cell r="E11481" t="str">
            <v>Cooling</v>
          </cell>
          <cell r="G11481" t="str">
            <v>115114/115118/115123/115124/116366/134324/134325/140855</v>
          </cell>
          <cell r="H11481" t="str">
            <v>602</v>
          </cell>
          <cell r="I11481" t="str">
            <v>Cap, fuel tank</v>
          </cell>
          <cell r="J11481" t="str">
            <v>137146/137147/137148/144637/144638/141520/141521</v>
          </cell>
          <cell r="Z11481" t="str">
            <v>773000K020</v>
          </cell>
          <cell r="AA11481" t="str">
            <v>TOYOTA Fortuner/Hilux</v>
          </cell>
          <cell r="AD11481" t="str">
            <v>TOYOTA Fortuner/Hilux</v>
          </cell>
          <cell r="AJ11481" t="str">
            <v>with lock</v>
          </cell>
          <cell r="AL11481" t="str">
            <v>TOYOTA Fortuner/Hilux</v>
          </cell>
          <cell r="AW11481" t="str">
            <v>without lock barrel</v>
          </cell>
          <cell r="BA11481">
            <v>334339</v>
          </cell>
          <cell r="BB11481">
            <v>55718</v>
          </cell>
          <cell r="BC11481">
            <v>13894</v>
          </cell>
          <cell r="BD11481">
            <v>25153</v>
          </cell>
          <cell r="BE11481">
            <v>30407</v>
          </cell>
          <cell r="BF11481">
            <v>37045</v>
          </cell>
          <cell r="BG11481">
            <v>5607</v>
          </cell>
          <cell r="BH11481">
            <v>5125</v>
          </cell>
          <cell r="BI11481">
            <v>11210</v>
          </cell>
          <cell r="BJ11481">
            <v>5646</v>
          </cell>
          <cell r="BK11481">
            <v>24216</v>
          </cell>
          <cell r="BL11481">
            <v>40002</v>
          </cell>
          <cell r="BM11481">
            <v>588362</v>
          </cell>
        </row>
        <row r="11482">
          <cell r="A11482" t="str">
            <v>MGC1247</v>
          </cell>
          <cell r="C11482" t="str">
            <v>Sealing Cap fuel tank</v>
          </cell>
          <cell r="D11482" t="str">
            <v>in progress - sourcing</v>
          </cell>
          <cell r="E11482" t="str">
            <v>Cooling</v>
          </cell>
          <cell r="G11482" t="str">
            <v>108024/108029/129013/38703/39840/39881</v>
          </cell>
          <cell r="H11482" t="str">
            <v>602</v>
          </cell>
          <cell r="I11482" t="str">
            <v>Cap, fuel tank</v>
          </cell>
          <cell r="J11482" t="str">
            <v>107225/137772/140897/141119/141455/143593/107226/107227/107228/139017/139018</v>
          </cell>
          <cell r="Z11482" t="str">
            <v>1800517/1821693/CN159030AD/CN159030AE</v>
          </cell>
          <cell r="AA11482" t="str">
            <v>FORD Ecosport</v>
          </cell>
          <cell r="AD11482" t="str">
            <v>FORD Ecosport</v>
          </cell>
          <cell r="AL11482" t="str">
            <v>FORD Ecosport</v>
          </cell>
          <cell r="BC11482">
            <v>80358</v>
          </cell>
          <cell r="BD11482">
            <v>24513</v>
          </cell>
          <cell r="BE11482">
            <v>34623</v>
          </cell>
          <cell r="BF11482">
            <v>86195</v>
          </cell>
          <cell r="BG11482">
            <v>1167</v>
          </cell>
          <cell r="BI11482">
            <v>58147</v>
          </cell>
          <cell r="BJ11482">
            <v>8371</v>
          </cell>
          <cell r="BK11482">
            <v>17024</v>
          </cell>
          <cell r="BL11482">
            <v>8787</v>
          </cell>
          <cell r="BM11482">
            <v>319185</v>
          </cell>
        </row>
        <row r="11483">
          <cell r="A11483" t="str">
            <v>MGC1252</v>
          </cell>
          <cell r="C11483" t="str">
            <v>Sealing Cap fuel tank</v>
          </cell>
          <cell r="D11483" t="str">
            <v>in progress - sourcing</v>
          </cell>
          <cell r="E11483" t="str">
            <v>Cooling</v>
          </cell>
          <cell r="G11483" t="str">
            <v>10929/10932/10935/10954/113152/113334/116130/116623/156567/156568/132302/138089/138273/138832/141387/141616/142432/142435/143021/143022/143037/143039/23180/23181/23182/29996/33673</v>
          </cell>
          <cell r="H11483" t="str">
            <v>602</v>
          </cell>
          <cell r="I11483" t="str">
            <v>Cap, fuel tank</v>
          </cell>
          <cell r="J11483" t="str">
            <v>131546/131547/131557/131549/131550/139836/139837/131551/131552/131553/131554/131555/131556/131558/131562/137158/131563/137159/131564/131565/131569/131573/135696/139536/141662/142798/143803/143804/141352/143806/141665/142077/143805/143917/142797</v>
          </cell>
          <cell r="Z11483" t="str">
            <v>5N0201550C</v>
          </cell>
          <cell r="AA11483" t="str">
            <v>AUDI Q7 Quattro/Q8 Quattro/RSQ8 Quattro/SQ7 Quattro/SQ8 Quattro, VW Tiguan</v>
          </cell>
          <cell r="AB11483" t="str">
            <v>with retaining strap</v>
          </cell>
          <cell r="AD11483" t="str">
            <v>AUDI Q7 Quattro/Q8 Quattro/RSQ8 Quattro/SQ7 Quattro/SQ8 Quattro, VW Tiguan</v>
          </cell>
          <cell r="AL11483" t="str">
            <v>AUDI Q7/Q8/Quattro S Line, VW Tiguan</v>
          </cell>
          <cell r="BA11483">
            <v>63635</v>
          </cell>
          <cell r="BB11483">
            <v>1</v>
          </cell>
          <cell r="BC11483">
            <v>125753</v>
          </cell>
          <cell r="BD11483">
            <v>8763</v>
          </cell>
          <cell r="BE11483">
            <v>12593</v>
          </cell>
          <cell r="BF11483">
            <v>17550</v>
          </cell>
          <cell r="BG11483">
            <v>438</v>
          </cell>
          <cell r="BH11483">
            <v>2887</v>
          </cell>
          <cell r="BI11483">
            <v>14851</v>
          </cell>
          <cell r="BJ11483">
            <v>19574</v>
          </cell>
          <cell r="BK11483">
            <v>116491</v>
          </cell>
          <cell r="BL11483">
            <v>37591</v>
          </cell>
          <cell r="BM11483">
            <v>420127</v>
          </cell>
        </row>
        <row r="11484">
          <cell r="A11484" t="str">
            <v>MGC1253</v>
          </cell>
          <cell r="C11484" t="str">
            <v>Sealing Cap fuel tank</v>
          </cell>
          <cell r="D11484" t="str">
            <v>in progress - sourcing</v>
          </cell>
          <cell r="E11484" t="str">
            <v>Cooling</v>
          </cell>
          <cell r="G11484" t="str">
            <v>10307/16317/120218/16816/18471/18472/24548</v>
          </cell>
          <cell r="H11484" t="str">
            <v>602</v>
          </cell>
          <cell r="I11484" t="str">
            <v>Cap, fuel tank</v>
          </cell>
          <cell r="J11484" t="str">
            <v>110078/110079/110081/110082/110113/110114/110115/133429</v>
          </cell>
          <cell r="Z11484" t="str">
            <v>17670SJFE01/17670SJFE02</v>
          </cell>
          <cell r="AA11484" t="str">
            <v>HONDA Fit/FR-V/Jazz</v>
          </cell>
          <cell r="AB11484" t="str">
            <v>with retaining strap</v>
          </cell>
          <cell r="AD11484" t="str">
            <v>HONDA Fit/FR-V/Jazz</v>
          </cell>
          <cell r="AJ11484" t="str">
            <v>without lock</v>
          </cell>
          <cell r="AL11484" t="str">
            <v>HONDA Fit/FR-V/Jazz</v>
          </cell>
          <cell r="BA11484">
            <v>35220</v>
          </cell>
          <cell r="BC11484">
            <v>28473</v>
          </cell>
          <cell r="BD11484">
            <v>9602</v>
          </cell>
          <cell r="BE11484">
            <v>10117</v>
          </cell>
          <cell r="BF11484">
            <v>92248</v>
          </cell>
          <cell r="BG11484">
            <v>2409</v>
          </cell>
          <cell r="BH11484">
            <v>3886</v>
          </cell>
          <cell r="BI11484">
            <v>32562</v>
          </cell>
          <cell r="BJ11484">
            <v>38787</v>
          </cell>
          <cell r="BK11484">
            <v>23582</v>
          </cell>
          <cell r="BL11484">
            <v>16072</v>
          </cell>
          <cell r="BM11484">
            <v>292958</v>
          </cell>
        </row>
        <row r="11485">
          <cell r="A11485" t="str">
            <v>MGC1254</v>
          </cell>
          <cell r="C11485" t="str">
            <v>Sealing Cap fuel tank</v>
          </cell>
          <cell r="D11485" t="str">
            <v>in progress - sourcing</v>
          </cell>
          <cell r="E11485" t="str">
            <v>Cooling</v>
          </cell>
          <cell r="G11485" t="str">
            <v>10307/16317/120218/16816</v>
          </cell>
          <cell r="H11485" t="str">
            <v>602</v>
          </cell>
          <cell r="I11485" t="str">
            <v>Cap, fuel tank</v>
          </cell>
          <cell r="J11485" t="str">
            <v>110113/110114/110115/133429</v>
          </cell>
          <cell r="Z11485" t="str">
            <v>17680SAAG00</v>
          </cell>
          <cell r="AA11485" t="str">
            <v>HONDA Fit/Jazz</v>
          </cell>
          <cell r="AD11485" t="str">
            <v>HONDA Fit/Jazz</v>
          </cell>
          <cell r="AJ11485" t="str">
            <v>with lock</v>
          </cell>
          <cell r="AL11485" t="str">
            <v>HONDA Fit/Jazz</v>
          </cell>
          <cell r="BA11485">
            <v>35220</v>
          </cell>
          <cell r="BC11485">
            <v>25985</v>
          </cell>
          <cell r="BD11485">
            <v>7515</v>
          </cell>
          <cell r="BE11485">
            <v>9210</v>
          </cell>
          <cell r="BF11485">
            <v>88240</v>
          </cell>
          <cell r="BG11485">
            <v>2025</v>
          </cell>
          <cell r="BH11485">
            <v>2421</v>
          </cell>
          <cell r="BI11485">
            <v>30266</v>
          </cell>
          <cell r="BJ11485">
            <v>33753</v>
          </cell>
          <cell r="BK11485">
            <v>23210</v>
          </cell>
          <cell r="BL11485">
            <v>16069</v>
          </cell>
          <cell r="BM11485">
            <v>273914</v>
          </cell>
        </row>
        <row r="11486">
          <cell r="A11486" t="str">
            <v>MGC1255</v>
          </cell>
          <cell r="C11486" t="str">
            <v>Sealing Cap fuel tank</v>
          </cell>
          <cell r="D11486" t="str">
            <v>in progress - sourcing</v>
          </cell>
          <cell r="E11486" t="str">
            <v>Cooling</v>
          </cell>
          <cell r="G11486" t="str">
            <v>121332/128050/130805/139504/142586/58129/58130/800528/801471</v>
          </cell>
          <cell r="H11486" t="str">
            <v>602</v>
          </cell>
          <cell r="I11486" t="str">
            <v>Cap, fuel tank</v>
          </cell>
          <cell r="J11486" t="str">
            <v>114857/135055/138474/141906/140607/140608/143219/143220/144285/144432</v>
          </cell>
          <cell r="Z11486" t="str">
            <v>10019026</v>
          </cell>
          <cell r="AA11486" t="str">
            <v>MG GS/HS/MG 3/MG 3 Cross/ZS</v>
          </cell>
          <cell r="AD11486" t="str">
            <v>MG GS/HS/MG 3/MG 3 Cross/ZS</v>
          </cell>
          <cell r="AL11486" t="str">
            <v>MG GS/HS/MG3/ZS</v>
          </cell>
          <cell r="BA11486">
            <v>59880</v>
          </cell>
          <cell r="BC11486">
            <v>7070</v>
          </cell>
          <cell r="BD11486">
            <v>24025</v>
          </cell>
          <cell r="BE11486">
            <v>7261</v>
          </cell>
          <cell r="BF11486">
            <v>139591</v>
          </cell>
          <cell r="BG11486">
            <v>311</v>
          </cell>
          <cell r="BH11486">
            <v>3805</v>
          </cell>
          <cell r="BI11486">
            <v>24491</v>
          </cell>
          <cell r="BJ11486">
            <v>4609</v>
          </cell>
          <cell r="BL11486">
            <v>21790</v>
          </cell>
          <cell r="BM11486">
            <v>292833</v>
          </cell>
        </row>
        <row r="11487">
          <cell r="A11487" t="str">
            <v>MGC210KA</v>
          </cell>
          <cell r="B11487" t="str">
            <v>96721031</v>
          </cell>
          <cell r="C11487" t="str">
            <v>Sealing Cap fuel tank</v>
          </cell>
          <cell r="D11487" t="str">
            <v>in Preparation</v>
          </cell>
          <cell r="E11487" t="str">
            <v>Cooling</v>
          </cell>
          <cell r="H11487" t="str">
            <v>602</v>
          </cell>
          <cell r="I11487" t="str">
            <v>Cap, fuel tank</v>
          </cell>
          <cell r="BN11487" t="str">
            <v>MGC210KA_ANGLE.JPG</v>
          </cell>
          <cell r="BO11487" t="str">
            <v>MGC210KA_BOTTOM.JPG</v>
          </cell>
          <cell r="BP11487" t="str">
            <v>MGC210KA_FRONT.JPG</v>
          </cell>
        </row>
        <row r="11488">
          <cell r="A11488" t="str">
            <v>MGC-23</v>
          </cell>
          <cell r="C11488" t="str">
            <v>Sealing Cap fuel tank</v>
          </cell>
          <cell r="D11488" t="str">
            <v>OE, New in database</v>
          </cell>
          <cell r="E11488" t="str">
            <v>Cooling</v>
          </cell>
          <cell r="H11488" t="str">
            <v>602</v>
          </cell>
          <cell r="I11488" t="str">
            <v>Cap, fuel tank</v>
          </cell>
          <cell r="BN11488" t="str">
            <v>MGC-23.JPG</v>
          </cell>
        </row>
        <row r="11489">
          <cell r="A11489" t="str">
            <v>MGC-24</v>
          </cell>
          <cell r="C11489" t="str">
            <v>Sealing Cap fuel tank</v>
          </cell>
          <cell r="D11489" t="str">
            <v>OE, New in database</v>
          </cell>
          <cell r="E11489" t="str">
            <v>Cooling</v>
          </cell>
          <cell r="H11489" t="str">
            <v>602</v>
          </cell>
          <cell r="I11489" t="str">
            <v>Cap, fuel tank</v>
          </cell>
          <cell r="BN11489" t="str">
            <v>MGC-24.JPG</v>
          </cell>
        </row>
        <row r="11490">
          <cell r="A11490" t="str">
            <v>MGC-25</v>
          </cell>
          <cell r="C11490" t="str">
            <v>Sealing Cap fuel tank</v>
          </cell>
          <cell r="D11490" t="str">
            <v>OE, New in database</v>
          </cell>
          <cell r="E11490" t="str">
            <v>Cooling</v>
          </cell>
          <cell r="H11490" t="str">
            <v>602</v>
          </cell>
          <cell r="I11490" t="str">
            <v>Cap, fuel tank</v>
          </cell>
          <cell r="BN11490" t="str">
            <v>MGC-25.JPG</v>
          </cell>
        </row>
        <row r="11491">
          <cell r="A11491" t="str">
            <v>MGC-32</v>
          </cell>
          <cell r="C11491" t="str">
            <v>Sealing Cap fuel tank</v>
          </cell>
          <cell r="D11491" t="str">
            <v>OE, New in database</v>
          </cell>
          <cell r="E11491" t="str">
            <v>Cooling</v>
          </cell>
          <cell r="H11491" t="str">
            <v>602</v>
          </cell>
          <cell r="I11491" t="str">
            <v>Cap, fuel tank</v>
          </cell>
          <cell r="BN11491" t="str">
            <v>MGC-32.JPG</v>
          </cell>
        </row>
        <row r="11492">
          <cell r="A11492" t="str">
            <v>MGC40</v>
          </cell>
          <cell r="B11492" t="str">
            <v>9604001</v>
          </cell>
          <cell r="C11492" t="str">
            <v>Sealing Cap fuel tank</v>
          </cell>
          <cell r="D11492" t="str">
            <v>on demand</v>
          </cell>
          <cell r="E11492" t="str">
            <v>Cooling</v>
          </cell>
          <cell r="H11492" t="str">
            <v>602</v>
          </cell>
          <cell r="I11492" t="str">
            <v>Cap, fuel tank</v>
          </cell>
          <cell r="P11492" t="str">
            <v>Silver</v>
          </cell>
          <cell r="Z11492" t="str">
            <v>C6GY9030A</v>
          </cell>
          <cell r="AC11492" t="str">
            <v>C6GY9030A</v>
          </cell>
          <cell r="BN11492" t="str">
            <v>MGC40_ANGLE.JPG</v>
          </cell>
          <cell r="BO11492" t="str">
            <v>MGC40_BACK.JPG</v>
          </cell>
          <cell r="BP11492" t="str">
            <v>MGC40_BOTTOM.JPG</v>
          </cell>
          <cell r="BR11492" t="str">
            <v>Apr 2026</v>
          </cell>
          <cell r="BS11492" t="str">
            <v>Caps</v>
          </cell>
        </row>
        <row r="11493">
          <cell r="A11493" t="str">
            <v>MGC-40</v>
          </cell>
          <cell r="C11493" t="str">
            <v>Sealing Cap fuel tank</v>
          </cell>
          <cell r="D11493" t="str">
            <v>OE, New in database</v>
          </cell>
          <cell r="E11493" t="str">
            <v>Cooling</v>
          </cell>
          <cell r="H11493" t="str">
            <v>602</v>
          </cell>
          <cell r="I11493" t="str">
            <v>Cap, fuel tank</v>
          </cell>
          <cell r="BN11493" t="str">
            <v>MGC-40.JPG</v>
          </cell>
        </row>
        <row r="11494">
          <cell r="A11494" t="str">
            <v>MGC46</v>
          </cell>
          <cell r="B11494" t="str">
            <v>960460115</v>
          </cell>
          <cell r="C11494" t="str">
            <v>Sealing Cap fuel tank</v>
          </cell>
          <cell r="D11494" t="str">
            <v>in Preparation</v>
          </cell>
          <cell r="E11494" t="str">
            <v>Cooling</v>
          </cell>
          <cell r="H11494" t="str">
            <v>602</v>
          </cell>
          <cell r="I11494" t="str">
            <v>Cap, fuel tank</v>
          </cell>
          <cell r="P11494" t="str">
            <v>Silver</v>
          </cell>
          <cell r="BN11494" t="str">
            <v>MGC46_ANGLE.JPG</v>
          </cell>
          <cell r="BO11494" t="str">
            <v>MGC46_BACK.JPG</v>
          </cell>
          <cell r="BP11494" t="str">
            <v>MGC46_BOTTOM.JPG</v>
          </cell>
        </row>
        <row r="11495">
          <cell r="A11495" t="str">
            <v>MGC-46</v>
          </cell>
          <cell r="C11495" t="str">
            <v>Sealing Cap fuel tank</v>
          </cell>
          <cell r="D11495" t="str">
            <v>OE, New in database</v>
          </cell>
          <cell r="E11495" t="str">
            <v>Cooling</v>
          </cell>
          <cell r="H11495" t="str">
            <v>602</v>
          </cell>
          <cell r="I11495" t="str">
            <v>Cap, fuel tank</v>
          </cell>
          <cell r="BN11495" t="str">
            <v>MGC-46.JPG</v>
          </cell>
        </row>
        <row r="11496">
          <cell r="A11496" t="str">
            <v>MGC-48</v>
          </cell>
          <cell r="C11496" t="str">
            <v>Sealing Cap fuel tank</v>
          </cell>
          <cell r="D11496" t="str">
            <v>OE, New in database</v>
          </cell>
          <cell r="E11496" t="str">
            <v>Cooling</v>
          </cell>
          <cell r="H11496" t="str">
            <v>602</v>
          </cell>
          <cell r="I11496" t="str">
            <v>Cap, fuel tank</v>
          </cell>
          <cell r="BN11496" t="str">
            <v>MGC-48.JPG</v>
          </cell>
        </row>
        <row r="11497">
          <cell r="A11497" t="str">
            <v>MGC-4817</v>
          </cell>
          <cell r="C11497" t="str">
            <v>Sealing Cap fuel tank</v>
          </cell>
          <cell r="D11497" t="str">
            <v>Consolidated</v>
          </cell>
          <cell r="E11497" t="str">
            <v>Cooling</v>
          </cell>
          <cell r="F11497" t="str">
            <v>MGC-817</v>
          </cell>
          <cell r="H11497" t="str">
            <v>602</v>
          </cell>
          <cell r="I11497" t="str">
            <v>Cap, fuel tank</v>
          </cell>
        </row>
        <row r="11498">
          <cell r="A11498" t="str">
            <v>MGC4854T</v>
          </cell>
          <cell r="B11498" t="str">
            <v>1485400T</v>
          </cell>
          <cell r="C11498" t="str">
            <v>Sealing Cap fuel tank</v>
          </cell>
          <cell r="D11498" t="str">
            <v>Normal</v>
          </cell>
          <cell r="E11498" t="str">
            <v>Cooling</v>
          </cell>
          <cell r="G11498" t="str">
            <v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</v>
          </cell>
          <cell r="H11498" t="str">
            <v>602</v>
          </cell>
          <cell r="I11498" t="str">
            <v>Cap, fuel tank</v>
          </cell>
          <cell r="J11498" t="str">
            <v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144459/144460/144573/144574/144712/144870</v>
          </cell>
          <cell r="P11498" t="str">
            <v>Black</v>
          </cell>
          <cell r="S11498" t="str">
            <v>Plastic</v>
          </cell>
          <cell r="Z11498" t="str">
            <v>7730012020/7730048020/B000979480</v>
          </cell>
          <cell r="AA11498" t="str">
            <v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B11498" t="str">
            <v>with support strap</v>
          </cell>
          <cell r="AC11498" t="str">
            <v>7730012020</v>
          </cell>
          <cell r="AD11498" t="str">
            <v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J11498" t="str">
            <v>without lock</v>
          </cell>
          <cell r="AL11498" t="str">
            <v>CITROËN C1, LEXUS ES/IS/LBX/LC/LM/LS/LX/NX/RC/RX/UX, PEUGEOT 108, TOYOTA Auris/Aygo/Camry/C-HR/Corolla/Corolla Cross/Hiace/Highlander/Land Cruiser/Prius/RAV 4/Verso/Yaris/Yaris Cross</v>
          </cell>
          <cell r="BA11498">
            <v>352333</v>
          </cell>
          <cell r="BB11498">
            <v>2685</v>
          </cell>
          <cell r="BC11498">
            <v>509465</v>
          </cell>
          <cell r="BD11498">
            <v>614608</v>
          </cell>
          <cell r="BE11498">
            <v>877744</v>
          </cell>
          <cell r="BF11498">
            <v>875465</v>
          </cell>
          <cell r="BG11498">
            <v>123271</v>
          </cell>
          <cell r="BH11498">
            <v>274547</v>
          </cell>
          <cell r="BI11498">
            <v>747291</v>
          </cell>
          <cell r="BJ11498">
            <v>570949</v>
          </cell>
          <cell r="BK11498">
            <v>381151</v>
          </cell>
          <cell r="BL11498">
            <v>468062</v>
          </cell>
          <cell r="BM11498">
            <v>5797571</v>
          </cell>
          <cell r="BN11498" t="str">
            <v>MGC4854T_FRONT.JPG</v>
          </cell>
          <cell r="BO11498" t="str">
            <v>MGC4854T_RIGHT.JPG</v>
          </cell>
          <cell r="BP11498" t="str">
            <v>MGC4854T_LEFT.JPG</v>
          </cell>
          <cell r="BR11498" t="str">
            <v>PRE 2022</v>
          </cell>
          <cell r="BS11498" t="str">
            <v>Caps</v>
          </cell>
        </row>
        <row r="11499">
          <cell r="A11499" t="str">
            <v>MGC-49</v>
          </cell>
          <cell r="C11499" t="str">
            <v>Sealing Cap fuel tank</v>
          </cell>
          <cell r="D11499" t="str">
            <v>OE, New in database</v>
          </cell>
          <cell r="E11499" t="str">
            <v>Cooling</v>
          </cell>
          <cell r="H11499" t="str">
            <v>602</v>
          </cell>
          <cell r="I11499" t="str">
            <v>Cap, fuel tank</v>
          </cell>
          <cell r="BN11499" t="str">
            <v>MGC-49.JPG</v>
          </cell>
        </row>
        <row r="11500">
          <cell r="A11500" t="str">
            <v>MGC-51</v>
          </cell>
          <cell r="C11500" t="str">
            <v>Sealing Cap fuel tank</v>
          </cell>
          <cell r="D11500" t="str">
            <v>OE, New in database</v>
          </cell>
          <cell r="E11500" t="str">
            <v>Cooling</v>
          </cell>
          <cell r="H11500" t="str">
            <v>602</v>
          </cell>
          <cell r="I11500" t="str">
            <v>Cap, fuel tank</v>
          </cell>
          <cell r="BN11500" t="str">
            <v>MGC-51.JPG</v>
          </cell>
        </row>
        <row r="11501">
          <cell r="A11501" t="str">
            <v>MGC-517</v>
          </cell>
          <cell r="C11501" t="str">
            <v>Sealing Cap fuel tank</v>
          </cell>
          <cell r="D11501" t="str">
            <v>Consolidated</v>
          </cell>
          <cell r="E11501" t="str">
            <v>Cooling</v>
          </cell>
          <cell r="F11501" t="str">
            <v>MGC-517T</v>
          </cell>
          <cell r="H11501" t="str">
            <v>602</v>
          </cell>
          <cell r="I11501" t="str">
            <v>Cap, fuel tank</v>
          </cell>
          <cell r="AZ11501" t="str">
            <v>According to Brandon's decision, it will not be sold without a tater</v>
          </cell>
        </row>
        <row r="11502">
          <cell r="A11502" t="str">
            <v>MGC517T</v>
          </cell>
          <cell r="B11502" t="str">
            <v>1481701T</v>
          </cell>
          <cell r="C11502" t="str">
            <v>Sealing Cap fuel tank</v>
          </cell>
          <cell r="D11502" t="str">
            <v>Normal</v>
          </cell>
          <cell r="E11502" t="str">
            <v>Cooling</v>
          </cell>
          <cell r="G11502" t="str">
            <v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v>
          </cell>
          <cell r="H11502" t="str">
            <v>602</v>
          </cell>
          <cell r="I11502" t="str">
            <v>Cap, fuel tank</v>
          </cell>
          <cell r="J11502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v>
          </cell>
          <cell r="P11502" t="str">
            <v>Green</v>
          </cell>
          <cell r="S11502" t="str">
            <v>Plastic</v>
          </cell>
          <cell r="Z11502" t="str">
            <v>31261879/31303817/7730060010</v>
          </cell>
          <cell r="AA11502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B11502" t="str">
            <v>with support strap</v>
          </cell>
          <cell r="AC11502" t="str">
            <v>7730060010</v>
          </cell>
          <cell r="AD11502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J11502" t="str">
            <v>without lock</v>
          </cell>
          <cell r="AL11502" t="str">
            <v>TOYOTA Avensis/Corolla/Funcargo/Hiace/Hilux/Land Cruiser/Previa/RAV 4/Yaris, VOLVO S60/S80/V60/V70/XC60/XC70/XC90</v>
          </cell>
          <cell r="BA11502">
            <v>189544</v>
          </cell>
          <cell r="BB11502">
            <v>337159</v>
          </cell>
          <cell r="BC11502">
            <v>157430</v>
          </cell>
          <cell r="BD11502">
            <v>195874</v>
          </cell>
          <cell r="BE11502">
            <v>189707</v>
          </cell>
          <cell r="BF11502">
            <v>235300</v>
          </cell>
          <cell r="BG11502">
            <v>29328</v>
          </cell>
          <cell r="BH11502">
            <v>3489</v>
          </cell>
          <cell r="BI11502">
            <v>167206</v>
          </cell>
          <cell r="BJ11502">
            <v>232564</v>
          </cell>
          <cell r="BK11502">
            <v>70618</v>
          </cell>
          <cell r="BL11502">
            <v>43995</v>
          </cell>
          <cell r="BM11502">
            <v>1852214</v>
          </cell>
          <cell r="BN11502" t="str">
            <v>MGC517T_FRONT.JPG</v>
          </cell>
          <cell r="BO11502" t="str">
            <v>MGC517T_RIGHT.JPG</v>
          </cell>
          <cell r="BP11502" t="str">
            <v>MGC517T_LEFT.JPG</v>
          </cell>
          <cell r="BR11502" t="str">
            <v>Jan 2024</v>
          </cell>
          <cell r="BS11502" t="str">
            <v>Caps</v>
          </cell>
        </row>
        <row r="11503">
          <cell r="A11503" t="str">
            <v>MGC519T</v>
          </cell>
          <cell r="B11503" t="str">
            <v>1481701T</v>
          </cell>
          <cell r="C11503" t="str">
            <v>Sealing Cap fuel tank</v>
          </cell>
          <cell r="D11503" t="str">
            <v>on demand</v>
          </cell>
          <cell r="E11503" t="str">
            <v>Cooling</v>
          </cell>
          <cell r="H11503" t="str">
            <v>602</v>
          </cell>
          <cell r="I11503" t="str">
            <v>Cap, fuel tank</v>
          </cell>
        </row>
        <row r="11504">
          <cell r="A11504" t="str">
            <v>MGC537T</v>
          </cell>
          <cell r="B11504" t="str">
            <v>1483701T</v>
          </cell>
          <cell r="C11504" t="str">
            <v>Sealing Cap fuel tank</v>
          </cell>
          <cell r="D11504" t="str">
            <v>in Preparation</v>
          </cell>
          <cell r="E11504" t="str">
            <v>Cooling</v>
          </cell>
          <cell r="H11504" t="str">
            <v>602</v>
          </cell>
          <cell r="I11504" t="str">
            <v>Cap, fuel tank</v>
          </cell>
          <cell r="S11504" t="str">
            <v>Plastic</v>
          </cell>
          <cell r="Z11504" t="str">
            <v>52013994AB/52029526AA</v>
          </cell>
          <cell r="AC11504" t="str">
            <v>52029526AA</v>
          </cell>
          <cell r="BN11504" t="str">
            <v>MGC537T_ANGLE.JPG</v>
          </cell>
          <cell r="BO11504" t="str">
            <v>MGC537T_BACK.JPG</v>
          </cell>
          <cell r="BP11504" t="str">
            <v>MGC537T_BOTTOM.JPG</v>
          </cell>
        </row>
        <row r="11505">
          <cell r="A11505" t="str">
            <v>MGC545T</v>
          </cell>
          <cell r="B11505" t="str">
            <v>1454501T</v>
          </cell>
          <cell r="C11505" t="str">
            <v>Sealing Cap fuel tank</v>
          </cell>
          <cell r="D11505" t="str">
            <v>Normal</v>
          </cell>
          <cell r="E11505" t="str">
            <v>Cooling</v>
          </cell>
          <cell r="G11505" t="str">
            <v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v>
          </cell>
          <cell r="H11505" t="str">
            <v>602</v>
          </cell>
          <cell r="I11505" t="str">
            <v>Cap, fuel tank</v>
          </cell>
          <cell r="J11505" t="str">
            <v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v>
          </cell>
          <cell r="Z11505" t="str">
            <v>LR015394/LR021560/LR053666/LR138861/WLD500290/WLD500380</v>
          </cell>
          <cell r="AA11505" t="str">
            <v>LAND ROVER Defender 110/Defender 130/Defender 90/Discovery/Discovery Sport/Range Rover/Range Rover Evoque/Range Rover Sport/Range Rover Velar</v>
          </cell>
          <cell r="AB11505" t="str">
            <v>with support strap</v>
          </cell>
          <cell r="AC11505" t="str">
            <v>LR008078</v>
          </cell>
          <cell r="AD11505" t="str">
            <v>LAND ROVER Defender 110/Defender 130/Defender 90/Discovery/Discovery Sport/Range Rover/Range Rover Evoque/Range Rover Sport/Range Rover Velar</v>
          </cell>
          <cell r="AL11505" t="str">
            <v>LAND ROVER Defender/Discovery/Evoque/Range Rover</v>
          </cell>
          <cell r="BA11505">
            <v>30363</v>
          </cell>
          <cell r="BB11505">
            <v>34752</v>
          </cell>
          <cell r="BC11505">
            <v>54966</v>
          </cell>
          <cell r="BD11505">
            <v>72654</v>
          </cell>
          <cell r="BE11505">
            <v>67764</v>
          </cell>
          <cell r="BF11505">
            <v>462387</v>
          </cell>
          <cell r="BG11505">
            <v>18568</v>
          </cell>
          <cell r="BH11505">
            <v>2035</v>
          </cell>
          <cell r="BI11505">
            <v>120442</v>
          </cell>
          <cell r="BJ11505">
            <v>15418</v>
          </cell>
          <cell r="BK11505">
            <v>77437</v>
          </cell>
          <cell r="BL11505">
            <v>12274</v>
          </cell>
          <cell r="BM11505">
            <v>969060</v>
          </cell>
          <cell r="BN11505" t="str">
            <v>MGC545T_FRONT.JPG</v>
          </cell>
          <cell r="BO11505" t="str">
            <v>MGC545T_BOTTOM.JPG</v>
          </cell>
          <cell r="BP11505" t="str">
            <v>MGC545T_RIGHT.JPG</v>
          </cell>
          <cell r="BR11505" t="str">
            <v>Jun 2025</v>
          </cell>
          <cell r="BS11505" t="str">
            <v>Caps</v>
          </cell>
        </row>
        <row r="11506">
          <cell r="A11506" t="str">
            <v>MGC591</v>
          </cell>
          <cell r="B11506" t="str">
            <v>1781711T</v>
          </cell>
          <cell r="C11506" t="str">
            <v>Sealing Cap fuel tank</v>
          </cell>
          <cell r="D11506" t="str">
            <v>Normal</v>
          </cell>
          <cell r="E11506" t="str">
            <v>Cooling</v>
          </cell>
          <cell r="G11506" t="str">
            <v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v>
          </cell>
          <cell r="H11506" t="str">
            <v>602</v>
          </cell>
          <cell r="I11506" t="str">
            <v>Cap, fuel tank</v>
          </cell>
          <cell r="J11506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v>
          </cell>
          <cell r="P11506" t="str">
            <v>Green</v>
          </cell>
          <cell r="S11506" t="str">
            <v>Plastic</v>
          </cell>
          <cell r="Z11506" t="str">
            <v>7730060010</v>
          </cell>
          <cell r="AA11506" t="str">
            <v>TOYOTA Avensis/Avensis Estate/Wagon/Avensis Verso/Corolla/Corolla Estate/Wagon/Corolla Verso/FunCargo/Hiace/Hilux/Land Cruiser 100/Land Cruiser Amazon/Previa/RAV 4/Yaris/Yaris Verso/Yaris Verso Van</v>
          </cell>
          <cell r="AB11506" t="str">
            <v>without support strap</v>
          </cell>
          <cell r="AC11506" t="str">
            <v>7730060010</v>
          </cell>
          <cell r="AD11506" t="str">
            <v>TOYOTA Avensis/Avensis Estate/Wagon/Avensis Verso/Corolla/Corolla Estate/Wagon/Corolla Verso/FunCargo/Hiace/Hilux/Land Cruiser 100/Land Cruiser Amazon/Previa/RAV 4/Yaris/Yaris Verso/Yaris Verso Van</v>
          </cell>
          <cell r="AJ11506" t="str">
            <v>with lock</v>
          </cell>
          <cell r="AL11506" t="str">
            <v>TOYOTA Avensis/Corolla/Funcargo/Hiace/Hilux/Land Cruiser/Previa/RAV 4/Yaris</v>
          </cell>
          <cell r="BA11506">
            <v>186477</v>
          </cell>
          <cell r="BB11506">
            <v>337071</v>
          </cell>
          <cell r="BC11506">
            <v>29715</v>
          </cell>
          <cell r="BD11506">
            <v>129949</v>
          </cell>
          <cell r="BE11506">
            <v>127248</v>
          </cell>
          <cell r="BF11506">
            <v>70138</v>
          </cell>
          <cell r="BG11506">
            <v>17604</v>
          </cell>
          <cell r="BH11506">
            <v>3274</v>
          </cell>
          <cell r="BI11506">
            <v>112022</v>
          </cell>
          <cell r="BJ11506">
            <v>145361</v>
          </cell>
          <cell r="BK11506">
            <v>17579</v>
          </cell>
          <cell r="BL11506">
            <v>22702</v>
          </cell>
          <cell r="BM11506">
            <v>1199140</v>
          </cell>
          <cell r="BN11506" t="str">
            <v>MGC591_FRONT.JPG</v>
          </cell>
          <cell r="BO11506" t="str">
            <v>MGC591_TOP.JPG</v>
          </cell>
          <cell r="BP11506" t="str">
            <v>MGC591_BOTTOM.JPG</v>
          </cell>
          <cell r="BR11506" t="str">
            <v>Jan 2024</v>
          </cell>
          <cell r="BS11506" t="str">
            <v>Caps</v>
          </cell>
        </row>
        <row r="11507">
          <cell r="A11507" t="str">
            <v>MGC702</v>
          </cell>
          <cell r="C11507" t="str">
            <v>Sealing Cap fuel tank</v>
          </cell>
          <cell r="D11507" t="str">
            <v>in Preparation</v>
          </cell>
          <cell r="E11507" t="str">
            <v>Cooling</v>
          </cell>
          <cell r="H11507" t="str">
            <v>602</v>
          </cell>
          <cell r="I11507" t="str">
            <v>Cap, fuel tank</v>
          </cell>
          <cell r="P11507" t="str">
            <v>Aluminium</v>
          </cell>
          <cell r="AB11507" t="str">
            <v>without support strap</v>
          </cell>
          <cell r="AJ11507" t="str">
            <v>without lock</v>
          </cell>
          <cell r="BN11507" t="str">
            <v>MGC702_FRONT.JPG</v>
          </cell>
          <cell r="BO11507" t="str">
            <v>MGC702_RIGHT.JPG</v>
          </cell>
          <cell r="BP11507" t="str">
            <v>MGC702_LEFT.JPG</v>
          </cell>
          <cell r="BS11507" t="str">
            <v>Caps</v>
          </cell>
        </row>
        <row r="11508">
          <cell r="A11508" t="str">
            <v>MGC704</v>
          </cell>
          <cell r="C11508" t="str">
            <v>Sealing Cap fuel tank</v>
          </cell>
          <cell r="D11508" t="str">
            <v>in Preparation</v>
          </cell>
          <cell r="E11508" t="str">
            <v>Cooling</v>
          </cell>
          <cell r="H11508" t="str">
            <v>602</v>
          </cell>
          <cell r="I11508" t="str">
            <v>Cap, fuel tank</v>
          </cell>
          <cell r="P11508" t="str">
            <v>Aluminium</v>
          </cell>
          <cell r="AB11508" t="str">
            <v>without support strap</v>
          </cell>
          <cell r="AJ11508" t="str">
            <v>without lock</v>
          </cell>
          <cell r="BN11508" t="str">
            <v>MGC704_FRONT.JPG</v>
          </cell>
          <cell r="BO11508" t="str">
            <v>MGC704_RIGHT.JPG</v>
          </cell>
          <cell r="BP11508" t="str">
            <v>MGC704_LEFT.JPG</v>
          </cell>
          <cell r="BS11508" t="str">
            <v>Caps</v>
          </cell>
        </row>
        <row r="11509">
          <cell r="A11509" t="str">
            <v>MGC705</v>
          </cell>
          <cell r="B11509" t="str">
            <v>9670501</v>
          </cell>
          <cell r="C11509" t="str">
            <v>Sealing Cap fuel tank</v>
          </cell>
          <cell r="D11509" t="str">
            <v>in Preparation</v>
          </cell>
          <cell r="E11509" t="str">
            <v>Cooling</v>
          </cell>
          <cell r="H11509" t="str">
            <v>602</v>
          </cell>
          <cell r="I11509" t="str">
            <v>Cap, fuel tank</v>
          </cell>
          <cell r="P11509" t="str">
            <v>Aluminium</v>
          </cell>
          <cell r="AB11509" t="str">
            <v>without support strap</v>
          </cell>
          <cell r="AJ11509" t="str">
            <v>without lock</v>
          </cell>
          <cell r="BN11509" t="str">
            <v>MGC705_FRONT.JPG</v>
          </cell>
          <cell r="BO11509" t="str">
            <v>MGC705_RIGHT.JPG</v>
          </cell>
          <cell r="BP11509" t="str">
            <v>MGC705_LEFT.JPG</v>
          </cell>
          <cell r="BS11509" t="str">
            <v>Caps</v>
          </cell>
        </row>
        <row r="11510">
          <cell r="A11510" t="str">
            <v>MGC713</v>
          </cell>
          <cell r="C11510" t="str">
            <v>Sealing Cap fuel tank</v>
          </cell>
          <cell r="D11510" t="str">
            <v>in Preparation</v>
          </cell>
          <cell r="E11510" t="str">
            <v>Cooling</v>
          </cell>
          <cell r="H11510" t="str">
            <v>602</v>
          </cell>
          <cell r="I11510" t="str">
            <v>Cap, fuel tank</v>
          </cell>
          <cell r="P11510" t="str">
            <v>Aluminium</v>
          </cell>
          <cell r="AB11510" t="str">
            <v>without support strap</v>
          </cell>
          <cell r="AJ11510" t="str">
            <v>without lock</v>
          </cell>
          <cell r="BN11510" t="str">
            <v>MGC713_FRONT.JPG</v>
          </cell>
          <cell r="BO11510" t="str">
            <v>MGC713_RIGHT.JPG</v>
          </cell>
          <cell r="BP11510" t="str">
            <v>MGC713_LEFT.JPG</v>
          </cell>
          <cell r="BS11510" t="str">
            <v>Caps</v>
          </cell>
        </row>
        <row r="11511">
          <cell r="A11511" t="str">
            <v>MGC724</v>
          </cell>
          <cell r="C11511" t="str">
            <v>Sealing Cap fuel tank</v>
          </cell>
          <cell r="D11511" t="str">
            <v>in Preparation</v>
          </cell>
          <cell r="E11511" t="str">
            <v>Cooling</v>
          </cell>
          <cell r="H11511" t="str">
            <v>602</v>
          </cell>
          <cell r="I11511" t="str">
            <v>Cap, fuel tank</v>
          </cell>
          <cell r="P11511" t="str">
            <v>Black</v>
          </cell>
          <cell r="S11511" t="str">
            <v>Plastic</v>
          </cell>
          <cell r="AB11511" t="str">
            <v>without support strap</v>
          </cell>
          <cell r="AJ11511" t="str">
            <v>without lock</v>
          </cell>
          <cell r="BN11511" t="str">
            <v>MGC-724.JPG</v>
          </cell>
          <cell r="BS11511" t="str">
            <v>Caps</v>
          </cell>
        </row>
        <row r="11512">
          <cell r="A11512" t="str">
            <v>MGC725</v>
          </cell>
          <cell r="C11512" t="str">
            <v>Sealing Cap fuel tank</v>
          </cell>
          <cell r="D11512" t="str">
            <v>in Preparation</v>
          </cell>
          <cell r="E11512" t="str">
            <v>Cooling</v>
          </cell>
          <cell r="H11512" t="str">
            <v>602</v>
          </cell>
          <cell r="I11512" t="str">
            <v>Cap, fuel tank</v>
          </cell>
          <cell r="P11512" t="str">
            <v>Aluminium</v>
          </cell>
          <cell r="AB11512" t="str">
            <v>without support strap</v>
          </cell>
          <cell r="AJ11512" t="str">
            <v>without lock</v>
          </cell>
          <cell r="BN11512" t="str">
            <v>MGC725_FRONT.JPG</v>
          </cell>
          <cell r="BO11512" t="str">
            <v>MGC725_RIGHT.JPG</v>
          </cell>
          <cell r="BP11512" t="str">
            <v>MGC725_LEFT.JPG</v>
          </cell>
          <cell r="BS11512" t="str">
            <v>Caps</v>
          </cell>
        </row>
        <row r="11513">
          <cell r="A11513" t="str">
            <v>MGC726</v>
          </cell>
          <cell r="C11513" t="str">
            <v>Sealing Cap fuel tank</v>
          </cell>
          <cell r="D11513" t="str">
            <v>in Preparation</v>
          </cell>
          <cell r="E11513" t="str">
            <v>Cooling</v>
          </cell>
          <cell r="H11513" t="str">
            <v>602</v>
          </cell>
          <cell r="I11513" t="str">
            <v>Cap, fuel tank</v>
          </cell>
          <cell r="P11513" t="str">
            <v>Aluminium</v>
          </cell>
          <cell r="AB11513" t="str">
            <v>without support strap</v>
          </cell>
          <cell r="AJ11513" t="str">
            <v>without lock</v>
          </cell>
          <cell r="BN11513" t="str">
            <v>MGC726_FRONT.JPG</v>
          </cell>
          <cell r="BO11513" t="str">
            <v>MGC726_RIGHT.JPG</v>
          </cell>
          <cell r="BP11513" t="str">
            <v>MGC726_LEFT.JPG</v>
          </cell>
          <cell r="BS11513" t="str">
            <v>Caps</v>
          </cell>
        </row>
        <row r="11514">
          <cell r="A11514" t="str">
            <v>MGC727</v>
          </cell>
          <cell r="C11514" t="str">
            <v>Sealing Cap fuel tank</v>
          </cell>
          <cell r="D11514" t="str">
            <v>in Preparation</v>
          </cell>
          <cell r="E11514" t="str">
            <v>Cooling</v>
          </cell>
          <cell r="H11514" t="str">
            <v>602</v>
          </cell>
          <cell r="I11514" t="str">
            <v>Cap, fuel tank</v>
          </cell>
          <cell r="P11514" t="str">
            <v>Aluminium</v>
          </cell>
          <cell r="AB11514" t="str">
            <v>without support strap</v>
          </cell>
          <cell r="AJ11514" t="str">
            <v>without lock</v>
          </cell>
          <cell r="BN11514" t="str">
            <v>MGC727_FRONT.JPG</v>
          </cell>
          <cell r="BO11514" t="str">
            <v>MGC727_RIGHT.JPG</v>
          </cell>
          <cell r="BP11514" t="str">
            <v>MGC727_LEFT.JPG</v>
          </cell>
          <cell r="BS11514" t="str">
            <v>Caps</v>
          </cell>
        </row>
        <row r="11515">
          <cell r="A11515" t="str">
            <v>MGC730</v>
          </cell>
          <cell r="C11515" t="str">
            <v>Sealing Cap fuel tank</v>
          </cell>
          <cell r="D11515" t="str">
            <v>in Preparation</v>
          </cell>
          <cell r="E11515" t="str">
            <v>Cooling</v>
          </cell>
          <cell r="H11515" t="str">
            <v>602</v>
          </cell>
          <cell r="I11515" t="str">
            <v>Cap, fuel tank</v>
          </cell>
          <cell r="P11515" t="str">
            <v>Aluminium</v>
          </cell>
          <cell r="AB11515" t="str">
            <v>without support strap</v>
          </cell>
          <cell r="AJ11515" t="str">
            <v>without lock</v>
          </cell>
          <cell r="BN11515" t="str">
            <v>MGC730_FRONT.JPG</v>
          </cell>
          <cell r="BO11515" t="str">
            <v>MGC730_TOP.JPG</v>
          </cell>
          <cell r="BP11515" t="str">
            <v>MGC730_BOTTOM.JPG</v>
          </cell>
          <cell r="BS11515" t="str">
            <v>Caps</v>
          </cell>
        </row>
        <row r="11516">
          <cell r="A11516" t="str">
            <v>MGC731</v>
          </cell>
          <cell r="C11516" t="str">
            <v>Sealing Cap fuel tank</v>
          </cell>
          <cell r="D11516" t="str">
            <v>in Preparation</v>
          </cell>
          <cell r="E11516" t="str">
            <v>Cooling</v>
          </cell>
          <cell r="H11516" t="str">
            <v>602</v>
          </cell>
          <cell r="I11516" t="str">
            <v>Cap, fuel tank</v>
          </cell>
          <cell r="P11516" t="str">
            <v>Aluminium</v>
          </cell>
          <cell r="AB11516" t="str">
            <v>without support strap</v>
          </cell>
          <cell r="AJ11516" t="str">
            <v>without lock</v>
          </cell>
          <cell r="BN11516" t="str">
            <v>MGC731_FRONT.JPG</v>
          </cell>
          <cell r="BO11516" t="str">
            <v>MGC731_RIGHT.JPG</v>
          </cell>
          <cell r="BP11516" t="str">
            <v>MGC731_LEFT.JPG</v>
          </cell>
          <cell r="BS11516" t="str">
            <v>Caps</v>
          </cell>
        </row>
        <row r="11517">
          <cell r="A11517" t="str">
            <v>MGC732</v>
          </cell>
          <cell r="C11517" t="str">
            <v>Sealing Cap fuel tank</v>
          </cell>
          <cell r="D11517" t="str">
            <v>in Preparation</v>
          </cell>
          <cell r="E11517" t="str">
            <v>Cooling</v>
          </cell>
          <cell r="H11517" t="str">
            <v>602</v>
          </cell>
          <cell r="I11517" t="str">
            <v>Cap, fuel tank</v>
          </cell>
          <cell r="P11517" t="str">
            <v>Aluminium</v>
          </cell>
          <cell r="AB11517" t="str">
            <v>without support strap</v>
          </cell>
          <cell r="AJ11517" t="str">
            <v>without lock</v>
          </cell>
          <cell r="BN11517" t="str">
            <v>MGC732_FRONT.JPG</v>
          </cell>
          <cell r="BO11517" t="str">
            <v>MGC732_RIGHT.JPG</v>
          </cell>
          <cell r="BP11517" t="str">
            <v>MGC732_LEFT.JPG</v>
          </cell>
          <cell r="BS11517" t="str">
            <v>Caps</v>
          </cell>
        </row>
        <row r="11518">
          <cell r="A11518" t="str">
            <v>MGC733</v>
          </cell>
          <cell r="C11518" t="str">
            <v>Sealing Cap fuel tank</v>
          </cell>
          <cell r="D11518" t="str">
            <v>in Preparation</v>
          </cell>
          <cell r="E11518" t="str">
            <v>Cooling</v>
          </cell>
          <cell r="H11518" t="str">
            <v>602</v>
          </cell>
          <cell r="I11518" t="str">
            <v>Cap, fuel tank</v>
          </cell>
          <cell r="P11518" t="str">
            <v>Aluminium</v>
          </cell>
          <cell r="AB11518" t="str">
            <v>without support strap</v>
          </cell>
          <cell r="AJ11518" t="str">
            <v>without lock</v>
          </cell>
          <cell r="BN11518" t="str">
            <v>MGC733_FRONT.JPG</v>
          </cell>
          <cell r="BO11518" t="str">
            <v>MGC733_RIGHT.JPG</v>
          </cell>
          <cell r="BP11518" t="str">
            <v>MGC733_LEFT.JPG</v>
          </cell>
          <cell r="BS11518" t="str">
            <v>Caps</v>
          </cell>
        </row>
        <row r="11519">
          <cell r="A11519" t="str">
            <v>MGC734</v>
          </cell>
          <cell r="C11519" t="str">
            <v>Sealing Cap fuel tank</v>
          </cell>
          <cell r="D11519" t="str">
            <v>in Preparation</v>
          </cell>
          <cell r="E11519" t="str">
            <v>Cooling</v>
          </cell>
          <cell r="H11519" t="str">
            <v>602</v>
          </cell>
          <cell r="I11519" t="str">
            <v>Cap, fuel tank</v>
          </cell>
          <cell r="P11519" t="str">
            <v>Aluminium</v>
          </cell>
          <cell r="AB11519" t="str">
            <v>without support strap</v>
          </cell>
          <cell r="AJ11519" t="str">
            <v>without lock</v>
          </cell>
          <cell r="BN11519" t="str">
            <v>MGC734_FRONT.JPG</v>
          </cell>
          <cell r="BO11519" t="str">
            <v>MGC734_TOP.JPG</v>
          </cell>
          <cell r="BP11519" t="str">
            <v>MGC734_BOTTOM.JPG</v>
          </cell>
          <cell r="BS11519" t="str">
            <v>Caps</v>
          </cell>
        </row>
        <row r="11520">
          <cell r="A11520" t="str">
            <v>MGC735</v>
          </cell>
          <cell r="C11520" t="str">
            <v>Sealing Cap fuel tank</v>
          </cell>
          <cell r="D11520" t="str">
            <v>in Preparation</v>
          </cell>
          <cell r="E11520" t="str">
            <v>Cooling</v>
          </cell>
          <cell r="H11520" t="str">
            <v>602</v>
          </cell>
          <cell r="I11520" t="str">
            <v>Cap, fuel tank</v>
          </cell>
          <cell r="P11520" t="str">
            <v>Aluminium</v>
          </cell>
          <cell r="AB11520" t="str">
            <v>without support strap</v>
          </cell>
          <cell r="AJ11520" t="str">
            <v>without lock</v>
          </cell>
          <cell r="BN11520" t="str">
            <v>MGC735_FRONT.JPG</v>
          </cell>
          <cell r="BO11520" t="str">
            <v>MGC735_RIGHT.JPG</v>
          </cell>
          <cell r="BP11520" t="str">
            <v>MGC735_LEFT.JPG</v>
          </cell>
          <cell r="BS11520" t="str">
            <v>Caps</v>
          </cell>
        </row>
        <row r="11521">
          <cell r="A11521" t="str">
            <v>MGC741</v>
          </cell>
          <cell r="C11521" t="str">
            <v>Sealing Cap fuel tank</v>
          </cell>
          <cell r="D11521" t="str">
            <v>in Preparation</v>
          </cell>
          <cell r="E11521" t="str">
            <v>Cooling</v>
          </cell>
          <cell r="H11521" t="str">
            <v>602</v>
          </cell>
          <cell r="I11521" t="str">
            <v>Cap, fuel tank</v>
          </cell>
          <cell r="P11521" t="str">
            <v>Aluminium</v>
          </cell>
          <cell r="AB11521" t="str">
            <v>without support strap</v>
          </cell>
          <cell r="AJ11521" t="str">
            <v>without lock</v>
          </cell>
          <cell r="BN11521" t="str">
            <v>MGC741_FRONT.JPG</v>
          </cell>
          <cell r="BO11521" t="str">
            <v>MGC741_TOP.JPG</v>
          </cell>
          <cell r="BP11521" t="str">
            <v>MGC741_BOTTOM.JPG</v>
          </cell>
          <cell r="BS11521" t="str">
            <v>Caps</v>
          </cell>
        </row>
        <row r="11522">
          <cell r="A11522" t="str">
            <v>MGC742</v>
          </cell>
          <cell r="C11522" t="str">
            <v>Sealing Cap fuel tank</v>
          </cell>
          <cell r="D11522" t="str">
            <v>in Preparation</v>
          </cell>
          <cell r="E11522" t="str">
            <v>Cooling</v>
          </cell>
          <cell r="H11522" t="str">
            <v>602</v>
          </cell>
          <cell r="I11522" t="str">
            <v>Cap, fuel tank</v>
          </cell>
          <cell r="P11522" t="str">
            <v>Aluminium</v>
          </cell>
          <cell r="AB11522" t="str">
            <v>without support strap</v>
          </cell>
          <cell r="AJ11522" t="str">
            <v>without lock</v>
          </cell>
          <cell r="BN11522" t="str">
            <v>MGC742_FRONT.JPG</v>
          </cell>
          <cell r="BO11522" t="str">
            <v>MGC742_RIGHT.JPG</v>
          </cell>
          <cell r="BP11522" t="str">
            <v>MGC742_LEFT.JPG</v>
          </cell>
          <cell r="BS11522" t="str">
            <v>Caps</v>
          </cell>
        </row>
        <row r="11523">
          <cell r="A11523" t="str">
            <v>MGC746</v>
          </cell>
          <cell r="C11523" t="str">
            <v>Sealing Cap fuel tank</v>
          </cell>
          <cell r="D11523" t="str">
            <v>in Preparation</v>
          </cell>
          <cell r="E11523" t="str">
            <v>Cooling</v>
          </cell>
          <cell r="H11523" t="str">
            <v>602</v>
          </cell>
          <cell r="I11523" t="str">
            <v>Cap, fuel tank</v>
          </cell>
          <cell r="P11523" t="str">
            <v>Aluminium</v>
          </cell>
          <cell r="AB11523" t="str">
            <v>without support strap</v>
          </cell>
          <cell r="AJ11523" t="str">
            <v>without lock</v>
          </cell>
          <cell r="BN11523" t="str">
            <v>MGC746_FRONT.JPG</v>
          </cell>
          <cell r="BO11523" t="str">
            <v>MGC746_RIGHT.JPG</v>
          </cell>
          <cell r="BP11523" t="str">
            <v>MGC746_LEFT.JPG</v>
          </cell>
          <cell r="BS11523" t="str">
            <v>Caps</v>
          </cell>
        </row>
        <row r="11524">
          <cell r="A11524" t="str">
            <v>MGC748</v>
          </cell>
          <cell r="C11524" t="str">
            <v>Sealing Cap fuel tank</v>
          </cell>
          <cell r="D11524" t="str">
            <v>in Preparation</v>
          </cell>
          <cell r="E11524" t="str">
            <v>Cooling</v>
          </cell>
          <cell r="H11524" t="str">
            <v>602</v>
          </cell>
          <cell r="I11524" t="str">
            <v>Cap, fuel tank</v>
          </cell>
          <cell r="P11524" t="str">
            <v>Aluminium</v>
          </cell>
          <cell r="AB11524" t="str">
            <v>without support strap</v>
          </cell>
          <cell r="AJ11524" t="str">
            <v>without lock</v>
          </cell>
          <cell r="BN11524" t="str">
            <v>MGC748_FRONT.JPG</v>
          </cell>
          <cell r="BO11524" t="str">
            <v>MGC748_TOP.JPG</v>
          </cell>
          <cell r="BP11524" t="str">
            <v>MGC748_BOTTOM.JPG</v>
          </cell>
          <cell r="BS11524" t="str">
            <v>Caps</v>
          </cell>
        </row>
        <row r="11525">
          <cell r="A11525" t="str">
            <v>MGC749</v>
          </cell>
          <cell r="C11525" t="str">
            <v>Sealing Cap fuel tank</v>
          </cell>
          <cell r="D11525" t="str">
            <v>in Preparation</v>
          </cell>
          <cell r="E11525" t="str">
            <v>Cooling</v>
          </cell>
          <cell r="H11525" t="str">
            <v>602</v>
          </cell>
          <cell r="I11525" t="str">
            <v>Cap, fuel tank</v>
          </cell>
          <cell r="P11525" t="str">
            <v>Aluminium</v>
          </cell>
          <cell r="AB11525" t="str">
            <v>without support strap</v>
          </cell>
          <cell r="AJ11525" t="str">
            <v>without lock</v>
          </cell>
          <cell r="BN11525" t="str">
            <v>MGC749_FRONT.JPG</v>
          </cell>
          <cell r="BO11525" t="str">
            <v>MGC749_RIGHT.JPG</v>
          </cell>
          <cell r="BP11525" t="str">
            <v>MGC749_LEFT.JPG</v>
          </cell>
          <cell r="BS11525" t="str">
            <v>Caps</v>
          </cell>
        </row>
        <row r="11526">
          <cell r="A11526" t="str">
            <v>MGC759</v>
          </cell>
          <cell r="C11526" t="str">
            <v>Sealing Cap fuel tank</v>
          </cell>
          <cell r="D11526" t="str">
            <v>in Preparation</v>
          </cell>
          <cell r="E11526" t="str">
            <v>Cooling</v>
          </cell>
          <cell r="H11526" t="str">
            <v>602</v>
          </cell>
          <cell r="I11526" t="str">
            <v>Cap, fuel tank</v>
          </cell>
          <cell r="P11526" t="str">
            <v>Aluminium</v>
          </cell>
          <cell r="AB11526" t="str">
            <v>without support strap</v>
          </cell>
          <cell r="AJ11526" t="str">
            <v>with lock</v>
          </cell>
          <cell r="BN11526" t="str">
            <v>MGC759_FRONT.JPG</v>
          </cell>
          <cell r="BO11526" t="str">
            <v>MGC759_SIDE.JPG</v>
          </cell>
          <cell r="BP11526" t="str">
            <v>MGC759_TOP.JPG</v>
          </cell>
          <cell r="BS11526" t="str">
            <v>Caps</v>
          </cell>
        </row>
        <row r="11527">
          <cell r="A11527" t="str">
            <v>MGC763</v>
          </cell>
          <cell r="C11527" t="str">
            <v>Sealing Cap fuel tank</v>
          </cell>
          <cell r="D11527" t="str">
            <v>in Preparation</v>
          </cell>
          <cell r="E11527" t="str">
            <v>Cooling</v>
          </cell>
          <cell r="H11527" t="str">
            <v>602</v>
          </cell>
          <cell r="I11527" t="str">
            <v>Cap, fuel tank</v>
          </cell>
          <cell r="P11527" t="str">
            <v>Aluminium</v>
          </cell>
          <cell r="AB11527" t="str">
            <v>without support strap</v>
          </cell>
          <cell r="AJ11527" t="str">
            <v>with lock</v>
          </cell>
          <cell r="BN11527" t="str">
            <v>MGC763_FRONT.JPG</v>
          </cell>
          <cell r="BO11527" t="str">
            <v>MGC763_TOP.JPG</v>
          </cell>
          <cell r="BP11527" t="str">
            <v>MGC763_BOTTOM.JPG</v>
          </cell>
          <cell r="BS11527" t="str">
            <v>Caps</v>
          </cell>
        </row>
        <row r="11528">
          <cell r="A11528" t="str">
            <v>MGC764</v>
          </cell>
          <cell r="C11528" t="str">
            <v>Sealing Cap fuel tank</v>
          </cell>
          <cell r="D11528" t="str">
            <v>in Preparation</v>
          </cell>
          <cell r="E11528" t="str">
            <v>Cooling</v>
          </cell>
          <cell r="H11528" t="str">
            <v>602</v>
          </cell>
          <cell r="I11528" t="str">
            <v>Cap, fuel tank</v>
          </cell>
          <cell r="AB11528" t="str">
            <v>without support strap</v>
          </cell>
          <cell r="AJ11528" t="str">
            <v>with lock</v>
          </cell>
          <cell r="BN11528" t="str">
            <v>MGC-764.JPG</v>
          </cell>
          <cell r="BS11528" t="str">
            <v>Caps</v>
          </cell>
        </row>
        <row r="11529">
          <cell r="A11529" t="str">
            <v>MGC765</v>
          </cell>
          <cell r="C11529" t="str">
            <v>Sealing Cap fuel tank</v>
          </cell>
          <cell r="D11529" t="str">
            <v>in Preparation</v>
          </cell>
          <cell r="E11529" t="str">
            <v>Cooling</v>
          </cell>
          <cell r="H11529" t="str">
            <v>602</v>
          </cell>
          <cell r="I11529" t="str">
            <v>Cap, fuel tank</v>
          </cell>
          <cell r="P11529" t="str">
            <v>Aluminium</v>
          </cell>
          <cell r="AB11529" t="str">
            <v>without support strap</v>
          </cell>
          <cell r="AJ11529" t="str">
            <v>with lock</v>
          </cell>
          <cell r="BN11529" t="str">
            <v>MGC765_FRONT.JPG</v>
          </cell>
          <cell r="BO11529" t="str">
            <v>MGC765_TOP.JPG</v>
          </cell>
          <cell r="BP11529" t="str">
            <v>MGC765_BOTTOM.JPG</v>
          </cell>
          <cell r="BS11529" t="str">
            <v>Caps</v>
          </cell>
        </row>
        <row r="11530">
          <cell r="A11530" t="str">
            <v>MGC766</v>
          </cell>
          <cell r="C11530" t="str">
            <v>Sealing Cap fuel tank</v>
          </cell>
          <cell r="D11530" t="str">
            <v>in Preparation</v>
          </cell>
          <cell r="E11530" t="str">
            <v>Cooling</v>
          </cell>
          <cell r="H11530" t="str">
            <v>602</v>
          </cell>
          <cell r="I11530" t="str">
            <v>Cap, fuel tank</v>
          </cell>
          <cell r="AB11530" t="str">
            <v>without support strap</v>
          </cell>
          <cell r="AJ11530" t="str">
            <v>with lock</v>
          </cell>
          <cell r="BN11530" t="str">
            <v>MGC-766.JPG</v>
          </cell>
          <cell r="BS11530" t="str">
            <v>Caps</v>
          </cell>
        </row>
        <row r="11531">
          <cell r="A11531" t="str">
            <v>MGC771</v>
          </cell>
          <cell r="B11531" t="str">
            <v>9677111</v>
          </cell>
          <cell r="C11531" t="str">
            <v>Sealing Cap fuel tank</v>
          </cell>
          <cell r="D11531" t="str">
            <v>in Preparation</v>
          </cell>
          <cell r="E11531" t="str">
            <v>Cooling</v>
          </cell>
          <cell r="H11531" t="str">
            <v>602</v>
          </cell>
          <cell r="I11531" t="str">
            <v>Cap, fuel tank</v>
          </cell>
          <cell r="P11531" t="str">
            <v>Black</v>
          </cell>
          <cell r="S11531" t="str">
            <v>Plastic</v>
          </cell>
          <cell r="AB11531" t="str">
            <v>without support strap</v>
          </cell>
          <cell r="AJ11531" t="str">
            <v>with lock</v>
          </cell>
          <cell r="BN11531" t="str">
            <v>MGC771_FRONT.JPG</v>
          </cell>
          <cell r="BO11531" t="str">
            <v>MGC771_SIDE.JPG</v>
          </cell>
          <cell r="BP11531" t="str">
            <v>MGC771_TOP.JPG</v>
          </cell>
          <cell r="BS11531" t="str">
            <v>Caps</v>
          </cell>
        </row>
        <row r="11532">
          <cell r="A11532" t="str">
            <v>MGC772</v>
          </cell>
          <cell r="B11532" t="str">
            <v>9677211</v>
          </cell>
          <cell r="C11532" t="str">
            <v>Sealing Cap fuel tank</v>
          </cell>
          <cell r="D11532" t="str">
            <v>in Preparation</v>
          </cell>
          <cell r="E11532" t="str">
            <v>Cooling</v>
          </cell>
          <cell r="H11532" t="str">
            <v>602</v>
          </cell>
          <cell r="I11532" t="str">
            <v>Cap, fuel tank</v>
          </cell>
          <cell r="P11532" t="str">
            <v>Black</v>
          </cell>
          <cell r="S11532" t="str">
            <v>Plastic</v>
          </cell>
          <cell r="AB11532" t="str">
            <v>without support strap</v>
          </cell>
          <cell r="AJ11532" t="str">
            <v>with lock</v>
          </cell>
          <cell r="BN11532" t="str">
            <v>MGC772_FRONT.JPG</v>
          </cell>
          <cell r="BO11532" t="str">
            <v>MGC772_TOP.JPG</v>
          </cell>
          <cell r="BP11532" t="str">
            <v>MGC772_BOTTOM.JPG</v>
          </cell>
          <cell r="BS11532" t="str">
            <v>Caps</v>
          </cell>
        </row>
        <row r="11533">
          <cell r="A11533" t="str">
            <v>MGC773</v>
          </cell>
          <cell r="C11533" t="str">
            <v>Sealing Cap fuel tank</v>
          </cell>
          <cell r="D11533" t="str">
            <v>in Preparation</v>
          </cell>
          <cell r="E11533" t="str">
            <v>Cooling</v>
          </cell>
          <cell r="H11533" t="str">
            <v>602</v>
          </cell>
          <cell r="I11533" t="str">
            <v>Cap, fuel tank</v>
          </cell>
          <cell r="P11533" t="str">
            <v>Aluminium</v>
          </cell>
          <cell r="AB11533" t="str">
            <v>without support strap</v>
          </cell>
          <cell r="AJ11533" t="str">
            <v>with lock</v>
          </cell>
          <cell r="BN11533" t="str">
            <v>MGC773_FRONT.JPG</v>
          </cell>
          <cell r="BO11533" t="str">
            <v>MGC773_TOP.JPG</v>
          </cell>
          <cell r="BP11533" t="str">
            <v>MGC773_BOTTOM.JPG</v>
          </cell>
          <cell r="BS11533" t="str">
            <v>Caps</v>
          </cell>
        </row>
        <row r="11534">
          <cell r="A11534" t="str">
            <v>MGC774</v>
          </cell>
          <cell r="C11534" t="str">
            <v>Sealing Cap fuel tank</v>
          </cell>
          <cell r="D11534" t="str">
            <v>in Preparation</v>
          </cell>
          <cell r="E11534" t="str">
            <v>Cooling</v>
          </cell>
          <cell r="H11534" t="str">
            <v>602</v>
          </cell>
          <cell r="I11534" t="str">
            <v>Cap, fuel tank</v>
          </cell>
          <cell r="P11534" t="str">
            <v>Aluminium</v>
          </cell>
          <cell r="AB11534" t="str">
            <v>without support strap</v>
          </cell>
          <cell r="AJ11534" t="str">
            <v>with lock</v>
          </cell>
          <cell r="BN11534" t="str">
            <v>MGC774_FRONT.JPG</v>
          </cell>
          <cell r="BO11534" t="str">
            <v>MGC774_SIDE.JPG</v>
          </cell>
          <cell r="BP11534" t="str">
            <v>MGC774_TOP.JPG</v>
          </cell>
          <cell r="BS11534" t="str">
            <v>Caps</v>
          </cell>
        </row>
        <row r="11535">
          <cell r="A11535" t="str">
            <v>MGC779</v>
          </cell>
          <cell r="C11535" t="str">
            <v>Sealing Cap fuel tank</v>
          </cell>
          <cell r="D11535" t="str">
            <v>in Preparation</v>
          </cell>
          <cell r="E11535" t="str">
            <v>Cooling</v>
          </cell>
          <cell r="H11535" t="str">
            <v>602</v>
          </cell>
          <cell r="I11535" t="str">
            <v>Cap, fuel tank</v>
          </cell>
          <cell r="P11535" t="str">
            <v>Black</v>
          </cell>
          <cell r="S11535" t="str">
            <v>Plastic</v>
          </cell>
          <cell r="AB11535" t="str">
            <v>without support strap</v>
          </cell>
          <cell r="AJ11535" t="str">
            <v>with lock</v>
          </cell>
          <cell r="BN11535" t="str">
            <v>GC779_FRONT.JPG</v>
          </cell>
          <cell r="BO11535" t="str">
            <v>MGC779_SIDE.JPG</v>
          </cell>
          <cell r="BP11535" t="str">
            <v>MGC779_TOP.JPG</v>
          </cell>
          <cell r="BS11535" t="str">
            <v>Caps</v>
          </cell>
        </row>
        <row r="11536">
          <cell r="A11536" t="str">
            <v>MGC780</v>
          </cell>
          <cell r="B11536" t="str">
            <v>9678011</v>
          </cell>
          <cell r="C11536" t="str">
            <v>Sealing Cap fuel tank</v>
          </cell>
          <cell r="D11536" t="str">
            <v>in Preparation</v>
          </cell>
          <cell r="E11536" t="str">
            <v>Cooling</v>
          </cell>
          <cell r="H11536" t="str">
            <v>602</v>
          </cell>
          <cell r="I11536" t="str">
            <v>Cap, fuel tank</v>
          </cell>
          <cell r="P11536" t="str">
            <v>Aluminium</v>
          </cell>
          <cell r="AB11536" t="str">
            <v>without support strap</v>
          </cell>
          <cell r="AJ11536" t="str">
            <v>with lock</v>
          </cell>
          <cell r="BN11536" t="str">
            <v>MGC780_FRONT.JPG</v>
          </cell>
          <cell r="BO11536" t="str">
            <v>MGC780_SIDE.JPG</v>
          </cell>
          <cell r="BP11536" t="str">
            <v>MGC780_TOP.JPG</v>
          </cell>
          <cell r="BS11536" t="str">
            <v>Caps</v>
          </cell>
        </row>
        <row r="11537">
          <cell r="A11537" t="str">
            <v>MGC782</v>
          </cell>
          <cell r="C11537" t="str">
            <v>Sealing Cap fuel tank</v>
          </cell>
          <cell r="D11537" t="str">
            <v>in Preparation</v>
          </cell>
          <cell r="E11537" t="str">
            <v>Cooling</v>
          </cell>
          <cell r="H11537" t="str">
            <v>602</v>
          </cell>
          <cell r="I11537" t="str">
            <v>Cap, fuel tank</v>
          </cell>
          <cell r="P11537" t="str">
            <v>Black</v>
          </cell>
          <cell r="S11537" t="str">
            <v>Plastic</v>
          </cell>
          <cell r="Z11537" t="str">
            <v>16111103603</v>
          </cell>
          <cell r="AB11537" t="str">
            <v>without support strap</v>
          </cell>
          <cell r="AJ11537" t="str">
            <v>with lock</v>
          </cell>
          <cell r="BN11537" t="str">
            <v>MGC782_FRONT.JPG</v>
          </cell>
          <cell r="BO11537" t="str">
            <v>MGC782_SIDE.JPG</v>
          </cell>
          <cell r="BP11537" t="str">
            <v>MGC782_TOP.JPG</v>
          </cell>
          <cell r="BS11537" t="str">
            <v>Caps</v>
          </cell>
        </row>
        <row r="11538">
          <cell r="A11538" t="str">
            <v>MGC-7826</v>
          </cell>
          <cell r="C11538" t="str">
            <v>Sealing Cap fuel tank</v>
          </cell>
          <cell r="D11538" t="str">
            <v>Consolidated</v>
          </cell>
          <cell r="E11538" t="str">
            <v>Cooling</v>
          </cell>
          <cell r="F11538" t="str">
            <v>MGC-796</v>
          </cell>
          <cell r="H11538" t="str">
            <v>602</v>
          </cell>
          <cell r="I11538" t="str">
            <v>Cap, fuel tank</v>
          </cell>
          <cell r="AC11538" t="str">
            <v>1508J0</v>
          </cell>
          <cell r="AJ11538" t="str">
            <v>with lock</v>
          </cell>
          <cell r="AZ11538" t="str">
            <v>Launced OE</v>
          </cell>
        </row>
        <row r="11539">
          <cell r="A11539" t="str">
            <v>MGC7826T</v>
          </cell>
          <cell r="C11539" t="str">
            <v>Sealing Cap fuel tank</v>
          </cell>
          <cell r="D11539" t="str">
            <v>in Preparation</v>
          </cell>
          <cell r="E11539" t="str">
            <v>Cooling</v>
          </cell>
          <cell r="G11539" t="str">
            <v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v>
          </cell>
          <cell r="H11539" t="str">
            <v>602</v>
          </cell>
          <cell r="I11539" t="str">
            <v>Cap, fuel tank</v>
          </cell>
          <cell r="J11539" t="str">
            <v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v>
          </cell>
          <cell r="P11539" t="str">
            <v>Black</v>
          </cell>
          <cell r="S11539" t="str">
            <v>Plastic</v>
          </cell>
          <cell r="Z11539" t="str">
            <v>1725116A02/1725179910/1725179915/1725179920/1725179922/1725179970/1725189910/1725189915/1725189920/1725190J00/1725195F0A/17251C9960/17251C996A/A7251C9925/A7251C9960/A7251C996A/A7B51C9925</v>
          </cell>
          <cell r="AA11539" t="str">
            <v>INFINITI QX56, MAZDA 929/MX3, NISSAN Almera/Almera Classic/Almera Tino/Cefiro/March/Maxima QX/Micra/Navara/NP300/Pathfinder/Patrol GR/Pick Up (D22)/Pick Up (King Cab)/Primera/Primera Estate/Wagon/QX</v>
          </cell>
          <cell r="AB11539" t="str">
            <v>with support strap</v>
          </cell>
          <cell r="AC11539" t="str">
            <v>1725179970</v>
          </cell>
          <cell r="AD11539" t="str">
            <v>INFINITI QX56, MAZDA 929/MX3, NISSAN Almera/Almera Classic/Almera Tino/Cefiro/March/Maxima QX/Micra/Navara/NP300/Pathfinder/Patrol GR/Pick Up (D22)/Pick Up (King Cab)/Primera/Primera Estate/Wagon/QX</v>
          </cell>
          <cell r="AJ11539" t="str">
            <v>with lock</v>
          </cell>
          <cell r="AL11539" t="str">
            <v>INFINITI QX56, MAZDA 929/MX3, NISSAN Almera/Cefiro/March/Maxima/MICRA/Navara/NP300/Pathfinder/Patrol/Pick Up/Primera/QX</v>
          </cell>
          <cell r="BA11539">
            <v>125576</v>
          </cell>
          <cell r="BB11539">
            <v>1598</v>
          </cell>
          <cell r="BC11539">
            <v>55478</v>
          </cell>
          <cell r="BD11539">
            <v>189858</v>
          </cell>
          <cell r="BE11539">
            <v>106950</v>
          </cell>
          <cell r="BF11539">
            <v>109856</v>
          </cell>
          <cell r="BG11539">
            <v>7852</v>
          </cell>
          <cell r="BH11539">
            <v>3802</v>
          </cell>
          <cell r="BI11539">
            <v>136298</v>
          </cell>
          <cell r="BJ11539">
            <v>99343</v>
          </cell>
          <cell r="BK11539">
            <v>301226</v>
          </cell>
          <cell r="BL11539">
            <v>74980</v>
          </cell>
          <cell r="BM11539">
            <v>1212817</v>
          </cell>
          <cell r="BN11539" t="str">
            <v>MGC7826T_ANGLE.JPG</v>
          </cell>
          <cell r="BO11539" t="str">
            <v>MGC7826T_FRONT.JPG</v>
          </cell>
          <cell r="BP11539" t="str">
            <v>MGC7826T_BACK.JPG</v>
          </cell>
          <cell r="BR11539" t="str">
            <v>Jan 2024</v>
          </cell>
          <cell r="BS11539" t="str">
            <v>Caps</v>
          </cell>
        </row>
        <row r="11540">
          <cell r="A11540" t="str">
            <v>MGC783</v>
          </cell>
          <cell r="C11540" t="str">
            <v>Sealing Cap fuel tank</v>
          </cell>
          <cell r="D11540" t="str">
            <v>in Preparation</v>
          </cell>
          <cell r="E11540" t="str">
            <v>Cooling</v>
          </cell>
          <cell r="H11540" t="str">
            <v>602</v>
          </cell>
          <cell r="I11540" t="str">
            <v>Cap, fuel tank</v>
          </cell>
          <cell r="P11540" t="str">
            <v>Black</v>
          </cell>
          <cell r="S11540" t="str">
            <v>Plastic</v>
          </cell>
          <cell r="AB11540" t="str">
            <v>without support strap</v>
          </cell>
          <cell r="AJ11540" t="str">
            <v>with lock</v>
          </cell>
          <cell r="BN11540" t="str">
            <v>MGC783_FRONT.JPG</v>
          </cell>
          <cell r="BO11540" t="str">
            <v>MGC783_SIDE.JPG</v>
          </cell>
          <cell r="BP11540" t="str">
            <v>MGC783_TOP.JPG</v>
          </cell>
          <cell r="BS11540" t="str">
            <v>Caps</v>
          </cell>
        </row>
        <row r="11541">
          <cell r="A11541" t="str">
            <v>MGC784</v>
          </cell>
          <cell r="C11541" t="str">
            <v>Sealing Cap fuel tank</v>
          </cell>
          <cell r="D11541" t="str">
            <v>in Preparation</v>
          </cell>
          <cell r="E11541" t="str">
            <v>Cooling</v>
          </cell>
          <cell r="H11541" t="str">
            <v>602</v>
          </cell>
          <cell r="I11541" t="str">
            <v>Cap, fuel tank</v>
          </cell>
          <cell r="AB11541" t="str">
            <v>without support strap</v>
          </cell>
          <cell r="AJ11541" t="str">
            <v>with lock</v>
          </cell>
          <cell r="BN11541" t="str">
            <v>MGC784_FRONT.JPG</v>
          </cell>
          <cell r="BO11541" t="str">
            <v>MGC784_TOP.JPG</v>
          </cell>
          <cell r="BP11541" t="str">
            <v>MGC784_BOTTOM.JPG</v>
          </cell>
          <cell r="BS11541" t="str">
            <v>Caps</v>
          </cell>
        </row>
        <row r="11542">
          <cell r="A11542" t="str">
            <v>MGC7845T</v>
          </cell>
          <cell r="B11542" t="str">
            <v>1784510T</v>
          </cell>
          <cell r="C11542" t="str">
            <v>Sealing Cap fuel tank</v>
          </cell>
          <cell r="D11542" t="str">
            <v>Normal</v>
          </cell>
          <cell r="E11542" t="str">
            <v>Cooling</v>
          </cell>
          <cell r="G11542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542" t="str">
            <v>602</v>
          </cell>
          <cell r="I11542" t="str">
            <v>Cap, fuel tank</v>
          </cell>
          <cell r="J11542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542" t="str">
            <v>Black</v>
          </cell>
          <cell r="Z11542" t="str">
            <v>LR015394/LR021560/LR053666/LR138861/WLD500290/WLD500380</v>
          </cell>
          <cell r="AA11542" t="str">
            <v>LAND ROVER Defender 110/Defender 130/Defender 90/Discovery/Discovery Sport/Range Rover/Range Rover Evoque/Range Rover Sport/Range Rover Velar, MAZDA 3/5 (CR19), VOLVO C30/C70/V50</v>
          </cell>
          <cell r="AB11542" t="str">
            <v>with support strap</v>
          </cell>
          <cell r="AC11542" t="str">
            <v>LR053665</v>
          </cell>
          <cell r="AD11542" t="str">
            <v>LAND ROVER Defender 110/Defender 130/Defender 90/Discovery/Discovery Sport/Range Rover/Range Rover Evoque/Range Rover Sport/Range Rover Velar, MAZDA 3/5 (CR19), VOLVO C30/C70/V50</v>
          </cell>
          <cell r="AJ11542" t="str">
            <v>with lock</v>
          </cell>
          <cell r="AL11542" t="str">
            <v>LAND ROVER Defender/Discovery/Evoque/Range Rover, MAZDA/3, VOLVO C30/C70/V50</v>
          </cell>
          <cell r="BA11542">
            <v>44358</v>
          </cell>
          <cell r="BB11542">
            <v>26563</v>
          </cell>
          <cell r="BC11542">
            <v>29445</v>
          </cell>
          <cell r="BD11542">
            <v>13388</v>
          </cell>
          <cell r="BE11542">
            <v>13460</v>
          </cell>
          <cell r="BF11542">
            <v>184969</v>
          </cell>
          <cell r="BG11542">
            <v>2078</v>
          </cell>
          <cell r="BH11542">
            <v>2128</v>
          </cell>
          <cell r="BI11542">
            <v>55908</v>
          </cell>
          <cell r="BJ11542">
            <v>9720</v>
          </cell>
          <cell r="BK11542">
            <v>17325</v>
          </cell>
          <cell r="BL11542">
            <v>6087</v>
          </cell>
          <cell r="BM11542">
            <v>405429</v>
          </cell>
          <cell r="BN11542" t="str">
            <v>MGC7845T_LEFT.JPG</v>
          </cell>
          <cell r="BO11542" t="str">
            <v>MGC7845T_RIGHT.JPG</v>
          </cell>
          <cell r="BP11542" t="str">
            <v>MGC7845T_FRONT.JPG</v>
          </cell>
          <cell r="BR11542" t="str">
            <v>PRE 2022</v>
          </cell>
          <cell r="BS11542" t="str">
            <v>Caps</v>
          </cell>
        </row>
        <row r="11543">
          <cell r="A11543" t="str">
            <v>MGC785</v>
          </cell>
          <cell r="C11543" t="str">
            <v>Sealing Cap fuel tank</v>
          </cell>
          <cell r="D11543" t="str">
            <v>in Preparation</v>
          </cell>
          <cell r="E11543" t="str">
            <v>Cooling</v>
          </cell>
          <cell r="H11543" t="str">
            <v>602</v>
          </cell>
          <cell r="I11543" t="str">
            <v>Cap, fuel tank</v>
          </cell>
          <cell r="P11543" t="str">
            <v>Black</v>
          </cell>
          <cell r="S11543" t="str">
            <v>Plastic</v>
          </cell>
          <cell r="AB11543" t="str">
            <v>without support strap</v>
          </cell>
          <cell r="AJ11543" t="str">
            <v>with lock</v>
          </cell>
          <cell r="BN11543" t="str">
            <v>MGC785_FRONT.JPG</v>
          </cell>
          <cell r="BO11543" t="str">
            <v>MGC785_SIDE.JPG</v>
          </cell>
          <cell r="BP11543" t="str">
            <v>MGC785_TOP.JPG</v>
          </cell>
          <cell r="BS11543" t="str">
            <v>Caps</v>
          </cell>
        </row>
        <row r="11544">
          <cell r="A11544" t="str">
            <v>MGC7854T</v>
          </cell>
          <cell r="B11544" t="str">
            <v>1785410T</v>
          </cell>
          <cell r="C11544" t="str">
            <v>Sealing Cap fuel tank</v>
          </cell>
          <cell r="D11544" t="str">
            <v>Normal</v>
          </cell>
          <cell r="E11544" t="str">
            <v>Cooling</v>
          </cell>
          <cell r="G11544" t="str">
            <v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</v>
          </cell>
          <cell r="H11544" t="str">
            <v>602</v>
          </cell>
          <cell r="I11544" t="str">
            <v>Cap, fuel tank</v>
          </cell>
          <cell r="J11544" t="str">
            <v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144459/144460/144573/144574/144712/144870</v>
          </cell>
          <cell r="P11544" t="str">
            <v>Black</v>
          </cell>
          <cell r="S11544" t="str">
            <v>Plastic</v>
          </cell>
          <cell r="Z11544" t="str">
            <v>7730012020/7730048020</v>
          </cell>
          <cell r="AA11544" t="str">
            <v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v>
          </cell>
          <cell r="AB11544" t="str">
            <v>with support strap</v>
          </cell>
          <cell r="AC11544" t="str">
            <v>7730048020</v>
          </cell>
          <cell r="AD11544" t="str">
            <v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v>
          </cell>
          <cell r="AJ11544" t="str">
            <v>with lock</v>
          </cell>
          <cell r="AL11544" t="str">
            <v>LEXUS ES/IS/LBX/LC/LM/LS/LX/NX/RC/RX/UX, TOYOTA Auris/Aygo/Camry/C-HR/Corolla/Corolla Cross/Hiace/Highlander/Land Cruiser/Prius/RAV 4/Verso/Yaris/Yaris Cross</v>
          </cell>
          <cell r="BA11544">
            <v>352333</v>
          </cell>
          <cell r="BB11544">
            <v>2685</v>
          </cell>
          <cell r="BC11544">
            <v>445321</v>
          </cell>
          <cell r="BD11544">
            <v>595051</v>
          </cell>
          <cell r="BE11544">
            <v>648748</v>
          </cell>
          <cell r="BF11544">
            <v>710271</v>
          </cell>
          <cell r="BG11544">
            <v>122332</v>
          </cell>
          <cell r="BH11544">
            <v>269889</v>
          </cell>
          <cell r="BI11544">
            <v>646229</v>
          </cell>
          <cell r="BJ11544">
            <v>566223</v>
          </cell>
          <cell r="BK11544">
            <v>381151</v>
          </cell>
          <cell r="BL11544">
            <v>468062</v>
          </cell>
          <cell r="BM11544">
            <v>5208295</v>
          </cell>
          <cell r="BN11544" t="str">
            <v>MGC7854T_FRONT.JPG</v>
          </cell>
          <cell r="BO11544" t="str">
            <v>MGC7854T_RIGHT.JPG</v>
          </cell>
          <cell r="BP11544" t="str">
            <v>MGC7854T_LEFT.JPG</v>
          </cell>
          <cell r="BR11544" t="str">
            <v>PRE 2022</v>
          </cell>
          <cell r="BS11544" t="str">
            <v>Caps</v>
          </cell>
        </row>
        <row r="11545">
          <cell r="A11545" t="str">
            <v>MGC786</v>
          </cell>
          <cell r="C11545" t="str">
            <v>Sealing Cap fuel tank</v>
          </cell>
          <cell r="D11545" t="str">
            <v>in Preparation</v>
          </cell>
          <cell r="E11545" t="str">
            <v>Cooling</v>
          </cell>
          <cell r="H11545" t="str">
            <v>602</v>
          </cell>
          <cell r="I11545" t="str">
            <v>Cap, fuel tank</v>
          </cell>
          <cell r="AB11545" t="str">
            <v>without support strap</v>
          </cell>
          <cell r="AJ11545" t="str">
            <v>with lock</v>
          </cell>
          <cell r="BN11545" t="str">
            <v>MGC-786.JPG</v>
          </cell>
          <cell r="BS11545" t="str">
            <v>Caps</v>
          </cell>
        </row>
        <row r="11546">
          <cell r="A11546" t="str">
            <v>MGC787</v>
          </cell>
          <cell r="C11546" t="str">
            <v>Sealing Cap fuel tank</v>
          </cell>
          <cell r="D11546" t="str">
            <v>in Preparation</v>
          </cell>
          <cell r="E11546" t="str">
            <v>Cooling</v>
          </cell>
          <cell r="H11546" t="str">
            <v>602</v>
          </cell>
          <cell r="I11546" t="str">
            <v>Cap, fuel tank</v>
          </cell>
          <cell r="P11546" t="str">
            <v>Aluminium</v>
          </cell>
          <cell r="AB11546" t="str">
            <v>without support strap</v>
          </cell>
          <cell r="AJ11546" t="str">
            <v>with lock</v>
          </cell>
          <cell r="BN11546" t="str">
            <v>MGC787_FRONT.JPG</v>
          </cell>
          <cell r="BO11546" t="str">
            <v>MGC787_TOP.JPG</v>
          </cell>
          <cell r="BP11546" t="str">
            <v>MGC787_BOTTOM.JPG</v>
          </cell>
          <cell r="BS11546" t="str">
            <v>Caps</v>
          </cell>
        </row>
        <row r="11547">
          <cell r="A11547" t="str">
            <v>MGC789</v>
          </cell>
          <cell r="C11547" t="str">
            <v>Sealing Cap fuel tank</v>
          </cell>
          <cell r="D11547" t="str">
            <v>in Preparation</v>
          </cell>
          <cell r="E11547" t="str">
            <v>Cooling</v>
          </cell>
          <cell r="H11547" t="str">
            <v>602</v>
          </cell>
          <cell r="I11547" t="str">
            <v>Cap, fuel tank</v>
          </cell>
          <cell r="P11547" t="str">
            <v>Black</v>
          </cell>
          <cell r="S11547" t="str">
            <v>Plastic</v>
          </cell>
          <cell r="AB11547" t="str">
            <v>without support strap</v>
          </cell>
          <cell r="AJ11547" t="str">
            <v>with lock</v>
          </cell>
          <cell r="BN11547" t="str">
            <v>MGC789_FRONT.JPG</v>
          </cell>
          <cell r="BO11547" t="str">
            <v>MGC789_TOP.JPG</v>
          </cell>
          <cell r="BP11547" t="str">
            <v>MGC789_BOTTOM.JPG</v>
          </cell>
          <cell r="BS11547" t="str">
            <v>Caps</v>
          </cell>
        </row>
        <row r="11548">
          <cell r="A11548" t="str">
            <v>MGC791</v>
          </cell>
          <cell r="B11548" t="str">
            <v>1679111M</v>
          </cell>
          <cell r="C11548" t="str">
            <v>Sealing Cap fuel tank</v>
          </cell>
          <cell r="D11548" t="str">
            <v>Normal</v>
          </cell>
          <cell r="E11548" t="str">
            <v>Cooling</v>
          </cell>
          <cell r="G11548" t="str">
            <v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v>
          </cell>
          <cell r="H11548" t="str">
            <v>602</v>
          </cell>
          <cell r="I11548" t="str">
            <v>Cap, fuel tank</v>
          </cell>
          <cell r="J11548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v>
          </cell>
          <cell r="P11548" t="str">
            <v>Black</v>
          </cell>
          <cell r="S11548" t="str">
            <v>Plastic</v>
          </cell>
          <cell r="Z11548" t="str">
            <v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v>
          </cell>
          <cell r="AA11548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v>
          </cell>
          <cell r="AB11548" t="str">
            <v>without support strap</v>
          </cell>
          <cell r="AC11548" t="str">
            <v>1H0201553</v>
          </cell>
          <cell r="AD11548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v>
          </cell>
          <cell r="AJ11548" t="str">
            <v>with lock</v>
          </cell>
          <cell r="AL11548" t="str">
            <v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v>
          </cell>
          <cell r="BA11548">
            <v>1532877</v>
          </cell>
          <cell r="BB11548">
            <v>507124</v>
          </cell>
          <cell r="BC11548">
            <v>3752700</v>
          </cell>
          <cell r="BD11548">
            <v>2637481</v>
          </cell>
          <cell r="BE11548">
            <v>2110130</v>
          </cell>
          <cell r="BF11548">
            <v>2122466</v>
          </cell>
          <cell r="BG11548">
            <v>307974</v>
          </cell>
          <cell r="BH11548">
            <v>315556</v>
          </cell>
          <cell r="BI11548">
            <v>1941481</v>
          </cell>
          <cell r="BJ11548">
            <v>2670088</v>
          </cell>
          <cell r="BK11548">
            <v>1580012</v>
          </cell>
          <cell r="BL11548">
            <v>1070841</v>
          </cell>
          <cell r="BM11548">
            <v>20548730</v>
          </cell>
          <cell r="BN11548" t="str">
            <v>MGC791_FRONT.JPG</v>
          </cell>
          <cell r="BO11548" t="str">
            <v>MGC791_TOP.JPG</v>
          </cell>
          <cell r="BP11548" t="str">
            <v>MGC791_BOTTOM.JPG</v>
          </cell>
          <cell r="BR11548" t="str">
            <v>Jan 2024</v>
          </cell>
          <cell r="BS11548" t="str">
            <v>Caps</v>
          </cell>
        </row>
        <row r="11549">
          <cell r="A11549" t="str">
            <v>MGC792</v>
          </cell>
          <cell r="B11549" t="str">
            <v>9679211</v>
          </cell>
          <cell r="C11549" t="str">
            <v>Sealing Cap fuel tank</v>
          </cell>
          <cell r="D11549" t="str">
            <v>on demand</v>
          </cell>
          <cell r="E11549" t="str">
            <v>Cooling</v>
          </cell>
          <cell r="H11549" t="str">
            <v>602</v>
          </cell>
          <cell r="I11549" t="str">
            <v>Cap, fuel tank</v>
          </cell>
          <cell r="P11549" t="str">
            <v>Black</v>
          </cell>
          <cell r="S11549" t="str">
            <v>Plastic</v>
          </cell>
          <cell r="Z11549" t="str">
            <v>3072015512/377201551B</v>
          </cell>
          <cell r="AB11549" t="str">
            <v>without support strap</v>
          </cell>
          <cell r="AJ11549" t="str">
            <v>with lock</v>
          </cell>
          <cell r="BN11549" t="str">
            <v>MGC792_FRONT.JPG</v>
          </cell>
          <cell r="BO11549" t="str">
            <v>MGC792_TOP.JPG</v>
          </cell>
          <cell r="BP11549" t="str">
            <v>MGC792_BOTTOM.JPG</v>
          </cell>
          <cell r="BR11549" t="str">
            <v>Apr 2026</v>
          </cell>
          <cell r="BS11549" t="str">
            <v>Caps</v>
          </cell>
        </row>
        <row r="11550">
          <cell r="A11550" t="str">
            <v>MGC793</v>
          </cell>
          <cell r="B11550" t="str">
            <v>9679311</v>
          </cell>
          <cell r="C11550" t="str">
            <v>Sealing Cap fuel tank</v>
          </cell>
          <cell r="D11550" t="str">
            <v>on demand</v>
          </cell>
          <cell r="E11550" t="str">
            <v>Cooling</v>
          </cell>
          <cell r="H11550" t="str">
            <v>602</v>
          </cell>
          <cell r="I11550" t="str">
            <v>Cap, fuel tank</v>
          </cell>
          <cell r="P11550" t="str">
            <v>Black</v>
          </cell>
          <cell r="S11550" t="str">
            <v>Plastic</v>
          </cell>
          <cell r="AB11550" t="str">
            <v>without support strap</v>
          </cell>
          <cell r="AJ11550" t="str">
            <v>with lock</v>
          </cell>
          <cell r="BN11550" t="str">
            <v>MGC793_FRONT.JPG</v>
          </cell>
          <cell r="BO11550" t="str">
            <v>MGC793_SIDE.JPG</v>
          </cell>
          <cell r="BP11550" t="str">
            <v>MGC793_TOP.JPG</v>
          </cell>
          <cell r="BR11550" t="str">
            <v>Apr 2026</v>
          </cell>
          <cell r="BS11550" t="str">
            <v>Caps</v>
          </cell>
        </row>
        <row r="11551">
          <cell r="A11551" t="str">
            <v>MGC794</v>
          </cell>
          <cell r="B11551" t="str">
            <v>9679411</v>
          </cell>
          <cell r="C11551" t="str">
            <v>Sealing Cap fuel tank</v>
          </cell>
          <cell r="D11551" t="str">
            <v>in Preparation</v>
          </cell>
          <cell r="E11551" t="str">
            <v>Cooling</v>
          </cell>
          <cell r="H11551" t="str">
            <v>602</v>
          </cell>
          <cell r="I11551" t="str">
            <v>Cap, fuel tank</v>
          </cell>
          <cell r="P11551" t="str">
            <v>Black</v>
          </cell>
          <cell r="S11551" t="str">
            <v>Plastic</v>
          </cell>
          <cell r="AB11551" t="str">
            <v>without support strap</v>
          </cell>
          <cell r="AJ11551" t="str">
            <v>with lock</v>
          </cell>
          <cell r="BN11551" t="str">
            <v>MGC794_FRONT.JPG</v>
          </cell>
          <cell r="BO11551" t="str">
            <v>MGC794_TOP.JPG</v>
          </cell>
          <cell r="BP11551" t="str">
            <v>MGC794_BOTTOM.JPG</v>
          </cell>
          <cell r="BS11551" t="str">
            <v>Caps</v>
          </cell>
        </row>
        <row r="11552">
          <cell r="A11552" t="str">
            <v>MGC795</v>
          </cell>
          <cell r="B11552" t="str">
            <v>1782510T</v>
          </cell>
          <cell r="C11552" t="str">
            <v>Sealing Cap fuel tank</v>
          </cell>
          <cell r="D11552" t="str">
            <v>Normal</v>
          </cell>
          <cell r="E11552" t="str">
            <v>Cooling</v>
          </cell>
          <cell r="G11552" t="str">
            <v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v>
          </cell>
          <cell r="H11552" t="str">
            <v>602</v>
          </cell>
          <cell r="I11552" t="str">
            <v>Cap, fuel tank</v>
          </cell>
          <cell r="J11552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</v>
          </cell>
          <cell r="P11552" t="str">
            <v>Black</v>
          </cell>
          <cell r="S11552" t="str">
            <v>Plastic</v>
          </cell>
          <cell r="Z11552" t="str">
            <v>1H0201551/1J0201553A/310101D000/310101D200/3101025000/3101025300/310102C510/3101038210/3101038500/3101038600/310103A901/310103A910/310103X000/31010C1000/7D0201551C/808022/84738254/8926050J00/8926085500/8926085501/8926085502/95292262/MN120696/MR271611/MR987076</v>
          </cell>
          <cell r="AA11552" t="str">
            <v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v>
          </cell>
          <cell r="AB11552" t="str">
            <v>without support strap</v>
          </cell>
          <cell r="AC11552" t="str">
            <v>310103A901</v>
          </cell>
          <cell r="AD11552" t="str">
            <v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v>
          </cell>
          <cell r="AJ11552" t="str">
            <v>with lock</v>
          </cell>
          <cell r="AL11552" t="str">
            <v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v>
          </cell>
          <cell r="BA11552">
            <v>848317</v>
          </cell>
          <cell r="BB11552">
            <v>377876</v>
          </cell>
          <cell r="BC11552">
            <v>2114411</v>
          </cell>
          <cell r="BD11552">
            <v>1372334</v>
          </cell>
          <cell r="BE11552">
            <v>894800</v>
          </cell>
          <cell r="BF11552">
            <v>1825042</v>
          </cell>
          <cell r="BG11552">
            <v>231428</v>
          </cell>
          <cell r="BH11552">
            <v>449464</v>
          </cell>
          <cell r="BI11552">
            <v>1333582</v>
          </cell>
          <cell r="BJ11552">
            <v>1003854</v>
          </cell>
          <cell r="BK11552">
            <v>2636797</v>
          </cell>
          <cell r="BL11552">
            <v>942329</v>
          </cell>
          <cell r="BM11552">
            <v>14030234</v>
          </cell>
          <cell r="BN11552" t="str">
            <v>MGC795_FRONT.JPG</v>
          </cell>
          <cell r="BO11552" t="str">
            <v>MGC795_SIDE.JPG</v>
          </cell>
          <cell r="BP11552" t="str">
            <v>MGC795_TOP.JPG</v>
          </cell>
          <cell r="BR11552" t="str">
            <v>Jan 2024</v>
          </cell>
          <cell r="BS11552" t="str">
            <v>Caps</v>
          </cell>
        </row>
        <row r="11553">
          <cell r="A11553" t="str">
            <v>MGC796</v>
          </cell>
          <cell r="B11553" t="str">
            <v>1579611M</v>
          </cell>
          <cell r="C11553" t="str">
            <v>Sealing Cap fuel tank</v>
          </cell>
          <cell r="D11553" t="str">
            <v>Normal</v>
          </cell>
          <cell r="E11553" t="str">
            <v>Cooling</v>
          </cell>
          <cell r="G11553" t="str">
            <v>10014/10015/12004/12494/130349/17717/18584/18585/18586/18587/4058/6043/803</v>
          </cell>
          <cell r="H11553" t="str">
            <v>602</v>
          </cell>
          <cell r="I11553" t="str">
            <v>Cap, fuel tank</v>
          </cell>
          <cell r="J11553" t="str">
            <v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v>
          </cell>
          <cell r="P11553" t="str">
            <v>Black</v>
          </cell>
          <cell r="S11553" t="str">
            <v>Plastic</v>
          </cell>
          <cell r="Z11553" t="str">
            <v>1508H8/1508J0/1608748780/17251C9960/17251C996A/A7251C9925/A7251C9960/A7251C996A/A7B51C9925</v>
          </cell>
          <cell r="AA11553" t="str">
            <v>CITROËN C1, MAZDA 929/MX3, NISSAN NP300/Pick Up (D22)/Pick Up (King Cab), PEUGEOT 107</v>
          </cell>
          <cell r="AB11553" t="str">
            <v>without support strap</v>
          </cell>
          <cell r="AC11553" t="str">
            <v>A7251C9925</v>
          </cell>
          <cell r="AD11553" t="str">
            <v>CITROËN C1, MAZDA 929/MX3, NISSAN NP300/Pick Up (D22)/Pick Up (King Cab), PEUGEOT 107</v>
          </cell>
          <cell r="AJ11553" t="str">
            <v>with lock</v>
          </cell>
          <cell r="AL11553" t="str">
            <v>CITROËN C1, MAZDA 929/MX3, NISSAN NP300/Pick Up, PEUGEOT 107</v>
          </cell>
          <cell r="BA11553">
            <v>198</v>
          </cell>
          <cell r="BC11553">
            <v>93809</v>
          </cell>
          <cell r="BD11553">
            <v>29992</v>
          </cell>
          <cell r="BE11553">
            <v>382611</v>
          </cell>
          <cell r="BF11553">
            <v>186051</v>
          </cell>
          <cell r="BG11553">
            <v>1794</v>
          </cell>
          <cell r="BH11553">
            <v>5331</v>
          </cell>
          <cell r="BI11553">
            <v>248086</v>
          </cell>
          <cell r="BJ11553">
            <v>39322</v>
          </cell>
          <cell r="BK11553">
            <v>17531</v>
          </cell>
          <cell r="BL11553">
            <v>18082</v>
          </cell>
          <cell r="BM11553">
            <v>1022807</v>
          </cell>
          <cell r="BN11553" t="str">
            <v>MGC796_FRONT.JPG</v>
          </cell>
          <cell r="BO11553" t="str">
            <v>MGC796_SIDE.JPG</v>
          </cell>
          <cell r="BP11553" t="str">
            <v>MGC796_TOP.JPG</v>
          </cell>
          <cell r="BR11553" t="str">
            <v>Jan 2024</v>
          </cell>
          <cell r="BS11553" t="str">
            <v>Caps</v>
          </cell>
        </row>
        <row r="11554">
          <cell r="A11554" t="str">
            <v>MGC-797</v>
          </cell>
          <cell r="C11554" t="str">
            <v>Sealing Cap fuel tank</v>
          </cell>
          <cell r="D11554" t="str">
            <v>OE, New in database</v>
          </cell>
          <cell r="E11554" t="str">
            <v>Cooling</v>
          </cell>
          <cell r="H11554" t="str">
            <v>602</v>
          </cell>
          <cell r="I11554" t="str">
            <v>Cap, fuel tank</v>
          </cell>
          <cell r="BN11554" t="str">
            <v>MGC-797.JPG</v>
          </cell>
        </row>
        <row r="11555">
          <cell r="A11555" t="str">
            <v>MGC-798</v>
          </cell>
          <cell r="C11555" t="str">
            <v>Sealing Cap fuel tank</v>
          </cell>
          <cell r="D11555" t="str">
            <v>OE, New in database</v>
          </cell>
          <cell r="E11555" t="str">
            <v>Cooling</v>
          </cell>
          <cell r="H11555" t="str">
            <v>602</v>
          </cell>
          <cell r="I11555" t="str">
            <v>Cap, fuel tank</v>
          </cell>
          <cell r="BN11555" t="str">
            <v>MGC-798.JPG</v>
          </cell>
        </row>
        <row r="11556">
          <cell r="A11556" t="str">
            <v>MGC-800</v>
          </cell>
          <cell r="C11556" t="str">
            <v>Sealing Cap fuel tank</v>
          </cell>
          <cell r="D11556" t="str">
            <v>OE, New in database</v>
          </cell>
          <cell r="E11556" t="str">
            <v>Cooling</v>
          </cell>
          <cell r="H11556" t="str">
            <v>602</v>
          </cell>
          <cell r="I11556" t="str">
            <v>Cap, fuel tank</v>
          </cell>
          <cell r="BN11556" t="str">
            <v>MGC-800.JPG</v>
          </cell>
        </row>
        <row r="11557">
          <cell r="A11557" t="str">
            <v>MGC802</v>
          </cell>
          <cell r="B11557" t="str">
            <v>1783210T</v>
          </cell>
          <cell r="C11557" t="str">
            <v>Sealing Cap fuel tank</v>
          </cell>
          <cell r="D11557" t="str">
            <v>Normal</v>
          </cell>
          <cell r="E11557" t="str">
            <v>Cooling</v>
          </cell>
          <cell r="G11557" t="str">
            <v>10279/10280/131349/14709/16696/16697/16698/17224/17225/17227/17228/24800/24801/24803/28427/59790</v>
          </cell>
          <cell r="H11557" t="str">
            <v>602</v>
          </cell>
          <cell r="I11557" t="str">
            <v>Cap, fuel tank</v>
          </cell>
          <cell r="J11557" t="str">
            <v>111083/111084/111089/111090/111091/111092/111093/111094/111205/111220/111224/111225/111227/111228/111230/111231/111229/111232/111233/111236/111237/111234/111235/111252/111253/113260/113261</v>
          </cell>
          <cell r="P11557" t="str">
            <v>Black</v>
          </cell>
          <cell r="S11557" t="str">
            <v>Plastic</v>
          </cell>
          <cell r="Z11557" t="str">
            <v>C2S1004/XR819276/XU5Z-9030-FA</v>
          </cell>
          <cell r="AA11557" t="str">
            <v>FORD USA Crown Victoria, JAGUAR S-Type/XJ6/XJ8/XJR, MAZDA Tribute</v>
          </cell>
          <cell r="AB11557" t="str">
            <v>without support strap</v>
          </cell>
          <cell r="AC11557" t="str">
            <v>XU5Z9030FA</v>
          </cell>
          <cell r="AD11557" t="str">
            <v>FORD USA Crown Victoria, JAGUAR S-Type/XJ6/XJ8/XJR, MAZDA Tribute</v>
          </cell>
          <cell r="AJ11557" t="str">
            <v>with lock</v>
          </cell>
          <cell r="AL11557" t="str">
            <v>FORD USA Crown Victoria, JAGUAR S-Type/XJ Serie, MAZDA Tribute</v>
          </cell>
          <cell r="BA11557">
            <v>3893</v>
          </cell>
          <cell r="BB11557">
            <v>527</v>
          </cell>
          <cell r="BC11557">
            <v>2990</v>
          </cell>
          <cell r="BD11557">
            <v>6317</v>
          </cell>
          <cell r="BE11557">
            <v>5276</v>
          </cell>
          <cell r="BF11557">
            <v>983</v>
          </cell>
          <cell r="BG11557">
            <v>96</v>
          </cell>
          <cell r="BH11557">
            <v>105</v>
          </cell>
          <cell r="BI11557">
            <v>4749</v>
          </cell>
          <cell r="BJ11557">
            <v>3196</v>
          </cell>
          <cell r="BK11557">
            <v>1637</v>
          </cell>
          <cell r="BL11557">
            <v>226</v>
          </cell>
          <cell r="BM11557">
            <v>29995</v>
          </cell>
          <cell r="BN11557" t="str">
            <v>MGC802_FRONT.JPG</v>
          </cell>
          <cell r="BO11557" t="str">
            <v>MGC802_SIDE.JPG</v>
          </cell>
          <cell r="BP11557" t="str">
            <v>MGC802_TOP.JPG</v>
          </cell>
          <cell r="BR11557" t="str">
            <v>Jan 2024</v>
          </cell>
          <cell r="BS11557" t="str">
            <v>Caps</v>
          </cell>
        </row>
        <row r="11558">
          <cell r="A11558" t="str">
            <v>MGC-803</v>
          </cell>
          <cell r="C11558" t="str">
            <v>Sealing Cap fuel tank</v>
          </cell>
          <cell r="D11558" t="str">
            <v>OE, New in database</v>
          </cell>
          <cell r="E11558" t="str">
            <v>Cooling</v>
          </cell>
          <cell r="H11558" t="str">
            <v>602</v>
          </cell>
          <cell r="I11558" t="str">
            <v>Cap, fuel tank</v>
          </cell>
          <cell r="BN11558" t="str">
            <v>MGC-803.JPG</v>
          </cell>
        </row>
        <row r="11559">
          <cell r="A11559" t="str">
            <v>MGC804</v>
          </cell>
          <cell r="B11559" t="str">
            <v>1783410T</v>
          </cell>
          <cell r="C11559" t="str">
            <v>Sealing Cap fuel tank</v>
          </cell>
          <cell r="D11559" t="str">
            <v>Normal</v>
          </cell>
          <cell r="E11559" t="str">
            <v>Cooling</v>
          </cell>
          <cell r="G11559" t="str">
            <v>16550</v>
          </cell>
          <cell r="H11559" t="str">
            <v>602</v>
          </cell>
          <cell r="I11559" t="str">
            <v>Cap, fuel tank</v>
          </cell>
          <cell r="J11559" t="str">
            <v>125720/125721</v>
          </cell>
          <cell r="P11559" t="str">
            <v>Black</v>
          </cell>
          <cell r="S11559" t="str">
            <v>Plastic</v>
          </cell>
          <cell r="Z11559" t="str">
            <v>15726010/15763229/15996393</v>
          </cell>
          <cell r="AA11559" t="str">
            <v>SUZUKI Grand Escudo/Grand Vitara XL-7</v>
          </cell>
          <cell r="AB11559" t="str">
            <v>without support strap</v>
          </cell>
          <cell r="AC11559" t="str">
            <v>15996393</v>
          </cell>
          <cell r="AD11559" t="str">
            <v>SUZUKI Grand Escudo/Grand Vitara XL-7</v>
          </cell>
          <cell r="AJ11559" t="str">
            <v>with lock</v>
          </cell>
          <cell r="AL11559" t="str">
            <v>SUZUKI Grand Escudo/Grand Vitara</v>
          </cell>
          <cell r="BC11559">
            <v>488</v>
          </cell>
          <cell r="BD11559">
            <v>10</v>
          </cell>
          <cell r="BE11559">
            <v>116</v>
          </cell>
          <cell r="BF11559">
            <v>730</v>
          </cell>
          <cell r="BH11559">
            <v>92</v>
          </cell>
          <cell r="BJ11559">
            <v>382</v>
          </cell>
          <cell r="BK11559">
            <v>1380</v>
          </cell>
          <cell r="BL11559">
            <v>106</v>
          </cell>
          <cell r="BM11559">
            <v>3304</v>
          </cell>
          <cell r="BN11559" t="str">
            <v>MGC804_FRONT.JPG</v>
          </cell>
          <cell r="BO11559" t="str">
            <v>MGC804_RIGHT.JPG</v>
          </cell>
          <cell r="BP11559" t="str">
            <v>MGC804_LEFT.JPG</v>
          </cell>
          <cell r="BR11559" t="str">
            <v>Jan 2024</v>
          </cell>
          <cell r="BS11559" t="str">
            <v>Caps</v>
          </cell>
        </row>
        <row r="11560">
          <cell r="A11560" t="str">
            <v>MGC805</v>
          </cell>
          <cell r="B11560" t="str">
            <v>1680510M</v>
          </cell>
          <cell r="C11560" t="str">
            <v>Sealing Cap fuel tank</v>
          </cell>
          <cell r="D11560" t="str">
            <v>Normal</v>
          </cell>
          <cell r="E11560" t="str">
            <v>Cooling</v>
          </cell>
          <cell r="G11560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560" t="str">
            <v>602</v>
          </cell>
          <cell r="I11560" t="str">
            <v>Cap, fuel tank</v>
          </cell>
          <cell r="J11560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560" t="str">
            <v>Black</v>
          </cell>
          <cell r="S11560" t="str">
            <v>Plastic</v>
          </cell>
          <cell r="Z11560" t="str">
            <v>LR015394/LR021560/LR053666/LR138861/WLD500290/WLD500380</v>
          </cell>
          <cell r="AA11560" t="str">
            <v>LAND ROVER Defender 110/Defender 130/Defender 90/Discovery/Discovery Sport/Range Rover/Range Rover Evoque/Range Rover Sport/Range Rover Velar, MAZDA 3/5 (CR19), VOLVO C30/C70/V50</v>
          </cell>
          <cell r="AB11560" t="str">
            <v>without support strap</v>
          </cell>
          <cell r="AC11560" t="str">
            <v>LR053665</v>
          </cell>
          <cell r="AD11560" t="str">
            <v>LAND ROVER Defender 110/Defender 130/Defender 90/Discovery/Discovery Sport/Range Rover/Range Rover Evoque/Range Rover Sport/Range Rover Velar, MAZDA 3/5 (CR19), VOLVO C30/C70/V50</v>
          </cell>
          <cell r="AJ11560" t="str">
            <v>with lock</v>
          </cell>
          <cell r="AL11560" t="str">
            <v>LAND ROVER Defender/Discovery/Evoque/Range Rover, MAZDA/3, VOLVO C30/C70/V50</v>
          </cell>
          <cell r="BA11560">
            <v>44358</v>
          </cell>
          <cell r="BB11560">
            <v>26563</v>
          </cell>
          <cell r="BC11560">
            <v>29445</v>
          </cell>
          <cell r="BD11560">
            <v>13388</v>
          </cell>
          <cell r="BE11560">
            <v>13460</v>
          </cell>
          <cell r="BF11560">
            <v>184969</v>
          </cell>
          <cell r="BG11560">
            <v>2078</v>
          </cell>
          <cell r="BH11560">
            <v>2128</v>
          </cell>
          <cell r="BI11560">
            <v>55908</v>
          </cell>
          <cell r="BJ11560">
            <v>9720</v>
          </cell>
          <cell r="BK11560">
            <v>17325</v>
          </cell>
          <cell r="BL11560">
            <v>6087</v>
          </cell>
          <cell r="BM11560">
            <v>405429</v>
          </cell>
          <cell r="BN11560" t="str">
            <v>MGC805_FRONT.JPG</v>
          </cell>
          <cell r="BO11560" t="str">
            <v>MGC805_SIDE.JPG</v>
          </cell>
          <cell r="BP11560" t="str">
            <v>MGC805_TOP.JPG</v>
          </cell>
          <cell r="BR11560" t="str">
            <v>Jan 2024</v>
          </cell>
          <cell r="BS11560" t="str">
            <v>Caps</v>
          </cell>
        </row>
        <row r="11561">
          <cell r="A11561" t="str">
            <v>MGC806</v>
          </cell>
          <cell r="B11561" t="str">
            <v>9680601</v>
          </cell>
          <cell r="C11561" t="str">
            <v>Sealing Cap fuel tank</v>
          </cell>
          <cell r="D11561" t="str">
            <v>Normal</v>
          </cell>
          <cell r="E11561" t="str">
            <v>Cooling</v>
          </cell>
          <cell r="G11561" t="str">
            <v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v>
          </cell>
          <cell r="H11561" t="str">
            <v>602</v>
          </cell>
          <cell r="I11561" t="str">
            <v>Cap, fuel tank</v>
          </cell>
          <cell r="J11561" t="str">
            <v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v>
          </cell>
          <cell r="P11561" t="str">
            <v>Aluminium</v>
          </cell>
          <cell r="Z11561" t="str">
            <v>1202713/1226576/1351519/1496583/1580852/2S6A9030AB/2S6A9030AC/2S6A9030AD/2S6A9030AE/2S6A9030AF/4329636/4332856/7S619030CA/7S619030CB</v>
          </cell>
          <cell r="AA11561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B11561" t="str">
            <v>without support strap</v>
          </cell>
          <cell r="AC11561" t="str">
            <v>1226576</v>
          </cell>
          <cell r="AD11561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J11561" t="str">
            <v>without lock</v>
          </cell>
          <cell r="AL11561" t="str">
            <v>FORD Fiesta/Fusion/KA+/Tourneo Custom/Transit/Transit Custom</v>
          </cell>
          <cell r="BC11561">
            <v>470397</v>
          </cell>
          <cell r="BD11561">
            <v>216978</v>
          </cell>
          <cell r="BE11561">
            <v>279042</v>
          </cell>
          <cell r="BF11561">
            <v>550966</v>
          </cell>
          <cell r="BG11561">
            <v>47748</v>
          </cell>
          <cell r="BH11561">
            <v>448</v>
          </cell>
          <cell r="BI11561">
            <v>247832</v>
          </cell>
          <cell r="BJ11561">
            <v>166367</v>
          </cell>
          <cell r="BK11561">
            <v>197080</v>
          </cell>
          <cell r="BL11561">
            <v>348172</v>
          </cell>
          <cell r="BM11561">
            <v>2525030</v>
          </cell>
          <cell r="BN11561" t="str">
            <v>MGC806_FRONT.JPG</v>
          </cell>
          <cell r="BO11561" t="str">
            <v>MGC806_RIGHT.JPG</v>
          </cell>
          <cell r="BP11561" t="str">
            <v>MGC806_LEFT.JPG</v>
          </cell>
          <cell r="BR11561" t="str">
            <v>Jan 2024</v>
          </cell>
          <cell r="BS11561" t="str">
            <v>Caps</v>
          </cell>
        </row>
        <row r="11562">
          <cell r="A11562" t="str">
            <v>MGC-807</v>
          </cell>
          <cell r="C11562" t="str">
            <v>Sealing Cap fuel tank</v>
          </cell>
          <cell r="D11562" t="str">
            <v>OE, New in database</v>
          </cell>
          <cell r="E11562" t="str">
            <v>Cooling</v>
          </cell>
          <cell r="H11562" t="str">
            <v>602</v>
          </cell>
          <cell r="I11562" t="str">
            <v>Cap, fuel tank</v>
          </cell>
          <cell r="BN11562" t="str">
            <v>MGC-807.JPG</v>
          </cell>
        </row>
        <row r="11563">
          <cell r="A11563" t="str">
            <v>MGC-808</v>
          </cell>
          <cell r="C11563" t="str">
            <v>Sealing Cap fuel tank</v>
          </cell>
          <cell r="D11563" t="str">
            <v>OE, New in database</v>
          </cell>
          <cell r="E11563" t="str">
            <v>Cooling</v>
          </cell>
          <cell r="H11563" t="str">
            <v>602</v>
          </cell>
          <cell r="I11563" t="str">
            <v>Cap, fuel tank</v>
          </cell>
          <cell r="Z11563" t="str">
            <v>251201551C</v>
          </cell>
          <cell r="BN11563" t="str">
            <v>MGC-808.JPG</v>
          </cell>
        </row>
        <row r="11564">
          <cell r="A11564" t="str">
            <v>MGC810</v>
          </cell>
          <cell r="B11564" t="str">
            <v>9681001</v>
          </cell>
          <cell r="C11564" t="str">
            <v>Sealing Cap fuel tank</v>
          </cell>
          <cell r="D11564" t="str">
            <v>Normal</v>
          </cell>
          <cell r="E11564" t="str">
            <v>Cooling</v>
          </cell>
          <cell r="G11564" t="str">
            <v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v>
          </cell>
          <cell r="H11564" t="str">
            <v>602</v>
          </cell>
          <cell r="I11564" t="str">
            <v>Cap, fuel tank</v>
          </cell>
          <cell r="J11564" t="str">
            <v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v>
          </cell>
          <cell r="P11564" t="str">
            <v>Aluminium</v>
          </cell>
          <cell r="Z11564" t="str">
            <v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v>
          </cell>
          <cell r="AA11564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B11564" t="str">
            <v>without support strap</v>
          </cell>
          <cell r="AC11564" t="str">
            <v>161111064</v>
          </cell>
          <cell r="AD11564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J11564" t="str">
            <v>without lock</v>
          </cell>
          <cell r="AL11564" t="str">
            <v>BMW 5 Series, HONDA, MERCEDES-BENZ A-Series/CLK-Series/C-Series/E-Series/SLK-Series/Sprinter Series/S-Series/Vaneo/Vario-Series/Viano/Vito-Series/V-Series</v>
          </cell>
          <cell r="BA11564">
            <v>57972</v>
          </cell>
          <cell r="BB11564">
            <v>35908</v>
          </cell>
          <cell r="BC11564">
            <v>308246</v>
          </cell>
          <cell r="BD11564">
            <v>191095</v>
          </cell>
          <cell r="BE11564">
            <v>116938</v>
          </cell>
          <cell r="BF11564">
            <v>66144</v>
          </cell>
          <cell r="BG11564">
            <v>6274</v>
          </cell>
          <cell r="BH11564">
            <v>1290</v>
          </cell>
          <cell r="BI11564">
            <v>73929</v>
          </cell>
          <cell r="BJ11564">
            <v>157337</v>
          </cell>
          <cell r="BK11564">
            <v>67507</v>
          </cell>
          <cell r="BL11564">
            <v>54348</v>
          </cell>
          <cell r="BM11564">
            <v>1136988</v>
          </cell>
          <cell r="BN11564" t="str">
            <v>MGC810_FRONT.JPG</v>
          </cell>
          <cell r="BO11564" t="str">
            <v>MGC810_RIGHT.JPG</v>
          </cell>
          <cell r="BP11564" t="str">
            <v>MGC810_LEFT.JPG</v>
          </cell>
          <cell r="BR11564" t="str">
            <v>Jan 2024</v>
          </cell>
          <cell r="BS11564" t="str">
            <v>Caps</v>
          </cell>
        </row>
        <row r="11565">
          <cell r="A11565" t="str">
            <v>MGC-811</v>
          </cell>
          <cell r="C11565" t="str">
            <v>Sealing Cap fuel tank</v>
          </cell>
          <cell r="D11565" t="str">
            <v>OE, New in database</v>
          </cell>
          <cell r="E11565" t="str">
            <v>Cooling</v>
          </cell>
          <cell r="H11565" t="str">
            <v>602</v>
          </cell>
          <cell r="I11565" t="str">
            <v>Cap, fuel tank</v>
          </cell>
          <cell r="BN11565" t="str">
            <v>MGC-811.JPG</v>
          </cell>
        </row>
        <row r="11566">
          <cell r="A11566" t="str">
            <v>MGC-815</v>
          </cell>
          <cell r="C11566" t="str">
            <v>Sealing Cap fuel tank</v>
          </cell>
          <cell r="D11566" t="str">
            <v>OE, New in database</v>
          </cell>
          <cell r="E11566" t="str">
            <v>Cooling</v>
          </cell>
          <cell r="H11566" t="str">
            <v>602</v>
          </cell>
          <cell r="I11566" t="str">
            <v>Cap, fuel tank</v>
          </cell>
          <cell r="BN11566" t="str">
            <v>MGC-815.JPG</v>
          </cell>
        </row>
        <row r="11567">
          <cell r="A11567" t="str">
            <v>MGC-816</v>
          </cell>
          <cell r="C11567" t="str">
            <v>Sealing Cap fuel tank</v>
          </cell>
          <cell r="D11567" t="str">
            <v>OE, New in database</v>
          </cell>
          <cell r="E11567" t="str">
            <v>Cooling</v>
          </cell>
          <cell r="H11567" t="str">
            <v>602</v>
          </cell>
          <cell r="I11567" t="str">
            <v>Cap, fuel tank</v>
          </cell>
          <cell r="BN11567" t="str">
            <v>MGC-816.JPG</v>
          </cell>
        </row>
        <row r="11568">
          <cell r="A11568" t="str">
            <v>MGC817</v>
          </cell>
          <cell r="C11568" t="str">
            <v>Sealing Cap fuel tank</v>
          </cell>
          <cell r="D11568" t="str">
            <v>Consolidated</v>
          </cell>
          <cell r="E11568" t="str">
            <v>Cooling</v>
          </cell>
          <cell r="F11568" t="str">
            <v>MGC-817</v>
          </cell>
          <cell r="H11568" t="str">
            <v>602</v>
          </cell>
          <cell r="I11568" t="str">
            <v>Cap, fuel tank</v>
          </cell>
          <cell r="AJ11568" t="str">
            <v>with lock</v>
          </cell>
          <cell r="AW11568" t="str">
            <v>without lock barrel</v>
          </cell>
        </row>
        <row r="11569">
          <cell r="A11569" t="str">
            <v>MGC-817</v>
          </cell>
          <cell r="C11569" t="str">
            <v>Sealing Cap fuel tank</v>
          </cell>
          <cell r="D11569" t="str">
            <v>Consolidated</v>
          </cell>
          <cell r="E11569" t="str">
            <v>Cooling</v>
          </cell>
          <cell r="F11569" t="str">
            <v>MGC-817T</v>
          </cell>
          <cell r="H11569" t="str">
            <v>602</v>
          </cell>
          <cell r="I11569" t="str">
            <v>Cap, fuel tank</v>
          </cell>
          <cell r="AC11569" t="str">
            <v>4E0201550B</v>
          </cell>
          <cell r="AZ11569" t="str">
            <v>According to Brandon's decision, it will not be sold without a tater</v>
          </cell>
          <cell r="BN11569" t="str">
            <v>MGC817.JPG</v>
          </cell>
          <cell r="BO11569" t="str">
            <v>MGC817_2.JPG</v>
          </cell>
          <cell r="BP11569" t="str">
            <v>MGC817_3.JPG</v>
          </cell>
        </row>
        <row r="11570">
          <cell r="A11570" t="str">
            <v>MGC817T</v>
          </cell>
          <cell r="B11570" t="str">
            <v>1481700T</v>
          </cell>
          <cell r="C11570" t="str">
            <v>Sealing Cap fuel tank</v>
          </cell>
          <cell r="D11570" t="str">
            <v>Normal</v>
          </cell>
          <cell r="E11570" t="str">
            <v>Cooling</v>
          </cell>
          <cell r="G11570" t="str">
            <v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v>
          </cell>
          <cell r="H11570" t="str">
            <v>602</v>
          </cell>
          <cell r="I11570" t="str">
            <v>Cap, fuel tank</v>
          </cell>
          <cell r="J11570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v>
          </cell>
          <cell r="P11570" t="str">
            <v>Black</v>
          </cell>
          <cell r="S11570" t="str">
            <v>Plastic</v>
          </cell>
          <cell r="Z11570" t="str">
            <v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v>
          </cell>
          <cell r="AA11570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B11570" t="str">
            <v>with support strap</v>
          </cell>
          <cell r="AC11570" t="str">
            <v>1J0201550AS</v>
          </cell>
          <cell r="AD11570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J11570" t="str">
            <v>without lock</v>
          </cell>
          <cell r="AL11570" t="str">
            <v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v>
          </cell>
          <cell r="BA11570">
            <v>2190686</v>
          </cell>
          <cell r="BB11570">
            <v>543081</v>
          </cell>
          <cell r="BC11570">
            <v>3791331</v>
          </cell>
          <cell r="BD11570">
            <v>3021161</v>
          </cell>
          <cell r="BE11570">
            <v>2891164</v>
          </cell>
          <cell r="BF11570">
            <v>3393272</v>
          </cell>
          <cell r="BG11570">
            <v>503545</v>
          </cell>
          <cell r="BH11570">
            <v>472121</v>
          </cell>
          <cell r="BI11570">
            <v>3064103</v>
          </cell>
          <cell r="BJ11570">
            <v>3077244</v>
          </cell>
          <cell r="BK11570">
            <v>3671402</v>
          </cell>
          <cell r="BL11570">
            <v>1345576</v>
          </cell>
          <cell r="BM11570">
            <v>27964686</v>
          </cell>
          <cell r="BN11570" t="str">
            <v>MGC817TA.JPG</v>
          </cell>
          <cell r="BO11570" t="str">
            <v>MGC817T.JPG</v>
          </cell>
          <cell r="BP11570" t="str">
            <v>MGC817T_ANGLE.JPG</v>
          </cell>
          <cell r="BR11570" t="str">
            <v>Jan 2024</v>
          </cell>
          <cell r="BS11570" t="str">
            <v>Caps</v>
          </cell>
        </row>
        <row r="11571">
          <cell r="A11571" t="str">
            <v>MGC-818</v>
          </cell>
          <cell r="C11571" t="str">
            <v>Sealing Cap fuel tank</v>
          </cell>
          <cell r="D11571" t="str">
            <v>OE, New in database</v>
          </cell>
          <cell r="E11571" t="str">
            <v>Cooling</v>
          </cell>
          <cell r="H11571" t="str">
            <v>602</v>
          </cell>
          <cell r="I11571" t="str">
            <v>Cap, fuel tank</v>
          </cell>
          <cell r="Z11571" t="str">
            <v>E7UZ93A</v>
          </cell>
          <cell r="BN11571" t="str">
            <v>MGC-818.JPG</v>
          </cell>
        </row>
        <row r="11572">
          <cell r="A11572" t="str">
            <v>MGC819</v>
          </cell>
          <cell r="C11572" t="str">
            <v>Sealing Cap fuel tank</v>
          </cell>
          <cell r="D11572" t="str">
            <v>Superseded by</v>
          </cell>
          <cell r="E11572" t="str">
            <v>Cooling</v>
          </cell>
          <cell r="H11572" t="str">
            <v>602</v>
          </cell>
          <cell r="I11572" t="str">
            <v>Cap, fuel tank</v>
          </cell>
          <cell r="S11572" t="str">
            <v>Plastic</v>
          </cell>
          <cell r="AB11572" t="str">
            <v>without support strap</v>
          </cell>
          <cell r="AJ11572" t="str">
            <v>without lock</v>
          </cell>
          <cell r="BN11572" t="str">
            <v>MGC-819.JPG</v>
          </cell>
        </row>
        <row r="11573">
          <cell r="A11573" t="str">
            <v>MGC-821</v>
          </cell>
          <cell r="C11573" t="str">
            <v>Sealing Cap fuel tank</v>
          </cell>
          <cell r="D11573" t="str">
            <v>OE, New in database</v>
          </cell>
          <cell r="E11573" t="str">
            <v>Cooling</v>
          </cell>
          <cell r="H11573" t="str">
            <v>602</v>
          </cell>
          <cell r="I11573" t="str">
            <v>Cap, fuel tank</v>
          </cell>
          <cell r="BN11573" t="str">
            <v>MGC-821.JPG</v>
          </cell>
        </row>
        <row r="11574">
          <cell r="A11574" t="str">
            <v>MGC-822</v>
          </cell>
          <cell r="C11574" t="str">
            <v>Sealing Cap fuel tank</v>
          </cell>
          <cell r="D11574" t="str">
            <v>OE, New in database</v>
          </cell>
          <cell r="E11574" t="str">
            <v>Cooling</v>
          </cell>
          <cell r="H11574" t="str">
            <v>602</v>
          </cell>
          <cell r="I11574" t="str">
            <v>Cap, fuel tank</v>
          </cell>
          <cell r="BN11574" t="str">
            <v>MGC-822.JPG</v>
          </cell>
        </row>
        <row r="11575">
          <cell r="A11575" t="str">
            <v>MGC-823</v>
          </cell>
          <cell r="C11575" t="str">
            <v>Sealing Cap fuel tank</v>
          </cell>
          <cell r="D11575" t="str">
            <v>OE, New in database</v>
          </cell>
          <cell r="E11575" t="str">
            <v>Cooling</v>
          </cell>
          <cell r="H11575" t="str">
            <v>602</v>
          </cell>
          <cell r="I11575" t="str">
            <v>Cap, fuel tank</v>
          </cell>
          <cell r="BN11575" t="str">
            <v>MGC-823.JPG</v>
          </cell>
        </row>
        <row r="11576">
          <cell r="A11576" t="str">
            <v>MGC825</v>
          </cell>
          <cell r="B11576" t="str">
            <v>1682502M</v>
          </cell>
          <cell r="C11576" t="str">
            <v>Sealing Cap fuel tank</v>
          </cell>
          <cell r="D11576" t="str">
            <v>in Preparation</v>
          </cell>
          <cell r="E11576" t="str">
            <v>Cooling</v>
          </cell>
          <cell r="G11576" t="str">
            <v>802507</v>
          </cell>
          <cell r="H11576" t="str">
            <v>602</v>
          </cell>
          <cell r="I11576" t="str">
            <v>Cap, fuel tank</v>
          </cell>
          <cell r="P11576" t="str">
            <v>Black</v>
          </cell>
          <cell r="Z11576" t="str">
            <v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v>
          </cell>
          <cell r="AA11576" t="str">
            <v>HYUNDAI i20</v>
          </cell>
          <cell r="AD11576" t="str">
            <v>HYUNDAI i20</v>
          </cell>
          <cell r="AL11576" t="str">
            <v>HYUNDAI i20</v>
          </cell>
          <cell r="BA11576">
            <v>103</v>
          </cell>
          <cell r="BM11576">
            <v>103</v>
          </cell>
          <cell r="BN11576" t="str">
            <v>MGC825_ANGLE.JPG</v>
          </cell>
          <cell r="BO11576" t="str">
            <v>MGC825_BACK.JPG</v>
          </cell>
          <cell r="BP11576" t="str">
            <v>MGC825_BOTTOM.JPG</v>
          </cell>
        </row>
        <row r="11577">
          <cell r="A11577" t="str">
            <v>MGC-825</v>
          </cell>
          <cell r="C11577" t="str">
            <v>Sealing Cap fuel tank</v>
          </cell>
          <cell r="D11577" t="str">
            <v>Consolidated</v>
          </cell>
          <cell r="E11577" t="str">
            <v>Cooling</v>
          </cell>
          <cell r="F11577" t="str">
            <v>MGC-825T</v>
          </cell>
          <cell r="H11577" t="str">
            <v>602</v>
          </cell>
          <cell r="I11577" t="str">
            <v>Cap, fuel tank</v>
          </cell>
          <cell r="AC11577" t="str">
            <v>3101038600</v>
          </cell>
          <cell r="AE11577" t="str">
            <v>with seal</v>
          </cell>
          <cell r="AZ11577" t="str">
            <v>According to Brandon's decision, it will not be sold without a tater</v>
          </cell>
          <cell r="BN11577" t="str">
            <v>MGC-825.JPG</v>
          </cell>
        </row>
        <row r="11578">
          <cell r="A11578" t="str">
            <v>MGC825T</v>
          </cell>
          <cell r="B11578" t="str">
            <v>1482500T</v>
          </cell>
          <cell r="C11578" t="str">
            <v>Sealing Cap fuel tank</v>
          </cell>
          <cell r="D11578" t="str">
            <v>Normal</v>
          </cell>
          <cell r="E11578" t="str">
            <v>Cooling</v>
          </cell>
          <cell r="G11578" t="str">
            <v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v>
          </cell>
          <cell r="H11578" t="str">
            <v>602</v>
          </cell>
          <cell r="I11578" t="str">
            <v>Cap, fuel tank</v>
          </cell>
          <cell r="J11578" t="str">
            <v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</v>
          </cell>
          <cell r="P11578" t="str">
            <v>Black</v>
          </cell>
          <cell r="S11578" t="str">
            <v>Plastic</v>
          </cell>
          <cell r="Z11578" t="str">
            <v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v>
          </cell>
          <cell r="AA1157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v>
          </cell>
          <cell r="AB11578" t="str">
            <v>with support strap</v>
          </cell>
          <cell r="AC11578" t="str">
            <v>3101038210</v>
          </cell>
          <cell r="AD1157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v>
          </cell>
          <cell r="AE11578" t="str">
            <v>with seal</v>
          </cell>
          <cell r="AJ11578" t="str">
            <v>without lock</v>
          </cell>
          <cell r="AL11578" t="str">
            <v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v>
          </cell>
          <cell r="BA11578">
            <v>1146787</v>
          </cell>
          <cell r="BB11578">
            <v>401929</v>
          </cell>
          <cell r="BC11578">
            <v>2462337</v>
          </cell>
          <cell r="BD11578">
            <v>1639860</v>
          </cell>
          <cell r="BE11578">
            <v>1018217</v>
          </cell>
          <cell r="BF11578">
            <v>2137283</v>
          </cell>
          <cell r="BG11578">
            <v>255929</v>
          </cell>
          <cell r="BH11578">
            <v>508624</v>
          </cell>
          <cell r="BI11578">
            <v>1485684</v>
          </cell>
          <cell r="BJ11578">
            <v>1132239</v>
          </cell>
          <cell r="BK11578">
            <v>3107796</v>
          </cell>
          <cell r="BL11578">
            <v>1184322</v>
          </cell>
          <cell r="BM11578">
            <v>16481007</v>
          </cell>
          <cell r="BN11578" t="str">
            <v>MGC825T_ANGLE.JPG</v>
          </cell>
          <cell r="BO11578" t="str">
            <v>MGC825T_BACK.JPG</v>
          </cell>
          <cell r="BP11578" t="str">
            <v>MGC825T_BOTTOM.JPG</v>
          </cell>
          <cell r="BR11578" t="str">
            <v>Jan 2024</v>
          </cell>
          <cell r="BS11578" t="str">
            <v>Caps</v>
          </cell>
        </row>
        <row r="11579">
          <cell r="A11579" t="str">
            <v>MGC-826</v>
          </cell>
          <cell r="C11579" t="str">
            <v>Sealing Cap fuel tank</v>
          </cell>
          <cell r="D11579" t="str">
            <v>Consolidated</v>
          </cell>
          <cell r="E11579" t="str">
            <v>Cooling</v>
          </cell>
          <cell r="F11579" t="str">
            <v>MGC-826T</v>
          </cell>
          <cell r="H11579" t="str">
            <v>602</v>
          </cell>
          <cell r="I11579" t="str">
            <v>Cap, fuel tank</v>
          </cell>
          <cell r="AC11579" t="str">
            <v>17251C9960</v>
          </cell>
          <cell r="AZ11579" t="str">
            <v>According to Brandon's decision, it will not be sold without a tater</v>
          </cell>
          <cell r="BN11579" t="str">
            <v>MGC-826.JPG</v>
          </cell>
        </row>
        <row r="11580">
          <cell r="A11580" t="str">
            <v>MGC826T</v>
          </cell>
          <cell r="B11580" t="str">
            <v>1482600T</v>
          </cell>
          <cell r="C11580" t="str">
            <v>Sealing Cap fuel tank</v>
          </cell>
          <cell r="D11580" t="str">
            <v>Normal</v>
          </cell>
          <cell r="E11580" t="str">
            <v>Cooling</v>
          </cell>
          <cell r="G11580" t="str">
            <v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v>
          </cell>
          <cell r="H11580" t="str">
            <v>602</v>
          </cell>
          <cell r="I11580" t="str">
            <v>Cap, fuel tank</v>
          </cell>
          <cell r="J11580" t="str">
            <v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v>
          </cell>
          <cell r="P11580" t="str">
            <v>Black</v>
          </cell>
          <cell r="S11580" t="str">
            <v>Plastic</v>
          </cell>
          <cell r="Z11580" t="str">
            <v>13327610/1725116A02/1725179910/1725179915/1725179920/1725179922/1725179970/1725189910/1725189915/1725189920/1725190J00/1725195F0A/17251C9960/17251C996A/808003/A7251C9925/A7251C9960/A7251C996A/A7B51C9925</v>
          </cell>
          <cell r="AA11580" t="str">
            <v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v>
          </cell>
          <cell r="AB11580" t="str">
            <v>with support strap</v>
          </cell>
          <cell r="AC11580" t="str">
            <v>17251C996A</v>
          </cell>
          <cell r="AD11580" t="str">
            <v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v>
          </cell>
          <cell r="AJ11580" t="str">
            <v>without lock</v>
          </cell>
          <cell r="AL11580" t="str">
            <v>INFINITI QX56, MAZDA 929/MX3, NISSAN Almera/Cefiro/March/Maxima/MICRA/Navara/NP300/Pathfinder/Patrol/Pick Up/Primera/QX, OPEL Adam/Astra/Cascada/Zafira, VAUXHALL Adam/Astra/Cascada/Meriva/Zafira</v>
          </cell>
          <cell r="BA11580">
            <v>127335</v>
          </cell>
          <cell r="BB11580">
            <v>1598</v>
          </cell>
          <cell r="BC11580">
            <v>436285</v>
          </cell>
          <cell r="BD11580">
            <v>222629</v>
          </cell>
          <cell r="BE11580">
            <v>145550</v>
          </cell>
          <cell r="BF11580">
            <v>360718</v>
          </cell>
          <cell r="BG11580">
            <v>13077</v>
          </cell>
          <cell r="BH11580">
            <v>13551</v>
          </cell>
          <cell r="BI11580">
            <v>192332</v>
          </cell>
          <cell r="BJ11580">
            <v>184525</v>
          </cell>
          <cell r="BK11580">
            <v>376820</v>
          </cell>
          <cell r="BL11580">
            <v>132236</v>
          </cell>
          <cell r="BM11580">
            <v>2206656</v>
          </cell>
          <cell r="BN11580" t="str">
            <v>MGC826T_FRONT.JPG</v>
          </cell>
          <cell r="BO11580" t="str">
            <v>MGC826T_RIGHT.JPG</v>
          </cell>
          <cell r="BP11580" t="str">
            <v>MGC826T_LEFT.JPG</v>
          </cell>
          <cell r="BR11580" t="str">
            <v>Jan 2024</v>
          </cell>
          <cell r="BS11580" t="str">
            <v>Caps</v>
          </cell>
        </row>
        <row r="11581">
          <cell r="A11581" t="str">
            <v>MGC827</v>
          </cell>
          <cell r="B11581" t="str">
            <v>9682701</v>
          </cell>
          <cell r="C11581" t="str">
            <v>Sealing Cap fuel tank</v>
          </cell>
          <cell r="D11581" t="str">
            <v>in Preparation</v>
          </cell>
          <cell r="E11581" t="str">
            <v>Cooling</v>
          </cell>
          <cell r="H11581" t="str">
            <v>602</v>
          </cell>
          <cell r="I11581" t="str">
            <v>Cap, fuel tank</v>
          </cell>
          <cell r="P11581" t="str">
            <v>Black</v>
          </cell>
          <cell r="Z11581" t="str">
            <v>8E0201553E/FC0142250</v>
          </cell>
          <cell r="BN11581" t="str">
            <v>MGC827_ANGLE.JPG</v>
          </cell>
          <cell r="BO11581" t="str">
            <v>MGC827_BACK.JPG</v>
          </cell>
          <cell r="BP11581" t="str">
            <v>MGC827_BOTTOM.JPG</v>
          </cell>
        </row>
        <row r="11582">
          <cell r="A11582" t="str">
            <v>MGC-827</v>
          </cell>
          <cell r="C11582" t="str">
            <v>Sealing Cap fuel tank</v>
          </cell>
          <cell r="D11582" t="str">
            <v>Consolidated</v>
          </cell>
          <cell r="E11582" t="str">
            <v>Cooling</v>
          </cell>
          <cell r="F11582" t="str">
            <v>MGC-827T</v>
          </cell>
          <cell r="H11582" t="str">
            <v>602</v>
          </cell>
          <cell r="I11582" t="str">
            <v>Cap, fuel tank</v>
          </cell>
          <cell r="AC11582" t="str">
            <v>1C0201550N</v>
          </cell>
          <cell r="AZ11582" t="str">
            <v>According to Brandon's decision, it will not be sold without a tater</v>
          </cell>
          <cell r="BN11582" t="str">
            <v>MGC-827.JPG</v>
          </cell>
        </row>
        <row r="11583">
          <cell r="A11583" t="str">
            <v>MGC827T</v>
          </cell>
          <cell r="B11583" t="str">
            <v>9682701T</v>
          </cell>
          <cell r="C11583" t="str">
            <v>Sealing Cap fuel tank</v>
          </cell>
          <cell r="D11583" t="str">
            <v>Normal</v>
          </cell>
          <cell r="E11583" t="str">
            <v>Cooling</v>
          </cell>
          <cell r="G11583" t="str">
            <v>10524/12046/133504/133506/133507/133509/133511/14238/14909/15112/15629/15916/16340/17073/17074/17122/17132/18011/19791/23865/23866/29990/29991/29992/29993/30970/30971/32625/34879/58524/8979/8980/9621</v>
          </cell>
          <cell r="H11583" t="str">
            <v>602</v>
          </cell>
          <cell r="I11583" t="str">
            <v>Cap, fuel tank</v>
          </cell>
          <cell r="J11583" t="str">
            <v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1583" t="str">
            <v>Black</v>
          </cell>
          <cell r="S11583" t="str">
            <v>Plastic</v>
          </cell>
          <cell r="Z11583" t="str">
            <v>1C0201550A/1C0201550AB/1C0201550AD/1C0201550AJ/1C0201550B/1C0201550G/1C0201550H/1C0201550N/1K0201550AJ/1K0201550Q/FC0142250</v>
          </cell>
          <cell r="AA11583" t="str">
            <v>VW Golf/New Beetle</v>
          </cell>
          <cell r="AB11583" t="str">
            <v>with support strap</v>
          </cell>
          <cell r="AC11583" t="str">
            <v>1K0201550AJ</v>
          </cell>
          <cell r="AD11583" t="str">
            <v>VW Golf/New Beetle</v>
          </cell>
          <cell r="AJ11583" t="str">
            <v>without lock</v>
          </cell>
          <cell r="AL11583" t="str">
            <v>VW Golf/New Beetle</v>
          </cell>
          <cell r="BA11583">
            <v>94612</v>
          </cell>
          <cell r="BB11583">
            <v>21994</v>
          </cell>
          <cell r="BC11583">
            <v>570203</v>
          </cell>
          <cell r="BD11583">
            <v>28681</v>
          </cell>
          <cell r="BE11583">
            <v>79685</v>
          </cell>
          <cell r="BF11583">
            <v>38743</v>
          </cell>
          <cell r="BG11583">
            <v>10556</v>
          </cell>
          <cell r="BH11583">
            <v>6746</v>
          </cell>
          <cell r="BI11583">
            <v>108362</v>
          </cell>
          <cell r="BJ11583">
            <v>27205</v>
          </cell>
          <cell r="BK11583">
            <v>49852</v>
          </cell>
          <cell r="BL11583">
            <v>26033</v>
          </cell>
          <cell r="BM11583">
            <v>1062672</v>
          </cell>
          <cell r="BN11583" t="str">
            <v>MGC827T_FRONT.JPG</v>
          </cell>
          <cell r="BO11583" t="str">
            <v>MGC827T_RIGHT.JPG</v>
          </cell>
          <cell r="BP11583" t="str">
            <v>MGC827T_LEFT.JPG</v>
          </cell>
          <cell r="BR11583" t="str">
            <v>Jan 2024</v>
          </cell>
          <cell r="BS11583" t="str">
            <v>Caps</v>
          </cell>
        </row>
        <row r="11584">
          <cell r="A11584" t="str">
            <v>MGC828</v>
          </cell>
          <cell r="C11584" t="str">
            <v>Sealing Cap fuel tank</v>
          </cell>
          <cell r="D11584" t="str">
            <v>in Preparation</v>
          </cell>
          <cell r="E11584" t="str">
            <v>Cooling</v>
          </cell>
          <cell r="H11584" t="str">
            <v>602</v>
          </cell>
          <cell r="I11584" t="str">
            <v>Cap, fuel tank</v>
          </cell>
          <cell r="P11584" t="str">
            <v>Aluminium</v>
          </cell>
          <cell r="AB11584" t="str">
            <v>without support strap</v>
          </cell>
          <cell r="AJ11584" t="str">
            <v>without lock</v>
          </cell>
          <cell r="BN11584" t="str">
            <v>MGC828_FRONT.JPG</v>
          </cell>
          <cell r="BO11584" t="str">
            <v>MGC828_RIGHT.JPG</v>
          </cell>
          <cell r="BP11584" t="str">
            <v>MGC828_LEFT.JPG</v>
          </cell>
          <cell r="BS11584" t="str">
            <v>Caps</v>
          </cell>
        </row>
        <row r="11585">
          <cell r="A11585" t="str">
            <v>MGC829</v>
          </cell>
          <cell r="C11585" t="str">
            <v>Sealing Cap fuel tank</v>
          </cell>
          <cell r="D11585" t="str">
            <v>in Preparation</v>
          </cell>
          <cell r="E11585" t="str">
            <v>Cooling</v>
          </cell>
          <cell r="H11585" t="str">
            <v>602</v>
          </cell>
          <cell r="I11585" t="str">
            <v>Cap, fuel tank</v>
          </cell>
          <cell r="P11585" t="str">
            <v>Aluminium</v>
          </cell>
          <cell r="AB11585" t="str">
            <v>without support strap</v>
          </cell>
          <cell r="AJ11585" t="str">
            <v>without lock</v>
          </cell>
          <cell r="BN11585" t="str">
            <v>MGC829_FRONT.JPG</v>
          </cell>
          <cell r="BO11585" t="str">
            <v>MGC829_RIGHT.JPG</v>
          </cell>
          <cell r="BP11585" t="str">
            <v>MGC829_LEFT.JPG</v>
          </cell>
          <cell r="BS11585" t="str">
            <v>Caps</v>
          </cell>
        </row>
        <row r="11586">
          <cell r="A11586" t="str">
            <v>MGC83</v>
          </cell>
          <cell r="C11586" t="str">
            <v>Sealing Cap fuel tank</v>
          </cell>
          <cell r="D11586" t="str">
            <v>not available</v>
          </cell>
          <cell r="E11586" t="str">
            <v>Cooling</v>
          </cell>
          <cell r="H11586" t="str">
            <v>602</v>
          </cell>
          <cell r="I11586" t="str">
            <v>Cap, fuel tank</v>
          </cell>
          <cell r="P11586" t="str">
            <v>Aluminium</v>
          </cell>
          <cell r="S11586" t="str">
            <v>Metal</v>
          </cell>
          <cell r="AB11586" t="str">
            <v>without support strap</v>
          </cell>
          <cell r="AJ11586" t="str">
            <v>with lock</v>
          </cell>
          <cell r="BN11586" t="str">
            <v>MGC83_FRONT.JPG</v>
          </cell>
          <cell r="BO11586" t="str">
            <v>MGC83_SIDE.JPG</v>
          </cell>
          <cell r="BP11586" t="str">
            <v>MGC83_TOP.JPG</v>
          </cell>
          <cell r="BS11586" t="str">
            <v>Caps</v>
          </cell>
        </row>
        <row r="11587">
          <cell r="A11587" t="str">
            <v>MGC-832</v>
          </cell>
          <cell r="C11587" t="str">
            <v>Sealing Cap fuel tank</v>
          </cell>
          <cell r="D11587" t="str">
            <v>Consolidated</v>
          </cell>
          <cell r="E11587" t="str">
            <v>Cooling</v>
          </cell>
          <cell r="F11587" t="str">
            <v>MGC-832T</v>
          </cell>
          <cell r="H11587" t="str">
            <v>602</v>
          </cell>
          <cell r="I11587" t="str">
            <v>Cap, fuel tank</v>
          </cell>
          <cell r="AC11587" t="str">
            <v>C2S1004</v>
          </cell>
          <cell r="AZ11587" t="str">
            <v>According to Brandon's decision, it will not be sold without a tater</v>
          </cell>
          <cell r="BN11587" t="str">
            <v>MGC-832.JPG</v>
          </cell>
        </row>
        <row r="11588">
          <cell r="A11588" t="str">
            <v>MGC832T</v>
          </cell>
          <cell r="B11588" t="str">
            <v>1483200T</v>
          </cell>
          <cell r="C11588" t="str">
            <v>Sealing Cap fuel tank</v>
          </cell>
          <cell r="D11588" t="str">
            <v>Normal</v>
          </cell>
          <cell r="E11588" t="str">
            <v>Cooling</v>
          </cell>
          <cell r="G11588" t="str">
            <v>10279/10280/131349/14709/16696/16697/16698/17224/17225/17227/17228/24800/24801/24803/28427/59790</v>
          </cell>
          <cell r="H11588" t="str">
            <v>602</v>
          </cell>
          <cell r="I11588" t="str">
            <v>Cap, fuel tank</v>
          </cell>
          <cell r="J11588" t="str">
            <v>111083/111084/111089/111090/111091/111092/111093/111094/111205/111220/111224/111225/111227/111228/111230/111231/111229/111232/111233/111236/111237/111234/111235/111252/111253/113260/113261</v>
          </cell>
          <cell r="P11588" t="str">
            <v>Black</v>
          </cell>
          <cell r="S11588" t="str">
            <v>Plastic</v>
          </cell>
          <cell r="Z11588" t="str">
            <v>C2C22875/C2C24963/C2S1004/XR819276/XR853263/XR853514/XR854779/XU5Z-9030-FA</v>
          </cell>
          <cell r="AA11588" t="str">
            <v>FORD USA Crown Victoria, JAGUAR S-Type/XJ6/XJ8/XJR, MAZDA Tribute</v>
          </cell>
          <cell r="AB11588" t="str">
            <v>with support strap</v>
          </cell>
          <cell r="AC11588" t="str">
            <v>XR819276</v>
          </cell>
          <cell r="AD11588" t="str">
            <v>FORD USA Crown Victoria, JAGUAR S-Type/XJ6/XJ8/XJR, MAZDA Tribute</v>
          </cell>
          <cell r="AJ11588" t="str">
            <v>without lock</v>
          </cell>
          <cell r="AL11588" t="str">
            <v>FORD USA Crown Victoria, JAGUAR S-Type/XJ Serie, MAZDA Tribute</v>
          </cell>
          <cell r="BA11588">
            <v>6668</v>
          </cell>
          <cell r="BB11588">
            <v>1047</v>
          </cell>
          <cell r="BC11588">
            <v>4046</v>
          </cell>
          <cell r="BD11588">
            <v>11138</v>
          </cell>
          <cell r="BE11588">
            <v>9235</v>
          </cell>
          <cell r="BF11588">
            <v>1862</v>
          </cell>
          <cell r="BG11588">
            <v>190</v>
          </cell>
          <cell r="BH11588">
            <v>187</v>
          </cell>
          <cell r="BI11588">
            <v>8776</v>
          </cell>
          <cell r="BJ11588">
            <v>5184</v>
          </cell>
          <cell r="BK11588">
            <v>2297</v>
          </cell>
          <cell r="BL11588">
            <v>319</v>
          </cell>
          <cell r="BM11588">
            <v>50949</v>
          </cell>
          <cell r="BN11588" t="str">
            <v>MGC832T_RIGHT.JPG</v>
          </cell>
          <cell r="BO11588" t="str">
            <v>MGC832T_LEFT.JPG</v>
          </cell>
          <cell r="BP11588" t="str">
            <v>MGC832T_FRONT.JPG</v>
          </cell>
          <cell r="BR11588" t="str">
            <v>Jan 2024</v>
          </cell>
          <cell r="BS11588" t="str">
            <v>Caps</v>
          </cell>
        </row>
        <row r="11589">
          <cell r="A11589" t="str">
            <v>MGC833</v>
          </cell>
          <cell r="C11589" t="str">
            <v>Sealing Cap fuel tank</v>
          </cell>
          <cell r="D11589" t="str">
            <v>in Preparation</v>
          </cell>
          <cell r="E11589" t="str">
            <v>Cooling</v>
          </cell>
          <cell r="H11589" t="str">
            <v>602</v>
          </cell>
          <cell r="I11589" t="str">
            <v>Cap, fuel tank</v>
          </cell>
          <cell r="P11589" t="str">
            <v>Black</v>
          </cell>
          <cell r="S11589" t="str">
            <v>Plastic</v>
          </cell>
          <cell r="AB11589" t="str">
            <v>without support strap</v>
          </cell>
          <cell r="AJ11589" t="str">
            <v>without lock</v>
          </cell>
          <cell r="BN11589" t="str">
            <v>MGC833_FRONT.JPG</v>
          </cell>
          <cell r="BO11589" t="str">
            <v>MGC833_RIGHT.JPG</v>
          </cell>
          <cell r="BP11589" t="str">
            <v>MGC833_LEFT.JPG</v>
          </cell>
          <cell r="BS11589" t="str">
            <v>Caps</v>
          </cell>
        </row>
        <row r="11590">
          <cell r="A11590" t="str">
            <v>MGC834</v>
          </cell>
          <cell r="B11590" t="str">
            <v>1683401M</v>
          </cell>
          <cell r="C11590" t="str">
            <v>Sealing Cap fuel tank</v>
          </cell>
          <cell r="D11590" t="str">
            <v>on demand</v>
          </cell>
          <cell r="E11590" t="str">
            <v>Cooling</v>
          </cell>
          <cell r="H11590" t="str">
            <v>602</v>
          </cell>
          <cell r="I11590" t="str">
            <v>Cap, fuel tank</v>
          </cell>
          <cell r="BN11590" t="str">
            <v>MGC834_ANGLE.JPG</v>
          </cell>
          <cell r="BO11590" t="str">
            <v>MGC834_BACK.JPG</v>
          </cell>
          <cell r="BP11590" t="str">
            <v>MGC834_BOTTOM.JPG</v>
          </cell>
          <cell r="BR11590" t="str">
            <v>PRE 2022</v>
          </cell>
          <cell r="BS11590" t="str">
            <v>Caps</v>
          </cell>
        </row>
        <row r="11591">
          <cell r="A11591" t="str">
            <v>MGC-834</v>
          </cell>
          <cell r="C11591" t="str">
            <v>Sealing Cap fuel tank</v>
          </cell>
          <cell r="D11591" t="str">
            <v>Consolidated</v>
          </cell>
          <cell r="E11591" t="str">
            <v>Cooling</v>
          </cell>
          <cell r="F11591" t="str">
            <v>MGC-834T</v>
          </cell>
          <cell r="H11591" t="str">
            <v>602</v>
          </cell>
          <cell r="I11591" t="str">
            <v>Cap, fuel tank</v>
          </cell>
          <cell r="AC11591" t="str">
            <v>15726010</v>
          </cell>
          <cell r="AE11591" t="str">
            <v>with gaskets/seals</v>
          </cell>
          <cell r="AZ11591" t="str">
            <v>According to Brandon's decision, it will not be sold without a tater</v>
          </cell>
          <cell r="BN11591" t="str">
            <v>MGC-834.JPG</v>
          </cell>
        </row>
        <row r="11592">
          <cell r="A11592" t="str">
            <v>MGC834T</v>
          </cell>
          <cell r="B11592" t="str">
            <v>1483400T</v>
          </cell>
          <cell r="C11592" t="str">
            <v>Sealing Cap fuel tank</v>
          </cell>
          <cell r="D11592" t="str">
            <v>Normal</v>
          </cell>
          <cell r="E11592" t="str">
            <v>Cooling</v>
          </cell>
          <cell r="G11592" t="str">
            <v>16550</v>
          </cell>
          <cell r="H11592" t="str">
            <v>602</v>
          </cell>
          <cell r="I11592" t="str">
            <v>Cap, fuel tank</v>
          </cell>
          <cell r="J11592" t="str">
            <v>125720/125721</v>
          </cell>
          <cell r="P11592" t="str">
            <v>Black</v>
          </cell>
          <cell r="S11592" t="str">
            <v>Plastic</v>
          </cell>
          <cell r="Z11592" t="str">
            <v>15726010/15763229/15996393</v>
          </cell>
          <cell r="AA11592" t="str">
            <v>SUZUKI Grand Escudo/Grand Vitara XL-7</v>
          </cell>
          <cell r="AB11592" t="str">
            <v>with support strap</v>
          </cell>
          <cell r="AC11592" t="str">
            <v>15763229</v>
          </cell>
          <cell r="AD11592" t="str">
            <v>SUZUKI Grand Escudo/Grand Vitara XL-7</v>
          </cell>
          <cell r="AJ11592" t="str">
            <v>without lock</v>
          </cell>
          <cell r="AL11592" t="str">
            <v>SUZUKI Grand Escudo/Grand Vitara</v>
          </cell>
          <cell r="BC11592">
            <v>488</v>
          </cell>
          <cell r="BD11592">
            <v>10</v>
          </cell>
          <cell r="BE11592">
            <v>116</v>
          </cell>
          <cell r="BF11592">
            <v>730</v>
          </cell>
          <cell r="BH11592">
            <v>92</v>
          </cell>
          <cell r="BJ11592">
            <v>382</v>
          </cell>
          <cell r="BK11592">
            <v>1380</v>
          </cell>
          <cell r="BL11592">
            <v>106</v>
          </cell>
          <cell r="BM11592">
            <v>3304</v>
          </cell>
          <cell r="BN11592" t="str">
            <v>MGC834T_ANGLE.JPG</v>
          </cell>
          <cell r="BO11592" t="str">
            <v>MGC834T_BACK.JPG</v>
          </cell>
          <cell r="BP11592" t="str">
            <v>MGC834T_BOTTOM.JPG</v>
          </cell>
          <cell r="BR11592" t="str">
            <v>Jan 2024</v>
          </cell>
          <cell r="BS11592" t="str">
            <v>Caps</v>
          </cell>
        </row>
        <row r="11593">
          <cell r="A11593" t="str">
            <v>MGC-835</v>
          </cell>
          <cell r="C11593" t="str">
            <v>Sealing Cap fuel tank</v>
          </cell>
          <cell r="D11593" t="str">
            <v>Consolidated</v>
          </cell>
          <cell r="E11593" t="str">
            <v>Cooling</v>
          </cell>
          <cell r="F11593" t="str">
            <v>MGC-817</v>
          </cell>
          <cell r="H11593" t="str">
            <v>602</v>
          </cell>
          <cell r="I11593" t="str">
            <v>Cap, fuel tank</v>
          </cell>
          <cell r="BN11593" t="str">
            <v>MGC-835.JPG</v>
          </cell>
        </row>
        <row r="11594">
          <cell r="A11594" t="str">
            <v>MGC-835T</v>
          </cell>
          <cell r="C11594" t="str">
            <v>Sealing Cap fuel tank</v>
          </cell>
          <cell r="D11594" t="str">
            <v>Consolidated</v>
          </cell>
          <cell r="E11594" t="str">
            <v>Cooling</v>
          </cell>
          <cell r="F11594" t="str">
            <v>MGC-817</v>
          </cell>
          <cell r="H11594" t="str">
            <v>602</v>
          </cell>
          <cell r="I11594" t="str">
            <v>Cap, fuel tank</v>
          </cell>
          <cell r="AC11594" t="str">
            <v>191201553A</v>
          </cell>
        </row>
        <row r="11595">
          <cell r="A11595" t="str">
            <v>MGC837</v>
          </cell>
          <cell r="B11595" t="str">
            <v>1683701M</v>
          </cell>
          <cell r="C11595" t="str">
            <v>Sealing Cap fuel tank</v>
          </cell>
          <cell r="D11595" t="str">
            <v>Consolidated</v>
          </cell>
          <cell r="E11595" t="str">
            <v>Cooling</v>
          </cell>
          <cell r="F11595" t="str">
            <v>MGC-837</v>
          </cell>
          <cell r="G11595" t="str">
            <v>111168/112231/112234/117308/117309/12311/12338/129853/137547/17011/18370/18593/18594/19346/19347/19735/32163/32164/32165/32166/32167/32168/33045/33046/33063/45000/53264/7459</v>
          </cell>
          <cell r="H11595" t="str">
            <v>602</v>
          </cell>
          <cell r="I11595" t="str">
            <v>Cap, fuel tank</v>
          </cell>
          <cell r="J11595" t="str">
            <v>114350/114351/114352/114354/114355/114370/114371/114372/114374/114378/114380/114381/114382/114384/114393/114394/133722/133728/138809</v>
          </cell>
          <cell r="Z11595" t="str">
            <v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v>
          </cell>
          <cell r="AA11595" t="str">
            <v>JEEP Liberty, MERCEDES-BENZ GL320/GL350/GL420/GL450/GLE250/GLE350/GLE450 AMG/GLE500/GLE63 AMG/ML280/ML300/ML320/ML350/ML400/ML420/ML450/ML500/ML550/ML63 AMG</v>
          </cell>
          <cell r="AD11595" t="str">
            <v>JEEP Liberty, MERCEDES-BENZ GL320/GL350/GL420/GL450/GLE250/GLE350/GLE450 AMG/GLE500/GLE63 AMG/ML280/ML300/ML320/ML350/ML400/ML420/ML450/ML500/ML550/ML63 AMG</v>
          </cell>
          <cell r="AJ11595" t="str">
            <v>without lock</v>
          </cell>
          <cell r="AL11595" t="str">
            <v>JEEP Liberty, MERCEDES-BENZ GLE-Series/GL-Series/ML-Series</v>
          </cell>
          <cell r="BA11595">
            <v>15881</v>
          </cell>
          <cell r="BB11595">
            <v>2940</v>
          </cell>
          <cell r="BC11595">
            <v>37643</v>
          </cell>
          <cell r="BD11595">
            <v>26160</v>
          </cell>
          <cell r="BE11595">
            <v>22130</v>
          </cell>
          <cell r="BF11595">
            <v>21509</v>
          </cell>
          <cell r="BG11595">
            <v>1276</v>
          </cell>
          <cell r="BH11595">
            <v>521</v>
          </cell>
          <cell r="BI11595">
            <v>15074</v>
          </cell>
          <cell r="BJ11595">
            <v>3429</v>
          </cell>
          <cell r="BK11595">
            <v>18127</v>
          </cell>
          <cell r="BL11595">
            <v>1703</v>
          </cell>
          <cell r="BM11595">
            <v>166393</v>
          </cell>
          <cell r="BR11595" t="str">
            <v>Jan 2024</v>
          </cell>
          <cell r="BS11595" t="str">
            <v>Caps</v>
          </cell>
        </row>
        <row r="11596">
          <cell r="A11596" t="str">
            <v>MGC-837</v>
          </cell>
          <cell r="C11596" t="str">
            <v>Sealing Cap fuel tank</v>
          </cell>
          <cell r="D11596" t="str">
            <v>Consolidated</v>
          </cell>
          <cell r="E11596" t="str">
            <v>Cooling</v>
          </cell>
          <cell r="F11596" t="str">
            <v>MGC-837T</v>
          </cell>
          <cell r="H11596" t="str">
            <v>602</v>
          </cell>
          <cell r="I11596" t="str">
            <v>Cap, fuel tank</v>
          </cell>
          <cell r="AC11596" t="str">
            <v>5278632AG</v>
          </cell>
          <cell r="AZ11596" t="str">
            <v>According to Brandon's decision, it will not be sold without a tater</v>
          </cell>
          <cell r="BN11596" t="str">
            <v>MGC-837.JPG</v>
          </cell>
        </row>
        <row r="11597">
          <cell r="A11597" t="str">
            <v>MGC837T</v>
          </cell>
          <cell r="B11597" t="str">
            <v>1483700T</v>
          </cell>
          <cell r="C11597" t="str">
            <v>Sealing Cap fuel tank</v>
          </cell>
          <cell r="D11597" t="str">
            <v>Normal</v>
          </cell>
          <cell r="E11597" t="str">
            <v>Cooling</v>
          </cell>
          <cell r="G11597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1597" t="str">
            <v>602</v>
          </cell>
          <cell r="I11597" t="str">
            <v>Cap, fuel tank</v>
          </cell>
          <cell r="J11597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1597" t="str">
            <v>Black</v>
          </cell>
          <cell r="S11597" t="str">
            <v>Plastic</v>
          </cell>
          <cell r="Z11597" t="str">
            <v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v>
          </cell>
          <cell r="AA1159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B11597" t="str">
            <v>with support strap</v>
          </cell>
          <cell r="AC11597" t="str">
            <v>4578235AB</v>
          </cell>
          <cell r="AD1159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J11597" t="str">
            <v>without lock</v>
          </cell>
          <cell r="AL11597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v>
          </cell>
          <cell r="BA11597">
            <v>406554</v>
          </cell>
          <cell r="BB11597">
            <v>142270</v>
          </cell>
          <cell r="BC11597">
            <v>160220</v>
          </cell>
          <cell r="BD11597">
            <v>203432</v>
          </cell>
          <cell r="BE11597">
            <v>153968</v>
          </cell>
          <cell r="BF11597">
            <v>221120</v>
          </cell>
          <cell r="BG11597">
            <v>4400</v>
          </cell>
          <cell r="BH11597">
            <v>37017</v>
          </cell>
          <cell r="BI11597">
            <v>181511</v>
          </cell>
          <cell r="BJ11597">
            <v>197275</v>
          </cell>
          <cell r="BK11597">
            <v>270054</v>
          </cell>
          <cell r="BL11597">
            <v>39884</v>
          </cell>
          <cell r="BM11597">
            <v>2017705</v>
          </cell>
          <cell r="BN11597" t="str">
            <v>MGC837T_FRONT.JPG</v>
          </cell>
          <cell r="BO11597" t="str">
            <v>MGC837T_RIGHT.JPG</v>
          </cell>
          <cell r="BP11597" t="str">
            <v>MGC837T_LEFT.JPG</v>
          </cell>
          <cell r="BR11597" t="str">
            <v>Jan 2024</v>
          </cell>
          <cell r="BS11597" t="str">
            <v>Caps</v>
          </cell>
        </row>
        <row r="11598">
          <cell r="A11598" t="str">
            <v>MGC838</v>
          </cell>
          <cell r="B11598" t="str">
            <v>1683801M</v>
          </cell>
          <cell r="C11598" t="str">
            <v>Sealing Cap fuel tank</v>
          </cell>
          <cell r="D11598" t="str">
            <v>Normal</v>
          </cell>
          <cell r="E11598" t="str">
            <v>Cooling</v>
          </cell>
          <cell r="G11598" t="str">
            <v>10116/10117/18773/19252/19604/20744/20837/23483/24720/26137/26426/28483/28484/28845/37400/37402/54210/9732</v>
          </cell>
          <cell r="H11598" t="str">
            <v>602</v>
          </cell>
          <cell r="I11598" t="str">
            <v>Cap, fuel tank</v>
          </cell>
          <cell r="J11598" t="str">
            <v>112163/126488/126489/126891</v>
          </cell>
          <cell r="P11598" t="str">
            <v>Black</v>
          </cell>
          <cell r="S11598" t="str">
            <v>Plastic</v>
          </cell>
          <cell r="Z11598" t="str">
            <v>10326373/10331673/10372244/10372246/10372866/22666399/22728999/25828265/96554034/96554040</v>
          </cell>
          <cell r="AA11598" t="str">
            <v>CHEVROLET Epica/HHR, LEXUS ES 330/GS 300/RX 330, TOYOTA Camry/Corolla/HARRIER (_U3_)/Hilux/Prius/Sequoia/SEQUOIA (_K6_)/Sienna</v>
          </cell>
          <cell r="AB11598" t="str">
            <v>without support strap</v>
          </cell>
          <cell r="AD11598" t="str">
            <v>CHEVROLET Epica/HHR, LEXUS ES 330/GS 300/RX 330, TOYOTA Camry/Corolla/HARRIER (_U3_)/Hilux/Prius/Sequoia/SEQUOIA (_K6_)/Sienna</v>
          </cell>
          <cell r="AJ11598" t="str">
            <v>without lock</v>
          </cell>
          <cell r="AL11598" t="str">
            <v>CHEVROLET Epica/HHR, LEXUS ES/GS/RX, TOYOTA/Camry/Corolla/Hilux/Prius/Sequoia/Sienna</v>
          </cell>
          <cell r="BA11598">
            <v>115240</v>
          </cell>
          <cell r="BB11598">
            <v>4174</v>
          </cell>
          <cell r="BC11598">
            <v>10354</v>
          </cell>
          <cell r="BD11598">
            <v>31289</v>
          </cell>
          <cell r="BE11598">
            <v>13408</v>
          </cell>
          <cell r="BF11598">
            <v>20804</v>
          </cell>
          <cell r="BG11598">
            <v>5356</v>
          </cell>
          <cell r="BH11598">
            <v>3496</v>
          </cell>
          <cell r="BI11598">
            <v>276</v>
          </cell>
          <cell r="BJ11598">
            <v>6888</v>
          </cell>
          <cell r="BK11598">
            <v>20868</v>
          </cell>
          <cell r="BL11598">
            <v>53</v>
          </cell>
          <cell r="BM11598">
            <v>232206</v>
          </cell>
          <cell r="BN11598" t="str">
            <v>MGC838_FRONT.JPG</v>
          </cell>
          <cell r="BO11598" t="str">
            <v>MGC838_RIGHT.JPG</v>
          </cell>
          <cell r="BP11598" t="str">
            <v>MGC838_LEFT.JPG</v>
          </cell>
          <cell r="BR11598" t="str">
            <v>May 2024</v>
          </cell>
          <cell r="BS11598" t="str">
            <v>Caps</v>
          </cell>
        </row>
        <row r="11599">
          <cell r="A11599" t="str">
            <v>MGC839</v>
          </cell>
          <cell r="B11599" t="str">
            <v>1683901M</v>
          </cell>
          <cell r="C11599" t="str">
            <v>Sealing Cap fuel tank</v>
          </cell>
          <cell r="D11599" t="str">
            <v>Normal</v>
          </cell>
          <cell r="E11599" t="str">
            <v>Cooling</v>
          </cell>
          <cell r="G11599" t="str">
            <v>14851/17960/20748/109805/20751/24803/25459/25463/30899/33085/33086/41130</v>
          </cell>
          <cell r="H11599" t="str">
            <v>602</v>
          </cell>
          <cell r="I11599" t="str">
            <v>Cap, fuel tank</v>
          </cell>
          <cell r="J11599" t="str">
            <v>108686/108687/136908/108716/112620/137969/112626/137971</v>
          </cell>
          <cell r="P11599" t="str">
            <v>Black</v>
          </cell>
          <cell r="S11599" t="str">
            <v>Plastic</v>
          </cell>
          <cell r="Z11599" t="str">
            <v>4C2Z9030AA/4F1Z9030AA/4F1Z9030BA/4L2Z9030AA/4L3Z9030AB/5L1Z9030A/5L2Z9030A/5L3Z9030A/5W7Z9030A/6L1Z9030A/6L1Z9030C/6L1Z9030D/6L2Z9030AA/6L2Z9030E/6L2Z9030F/6L3Z9030B/6L8Z9030C/6W7Z9030B/6W7Z9030C/6W7Z9030D/7S4Z9030A/7U5Z9030D/7U5Z9030F</v>
          </cell>
          <cell r="AA11599" t="str">
            <v>FORD Kuga/Maverick, FORD USA Crown Victoria/Escape/Ranger, MAZDA 6/CX9</v>
          </cell>
          <cell r="AB11599" t="str">
            <v>without support strap</v>
          </cell>
          <cell r="AD11599" t="str">
            <v>FORD Kuga/Maverick, FORD USA Crown Victoria/Escape/Ranger, MAZDA 6/CX9</v>
          </cell>
          <cell r="AJ11599" t="str">
            <v>without lock</v>
          </cell>
          <cell r="AL11599" t="str">
            <v>FORD Kuga/Maverick, FORD USA Crown Victoria/Escape/Ranger, MAZDA 6/CX9</v>
          </cell>
          <cell r="BA11599">
            <v>62566</v>
          </cell>
          <cell r="BB11599">
            <v>2</v>
          </cell>
          <cell r="BC11599">
            <v>4662</v>
          </cell>
          <cell r="BD11599">
            <v>916</v>
          </cell>
          <cell r="BE11599">
            <v>338</v>
          </cell>
          <cell r="BF11599">
            <v>1373</v>
          </cell>
          <cell r="BG11599">
            <v>4</v>
          </cell>
          <cell r="BH11599">
            <v>824</v>
          </cell>
          <cell r="BI11599">
            <v>94</v>
          </cell>
          <cell r="BJ11599">
            <v>3720</v>
          </cell>
          <cell r="BK11599">
            <v>8613</v>
          </cell>
          <cell r="BL11599">
            <v>133</v>
          </cell>
          <cell r="BM11599">
            <v>83245</v>
          </cell>
          <cell r="BN11599" t="str">
            <v>MGC839_FRONT.JPG</v>
          </cell>
          <cell r="BO11599" t="str">
            <v>MGC839_RIGHT.JPG</v>
          </cell>
          <cell r="BP11599" t="str">
            <v>MGC839_LEFT.JPG</v>
          </cell>
          <cell r="BR11599" t="str">
            <v>May 2024</v>
          </cell>
          <cell r="BS11599" t="str">
            <v>Caps</v>
          </cell>
        </row>
        <row r="11600">
          <cell r="A11600" t="str">
            <v>MGC84</v>
          </cell>
          <cell r="C11600" t="str">
            <v>Sealing Cap fuel tank</v>
          </cell>
          <cell r="D11600" t="str">
            <v>in Preparation</v>
          </cell>
          <cell r="E11600" t="str">
            <v>Cooling</v>
          </cell>
          <cell r="H11600" t="str">
            <v>602</v>
          </cell>
          <cell r="I11600" t="str">
            <v>Cap, fuel tank</v>
          </cell>
          <cell r="P11600" t="str">
            <v>Aluminium</v>
          </cell>
          <cell r="AB11600" t="str">
            <v>without support strap</v>
          </cell>
          <cell r="AJ11600" t="str">
            <v>with lock</v>
          </cell>
          <cell r="BN11600" t="str">
            <v>MGC84_FRONT.JPG</v>
          </cell>
          <cell r="BO11600" t="str">
            <v>MGC84_BOTTOM.JPG</v>
          </cell>
          <cell r="BP11600" t="str">
            <v>MGC84_ANGLE.JPG</v>
          </cell>
          <cell r="BS11600" t="str">
            <v>Caps</v>
          </cell>
        </row>
        <row r="11601">
          <cell r="A11601" t="str">
            <v>MGC840</v>
          </cell>
          <cell r="B11601" t="str">
            <v>1684001M</v>
          </cell>
          <cell r="C11601" t="str">
            <v>Sealing Cap fuel tank</v>
          </cell>
          <cell r="D11601" t="str">
            <v>Normal</v>
          </cell>
          <cell r="E11601" t="str">
            <v>Cooling</v>
          </cell>
          <cell r="G11601" t="str">
            <v>12120/16550/27614/27615/27616/27617/31190/5922/5924/8883</v>
          </cell>
          <cell r="H11601" t="str">
            <v>602</v>
          </cell>
          <cell r="I11601" t="str">
            <v>Cap, fuel tank</v>
          </cell>
          <cell r="J11601" t="str">
            <v>118004/118005/123739/123740/125720/125721/128737/128738</v>
          </cell>
          <cell r="P11601" t="str">
            <v>Black</v>
          </cell>
          <cell r="S11601" t="str">
            <v>Plastic</v>
          </cell>
          <cell r="Z11601" t="str">
            <v>10326374/10372244/10372867/10404070/12779140/22612811/22616287/22660004/808114/808118/808119/808122/808123/808128/808141/808209/808210</v>
          </cell>
          <cell r="AA11601" t="str">
            <v>OPEL Sintra, SAAB 9-5, SUZUKI Grand Escudo/Grand Vitara XL-7, VAUXHALL Sintra</v>
          </cell>
          <cell r="AB11601" t="str">
            <v>without support strap</v>
          </cell>
          <cell r="AD11601" t="str">
            <v>OPEL Sintra, SAAB 9-5, SUZUKI Grand Escudo/Grand Vitara XL-7, VAUXHALL Sintra</v>
          </cell>
          <cell r="AJ11601" t="str">
            <v>without lock</v>
          </cell>
          <cell r="AL11601" t="str">
            <v>OPEL Sintra, SAAB 9-5, SUZUKI Grand Escudo/Grand Vitara, VAUXHALL Sintra</v>
          </cell>
          <cell r="BC11601">
            <v>1210</v>
          </cell>
          <cell r="BD11601">
            <v>882</v>
          </cell>
          <cell r="BE11601">
            <v>302</v>
          </cell>
          <cell r="BF11601">
            <v>731</v>
          </cell>
          <cell r="BH11601">
            <v>92</v>
          </cell>
          <cell r="BI11601">
            <v>90</v>
          </cell>
          <cell r="BJ11601">
            <v>2116</v>
          </cell>
          <cell r="BK11601">
            <v>1380</v>
          </cell>
          <cell r="BL11601">
            <v>106</v>
          </cell>
          <cell r="BM11601">
            <v>6909</v>
          </cell>
          <cell r="BN11601" t="str">
            <v>MGC840_FRONT.JPG</v>
          </cell>
          <cell r="BO11601" t="str">
            <v>MGC840_RIGHT.JPG</v>
          </cell>
          <cell r="BP11601" t="str">
            <v>MGC840_LEFT.JPG</v>
          </cell>
          <cell r="BR11601" t="str">
            <v>PRE 2022</v>
          </cell>
          <cell r="BS11601" t="str">
            <v>Caps</v>
          </cell>
        </row>
        <row r="11602">
          <cell r="A11602" t="str">
            <v>MGC841</v>
          </cell>
          <cell r="C11602" t="str">
            <v>Sealing Cap fuel tank</v>
          </cell>
          <cell r="D11602" t="str">
            <v>in Preparation</v>
          </cell>
          <cell r="E11602" t="str">
            <v>Cooling</v>
          </cell>
          <cell r="H11602" t="str">
            <v>602</v>
          </cell>
          <cell r="I11602" t="str">
            <v>Cap, fuel tank</v>
          </cell>
          <cell r="S11602" t="str">
            <v>Plastic</v>
          </cell>
          <cell r="AB11602" t="str">
            <v>without support strap</v>
          </cell>
          <cell r="AJ11602" t="str">
            <v>without lock</v>
          </cell>
          <cell r="BN11602" t="str">
            <v>MGC841_FRONT.JPG</v>
          </cell>
          <cell r="BO11602" t="str">
            <v>MGC841_RIGHT.JPG</v>
          </cell>
          <cell r="BP11602" t="str">
            <v>MGC841_LEFT.JPG</v>
          </cell>
          <cell r="BS11602" t="str">
            <v>Caps</v>
          </cell>
        </row>
        <row r="11603">
          <cell r="A11603" t="str">
            <v>MGC842</v>
          </cell>
          <cell r="B11603" t="str">
            <v>9684201</v>
          </cell>
          <cell r="C11603" t="str">
            <v>Sealing Cap fuel tank</v>
          </cell>
          <cell r="D11603" t="str">
            <v>Normal</v>
          </cell>
          <cell r="E11603" t="str">
            <v>Cooling</v>
          </cell>
          <cell r="G11603" t="str">
            <v>107372/142085/14814/14815/16714/16715/16960/16961/17193/17376/17390/17391/17965/17967/18030/19712/19713/19719/19734/20014/31044/32956/59030/59038/59046/59047</v>
          </cell>
          <cell r="H11603" t="str">
            <v>602</v>
          </cell>
          <cell r="I11603" t="str">
            <v>Cap, fuel tank</v>
          </cell>
          <cell r="J11603" t="str">
            <v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v>
          </cell>
          <cell r="P11603" t="str">
            <v>Black</v>
          </cell>
          <cell r="S11603" t="str">
            <v>Plastic</v>
          </cell>
          <cell r="Z11603" t="str">
            <v>1684700205/2114700405/2214700605/2304700405/A2214700605/A2214700705/A2304700405/A2404700505</v>
          </cell>
          <cell r="AA11603" t="str">
            <v>MERCEDES-BENZ A200/C180/C200/C350/CL600/CL65 AMG/CLS350/E200/E250/E350/S600/S65 AMG/SL600/SL65 AMG/SLR McLaren</v>
          </cell>
          <cell r="AB11603" t="str">
            <v>with support strap</v>
          </cell>
          <cell r="AD11603" t="str">
            <v>MERCEDES-BENZ A200/C180/C200/C350/CL600/CL65 AMG/CLS350/E200/E250/E350/S600/S65 AMG/SL600/SL65 AMG/SLR McLaren</v>
          </cell>
          <cell r="AJ11603" t="str">
            <v>without lock</v>
          </cell>
          <cell r="AL11603" t="str">
            <v>MERCEDES-BENZ A-Series/CL-Series/CLS-Series/C-Series/E-Series/SLR-Series/SL-Series/S-Series</v>
          </cell>
          <cell r="BA11603">
            <v>64230</v>
          </cell>
          <cell r="BB11603">
            <v>4718</v>
          </cell>
          <cell r="BC11603">
            <v>134384</v>
          </cell>
          <cell r="BD11603">
            <v>26551</v>
          </cell>
          <cell r="BE11603">
            <v>6975</v>
          </cell>
          <cell r="BF11603">
            <v>16091</v>
          </cell>
          <cell r="BG11603">
            <v>1696</v>
          </cell>
          <cell r="BH11603">
            <v>867</v>
          </cell>
          <cell r="BI11603">
            <v>5768</v>
          </cell>
          <cell r="BJ11603">
            <v>20640</v>
          </cell>
          <cell r="BK11603">
            <v>15880</v>
          </cell>
          <cell r="BL11603">
            <v>5157</v>
          </cell>
          <cell r="BM11603">
            <v>302957</v>
          </cell>
          <cell r="BN11603" t="str">
            <v>MGC842_FRONT.JPG</v>
          </cell>
          <cell r="BO11603" t="str">
            <v>MGC842_RIGHT.JPG</v>
          </cell>
          <cell r="BP11603" t="str">
            <v>MGC842_LEFT.JPG</v>
          </cell>
          <cell r="BR11603" t="str">
            <v>May 2024</v>
          </cell>
          <cell r="BS11603" t="str">
            <v>Caps</v>
          </cell>
        </row>
        <row r="11604">
          <cell r="A11604" t="str">
            <v>MGC843</v>
          </cell>
          <cell r="B11604" t="str">
            <v>9684301</v>
          </cell>
          <cell r="C11604" t="str">
            <v>Sealing Cap fuel tank</v>
          </cell>
          <cell r="D11604" t="str">
            <v>on demand</v>
          </cell>
          <cell r="E11604" t="str">
            <v>Cooling</v>
          </cell>
          <cell r="G11604" t="str">
            <v>20017/5106</v>
          </cell>
          <cell r="H11604" t="str">
            <v>602</v>
          </cell>
          <cell r="I11604" t="str">
            <v>Cap, fuel tank</v>
          </cell>
          <cell r="J11604" t="str">
            <v>104177/113939</v>
          </cell>
          <cell r="K11604" t="str">
            <v>Y</v>
          </cell>
          <cell r="P11604" t="str">
            <v>Black</v>
          </cell>
          <cell r="S11604" t="str">
            <v>Plastic</v>
          </cell>
          <cell r="Z11604" t="str">
            <v>16111179459/16111184718</v>
          </cell>
          <cell r="AA11604" t="str">
            <v>BMW 735i, MERCEDES-BENZ CL65 AMG</v>
          </cell>
          <cell r="AB11604" t="str">
            <v>without support strap</v>
          </cell>
          <cell r="AC11604" t="str">
            <v>16111184718</v>
          </cell>
          <cell r="AD11604" t="str">
            <v>BMW 735i, MERCEDES-BENZ CL65 AMG</v>
          </cell>
          <cell r="AJ11604" t="str">
            <v>without lock</v>
          </cell>
          <cell r="AL11604" t="str">
            <v>BMW 7 Series, MERCEDES-BENZ CL-Series</v>
          </cell>
          <cell r="AZ11604" t="str">
            <v>OE Part</v>
          </cell>
          <cell r="BA11604">
            <v>513</v>
          </cell>
          <cell r="BB11604">
            <v>8</v>
          </cell>
          <cell r="BC11604">
            <v>55</v>
          </cell>
          <cell r="BD11604">
            <v>185</v>
          </cell>
          <cell r="BE11604">
            <v>179</v>
          </cell>
          <cell r="BF11604">
            <v>206</v>
          </cell>
          <cell r="BG11604">
            <v>1</v>
          </cell>
          <cell r="BI11604">
            <v>18</v>
          </cell>
          <cell r="BJ11604">
            <v>745</v>
          </cell>
          <cell r="BK11604">
            <v>181</v>
          </cell>
          <cell r="BL11604">
            <v>131</v>
          </cell>
          <cell r="BM11604">
            <v>2222</v>
          </cell>
          <cell r="BN11604" t="str">
            <v>MGC843_ANGLE.JPG</v>
          </cell>
          <cell r="BO11604" t="str">
            <v>MGC843_BACK.JPG</v>
          </cell>
          <cell r="BP11604" t="str">
            <v>MGC843_BOTTOM.JPG</v>
          </cell>
          <cell r="BR11604" t="str">
            <v>Apr 2026</v>
          </cell>
          <cell r="BS11604" t="str">
            <v>Caps</v>
          </cell>
        </row>
        <row r="11605">
          <cell r="A11605" t="str">
            <v>MGC844</v>
          </cell>
          <cell r="B11605" t="str">
            <v>9684401</v>
          </cell>
          <cell r="C11605" t="str">
            <v>Sealing Cap fuel tank</v>
          </cell>
          <cell r="D11605" t="str">
            <v>Normal</v>
          </cell>
          <cell r="E11605" t="str">
            <v>Cooling</v>
          </cell>
          <cell r="G11605" t="str">
            <v>100127/10030/10031/100819/100902/101037/10300/105656/10579/106004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123333/123334/123340/123342/123344/123438/123824/123825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v>
          </cell>
          <cell r="H11605" t="str">
            <v>602</v>
          </cell>
          <cell r="I11605" t="str">
            <v>Cap, fuel tank</v>
          </cell>
          <cell r="J11605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v>
          </cell>
          <cell r="P11605" t="str">
            <v>Black</v>
          </cell>
          <cell r="S11605" t="str">
            <v>Plastic</v>
          </cell>
          <cell r="Z11605" t="str">
            <v>16116754490/16116754633/16116759041/16116759251/16117193370/16117193372/16117193382/16117221253/16117222253/16117222330/51177076055/51177158196</v>
          </cell>
          <cell r="AA11605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B11605" t="str">
            <v>without support strap</v>
          </cell>
          <cell r="AD11605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J11605" t="str">
            <v>without lock</v>
          </cell>
          <cell r="AL11605" t="str">
            <v>BMW 1 Series/3 Series/5 Series/6 Series/7 Series/X1 Series/X3 Series/X5 Series/X6 Series/Z4 Series, MINI Mini, ROLLS-ROYCE Phantom</v>
          </cell>
          <cell r="AZ11605" t="str">
            <v>According to Brandon's decision, it will not be sold without a tater</v>
          </cell>
          <cell r="BA11605">
            <v>235030</v>
          </cell>
          <cell r="BB11605">
            <v>75919</v>
          </cell>
          <cell r="BC11605">
            <v>888962</v>
          </cell>
          <cell r="BD11605">
            <v>314313</v>
          </cell>
          <cell r="BE11605">
            <v>352938</v>
          </cell>
          <cell r="BF11605">
            <v>672474</v>
          </cell>
          <cell r="BG11605">
            <v>16456</v>
          </cell>
          <cell r="BH11605">
            <v>6045</v>
          </cell>
          <cell r="BI11605">
            <v>284762</v>
          </cell>
          <cell r="BJ11605">
            <v>313499</v>
          </cell>
          <cell r="BK11605">
            <v>134057</v>
          </cell>
          <cell r="BL11605">
            <v>75280</v>
          </cell>
          <cell r="BM11605">
            <v>3369735</v>
          </cell>
          <cell r="BN11605" t="str">
            <v>MGC844_FRONT.JPG</v>
          </cell>
          <cell r="BO11605" t="str">
            <v>MGC844_RIGHT.JPG</v>
          </cell>
          <cell r="BP11605" t="str">
            <v>MGC844_LEFT.JPG</v>
          </cell>
          <cell r="BR11605" t="str">
            <v>Jan 2024</v>
          </cell>
          <cell r="BS11605" t="str">
            <v>Caps</v>
          </cell>
        </row>
        <row r="11606">
          <cell r="A11606" t="str">
            <v>MGC844T</v>
          </cell>
          <cell r="B11606" t="str">
            <v>9684401T</v>
          </cell>
          <cell r="C11606" t="str">
            <v>Sealing Cap fuel tank</v>
          </cell>
          <cell r="D11606" t="str">
            <v>in Preparation</v>
          </cell>
          <cell r="E11606" t="str">
            <v>Cooling</v>
          </cell>
          <cell r="G11606" t="str">
            <v>100036/100037/100052/100054/100055/100056/100057/100061/100062/100066/10025/10039/100773/10300/10396/10399/10410/10441/10502/10503/10579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123400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v>
          </cell>
          <cell r="H11606" t="str">
            <v>602</v>
          </cell>
          <cell r="I11606" t="str">
            <v>Cap, fuel tank</v>
          </cell>
          <cell r="J11606" t="str">
            <v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v>
          </cell>
          <cell r="K11606" t="str">
            <v>Y</v>
          </cell>
          <cell r="P11606" t="str">
            <v>Black</v>
          </cell>
          <cell r="S11606" t="str">
            <v>Plastic</v>
          </cell>
          <cell r="Z11606" t="str">
            <v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v>
          </cell>
          <cell r="AA11606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Cooper/Mini Coupe, SEAT Arona/Ibiza, VW Passat CC/Tiguan/Touareg</v>
          </cell>
          <cell r="AB11606" t="str">
            <v>with support strap</v>
          </cell>
          <cell r="AC11606" t="str">
            <v>16110149425</v>
          </cell>
          <cell r="AD11606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Cooper/Mini Coupe, SEAT Arona/Ibiza, VW Passat CC/Tiguan/Touareg</v>
          </cell>
          <cell r="AJ11606" t="str">
            <v>without lock</v>
          </cell>
          <cell r="AL11606" t="str">
            <v>AUDI A1/A4/A5/A6/A7/A8/Q5/TT, BMW 3 Series/5 Series/X5 Series/Z4 Series, MINI Mini, SEAT Arona/Ibiza, VW Passat/Tiguan/Touareg</v>
          </cell>
          <cell r="AZ11606" t="str">
            <v xml:space="preserve">OE Part
</v>
          </cell>
          <cell r="BA11606">
            <v>182819</v>
          </cell>
          <cell r="BB11606">
            <v>43376</v>
          </cell>
          <cell r="BC11606">
            <v>1082852</v>
          </cell>
          <cell r="BD11606">
            <v>585355</v>
          </cell>
          <cell r="BE11606">
            <v>490555</v>
          </cell>
          <cell r="BF11606">
            <v>739553</v>
          </cell>
          <cell r="BG11606">
            <v>44547</v>
          </cell>
          <cell r="BH11606">
            <v>45530</v>
          </cell>
          <cell r="BI11606">
            <v>343079</v>
          </cell>
          <cell r="BJ11606">
            <v>355844</v>
          </cell>
          <cell r="BK11606">
            <v>200284</v>
          </cell>
          <cell r="BL11606">
            <v>108582</v>
          </cell>
          <cell r="BM11606">
            <v>4222376</v>
          </cell>
          <cell r="BN11606" t="str">
            <v>MGC844T_ANGLE.JPG</v>
          </cell>
          <cell r="BO11606" t="str">
            <v>MGC844T_BACK.JPG</v>
          </cell>
          <cell r="BP11606" t="str">
            <v>MGC844T_BOTTOM.JPG</v>
          </cell>
          <cell r="BR11606" t="str">
            <v>Apr 2026</v>
          </cell>
          <cell r="BS11606" t="str">
            <v>Caps</v>
          </cell>
        </row>
        <row r="11607">
          <cell r="A11607" t="str">
            <v>MGC845</v>
          </cell>
          <cell r="B11607" t="str">
            <v>1684501M</v>
          </cell>
          <cell r="C11607" t="str">
            <v>Sealing Cap fuel tank</v>
          </cell>
          <cell r="D11607" t="str">
            <v>on demand</v>
          </cell>
          <cell r="E11607" t="str">
            <v>Cooling</v>
          </cell>
          <cell r="H11607" t="str">
            <v>602</v>
          </cell>
          <cell r="I11607" t="str">
            <v>Cap, fuel tank</v>
          </cell>
          <cell r="BR11607" t="str">
            <v>PRE 2022</v>
          </cell>
          <cell r="BS11607" t="str">
            <v>Caps</v>
          </cell>
        </row>
        <row r="11608">
          <cell r="A11608" t="str">
            <v>MGC-845</v>
          </cell>
          <cell r="C11608" t="str">
            <v>Sealing Cap fuel tank</v>
          </cell>
          <cell r="D11608" t="str">
            <v>Consolidated</v>
          </cell>
          <cell r="E11608" t="str">
            <v>Cooling</v>
          </cell>
          <cell r="F11608" t="str">
            <v>MGC-845T</v>
          </cell>
          <cell r="H11608" t="str">
            <v>602</v>
          </cell>
          <cell r="I11608" t="str">
            <v>Cap, fuel tank</v>
          </cell>
          <cell r="AC11608" t="str">
            <v>LR008077</v>
          </cell>
          <cell r="AZ11608" t="str">
            <v>According to Brandon's decision, it will not be sold without a tater</v>
          </cell>
        </row>
        <row r="11609">
          <cell r="A11609" t="str">
            <v>MGC845T</v>
          </cell>
          <cell r="B11609" t="str">
            <v>1484500T</v>
          </cell>
          <cell r="C11609" t="str">
            <v>Sealing Cap fuel tank</v>
          </cell>
          <cell r="D11609" t="str">
            <v>Normal</v>
          </cell>
          <cell r="E11609" t="str">
            <v>Cooling</v>
          </cell>
          <cell r="G11609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609" t="str">
            <v>602</v>
          </cell>
          <cell r="I11609" t="str">
            <v>Cap, fuel tank</v>
          </cell>
          <cell r="J11609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609" t="str">
            <v>Black</v>
          </cell>
          <cell r="S11609" t="str">
            <v>Plastic</v>
          </cell>
          <cell r="Z11609" t="str">
            <v>202123479/LR008077/LR008078/LR015394/LR021559/LR021560/LR053665/LR053666/LR138718/LR138861/LR181510/WLD500090/WLD500091/WLD500140/WLD500170/WLD500180/WLD500280/WLD500290/WLD500300/WLD500370/WLD500380</v>
          </cell>
          <cell r="AA11609" t="str">
            <v>LAND ROVER Defender 110/Defender 130/Defender 90/Discovery/Discovery Sport/Range Rover/Range Rover Evoque/Range Rover Sport/Range Rover Velar, MAZDA 3/5 (CR19), VOLVO C30/C70/V50</v>
          </cell>
          <cell r="AB11609" t="str">
            <v>with support strap</v>
          </cell>
          <cell r="AC11609" t="str">
            <v>LR008078</v>
          </cell>
          <cell r="AD11609" t="str">
            <v>LAND ROVER Defender 110/Defender 130/Defender 90/Discovery/Discovery Sport/Range Rover/Range Rover Evoque/Range Rover Sport/Range Rover Velar, MAZDA 3/5 (CR19), VOLVO C30/C70/V50</v>
          </cell>
          <cell r="AJ11609" t="str">
            <v>without lock</v>
          </cell>
          <cell r="AL11609" t="str">
            <v>LAND ROVER Defender/Discovery/Evoque/Range Rover, MAZDA/3, VOLVO C30/C70/V50</v>
          </cell>
          <cell r="BA11609">
            <v>44358</v>
          </cell>
          <cell r="BB11609">
            <v>26563</v>
          </cell>
          <cell r="BC11609">
            <v>29445</v>
          </cell>
          <cell r="BD11609">
            <v>13388</v>
          </cell>
          <cell r="BE11609">
            <v>13460</v>
          </cell>
          <cell r="BF11609">
            <v>184969</v>
          </cell>
          <cell r="BG11609">
            <v>2078</v>
          </cell>
          <cell r="BH11609">
            <v>2128</v>
          </cell>
          <cell r="BI11609">
            <v>55908</v>
          </cell>
          <cell r="BJ11609">
            <v>9720</v>
          </cell>
          <cell r="BK11609">
            <v>17325</v>
          </cell>
          <cell r="BL11609">
            <v>6087</v>
          </cell>
          <cell r="BM11609">
            <v>405429</v>
          </cell>
          <cell r="BN11609" t="str">
            <v>MGC845T_FRONT.JPG</v>
          </cell>
          <cell r="BO11609" t="str">
            <v>MGC845T_RIGHT.JPG</v>
          </cell>
          <cell r="BP11609" t="str">
            <v>MGC845T_LEFT.JPG</v>
          </cell>
          <cell r="BR11609" t="str">
            <v>Jan 2024</v>
          </cell>
          <cell r="BS11609" t="str">
            <v>Caps</v>
          </cell>
        </row>
        <row r="11610">
          <cell r="A11610" t="str">
            <v>MGC847</v>
          </cell>
          <cell r="B11610" t="str">
            <v>9684701</v>
          </cell>
          <cell r="C11610" t="str">
            <v>Sealing Cap fuel tank</v>
          </cell>
          <cell r="D11610" t="str">
            <v>Normal</v>
          </cell>
          <cell r="E11610" t="str">
            <v>Cooling</v>
          </cell>
          <cell r="G11610" t="str">
            <v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v>
          </cell>
          <cell r="H11610" t="str">
            <v>602</v>
          </cell>
          <cell r="I11610" t="str">
            <v>Cap, fuel tank</v>
          </cell>
          <cell r="J11610" t="str">
            <v>113906/113907/137667/113908/113909/137668/113913/113914/133458/135282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</v>
          </cell>
          <cell r="P11610" t="str">
            <v>Black</v>
          </cell>
          <cell r="S11610" t="str">
            <v>Plastic</v>
          </cell>
          <cell r="Z11610" t="str">
            <v>1725100QAA/4534700005/6025102339/7700431898/7700807379</v>
          </cell>
          <cell r="AA11610" t="str">
            <v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v>
          </cell>
          <cell r="AB11610" t="str">
            <v>without support strap</v>
          </cell>
          <cell r="AC11610" t="str">
            <v>6025102339</v>
          </cell>
          <cell r="AD11610" t="str">
            <v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v>
          </cell>
          <cell r="AJ11610" t="str">
            <v>without lock</v>
          </cell>
          <cell r="AL11610" t="str">
            <v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v>
          </cell>
          <cell r="BA11610">
            <v>15261</v>
          </cell>
          <cell r="BB11610">
            <v>105</v>
          </cell>
          <cell r="BC11610">
            <v>712818</v>
          </cell>
          <cell r="BD11610">
            <v>722148</v>
          </cell>
          <cell r="BE11610">
            <v>2831655</v>
          </cell>
          <cell r="BF11610">
            <v>441943</v>
          </cell>
          <cell r="BG11610">
            <v>49104</v>
          </cell>
          <cell r="BH11610">
            <v>34884</v>
          </cell>
          <cell r="BI11610">
            <v>1039702</v>
          </cell>
          <cell r="BJ11610">
            <v>356103</v>
          </cell>
          <cell r="BK11610">
            <v>410450</v>
          </cell>
          <cell r="BL11610">
            <v>642394</v>
          </cell>
          <cell r="BM11610">
            <v>7256567</v>
          </cell>
          <cell r="BN11610" t="str">
            <v>MGC847_FRONT.JPG</v>
          </cell>
          <cell r="BO11610" t="str">
            <v>MGC847_RIGHT.JPG</v>
          </cell>
          <cell r="BP11610" t="str">
            <v>MGC847_LEFT.JPG</v>
          </cell>
          <cell r="BR11610" t="str">
            <v>PRE 2022</v>
          </cell>
          <cell r="BS11610" t="str">
            <v>Caps</v>
          </cell>
        </row>
        <row r="11611">
          <cell r="A11611" t="str">
            <v>MGC-85</v>
          </cell>
          <cell r="C11611" t="str">
            <v>Sealing Cap fuel tank</v>
          </cell>
          <cell r="D11611" t="str">
            <v>OE, New in database</v>
          </cell>
          <cell r="E11611" t="str">
            <v>Cooling</v>
          </cell>
          <cell r="H11611" t="str">
            <v>602</v>
          </cell>
          <cell r="I11611" t="str">
            <v>Cap, fuel tank</v>
          </cell>
          <cell r="BN11611" t="str">
            <v>MGC-85.JPG</v>
          </cell>
        </row>
        <row r="11612">
          <cell r="A11612" t="str">
            <v>MGC-850</v>
          </cell>
          <cell r="C11612" t="str">
            <v>Sealing Cap fuel tank</v>
          </cell>
          <cell r="D11612" t="str">
            <v>OE, New in database</v>
          </cell>
          <cell r="E11612" t="str">
            <v>Cooling</v>
          </cell>
          <cell r="H11612" t="str">
            <v>602</v>
          </cell>
          <cell r="I11612" t="str">
            <v>Cap, fuel tank</v>
          </cell>
          <cell r="BN11612" t="str">
            <v>MGC-850.JPG</v>
          </cell>
        </row>
        <row r="11613">
          <cell r="A11613" t="str">
            <v>MGC900</v>
          </cell>
          <cell r="B11613" t="str">
            <v>1690012M</v>
          </cell>
          <cell r="C11613" t="str">
            <v>Sealing Cap fuel tank</v>
          </cell>
          <cell r="D11613" t="str">
            <v>Normal</v>
          </cell>
          <cell r="E11613" t="str">
            <v>Cooling</v>
          </cell>
          <cell r="G11613" t="str">
            <v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v>
          </cell>
          <cell r="H11613" t="str">
            <v>602</v>
          </cell>
          <cell r="I11613" t="str">
            <v>Cap, fuel tank</v>
          </cell>
          <cell r="J11613" t="str">
            <v>109959/110088/110089/110110/110111/111330/111331/111355/112161/112162/112165/112170/112176/112177/112178/112180/112181/112189/112190/112191/112201/112209/112210/115837/116393/126649/126852/126853/126854/126890</v>
          </cell>
          <cell r="P11613" t="str">
            <v>Black</v>
          </cell>
          <cell r="S11613" t="str">
            <v>Plastic</v>
          </cell>
          <cell r="Z11613" t="str">
            <v>4764917AA/52100239</v>
          </cell>
          <cell r="AA11613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B11613" t="str">
            <v>without support strap</v>
          </cell>
          <cell r="AD11613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J11613" t="str">
            <v>with lock</v>
          </cell>
          <cell r="AL11613" t="str">
            <v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v>
          </cell>
          <cell r="BA11613">
            <v>237913</v>
          </cell>
          <cell r="BB11613">
            <v>1445</v>
          </cell>
          <cell r="BC11613">
            <v>17155</v>
          </cell>
          <cell r="BD11613">
            <v>15572</v>
          </cell>
          <cell r="BE11613">
            <v>12692</v>
          </cell>
          <cell r="BF11613">
            <v>41873</v>
          </cell>
          <cell r="BG11613">
            <v>4964</v>
          </cell>
          <cell r="BH11613">
            <v>4360</v>
          </cell>
          <cell r="BI11613">
            <v>11677</v>
          </cell>
          <cell r="BJ11613">
            <v>16116</v>
          </cell>
          <cell r="BK11613">
            <v>95308</v>
          </cell>
          <cell r="BL11613">
            <v>568</v>
          </cell>
          <cell r="BM11613">
            <v>459643</v>
          </cell>
          <cell r="BN11613" t="str">
            <v>MGC900_FRONT.JPG</v>
          </cell>
          <cell r="BO11613" t="str">
            <v>MGC900_SIDE.JPG</v>
          </cell>
          <cell r="BP11613" t="str">
            <v>MGC900_TOP.JPG</v>
          </cell>
          <cell r="BR11613" t="str">
            <v>PRE 2022</v>
          </cell>
          <cell r="BS11613" t="str">
            <v>Caps</v>
          </cell>
        </row>
        <row r="11614">
          <cell r="A11614" t="str">
            <v>MGC901</v>
          </cell>
          <cell r="B11614" t="str">
            <v>1690111M</v>
          </cell>
          <cell r="C11614" t="str">
            <v>Sealing Cap fuel tank</v>
          </cell>
          <cell r="D11614" t="str">
            <v>Normal</v>
          </cell>
          <cell r="E11614" t="str">
            <v>Cooling</v>
          </cell>
          <cell r="G11614" t="str">
            <v>10131/16363/18774/20176/20179/20534/20842/22998/28076/29586</v>
          </cell>
          <cell r="H11614" t="str">
            <v>602</v>
          </cell>
          <cell r="I11614" t="str">
            <v>Cap, fuel tank</v>
          </cell>
          <cell r="J11614" t="str">
            <v>112166/126234</v>
          </cell>
          <cell r="P11614" t="str">
            <v>Black</v>
          </cell>
          <cell r="S11614" t="str">
            <v>Plastic</v>
          </cell>
          <cell r="Z11614" t="str">
            <v>10326373/10331673/10372244/10372246/10372866/22666399/22728999/25828265/96554034/96554040</v>
          </cell>
          <cell r="AA11614" t="str">
            <v>LEXUS GS 430, TOYOTA Camry/Camry Solara/Corolla/Corolla Estate/Wagon/COROLLA Saloon (_E12_)/Tundra/VISTA Saloon (_V5_)</v>
          </cell>
          <cell r="AB11614" t="str">
            <v>without support strap</v>
          </cell>
          <cell r="AD11614" t="str">
            <v>LEXUS GS 430, TOYOTA Camry/Camry Solara/Corolla/Corolla Estate/Wagon/COROLLA Saloon (_E12_)/Tundra/VISTA Saloon (_V5_)</v>
          </cell>
          <cell r="AJ11614" t="str">
            <v>with lock</v>
          </cell>
          <cell r="AL11614" t="str">
            <v>LEXUS GS, TOYOTA/Camry/Corolla/Tundra</v>
          </cell>
          <cell r="BA11614">
            <v>154850</v>
          </cell>
          <cell r="BB11614">
            <v>209882</v>
          </cell>
          <cell r="BC11614">
            <v>290</v>
          </cell>
          <cell r="BD11614">
            <v>63</v>
          </cell>
          <cell r="BE11614">
            <v>49</v>
          </cell>
          <cell r="BF11614">
            <v>112</v>
          </cell>
          <cell r="BG11614">
            <v>6</v>
          </cell>
          <cell r="BI11614">
            <v>30</v>
          </cell>
          <cell r="BJ11614">
            <v>599</v>
          </cell>
          <cell r="BK11614">
            <v>4064</v>
          </cell>
          <cell r="BL11614">
            <v>73</v>
          </cell>
          <cell r="BM11614">
            <v>370018</v>
          </cell>
          <cell r="BN11614" t="str">
            <v>MGC901_FRONT.JPG</v>
          </cell>
          <cell r="BO11614" t="str">
            <v>MGC901_SIDE.JPG</v>
          </cell>
          <cell r="BP11614" t="str">
            <v>MGC901_TOP.JPG</v>
          </cell>
          <cell r="BR11614" t="str">
            <v>PRE 2022</v>
          </cell>
          <cell r="BS11614" t="str">
            <v>Caps</v>
          </cell>
        </row>
        <row r="11615">
          <cell r="A11615" t="str">
            <v>MGC902</v>
          </cell>
          <cell r="B11615" t="str">
            <v>1690211M</v>
          </cell>
          <cell r="C11615" t="str">
            <v>Sealing Cap fuel tank</v>
          </cell>
          <cell r="D11615" t="str">
            <v>in Preparation</v>
          </cell>
          <cell r="E11615" t="str">
            <v>Cooling</v>
          </cell>
          <cell r="H11615" t="str">
            <v>602</v>
          </cell>
          <cell r="I11615" t="str">
            <v>Cap, fuel tank</v>
          </cell>
          <cell r="S11615" t="str">
            <v>Plastic</v>
          </cell>
          <cell r="BN11615" t="str">
            <v>MGC902_ANGLE.JPG</v>
          </cell>
          <cell r="BO11615" t="str">
            <v>MGC902_LEFT.JPG</v>
          </cell>
          <cell r="BP11615" t="str">
            <v>MGC902_RIGHT.JPG</v>
          </cell>
        </row>
        <row r="11616">
          <cell r="A11616" t="str">
            <v>MGC-902</v>
          </cell>
          <cell r="C11616" t="str">
            <v>Sealing Cap fuel tank</v>
          </cell>
          <cell r="D11616" t="str">
            <v>OE, New in database</v>
          </cell>
          <cell r="E11616" t="str">
            <v>Cooling</v>
          </cell>
          <cell r="H11616" t="str">
            <v>602</v>
          </cell>
          <cell r="I11616" t="str">
            <v>Cap, fuel tank</v>
          </cell>
          <cell r="BN11616" t="str">
            <v>MGC-902.JPG</v>
          </cell>
        </row>
        <row r="11617">
          <cell r="A11617" t="str">
            <v>MGC903</v>
          </cell>
          <cell r="B11617" t="str">
            <v>1690311M</v>
          </cell>
          <cell r="C11617" t="str">
            <v>Sealing Cap fuel tank</v>
          </cell>
          <cell r="D11617" t="str">
            <v>on demand</v>
          </cell>
          <cell r="E11617" t="str">
            <v>Cooling</v>
          </cell>
          <cell r="H11617" t="str">
            <v>602</v>
          </cell>
          <cell r="I11617" t="str">
            <v>Cap, fuel tank</v>
          </cell>
          <cell r="P11617" t="str">
            <v>Black</v>
          </cell>
          <cell r="S11617" t="str">
            <v>Plastic</v>
          </cell>
          <cell r="Z11617" t="str">
            <v>10326376/25862765</v>
          </cell>
          <cell r="AC11617" t="str">
            <v>10326376</v>
          </cell>
          <cell r="AJ11617" t="str">
            <v>with lock</v>
          </cell>
          <cell r="BN11617" t="str">
            <v>MGC903_ANGLE.JPG</v>
          </cell>
          <cell r="BO11617" t="str">
            <v>MGC903_RIGHT.JPG</v>
          </cell>
          <cell r="BP11617" t="str">
            <v>MGC903_LEFT.JPG</v>
          </cell>
          <cell r="BR11617" t="str">
            <v>Apr 2026</v>
          </cell>
          <cell r="BS11617" t="str">
            <v>Caps</v>
          </cell>
        </row>
        <row r="11618">
          <cell r="A11618" t="str">
            <v>MGC-904</v>
          </cell>
          <cell r="C11618" t="str">
            <v>Sealing Cap fuel tank</v>
          </cell>
          <cell r="D11618" t="str">
            <v>OE, New in database</v>
          </cell>
          <cell r="E11618" t="str">
            <v>Cooling</v>
          </cell>
          <cell r="H11618" t="str">
            <v>602</v>
          </cell>
          <cell r="I11618" t="str">
            <v>Cap, fuel tank</v>
          </cell>
          <cell r="BN11618" t="str">
            <v>MGC-904.JPG</v>
          </cell>
        </row>
        <row r="11619">
          <cell r="A11619" t="str">
            <v>MGC905</v>
          </cell>
          <cell r="B11619" t="str">
            <v>1690511M</v>
          </cell>
          <cell r="C11619" t="str">
            <v>Sealing Cap fuel tank</v>
          </cell>
          <cell r="D11619" t="str">
            <v>in Preparation</v>
          </cell>
          <cell r="E11619" t="str">
            <v>Cooling</v>
          </cell>
          <cell r="H11619" t="str">
            <v>602</v>
          </cell>
          <cell r="I11619" t="str">
            <v>Cap, fuel tank</v>
          </cell>
          <cell r="P11619" t="str">
            <v>Black</v>
          </cell>
          <cell r="S11619" t="str">
            <v>Plastic</v>
          </cell>
          <cell r="BN11619" t="str">
            <v>MGC905_ANGLE.JPG</v>
          </cell>
          <cell r="BO11619" t="str">
            <v>MGC905_RIGHT.JPG</v>
          </cell>
          <cell r="BP11619" t="str">
            <v>MGC905_LEFT.JPG</v>
          </cell>
        </row>
        <row r="11620">
          <cell r="A11620" t="str">
            <v>MGC907</v>
          </cell>
          <cell r="B11620" t="str">
            <v>1690711M</v>
          </cell>
          <cell r="C11620" t="str">
            <v>Sealing Cap fuel tank</v>
          </cell>
          <cell r="D11620" t="str">
            <v>Normal</v>
          </cell>
          <cell r="E11620" t="str">
            <v>Cooling</v>
          </cell>
          <cell r="G11620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1620" t="str">
            <v>602</v>
          </cell>
          <cell r="I11620" t="str">
            <v>Cap, fuel tank</v>
          </cell>
          <cell r="J11620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1620" t="str">
            <v>Black</v>
          </cell>
          <cell r="S11620" t="str">
            <v>Plastic</v>
          </cell>
          <cell r="Z11620" t="str">
            <v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v>
          </cell>
          <cell r="AA11620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B11620" t="str">
            <v>without support strap</v>
          </cell>
          <cell r="AC11620" t="str">
            <v>5278655AA</v>
          </cell>
          <cell r="AD11620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J11620" t="str">
            <v>with lock</v>
          </cell>
          <cell r="AL11620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v>
          </cell>
          <cell r="BA11620">
            <v>253172</v>
          </cell>
          <cell r="BB11620">
            <v>135330</v>
          </cell>
          <cell r="BC11620">
            <v>113782</v>
          </cell>
          <cell r="BD11620">
            <v>181413</v>
          </cell>
          <cell r="BE11620">
            <v>131246</v>
          </cell>
          <cell r="BF11620">
            <v>163823</v>
          </cell>
          <cell r="BG11620">
            <v>3384</v>
          </cell>
          <cell r="BH11620">
            <v>28539</v>
          </cell>
          <cell r="BI11620">
            <v>161176</v>
          </cell>
          <cell r="BJ11620">
            <v>152662</v>
          </cell>
          <cell r="BK11620">
            <v>210142</v>
          </cell>
          <cell r="BL11620">
            <v>32816</v>
          </cell>
          <cell r="BM11620">
            <v>1567485</v>
          </cell>
          <cell r="BN11620" t="str">
            <v>MGC907_FRONT.JPG</v>
          </cell>
          <cell r="BO11620" t="str">
            <v>MGC907_TOP.JPG</v>
          </cell>
          <cell r="BP11620" t="str">
            <v>MGC907_BOTTOM.JPG</v>
          </cell>
          <cell r="BR11620" t="str">
            <v>May 2024</v>
          </cell>
          <cell r="BS11620" t="str">
            <v>Caps</v>
          </cell>
        </row>
        <row r="11621">
          <cell r="A11621" t="str">
            <v>MGC91</v>
          </cell>
          <cell r="B11621" t="str">
            <v>9609111</v>
          </cell>
          <cell r="C11621" t="str">
            <v>Sealing Cap fuel tank</v>
          </cell>
          <cell r="D11621" t="str">
            <v>on demand</v>
          </cell>
          <cell r="E11621" t="str">
            <v>Cooling</v>
          </cell>
          <cell r="H11621" t="str">
            <v>602</v>
          </cell>
          <cell r="I11621" t="str">
            <v>Cap, fuel tank</v>
          </cell>
          <cell r="BR11621" t="str">
            <v>PRE 2022</v>
          </cell>
          <cell r="BS11621" t="str">
            <v>Caps</v>
          </cell>
        </row>
        <row r="11622">
          <cell r="A11622" t="str">
            <v>MGC-91</v>
          </cell>
          <cell r="C11622" t="str">
            <v>Sealing Cap fuel tank</v>
          </cell>
          <cell r="D11622" t="str">
            <v>OE, New in database</v>
          </cell>
          <cell r="E11622" t="str">
            <v>Cooling</v>
          </cell>
          <cell r="H11622" t="str">
            <v>602</v>
          </cell>
          <cell r="I11622" t="str">
            <v>Cap, fuel tank</v>
          </cell>
          <cell r="Z11622" t="str">
            <v>16111106487</v>
          </cell>
          <cell r="BN11622" t="str">
            <v>MGC-91.JPG</v>
          </cell>
        </row>
        <row r="11623">
          <cell r="A11623" t="str">
            <v>MGC-910</v>
          </cell>
          <cell r="C11623" t="str">
            <v>Sealing Cap fuel tank</v>
          </cell>
          <cell r="D11623" t="str">
            <v>OE, New in database</v>
          </cell>
          <cell r="E11623" t="str">
            <v>Cooling</v>
          </cell>
          <cell r="H11623" t="str">
            <v>602</v>
          </cell>
          <cell r="I11623" t="str">
            <v>Cap, fuel tank</v>
          </cell>
          <cell r="BN11623" t="str">
            <v>MGC-910.JPG</v>
          </cell>
        </row>
        <row r="11624">
          <cell r="A11624" t="str">
            <v>MGC-911</v>
          </cell>
          <cell r="C11624" t="str">
            <v>Sealing Cap fuel tank</v>
          </cell>
          <cell r="D11624" t="str">
            <v>OE, New in database</v>
          </cell>
          <cell r="E11624" t="str">
            <v>Cooling</v>
          </cell>
          <cell r="H11624" t="str">
            <v>602</v>
          </cell>
          <cell r="I11624" t="str">
            <v>Cap, fuel tank</v>
          </cell>
          <cell r="BN11624" t="str">
            <v>MGC-911.JPG</v>
          </cell>
        </row>
        <row r="11625">
          <cell r="A11625" t="str">
            <v>MGC912</v>
          </cell>
          <cell r="B11625" t="str">
            <v>1691212M</v>
          </cell>
          <cell r="C11625" t="str">
            <v>Sealing Cap fuel tank</v>
          </cell>
          <cell r="D11625" t="str">
            <v>Normal</v>
          </cell>
          <cell r="E11625" t="str">
            <v>Cooling</v>
          </cell>
          <cell r="G11625" t="str">
            <v>17435/18277/18430/19559/19606/20771/21587/23468/23489/23729/24262/25093/25562/25787/27590/28905/681</v>
          </cell>
          <cell r="H11625" t="str">
            <v>602</v>
          </cell>
          <cell r="I11625" t="str">
            <v>Cap, fuel tank</v>
          </cell>
          <cell r="J11625" t="str">
            <v>115820/115823/115821/115822/115824/115825/115826/115827/115828/116042/116211</v>
          </cell>
          <cell r="P11625" t="str">
            <v>Black</v>
          </cell>
          <cell r="S11625" t="str">
            <v>Plastic</v>
          </cell>
          <cell r="Z11625" t="str">
            <v>1725179980</v>
          </cell>
          <cell r="AA11625" t="str">
            <v>INFINITI FX35, NISSAN 350Z/ALTIMA (L31)/ALTIMA (L32)/GT-R/MAXIMA / MAXIMA QX V (A33)/Murano/Navara/Pick Up (D22)/Tiida/Titan</v>
          </cell>
          <cell r="AB11625" t="str">
            <v>without support strap</v>
          </cell>
          <cell r="AD11625" t="str">
            <v>INFINITI FX35, NISSAN 350Z/ALTIMA (L31)/ALTIMA (L32)/GT-R/MAXIMA / MAXIMA QX V (A33)/Murano/Navara/Pick Up (D22)/Tiida/Titan</v>
          </cell>
          <cell r="AJ11625" t="str">
            <v>with lock</v>
          </cell>
          <cell r="AL11625" t="str">
            <v>INFINITI FX Series, NISSAN/350Z/GT-R/Murano/Navara/Pick Up/Tiida/Titan</v>
          </cell>
          <cell r="BA11625">
            <v>23810</v>
          </cell>
          <cell r="BB11625">
            <v>276</v>
          </cell>
          <cell r="BC11625">
            <v>5314</v>
          </cell>
          <cell r="BD11625">
            <v>5283</v>
          </cell>
          <cell r="BE11625">
            <v>8498</v>
          </cell>
          <cell r="BF11625">
            <v>10812</v>
          </cell>
          <cell r="BG11625">
            <v>80</v>
          </cell>
          <cell r="BH11625">
            <v>35</v>
          </cell>
          <cell r="BI11625">
            <v>1398</v>
          </cell>
          <cell r="BJ11625">
            <v>4213</v>
          </cell>
          <cell r="BK11625">
            <v>11535</v>
          </cell>
          <cell r="BL11625">
            <v>68</v>
          </cell>
          <cell r="BM11625">
            <v>71322</v>
          </cell>
          <cell r="BN11625" t="str">
            <v>MGC912_FRONT.JPG</v>
          </cell>
          <cell r="BO11625" t="str">
            <v>MGC912_TOP.JPG</v>
          </cell>
          <cell r="BP11625" t="str">
            <v>MGC912_BOTTOM.JPG</v>
          </cell>
          <cell r="BR11625" t="str">
            <v>May 2024</v>
          </cell>
          <cell r="BS11625" t="str">
            <v>Caps</v>
          </cell>
        </row>
        <row r="11626">
          <cell r="A11626" t="str">
            <v>MGC913</v>
          </cell>
          <cell r="C11626" t="str">
            <v>Sealing Cap fuel tank</v>
          </cell>
          <cell r="D11626" t="str">
            <v>Not Requierd</v>
          </cell>
          <cell r="E11626" t="str">
            <v>Cooling</v>
          </cell>
          <cell r="G11626" t="str">
            <v>107221/117495/123092/54167</v>
          </cell>
          <cell r="H11626" t="str">
            <v>602</v>
          </cell>
          <cell r="I11626" t="str">
            <v>Cap, fuel tank</v>
          </cell>
          <cell r="Z11626" t="str">
            <v>8U5A9C268AB/8U5A9C268AC/8U5Z9C268B/8U5Z9C268BFC/8U5Z9C268BVX</v>
          </cell>
          <cell r="AA11626" t="str">
            <v>FORD USA Explorer</v>
          </cell>
          <cell r="AC11626" t="str">
            <v>8U5Z9C268B</v>
          </cell>
          <cell r="AD11626" t="str">
            <v>FORD USA Explorer</v>
          </cell>
          <cell r="AJ11626" t="str">
            <v>with lock</v>
          </cell>
          <cell r="AL11626" t="str">
            <v>FORD USA Explorer</v>
          </cell>
          <cell r="BC11626">
            <v>2</v>
          </cell>
          <cell r="BE11626">
            <v>4</v>
          </cell>
          <cell r="BJ11626">
            <v>139</v>
          </cell>
          <cell r="BK11626">
            <v>19660</v>
          </cell>
          <cell r="BM11626">
            <v>19805</v>
          </cell>
          <cell r="BN11626" t="str">
            <v>MGC-913A.JPG</v>
          </cell>
        </row>
        <row r="11627">
          <cell r="A11627" t="str">
            <v>MGC92</v>
          </cell>
          <cell r="B11627" t="str">
            <v>9609211</v>
          </cell>
          <cell r="C11627" t="str">
            <v>Sealing Cap fuel tank</v>
          </cell>
          <cell r="D11627" t="str">
            <v>in Preparation</v>
          </cell>
          <cell r="E11627" t="str">
            <v>Cooling</v>
          </cell>
          <cell r="H11627" t="str">
            <v>602</v>
          </cell>
          <cell r="I11627" t="str">
            <v>Cap, fuel tank</v>
          </cell>
          <cell r="P11627" t="str">
            <v>Black</v>
          </cell>
          <cell r="BN11627" t="str">
            <v>MGC92_ANGLE.JPG</v>
          </cell>
          <cell r="BO11627" t="str">
            <v>MGC92_LEFT.JPG</v>
          </cell>
          <cell r="BP11627" t="str">
            <v>MGC92_RIGHT.JPG</v>
          </cell>
        </row>
        <row r="11628">
          <cell r="A11628" t="str">
            <v>MGC-92</v>
          </cell>
          <cell r="C11628" t="str">
            <v>Sealing Cap fuel tank</v>
          </cell>
          <cell r="D11628" t="str">
            <v>OE, New in database</v>
          </cell>
          <cell r="E11628" t="str">
            <v>Cooling</v>
          </cell>
          <cell r="H11628" t="str">
            <v>602</v>
          </cell>
          <cell r="I11628" t="str">
            <v>Cap, fuel tank</v>
          </cell>
          <cell r="BN11628" t="str">
            <v>MGC-92.JPG</v>
          </cell>
        </row>
        <row r="11629">
          <cell r="A11629" t="str">
            <v>MGC920</v>
          </cell>
          <cell r="B11629" t="str">
            <v>9692001</v>
          </cell>
          <cell r="C11629" t="str">
            <v>Sealing Cap fuel tank</v>
          </cell>
          <cell r="D11629" t="str">
            <v>Normal</v>
          </cell>
          <cell r="E11629" t="str">
            <v>Cooling</v>
          </cell>
          <cell r="G11629" t="str">
            <v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v>
          </cell>
          <cell r="H11629" t="str">
            <v>602</v>
          </cell>
          <cell r="I11629" t="str">
            <v>Cap, fuel tank</v>
          </cell>
          <cell r="J11629" t="str">
            <v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v>
          </cell>
          <cell r="P11629" t="str">
            <v>Black</v>
          </cell>
          <cell r="S11629" t="str">
            <v>Plastic</v>
          </cell>
          <cell r="Z11629" t="str">
            <v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v>
          </cell>
          <cell r="AA11629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B11629" t="str">
            <v>with support strap</v>
          </cell>
          <cell r="AC11629" t="str">
            <v>1K0201550AL</v>
          </cell>
          <cell r="AD11629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J11629" t="str">
            <v>without lock</v>
          </cell>
          <cell r="AL11629" t="str">
            <v>AUDI A1/A3/A5/TT, SEAT Altea/Arosa/Cordoba/Ibiza/Leon/Toledo, SKODA Citigo/Fabia/Octavia/Rapid/Roomster/Superb/Yeti, VW Amarok/Caddy/California/Campmobile/Caravelle/Golf/Jetta/Multivan/Polo/Touran/Transporter</v>
          </cell>
          <cell r="BA11629">
            <v>175355</v>
          </cell>
          <cell r="BB11629">
            <v>87585</v>
          </cell>
          <cell r="BC11629">
            <v>4012035</v>
          </cell>
          <cell r="BD11629">
            <v>1505290</v>
          </cell>
          <cell r="BE11629">
            <v>972281</v>
          </cell>
          <cell r="BF11629">
            <v>1514993</v>
          </cell>
          <cell r="BG11629">
            <v>114489</v>
          </cell>
          <cell r="BH11629">
            <v>149950</v>
          </cell>
          <cell r="BI11629">
            <v>666923</v>
          </cell>
          <cell r="BJ11629">
            <v>1341485</v>
          </cell>
          <cell r="BK11629">
            <v>1510317</v>
          </cell>
          <cell r="BL11629">
            <v>404117</v>
          </cell>
          <cell r="BM11629">
            <v>12454820</v>
          </cell>
          <cell r="BN11629" t="str">
            <v>MGC920_FRONT.JPG</v>
          </cell>
          <cell r="BO11629" t="str">
            <v>MGC920_TOP.JPG</v>
          </cell>
          <cell r="BP11629" t="str">
            <v>MGC920_BOTTOM.JPG</v>
          </cell>
          <cell r="BR11629" t="str">
            <v>PRE 2022</v>
          </cell>
          <cell r="BS11629" t="str">
            <v>Caps</v>
          </cell>
        </row>
        <row r="11630">
          <cell r="A11630" t="str">
            <v>MGC923</v>
          </cell>
          <cell r="B11630" t="str">
            <v>9692301</v>
          </cell>
          <cell r="C11630" t="str">
            <v>Sealing Cap fuel tank</v>
          </cell>
          <cell r="D11630" t="str">
            <v>Normal</v>
          </cell>
          <cell r="E11630" t="str">
            <v>Cooling</v>
          </cell>
          <cell r="G11630" t="str">
            <v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113150/113151/113310/113313/115104/115105/115166/115167/115168/115169/115206/115207/115208/115209/115210/115237/115238/115487/115490/115493/116702/116703/116704/117081/136108/117082/136109/117083/136107/117084/117085/117086/117089/136111/117090/136112/117091/136110/117092/117093/117094/117110/117115/11715/11716/117764/117765/117766/117811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23695/2538/26743/26760/26762/26860/26977/29292/29298/293/29300/294/295/296/31372/31377/314/31476/327/33435/33675/34941/34975/356/357/358/359/520/521/53263/53313/53360/55094/55599/55095/55590/55591/55592/55593/55594/55597/136077/55598/136460/55599/56145/56147/56777/56778/56871/56872/57430/57460/57461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800977/800978/801830/9308/9332</v>
          </cell>
          <cell r="H11630" t="str">
            <v>602</v>
          </cell>
          <cell r="I11630" t="str">
            <v>Cap, fuel tank</v>
          </cell>
          <cell r="J11630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135462/135463/135473/135685/135686/135468/135469/138209/140716/140734/135474/135475/135476/135477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138874/138878/138875/138879/138880/139269/140738/139339/139340/139341/143143/143144/139409/141666/141861/142872/139410/141195/141862/142070/139411/139422/139423/139429/139431/139432/142736/142737/143148/144775/139471/139472/139473/139474/139475/139476/139477/139478/139581/139582/143232/139583/142517/139584/142518/139587/142598/139588/142192/142599/142601/139588/142599/139812/139813/139822/139823/139833/139914/141768/139925/139926/140003/143438/140004/142746/142747/140005/144644/140092/140093/140094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141383/141411/141476/141477/141480/141481/143152/144243/141483/141556/143505/143995/144004/141557/143387/143388/143560/143996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</v>
          </cell>
          <cell r="P11630" t="str">
            <v>Black</v>
          </cell>
          <cell r="S11630" t="str">
            <v>Plastic</v>
          </cell>
          <cell r="Z11630" t="str">
            <v>2N0201550/3AA201550K/3AA201550L/3AA201550P/4G0201550C/4G0201550H/4G0201550K/5Q0201550AN/5Q0201550D/5Q0201550G/5Q0201550P/7N0201550/7N0201550B/7N0201550F/7N0201550G</v>
          </cell>
          <cell r="AA11630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40/Crafter 50/Crafter 55/Golf/Golf Alltrack/Golf Estate/Variant/Golf Sportsvan/Golf Van (Variant)/Grand California/Passat/Passat Alltrack/Passat Estate/Variant/Polo/Sharan/Tayron/T-Cross/Tiguan/Tiguan Allspace/Touran/T-Roc</v>
          </cell>
          <cell r="AB11630" t="str">
            <v>without support strap</v>
          </cell>
          <cell r="AC11630" t="str">
            <v>5Q0201550P</v>
          </cell>
          <cell r="AD11630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40/Crafter 50/Crafter 55/Golf/Golf Alltrack/Golf Estate/Variant/Golf Sportsvan/Golf Van (Variant)/Grand California/Passat/Passat Alltrack/Passat Estate/Variant/Polo/Sharan/Tayron/T-Cross/Tiguan/Tiguan Allspace/Touran/T-Roc</v>
          </cell>
          <cell r="AJ11630" t="str">
            <v>without lock</v>
          </cell>
          <cell r="AL11630" t="str">
            <v>AUDI A3/A4/A5/A6/A7/A8/Q2/Q3/Q5, CUPRA Formentor/Leon, SEAT Alhambra/Arona/Ateca/Ibiza/Leon/Tarraco, SKODA Kamiq/Karoq/Kodiaq/Octavia/Scala/Superb, VW Arteon/Caddy/Crafter/Golf/Grand California/Passat/Polo/Sharan/Tayron/T-Cross/Tiguan/Touran/T-Roc</v>
          </cell>
          <cell r="BA11630">
            <v>16982</v>
          </cell>
          <cell r="BC11630">
            <v>3364872</v>
          </cell>
          <cell r="BD11630">
            <v>895432</v>
          </cell>
          <cell r="BE11630">
            <v>910819</v>
          </cell>
          <cell r="BF11630">
            <v>1229168</v>
          </cell>
          <cell r="BG11630">
            <v>282078</v>
          </cell>
          <cell r="BH11630">
            <v>19164</v>
          </cell>
          <cell r="BI11630">
            <v>1090221</v>
          </cell>
          <cell r="BJ11630">
            <v>524196</v>
          </cell>
          <cell r="BK11630">
            <v>46093</v>
          </cell>
          <cell r="BL11630">
            <v>445863</v>
          </cell>
          <cell r="BM11630">
            <v>8824888</v>
          </cell>
          <cell r="BN11630" t="str">
            <v>MGC923_ANGLE.JPG</v>
          </cell>
          <cell r="BO11630" t="str">
            <v>MGC923_BACK.JPG</v>
          </cell>
          <cell r="BP11630" t="str">
            <v>MGC923_BOTTOM.JPG</v>
          </cell>
          <cell r="BR11630" t="str">
            <v>Jan 2024</v>
          </cell>
          <cell r="BS11630" t="str">
            <v>Caps</v>
          </cell>
        </row>
        <row r="11631">
          <cell r="A11631" t="str">
            <v>MGC926</v>
          </cell>
          <cell r="C11631" t="str">
            <v>Sealing Cap fuel tank</v>
          </cell>
          <cell r="D11631" t="str">
            <v>in progress - sourcing</v>
          </cell>
          <cell r="E11631" t="str">
            <v>Cooling</v>
          </cell>
          <cell r="G11631" t="str">
            <v>119607/119609/119610/119611/119612/119699/119703/119704/123145/123146/129157/50635</v>
          </cell>
          <cell r="H11631" t="str">
            <v>602</v>
          </cell>
          <cell r="I11631" t="str">
            <v>Cap, fuel tank</v>
          </cell>
          <cell r="J11631" t="str">
            <v>115941/115942/115943/115946/115944/115945/116236/116237/116238/138018</v>
          </cell>
          <cell r="Z11631" t="str">
            <v>17251MA725/17251MA726/A7251MA700</v>
          </cell>
          <cell r="AA11631" t="str">
            <v>NISSAN Cabstar/NT400 Cabstar</v>
          </cell>
          <cell r="AD11631" t="str">
            <v>NISSAN Cabstar/NT400 Cabstar</v>
          </cell>
          <cell r="AJ11631" t="str">
            <v>with lock</v>
          </cell>
          <cell r="AL11631" t="str">
            <v>NISSAN Cabstar/NT400</v>
          </cell>
          <cell r="BC11631">
            <v>1455</v>
          </cell>
          <cell r="BD11631">
            <v>19372</v>
          </cell>
          <cell r="BE11631">
            <v>15631</v>
          </cell>
          <cell r="BF11631">
            <v>7216</v>
          </cell>
          <cell r="BG11631">
            <v>222</v>
          </cell>
          <cell r="BI11631">
            <v>14491</v>
          </cell>
          <cell r="BJ11631">
            <v>4531</v>
          </cell>
          <cell r="BK11631">
            <v>2370</v>
          </cell>
          <cell r="BM11631">
            <v>65288</v>
          </cell>
        </row>
        <row r="11632">
          <cell r="A11632" t="str">
            <v>MGC930T</v>
          </cell>
          <cell r="B11632" t="str">
            <v>9693001T</v>
          </cell>
          <cell r="C11632" t="str">
            <v>Sealing Cap fuel tank</v>
          </cell>
          <cell r="D11632" t="str">
            <v>Normal</v>
          </cell>
          <cell r="E11632" t="str">
            <v>Cooling</v>
          </cell>
          <cell r="G11632" t="str">
            <v>10431/10524/133504/133506/133507/133509/133511/29990/29991/29992/29993/30970/30971/32625/34879/56259/58524/9621</v>
          </cell>
          <cell r="H11632" t="str">
            <v>602</v>
          </cell>
          <cell r="I11632" t="str">
            <v>Cap, fuel tank</v>
          </cell>
          <cell r="J11632" t="str">
            <v>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1632" t="str">
            <v>Black</v>
          </cell>
          <cell r="S11632" t="str">
            <v>Plastic</v>
          </cell>
          <cell r="Z11632" t="str">
            <v>1K0201550F</v>
          </cell>
          <cell r="AA11632" t="str">
            <v>VW Golf/Jetta</v>
          </cell>
          <cell r="AB11632" t="str">
            <v>with support strap</v>
          </cell>
          <cell r="AC11632" t="str">
            <v>1K0201550F</v>
          </cell>
          <cell r="AD11632" t="str">
            <v>VW Golf/Jetta</v>
          </cell>
          <cell r="AJ11632" t="str">
            <v>without lock</v>
          </cell>
          <cell r="AL11632" t="str">
            <v>VW Golf/Jetta</v>
          </cell>
          <cell r="AZ11632" t="str">
            <v>OE Part - LUANCED ON JULY 2024
Moved from OE to LCC June 2025</v>
          </cell>
          <cell r="BA11632">
            <v>34386</v>
          </cell>
          <cell r="BC11632">
            <v>254243</v>
          </cell>
          <cell r="BD11632">
            <v>14639</v>
          </cell>
          <cell r="BE11632">
            <v>25143</v>
          </cell>
          <cell r="BF11632">
            <v>19763</v>
          </cell>
          <cell r="BG11632">
            <v>4097</v>
          </cell>
          <cell r="BH11632">
            <v>3330</v>
          </cell>
          <cell r="BI11632">
            <v>42293</v>
          </cell>
          <cell r="BJ11632">
            <v>13853</v>
          </cell>
          <cell r="BK11632">
            <v>24944</v>
          </cell>
          <cell r="BL11632">
            <v>13014</v>
          </cell>
          <cell r="BM11632">
            <v>449705</v>
          </cell>
          <cell r="BN11632" t="str">
            <v>MGC930T_FRONT.JPG</v>
          </cell>
          <cell r="BO11632" t="str">
            <v>MGC930T_RIGHT.JPG</v>
          </cell>
          <cell r="BP11632" t="str">
            <v>MGC930T_LEFT.JPG</v>
          </cell>
          <cell r="BR11632" t="str">
            <v>Jun 2025</v>
          </cell>
          <cell r="BS11632" t="str">
            <v>Caps</v>
          </cell>
        </row>
        <row r="11633">
          <cell r="A11633" t="str">
            <v>MGC931</v>
          </cell>
          <cell r="B11633" t="str">
            <v>979310114</v>
          </cell>
          <cell r="C11633" t="str">
            <v>Sealing Cap fuel tank</v>
          </cell>
          <cell r="D11633" t="str">
            <v>Normal</v>
          </cell>
          <cell r="E11633" t="str">
            <v>Cooling</v>
          </cell>
          <cell r="G11633" t="str">
            <v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v>
          </cell>
          <cell r="H11633" t="str">
            <v>602</v>
          </cell>
          <cell r="I11633" t="str">
            <v>Cap, fuel tank</v>
          </cell>
          <cell r="J11633" t="str">
            <v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v>
          </cell>
          <cell r="P11633" t="str">
            <v>Black</v>
          </cell>
          <cell r="S11633" t="str">
            <v>Plastic</v>
          </cell>
          <cell r="Z11633" t="str">
            <v>3C8201550D/5Q0201550A/5Q0201550L/5WA201550AT/5WA201550BB/5WA201550K</v>
          </cell>
          <cell r="AA11633" t="str">
            <v>AUDI Q3/Q3 Quattro/Q3 Sportback Quattro, SEAT Ibiza, VW Golf/Jetta/Tiguan/Tiguan Allspace</v>
          </cell>
          <cell r="AB11633" t="str">
            <v>without support strap</v>
          </cell>
          <cell r="AC11633" t="str">
            <v>5Q0201550L</v>
          </cell>
          <cell r="AD11633" t="str">
            <v>AUDI Q3/Q3 Quattro/Q3 Sportback Quattro, SEAT Ibiza, VW Golf/Jetta/Tiguan/Tiguan Allspace</v>
          </cell>
          <cell r="AJ11633" t="str">
            <v>without lock</v>
          </cell>
          <cell r="AL11633" t="str">
            <v>AUDI Q3, SEAT Ibiza, VW Golf/Jetta/Tiguan</v>
          </cell>
          <cell r="AZ11633" t="str">
            <v>OE Part</v>
          </cell>
          <cell r="BA11633">
            <v>25107</v>
          </cell>
          <cell r="BB11633">
            <v>43743</v>
          </cell>
          <cell r="BC11633">
            <v>295937</v>
          </cell>
          <cell r="BD11633">
            <v>105775</v>
          </cell>
          <cell r="BE11633">
            <v>175624</v>
          </cell>
          <cell r="BF11633">
            <v>187292</v>
          </cell>
          <cell r="BG11633">
            <v>8538</v>
          </cell>
          <cell r="BH11633">
            <v>9401</v>
          </cell>
          <cell r="BI11633">
            <v>138566</v>
          </cell>
          <cell r="BJ11633">
            <v>68552</v>
          </cell>
          <cell r="BK11633">
            <v>98839</v>
          </cell>
          <cell r="BL11633">
            <v>78665</v>
          </cell>
          <cell r="BM11633">
            <v>1236039</v>
          </cell>
          <cell r="BN11633" t="str">
            <v>MGC931_FRONT.JPG</v>
          </cell>
          <cell r="BO11633" t="str">
            <v>MGC931_RIGHT.JPG</v>
          </cell>
          <cell r="BP11633" t="str">
            <v>MGC931_LEFT.JPG</v>
          </cell>
          <cell r="BR11633" t="str">
            <v>PRE 2022</v>
          </cell>
          <cell r="BS11633" t="str">
            <v>Caps</v>
          </cell>
        </row>
        <row r="11634">
          <cell r="A11634" t="str">
            <v>MGC931T</v>
          </cell>
          <cell r="B11634" t="str">
            <v>9693101T</v>
          </cell>
          <cell r="C11634" t="str">
            <v>Sealing Cap fuel tank</v>
          </cell>
          <cell r="D11634" t="str">
            <v>in Preparation</v>
          </cell>
          <cell r="E11634" t="str">
            <v>Cooling</v>
          </cell>
          <cell r="G11634" t="str">
            <v>11829/127213/128189/128698/128706/133042/134284/801670/135644/136134/138447/139270/801671/143499/143500/144806/144993/162127/163103/55069/57357/57480/5941/9629/9630/9749</v>
          </cell>
          <cell r="H11634" t="str">
            <v>602</v>
          </cell>
          <cell r="I11634" t="str">
            <v>Cap, fuel tank</v>
          </cell>
          <cell r="J11634" t="str">
            <v>130343/130346/130347/139407/142227/139408/139826/139827/143214/143215/139834/142474/139835/140523/141196/143623/142068/142069/142475/142476/144928/144929</v>
          </cell>
          <cell r="P11634" t="str">
            <v>Black</v>
          </cell>
          <cell r="S11634" t="str">
            <v>Plastic</v>
          </cell>
          <cell r="Z11634" t="str">
            <v>5Q0201550A/5Q0201550L/5WA201550AT/5WA201550BB/5WA201550K</v>
          </cell>
          <cell r="AA11634" t="str">
            <v>AUDI Q3 Quattro/Q3 Sportback Quattro, SEAT Ibiza, VW Golf/Jetta/Tiguan Allspace</v>
          </cell>
          <cell r="AB11634" t="str">
            <v>with support strap</v>
          </cell>
          <cell r="AC11634" t="str">
            <v>5Q0201550L</v>
          </cell>
          <cell r="AD11634" t="str">
            <v>AUDI Q3 Quattro/Q3 Sportback Quattro, SEAT Ibiza, VW Golf/Jetta/Tiguan Allspace</v>
          </cell>
          <cell r="AJ11634" t="str">
            <v>without lock</v>
          </cell>
          <cell r="AL11634" t="str">
            <v>AUDI Q3, SEAT Ibiza, VW Golf/Jetta/Tiguan</v>
          </cell>
          <cell r="AZ11634" t="str">
            <v xml:space="preserve">OE Part
On sourcing for LCC
</v>
          </cell>
          <cell r="BA11634">
            <v>17274</v>
          </cell>
          <cell r="BB11634">
            <v>43743</v>
          </cell>
          <cell r="BC11634">
            <v>104489</v>
          </cell>
          <cell r="BD11634">
            <v>12741</v>
          </cell>
          <cell r="BE11634">
            <v>11047</v>
          </cell>
          <cell r="BF11634">
            <v>63454</v>
          </cell>
          <cell r="BG11634">
            <v>300</v>
          </cell>
          <cell r="BH11634">
            <v>9332</v>
          </cell>
          <cell r="BI11634">
            <v>14081</v>
          </cell>
          <cell r="BJ11634">
            <v>20043</v>
          </cell>
          <cell r="BK11634">
            <v>79308</v>
          </cell>
          <cell r="BL11634">
            <v>73680</v>
          </cell>
          <cell r="BM11634">
            <v>449492</v>
          </cell>
          <cell r="BN11634" t="str">
            <v>MGC931T_ANGLE.JPG</v>
          </cell>
          <cell r="BO11634" t="str">
            <v>MGC931T_BACK.JPG</v>
          </cell>
          <cell r="BP11634" t="str">
            <v>MGC931T_BOTTOM.JPG</v>
          </cell>
          <cell r="BR11634" t="str">
            <v>Apr 2026</v>
          </cell>
          <cell r="BS11634" t="str">
            <v>Caps</v>
          </cell>
        </row>
        <row r="11635">
          <cell r="A11635" t="str">
            <v>MGC932T</v>
          </cell>
          <cell r="B11635" t="str">
            <v>9693201T</v>
          </cell>
          <cell r="C11635" t="str">
            <v>Sealing Cap fuel tank</v>
          </cell>
          <cell r="D11635" t="str">
            <v>Normal</v>
          </cell>
          <cell r="E11635" t="str">
            <v>Cooling</v>
          </cell>
          <cell r="G11635" t="str">
            <v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v>
          </cell>
          <cell r="H11635" t="str">
            <v>602</v>
          </cell>
          <cell r="I11635" t="str">
            <v>Cap, fuel tank</v>
          </cell>
          <cell r="J11635" t="str">
            <v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v>
          </cell>
          <cell r="K11635" t="str">
            <v>Y</v>
          </cell>
          <cell r="P11635" t="str">
            <v>Black</v>
          </cell>
          <cell r="S11635" t="str">
            <v>Plastic</v>
          </cell>
          <cell r="Z11635" t="str">
            <v>3AA201550A/3C0201550E/3C0201550L/3C8201550C/5N0201550E/5N0201550F</v>
          </cell>
          <cell r="AA11635" t="str">
            <v>AUDI Q3/Q3 Quattro/Q7 Quattro/RSQ3 Quattro, VW CC/Eos/Passat/Passat CC/Passat Estate/Variant/Scirocco/Tiguan</v>
          </cell>
          <cell r="AB11635" t="str">
            <v>with support strap</v>
          </cell>
          <cell r="AC11635" t="str">
            <v>5N0201550F</v>
          </cell>
          <cell r="AD11635" t="str">
            <v>AUDI Q3/Q3 Quattro/Q7 Quattro/RSQ3 Quattro, VW CC/Eos/Passat/Passat CC/Passat Estate/Variant/Scirocco/Tiguan</v>
          </cell>
          <cell r="AJ11635" t="str">
            <v>without lock</v>
          </cell>
          <cell r="AL11635" t="str">
            <v>AUDI Q3/Quattro S Line, VW CC/Eos/Passat/Scirocco/Tiguan</v>
          </cell>
          <cell r="AZ11635" t="str">
            <v>OE Part
On sourcing for LCC</v>
          </cell>
          <cell r="BA11635">
            <v>50415</v>
          </cell>
          <cell r="BB11635">
            <v>62566</v>
          </cell>
          <cell r="BC11635">
            <v>249417</v>
          </cell>
          <cell r="BD11635">
            <v>40025</v>
          </cell>
          <cell r="BE11635">
            <v>41185</v>
          </cell>
          <cell r="BF11635">
            <v>86697</v>
          </cell>
          <cell r="BG11635">
            <v>5267</v>
          </cell>
          <cell r="BH11635">
            <v>8787</v>
          </cell>
          <cell r="BI11635">
            <v>11787</v>
          </cell>
          <cell r="BJ11635">
            <v>48266</v>
          </cell>
          <cell r="BK11635">
            <v>138472</v>
          </cell>
          <cell r="BL11635">
            <v>77202</v>
          </cell>
          <cell r="BM11635">
            <v>820086</v>
          </cell>
          <cell r="BN11635" t="str">
            <v>MGC932T_FRONT.JPG</v>
          </cell>
          <cell r="BO11635" t="str">
            <v>MGC932T_RIGHT.JPG</v>
          </cell>
          <cell r="BP11635" t="str">
            <v>MGC932T_LEFT.JPG</v>
          </cell>
          <cell r="BR11635" t="str">
            <v>Dec 2025</v>
          </cell>
          <cell r="BS11635" t="str">
            <v>Caps</v>
          </cell>
        </row>
        <row r="11636">
          <cell r="A11636" t="str">
            <v>MGC934T</v>
          </cell>
          <cell r="C11636" t="str">
            <v>Sealing Cap fuel tank</v>
          </cell>
          <cell r="D11636" t="str">
            <v>Proposal for creation</v>
          </cell>
          <cell r="E11636" t="str">
            <v>Cooling</v>
          </cell>
          <cell r="G11636" t="str">
            <v>10071/145675/14589/19649/19650/19663/19664/19673/19674/32864/32871/32883/32884/32887/32888/32899/32903/32904/32905/32906/32907/32908/32909/32911/32912/32915/32917/5421/5521/5696/57308/57314/57316/57317/57318/57319/57320/57321/59467</v>
          </cell>
          <cell r="H11636" t="str">
            <v>602</v>
          </cell>
          <cell r="I11636" t="str">
            <v>Cap, fuel tank</v>
          </cell>
          <cell r="J11636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v>
          </cell>
          <cell r="Z11636" t="str">
            <v>0004703205/0004704705/9064700105/9064700305</v>
          </cell>
          <cell r="AA11636" t="str">
            <v>MERCEDES-BENZ Sprinter 218D/Sprinter 219D/Sprinter 311D/Sprinter 315D/Sprinter 318D/Sprinter 319D/Sprinter 418D/Sprinter 419D/Sprinter 511D/Sprinter 515D/Sprinter 518D/Sprinter 519D</v>
          </cell>
          <cell r="AD11636" t="str">
            <v>MERCEDES-BENZ Sprinter 218D/Sprinter 219D/Sprinter 311D/Sprinter 315D/Sprinter 318D/Sprinter 319D/Sprinter 418D/Sprinter 419D/Sprinter 511D/Sprinter 515D/Sprinter 518D/Sprinter 519D</v>
          </cell>
          <cell r="AL11636" t="str">
            <v>MERCEDES-BENZ Sprinter Series</v>
          </cell>
          <cell r="BA11636">
            <v>5775</v>
          </cell>
          <cell r="BC11636">
            <v>16389</v>
          </cell>
          <cell r="BD11636">
            <v>6027</v>
          </cell>
          <cell r="BE11636">
            <v>7958</v>
          </cell>
          <cell r="BF11636">
            <v>2956</v>
          </cell>
          <cell r="BG11636">
            <v>393</v>
          </cell>
          <cell r="BH11636">
            <v>202</v>
          </cell>
          <cell r="BI11636">
            <v>8694</v>
          </cell>
          <cell r="BJ11636">
            <v>11963</v>
          </cell>
          <cell r="BK11636">
            <v>9404</v>
          </cell>
          <cell r="BL11636">
            <v>131</v>
          </cell>
          <cell r="BM11636">
            <v>69892</v>
          </cell>
        </row>
        <row r="11637">
          <cell r="A11637" t="str">
            <v>MGC937T</v>
          </cell>
          <cell r="B11637" t="str">
            <v>9693701T</v>
          </cell>
          <cell r="C11637" t="str">
            <v>Sealing Cap fuel tank</v>
          </cell>
          <cell r="D11637" t="str">
            <v>on demand</v>
          </cell>
          <cell r="E11637" t="str">
            <v>Cooling</v>
          </cell>
          <cell r="G11637" t="str">
            <v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v>
          </cell>
          <cell r="H11637" t="str">
            <v>602</v>
          </cell>
          <cell r="I11637" t="str">
            <v>Cap, fuel tank</v>
          </cell>
          <cell r="J11637" t="str">
            <v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v>
          </cell>
          <cell r="K11637" t="str">
            <v>Y</v>
          </cell>
          <cell r="P11637" t="str">
            <v>Black</v>
          </cell>
          <cell r="S11637" t="str">
            <v>Plastic</v>
          </cell>
          <cell r="Z11637" t="str">
            <v>8W0201550D/8W0201550E</v>
          </cell>
          <cell r="AA11637" t="str">
            <v>AUDI A4/A4 Allroad Quattro/A4 Quattro/A5 Cabrio/A5 Cabrio Quattro/A5 Quattro/A5 Sportback Quattro/Q5 Quattro/S4 Quattro/S5 Cabrio Quattro/S5 Quattro/S5 Sportback Quattro/SQ5 Quattro</v>
          </cell>
          <cell r="AB11637" t="str">
            <v>with support strap</v>
          </cell>
          <cell r="AC11637" t="str">
            <v>8W0201550D</v>
          </cell>
          <cell r="AD11637" t="str">
            <v>AUDI A4/A4 Allroad Quattro/A4 Quattro/A5 Cabrio/A5 Cabrio Quattro/A5 Quattro/A5 Sportback Quattro/Q5 Quattro/S4 Quattro/S5 Cabrio Quattro/S5 Quattro/S5 Sportback Quattro/SQ5 Quattro</v>
          </cell>
          <cell r="AJ11637" t="str">
            <v>without lock</v>
          </cell>
          <cell r="AL11637" t="str">
            <v>AUDI A4/A5/Q5</v>
          </cell>
          <cell r="AZ11637" t="str">
            <v>OE Part</v>
          </cell>
          <cell r="BA11637">
            <v>12603</v>
          </cell>
          <cell r="BB11637">
            <v>7611</v>
          </cell>
          <cell r="BC11637">
            <v>180800</v>
          </cell>
          <cell r="BD11637">
            <v>12724</v>
          </cell>
          <cell r="BE11637">
            <v>22336</v>
          </cell>
          <cell r="BF11637">
            <v>125000</v>
          </cell>
          <cell r="BG11637">
            <v>3462</v>
          </cell>
          <cell r="BH11637">
            <v>4699</v>
          </cell>
          <cell r="BI11637">
            <v>5544</v>
          </cell>
          <cell r="BJ11637">
            <v>35641</v>
          </cell>
          <cell r="BK11637">
            <v>25290</v>
          </cell>
          <cell r="BL11637">
            <v>20221</v>
          </cell>
          <cell r="BM11637">
            <v>455931</v>
          </cell>
          <cell r="BN11637" t="str">
            <v>MGC937T_ANGLE.JPG</v>
          </cell>
          <cell r="BO11637" t="str">
            <v>MGC937T_BACK.JPG</v>
          </cell>
          <cell r="BP11637" t="str">
            <v>MGC937T_BOTTOM.JPG</v>
          </cell>
          <cell r="BR11637" t="str">
            <v>Jul 2024</v>
          </cell>
          <cell r="BS11637" t="str">
            <v>Caps</v>
          </cell>
        </row>
        <row r="11638">
          <cell r="A11638" t="str">
            <v>MGC939T</v>
          </cell>
          <cell r="B11638" t="str">
            <v>1493900T</v>
          </cell>
          <cell r="C11638" t="str">
            <v>Sealing Cap fuel tank</v>
          </cell>
          <cell r="D11638" t="str">
            <v>on demand</v>
          </cell>
          <cell r="E11638" t="str">
            <v>Cooling</v>
          </cell>
          <cell r="G11638" t="str">
            <v>100976/107643/117555/134345/134346/134347/134357/134358/135158/135161/139607/139678/141917/141939/141978/142092/142898/142922/145837/147221/147223/147574/147576/147578/154564/156668/154565/154566/154567/9824</v>
          </cell>
          <cell r="H11638" t="str">
            <v>602</v>
          </cell>
          <cell r="I11638" t="str">
            <v>Cap, fuel tank</v>
          </cell>
          <cell r="J11638" t="str">
            <v>111926/112014/112015/112017/112018/138022/139368/139369/139370/139808/140800/141398/141525/141752/143208/143067/143068/143069/143101/143306/143307/143308/143662/143663/143763/143764</v>
          </cell>
          <cell r="K11638" t="str">
            <v>Y</v>
          </cell>
          <cell r="P11638" t="str">
            <v>Black</v>
          </cell>
          <cell r="S11638" t="str">
            <v>Plastic</v>
          </cell>
          <cell r="Z11638" t="str">
            <v>LR049865/LR062454/LR092778/LR092779/LR138720/LR178173</v>
          </cell>
          <cell r="AA11638" t="str">
            <v>LAND ROVER Defender 110/Discovery Sport/Range Rover/Range Rover Evoque/Range Rover Sport/Range Rover Velar</v>
          </cell>
          <cell r="AB11638" t="str">
            <v>with support strap</v>
          </cell>
          <cell r="AC11638" t="str">
            <v>LR062454</v>
          </cell>
          <cell r="AD11638" t="str">
            <v>LAND ROVER Defender 110/Discovery Sport/Range Rover/Range Rover Evoque/Range Rover Sport/Range Rover Velar</v>
          </cell>
          <cell r="AJ11638" t="str">
            <v>without lock</v>
          </cell>
          <cell r="AL11638" t="str">
            <v>LAND ROVER Defender/Discovery/Evoque/Range Rover</v>
          </cell>
          <cell r="AZ11638" t="str">
            <v>OE Part
On sourcing for LCC</v>
          </cell>
          <cell r="BA11638">
            <v>33213</v>
          </cell>
          <cell r="BB11638">
            <v>22407</v>
          </cell>
          <cell r="BC11638">
            <v>11158</v>
          </cell>
          <cell r="BD11638">
            <v>4853</v>
          </cell>
          <cell r="BE11638">
            <v>17204</v>
          </cell>
          <cell r="BF11638">
            <v>66632</v>
          </cell>
          <cell r="BG11638">
            <v>6889</v>
          </cell>
          <cell r="BH11638">
            <v>2162</v>
          </cell>
          <cell r="BI11638">
            <v>5448</v>
          </cell>
          <cell r="BJ11638">
            <v>3988</v>
          </cell>
          <cell r="BK11638">
            <v>4885</v>
          </cell>
          <cell r="BL11638">
            <v>5994</v>
          </cell>
          <cell r="BM11638">
            <v>184833</v>
          </cell>
          <cell r="BN11638" t="str">
            <v>MGC939T_ANGLE.JPG</v>
          </cell>
          <cell r="BO11638" t="str">
            <v>MGC939T_BACK.JPG</v>
          </cell>
          <cell r="BP11638" t="str">
            <v>MGC939T_BOTTOM.JPG</v>
          </cell>
          <cell r="BR11638" t="str">
            <v>Jul 2024</v>
          </cell>
          <cell r="BS11638" t="str">
            <v>Caps</v>
          </cell>
        </row>
        <row r="11639">
          <cell r="A11639" t="str">
            <v>MGC944</v>
          </cell>
          <cell r="B11639" t="str">
            <v>9694401</v>
          </cell>
          <cell r="C11639" t="str">
            <v>Sealing Cap fuel tank</v>
          </cell>
          <cell r="D11639" t="str">
            <v>Normal</v>
          </cell>
          <cell r="E11639" t="str">
            <v>Cooling</v>
          </cell>
          <cell r="G11639" t="str">
            <v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802660</v>
          </cell>
          <cell r="H11639" t="str">
            <v>602</v>
          </cell>
          <cell r="I11639" t="str">
            <v>Cap, fuel tank</v>
          </cell>
          <cell r="J11639" t="str">
            <v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144226/144235/144237/144295/144296/144298/144299/144318/144320/144322/144331/144332/144333/144383/144384/144385/144402/144675/144676/144677/144678/144713/144714/144787/144788/144890/144910/144926/144927</v>
          </cell>
          <cell r="P11639" t="str">
            <v>Black</v>
          </cell>
          <cell r="S11639" t="str">
            <v>Plastic</v>
          </cell>
          <cell r="Z11639" t="str">
            <v>3AA201550J/3AA201550M/3C0201550H/3C0201550P/3Q0201550H/5Q0201550AT/5Q0201550F/5Q0201550H/5Q0201550J/5Q0201550N/5WA201550/5WA201550AE/5WA201550AG/5WA201550AM/5WA201550D/5WA201550E/5WA201550J/7N0201550A/7N0201550C</v>
          </cell>
          <cell r="AA11639" t="str">
            <v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v>
          </cell>
          <cell r="AB11639" t="str">
            <v>with support strap</v>
          </cell>
          <cell r="AC11639" t="str">
            <v>5Q0201550J</v>
          </cell>
          <cell r="AD11639" t="str">
            <v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v>
          </cell>
          <cell r="AJ11639" t="str">
            <v>without lock</v>
          </cell>
          <cell r="AL11639" t="str">
            <v>AUDI A3/A6/A8/Q2/Q3/Quattro S Line, CUPRA Ateca/Formentor/Leon/Terramar, SEAT Alhambra/Arona/Ateca/Ibiza/Leon/Tarraco, SKODA Fabia/Kamiq/Karoq/Kodiaq/Octavia/Scala/Superb, VW Arteon/Caddy/Golf/Jetta/Passat/Polo/Sharan/Taigo/Taos/Tayron/T-Cross/Tiguan/Touareg/Touran/T-Roc</v>
          </cell>
          <cell r="BA11639">
            <v>319470</v>
          </cell>
          <cell r="BB11639">
            <v>115719</v>
          </cell>
          <cell r="BC11639">
            <v>4740561</v>
          </cell>
          <cell r="BD11639">
            <v>1050176</v>
          </cell>
          <cell r="BE11639">
            <v>1119980</v>
          </cell>
          <cell r="BF11639">
            <v>1967785</v>
          </cell>
          <cell r="BG11639">
            <v>144682</v>
          </cell>
          <cell r="BH11639">
            <v>223697</v>
          </cell>
          <cell r="BI11639">
            <v>975895</v>
          </cell>
          <cell r="BJ11639">
            <v>650408</v>
          </cell>
          <cell r="BK11639">
            <v>519004</v>
          </cell>
          <cell r="BL11639">
            <v>692581</v>
          </cell>
          <cell r="BM11639">
            <v>12519958</v>
          </cell>
          <cell r="BN11639" t="str">
            <v>MGC944.JPG</v>
          </cell>
          <cell r="BO11639" t="str">
            <v>MGC944-1.JPG</v>
          </cell>
          <cell r="BP11639" t="str">
            <v>MGC944-2.JPG</v>
          </cell>
          <cell r="BR11639" t="str">
            <v>Jan 2024</v>
          </cell>
          <cell r="BS11639" t="str">
            <v>Caps</v>
          </cell>
        </row>
        <row r="11640">
          <cell r="A11640" t="str">
            <v>MGC945</v>
          </cell>
          <cell r="B11640" t="str">
            <v>9694501</v>
          </cell>
          <cell r="C11640" t="str">
            <v>Sealing Cap fuel tank</v>
          </cell>
          <cell r="D11640" t="str">
            <v>Normal</v>
          </cell>
          <cell r="E11640" t="str">
            <v>Cooling</v>
          </cell>
          <cell r="G11640" t="str">
            <v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v>
          </cell>
          <cell r="H11640" t="str">
            <v>602</v>
          </cell>
          <cell r="I11640" t="str">
            <v>Cap, fuel tank</v>
          </cell>
          <cell r="J11640" t="str">
            <v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v>
          </cell>
          <cell r="P11640" t="str">
            <v>Black</v>
          </cell>
          <cell r="S11640" t="str">
            <v>Plastic</v>
          </cell>
          <cell r="Z11640" t="str">
            <v>1K0201550AH/1K0201550AP/1K0201550AR/1K0201550P/4F0201550G/6R0201550D/6R0201550H/8E0201550A/8E0201550B/8E0201550F/8E0201550H/8P0201550B</v>
          </cell>
          <cell r="AA11640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B11640" t="str">
            <v>with support strap</v>
          </cell>
          <cell r="AC11640" t="str">
            <v>8P0201550B</v>
          </cell>
          <cell r="AD11640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J11640" t="str">
            <v>without lock</v>
          </cell>
          <cell r="AL11640" t="str">
            <v>AUDI A1/A2/A3/A4/A6, SEAT Exeo/Ibiza/Toledo, SKODA Fabia/Octavia/Rapid/Superb/Yeti, VW Amarok/Polo</v>
          </cell>
          <cell r="BA11640">
            <v>47930</v>
          </cell>
          <cell r="BB11640">
            <v>134836</v>
          </cell>
          <cell r="BC11640">
            <v>622261</v>
          </cell>
          <cell r="BD11640">
            <v>448172</v>
          </cell>
          <cell r="BE11640">
            <v>550837</v>
          </cell>
          <cell r="BF11640">
            <v>404033</v>
          </cell>
          <cell r="BG11640">
            <v>51292</v>
          </cell>
          <cell r="BH11640">
            <v>4275</v>
          </cell>
          <cell r="BI11640">
            <v>427254</v>
          </cell>
          <cell r="BJ11640">
            <v>465787</v>
          </cell>
          <cell r="BK11640">
            <v>25923</v>
          </cell>
          <cell r="BL11640">
            <v>122921</v>
          </cell>
          <cell r="BM11640">
            <v>3305521</v>
          </cell>
          <cell r="BN11640" t="str">
            <v>MGC945_ANGLE.JPG</v>
          </cell>
          <cell r="BO11640" t="str">
            <v>MGC945_BACK.JPG</v>
          </cell>
          <cell r="BP11640" t="str">
            <v>MGC945_BOTTOM.JPG</v>
          </cell>
          <cell r="BR11640" t="str">
            <v>PRE 2022</v>
          </cell>
          <cell r="BS11640" t="str">
            <v>Caps</v>
          </cell>
        </row>
        <row r="11641">
          <cell r="A11641" t="str">
            <v>MGC947</v>
          </cell>
          <cell r="B11641" t="str">
            <v>9694701</v>
          </cell>
          <cell r="C11641" t="str">
            <v>Sealing Cap fuel tank</v>
          </cell>
          <cell r="D11641" t="str">
            <v>Consolidated</v>
          </cell>
          <cell r="E11641" t="str">
            <v>Cooling</v>
          </cell>
          <cell r="F11641" t="str">
            <v>MGC958</v>
          </cell>
          <cell r="H11641" t="str">
            <v>602</v>
          </cell>
          <cell r="I11641" t="str">
            <v>Cap, fuel tank</v>
          </cell>
          <cell r="AB11641" t="str">
            <v>with support strap</v>
          </cell>
          <cell r="AC11641" t="str">
            <v>46746613</v>
          </cell>
          <cell r="AJ11641" t="str">
            <v>without lock</v>
          </cell>
          <cell r="BR11641" t="str">
            <v>PRE 2022</v>
          </cell>
          <cell r="BS11641" t="str">
            <v>Caps</v>
          </cell>
        </row>
        <row r="11642">
          <cell r="A11642" t="str">
            <v>MGC948T</v>
          </cell>
          <cell r="B11642" t="str">
            <v>9694801T</v>
          </cell>
          <cell r="C11642" t="str">
            <v>Sealing Cap fuel tank</v>
          </cell>
          <cell r="D11642" t="str">
            <v>Normal</v>
          </cell>
          <cell r="E11642" t="str">
            <v>Cooling</v>
          </cell>
          <cell r="G11642" t="str">
            <v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801433/801439/801507/801700/802011/802097/802374/802380/802389/802392/8256/8268/8272/8282/8284</v>
          </cell>
          <cell r="H11642" t="str">
            <v>602</v>
          </cell>
          <cell r="I11642" t="str">
            <v>Cap, fuel tank</v>
          </cell>
          <cell r="J11642" t="str">
            <v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143733/143752/143787/143812/143820/143821/143824/143847/143848/143944/143945/143948/143946/143947/144111/144112/144113/144238/144239/144240/144241/144309/144310/144311/144597/144685/144686/144762/144763/144764/144888/144920/144921/144922</v>
          </cell>
          <cell r="P11642" t="str">
            <v>Black</v>
          </cell>
          <cell r="S11642" t="str">
            <v>Plastic</v>
          </cell>
          <cell r="Z11642" t="str">
            <v>16117470341/16117482902/16117482903/16117482904</v>
          </cell>
          <cell r="AA11642" t="str">
            <v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v>
          </cell>
          <cell r="AB11642" t="str">
            <v>with support strap</v>
          </cell>
          <cell r="AC11642" t="str">
            <v>16117482902</v>
          </cell>
          <cell r="AD11642" t="str">
            <v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v>
          </cell>
          <cell r="AJ11642" t="str">
            <v>without lock</v>
          </cell>
          <cell r="AL11642" t="str">
            <v>BMW 1 Series/2 Series/3 Series/4 Series/5 Series/6 Series/7 Series/8 Series/X1 Series/X2 Series/X3 Series/X4 Series/X5 Series/X6 Series/X7 Series/Z4 Series, MINI Mini</v>
          </cell>
          <cell r="BA11642">
            <v>188117</v>
          </cell>
          <cell r="BB11642">
            <v>63752</v>
          </cell>
          <cell r="BC11642">
            <v>1224656</v>
          </cell>
          <cell r="BD11642">
            <v>158244</v>
          </cell>
          <cell r="BE11642">
            <v>402740</v>
          </cell>
          <cell r="BF11642">
            <v>1123632</v>
          </cell>
          <cell r="BG11642">
            <v>15944</v>
          </cell>
          <cell r="BH11642">
            <v>24135</v>
          </cell>
          <cell r="BI11642">
            <v>159336</v>
          </cell>
          <cell r="BJ11642">
            <v>140720</v>
          </cell>
          <cell r="BK11642">
            <v>140423</v>
          </cell>
          <cell r="BL11642">
            <v>157749</v>
          </cell>
          <cell r="BM11642">
            <v>3799448</v>
          </cell>
          <cell r="BN11642" t="str">
            <v>MGC948T_ANGLE.JPG</v>
          </cell>
          <cell r="BO11642" t="str">
            <v>MGC948T_BACK.JPG</v>
          </cell>
          <cell r="BP11642" t="str">
            <v>MGC948T_BOTTOM.JPG</v>
          </cell>
          <cell r="BR11642" t="str">
            <v>PRE 2022</v>
          </cell>
          <cell r="BS11642" t="str">
            <v>Caps</v>
          </cell>
        </row>
        <row r="11643">
          <cell r="A11643" t="str">
            <v>MGC949</v>
          </cell>
          <cell r="B11643" t="str">
            <v>9694901</v>
          </cell>
          <cell r="C11643" t="str">
            <v>Sealing Cap fuel tank</v>
          </cell>
          <cell r="D11643" t="str">
            <v>Normal</v>
          </cell>
          <cell r="E11643" t="str">
            <v>Cooling</v>
          </cell>
          <cell r="G11643" t="str">
            <v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8484/8683/8684/8685/8686/8969/8970/9066/9067/9284/9503/9504/9505/9506</v>
          </cell>
          <cell r="H11643" t="str">
            <v>602</v>
          </cell>
          <cell r="I11643" t="str">
            <v>Cap, fuel tank</v>
          </cell>
          <cell r="J11643" t="str">
            <v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v>
          </cell>
          <cell r="P11643" t="str">
            <v>Black</v>
          </cell>
          <cell r="S11643" t="str">
            <v>Plastic</v>
          </cell>
          <cell r="Z11643" t="str">
            <v>1508F3/1508G0/1508H7/1508L5/1508L7/1609404980/46443490/46515000/46515001/46551160/46735268/46738095/46745649/60815488/60816786/9832830280</v>
          </cell>
          <cell r="AA11643" t="str">
            <v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B11643" t="str">
            <v>without support strap</v>
          </cell>
          <cell r="AC11643" t="str">
            <v>1508H7</v>
          </cell>
          <cell r="AD11643" t="str">
            <v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J11643" t="str">
            <v>with lock</v>
          </cell>
          <cell r="AL11643" t="str">
            <v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v>
          </cell>
          <cell r="BA11643">
            <v>79678</v>
          </cell>
          <cell r="BB11643">
            <v>95029</v>
          </cell>
          <cell r="BC11643">
            <v>1031969</v>
          </cell>
          <cell r="BD11643">
            <v>2165966</v>
          </cell>
          <cell r="BE11643">
            <v>7789906</v>
          </cell>
          <cell r="BF11643">
            <v>1583059</v>
          </cell>
          <cell r="BG11643">
            <v>119064</v>
          </cell>
          <cell r="BH11643">
            <v>74054</v>
          </cell>
          <cell r="BI11643">
            <v>2708823</v>
          </cell>
          <cell r="BJ11643">
            <v>1107915</v>
          </cell>
          <cell r="BK11643">
            <v>271451</v>
          </cell>
          <cell r="BL11643">
            <v>499433</v>
          </cell>
          <cell r="BM11643">
            <v>17526347</v>
          </cell>
          <cell r="BN11643" t="str">
            <v>MGC949_ANGLE.JPG</v>
          </cell>
          <cell r="BO11643" t="str">
            <v>MGC949_BACK.JPG</v>
          </cell>
          <cell r="BP11643" t="str">
            <v>MGC949_BOTTOM.JPG</v>
          </cell>
          <cell r="BR11643" t="str">
            <v>Jan 2024</v>
          </cell>
          <cell r="BS11643" t="str">
            <v>Caps</v>
          </cell>
        </row>
        <row r="11644">
          <cell r="A11644" t="str">
            <v>MGC950</v>
          </cell>
          <cell r="B11644" t="str">
            <v>9695001</v>
          </cell>
          <cell r="C11644" t="str">
            <v>Sealing Cap fuel tank</v>
          </cell>
          <cell r="D11644" t="str">
            <v>Normal</v>
          </cell>
          <cell r="E11644" t="str">
            <v>Cooling</v>
          </cell>
          <cell r="G11644" t="str">
            <v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</v>
          </cell>
          <cell r="H11644" t="str">
            <v>602</v>
          </cell>
          <cell r="I11644" t="str">
            <v>Cap, fuel tank</v>
          </cell>
          <cell r="J11644" t="str">
            <v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141461/141462/141463/141464/141465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v>
          </cell>
          <cell r="P11644" t="str">
            <v>Black</v>
          </cell>
          <cell r="S11644" t="str">
            <v>Plastic</v>
          </cell>
          <cell r="Z11644" t="str">
            <v>1508N7/3549928/9813349780/9816741980/9829895080</v>
          </cell>
          <cell r="AA11644" t="str">
            <v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v>
          </cell>
          <cell r="AB11644" t="str">
            <v>with support strap</v>
          </cell>
          <cell r="AC11644" t="str">
            <v>1508N7</v>
          </cell>
          <cell r="AD11644" t="str">
            <v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v>
          </cell>
          <cell r="AJ11644" t="str">
            <v>without lock</v>
          </cell>
          <cell r="AL11644" t="str">
            <v>CITROËN Berlingo/C3/C4/C5/C-Elysee/Dispatch/DS5/Spacetourer, DS DS3/DS5, OPEL Combo/Corsa/Frontera/Grandland/Grandland X/Mokka, PEUGEOT 2008/208/3008/301/308/5008/508/Expert/RCZ/Traveller, VAUXHALL Combo/Corsa/Frontera/Grandland/Grandland X/Mokka</v>
          </cell>
          <cell r="BA11644">
            <v>13595</v>
          </cell>
          <cell r="BB11644">
            <v>14295</v>
          </cell>
          <cell r="BC11644">
            <v>756345</v>
          </cell>
          <cell r="BD11644">
            <v>844447</v>
          </cell>
          <cell r="BE11644">
            <v>2838925</v>
          </cell>
          <cell r="BF11644">
            <v>918960</v>
          </cell>
          <cell r="BG11644">
            <v>63486</v>
          </cell>
          <cell r="BH11644">
            <v>61918</v>
          </cell>
          <cell r="BI11644">
            <v>997692</v>
          </cell>
          <cell r="BJ11644">
            <v>224017</v>
          </cell>
          <cell r="BK11644">
            <v>24839</v>
          </cell>
          <cell r="BL11644">
            <v>618895</v>
          </cell>
          <cell r="BM11644">
            <v>7377414</v>
          </cell>
          <cell r="BN11644" t="str">
            <v>MGC950_ANGLE.JPG</v>
          </cell>
          <cell r="BO11644" t="str">
            <v>MGC950_BACK.JPG</v>
          </cell>
          <cell r="BP11644" t="str">
            <v>MGC950_BOTTOM.JPG</v>
          </cell>
          <cell r="BR11644" t="str">
            <v>PRE 2022</v>
          </cell>
          <cell r="BS11644" t="str">
            <v>Caps</v>
          </cell>
        </row>
        <row r="11645">
          <cell r="A11645" t="str">
            <v>MGC951T</v>
          </cell>
          <cell r="B11645" t="str">
            <v>9695101T</v>
          </cell>
          <cell r="C11645" t="str">
            <v>Sealing Cap fuel tank</v>
          </cell>
          <cell r="D11645" t="str">
            <v>on demand</v>
          </cell>
          <cell r="E11645" t="str">
            <v>Cooling</v>
          </cell>
          <cell r="G11645" t="str">
            <v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v>
          </cell>
          <cell r="H11645" t="str">
            <v>602</v>
          </cell>
          <cell r="I11645" t="str">
            <v>Cap, fuel tank</v>
          </cell>
          <cell r="J11645" t="str">
            <v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v>
          </cell>
          <cell r="K11645" t="str">
            <v>Y</v>
          </cell>
          <cell r="P11645" t="str">
            <v>Red</v>
          </cell>
          <cell r="S11645" t="str">
            <v>Plastic</v>
          </cell>
          <cell r="Z11645" t="str">
            <v>2224700105</v>
          </cell>
          <cell r="AA11645" t="str">
            <v>MERCEDES-BENZ A160/A180/A200/A220/B160/B180/B200/B220/C200/C220/CLA180/CLA200/CLA220/CLS220/CLS300/CLS350/CLS400/E200/E220/E300/E350/E400/GLA180/GLA200/GLA220/GLC200/GLC220/GLC250/GLC300/GLC350/GLC400/S350</v>
          </cell>
          <cell r="AB11645" t="str">
            <v>with support strap</v>
          </cell>
          <cell r="AC11645" t="str">
            <v>2224700105</v>
          </cell>
          <cell r="AD11645" t="str">
            <v>MERCEDES-BENZ A160/A180/A200/A220/B160/B180/B200/B220/C200/C220/CLA180/CLA200/CLA220/CLS220/CLS300/CLS350/CLS400/E200/E220/E300/E350/E400/GLA180/GLA200/GLA220/GLC200/GLC220/GLC250/GLC300/GLC350/GLC400/S350</v>
          </cell>
          <cell r="AJ11645" t="str">
            <v>without lock</v>
          </cell>
          <cell r="AL11645" t="str">
            <v>MERCEDES-BENZ A-Series/B-Series/CLA-Series/CLS-Series/C-Series/E-Series/GLA-Series/GLC-Series/S-Series</v>
          </cell>
          <cell r="AZ11645" t="str">
            <v>OE Part</v>
          </cell>
          <cell r="BA11645">
            <v>3188</v>
          </cell>
          <cell r="BC11645">
            <v>386011</v>
          </cell>
          <cell r="BD11645">
            <v>224307</v>
          </cell>
          <cell r="BE11645">
            <v>242755</v>
          </cell>
          <cell r="BF11645">
            <v>369762</v>
          </cell>
          <cell r="BG11645">
            <v>27150</v>
          </cell>
          <cell r="BH11645">
            <v>3077</v>
          </cell>
          <cell r="BI11645">
            <v>274903</v>
          </cell>
          <cell r="BJ11645">
            <v>47807</v>
          </cell>
          <cell r="BK11645">
            <v>30900</v>
          </cell>
          <cell r="BL11645">
            <v>47569</v>
          </cell>
          <cell r="BM11645">
            <v>1657429</v>
          </cell>
          <cell r="BN11645" t="str">
            <v>MGC951T_ANGLE.JPG</v>
          </cell>
          <cell r="BO11645" t="str">
            <v>MGC951T_BACK.JPG</v>
          </cell>
          <cell r="BP11645" t="str">
            <v>MGC951T_BOTTOM.JPG</v>
          </cell>
          <cell r="BR11645" t="str">
            <v>Jul 2024</v>
          </cell>
          <cell r="BS11645" t="str">
            <v>Caps</v>
          </cell>
        </row>
        <row r="11646">
          <cell r="A11646" t="str">
            <v>MGC952T</v>
          </cell>
          <cell r="B11646" t="str">
            <v>9695201T</v>
          </cell>
          <cell r="C11646" t="str">
            <v>Sealing Cap fuel tank</v>
          </cell>
          <cell r="D11646" t="str">
            <v>Normal</v>
          </cell>
          <cell r="E11646" t="str">
            <v>Cooling</v>
          </cell>
          <cell r="G11646" t="str">
            <v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v>
          </cell>
          <cell r="H11646" t="str">
            <v>602</v>
          </cell>
          <cell r="I11646" t="str">
            <v>Cap, fuel tank</v>
          </cell>
          <cell r="J11646" t="str">
            <v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v>
          </cell>
          <cell r="P11646" t="str">
            <v>Black</v>
          </cell>
          <cell r="S11646" t="str">
            <v>Plastic</v>
          </cell>
          <cell r="Z11646" t="str">
            <v>0004702000/0004703105/0004703701/0004704605/0004705805/2E0201129/2E0201553/2E0201553B/2E0201553E/9064700005/9064700205</v>
          </cell>
          <cell r="AA11646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B11646" t="str">
            <v>with support strap</v>
          </cell>
          <cell r="AC11646" t="str">
            <v>4705805</v>
          </cell>
          <cell r="AD11646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J11646" t="str">
            <v>without lock</v>
          </cell>
          <cell r="AL11646" t="str">
            <v>MERCEDES-BENZ MARCO POLO/Sprinter Series/Viano/Vito-Series/V-Series, VW Crafter</v>
          </cell>
          <cell r="AZ11646" t="str">
            <v>OE Part</v>
          </cell>
          <cell r="BA11646">
            <v>46403</v>
          </cell>
          <cell r="BB11646">
            <v>3621</v>
          </cell>
          <cell r="BC11646">
            <v>1139593</v>
          </cell>
          <cell r="BD11646">
            <v>217252</v>
          </cell>
          <cell r="BE11646">
            <v>327864</v>
          </cell>
          <cell r="BF11646">
            <v>499858</v>
          </cell>
          <cell r="BG11646">
            <v>29011</v>
          </cell>
          <cell r="BH11646">
            <v>5386</v>
          </cell>
          <cell r="BI11646">
            <v>132488</v>
          </cell>
          <cell r="BJ11646">
            <v>175213</v>
          </cell>
          <cell r="BK11646">
            <v>73789</v>
          </cell>
          <cell r="BL11646">
            <v>102874</v>
          </cell>
          <cell r="BM11646">
            <v>2753352</v>
          </cell>
          <cell r="BN11646" t="str">
            <v>MGC952T_FRONT.JPG</v>
          </cell>
          <cell r="BO11646" t="str">
            <v>MGC952T_ANGLE.JPG</v>
          </cell>
          <cell r="BP11646" t="str">
            <v>MGC952T_BACK.JPG</v>
          </cell>
          <cell r="BR11646" t="str">
            <v>PRE 2022</v>
          </cell>
          <cell r="BS11646" t="str">
            <v>Caps</v>
          </cell>
        </row>
        <row r="11647">
          <cell r="A11647" t="str">
            <v>MGC953T</v>
          </cell>
          <cell r="B11647" t="str">
            <v>9695301T</v>
          </cell>
          <cell r="C11647" t="str">
            <v>Sealing Cap fuel tank</v>
          </cell>
          <cell r="D11647" t="str">
            <v>on demand</v>
          </cell>
          <cell r="E11647" t="str">
            <v>Cooling</v>
          </cell>
          <cell r="G11647" t="str">
            <v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v>
          </cell>
          <cell r="H11647" t="str">
            <v>602</v>
          </cell>
          <cell r="I11647" t="str">
            <v>Cap, fuel tank</v>
          </cell>
          <cell r="J11647" t="str">
            <v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v>
          </cell>
          <cell r="K11647" t="str">
            <v>Y</v>
          </cell>
          <cell r="P11647" t="str">
            <v>Black</v>
          </cell>
          <cell r="S11647" t="str">
            <v>Plastic</v>
          </cell>
          <cell r="Z11647" t="str">
            <v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v>
          </cell>
          <cell r="AA11647" t="str">
            <v>FORD Focus/Focus CC/Focus C-Max/Focus Estate/Wagon/Focus Van/Galaxy/Galaxy Van/S-Max</v>
          </cell>
          <cell r="AB11647" t="str">
            <v>with support strap</v>
          </cell>
          <cell r="AC11647" t="str">
            <v>6G919030AD</v>
          </cell>
          <cell r="AD11647" t="str">
            <v>FORD Focus/Focus CC/Focus C-Max/Focus Estate/Wagon/Focus Van/Galaxy/Galaxy Van/S-Max</v>
          </cell>
          <cell r="AJ11647" t="str">
            <v>without lock</v>
          </cell>
          <cell r="AL11647" t="str">
            <v>FORD Focus/Galaxy/S-Max</v>
          </cell>
          <cell r="AZ11647" t="str">
            <v>OE Part</v>
          </cell>
          <cell r="BB11647">
            <v>12100</v>
          </cell>
          <cell r="BC11647">
            <v>279596</v>
          </cell>
          <cell r="BD11647">
            <v>271366</v>
          </cell>
          <cell r="BE11647">
            <v>102548</v>
          </cell>
          <cell r="BF11647">
            <v>294497</v>
          </cell>
          <cell r="BG11647">
            <v>43047</v>
          </cell>
          <cell r="BH11647">
            <v>21314</v>
          </cell>
          <cell r="BI11647">
            <v>262633</v>
          </cell>
          <cell r="BJ11647">
            <v>215042</v>
          </cell>
          <cell r="BK11647">
            <v>305985</v>
          </cell>
          <cell r="BL11647">
            <v>140127</v>
          </cell>
          <cell r="BM11647">
            <v>1948255</v>
          </cell>
          <cell r="BN11647" t="str">
            <v>MGC953T.JPG</v>
          </cell>
          <cell r="BR11647" t="str">
            <v>Jul 2024</v>
          </cell>
          <cell r="BS11647" t="str">
            <v>Caps</v>
          </cell>
        </row>
        <row r="11648">
          <cell r="A11648" t="str">
            <v>MGC954T</v>
          </cell>
          <cell r="B11648" t="str">
            <v>9695401T</v>
          </cell>
          <cell r="C11648" t="str">
            <v>Sealing Cap fuel tank</v>
          </cell>
          <cell r="D11648" t="str">
            <v>Normal</v>
          </cell>
          <cell r="E11648" t="str">
            <v>Cooling</v>
          </cell>
          <cell r="G11648" t="str">
            <v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v>
          </cell>
          <cell r="H11648" t="str">
            <v>602</v>
          </cell>
          <cell r="I11648" t="str">
            <v>Cap, fuel tank</v>
          </cell>
          <cell r="J1164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v>
          </cell>
          <cell r="P11648" t="str">
            <v>Black</v>
          </cell>
          <cell r="S11648" t="str">
            <v>Plastic</v>
          </cell>
          <cell r="Z11648" t="str">
            <v>1127232/1213333/1217995/1354186/1S7A9030AA/1S7A9030BA/2S419030AA/2S419030AB/2S719030AB/3043350/3599226/4000689/4103734/4109784/5088358/5133970/98AB9032AR/98AG9030CB/9T169030BA/9T169030EA/XU5A9030BA</v>
          </cell>
          <cell r="AA11648" t="str">
            <v>FORD Focus/Focus Estate/Wagon/Focus Van/Mondeo/Mondeo Estate/Wagon/Tourneo Connect/Transit Connect</v>
          </cell>
          <cell r="AB11648" t="str">
            <v>with support strap</v>
          </cell>
          <cell r="AC11648" t="str">
            <v>9T169030BA</v>
          </cell>
          <cell r="AD11648" t="str">
            <v>FORD Focus/Focus Estate/Wagon/Focus Van/Mondeo/Mondeo Estate/Wagon/Tourneo Connect/Transit Connect</v>
          </cell>
          <cell r="AJ11648" t="str">
            <v>without lock</v>
          </cell>
          <cell r="AL11648" t="str">
            <v>FORD Focus/Mondeo/Tourneo/Transit</v>
          </cell>
          <cell r="AZ11648" t="str">
            <v>OE Part</v>
          </cell>
          <cell r="BB11648">
            <v>113599</v>
          </cell>
          <cell r="BC11648">
            <v>321663</v>
          </cell>
          <cell r="BD11648">
            <v>734354</v>
          </cell>
          <cell r="BE11648">
            <v>201960</v>
          </cell>
          <cell r="BF11648">
            <v>405187</v>
          </cell>
          <cell r="BG11648">
            <v>19354</v>
          </cell>
          <cell r="BH11648">
            <v>16051</v>
          </cell>
          <cell r="BI11648">
            <v>230911</v>
          </cell>
          <cell r="BJ11648">
            <v>394208</v>
          </cell>
          <cell r="BK11648">
            <v>145368</v>
          </cell>
          <cell r="BL11648">
            <v>799647</v>
          </cell>
          <cell r="BM11648">
            <v>3382302</v>
          </cell>
          <cell r="BN11648" t="str">
            <v>MGC954T_ANGLE.JPG</v>
          </cell>
          <cell r="BO11648" t="str">
            <v>MGC954T_BACK.JPG</v>
          </cell>
          <cell r="BP11648" t="str">
            <v>MGC954T_BOTTOM.JPG</v>
          </cell>
          <cell r="BR11648" t="str">
            <v>PRE 2022</v>
          </cell>
          <cell r="BS11648" t="str">
            <v>Caps</v>
          </cell>
        </row>
        <row r="11649">
          <cell r="A11649" t="str">
            <v>MGC955T</v>
          </cell>
          <cell r="B11649" t="str">
            <v>9695501T</v>
          </cell>
          <cell r="C11649" t="str">
            <v>Sealing Cap fuel tank</v>
          </cell>
          <cell r="D11649" t="str">
            <v>on demand</v>
          </cell>
          <cell r="E11649" t="str">
            <v>Cooling</v>
          </cell>
          <cell r="G11649" t="str">
            <v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v>
          </cell>
          <cell r="H11649" t="str">
            <v>602</v>
          </cell>
          <cell r="I11649" t="str">
            <v>Cap, fuel tank</v>
          </cell>
          <cell r="J11649" t="str">
            <v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v>
          </cell>
          <cell r="K11649" t="str">
            <v>Y</v>
          </cell>
          <cell r="P11649" t="str">
            <v>Red</v>
          </cell>
          <cell r="S11649" t="str">
            <v>Plastic</v>
          </cell>
          <cell r="Z11649" t="str">
            <v>1684700105/2114700805/2114700905/2204700605/2214700105/2214700805/2214700905</v>
          </cell>
          <cell r="AA11649" t="str">
            <v>MERCEDES-BENZ B180/B200/C180/C200/C220/C250/C270/C300/C30CDi AMG/C320/C350/CLK220/CLK270/CLS320/CLS350/E200/E220/E270/E280/E300/E320/E350/E400/GLK200/GLK220/GLK250/GLK320/GLK350/S250/SLC250/SLK250</v>
          </cell>
          <cell r="AB11649" t="str">
            <v>with support strap</v>
          </cell>
          <cell r="AC11649" t="str">
            <v>2214700905</v>
          </cell>
          <cell r="AD11649" t="str">
            <v>MERCEDES-BENZ B180/B200/C180/C200/C220/C250/C270/C300/C30CDi AMG/C320/C350/CLK220/CLK270/CLS320/CLS350/E200/E220/E270/E280/E300/E320/E350/E400/GLK200/GLK220/GLK250/GLK320/GLK350/S250/SLC250/SLK250</v>
          </cell>
          <cell r="AJ11649" t="str">
            <v>without lock</v>
          </cell>
          <cell r="AL11649" t="str">
            <v>MERCEDES-BENZ B-Series/CLK-Series/CLS-Series/C-Series/E-Series/GLK-Series/SLC-Series/SLK-Series/S-Series</v>
          </cell>
          <cell r="AZ11649" t="str">
            <v xml:space="preserve">OE Part
</v>
          </cell>
          <cell r="BA11649">
            <v>40741</v>
          </cell>
          <cell r="BB11649">
            <v>3110</v>
          </cell>
          <cell r="BC11649">
            <v>399847</v>
          </cell>
          <cell r="BD11649">
            <v>183781</v>
          </cell>
          <cell r="BE11649">
            <v>187579</v>
          </cell>
          <cell r="BF11649">
            <v>151911</v>
          </cell>
          <cell r="BG11649">
            <v>11809</v>
          </cell>
          <cell r="BH11649">
            <v>1564</v>
          </cell>
          <cell r="BI11649">
            <v>164064</v>
          </cell>
          <cell r="BJ11649">
            <v>86706</v>
          </cell>
          <cell r="BK11649">
            <v>23606</v>
          </cell>
          <cell r="BL11649">
            <v>10961</v>
          </cell>
          <cell r="BM11649">
            <v>1265679</v>
          </cell>
          <cell r="BN11649" t="str">
            <v>MGC955T_ANGLE.JPG</v>
          </cell>
          <cell r="BO11649" t="str">
            <v>MGC955T_BACK.JPG</v>
          </cell>
          <cell r="BP11649" t="str">
            <v>MGC955T_BOTTOM.JPG</v>
          </cell>
          <cell r="BR11649" t="str">
            <v>Jul 2024</v>
          </cell>
          <cell r="BS11649" t="str">
            <v>Caps</v>
          </cell>
        </row>
        <row r="11650">
          <cell r="A11650" t="str">
            <v>MGC956T</v>
          </cell>
          <cell r="B11650" t="str">
            <v>9695261T</v>
          </cell>
          <cell r="C11650" t="str">
            <v>Sealing Cap fuel tank</v>
          </cell>
          <cell r="D11650" t="str">
            <v>on demand</v>
          </cell>
          <cell r="E11650" t="str">
            <v>Cooling</v>
          </cell>
          <cell r="G11650" t="str">
            <v>10304/10322/10323/10324/10476/11894/11895/134481/134482/134483/134487/134489/17631/18275/18378/18379/18517/18518/18519/18934/18935/18936/18937/18956/18957/18958/18959/19522/22528/22529/22530/26570/30403/30405/30406/30407</v>
          </cell>
          <cell r="H11650" t="str">
            <v>602</v>
          </cell>
          <cell r="I11650" t="str">
            <v>Cap, fuel tank</v>
          </cell>
          <cell r="J11650" t="str">
            <v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v>
          </cell>
          <cell r="K11650" t="str">
            <v>Y</v>
          </cell>
          <cell r="P11650" t="str">
            <v>Black</v>
          </cell>
          <cell r="S11650" t="str">
            <v>Plastic</v>
          </cell>
          <cell r="Z11650" t="str">
            <v>1438320/1517940/1667958/6M519030CA/6M519030CB/6M519030CC</v>
          </cell>
          <cell r="AA11650" t="str">
            <v>FORD C-Max/Focus/Focus CC/Focus C-Max/Focus Estate/Wagon/Focus Van</v>
          </cell>
          <cell r="AB11650" t="str">
            <v>with support strap</v>
          </cell>
          <cell r="AC11650" t="str">
            <v>6M519030CC</v>
          </cell>
          <cell r="AD11650" t="str">
            <v>FORD C-Max/Focus/Focus CC/Focus C-Max/Focus Estate/Wagon/Focus Van</v>
          </cell>
          <cell r="AJ11650" t="str">
            <v>without lock</v>
          </cell>
          <cell r="AL11650" t="str">
            <v>FORD C-Max/Focus</v>
          </cell>
          <cell r="AZ11650" t="str">
            <v>OE Part</v>
          </cell>
          <cell r="BC11650">
            <v>34367</v>
          </cell>
          <cell r="BD11650">
            <v>182292</v>
          </cell>
          <cell r="BE11650">
            <v>110970</v>
          </cell>
          <cell r="BF11650">
            <v>60326</v>
          </cell>
          <cell r="BG11650">
            <v>21758</v>
          </cell>
          <cell r="BI11650">
            <v>224561</v>
          </cell>
          <cell r="BJ11650">
            <v>109892</v>
          </cell>
          <cell r="BK11650">
            <v>4981</v>
          </cell>
          <cell r="BL11650">
            <v>91518</v>
          </cell>
          <cell r="BM11650">
            <v>840665</v>
          </cell>
          <cell r="BN11650" t="str">
            <v>MGC956T_ANGLE.JPG</v>
          </cell>
          <cell r="BO11650" t="str">
            <v>MGC956T_BACK.JPG</v>
          </cell>
          <cell r="BP11650" t="str">
            <v>MGC956T_BOTTOM.JPG</v>
          </cell>
          <cell r="BR11650" t="str">
            <v>Jul 2024</v>
          </cell>
          <cell r="BS11650" t="str">
            <v>Caps</v>
          </cell>
        </row>
        <row r="11651">
          <cell r="A11651" t="str">
            <v>MGC957T</v>
          </cell>
          <cell r="B11651" t="str">
            <v>9695701T</v>
          </cell>
          <cell r="C11651" t="str">
            <v>Sealing Cap fuel tank</v>
          </cell>
          <cell r="D11651" t="str">
            <v>on demand</v>
          </cell>
          <cell r="E11651" t="str">
            <v>Cooling</v>
          </cell>
          <cell r="G11651" t="str">
            <v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v>
          </cell>
          <cell r="H11651" t="str">
            <v>602</v>
          </cell>
          <cell r="I11651" t="str">
            <v>Cap, fuel tank</v>
          </cell>
          <cell r="J11651" t="str">
            <v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v>
          </cell>
          <cell r="K11651" t="str">
            <v>Y</v>
          </cell>
          <cell r="P11651" t="str">
            <v>Black</v>
          </cell>
          <cell r="S11651" t="str">
            <v>Plastic</v>
          </cell>
          <cell r="Z11651" t="str">
            <v>1711A014/MN120699</v>
          </cell>
          <cell r="AA11651" t="str">
            <v>MITSUBISHI Airtrek/ASX/ASX Van/Attrage/i/Lancer/Lancer Cargo/Lancer Cedia/Lancer Estate/Wagon/Lancer Evolution/Lancer Sportback/Mirage/Outlander/Outlander Van/Space Star</v>
          </cell>
          <cell r="AB11651" t="str">
            <v>with support strap</v>
          </cell>
          <cell r="AC11651" t="str">
            <v>1711A014</v>
          </cell>
          <cell r="AD11651" t="str">
            <v>MITSUBISHI Airtrek/ASX/ASX Van/Attrage/i/Lancer/Lancer Cargo/Lancer Cedia/Lancer Estate/Wagon/Lancer Evolution/Lancer Sportback/Mirage/Outlander/Outlander Van/Space Star</v>
          </cell>
          <cell r="AJ11651" t="str">
            <v>without lock</v>
          </cell>
          <cell r="AL11651" t="str">
            <v>MITSUBISHI Airtrek/ASX/Attrage/i/Lancer/Mirage/Outlander/Space Star</v>
          </cell>
          <cell r="AZ11651" t="str">
            <v>OE Part</v>
          </cell>
          <cell r="BA11651">
            <v>372986</v>
          </cell>
          <cell r="BB11651">
            <v>47642</v>
          </cell>
          <cell r="BC11651">
            <v>328916</v>
          </cell>
          <cell r="BD11651">
            <v>95207</v>
          </cell>
          <cell r="BE11651">
            <v>37644</v>
          </cell>
          <cell r="BF11651">
            <v>87879</v>
          </cell>
          <cell r="BG11651">
            <v>12564</v>
          </cell>
          <cell r="BH11651">
            <v>97382</v>
          </cell>
          <cell r="BI11651">
            <v>50978</v>
          </cell>
          <cell r="BJ11651">
            <v>131575</v>
          </cell>
          <cell r="BK11651">
            <v>716788</v>
          </cell>
          <cell r="BL11651">
            <v>17145</v>
          </cell>
          <cell r="BM11651">
            <v>1996706</v>
          </cell>
          <cell r="BN11651" t="str">
            <v>MGC957T_ANGLE.JPG</v>
          </cell>
          <cell r="BO11651" t="str">
            <v>MGC957T_BACK.JPG</v>
          </cell>
          <cell r="BP11651" t="str">
            <v>MGC957T_BOTTOM.JPG</v>
          </cell>
          <cell r="BR11651" t="str">
            <v>Jul 2024</v>
          </cell>
          <cell r="BS11651" t="str">
            <v>Caps</v>
          </cell>
        </row>
        <row r="11652">
          <cell r="A11652" t="str">
            <v>MGC958</v>
          </cell>
          <cell r="B11652" t="str">
            <v>9695801</v>
          </cell>
          <cell r="C11652" t="str">
            <v>Sealing Cap fuel tank</v>
          </cell>
          <cell r="D11652" t="str">
            <v>Normal</v>
          </cell>
          <cell r="E11652" t="str">
            <v>Cooling</v>
          </cell>
          <cell r="G11652" t="str">
            <v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v>
          </cell>
          <cell r="H11652" t="str">
            <v>602</v>
          </cell>
          <cell r="I11652" t="str">
            <v>Cap, fuel tank</v>
          </cell>
          <cell r="J11652" t="str">
            <v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105635/105636/105637/105638/105639/105640/105641/105642/105643/105644/105645/105646/105647/105648/105649/105650/105651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106636/106636/142247/106637/106638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137004/137005/137006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</v>
          </cell>
          <cell r="P11652" t="str">
            <v>Black</v>
          </cell>
          <cell r="S11652" t="str">
            <v>Plastic</v>
          </cell>
          <cell r="Z11652" t="str">
            <v>1333085080/1508G3/46539557/46746613/46756767/46785426/46785525/46820586/51879859/51894303/60816283/60816419/60816454/60816456</v>
          </cell>
          <cell r="AA11652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B11652" t="str">
            <v>without support strap</v>
          </cell>
          <cell r="AC11652" t="str">
            <v>46539557</v>
          </cell>
          <cell r="AD11652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J11652" t="str">
            <v>without lock</v>
          </cell>
          <cell r="AL11652" t="str">
            <v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v>
          </cell>
          <cell r="BA11652">
            <v>56492</v>
          </cell>
          <cell r="BB11652">
            <v>5165</v>
          </cell>
          <cell r="BC11652">
            <v>1106178</v>
          </cell>
          <cell r="BD11652">
            <v>647670</v>
          </cell>
          <cell r="BE11652">
            <v>1317274</v>
          </cell>
          <cell r="BF11652">
            <v>772564</v>
          </cell>
          <cell r="BG11652">
            <v>26812</v>
          </cell>
          <cell r="BH11652">
            <v>20938</v>
          </cell>
          <cell r="BI11652">
            <v>7924861</v>
          </cell>
          <cell r="BJ11652">
            <v>857437</v>
          </cell>
          <cell r="BK11652">
            <v>130827</v>
          </cell>
          <cell r="BL11652">
            <v>1043805</v>
          </cell>
          <cell r="BM11652">
            <v>13910023</v>
          </cell>
          <cell r="BN11652" t="str">
            <v>MGC958_FRONT.JPG</v>
          </cell>
          <cell r="BO11652" t="str">
            <v>MGC958_BACK.JPG</v>
          </cell>
          <cell r="BP11652" t="str">
            <v>MGC958_ANGLE.JPG</v>
          </cell>
          <cell r="BR11652" t="str">
            <v>May 2024</v>
          </cell>
          <cell r="BS11652" t="str">
            <v>Caps</v>
          </cell>
        </row>
        <row r="11653">
          <cell r="A11653" t="str">
            <v>MGC959T</v>
          </cell>
          <cell r="B11653" t="str">
            <v>9695901T</v>
          </cell>
          <cell r="C11653" t="str">
            <v>Sealing Cap fuel tank</v>
          </cell>
          <cell r="D11653" t="str">
            <v>Normal</v>
          </cell>
          <cell r="E11653" t="str">
            <v>Cooling</v>
          </cell>
          <cell r="G11653" t="str">
            <v>100269/100270/100271/100571/106480/100887/100888/100893/100898/108012/10313/10575/10578/10600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123345/123346/123348/123349/123362/123364/123369/123370/123816/123817/123820/123821/123822/123823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v>
          </cell>
          <cell r="H11653" t="str">
            <v>602</v>
          </cell>
          <cell r="I11653" t="str">
            <v>Cap, fuel tank</v>
          </cell>
          <cell r="J11653" t="str">
            <v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v>
          </cell>
          <cell r="P11653" t="str">
            <v>Black</v>
          </cell>
          <cell r="S11653" t="str">
            <v>Plastic</v>
          </cell>
          <cell r="Z11653" t="str">
            <v>16117193381/16117222392/16117482901</v>
          </cell>
          <cell r="AA11653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Coupe/Mini One</v>
          </cell>
          <cell r="AB11653" t="str">
            <v>with support strap</v>
          </cell>
          <cell r="AC11653" t="str">
            <v>16117193381</v>
          </cell>
          <cell r="AD11653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Coupe/Mini One</v>
          </cell>
          <cell r="AJ11653" t="str">
            <v>without lock</v>
          </cell>
          <cell r="AL11653" t="str">
            <v>BMW 1 Series/2 Series/3 Series/4 Series/5 Series/6 Series/7 Series/8 Series/X1 Series/X2 Series/X3 Series/X4 Series/X5 Series/X6 Series/X7 Series, MINI Mini</v>
          </cell>
          <cell r="BA11653">
            <v>26535</v>
          </cell>
          <cell r="BB11653">
            <v>447</v>
          </cell>
          <cell r="BC11653">
            <v>1192688</v>
          </cell>
          <cell r="BD11653">
            <v>569402</v>
          </cell>
          <cell r="BE11653">
            <v>617006</v>
          </cell>
          <cell r="BF11653">
            <v>759823</v>
          </cell>
          <cell r="BG11653">
            <v>81770</v>
          </cell>
          <cell r="BH11653">
            <v>3695</v>
          </cell>
          <cell r="BI11653">
            <v>684671</v>
          </cell>
          <cell r="BJ11653">
            <v>360857</v>
          </cell>
          <cell r="BK11653">
            <v>205639</v>
          </cell>
          <cell r="BL11653">
            <v>77287</v>
          </cell>
          <cell r="BM11653">
            <v>4579820</v>
          </cell>
          <cell r="BN11653" t="str">
            <v>MGC959T_FRONT.JPG</v>
          </cell>
          <cell r="BO11653" t="str">
            <v>MGC959T_BACK.JPG</v>
          </cell>
          <cell r="BP11653" t="str">
            <v>MGC959T_ANGLE.JPG</v>
          </cell>
          <cell r="BR11653" t="str">
            <v>May 2024</v>
          </cell>
          <cell r="BS11653" t="str">
            <v>Caps</v>
          </cell>
        </row>
        <row r="11654">
          <cell r="A11654" t="str">
            <v>MGC960</v>
          </cell>
          <cell r="C11654" t="str">
            <v>Sealing Cap fuel tank</v>
          </cell>
          <cell r="D11654" t="str">
            <v>in progress - sourcing</v>
          </cell>
          <cell r="E11654" t="str">
            <v>Cooling</v>
          </cell>
          <cell r="G11654" t="str">
            <v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v>
          </cell>
          <cell r="H11654" t="str">
            <v>602</v>
          </cell>
          <cell r="I11654" t="str">
            <v>Cap, fuel tank</v>
          </cell>
          <cell r="J11654" t="str">
            <v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v>
          </cell>
          <cell r="Z11654" t="str">
            <v>13294625/20959266/808000/808011</v>
          </cell>
          <cell r="AA11654" t="str">
            <v>OPEL Insignia/Insignia Country Tourer/Insignia Sports Tourer, VAUXHALL Insignia/Insignia Country Tourer/Insignia Sports Tourer</v>
          </cell>
          <cell r="AD11654" t="str">
            <v>OPEL Insignia/Insignia Country Tourer/Insignia Sports Tourer, VAUXHALL Insignia/Insignia Country Tourer/Insignia Sports Tourer</v>
          </cell>
          <cell r="AL11654" t="str">
            <v>OPEL Insignia, VAUXHALL Insignia</v>
          </cell>
          <cell r="BA11654">
            <v>60</v>
          </cell>
          <cell r="BC11654">
            <v>150136</v>
          </cell>
          <cell r="BD11654">
            <v>119714</v>
          </cell>
          <cell r="BE11654">
            <v>45584</v>
          </cell>
          <cell r="BF11654">
            <v>233022</v>
          </cell>
          <cell r="BG11654">
            <v>38854</v>
          </cell>
          <cell r="BH11654">
            <v>104</v>
          </cell>
          <cell r="BI11654">
            <v>45556</v>
          </cell>
          <cell r="BJ11654">
            <v>154478</v>
          </cell>
          <cell r="BK11654">
            <v>7612</v>
          </cell>
          <cell r="BL11654">
            <v>36092</v>
          </cell>
          <cell r="BM11654">
            <v>831212</v>
          </cell>
        </row>
        <row r="11655">
          <cell r="A11655" t="str">
            <v>MGC961</v>
          </cell>
          <cell r="C11655" t="str">
            <v>Sealing Cap fuel tank</v>
          </cell>
          <cell r="D11655" t="str">
            <v>in progress - sourcing</v>
          </cell>
          <cell r="E11655" t="str">
            <v>Cooling</v>
          </cell>
          <cell r="G11655" t="str">
            <v>30839</v>
          </cell>
          <cell r="H11655" t="str">
            <v>602</v>
          </cell>
          <cell r="I11655" t="str">
            <v>Cap, fuel tank</v>
          </cell>
          <cell r="J11655" t="str">
            <v>108677/108678/108679/136658/143606</v>
          </cell>
          <cell r="Z11655" t="str">
            <v>1540926/1732651/9S519030AA/AS519030AA</v>
          </cell>
          <cell r="AA11655" t="str">
            <v>FORD KA</v>
          </cell>
          <cell r="AD11655" t="str">
            <v>FORD KA</v>
          </cell>
          <cell r="AL11655" t="str">
            <v>FORD KA</v>
          </cell>
          <cell r="BC11655">
            <v>66484</v>
          </cell>
          <cell r="BD11655">
            <v>22290</v>
          </cell>
          <cell r="BE11655">
            <v>49008</v>
          </cell>
          <cell r="BF11655">
            <v>113647</v>
          </cell>
          <cell r="BG11655">
            <v>1970</v>
          </cell>
          <cell r="BI11655">
            <v>62933</v>
          </cell>
          <cell r="BJ11655">
            <v>16883</v>
          </cell>
          <cell r="BK11655">
            <v>76</v>
          </cell>
          <cell r="BM11655">
            <v>333291</v>
          </cell>
        </row>
        <row r="11656">
          <cell r="A11656" t="str">
            <v>MGC962</v>
          </cell>
          <cell r="C11656" t="str">
            <v>Sealing Cap fuel tank</v>
          </cell>
          <cell r="D11656" t="str">
            <v>in progress - sourcing</v>
          </cell>
          <cell r="E11656" t="str">
            <v>Cooling</v>
          </cell>
          <cell r="G11656" t="str">
            <v>119035/119099/123903/23396/23397/23398/25457/25458/25461/25462/28150/28151/28153/32110/34860/3926/3930/45533/54912/54913</v>
          </cell>
          <cell r="H11656" t="str">
            <v>602</v>
          </cell>
          <cell r="I11656" t="str">
            <v>Cap, fuel tank</v>
          </cell>
          <cell r="J11656" t="str">
            <v>112501/112502/136971/136972/136973/136974/112503/112504/112516/112517/112520/112521/112522/112523/112524/112525/112618/112619/112622/112623/112624/112625/112628/112629/112630/137970/112639/112640/112641/112642/112659/112660/138791/113101</v>
          </cell>
          <cell r="Z11656" t="str">
            <v>DF5042250/GS1D42250/GS1D42250A</v>
          </cell>
          <cell r="AA11656" t="str">
            <v>MAZDA 2/6/6 Estate/Wagon/CX7</v>
          </cell>
          <cell r="AD11656" t="str">
            <v>MAZDA 2/6/6 Estate/Wagon/CX7</v>
          </cell>
          <cell r="AL11656" t="str">
            <v>MAZDA 2/6/CX7</v>
          </cell>
          <cell r="BA11656">
            <v>81591</v>
          </cell>
          <cell r="BB11656">
            <v>6</v>
          </cell>
          <cell r="BC11656">
            <v>104992</v>
          </cell>
          <cell r="BD11656">
            <v>16740</v>
          </cell>
          <cell r="BE11656">
            <v>18050</v>
          </cell>
          <cell r="BF11656">
            <v>106947</v>
          </cell>
          <cell r="BG11656">
            <v>6810</v>
          </cell>
          <cell r="BH11656">
            <v>29320</v>
          </cell>
          <cell r="BI11656">
            <v>33980</v>
          </cell>
          <cell r="BJ11656">
            <v>41452</v>
          </cell>
          <cell r="BK11656">
            <v>51271</v>
          </cell>
          <cell r="BL11656">
            <v>2525</v>
          </cell>
          <cell r="BM11656">
            <v>493684</v>
          </cell>
        </row>
        <row r="11657">
          <cell r="A11657" t="str">
            <v>MGC963</v>
          </cell>
          <cell r="C11657" t="str">
            <v>Sealing Cap fuel tank</v>
          </cell>
          <cell r="D11657" t="str">
            <v>Consolidated</v>
          </cell>
          <cell r="E11657" t="str">
            <v>Cooling</v>
          </cell>
          <cell r="F11657" t="str">
            <v>MGC958</v>
          </cell>
          <cell r="H11657" t="str">
            <v>602</v>
          </cell>
          <cell r="I11657" t="str">
            <v>Cap, fuel tank</v>
          </cell>
        </row>
        <row r="11658">
          <cell r="A11658" t="str">
            <v>MGC964</v>
          </cell>
          <cell r="C11658" t="str">
            <v>Sealing Cap fuel tank</v>
          </cell>
          <cell r="D11658" t="str">
            <v>in progress - sourcing</v>
          </cell>
          <cell r="E11658" t="str">
            <v>Cooling</v>
          </cell>
          <cell r="G11658" t="str">
            <v>122902/122903/122907/128504/133310/17905/17906/18601/18604/19564/19813/19814/19815/20891/20893/28033/28144/28513/28567/33806/58581/6253/6268/6269/6270/6271/7076/7078/7079/7151/7155</v>
          </cell>
          <cell r="H11658" t="str">
            <v>602</v>
          </cell>
          <cell r="I11658" t="str">
            <v>Cap, fuel tank</v>
          </cell>
          <cell r="J11658" t="str">
            <v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v>
          </cell>
          <cell r="Z11658" t="str">
            <v>30769221/30792101/31261283/31303451</v>
          </cell>
          <cell r="AA11658" t="str">
            <v>VOLVO C30/C70/S40/V50</v>
          </cell>
          <cell r="AD11658" t="str">
            <v>VOLVO C30/C70/S40/V50</v>
          </cell>
          <cell r="AL11658" t="str">
            <v>VOLVO C30/C70/S40/V50</v>
          </cell>
          <cell r="BA11658">
            <v>964</v>
          </cell>
          <cell r="BC11658">
            <v>24766</v>
          </cell>
          <cell r="BD11658">
            <v>32787</v>
          </cell>
          <cell r="BE11658">
            <v>28296</v>
          </cell>
          <cell r="BF11658">
            <v>48139</v>
          </cell>
          <cell r="BG11658">
            <v>4900</v>
          </cell>
          <cell r="BH11658">
            <v>66</v>
          </cell>
          <cell r="BI11658">
            <v>35698</v>
          </cell>
          <cell r="BJ11658">
            <v>65908</v>
          </cell>
          <cell r="BK11658">
            <v>468</v>
          </cell>
          <cell r="BL11658">
            <v>10228</v>
          </cell>
          <cell r="BM11658">
            <v>252220</v>
          </cell>
        </row>
        <row r="11659">
          <cell r="A11659" t="str">
            <v>MGC965</v>
          </cell>
          <cell r="C11659" t="str">
            <v>Sealing Cap fuel tank</v>
          </cell>
          <cell r="D11659" t="str">
            <v>in progress - sourcing</v>
          </cell>
          <cell r="E11659" t="str">
            <v>Cooling</v>
          </cell>
          <cell r="G11659" t="str">
            <v>133419/18813/19243/34978</v>
          </cell>
          <cell r="H11659" t="str">
            <v>602</v>
          </cell>
          <cell r="I11659" t="str">
            <v>Cap, fuel tank</v>
          </cell>
          <cell r="J11659" t="str">
            <v>126185/126186/126187/126188/126191/126192/126193/126189/126190</v>
          </cell>
          <cell r="Z11659" t="str">
            <v>773000H010</v>
          </cell>
          <cell r="AA11659" t="str">
            <v>TOYOTA Aygo</v>
          </cell>
          <cell r="AD11659" t="str">
            <v>TOYOTA Aygo</v>
          </cell>
          <cell r="AL11659" t="str">
            <v>TOYOTA Aygo</v>
          </cell>
          <cell r="BC11659">
            <v>74460</v>
          </cell>
          <cell r="BD11659">
            <v>25493</v>
          </cell>
          <cell r="BE11659">
            <v>73478</v>
          </cell>
          <cell r="BF11659">
            <v>96916</v>
          </cell>
          <cell r="BG11659">
            <v>2822</v>
          </cell>
          <cell r="BH11659">
            <v>1163</v>
          </cell>
          <cell r="BI11659">
            <v>130743</v>
          </cell>
          <cell r="BJ11659">
            <v>27087</v>
          </cell>
          <cell r="BK11659">
            <v>1066</v>
          </cell>
          <cell r="BM11659">
            <v>433228</v>
          </cell>
        </row>
        <row r="11660">
          <cell r="A11660" t="str">
            <v>MO100</v>
          </cell>
          <cell r="C11660" t="str">
            <v>Sealing Cap oil filling port</v>
          </cell>
          <cell r="D11660" t="str">
            <v>No longer supplied by manufacturer</v>
          </cell>
          <cell r="E11660" t="str">
            <v>Cooling</v>
          </cell>
          <cell r="G11660" t="str">
            <v>24822/24825</v>
          </cell>
          <cell r="H11660" t="str">
            <v>597</v>
          </cell>
          <cell r="I11660" t="str">
            <v>Cap, oil filler neck</v>
          </cell>
          <cell r="AA11660" t="str">
            <v>FORD USA Escort</v>
          </cell>
          <cell r="AD11660" t="str">
            <v>FORD USA Escort</v>
          </cell>
          <cell r="AL11660" t="str">
            <v>FORD USA Escort</v>
          </cell>
          <cell r="BN11660" t="str">
            <v>MO100_FRONT.JPG</v>
          </cell>
          <cell r="BO11660" t="str">
            <v>MO100_TOP.JPG</v>
          </cell>
          <cell r="BP11660" t="str">
            <v>MO100_BOTTOM.JPG</v>
          </cell>
        </row>
        <row r="11661">
          <cell r="A11661" t="str">
            <v>MO101</v>
          </cell>
          <cell r="B11661" t="str">
            <v>9510101</v>
          </cell>
          <cell r="C11661" t="str">
            <v>Sealing Cap oil filling port</v>
          </cell>
          <cell r="D11661" t="str">
            <v>Normal</v>
          </cell>
          <cell r="E11661" t="str">
            <v>Cooling</v>
          </cell>
          <cell r="G11661" t="str">
            <v>14860/17446/17447/23395/23576/24885/25185/27317/27445/32110/9192/9193</v>
          </cell>
          <cell r="H11661" t="str">
            <v>597</v>
          </cell>
          <cell r="I11661" t="str">
            <v>Cap, oil filler neck</v>
          </cell>
          <cell r="J11661" t="str">
            <v>110718/110719/110816/110817/110818/110819/110824/110825/113101</v>
          </cell>
          <cell r="S11661" t="str">
            <v>Plastic</v>
          </cell>
          <cell r="Z11661" t="str">
            <v>2W4Z6766AA/8941330001/8941330002/8941332071/8941332072/8941332073/8941332074/8941332075/8941600280/8944085851/8944085852/8970382280/8970469070/8970469071/8971177660/8972323740/94133000/94133207/94408585/94425685/97038228/97046907/97232374/F5RZ6766A/LF0110250/YS4Z6766BA</v>
          </cell>
          <cell r="AA11661" t="str">
            <v>ISUZU Bighorn/Gemini/PICKUP/TFR/TFS Pickup (TF_)/Trooper, MAZDA 6/CX7</v>
          </cell>
          <cell r="AD11661" t="str">
            <v>ISUZU Bighorn/Gemini/PICKUP/TFR/TFS Pickup (TF_)/Trooper, MAZDA 6/CX7</v>
          </cell>
          <cell r="AL11661" t="str">
            <v>ISUZU/Bighorn/Gemini/Trooper, MAZDA 6/CX7</v>
          </cell>
          <cell r="BC11661">
            <v>1087</v>
          </cell>
          <cell r="BD11661">
            <v>1056</v>
          </cell>
          <cell r="BE11661">
            <v>334</v>
          </cell>
          <cell r="BF11661">
            <v>870</v>
          </cell>
          <cell r="BG11661">
            <v>26</v>
          </cell>
          <cell r="BH11661">
            <v>127</v>
          </cell>
          <cell r="BI11661">
            <v>279</v>
          </cell>
          <cell r="BJ11661">
            <v>2748</v>
          </cell>
          <cell r="BK11661">
            <v>620</v>
          </cell>
          <cell r="BL11661">
            <v>111</v>
          </cell>
          <cell r="BM11661">
            <v>7258</v>
          </cell>
          <cell r="BN11661" t="str">
            <v>MO101_FRONT.JPG</v>
          </cell>
          <cell r="BO11661" t="str">
            <v>MO101_TOP.JPG</v>
          </cell>
          <cell r="BP11661" t="str">
            <v>MO101_ANGLE.JPG</v>
          </cell>
          <cell r="BR11661" t="str">
            <v>Jan 2024</v>
          </cell>
          <cell r="BS11661" t="str">
            <v>Caps</v>
          </cell>
        </row>
        <row r="11662">
          <cell r="A11662" t="str">
            <v>MO102</v>
          </cell>
          <cell r="C11662" t="str">
            <v>Sealing Cap oil filling port</v>
          </cell>
          <cell r="D11662" t="str">
            <v>No longer supplied by manufacturer</v>
          </cell>
          <cell r="E11662" t="str">
            <v>Cooling</v>
          </cell>
          <cell r="H11662" t="str">
            <v>597</v>
          </cell>
          <cell r="I11662" t="str">
            <v>Cap, oil filler neck</v>
          </cell>
          <cell r="BN11662" t="str">
            <v>MO102_FRONT.JPG</v>
          </cell>
          <cell r="BO11662" t="str">
            <v>MO102_TOP.JPG</v>
          </cell>
          <cell r="BP11662" t="str">
            <v>MO102_BOTTOM.JPG</v>
          </cell>
        </row>
        <row r="11663">
          <cell r="A11663" t="str">
            <v>MO103</v>
          </cell>
          <cell r="C11663" t="str">
            <v>Sealing Cap oil filling port</v>
          </cell>
          <cell r="D11663" t="str">
            <v>No longer supplied by manufacturer</v>
          </cell>
          <cell r="E11663" t="str">
            <v>Cooling</v>
          </cell>
          <cell r="H11663" t="str">
            <v>597</v>
          </cell>
          <cell r="I11663" t="str">
            <v>Cap, oil filler neck</v>
          </cell>
          <cell r="BN11663" t="str">
            <v>MO103_FRONT.JPG</v>
          </cell>
          <cell r="BO11663" t="str">
            <v>MO103_TOP.JPG</v>
          </cell>
          <cell r="BP11663" t="str">
            <v>MO103_BOTTOM.JPG</v>
          </cell>
        </row>
        <row r="11664">
          <cell r="A11664" t="str">
            <v>MO104</v>
          </cell>
          <cell r="C11664" t="str">
            <v>Sealing Cap oil filling port</v>
          </cell>
          <cell r="D11664" t="str">
            <v>No longer supplied by manufacturer</v>
          </cell>
          <cell r="E11664" t="str">
            <v>Cooling</v>
          </cell>
          <cell r="H11664" t="str">
            <v>597</v>
          </cell>
          <cell r="I11664" t="str">
            <v>Cap, oil filler neck</v>
          </cell>
          <cell r="BN11664" t="str">
            <v>MO104_FRONT.JPG</v>
          </cell>
          <cell r="BO11664" t="str">
            <v>MO104_TOP.JPG</v>
          </cell>
          <cell r="BP11664" t="str">
            <v>MO104_BOTTOM.JPG</v>
          </cell>
        </row>
        <row r="11665">
          <cell r="A11665" t="str">
            <v>MO105</v>
          </cell>
          <cell r="C11665" t="str">
            <v>Sealing Cap oil filling port</v>
          </cell>
          <cell r="D11665" t="str">
            <v>No longer supplied by manufacturer</v>
          </cell>
          <cell r="E11665" t="str">
            <v>Cooling</v>
          </cell>
          <cell r="H11665" t="str">
            <v>597</v>
          </cell>
          <cell r="I11665" t="str">
            <v>Cap, oil filler neck</v>
          </cell>
          <cell r="Z11665" t="str">
            <v>10054785/10055476/10055537/10055701/10055782/10066044/10108478/10108650/10110852/10126726/10211647/10218777/10228271/10244210/12551737/12551757/12551830/12552284/12553514/12555270/12558300/12558303/14087494/14091627/14091637/14096998/15681150/52362979/93439687</v>
          </cell>
          <cell r="AC11665" t="str">
            <v>93439687</v>
          </cell>
          <cell r="BN11665" t="str">
            <v>MO105_FRONT.JPG</v>
          </cell>
          <cell r="BO11665" t="str">
            <v>MO105_TOP.JPG</v>
          </cell>
          <cell r="BP11665" t="str">
            <v>MO105_BOTTOM.JPG</v>
          </cell>
        </row>
        <row r="11666">
          <cell r="A11666" t="str">
            <v>MO106</v>
          </cell>
          <cell r="C11666" t="str">
            <v>Sealing Cap oil filling port</v>
          </cell>
          <cell r="D11666" t="str">
            <v>No longer supplied by manufacturer</v>
          </cell>
          <cell r="E11666" t="str">
            <v>Cooling</v>
          </cell>
          <cell r="H11666" t="str">
            <v>597</v>
          </cell>
          <cell r="I11666" t="str">
            <v>Cap, oil filler neck</v>
          </cell>
          <cell r="BN11666" t="str">
            <v>MO106_FRONT.JPG</v>
          </cell>
          <cell r="BO11666" t="str">
            <v>MO106_TOP.JPG</v>
          </cell>
          <cell r="BP11666" t="str">
            <v>MO106_BOTTOM.JPG</v>
          </cell>
        </row>
        <row r="11667">
          <cell r="A11667" t="str">
            <v>MO107</v>
          </cell>
          <cell r="B11667" t="str">
            <v>9510701</v>
          </cell>
          <cell r="C11667" t="str">
            <v>Sealing Cap oil filling port</v>
          </cell>
          <cell r="D11667" t="str">
            <v>Normal</v>
          </cell>
          <cell r="E11667" t="str">
            <v>Cooling</v>
          </cell>
          <cell r="G11667" t="str">
            <v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v>
          </cell>
          <cell r="H11667" t="str">
            <v>597</v>
          </cell>
          <cell r="I11667" t="str">
            <v>Cap, oil filler neck</v>
          </cell>
          <cell r="J11667" t="str">
            <v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v>
          </cell>
          <cell r="S11667" t="str">
            <v>Metal</v>
          </cell>
          <cell r="Z11667" t="str">
            <v>152550B000/152550B005/152551P101/152551P103/152551P110/1525540F00/1525540F01/152558B000/152559N00A/15255D0102/15255D0103/15255D0104/15255ZE00A</v>
          </cell>
          <cell r="AA11667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D11667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L11667" t="str">
            <v>INFINITI FX Series/I Series/J Series/M Series/Q45/QX4, NISSAN/100NX/200SX/300ZX/350Z/370Z/Almera/Altima/Cefiro/Cima/Fairlady/Juke/Maxima/Murano/Navara/NX/Pathfinder/Pick Up/Prairie/Primera/Pulsar/Quest/QX/Sentra/Sunny/Teana/Terrano/Tiida/Titan</v>
          </cell>
          <cell r="BA11667">
            <v>75884</v>
          </cell>
          <cell r="BB11667">
            <v>905</v>
          </cell>
          <cell r="BC11667">
            <v>25888</v>
          </cell>
          <cell r="BD11667">
            <v>50007</v>
          </cell>
          <cell r="BE11667">
            <v>38240</v>
          </cell>
          <cell r="BF11667">
            <v>101439</v>
          </cell>
          <cell r="BG11667">
            <v>2356</v>
          </cell>
          <cell r="BH11667">
            <v>17001</v>
          </cell>
          <cell r="BI11667">
            <v>12929</v>
          </cell>
          <cell r="BJ11667">
            <v>26447</v>
          </cell>
          <cell r="BK11667">
            <v>110784</v>
          </cell>
          <cell r="BL11667">
            <v>18556</v>
          </cell>
          <cell r="BM11667">
            <v>480436</v>
          </cell>
          <cell r="BN11667" t="str">
            <v>MO107_FRONT.JPG</v>
          </cell>
          <cell r="BO11667" t="str">
            <v>MO107_TOP.JPG</v>
          </cell>
          <cell r="BP11667" t="str">
            <v>MO107_BOTTOM.JPG</v>
          </cell>
          <cell r="BR11667" t="str">
            <v>Jan 2024</v>
          </cell>
          <cell r="BS11667" t="str">
            <v>Caps</v>
          </cell>
        </row>
        <row r="11668">
          <cell r="A11668" t="str">
            <v>MO108</v>
          </cell>
          <cell r="C11668" t="str">
            <v>Sealing Cap oil filling port</v>
          </cell>
          <cell r="D11668" t="str">
            <v>OE, New in database</v>
          </cell>
          <cell r="E11668" t="str">
            <v>Cooling</v>
          </cell>
          <cell r="G11668" t="str">
            <v>17071/4476</v>
          </cell>
          <cell r="H11668" t="str">
            <v>597</v>
          </cell>
          <cell r="I11668" t="str">
            <v>Cap, oil filler neck</v>
          </cell>
          <cell r="P11668" t="str">
            <v>White</v>
          </cell>
          <cell r="S11668" t="str">
            <v>Plastic</v>
          </cell>
          <cell r="AA11668" t="str">
            <v>ISUZU Bighorn/Trooper</v>
          </cell>
          <cell r="AD11668" t="str">
            <v>ISUZU Bighorn/Trooper</v>
          </cell>
          <cell r="AL11668" t="str">
            <v>ISUZU Bighorn/Trooper</v>
          </cell>
          <cell r="BC11668">
            <v>3</v>
          </cell>
          <cell r="BF11668">
            <v>3</v>
          </cell>
          <cell r="BI11668">
            <v>46</v>
          </cell>
          <cell r="BJ11668">
            <v>2</v>
          </cell>
          <cell r="BK11668">
            <v>6</v>
          </cell>
          <cell r="BM11668">
            <v>60</v>
          </cell>
          <cell r="BN11668" t="str">
            <v>MO108_FRONT.JPG</v>
          </cell>
          <cell r="BO11668" t="str">
            <v>MO108_TOP.JPG</v>
          </cell>
          <cell r="BP11668" t="str">
            <v>MO108_BOTTOM.JPG</v>
          </cell>
        </row>
        <row r="11669">
          <cell r="A11669" t="str">
            <v>MO109</v>
          </cell>
          <cell r="C11669" t="str">
            <v>Sealing Cap oil filling port</v>
          </cell>
          <cell r="D11669" t="str">
            <v>No longer supplied by manufacturer</v>
          </cell>
          <cell r="E11669" t="str">
            <v>Cooling</v>
          </cell>
          <cell r="H11669" t="str">
            <v>597</v>
          </cell>
          <cell r="I11669" t="str">
            <v>Cap, oil filler neck</v>
          </cell>
          <cell r="BN11669" t="str">
            <v>MO109_FRONT.JPG</v>
          </cell>
          <cell r="BO11669" t="str">
            <v>MO109_TOP.JPG</v>
          </cell>
          <cell r="BP11669" t="str">
            <v>MO109_BOTTOM.JPG</v>
          </cell>
        </row>
        <row r="11670">
          <cell r="A11670" t="str">
            <v>MO110</v>
          </cell>
          <cell r="B11670" t="str">
            <v>9511001</v>
          </cell>
          <cell r="C11670" t="str">
            <v>Sealing Cap oil filling port</v>
          </cell>
          <cell r="D11670" t="str">
            <v>Normal</v>
          </cell>
          <cell r="E11670" t="str">
            <v>Cooling</v>
          </cell>
          <cell r="G11670" t="str">
            <v>9387</v>
          </cell>
          <cell r="H11670" t="str">
            <v>597</v>
          </cell>
          <cell r="I11670" t="str">
            <v>Cap, oil filler neck</v>
          </cell>
          <cell r="J11670" t="str">
            <v>125573/125574</v>
          </cell>
          <cell r="S11670" t="str">
            <v>Plastic</v>
          </cell>
          <cell r="Z11670" t="str">
            <v>15255AA020/15255AA021/15255AA022/15255AA040</v>
          </cell>
          <cell r="AA11670" t="str">
            <v>SUBARU Legacy</v>
          </cell>
          <cell r="AD11670" t="str">
            <v>SUBARU Legacy</v>
          </cell>
          <cell r="AL11670" t="str">
            <v>SUBARU Legacy</v>
          </cell>
          <cell r="BC11670">
            <v>18</v>
          </cell>
          <cell r="BE11670">
            <v>2</v>
          </cell>
          <cell r="BF11670">
            <v>22</v>
          </cell>
          <cell r="BJ11670">
            <v>77</v>
          </cell>
          <cell r="BK11670">
            <v>180</v>
          </cell>
          <cell r="BL11670">
            <v>104</v>
          </cell>
          <cell r="BM11670">
            <v>403</v>
          </cell>
          <cell r="BN11670" t="str">
            <v>MO110_FRONT.JPG</v>
          </cell>
          <cell r="BO11670" t="str">
            <v>MO110_TOP.JPG</v>
          </cell>
          <cell r="BP11670" t="str">
            <v>MO110_BOTTOM.JPG</v>
          </cell>
          <cell r="BR11670" t="str">
            <v>Jan 2024</v>
          </cell>
          <cell r="BS11670" t="str">
            <v>Caps</v>
          </cell>
        </row>
        <row r="11671">
          <cell r="A11671" t="str">
            <v>MO111</v>
          </cell>
          <cell r="C11671" t="str">
            <v>Sealing Cap oil filling port</v>
          </cell>
          <cell r="D11671" t="str">
            <v>No longer supplied by manufacturer</v>
          </cell>
          <cell r="E11671" t="str">
            <v>Cooling</v>
          </cell>
          <cell r="H11671" t="str">
            <v>597</v>
          </cell>
          <cell r="I11671" t="str">
            <v>Cap, oil filler neck</v>
          </cell>
          <cell r="P11671" t="str">
            <v>Black</v>
          </cell>
          <cell r="S11671" t="str">
            <v>Plastic</v>
          </cell>
          <cell r="Z11671" t="str">
            <v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v>
          </cell>
          <cell r="BN11671" t="str">
            <v>MO111_FRONT.JPG</v>
          </cell>
          <cell r="BO11671" t="str">
            <v>MO111_TOP.JPG</v>
          </cell>
          <cell r="BP11671" t="str">
            <v>MO111_BOTTOM.JPG</v>
          </cell>
        </row>
        <row r="11672">
          <cell r="A11672" t="str">
            <v>MO115</v>
          </cell>
          <cell r="B11672" t="str">
            <v>9511501</v>
          </cell>
          <cell r="C11672" t="str">
            <v>Sealing Cap oil filling port</v>
          </cell>
          <cell r="D11672" t="str">
            <v>Normal</v>
          </cell>
          <cell r="E11672" t="str">
            <v>Cooling</v>
          </cell>
          <cell r="G11672" t="str">
            <v>138270/30632/3624/6768/9281/9282</v>
          </cell>
          <cell r="H11672" t="str">
            <v>597</v>
          </cell>
          <cell r="I11672" t="str">
            <v>Cap, oil filler neck</v>
          </cell>
          <cell r="J11672" t="str">
            <v>126887/126888</v>
          </cell>
          <cell r="P11672" t="str">
            <v>Black</v>
          </cell>
          <cell r="S11672" t="str">
            <v>Plastic</v>
          </cell>
          <cell r="Z11672" t="str">
            <v>1218011020/1218011021/1218073011/1218076010/1218076011/1218076020</v>
          </cell>
          <cell r="AA11672" t="str">
            <v>TOYOTA Estima/Land Cruiser/LAND CRUISER (_J7_)/Land Cruiser 80/Previa/Previa (Nato)</v>
          </cell>
          <cell r="AD11672" t="str">
            <v>TOYOTA Estima/Land Cruiser/LAND CRUISER (_J7_)/Land Cruiser 80/Previa/Previa (Nato)</v>
          </cell>
          <cell r="AL11672" t="str">
            <v>TOYOTA/Estima/Land Cruiser/Previa</v>
          </cell>
          <cell r="BA11672">
            <v>9702</v>
          </cell>
          <cell r="BB11672">
            <v>336</v>
          </cell>
          <cell r="BC11672">
            <v>676</v>
          </cell>
          <cell r="BD11672">
            <v>274</v>
          </cell>
          <cell r="BE11672">
            <v>614</v>
          </cell>
          <cell r="BF11672">
            <v>2668</v>
          </cell>
          <cell r="BG11672">
            <v>40</v>
          </cell>
          <cell r="BI11672">
            <v>72</v>
          </cell>
          <cell r="BJ11672">
            <v>763</v>
          </cell>
          <cell r="BK11672">
            <v>769</v>
          </cell>
          <cell r="BL11672">
            <v>317</v>
          </cell>
          <cell r="BM11672">
            <v>16231</v>
          </cell>
          <cell r="BN11672" t="str">
            <v>MO115_FRONT.JPG</v>
          </cell>
          <cell r="BO11672" t="str">
            <v>MO115_TOP.JPG</v>
          </cell>
          <cell r="BP11672" t="str">
            <v>MO115_BOTTOM.JPG</v>
          </cell>
          <cell r="BR11672" t="str">
            <v>Jan 2024</v>
          </cell>
          <cell r="BS11672" t="str">
            <v>Caps</v>
          </cell>
        </row>
        <row r="11673">
          <cell r="A11673" t="str">
            <v>MO116</v>
          </cell>
          <cell r="B11673" t="str">
            <v>9511601</v>
          </cell>
          <cell r="C11673" t="str">
            <v>Sealing Cap oil filling port</v>
          </cell>
          <cell r="D11673" t="str">
            <v>Normal</v>
          </cell>
          <cell r="E11673" t="str">
            <v>Cooling</v>
          </cell>
          <cell r="G11673" t="str">
            <v>26291/28693/3548/3555/3855/3856/9562</v>
          </cell>
          <cell r="H11673" t="str">
            <v>597</v>
          </cell>
          <cell r="I11673" t="str">
            <v>Cap, oil filler neck</v>
          </cell>
          <cell r="J11673" t="str">
            <v>112160/126215/126232/126943/126992/126993</v>
          </cell>
          <cell r="S11673" t="str">
            <v>Plastic</v>
          </cell>
          <cell r="Z11673" t="str">
            <v>10113/1218062020</v>
          </cell>
          <cell r="AA11673" t="str">
            <v>LEXUS ES 300/GS 300, TOYOTA Camry/CAMRY (_V1_)/Scepter/Soarer/Supra</v>
          </cell>
          <cell r="AD11673" t="str">
            <v>LEXUS ES 300/GS 300, TOYOTA Camry/CAMRY (_V1_)/Scepter/Soarer/Supra</v>
          </cell>
          <cell r="AL11673" t="str">
            <v>LEXUS ES/GS, TOYOTA/Camry/Scepter/Soarer/Supra</v>
          </cell>
          <cell r="BA11673">
            <v>2185</v>
          </cell>
          <cell r="BB11673">
            <v>278</v>
          </cell>
          <cell r="BC11673">
            <v>269</v>
          </cell>
          <cell r="BD11673">
            <v>544</v>
          </cell>
          <cell r="BE11673">
            <v>243</v>
          </cell>
          <cell r="BF11673">
            <v>1044</v>
          </cell>
          <cell r="BG11673">
            <v>27</v>
          </cell>
          <cell r="BI11673">
            <v>12</v>
          </cell>
          <cell r="BJ11673">
            <v>377</v>
          </cell>
          <cell r="BK11673">
            <v>222</v>
          </cell>
          <cell r="BL11673">
            <v>83</v>
          </cell>
          <cell r="BM11673">
            <v>5284</v>
          </cell>
          <cell r="BN11673" t="str">
            <v>MO116_FRONT.JPG</v>
          </cell>
          <cell r="BO11673" t="str">
            <v>MO116_TOP.JPG</v>
          </cell>
          <cell r="BP11673" t="str">
            <v>MO116_BOTTOM.JPG</v>
          </cell>
          <cell r="BR11673" t="str">
            <v>Jan 2024</v>
          </cell>
          <cell r="BS11673" t="str">
            <v>Caps</v>
          </cell>
        </row>
        <row r="11674">
          <cell r="A11674" t="str">
            <v>MO118</v>
          </cell>
          <cell r="C11674" t="str">
            <v>Sealing Cap oil filling port</v>
          </cell>
          <cell r="D11674" t="str">
            <v>No longer supplied by manufacturer</v>
          </cell>
          <cell r="E11674" t="str">
            <v>Cooling</v>
          </cell>
          <cell r="H11674" t="str">
            <v>597</v>
          </cell>
          <cell r="I11674" t="str">
            <v>Cap, oil filler neck</v>
          </cell>
          <cell r="BN11674" t="str">
            <v>MO118_FRONT.JPG</v>
          </cell>
          <cell r="BO11674" t="str">
            <v>MO118_TOP.JPG</v>
          </cell>
          <cell r="BP11674" t="str">
            <v>MO118_BOTTOM.JPG</v>
          </cell>
        </row>
        <row r="11675">
          <cell r="A11675" t="str">
            <v>MO119</v>
          </cell>
          <cell r="B11675" t="str">
            <v>9511901</v>
          </cell>
          <cell r="C11675" t="str">
            <v>Sealing Cap oil filling port</v>
          </cell>
          <cell r="D11675" t="str">
            <v>Normal</v>
          </cell>
          <cell r="E11675" t="str">
            <v>Cooling</v>
          </cell>
          <cell r="G11675" t="str">
            <v>14709/14851/17960/20748/109805/20751/24803/33084/33085/33086/33087/41130</v>
          </cell>
          <cell r="H11675" t="str">
            <v>597</v>
          </cell>
          <cell r="I11675" t="str">
            <v>Cap, oil filler neck</v>
          </cell>
          <cell r="J11675" t="str">
            <v>108716/113260/113261</v>
          </cell>
          <cell r="P11675" t="str">
            <v>Black</v>
          </cell>
          <cell r="S11675" t="str">
            <v>Plastic</v>
          </cell>
          <cell r="Z11675" t="str">
            <v>1F1Z-6766-AA/1L2Z-6766-AA</v>
          </cell>
          <cell r="AA11675" t="str">
            <v>FORD Maverick, FORD USA Crown Victoria/Escape/Ranger, MAZDA CX9/CX-9 (TB)/Tribute</v>
          </cell>
          <cell r="AD11675" t="str">
            <v>FORD Maverick, FORD USA Crown Victoria/Escape/Ranger, MAZDA CX9/CX-9 (TB)/Tribute</v>
          </cell>
          <cell r="AL11675" t="str">
            <v>FORD Maverick, FORD USA Crown Victoria/Escape/Ranger, MAZDA/CX9/Tribute</v>
          </cell>
          <cell r="BA11675">
            <v>39424</v>
          </cell>
          <cell r="BB11675">
            <v>2</v>
          </cell>
          <cell r="BC11675">
            <v>1266</v>
          </cell>
          <cell r="BD11675">
            <v>385</v>
          </cell>
          <cell r="BE11675">
            <v>128</v>
          </cell>
          <cell r="BF11675">
            <v>242</v>
          </cell>
          <cell r="BG11675">
            <v>3</v>
          </cell>
          <cell r="BI11675">
            <v>59</v>
          </cell>
          <cell r="BJ11675">
            <v>2348</v>
          </cell>
          <cell r="BK11675">
            <v>5392</v>
          </cell>
          <cell r="BL11675">
            <v>133</v>
          </cell>
          <cell r="BM11675">
            <v>49382</v>
          </cell>
          <cell r="BN11675" t="str">
            <v>MO119_FRONT.JPG</v>
          </cell>
          <cell r="BO11675" t="str">
            <v>MO119_TOP.JPG</v>
          </cell>
          <cell r="BP11675" t="str">
            <v>MO119_BOTTOM.JPG</v>
          </cell>
          <cell r="BR11675" t="str">
            <v>Jan 2024</v>
          </cell>
          <cell r="BS11675" t="str">
            <v>Caps</v>
          </cell>
        </row>
        <row r="11676">
          <cell r="A11676" t="str">
            <v>MO120</v>
          </cell>
          <cell r="B11676" t="str">
            <v>9512001C</v>
          </cell>
          <cell r="C11676" t="str">
            <v>Sealing Cap oil filling port</v>
          </cell>
          <cell r="D11676" t="str">
            <v>Normal</v>
          </cell>
          <cell r="E11676" t="str">
            <v>Cooling</v>
          </cell>
          <cell r="G11676" t="str">
            <v>10011/132056/15427/16478/17736/18805/18806/24778/38431/38433/55917/56846/59987</v>
          </cell>
          <cell r="H11676" t="str">
            <v>597</v>
          </cell>
          <cell r="I11676" t="str">
            <v>Cap, oil filler neck</v>
          </cell>
          <cell r="J11676" t="str">
            <v>111334/111335/111336/111370</v>
          </cell>
          <cell r="S11676" t="str">
            <v>Plastic</v>
          </cell>
          <cell r="Z11676" t="str">
            <v>19137305/53020880/53032389AA/53032389AB/53032389AC/53032389AD/53032519AA/53034048AA</v>
          </cell>
          <cell r="AA11676" t="str">
            <v>CHRYSLER Aspen, DODGE Durango, JEEP Cherokee/Grand Cherokee/Liberty</v>
          </cell>
          <cell r="AD11676" t="str">
            <v>CHRYSLER Aspen, DODGE Durango, JEEP Cherokee/Grand Cherokee/Liberty</v>
          </cell>
          <cell r="AL11676" t="str">
            <v>CHRYSLER Aspen, DODGE Durango, JEEP Cherokee/Grand Cherokee/Liberty</v>
          </cell>
          <cell r="BA11676">
            <v>2570</v>
          </cell>
          <cell r="BB11676">
            <v>1994</v>
          </cell>
          <cell r="BC11676">
            <v>1597</v>
          </cell>
          <cell r="BD11676">
            <v>1450</v>
          </cell>
          <cell r="BE11676">
            <v>1011</v>
          </cell>
          <cell r="BF11676">
            <v>1892</v>
          </cell>
          <cell r="BG11676">
            <v>10</v>
          </cell>
          <cell r="BH11676">
            <v>106</v>
          </cell>
          <cell r="BI11676">
            <v>1141</v>
          </cell>
          <cell r="BJ11676">
            <v>4284</v>
          </cell>
          <cell r="BK11676">
            <v>1099</v>
          </cell>
          <cell r="BL11676">
            <v>216</v>
          </cell>
          <cell r="BM11676">
            <v>17370</v>
          </cell>
          <cell r="BN11676" t="str">
            <v>MO120_FRONT.JPG</v>
          </cell>
          <cell r="BO11676" t="str">
            <v>MO120_RIGHT.JPG</v>
          </cell>
          <cell r="BP11676" t="str">
            <v>MO120_TOP.JPG</v>
          </cell>
          <cell r="BR11676" t="str">
            <v>Jan 2024</v>
          </cell>
          <cell r="BS11676" t="str">
            <v>Caps</v>
          </cell>
        </row>
        <row r="11677">
          <cell r="A11677" t="str">
            <v>MO121</v>
          </cell>
          <cell r="C11677" t="str">
            <v>Sealing Cap oil filling port</v>
          </cell>
          <cell r="D11677" t="str">
            <v>No longer supplied by manufacturer</v>
          </cell>
          <cell r="E11677" t="str">
            <v>Cooling</v>
          </cell>
          <cell r="H11677" t="str">
            <v>597</v>
          </cell>
          <cell r="I11677" t="str">
            <v>Cap, oil filler neck</v>
          </cell>
          <cell r="BN11677" t="str">
            <v>MO121_FRONT.JPG</v>
          </cell>
          <cell r="BO11677" t="str">
            <v>MO121_TOP.JPG</v>
          </cell>
          <cell r="BP11677" t="str">
            <v>MO121_BOTTOM.JPG</v>
          </cell>
        </row>
        <row r="11678">
          <cell r="A11678" t="str">
            <v>MO122</v>
          </cell>
          <cell r="B11678" t="str">
            <v>951220115</v>
          </cell>
          <cell r="C11678" t="str">
            <v>Sealing Cap oil filling port</v>
          </cell>
          <cell r="D11678" t="str">
            <v>Normal</v>
          </cell>
          <cell r="E11678" t="str">
            <v>Cooling</v>
          </cell>
          <cell r="G11678" t="str">
            <v>15576/15588/16164/16320/16321/16363/17342/20725/20744/20837/22718/22719/23024/24393/24598/26133/26137/26291/26426/26427/26428/28845/28846/29586/3856/9562/9563</v>
          </cell>
          <cell r="H11678" t="str">
            <v>597</v>
          </cell>
          <cell r="I11678" t="str">
            <v>Cap, oil filler neck</v>
          </cell>
          <cell r="J11678" t="str">
            <v>112160/112161/112162/112180/112181/112199/112200/126234/126666/126943/126992/126993</v>
          </cell>
          <cell r="S11678" t="str">
            <v>Plastic</v>
          </cell>
          <cell r="Z11678" t="str">
            <v>1218020020/1218020030/1218046020/1218046021/1218046030/1218046031</v>
          </cell>
          <cell r="AA11678" t="str">
            <v>LEXUS ES 300/ES 330/GS 300/IS 300/RX 300/RX 330, TOYOTA ALTEZZA GITA Estate (_XE1_)/Camry/Camry Solara/Harrier/HARRIER (_U3_)/Sienna/Soarer/SOLARA Coupe (_V2_)/Supra/WINDOM (_V2_)</v>
          </cell>
          <cell r="AD11678" t="str">
            <v>LEXUS ES 300/ES 330/GS 300/IS 300/RX 300/RX 330, TOYOTA ALTEZZA GITA Estate (_XE1_)/Camry/Camry Solara/Harrier/HARRIER (_U3_)/Sienna/Soarer/SOLARA Coupe (_V2_)/Supra/WINDOM (_V2_)</v>
          </cell>
          <cell r="AL11678" t="str">
            <v>LEXUS ES/GS/IS/RX, TOYOTA/Camry/Harrier/Sienna/Soarer/Supra</v>
          </cell>
          <cell r="BA11678">
            <v>46593</v>
          </cell>
          <cell r="BB11678">
            <v>953</v>
          </cell>
          <cell r="BC11678">
            <v>1383</v>
          </cell>
          <cell r="BD11678">
            <v>2896</v>
          </cell>
          <cell r="BE11678">
            <v>1315</v>
          </cell>
          <cell r="BF11678">
            <v>7089</v>
          </cell>
          <cell r="BG11678">
            <v>119</v>
          </cell>
          <cell r="BI11678">
            <v>1300</v>
          </cell>
          <cell r="BJ11678">
            <v>376</v>
          </cell>
          <cell r="BK11678">
            <v>16740</v>
          </cell>
          <cell r="BL11678">
            <v>290</v>
          </cell>
          <cell r="BM11678">
            <v>79054</v>
          </cell>
          <cell r="BN11678" t="str">
            <v>MO122_FRONT.JPG</v>
          </cell>
          <cell r="BO11678" t="str">
            <v>MO122_TOP.JPG</v>
          </cell>
          <cell r="BP11678" t="str">
            <v>MO122_BOTTOM.JPG</v>
          </cell>
          <cell r="BR11678" t="str">
            <v>Jan 2024</v>
          </cell>
          <cell r="BS11678" t="str">
            <v>Caps</v>
          </cell>
        </row>
        <row r="11679">
          <cell r="A11679" t="str">
            <v>MO123</v>
          </cell>
          <cell r="C11679" t="str">
            <v>Sealing Cap oil filling port</v>
          </cell>
          <cell r="D11679" t="str">
            <v>No longer supplied by manufacturer</v>
          </cell>
          <cell r="E11679" t="str">
            <v>Cooling</v>
          </cell>
          <cell r="H11679" t="str">
            <v>597</v>
          </cell>
          <cell r="I11679" t="str">
            <v>Cap, oil filler neck</v>
          </cell>
          <cell r="BN11679" t="str">
            <v>MO123_FRONT.JPG</v>
          </cell>
          <cell r="BO11679" t="str">
            <v>MO123_TOP.JPG</v>
          </cell>
          <cell r="BP11679" t="str">
            <v>MO123_BOTTOM.JPG</v>
          </cell>
        </row>
        <row r="11680">
          <cell r="A11680" t="str">
            <v>MO124</v>
          </cell>
          <cell r="C11680" t="str">
            <v>Sealing Cap oil filling port</v>
          </cell>
          <cell r="D11680" t="str">
            <v>No longer supplied by manufacturer</v>
          </cell>
          <cell r="E11680" t="str">
            <v>Cooling</v>
          </cell>
          <cell r="H11680" t="str">
            <v>597</v>
          </cell>
          <cell r="I11680" t="str">
            <v>Cap, oil filler neck</v>
          </cell>
          <cell r="BN11680" t="str">
            <v>MO124_FRONT.JPG</v>
          </cell>
          <cell r="BO11680" t="str">
            <v>MO124_TOP.JPG</v>
          </cell>
          <cell r="BP11680" t="str">
            <v>MO124_BOTTOM.JPG</v>
          </cell>
        </row>
        <row r="11681">
          <cell r="A11681" t="str">
            <v>MO125</v>
          </cell>
          <cell r="C11681" t="str">
            <v>Sealing Cap oil filling port</v>
          </cell>
          <cell r="D11681" t="str">
            <v>No longer supplied by manufacturer</v>
          </cell>
          <cell r="E11681" t="str">
            <v>Cooling</v>
          </cell>
          <cell r="H11681" t="str">
            <v>597</v>
          </cell>
          <cell r="I11681" t="str">
            <v>Cap, oil filler neck</v>
          </cell>
          <cell r="BN11681" t="str">
            <v>MO125_FRONT.JPG</v>
          </cell>
          <cell r="BO11681" t="str">
            <v>MO125_TOP.JPG</v>
          </cell>
          <cell r="BP11681" t="str">
            <v>MO125_BOTTOM.JPG</v>
          </cell>
        </row>
        <row r="11682">
          <cell r="A11682" t="str">
            <v>MO126</v>
          </cell>
          <cell r="C11682" t="str">
            <v>Sealing Cap oil filling port</v>
          </cell>
          <cell r="D11682" t="str">
            <v>No longer supplied by manufacturer</v>
          </cell>
          <cell r="E11682" t="str">
            <v>Cooling</v>
          </cell>
          <cell r="H11682" t="str">
            <v>597</v>
          </cell>
          <cell r="I11682" t="str">
            <v>Cap, oil filler neck</v>
          </cell>
          <cell r="BN11682" t="str">
            <v>MO126_FRONT.JPG</v>
          </cell>
          <cell r="BO11682" t="str">
            <v>MO126_TOP.JPG</v>
          </cell>
          <cell r="BP11682" t="str">
            <v>MO126_BOTTOM.JPG</v>
          </cell>
        </row>
        <row r="11683">
          <cell r="A11683" t="str">
            <v>MO127</v>
          </cell>
          <cell r="C11683" t="str">
            <v>Sealing Cap oil filling port</v>
          </cell>
          <cell r="D11683" t="str">
            <v>No longer supplied by manufacturer</v>
          </cell>
          <cell r="E11683" t="str">
            <v>Cooling</v>
          </cell>
          <cell r="H11683" t="str">
            <v>597</v>
          </cell>
          <cell r="I11683" t="str">
            <v>Cap, oil filler neck</v>
          </cell>
          <cell r="BN11683" t="str">
            <v>MO127_FRONT.JPG</v>
          </cell>
          <cell r="BO11683" t="str">
            <v>MO127_TOP.JPG</v>
          </cell>
          <cell r="BP11683" t="str">
            <v>MO127_BOTTOM.JPG</v>
          </cell>
        </row>
        <row r="11684">
          <cell r="A11684" t="str">
            <v>MO128</v>
          </cell>
          <cell r="C11684" t="str">
            <v>Sealing Cap oil filling port</v>
          </cell>
          <cell r="D11684" t="str">
            <v>No longer supplied by manufacturer</v>
          </cell>
          <cell r="E11684" t="str">
            <v>Cooling</v>
          </cell>
          <cell r="H11684" t="str">
            <v>597</v>
          </cell>
          <cell r="I11684" t="str">
            <v>Cap, oil filler neck</v>
          </cell>
          <cell r="BN11684" t="str">
            <v>MO128_FRONT.JPG</v>
          </cell>
          <cell r="BO11684" t="str">
            <v>MO128_TOP.JPG</v>
          </cell>
          <cell r="BP11684" t="str">
            <v>MO128_BOTTOM.JPG</v>
          </cell>
        </row>
        <row r="11685">
          <cell r="A11685" t="str">
            <v>MO129</v>
          </cell>
          <cell r="C11685" t="str">
            <v>Sealing Cap oil filling port</v>
          </cell>
          <cell r="D11685" t="str">
            <v>No longer supplied by manufacturer</v>
          </cell>
          <cell r="E11685" t="str">
            <v>Cooling</v>
          </cell>
          <cell r="H11685" t="str">
            <v>597</v>
          </cell>
          <cell r="I11685" t="str">
            <v>Cap, oil filler neck</v>
          </cell>
          <cell r="BN11685" t="str">
            <v>MO129_FRONT.JPG</v>
          </cell>
          <cell r="BO11685" t="str">
            <v>MO129_TOP.JPG</v>
          </cell>
          <cell r="BP11685" t="str">
            <v>MO129_BOTTOM.JPG</v>
          </cell>
        </row>
        <row r="11686">
          <cell r="A11686" t="str">
            <v>MO130</v>
          </cell>
          <cell r="C11686" t="str">
            <v>Sealing Cap oil filling port</v>
          </cell>
          <cell r="D11686" t="str">
            <v>No longer supplied by manufacturer</v>
          </cell>
          <cell r="E11686" t="str">
            <v>Cooling</v>
          </cell>
          <cell r="H11686" t="str">
            <v>597</v>
          </cell>
          <cell r="I11686" t="str">
            <v>Cap, oil filler neck</v>
          </cell>
          <cell r="BN11686" t="str">
            <v>MO130_FRONT.JPG</v>
          </cell>
          <cell r="BO11686" t="str">
            <v>MO130_TOP.JPG</v>
          </cell>
          <cell r="BP11686" t="str">
            <v>MO130_BOTTOM.JPG</v>
          </cell>
        </row>
        <row r="11687">
          <cell r="A11687" t="str">
            <v>MO131</v>
          </cell>
          <cell r="B11687" t="str">
            <v>9513101</v>
          </cell>
          <cell r="C11687" t="str">
            <v>Sealing Cap oil filling port</v>
          </cell>
          <cell r="D11687" t="str">
            <v>Normal</v>
          </cell>
          <cell r="E11687" t="str">
            <v>Cooling</v>
          </cell>
          <cell r="G11687" t="str">
            <v>12072/13087/15151/16474/142041/16475/16571/16910/23142/23143/28355/2849/3993/6012/7263/7265/9422</v>
          </cell>
          <cell r="H11687" t="str">
            <v>597</v>
          </cell>
          <cell r="I11687" t="str">
            <v>Cap, oil filler neck</v>
          </cell>
          <cell r="J11687" t="str">
            <v>131871/131872/132030/132032/132163/132164/132167/132168/132359/132360/132371/132372/132478/132479/132480/132481/132485/132486/132488/132489/132547/132548/132832/132833/132919</v>
          </cell>
          <cell r="S11687" t="str">
            <v>Plastic</v>
          </cell>
          <cell r="Z11687" t="str">
            <v>8692888</v>
          </cell>
          <cell r="AA11687" t="str">
            <v>VOLVO 240 Estate/Combi/740 Estate/Combi/940 Estate/Combi/S40/S60/S80/S90/V70 II (285)/V90/XC90</v>
          </cell>
          <cell r="AD11687" t="str">
            <v>VOLVO 240 Estate/Combi/740 Estate/Combi/940 Estate/Combi/S40/S60/S80/S90/V70 II (285)/V90/XC90</v>
          </cell>
          <cell r="AL11687" t="str">
            <v>VOLVO/200 Series/700 Series/900 Series/S40/S60/S80/S90/V90/XC90</v>
          </cell>
          <cell r="BA11687">
            <v>9172</v>
          </cell>
          <cell r="BB11687">
            <v>527</v>
          </cell>
          <cell r="BC11687">
            <v>2292</v>
          </cell>
          <cell r="BD11687">
            <v>1376</v>
          </cell>
          <cell r="BE11687">
            <v>263</v>
          </cell>
          <cell r="BF11687">
            <v>2255</v>
          </cell>
          <cell r="BG11687">
            <v>19</v>
          </cell>
          <cell r="BH11687">
            <v>154</v>
          </cell>
          <cell r="BI11687">
            <v>58</v>
          </cell>
          <cell r="BJ11687">
            <v>2778</v>
          </cell>
          <cell r="BK11687">
            <v>2116</v>
          </cell>
          <cell r="BL11687">
            <v>668</v>
          </cell>
          <cell r="BM11687">
            <v>21678</v>
          </cell>
          <cell r="BN11687" t="str">
            <v>MO131_FRONT.JPG</v>
          </cell>
          <cell r="BO11687" t="str">
            <v>MO131_TOP.JPG</v>
          </cell>
          <cell r="BP11687" t="str">
            <v>MO131_BOTTOM.JPG</v>
          </cell>
          <cell r="BR11687" t="str">
            <v>Jan 2024</v>
          </cell>
          <cell r="BS11687" t="str">
            <v>Caps</v>
          </cell>
        </row>
        <row r="11688">
          <cell r="A11688" t="str">
            <v>MO132</v>
          </cell>
          <cell r="B11688" t="str">
            <v>9513201</v>
          </cell>
          <cell r="C11688" t="str">
            <v>Sealing Cap oil filling port</v>
          </cell>
          <cell r="D11688" t="str">
            <v>Normal</v>
          </cell>
          <cell r="E11688" t="str">
            <v>Cooling</v>
          </cell>
          <cell r="G11688" t="str">
            <v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526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v>
          </cell>
          <cell r="H11688" t="str">
            <v>597</v>
          </cell>
          <cell r="I11688" t="str">
            <v>Cap, oil filler neck</v>
          </cell>
          <cell r="J11688" t="str">
            <v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v>
          </cell>
          <cell r="S11688" t="str">
            <v>Plastic</v>
          </cell>
          <cell r="Z11688" t="str">
            <v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v>
          </cell>
          <cell r="AA11688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D11688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L11688" t="str">
            <v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v>
          </cell>
          <cell r="BA11688">
            <v>457516</v>
          </cell>
          <cell r="BB11688">
            <v>180215</v>
          </cell>
          <cell r="BC11688">
            <v>3577649</v>
          </cell>
          <cell r="BD11688">
            <v>1076601</v>
          </cell>
          <cell r="BE11688">
            <v>1089376</v>
          </cell>
          <cell r="BF11688">
            <v>1227988</v>
          </cell>
          <cell r="BG11688">
            <v>74821</v>
          </cell>
          <cell r="BH11688">
            <v>30109</v>
          </cell>
          <cell r="BI11688">
            <v>937231</v>
          </cell>
          <cell r="BJ11688">
            <v>643981</v>
          </cell>
          <cell r="BK11688">
            <v>419207</v>
          </cell>
          <cell r="BL11688">
            <v>261400</v>
          </cell>
          <cell r="BM11688">
            <v>9976094</v>
          </cell>
          <cell r="BN11688" t="str">
            <v>MO132_FRONT.JPG</v>
          </cell>
          <cell r="BO11688" t="str">
            <v>MO132_TOP.JPG</v>
          </cell>
          <cell r="BP11688" t="str">
            <v>MO132_BOTTOM.JPG</v>
          </cell>
          <cell r="BR11688" t="str">
            <v>May 2024</v>
          </cell>
          <cell r="BS11688" t="str">
            <v>Caps</v>
          </cell>
        </row>
        <row r="11689">
          <cell r="A11689" t="str">
            <v>MO133</v>
          </cell>
          <cell r="B11689" t="str">
            <v>9513301</v>
          </cell>
          <cell r="C11689" t="str">
            <v>Sealing Cap oil filling port</v>
          </cell>
          <cell r="D11689" t="str">
            <v>Normal</v>
          </cell>
          <cell r="E11689" t="str">
            <v>Cooling</v>
          </cell>
          <cell r="G11689" t="str">
            <v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v>
          </cell>
          <cell r="H11689" t="str">
            <v>597</v>
          </cell>
          <cell r="I11689" t="str">
            <v>Cap, oil filler neck</v>
          </cell>
          <cell r="J11689" t="str">
            <v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v>
          </cell>
          <cell r="S11689" t="str">
            <v>Plastic</v>
          </cell>
          <cell r="Z11689" t="str">
            <v>11121715318/11121727696/11121733713/11121739340/111217432/11121743294/11121747157/11127500568S1/11127509328/1743294/GFE6025/LCQ000020/LCQ100300/LCQ100300L/LQC000020/LQC100300/LQC100300L/STC2020/STC3699</v>
          </cell>
          <cell r="AA11689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D11689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L11689" t="str">
            <v>BMW 1 Series/3 Series/5 Series/6 Series/7 Series/8 Series/X3 Series/X5 Series/X6 Series/Z3 Series/Z4 Series/Z8 Series, LAND ROVER Freelander/Range Rover, MG ZT/ZT-T, ROVER 75</v>
          </cell>
          <cell r="BA11689">
            <v>196711</v>
          </cell>
          <cell r="BB11689">
            <v>28228</v>
          </cell>
          <cell r="BC11689">
            <v>667104</v>
          </cell>
          <cell r="BD11689">
            <v>450050</v>
          </cell>
          <cell r="BE11689">
            <v>320746</v>
          </cell>
          <cell r="BF11689">
            <v>360663</v>
          </cell>
          <cell r="BG11689">
            <v>17404</v>
          </cell>
          <cell r="BH11689">
            <v>1855</v>
          </cell>
          <cell r="BI11689">
            <v>256268</v>
          </cell>
          <cell r="BJ11689">
            <v>446385</v>
          </cell>
          <cell r="BK11689">
            <v>99902</v>
          </cell>
          <cell r="BL11689">
            <v>129789</v>
          </cell>
          <cell r="BM11689">
            <v>2975105</v>
          </cell>
          <cell r="BN11689" t="str">
            <v>MO133_FRONT.JPG</v>
          </cell>
          <cell r="BO11689" t="str">
            <v>MO133_TOP.JPG</v>
          </cell>
          <cell r="BP11689" t="str">
            <v>MO133_BOTTOM.JPG</v>
          </cell>
          <cell r="BR11689" t="str">
            <v>May 2024</v>
          </cell>
          <cell r="BS11689" t="str">
            <v>Caps</v>
          </cell>
        </row>
        <row r="11690">
          <cell r="A11690" t="str">
            <v>MO134</v>
          </cell>
          <cell r="B11690" t="str">
            <v>9513401</v>
          </cell>
          <cell r="C11690" t="str">
            <v>Sealing Cap oil filling port</v>
          </cell>
          <cell r="D11690" t="str">
            <v>Normal</v>
          </cell>
          <cell r="E11690" t="str">
            <v>Cooling</v>
          </cell>
          <cell r="G11690" t="str">
            <v>16550</v>
          </cell>
          <cell r="H11690" t="str">
            <v>597</v>
          </cell>
          <cell r="I11690" t="str">
            <v>Cap, oil filler neck</v>
          </cell>
          <cell r="J11690" t="str">
            <v>125720/125721</v>
          </cell>
          <cell r="S11690" t="str">
            <v>Plastic</v>
          </cell>
          <cell r="Z11690" t="str">
            <v>24573818</v>
          </cell>
          <cell r="AA11690" t="str">
            <v>SUZUKI Grand Escudo/Grand Vitara XL-7</v>
          </cell>
          <cell r="AD11690" t="str">
            <v>SUZUKI Grand Escudo/Grand Vitara XL-7</v>
          </cell>
          <cell r="AL11690" t="str">
            <v>SUZUKI Grand Escudo/Grand Vitara</v>
          </cell>
          <cell r="BC11690">
            <v>488</v>
          </cell>
          <cell r="BD11690">
            <v>10</v>
          </cell>
          <cell r="BE11690">
            <v>116</v>
          </cell>
          <cell r="BF11690">
            <v>730</v>
          </cell>
          <cell r="BH11690">
            <v>92</v>
          </cell>
          <cell r="BJ11690">
            <v>382</v>
          </cell>
          <cell r="BK11690">
            <v>1380</v>
          </cell>
          <cell r="BL11690">
            <v>106</v>
          </cell>
          <cell r="BM11690">
            <v>3304</v>
          </cell>
          <cell r="BN11690" t="str">
            <v>MO134_FRONT.JPG</v>
          </cell>
          <cell r="BO11690" t="str">
            <v>MO134_TOP.JPG</v>
          </cell>
          <cell r="BP11690" t="str">
            <v>MO134_BOTTOM.JPG</v>
          </cell>
          <cell r="BR11690" t="str">
            <v>Jan 2024</v>
          </cell>
          <cell r="BS11690" t="str">
            <v>Caps</v>
          </cell>
        </row>
        <row r="11691">
          <cell r="A11691" t="str">
            <v>MO135</v>
          </cell>
          <cell r="C11691" t="str">
            <v>Sealing Cap oil filling port</v>
          </cell>
          <cell r="D11691" t="str">
            <v>No longer supplied by manufacturer</v>
          </cell>
          <cell r="E11691" t="str">
            <v>Cooling</v>
          </cell>
          <cell r="H11691" t="str">
            <v>597</v>
          </cell>
          <cell r="I11691" t="str">
            <v>Cap, oil filler neck</v>
          </cell>
          <cell r="BN11691" t="str">
            <v>MO135_FRONT.JPG</v>
          </cell>
          <cell r="BO11691" t="str">
            <v>MO135_TOP.JPG</v>
          </cell>
          <cell r="BP11691" t="str">
            <v>MO135_BOTTOM.JPG</v>
          </cell>
        </row>
        <row r="11692">
          <cell r="A11692" t="str">
            <v>MO136</v>
          </cell>
          <cell r="B11692" t="str">
            <v>9513601</v>
          </cell>
          <cell r="C11692" t="str">
            <v>Sealing Cap oil filling port</v>
          </cell>
          <cell r="D11692" t="str">
            <v>Normal</v>
          </cell>
          <cell r="E11692" t="str">
            <v>Cooling</v>
          </cell>
          <cell r="G11692" t="str">
            <v>11239/14410/16103/31942/16550/17446/17447/17802/18063/18287/18564/19302/20348/20664/20868/22004/22005/22238/25181/26791/28375/29481/29484/30102/31104</v>
          </cell>
          <cell r="H11692" t="str">
            <v>597</v>
          </cell>
          <cell r="I11692" t="str">
            <v>Cap, oil filler neck</v>
          </cell>
          <cell r="J11692" t="str">
            <v>109757/109758/109763/109764/109936/109959/109994/109995/109996/109997/109998/109999/110073/110074/110088/110089/110110/110111/110816/110817/125693/125718/125719/125720/125721/125722/125723</v>
          </cell>
          <cell r="S11692" t="str">
            <v>Plastic</v>
          </cell>
          <cell r="Z11692" t="str">
            <v>15610P8CA00/15610PHMA00/15610PMMA00/15610PMMA01</v>
          </cell>
          <cell r="AA11692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D11692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L11692" t="str">
            <v>ACURA, HONDA/Accord/Civic/Element/Insight/Integra/Ridgeline, ISUZU Bighorn/Trooper, SUZUKI Grand Escudo/Grand Vitara</v>
          </cell>
          <cell r="BA11692">
            <v>132036</v>
          </cell>
          <cell r="BB11692">
            <v>107007</v>
          </cell>
          <cell r="BC11692">
            <v>7454</v>
          </cell>
          <cell r="BD11692">
            <v>1200</v>
          </cell>
          <cell r="BE11692">
            <v>7280</v>
          </cell>
          <cell r="BF11692">
            <v>25144</v>
          </cell>
          <cell r="BG11692">
            <v>4238</v>
          </cell>
          <cell r="BH11692">
            <v>19728</v>
          </cell>
          <cell r="BI11692">
            <v>4079</v>
          </cell>
          <cell r="BJ11692">
            <v>29549</v>
          </cell>
          <cell r="BK11692">
            <v>73893</v>
          </cell>
          <cell r="BL11692">
            <v>3948</v>
          </cell>
          <cell r="BM11692">
            <v>415556</v>
          </cell>
          <cell r="BN11692" t="str">
            <v>MO136_FRONT.JPG</v>
          </cell>
          <cell r="BO11692" t="str">
            <v>MO136_TOP.JPG</v>
          </cell>
          <cell r="BP11692" t="str">
            <v>MO136_BOTTOM.JPG</v>
          </cell>
          <cell r="BR11692" t="str">
            <v>Jan 2024</v>
          </cell>
          <cell r="BS11692" t="str">
            <v>Caps</v>
          </cell>
        </row>
        <row r="11693">
          <cell r="A11693" t="str">
            <v>MO137</v>
          </cell>
          <cell r="B11693" t="str">
            <v>9513702</v>
          </cell>
          <cell r="C11693" t="str">
            <v>Sealing Cap oil filling port</v>
          </cell>
          <cell r="D11693" t="str">
            <v>on demand</v>
          </cell>
          <cell r="E11693" t="str">
            <v>Cooling</v>
          </cell>
          <cell r="G11693" t="str">
            <v>10117/10118/10124/10125/10131/10484/11803/11998/14535/15633/16362/17707/18773/19066/19252/19339/19760/20176/20179/20331/20332/20534/20645/20782/20783/20835/20842/22998/24950/24951/26138/26158/26159/27554/28076/28483/28484/31715/32194/33013/34643/5401/54210/9732</v>
          </cell>
          <cell r="H11693" t="str">
            <v>597</v>
          </cell>
          <cell r="I11693" t="str">
            <v>Cap, oil filler neck</v>
          </cell>
          <cell r="J11693" t="str">
            <v>112163/112167/112168/112170/112176/112177/112178/112191/112201/126229/126230/126488/126489/126649/126852/126853/126854/126891</v>
          </cell>
          <cell r="P11693" t="str">
            <v>Black</v>
          </cell>
          <cell r="S11693" t="str">
            <v>Plastic</v>
          </cell>
          <cell r="AA11693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D11693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L11693" t="str">
            <v>LEXUS ES/GS/IS/LS/LX/RX, TOYOTA/Camry/Corolla/Funcargo/Harrier/Hilux/Matrix/MR2/Prius/RAV 4/Tundra/Vanguard/Yaris</v>
          </cell>
          <cell r="AZ11693" t="str">
            <v xml:space="preserve">OE cross not corect, we remove it
according to US web we dont have OE no.
</v>
          </cell>
          <cell r="BA11693">
            <v>576026</v>
          </cell>
          <cell r="BB11693">
            <v>213357</v>
          </cell>
          <cell r="BC11693">
            <v>16754</v>
          </cell>
          <cell r="BD11693">
            <v>32950</v>
          </cell>
          <cell r="BE11693">
            <v>16069</v>
          </cell>
          <cell r="BF11693">
            <v>44151</v>
          </cell>
          <cell r="BG11693">
            <v>6422</v>
          </cell>
          <cell r="BH11693">
            <v>5331</v>
          </cell>
          <cell r="BI11693">
            <v>1244</v>
          </cell>
          <cell r="BJ11693">
            <v>13356</v>
          </cell>
          <cell r="BK11693">
            <v>132946</v>
          </cell>
          <cell r="BL11693">
            <v>304</v>
          </cell>
          <cell r="BM11693">
            <v>1058910</v>
          </cell>
          <cell r="BN11693" t="str">
            <v>MO137_RIGHT.JPG</v>
          </cell>
          <cell r="BO11693" t="str">
            <v>MO137_LEFT.JPG</v>
          </cell>
          <cell r="BP11693" t="str">
            <v>MO137_BACK.JPG</v>
          </cell>
          <cell r="BR11693" t="str">
            <v>May 2024</v>
          </cell>
          <cell r="BS11693" t="str">
            <v>Caps</v>
          </cell>
        </row>
        <row r="11694">
          <cell r="A11694" t="str">
            <v>MO138</v>
          </cell>
          <cell r="C11694" t="str">
            <v>Sealing Cap oil filling port</v>
          </cell>
          <cell r="D11694" t="str">
            <v>No longer supplied by manufacturer</v>
          </cell>
          <cell r="E11694" t="str">
            <v>Cooling</v>
          </cell>
          <cell r="H11694" t="str">
            <v>597</v>
          </cell>
          <cell r="I11694" t="str">
            <v>Cap, oil filler neck</v>
          </cell>
          <cell r="BN11694" t="str">
            <v>MO138_FRONT.JPG</v>
          </cell>
          <cell r="BO11694" t="str">
            <v>MO138_TOP.JPG</v>
          </cell>
          <cell r="BP11694" t="str">
            <v>MO138_BOTTOM.JPG</v>
          </cell>
        </row>
        <row r="11695">
          <cell r="A11695" t="str">
            <v>MO139</v>
          </cell>
          <cell r="C11695" t="str">
            <v>Sealing Cap oil filling port</v>
          </cell>
          <cell r="D11695" t="str">
            <v>No longer supplied by manufacturer</v>
          </cell>
          <cell r="E11695" t="str">
            <v>Cooling</v>
          </cell>
          <cell r="H11695" t="str">
            <v>597</v>
          </cell>
          <cell r="I11695" t="str">
            <v>Cap, oil filler neck</v>
          </cell>
          <cell r="BN11695" t="str">
            <v>MO139_FRONT.JPG</v>
          </cell>
          <cell r="BO11695" t="str">
            <v>MO139_TOP.JPG</v>
          </cell>
          <cell r="BP11695" t="str">
            <v>MO139_BOTTOM.JPG</v>
          </cell>
          <cell r="BR11695" t="str">
            <v>May 2024</v>
          </cell>
        </row>
        <row r="11696">
          <cell r="A11696" t="str">
            <v>MO140</v>
          </cell>
          <cell r="C11696" t="str">
            <v>Sealing Cap oil filling port</v>
          </cell>
          <cell r="D11696" t="str">
            <v>No longer supplied by manufacturer</v>
          </cell>
          <cell r="E11696" t="str">
            <v>Cooling</v>
          </cell>
          <cell r="H11696" t="str">
            <v>597</v>
          </cell>
          <cell r="I11696" t="str">
            <v>Cap, oil filler neck</v>
          </cell>
          <cell r="BN11696" t="str">
            <v>MO140_FRONT.JPG</v>
          </cell>
          <cell r="BO11696" t="str">
            <v>MO140_TOP.JPG</v>
          </cell>
          <cell r="BP11696" t="str">
            <v>MO140_BOTTOM.JPG</v>
          </cell>
        </row>
        <row r="11697">
          <cell r="A11697" t="str">
            <v>MO141</v>
          </cell>
          <cell r="B11697" t="str">
            <v>9514101</v>
          </cell>
          <cell r="C11697" t="str">
            <v>Sealing Cap oil filling port</v>
          </cell>
          <cell r="D11697" t="str">
            <v>No longer supplied by manufacturer</v>
          </cell>
          <cell r="E11697" t="str">
            <v>Cooling</v>
          </cell>
          <cell r="H11697" t="str">
            <v>597</v>
          </cell>
          <cell r="I11697" t="str">
            <v>Cap, oil filler neck</v>
          </cell>
          <cell r="Z11697" t="str">
            <v>090412509/90412509</v>
          </cell>
          <cell r="AZ11697" t="str">
            <v>Covered by other items</v>
          </cell>
          <cell r="BN11697" t="str">
            <v>MO141_FRONT.JPG</v>
          </cell>
          <cell r="BO11697" t="str">
            <v>MO141_TOP.JPG</v>
          </cell>
          <cell r="BP11697" t="str">
            <v>MO141_BOTTOM.JPG</v>
          </cell>
        </row>
        <row r="11698">
          <cell r="A11698" t="str">
            <v>MO142</v>
          </cell>
          <cell r="C11698" t="str">
            <v>Sealing Cap oil filling port</v>
          </cell>
          <cell r="D11698" t="str">
            <v>No longer supplied by manufacturer</v>
          </cell>
          <cell r="E11698" t="str">
            <v>Cooling</v>
          </cell>
          <cell r="H11698" t="str">
            <v>597</v>
          </cell>
          <cell r="I11698" t="str">
            <v>Cap, oil filler neck</v>
          </cell>
          <cell r="BN11698" t="str">
            <v>MO142_FRONT.JPG</v>
          </cell>
          <cell r="BO11698" t="str">
            <v>MO142_TOP.JPG</v>
          </cell>
          <cell r="BP11698" t="str">
            <v>MO142_BOTTOM.JPG</v>
          </cell>
        </row>
        <row r="11699">
          <cell r="A11699" t="str">
            <v>MO143</v>
          </cell>
          <cell r="C11699" t="str">
            <v>Sealing Cap oil filling port</v>
          </cell>
          <cell r="D11699" t="str">
            <v>No longer supplied by manufacturer</v>
          </cell>
          <cell r="E11699" t="str">
            <v>Cooling</v>
          </cell>
          <cell r="H11699" t="str">
            <v>597</v>
          </cell>
          <cell r="I11699" t="str">
            <v>Cap, oil filler neck</v>
          </cell>
          <cell r="BN11699" t="str">
            <v>MO143_FRONT.JPG</v>
          </cell>
          <cell r="BO11699" t="str">
            <v>MO143_TOP.JPG</v>
          </cell>
          <cell r="BP11699" t="str">
            <v>MO143_BOTTOM.JPG</v>
          </cell>
        </row>
        <row r="11700">
          <cell r="A11700" t="str">
            <v>MO144</v>
          </cell>
          <cell r="C11700" t="str">
            <v>Sealing Cap oil filling port</v>
          </cell>
          <cell r="D11700" t="str">
            <v>No longer supplied by manufacturer</v>
          </cell>
          <cell r="E11700" t="str">
            <v>Cooling</v>
          </cell>
          <cell r="H11700" t="str">
            <v>597</v>
          </cell>
          <cell r="I11700" t="str">
            <v>Cap, oil filler neck</v>
          </cell>
          <cell r="BN11700" t="str">
            <v>MO144_FRONT.JPG</v>
          </cell>
          <cell r="BO11700" t="str">
            <v>MO144_TOP.JPG</v>
          </cell>
          <cell r="BP11700" t="str">
            <v>MO144_BOTTOM.JPG</v>
          </cell>
        </row>
        <row r="11701">
          <cell r="A11701" t="str">
            <v>MO145</v>
          </cell>
          <cell r="C11701" t="str">
            <v>Sealing Cap oil filling port</v>
          </cell>
          <cell r="D11701" t="str">
            <v>No longer supplied by manufacturer</v>
          </cell>
          <cell r="E11701" t="str">
            <v>Cooling</v>
          </cell>
          <cell r="H11701" t="str">
            <v>597</v>
          </cell>
          <cell r="I11701" t="str">
            <v>Cap, oil filler neck</v>
          </cell>
          <cell r="BN11701" t="str">
            <v>MO-145.JPG</v>
          </cell>
        </row>
        <row r="11702">
          <cell r="A11702" t="str">
            <v>MO146</v>
          </cell>
          <cell r="C11702" t="str">
            <v>Sealing Cap oil filling port</v>
          </cell>
          <cell r="D11702" t="str">
            <v>No longer supplied by manufacturer</v>
          </cell>
          <cell r="E11702" t="str">
            <v>Cooling</v>
          </cell>
          <cell r="H11702" t="str">
            <v>597</v>
          </cell>
          <cell r="I11702" t="str">
            <v>Cap, oil filler neck</v>
          </cell>
          <cell r="BN11702" t="str">
            <v>MO146_FRONT.JPG</v>
          </cell>
          <cell r="BO11702" t="str">
            <v>MO146_ANGLE.JPG</v>
          </cell>
        </row>
        <row r="11703">
          <cell r="A11703" t="str">
            <v>MO147</v>
          </cell>
          <cell r="B11703" t="str">
            <v>9514701</v>
          </cell>
          <cell r="C11703" t="str">
            <v>Sealing Cap oil filling port</v>
          </cell>
          <cell r="D11703" t="str">
            <v>Normal</v>
          </cell>
          <cell r="E11703" t="str">
            <v>Cooling</v>
          </cell>
          <cell r="G11703" t="str">
            <v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v>
          </cell>
          <cell r="H11703" t="str">
            <v>597</v>
          </cell>
          <cell r="I11703" t="str">
            <v>Cap, oil filler neck</v>
          </cell>
          <cell r="J11703" t="str">
            <v>105634/105635/105636/105637/105638/105639/105640/105641/105642/105643/105644/105648/105649/105650/105651/105653/133490/105654/133024/133492/133494/105656/133495/106635/106646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140602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137004/137005/137006/137119/137746/142698/137747/142697/138867/139874</v>
          </cell>
          <cell r="P11703" t="str">
            <v>Black</v>
          </cell>
          <cell r="S11703" t="str">
            <v>Plastic</v>
          </cell>
          <cell r="Z11703" t="str">
            <v>1131866/1135010/1180R1/9662149180/LF04-10-250/YS4G6766AA/YS4Z6766A/YS4Z6766F</v>
          </cell>
          <cell r="AA11703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D11703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L11703" t="str">
            <v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v>
          </cell>
          <cell r="BA11703">
            <v>40552</v>
          </cell>
          <cell r="BB11703">
            <v>251534</v>
          </cell>
          <cell r="BC11703">
            <v>1431306</v>
          </cell>
          <cell r="BD11703">
            <v>747156</v>
          </cell>
          <cell r="BE11703">
            <v>625647</v>
          </cell>
          <cell r="BF11703">
            <v>1845945</v>
          </cell>
          <cell r="BG11703">
            <v>111059</v>
          </cell>
          <cell r="BH11703">
            <v>53874</v>
          </cell>
          <cell r="BI11703">
            <v>800271</v>
          </cell>
          <cell r="BJ11703">
            <v>624199</v>
          </cell>
          <cell r="BK11703">
            <v>953499</v>
          </cell>
          <cell r="BL11703">
            <v>773636</v>
          </cell>
          <cell r="BM11703">
            <v>8258678</v>
          </cell>
          <cell r="BN11703" t="str">
            <v>MO147_FRONT.JPG</v>
          </cell>
          <cell r="BO11703" t="str">
            <v>MO147_TOP.JPG</v>
          </cell>
          <cell r="BP11703" t="str">
            <v>MO147_BOTTOM.JPG</v>
          </cell>
          <cell r="BR11703" t="str">
            <v>Jan 2024</v>
          </cell>
          <cell r="BS11703" t="str">
            <v>Caps</v>
          </cell>
        </row>
        <row r="11704">
          <cell r="A11704" t="str">
            <v>MO148</v>
          </cell>
          <cell r="C11704" t="str">
            <v>Sealing Cap oil filling port</v>
          </cell>
          <cell r="D11704" t="str">
            <v>No longer supplied by manufacturer</v>
          </cell>
          <cell r="E11704" t="str">
            <v>Cooling</v>
          </cell>
          <cell r="H11704" t="str">
            <v>597</v>
          </cell>
          <cell r="I11704" t="str">
            <v>Cap, oil filler neck</v>
          </cell>
          <cell r="Z11704" t="str">
            <v>53032372AC/53032372AD</v>
          </cell>
          <cell r="BN11704" t="str">
            <v>MO148_FRONT.JPG</v>
          </cell>
          <cell r="BO11704" t="str">
            <v>MO148_TOP.JPG</v>
          </cell>
          <cell r="BP11704" t="str">
            <v>MO148_BOTTOM.JPG</v>
          </cell>
        </row>
        <row r="11705">
          <cell r="A11705" t="str">
            <v>MO149</v>
          </cell>
          <cell r="B11705" t="str">
            <v>9514901</v>
          </cell>
          <cell r="C11705" t="str">
            <v>Sealing Cap oil filling port</v>
          </cell>
          <cell r="D11705" t="str">
            <v>Normal</v>
          </cell>
          <cell r="E11705" t="str">
            <v>Cooling</v>
          </cell>
          <cell r="G11705" t="str">
            <v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v>
          </cell>
          <cell r="H11705" t="str">
            <v>597</v>
          </cell>
          <cell r="I11705" t="str">
            <v>Cap, oil filler neck</v>
          </cell>
          <cell r="J11705" t="str">
            <v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v>
          </cell>
          <cell r="S11705" t="str">
            <v>Plastic</v>
          </cell>
          <cell r="Z11705" t="str">
            <v>00650088/00650094/0650088/0650094/090231686/090499250/650088/650094/90231686/90467976/90499250/93214904</v>
          </cell>
          <cell r="AA11705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D11705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L11705" t="str">
            <v>OPEL Ascona/Astra/Calibra/Combo/Commodore/Corsa/Frontera/Kadett/Manta/Meriva/Monza/Omega/Rekord/Senator/Vectra, VAUXHALL/Astra/Calibra/Carlton/Cavalier/Combo/Corsa/Frontera/Meriva/Nova/Senator/Vectra</v>
          </cell>
          <cell r="BC11705">
            <v>144173</v>
          </cell>
          <cell r="BD11705">
            <v>179776</v>
          </cell>
          <cell r="BE11705">
            <v>23272</v>
          </cell>
          <cell r="BF11705">
            <v>45458</v>
          </cell>
          <cell r="BG11705">
            <v>510</v>
          </cell>
          <cell r="BI11705">
            <v>86312</v>
          </cell>
          <cell r="BJ11705">
            <v>102048</v>
          </cell>
          <cell r="BK11705">
            <v>21628</v>
          </cell>
          <cell r="BL11705">
            <v>146522</v>
          </cell>
          <cell r="BM11705">
            <v>749699</v>
          </cell>
          <cell r="BN11705" t="str">
            <v>MO149_FRONT.JPG</v>
          </cell>
          <cell r="BO11705" t="str">
            <v>MO149_TOP.JPG</v>
          </cell>
          <cell r="BP11705" t="str">
            <v>MO149_BOTTOM.JPG</v>
          </cell>
          <cell r="BR11705" t="str">
            <v>Jan 2024</v>
          </cell>
          <cell r="BS11705" t="str">
            <v>Caps</v>
          </cell>
        </row>
        <row r="11706">
          <cell r="A11706" t="str">
            <v>MO150</v>
          </cell>
          <cell r="C11706" t="str">
            <v>Sealing Cap oil filling port</v>
          </cell>
          <cell r="D11706" t="str">
            <v>No longer supplied by manufacturer</v>
          </cell>
          <cell r="E11706" t="str">
            <v>Cooling</v>
          </cell>
          <cell r="H11706" t="str">
            <v>597</v>
          </cell>
          <cell r="I11706" t="str">
            <v>Cap, oil filler neck</v>
          </cell>
          <cell r="Z11706" t="str">
            <v>93396483</v>
          </cell>
          <cell r="BN11706" t="str">
            <v>MO150_FRONT.JPG</v>
          </cell>
          <cell r="BO11706" t="str">
            <v>MO150_TOP.JPG</v>
          </cell>
          <cell r="BP11706" t="str">
            <v>MO150_BOTTOM.JPG</v>
          </cell>
        </row>
        <row r="11707">
          <cell r="A11707" t="str">
            <v>MO152</v>
          </cell>
          <cell r="B11707" t="str">
            <v>9515201CK</v>
          </cell>
          <cell r="C11707" t="str">
            <v>Sealing Cap oil filling port</v>
          </cell>
          <cell r="D11707" t="str">
            <v>Normal</v>
          </cell>
          <cell r="E11707" t="str">
            <v>Cooling</v>
          </cell>
          <cell r="G11707" t="str">
            <v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v>
          </cell>
          <cell r="H11707" t="str">
            <v>597</v>
          </cell>
          <cell r="I11707" t="str">
            <v>Cap, oil filler neck</v>
          </cell>
          <cell r="J11707" t="str">
            <v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v>
          </cell>
          <cell r="S11707" t="str">
            <v>Plastic</v>
          </cell>
          <cell r="Z11707" t="str">
            <v>12583570/12591355/12593353/1692078J00/1692278J00/55570033</v>
          </cell>
          <cell r="AA11707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D11707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L11707" t="str">
            <v>OPEL Adam/Astra/Cascada/Corsa/Crossland/Insignia/Karl/Mokka/Zafira, VAUXHALL Adam/Astra/Cascada/Corsa/Insignia/Mokka/Viva/Zafira</v>
          </cell>
          <cell r="BA11707">
            <v>40</v>
          </cell>
          <cell r="BC11707">
            <v>278823</v>
          </cell>
          <cell r="BD11707">
            <v>49072</v>
          </cell>
          <cell r="BE11707">
            <v>64688</v>
          </cell>
          <cell r="BF11707">
            <v>143366</v>
          </cell>
          <cell r="BG11707">
            <v>3850</v>
          </cell>
          <cell r="BH11707">
            <v>3621</v>
          </cell>
          <cell r="BI11707">
            <v>87292</v>
          </cell>
          <cell r="BJ11707">
            <v>56143</v>
          </cell>
          <cell r="BK11707">
            <v>9572</v>
          </cell>
          <cell r="BL11707">
            <v>12477</v>
          </cell>
          <cell r="BM11707">
            <v>708944</v>
          </cell>
          <cell r="BN11707" t="str">
            <v>MO152_FRONT.JPG</v>
          </cell>
          <cell r="BO11707" t="str">
            <v>MO152_RIGHT.JPG</v>
          </cell>
          <cell r="BP11707" t="str">
            <v>MO152_LEFT.JPG</v>
          </cell>
          <cell r="BR11707" t="str">
            <v>Jan 2024</v>
          </cell>
          <cell r="BS11707" t="str">
            <v>Caps</v>
          </cell>
        </row>
        <row r="11708">
          <cell r="A11708" t="str">
            <v>MO153</v>
          </cell>
          <cell r="B11708" t="str">
            <v>9515301</v>
          </cell>
          <cell r="C11708" t="str">
            <v>Sealing Cap oil filling port</v>
          </cell>
          <cell r="D11708" t="str">
            <v>Normal</v>
          </cell>
          <cell r="E11708" t="str">
            <v>Cooling</v>
          </cell>
          <cell r="G11708" t="str">
            <v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v>
          </cell>
          <cell r="H11708" t="str">
            <v>597</v>
          </cell>
          <cell r="I11708" t="str">
            <v>Cap, oil filler neck</v>
          </cell>
          <cell r="J11708" t="str">
            <v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v>
          </cell>
          <cell r="S11708" t="str">
            <v>Plastic</v>
          </cell>
          <cell r="Z11708" t="str">
            <v>06C103485K/06C103485L/06C103485M/06C103485N/06C103485P/06C103485Q/06C103485R/06M103485C/06M103485D/079103485A/6C103485H/6C103485K/6C103485L/6C103485M/6C103485N/6C103485P/6C103485Q/6C103485R/95810448500/95810448510</v>
          </cell>
          <cell r="AA11708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D11708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L11708" t="str">
            <v>AUDI A1/A3/A4/A5/A6/A7/A8/Allroad/Q3/Q5/Quattro S Line/TT, SEAT Alhambra/Altea/Cordoba/Exeo/Ibiza/Leon/Toledo, SKODA Fabia/Octavia/Rapid/Roomster/Superb/Yeti, VW Amarok/Beetle/Bjalla/Caddy/California/Caravelle/CC/Crafter/Eos/Fusca/Golf/Jetta/Multivan/New Beetle/Passat/Phaeton/Polo/Scirocco/Sharan/Tiguan/Touareg/Touran/Transporter</v>
          </cell>
          <cell r="BA11708">
            <v>260938</v>
          </cell>
          <cell r="BB11708">
            <v>242053</v>
          </cell>
          <cell r="BC11708">
            <v>3084100</v>
          </cell>
          <cell r="BD11708">
            <v>1658666</v>
          </cell>
          <cell r="BE11708">
            <v>1547696</v>
          </cell>
          <cell r="BF11708">
            <v>1582826</v>
          </cell>
          <cell r="BG11708">
            <v>191911</v>
          </cell>
          <cell r="BH11708">
            <v>34886</v>
          </cell>
          <cell r="BI11708">
            <v>1090979</v>
          </cell>
          <cell r="BJ11708">
            <v>1252619</v>
          </cell>
          <cell r="BK11708">
            <v>417997</v>
          </cell>
          <cell r="BL11708">
            <v>521353</v>
          </cell>
          <cell r="BM11708">
            <v>11886024</v>
          </cell>
          <cell r="BN11708" t="str">
            <v>MO153_FRONT.JPG</v>
          </cell>
          <cell r="BO11708" t="str">
            <v>MO153_TOP.JPG</v>
          </cell>
          <cell r="BP11708" t="str">
            <v>MO153_BOTTOM.JPG</v>
          </cell>
          <cell r="BR11708" t="str">
            <v>May 2024</v>
          </cell>
          <cell r="BS11708" t="str">
            <v>Caps</v>
          </cell>
        </row>
        <row r="11709">
          <cell r="A11709" t="str">
            <v>MO154</v>
          </cell>
          <cell r="C11709" t="str">
            <v>Sealing Cap oil filling port</v>
          </cell>
          <cell r="D11709" t="str">
            <v>No longer supplied by manufacturer</v>
          </cell>
          <cell r="E11709" t="str">
            <v>Cooling</v>
          </cell>
          <cell r="H11709" t="str">
            <v>597</v>
          </cell>
          <cell r="I11709" t="str">
            <v>Cap, oil filler neck</v>
          </cell>
          <cell r="Z11709" t="str">
            <v>1250A010</v>
          </cell>
          <cell r="BN11709" t="str">
            <v>MO154_FRONT.JPG</v>
          </cell>
          <cell r="BO11709" t="str">
            <v>MO154_RIGHT.JPG</v>
          </cell>
          <cell r="BP11709" t="str">
            <v>MO154_LEFT.JPG</v>
          </cell>
        </row>
        <row r="11710">
          <cell r="A11710" t="str">
            <v>MO155</v>
          </cell>
          <cell r="B11710" t="str">
            <v>9515501</v>
          </cell>
          <cell r="C11710" t="str">
            <v>Sealing Cap oil filling port</v>
          </cell>
          <cell r="D11710" t="str">
            <v>Normal</v>
          </cell>
          <cell r="E11710" t="str">
            <v>Cooling</v>
          </cell>
          <cell r="G11710" t="str">
            <v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v>
          </cell>
          <cell r="H11710" t="str">
            <v>597</v>
          </cell>
          <cell r="I11710" t="str">
            <v>Cap, oil filler neck</v>
          </cell>
          <cell r="J11710" t="str">
            <v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v>
          </cell>
          <cell r="S11710" t="str">
            <v>Plastic</v>
          </cell>
          <cell r="Z11710" t="str">
            <v>121800H010/121800H011/121800H012/121800H020/121800H031/121800H032/121800N010/121800P020/12180-21010/1218028010/1218028020/1218028021/1218038010/1218038020/1218040020</v>
          </cell>
          <cell r="AA11710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D11710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L11710" t="str">
            <v>LEXUS/CT/ES/GS/GX/IS/ISF/LC/LS/LX/NX/RC/RX/UX, TOYOTA/Auris/Avensis/Aygo/Camry/Celica/C-HR/Corolla/Echo/Fortuner/Funcargo/Hiace/Highlander/Hilux/iQ/Land Cruiser/Prado/Prius/Ractis/RAV 4/Urban Cruiser/Verso/Vitz/Yaris</v>
          </cell>
          <cell r="BA11710">
            <v>1382813</v>
          </cell>
          <cell r="BB11710">
            <v>150625</v>
          </cell>
          <cell r="BC11710">
            <v>967692</v>
          </cell>
          <cell r="BD11710">
            <v>1119496</v>
          </cell>
          <cell r="BE11710">
            <v>1185622</v>
          </cell>
          <cell r="BF11710">
            <v>1345758</v>
          </cell>
          <cell r="BG11710">
            <v>319900</v>
          </cell>
          <cell r="BH11710">
            <v>404590</v>
          </cell>
          <cell r="BI11710">
            <v>1252055</v>
          </cell>
          <cell r="BJ11710">
            <v>1132168</v>
          </cell>
          <cell r="BK11710">
            <v>1606139</v>
          </cell>
          <cell r="BL11710">
            <v>609409</v>
          </cell>
          <cell r="BM11710">
            <v>11476267</v>
          </cell>
          <cell r="BN11710" t="str">
            <v>MO155_FRONT.JPG</v>
          </cell>
          <cell r="BO11710" t="str">
            <v>MO155_TOP.JPG</v>
          </cell>
          <cell r="BP11710" t="str">
            <v>MO155_BOTTOM.JPG</v>
          </cell>
          <cell r="BR11710" t="str">
            <v>Jul 2024</v>
          </cell>
          <cell r="BS11710" t="str">
            <v>Caps</v>
          </cell>
        </row>
        <row r="11711">
          <cell r="A11711" t="str">
            <v>MO156</v>
          </cell>
          <cell r="B11711" t="str">
            <v>951560115</v>
          </cell>
          <cell r="C11711" t="str">
            <v>Sealing Cap oil filling port</v>
          </cell>
          <cell r="D11711" t="str">
            <v>Normal</v>
          </cell>
          <cell r="E11711" t="str">
            <v>Cooling</v>
          </cell>
          <cell r="G11711" t="str">
            <v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v>
          </cell>
          <cell r="H11711" t="str">
            <v>597</v>
          </cell>
          <cell r="I11711" t="str">
            <v>Cap, oil filler neck</v>
          </cell>
          <cell r="J11711" t="str">
            <v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v>
          </cell>
          <cell r="S11711" t="str">
            <v>Plastic</v>
          </cell>
          <cell r="Z11711" t="str">
            <v>11124737102/11127560481/11127560482/11128507153/11128619359/11128619360/11128655331/7560481/7560482/7572848/8655331</v>
          </cell>
          <cell r="AA11711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D11711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L11711" t="str">
            <v>ALPINA D5, BMW/1 Series/2 Series/3 Series/4 Series/5 Series/6 Series/7 Series/8 Series/i8 Series/X1 Series/X2 Series/X3 Series/X4 Series/X5 Series/X6 Series/X7 Series/Z4 Series, MINI Mini</v>
          </cell>
          <cell r="BA11711">
            <v>264855</v>
          </cell>
          <cell r="BB11711">
            <v>114524</v>
          </cell>
          <cell r="BC11711">
            <v>2405807</v>
          </cell>
          <cell r="BD11711">
            <v>731008</v>
          </cell>
          <cell r="BE11711">
            <v>1010875</v>
          </cell>
          <cell r="BF11711">
            <v>1923005</v>
          </cell>
          <cell r="BG11711">
            <v>122965</v>
          </cell>
          <cell r="BH11711">
            <v>24303</v>
          </cell>
          <cell r="BI11711">
            <v>780587</v>
          </cell>
          <cell r="BJ11711">
            <v>500675</v>
          </cell>
          <cell r="BK11711">
            <v>411890</v>
          </cell>
          <cell r="BL11711">
            <v>249921</v>
          </cell>
          <cell r="BM11711">
            <v>8540415</v>
          </cell>
          <cell r="BN11711" t="str">
            <v>MO156_FRONT.JPG</v>
          </cell>
          <cell r="BO11711" t="str">
            <v>MO156_RIGHT.JPG</v>
          </cell>
          <cell r="BP11711" t="str">
            <v>MO156_LEFT.JPG</v>
          </cell>
          <cell r="BR11711" t="str">
            <v>Jan 2024</v>
          </cell>
          <cell r="BS11711" t="str">
            <v>Caps</v>
          </cell>
        </row>
        <row r="11712">
          <cell r="A11712" t="str">
            <v>MO158</v>
          </cell>
          <cell r="C11712" t="str">
            <v>Sealing Cap oil filling port</v>
          </cell>
          <cell r="D11712" t="str">
            <v>No longer supplied by manufacturer</v>
          </cell>
          <cell r="E11712" t="str">
            <v>Cooling</v>
          </cell>
          <cell r="H11712" t="str">
            <v>597</v>
          </cell>
          <cell r="I11712" t="str">
            <v>Cap, oil filler neck</v>
          </cell>
          <cell r="Z11712" t="str">
            <v>68068533AA</v>
          </cell>
          <cell r="BN11712" t="str">
            <v>MO158_ANGLE.JPG</v>
          </cell>
          <cell r="BO11712" t="str">
            <v>MO158_FRONT.JPG</v>
          </cell>
          <cell r="BP11712" t="str">
            <v>MO158_BOTTOM.JPG</v>
          </cell>
        </row>
        <row r="11713">
          <cell r="A11713" t="str">
            <v>MO160</v>
          </cell>
          <cell r="C11713" t="str">
            <v>Sealing Cap oil filling port</v>
          </cell>
          <cell r="D11713" t="str">
            <v>No longer supplied by manufacturer</v>
          </cell>
          <cell r="E11713" t="str">
            <v>Cooling</v>
          </cell>
          <cell r="H11713" t="str">
            <v>597</v>
          </cell>
          <cell r="I11713" t="str">
            <v>Cap, oil filler neck</v>
          </cell>
          <cell r="Z11713" t="str">
            <v>15255AA100</v>
          </cell>
          <cell r="BN11713" t="str">
            <v>MO160_ANGLE.JPG</v>
          </cell>
        </row>
        <row r="11714">
          <cell r="A11714" t="str">
            <v>MO161</v>
          </cell>
          <cell r="B11714" t="str">
            <v>9516101</v>
          </cell>
          <cell r="C11714" t="str">
            <v>Sealing Cap oil filling port</v>
          </cell>
          <cell r="D11714" t="str">
            <v>Normal</v>
          </cell>
          <cell r="E11714" t="str">
            <v>Cooling</v>
          </cell>
          <cell r="G11714" t="str">
            <v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v>
          </cell>
          <cell r="H11714" t="str">
            <v>597</v>
          </cell>
          <cell r="I11714" t="str">
            <v>Cap, oil filler neck</v>
          </cell>
          <cell r="J11714" t="str">
            <v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v>
          </cell>
          <cell r="S11714" t="str">
            <v>Plastic</v>
          </cell>
          <cell r="Z11714" t="str">
            <v>055566555/055580177/0650090/0650129/090412508/090467648/4502340/55566555/55580177/5650831/650090/650129/90412508/90412509/90467648</v>
          </cell>
          <cell r="AA11714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D11714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L11714" t="str">
            <v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v>
          </cell>
          <cell r="BA11714">
            <v>3552</v>
          </cell>
          <cell r="BC11714">
            <v>2307811</v>
          </cell>
          <cell r="BD11714">
            <v>947005</v>
          </cell>
          <cell r="BE11714">
            <v>816762</v>
          </cell>
          <cell r="BF11714">
            <v>1675787</v>
          </cell>
          <cell r="BG11714">
            <v>65438</v>
          </cell>
          <cell r="BH11714">
            <v>32991</v>
          </cell>
          <cell r="BI11714">
            <v>2204448</v>
          </cell>
          <cell r="BJ11714">
            <v>1074318</v>
          </cell>
          <cell r="BK11714">
            <v>698097</v>
          </cell>
          <cell r="BL11714">
            <v>1229563</v>
          </cell>
          <cell r="BM11714">
            <v>11055772</v>
          </cell>
          <cell r="BN11714" t="str">
            <v>MO161_FRONT.JPG</v>
          </cell>
          <cell r="BO11714" t="str">
            <v>MO161_TOP.JPG</v>
          </cell>
          <cell r="BP11714" t="str">
            <v>MO161_BOTTOM.JPG</v>
          </cell>
          <cell r="BR11714" t="str">
            <v>Jan 2024</v>
          </cell>
          <cell r="BS11714" t="str">
            <v>Caps</v>
          </cell>
        </row>
        <row r="11715">
          <cell r="A11715" t="str">
            <v>MO162</v>
          </cell>
          <cell r="B11715" t="str">
            <v>9516201</v>
          </cell>
          <cell r="C11715" t="str">
            <v>Sealing Cap oil filling port</v>
          </cell>
          <cell r="D11715" t="str">
            <v>Normal</v>
          </cell>
          <cell r="E11715" t="str">
            <v>Cooling</v>
          </cell>
          <cell r="G11715" t="str">
            <v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v>
          </cell>
          <cell r="H11715" t="str">
            <v>597</v>
          </cell>
          <cell r="I11715" t="str">
            <v>Cap, oil filler neck</v>
          </cell>
          <cell r="J11715" t="str">
            <v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v>
          </cell>
          <cell r="S11715" t="str">
            <v>Plastic</v>
          </cell>
          <cell r="Z11715" t="str">
            <v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v>
          </cell>
          <cell r="AA11715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D11715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L11715" t="str">
            <v>AUDI/100/200/4000/50/80/90/A1/A2/A3/A4/A6/A8/Allroad/Cabriolet/Coupe/Fox/Quattro/Quattro S Line/TT/V8,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v>
          </cell>
          <cell r="BA11715">
            <v>173530</v>
          </cell>
          <cell r="BB11715">
            <v>177133</v>
          </cell>
          <cell r="BC11715">
            <v>4410475</v>
          </cell>
          <cell r="BD11715">
            <v>2604112</v>
          </cell>
          <cell r="BE11715">
            <v>1466008</v>
          </cell>
          <cell r="BF11715">
            <v>1239171</v>
          </cell>
          <cell r="BG11715">
            <v>123726</v>
          </cell>
          <cell r="BH11715">
            <v>52238</v>
          </cell>
          <cell r="BI11715">
            <v>1587647</v>
          </cell>
          <cell r="BJ11715">
            <v>3118831</v>
          </cell>
          <cell r="BK11715">
            <v>754263</v>
          </cell>
          <cell r="BL11715">
            <v>522714</v>
          </cell>
          <cell r="BM11715">
            <v>16229848</v>
          </cell>
          <cell r="BN11715" t="str">
            <v>MO162_FRONT.JPG</v>
          </cell>
          <cell r="BO11715" t="str">
            <v>MO162_TOP.JPG</v>
          </cell>
          <cell r="BP11715" t="str">
            <v>MO162_BOTTOM.JPG</v>
          </cell>
          <cell r="BR11715" t="str">
            <v>May 2024</v>
          </cell>
          <cell r="BS11715" t="str">
            <v>Caps</v>
          </cell>
        </row>
        <row r="11716">
          <cell r="A11716" t="str">
            <v>MO164</v>
          </cell>
          <cell r="B11716" t="str">
            <v>9516401</v>
          </cell>
          <cell r="C11716" t="str">
            <v>Sealing Cap oil filling port</v>
          </cell>
          <cell r="D11716" t="str">
            <v>Normal</v>
          </cell>
          <cell r="E11716" t="str">
            <v>Cooling</v>
          </cell>
          <cell r="G11716" t="str">
            <v>10139/10943/11627/11628/4084/4085/4086</v>
          </cell>
          <cell r="H11716" t="str">
            <v>597</v>
          </cell>
          <cell r="I11716" t="str">
            <v>Cap, oil filler neck</v>
          </cell>
          <cell r="J11716" t="str">
            <v>111885/111886/133965/138003/138004/111903/111904/111905/111906/111907/111908/111909/111910/138054/138055/112072/112074/112075/112077/112078/112079/112080/112081/112082/112086/112087/138020</v>
          </cell>
          <cell r="P11716" t="str">
            <v>Black</v>
          </cell>
          <cell r="S11716" t="str">
            <v>Plastic</v>
          </cell>
          <cell r="Z11716" t="str">
            <v>ERR5218</v>
          </cell>
          <cell r="AA11716" t="str">
            <v>LAND ROVER Discovery/Range Rover</v>
          </cell>
          <cell r="AD11716" t="str">
            <v>LAND ROVER Discovery/Range Rover</v>
          </cell>
          <cell r="AL11716" t="str">
            <v>LAND ROVER Discovery/Range Rover</v>
          </cell>
          <cell r="BA11716">
            <v>14697</v>
          </cell>
          <cell r="BB11716">
            <v>425</v>
          </cell>
          <cell r="BC11716">
            <v>1459</v>
          </cell>
          <cell r="BD11716">
            <v>10038</v>
          </cell>
          <cell r="BE11716">
            <v>6827</v>
          </cell>
          <cell r="BF11716">
            <v>46090</v>
          </cell>
          <cell r="BG11716">
            <v>629</v>
          </cell>
          <cell r="BH11716">
            <v>247</v>
          </cell>
          <cell r="BI11716">
            <v>8615</v>
          </cell>
          <cell r="BJ11716">
            <v>3620</v>
          </cell>
          <cell r="BK11716">
            <v>1310</v>
          </cell>
          <cell r="BL11716">
            <v>1065</v>
          </cell>
          <cell r="BM11716">
            <v>95022</v>
          </cell>
          <cell r="BN11716" t="str">
            <v>MO164_FRONT.JPG</v>
          </cell>
          <cell r="BO11716" t="str">
            <v>MO164_BACK.JPG</v>
          </cell>
          <cell r="BP11716" t="str">
            <v>MO164_ANGLE.JPG</v>
          </cell>
          <cell r="BR11716" t="str">
            <v>Jul 2024</v>
          </cell>
          <cell r="BS11716" t="str">
            <v>Caps</v>
          </cell>
        </row>
        <row r="11717">
          <cell r="A11717" t="str">
            <v>MO165</v>
          </cell>
          <cell r="B11717" t="str">
            <v>9516501</v>
          </cell>
          <cell r="C11717" t="str">
            <v>Sealing Cap oil filling port</v>
          </cell>
          <cell r="D11717" t="str">
            <v>Normal</v>
          </cell>
          <cell r="E11717" t="str">
            <v>Cooling</v>
          </cell>
          <cell r="G11717" t="str">
            <v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v>
          </cell>
          <cell r="H11717" t="str">
            <v>597</v>
          </cell>
          <cell r="I11717" t="str">
            <v>Cap, oil filler neck</v>
          </cell>
          <cell r="J11717" t="str">
            <v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v>
          </cell>
          <cell r="P11717" t="str">
            <v>Black</v>
          </cell>
          <cell r="S11717" t="str">
            <v>Plastic</v>
          </cell>
          <cell r="Z11717" t="str">
            <v>025836/025855/025864/25864</v>
          </cell>
          <cell r="AA11717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D11717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L11717" t="str">
            <v>CITROËN AX/Berlingo/BX/C15/C2/C3/Nemo/Saxo/Xsara/ZX, PEUGEOT 1007/106/205/206/207/306/307/405/Bipper/Partner/Ranch</v>
          </cell>
          <cell r="BA11717">
            <v>14335</v>
          </cell>
          <cell r="BB11717">
            <v>61191</v>
          </cell>
          <cell r="BC11717">
            <v>153415</v>
          </cell>
          <cell r="BD11717">
            <v>368928</v>
          </cell>
          <cell r="BE11717">
            <v>925664</v>
          </cell>
          <cell r="BF11717">
            <v>127541</v>
          </cell>
          <cell r="BG11717">
            <v>5651</v>
          </cell>
          <cell r="BH11717">
            <v>571</v>
          </cell>
          <cell r="BI11717">
            <v>533814</v>
          </cell>
          <cell r="BJ11717">
            <v>199457</v>
          </cell>
          <cell r="BK11717">
            <v>51052</v>
          </cell>
          <cell r="BL11717">
            <v>39315</v>
          </cell>
          <cell r="BM11717">
            <v>2480934</v>
          </cell>
          <cell r="BN11717" t="str">
            <v>MO165_ANGLE.JPG</v>
          </cell>
          <cell r="BO11717" t="str">
            <v>MO165_RIGHT.JPG</v>
          </cell>
          <cell r="BP11717" t="str">
            <v>MO165_LEFT.JPG</v>
          </cell>
          <cell r="BR11717" t="str">
            <v>Jul 2024</v>
          </cell>
          <cell r="BS11717" t="str">
            <v>Caps</v>
          </cell>
        </row>
        <row r="11718">
          <cell r="A11718" t="str">
            <v>MO169</v>
          </cell>
          <cell r="B11718" t="str">
            <v>9516901</v>
          </cell>
          <cell r="C11718" t="str">
            <v>Sealing Cap oil filling port</v>
          </cell>
          <cell r="D11718" t="str">
            <v>Normal</v>
          </cell>
          <cell r="E11718" t="str">
            <v>Cooling</v>
          </cell>
          <cell r="G11718" t="str">
            <v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v>
          </cell>
          <cell r="H11718" t="str">
            <v>597</v>
          </cell>
          <cell r="I11718" t="str">
            <v>Cap, oil filler neck</v>
          </cell>
          <cell r="J11718" t="str">
            <v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137366/137495/137496/139258/140483/140484/140486/140487/140488/140489/140535/141844/142389/141845/142037/143813/143446</v>
          </cell>
          <cell r="P11718" t="str">
            <v>Yellow</v>
          </cell>
          <cell r="S11718" t="str">
            <v>Plastic</v>
          </cell>
          <cell r="Z11718" t="str">
            <v>7700111741/8200062947/8200396694</v>
          </cell>
          <cell r="AA11718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D11718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L11718" t="str">
            <v>DACIA Dokker/Duster/Lodgy/Logan/Sandero, NISSAN March/MICRA/Note, RENAULT Austral/Captur/Clio/Duster/Espace/Fluence/Grand Modus/Grand Scenic/Kangoo/Laguna/Logan/Megane/Modus/Sandero/Scenic/Symbol/Talisman/Thalia/Twingo/Vel Satis/Wind</v>
          </cell>
          <cell r="BA11718">
            <v>11417</v>
          </cell>
          <cell r="BB11718">
            <v>42498</v>
          </cell>
          <cell r="BC11718">
            <v>656082</v>
          </cell>
          <cell r="BD11718">
            <v>439147</v>
          </cell>
          <cell r="BE11718">
            <v>1721058</v>
          </cell>
          <cell r="BF11718">
            <v>374982</v>
          </cell>
          <cell r="BG11718">
            <v>27329</v>
          </cell>
          <cell r="BH11718">
            <v>17162</v>
          </cell>
          <cell r="BI11718">
            <v>537400</v>
          </cell>
          <cell r="BJ11718">
            <v>454163</v>
          </cell>
          <cell r="BK11718">
            <v>588959</v>
          </cell>
          <cell r="BL11718">
            <v>205234</v>
          </cell>
          <cell r="BM11718">
            <v>5075431</v>
          </cell>
          <cell r="BN11718" t="str">
            <v>MO169_FRONT.JPG</v>
          </cell>
          <cell r="BO11718" t="str">
            <v>MO169_RIGHT.JPG</v>
          </cell>
          <cell r="BP11718" t="str">
            <v>MO169_LEFT.JPG</v>
          </cell>
          <cell r="BR11718" t="str">
            <v>Jan 2024</v>
          </cell>
          <cell r="BS11718" t="str">
            <v>Caps</v>
          </cell>
        </row>
        <row r="11719">
          <cell r="A11719" t="str">
            <v>MO170</v>
          </cell>
          <cell r="B11719" t="str">
            <v>9517001</v>
          </cell>
          <cell r="C11719" t="str">
            <v>Sealing Cap oil filling port</v>
          </cell>
          <cell r="D11719" t="str">
            <v>Normal</v>
          </cell>
          <cell r="E11719" t="str">
            <v>Cooling</v>
          </cell>
          <cell r="G11719" t="str">
            <v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v>
          </cell>
          <cell r="H11719" t="str">
            <v>597</v>
          </cell>
          <cell r="I11719" t="str">
            <v>Cap, oil filler neck</v>
          </cell>
          <cell r="J11719" t="str">
            <v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v>
          </cell>
          <cell r="S11719" t="str">
            <v>Plastic</v>
          </cell>
          <cell r="Z11719" t="str">
            <v>7545141</v>
          </cell>
          <cell r="AA11719" t="str">
            <v>FIAT 600/Cinquecento/Doblo/Doblo Cargo/Palio/Palio Weekend/Panda/Panda Classic/Panda Van/Punto/Punto Cabrio/Punto Van/Seicento/Strada Pick Up/Tipo/Uno, LANCIA Y (Ypsilon)/Y10 (Ypsilon)/Ypsilon</v>
          </cell>
          <cell r="AD11719" t="str">
            <v>FIAT 600/Cinquecento/Doblo/Doblo Cargo/Palio/Palio Weekend/Panda/Panda Classic/Panda Van/Punto/Punto Cabrio/Punto Van/Seicento/Strada Pick Up/Tipo/Uno, LANCIA Y (Ypsilon)/Y10 (Ypsilon)/Ypsilon</v>
          </cell>
          <cell r="AL11719" t="str">
            <v>FIAT 600/Cinquecento/Doblo/Palio/Panda/Punto/Seicento/Strada/Tipo/Uno, LANCIA Y (Ypsilon)/Y10 (Ypsilon)/Ypsilon</v>
          </cell>
          <cell r="BC11719">
            <v>129995</v>
          </cell>
          <cell r="BD11719">
            <v>104128</v>
          </cell>
          <cell r="BE11719">
            <v>137468</v>
          </cell>
          <cell r="BF11719">
            <v>64691</v>
          </cell>
          <cell r="BG11719">
            <v>2450</v>
          </cell>
          <cell r="BH11719">
            <v>1104</v>
          </cell>
          <cell r="BI11719">
            <v>3836058</v>
          </cell>
          <cell r="BJ11719">
            <v>242722</v>
          </cell>
          <cell r="BK11719">
            <v>4744</v>
          </cell>
          <cell r="BL11719">
            <v>55987</v>
          </cell>
          <cell r="BM11719">
            <v>4579347</v>
          </cell>
          <cell r="BN11719" t="str">
            <v>MO170_FRONT.JPG</v>
          </cell>
          <cell r="BO11719" t="str">
            <v>MO170_RIGHT.JPG</v>
          </cell>
          <cell r="BP11719" t="str">
            <v>MO170_LEFT.JPG</v>
          </cell>
          <cell r="BR11719" t="str">
            <v>Jan 2024</v>
          </cell>
          <cell r="BS11719" t="str">
            <v>Caps</v>
          </cell>
        </row>
        <row r="11720">
          <cell r="A11720" t="str">
            <v>MO172</v>
          </cell>
          <cell r="B11720" t="str">
            <v>9517201</v>
          </cell>
          <cell r="C11720" t="str">
            <v>Sealing Cap oil filling port</v>
          </cell>
          <cell r="D11720" t="str">
            <v>Normal</v>
          </cell>
          <cell r="E11720" t="str">
            <v>Cooling</v>
          </cell>
          <cell r="G11720" t="str">
            <v>10005/10662/113242/118685/135344/135860/14606/1461/1623/17234/17235/18528/18529/18531/18859/19500/19501/22305/22306/22627/26604/26605/28619/33016/33017/34802/430/503/55439/55440/55442/55609/57389/8666</v>
          </cell>
          <cell r="H11720" t="str">
            <v>597</v>
          </cell>
          <cell r="I11720" t="str">
            <v>Cap, oil filler neck</v>
          </cell>
          <cell r="J11720" t="str">
            <v>104699/104700/104701/104702/104703/104704/104709/104710/104711/104802/104803/105949/104823/104824/104825/104826/104827/104828/104836/104837/105950/105951/105985/105986/105987/105988</v>
          </cell>
          <cell r="S11720" t="str">
            <v>Plastic</v>
          </cell>
          <cell r="Z11720" t="str">
            <v>16920A86500/16920A86500000/16920A86501/16920A86501000/94580172/94581853/96940004</v>
          </cell>
          <cell r="AA11720" t="str">
            <v>CHEVROLET Aveo/AVEO / KALOS Saloon (T250, T255)/Aveo U-VA/Kalos/Matiz/MATIZ (M200, M250)/Spark/Spark Lite, DAEWOO Kalos/Matiz</v>
          </cell>
          <cell r="AD11720" t="str">
            <v>CHEVROLET Aveo/AVEO / KALOS Saloon (T250, T255)/Aveo U-VA/Kalos/Matiz/MATIZ (M200, M250)/Spark/Spark Lite, DAEWOO Kalos/Matiz</v>
          </cell>
          <cell r="AL11720" t="str">
            <v>CHEVROLET/Aveo/Kalos/Matiz/Spark, DAEWOO Kalos/Matiz</v>
          </cell>
          <cell r="BA11720">
            <v>1482</v>
          </cell>
          <cell r="BC11720">
            <v>55253</v>
          </cell>
          <cell r="BD11720">
            <v>65501</v>
          </cell>
          <cell r="BE11720">
            <v>55105</v>
          </cell>
          <cell r="BF11720">
            <v>33650</v>
          </cell>
          <cell r="BG11720">
            <v>1339</v>
          </cell>
          <cell r="BH11720">
            <v>5225</v>
          </cell>
          <cell r="BI11720">
            <v>176280</v>
          </cell>
          <cell r="BJ11720">
            <v>83395</v>
          </cell>
          <cell r="BK11720">
            <v>291293</v>
          </cell>
          <cell r="BL11720">
            <v>22657</v>
          </cell>
          <cell r="BM11720">
            <v>791180</v>
          </cell>
          <cell r="BN11720" t="str">
            <v>MO172_FRONT.JPG</v>
          </cell>
          <cell r="BO11720" t="str">
            <v>MO172_RIGHT.JPG</v>
          </cell>
          <cell r="BP11720" t="str">
            <v>MO172_LEFT.JPG</v>
          </cell>
          <cell r="BR11720" t="str">
            <v>Jul 2024</v>
          </cell>
          <cell r="BS11720" t="str">
            <v>Caps</v>
          </cell>
        </row>
        <row r="11721">
          <cell r="A11721" t="str">
            <v>MO178</v>
          </cell>
          <cell r="B11721" t="str">
            <v>9517801</v>
          </cell>
          <cell r="C11721" t="str">
            <v>Sealing Cap oil filling port</v>
          </cell>
          <cell r="D11721" t="str">
            <v>Normal</v>
          </cell>
          <cell r="E11721" t="str">
            <v>Cooling</v>
          </cell>
          <cell r="G11721" t="str">
            <v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v>
          </cell>
          <cell r="H11721" t="str">
            <v>597</v>
          </cell>
          <cell r="I11721" t="str">
            <v>Cap, oil filler neck</v>
          </cell>
          <cell r="J11721" t="str">
            <v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v>
          </cell>
          <cell r="P11721" t="str">
            <v>Black</v>
          </cell>
          <cell r="S11721" t="str">
            <v>Plastic</v>
          </cell>
          <cell r="Z11721" t="str">
            <v>1180S5/3646444/9670015080</v>
          </cell>
          <cell r="AA11721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D11721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L11721" t="str">
            <v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v>
          </cell>
          <cell r="BA11721">
            <v>1160</v>
          </cell>
          <cell r="BB11721">
            <v>5553</v>
          </cell>
          <cell r="BC11721">
            <v>354356</v>
          </cell>
          <cell r="BD11721">
            <v>1280353</v>
          </cell>
          <cell r="BE11721">
            <v>4306101</v>
          </cell>
          <cell r="BF11721">
            <v>1005789</v>
          </cell>
          <cell r="BG11721">
            <v>116587</v>
          </cell>
          <cell r="BH11721">
            <v>51321</v>
          </cell>
          <cell r="BI11721">
            <v>1172126</v>
          </cell>
          <cell r="BJ11721">
            <v>287744</v>
          </cell>
          <cell r="BK11721">
            <v>9439</v>
          </cell>
          <cell r="BL11721">
            <v>672518</v>
          </cell>
          <cell r="BM11721">
            <v>9263047</v>
          </cell>
          <cell r="BN11721" t="str">
            <v>MO178_ANGLE.JPG</v>
          </cell>
          <cell r="BO11721" t="str">
            <v>MO178_BACK.JPG</v>
          </cell>
          <cell r="BP11721" t="str">
            <v>MO178_BOTTOM.JPG</v>
          </cell>
          <cell r="BR11721" t="str">
            <v>Jul 2024</v>
          </cell>
          <cell r="BS11721" t="str">
            <v>Caps</v>
          </cell>
        </row>
        <row r="11722">
          <cell r="A11722" t="str">
            <v>MO180</v>
          </cell>
          <cell r="B11722" t="str">
            <v>951800122</v>
          </cell>
          <cell r="C11722" t="str">
            <v>Sealing Cap oil filling port</v>
          </cell>
          <cell r="D11722" t="str">
            <v>Normal</v>
          </cell>
          <cell r="E11722" t="str">
            <v>Cooling</v>
          </cell>
          <cell r="G11722" t="str">
            <v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v>
          </cell>
          <cell r="H11722" t="str">
            <v>597</v>
          </cell>
          <cell r="I11722" t="str">
            <v>Cap, oil filler neck</v>
          </cell>
          <cell r="J11722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v>
          </cell>
          <cell r="S11722" t="str">
            <v>Plastic</v>
          </cell>
          <cell r="Z11722" t="str">
            <v>03C103485A/03C103485B/04E103485A/04E103485B/04E103485C/06A103483D/3C103485A/3C103485B/4E103485A/4E103485B/4E103485C</v>
          </cell>
          <cell r="AA11722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D11722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L11722" t="str">
            <v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v>
          </cell>
          <cell r="BA11722">
            <v>224089</v>
          </cell>
          <cell r="BB11722">
            <v>142444</v>
          </cell>
          <cell r="BC11722">
            <v>4020178</v>
          </cell>
          <cell r="BD11722">
            <v>751601</v>
          </cell>
          <cell r="BE11722">
            <v>946927</v>
          </cell>
          <cell r="BF11722">
            <v>1461822</v>
          </cell>
          <cell r="BG11722">
            <v>128213</v>
          </cell>
          <cell r="BH11722">
            <v>168861</v>
          </cell>
          <cell r="BI11722">
            <v>846781</v>
          </cell>
          <cell r="BJ11722">
            <v>404613</v>
          </cell>
          <cell r="BK11722">
            <v>926676</v>
          </cell>
          <cell r="BL11722">
            <v>490992</v>
          </cell>
          <cell r="BM11722">
            <v>10513197</v>
          </cell>
          <cell r="BN11722" t="str">
            <v>MO180_FRONT.JPG</v>
          </cell>
          <cell r="BO11722" t="str">
            <v>MO180_RIGHT.JPG</v>
          </cell>
          <cell r="BP11722" t="str">
            <v>MO180_LEFT.JPG</v>
          </cell>
          <cell r="BR11722" t="str">
            <v>May 2024</v>
          </cell>
          <cell r="BS11722" t="str">
            <v>Caps</v>
          </cell>
        </row>
        <row r="11723">
          <cell r="A11723" t="str">
            <v>MO-181</v>
          </cell>
          <cell r="C11723" t="str">
            <v>Sealing Cap oil filling port</v>
          </cell>
          <cell r="D11723" t="str">
            <v>Consolidated</v>
          </cell>
          <cell r="E11723" t="str">
            <v>Cooling</v>
          </cell>
          <cell r="F11723" t="str">
            <v>MO-161</v>
          </cell>
          <cell r="H11723" t="str">
            <v>597</v>
          </cell>
          <cell r="I11723" t="str">
            <v>Cap, oil filler neck</v>
          </cell>
        </row>
        <row r="11724">
          <cell r="A11724" t="str">
            <v>MO183</v>
          </cell>
          <cell r="B11724" t="str">
            <v>9518301</v>
          </cell>
          <cell r="C11724" t="str">
            <v>Sealing Cap oil filling port</v>
          </cell>
          <cell r="D11724" t="str">
            <v>Normal</v>
          </cell>
          <cell r="E11724" t="str">
            <v>Cooling</v>
          </cell>
          <cell r="G11724" t="str">
            <v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v>
          </cell>
          <cell r="H11724" t="str">
            <v>597</v>
          </cell>
          <cell r="I11724" t="str">
            <v>Cap, oil filler neck</v>
          </cell>
          <cell r="J11724" t="str">
            <v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141383/141411/141440/142074/141475/141476/141477/141478/141479/141480/141481/143152/144243/141486/142513/141556/143505/143995/144004/141557/143387/143388/143560/143996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144446/144516</v>
          </cell>
          <cell r="S11724" t="str">
            <v>Plastic</v>
          </cell>
          <cell r="Z11724" t="str">
            <v>06K103485A/06K103485B/06K103485C/06K103485D/2554985/6K103485A/6K103485B/6K103485C/6K103485D</v>
          </cell>
          <cell r="AA11724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D11724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L11724" t="str">
            <v>AUDI A1/A3/A4/A5/A6/A7/A8/Q2/Q3/Q5/Q8/Quattro S Line/TT,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v>
          </cell>
          <cell r="BA11724">
            <v>201857</v>
          </cell>
          <cell r="BB11724">
            <v>80326</v>
          </cell>
          <cell r="BC11724">
            <v>3859918</v>
          </cell>
          <cell r="BD11724">
            <v>893802</v>
          </cell>
          <cell r="BE11724">
            <v>956335</v>
          </cell>
          <cell r="BF11724">
            <v>1462639</v>
          </cell>
          <cell r="BG11724">
            <v>216414</v>
          </cell>
          <cell r="BH11724">
            <v>40083</v>
          </cell>
          <cell r="BI11724">
            <v>1080478</v>
          </cell>
          <cell r="BJ11724">
            <v>519591</v>
          </cell>
          <cell r="BK11724">
            <v>238563</v>
          </cell>
          <cell r="BL11724">
            <v>505129</v>
          </cell>
          <cell r="BM11724">
            <v>10055135</v>
          </cell>
          <cell r="BN11724" t="str">
            <v>MO183_FRONT.JPG</v>
          </cell>
          <cell r="BO11724" t="str">
            <v>MO183_RIGHT.JPG</v>
          </cell>
          <cell r="BP11724" t="str">
            <v>MO183_LEFT.JPG</v>
          </cell>
          <cell r="BR11724" t="str">
            <v>May 2024</v>
          </cell>
          <cell r="BS11724" t="str">
            <v>Caps</v>
          </cell>
        </row>
        <row r="11725">
          <cell r="A11725" t="str">
            <v>MO186</v>
          </cell>
          <cell r="C11725" t="str">
            <v>Sealing Cap oil filling port</v>
          </cell>
          <cell r="D11725" t="str">
            <v>No longer supplied by manufacturer</v>
          </cell>
          <cell r="E11725" t="str">
            <v>Cooling</v>
          </cell>
          <cell r="H11725" t="str">
            <v>597</v>
          </cell>
          <cell r="I11725" t="str">
            <v>Cap, oil filler neck</v>
          </cell>
          <cell r="Z11725" t="str">
            <v>96413100</v>
          </cell>
        </row>
        <row r="11726">
          <cell r="A11726" t="str">
            <v>MO187</v>
          </cell>
          <cell r="C11726" t="str">
            <v>Sealing Cap oil filling port</v>
          </cell>
          <cell r="D11726" t="str">
            <v>No longer supplied by manufacturer</v>
          </cell>
          <cell r="E11726" t="str">
            <v>Cooling</v>
          </cell>
          <cell r="H11726" t="str">
            <v>597</v>
          </cell>
          <cell r="I11726" t="str">
            <v>Cap, oil filler neck</v>
          </cell>
          <cell r="Z11726" t="str">
            <v>025856</v>
          </cell>
        </row>
        <row r="11727">
          <cell r="A11727" t="str">
            <v>MO190</v>
          </cell>
          <cell r="B11727" t="str">
            <v>9519001</v>
          </cell>
          <cell r="C11727" t="str">
            <v>Sealing Cap oil filling port</v>
          </cell>
          <cell r="D11727" t="str">
            <v>Normal</v>
          </cell>
          <cell r="E11727" t="str">
            <v>Cooling</v>
          </cell>
          <cell r="G11727" t="str">
            <v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v>
          </cell>
          <cell r="H11727" t="str">
            <v>597</v>
          </cell>
          <cell r="I11727" t="str">
            <v>Cap, oil filler neck</v>
          </cell>
          <cell r="J11727" t="str">
            <v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v>
          </cell>
          <cell r="S11727" t="str">
            <v>Plastic</v>
          </cell>
          <cell r="Z11727" t="str">
            <v>12655473/12662195/12662196/650183/650234</v>
          </cell>
          <cell r="AA11727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D11727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L11727" t="str">
            <v>OPEL Adam/Astra/Cascada/Corsa/Insignia/Karl/Mokka/Movano/Vivaro/Zafira, RENAULT Avantime/Clio/Espace/Grand Espace/Grand Scenic/Kangoo/Laguna/Master/Megane/Scenic/Trafic/Vel Satis, VAUXHALL Adam/Astra/Cascada/Corsa/Insignia/Mokka/Viva/Zafira</v>
          </cell>
          <cell r="BA11727">
            <v>1174</v>
          </cell>
          <cell r="BB11727">
            <v>53</v>
          </cell>
          <cell r="BC11727">
            <v>310607</v>
          </cell>
          <cell r="BD11727">
            <v>442166</v>
          </cell>
          <cell r="BE11727">
            <v>969367</v>
          </cell>
          <cell r="BF11727">
            <v>239607</v>
          </cell>
          <cell r="BG11727">
            <v>11946</v>
          </cell>
          <cell r="BH11727">
            <v>3642</v>
          </cell>
          <cell r="BI11727">
            <v>228707</v>
          </cell>
          <cell r="BJ11727">
            <v>258291</v>
          </cell>
          <cell r="BK11727">
            <v>42908</v>
          </cell>
          <cell r="BL11727">
            <v>430133</v>
          </cell>
          <cell r="BM11727">
            <v>2938601</v>
          </cell>
          <cell r="BN11727" t="str">
            <v>MO190_FRONT.JPG</v>
          </cell>
          <cell r="BO11727" t="str">
            <v>MO190_RIGHT.JPG</v>
          </cell>
          <cell r="BP11727" t="str">
            <v>MO190_LEFT.JPG</v>
          </cell>
          <cell r="BR11727" t="str">
            <v>Jan 2024</v>
          </cell>
          <cell r="BS11727" t="str">
            <v>Caps</v>
          </cell>
        </row>
        <row r="11728">
          <cell r="A11728" t="str">
            <v>MO200</v>
          </cell>
          <cell r="C11728" t="str">
            <v>Sealing Cap oil filling port</v>
          </cell>
          <cell r="D11728" t="str">
            <v>No longer supplied by manufacturer</v>
          </cell>
          <cell r="E11728" t="str">
            <v>Cooling</v>
          </cell>
          <cell r="H11728" t="str">
            <v>597</v>
          </cell>
          <cell r="I11728" t="str">
            <v>Cap, oil filler neck</v>
          </cell>
          <cell r="Z11728" t="str">
            <v>15255AA130/15255AA150/15255AA160/15255AA161</v>
          </cell>
          <cell r="BN11728" t="str">
            <v>MO200_FRONT.JPG</v>
          </cell>
          <cell r="BO11728" t="str">
            <v>MO200_RIGHT.JPG</v>
          </cell>
          <cell r="BP11728" t="str">
            <v>MO200_LEFT.JPG</v>
          </cell>
        </row>
        <row r="11729">
          <cell r="A11729" t="str">
            <v>MO207</v>
          </cell>
          <cell r="B11729" t="str">
            <v>9520701</v>
          </cell>
          <cell r="C11729" t="str">
            <v>Sealing Cap oil filling port</v>
          </cell>
          <cell r="D11729" t="str">
            <v>on demand</v>
          </cell>
          <cell r="E11729" t="str">
            <v>Cooling</v>
          </cell>
          <cell r="H11729" t="str">
            <v>597</v>
          </cell>
          <cell r="I11729" t="str">
            <v>Cap, oil filler neck</v>
          </cell>
          <cell r="P11729" t="str">
            <v>Black</v>
          </cell>
          <cell r="Z11729" t="str">
            <v>68229365AA/68470592AA</v>
          </cell>
          <cell r="AC11729" t="str">
            <v>68470592AA</v>
          </cell>
          <cell r="BN11729" t="str">
            <v>MO207_ANGLE.JPG</v>
          </cell>
          <cell r="BO11729" t="str">
            <v>MO207_BACK.JPG</v>
          </cell>
          <cell r="BP11729" t="str">
            <v>MO207_BOTTOM.JPG</v>
          </cell>
          <cell r="BR11729" t="str">
            <v>Jun 2024</v>
          </cell>
          <cell r="BS11729" t="str">
            <v>Caps</v>
          </cell>
        </row>
        <row r="11730">
          <cell r="A11730" t="str">
            <v>MO208</v>
          </cell>
          <cell r="C11730" t="str">
            <v>Sealing Cap oil filling port</v>
          </cell>
          <cell r="D11730" t="str">
            <v>No longer supplied by manufacturer</v>
          </cell>
          <cell r="E11730" t="str">
            <v>Cooling</v>
          </cell>
          <cell r="H11730" t="str">
            <v>597</v>
          </cell>
          <cell r="I11730" t="str">
            <v>Cap, oil filler neck</v>
          </cell>
          <cell r="Z11730" t="str">
            <v>0000100385/0000101385/000010138564</v>
          </cell>
          <cell r="BN11730" t="str">
            <v>MO208_ANGLE.JPG</v>
          </cell>
          <cell r="BO11730" t="str">
            <v>MO208_BACK.JPG</v>
          </cell>
          <cell r="BP11730" t="str">
            <v>MO208_BOTTOM.JPG</v>
          </cell>
        </row>
        <row r="11731">
          <cell r="A11731" t="str">
            <v>MO214</v>
          </cell>
          <cell r="B11731" t="str">
            <v>9521401</v>
          </cell>
          <cell r="C11731" t="str">
            <v>Sealing Cap oil filling port</v>
          </cell>
          <cell r="D11731" t="str">
            <v>Normal</v>
          </cell>
          <cell r="E11731" t="str">
            <v>Cooling</v>
          </cell>
          <cell r="G11731" t="str">
            <v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v>
          </cell>
          <cell r="H11731" t="str">
            <v>597</v>
          </cell>
          <cell r="I11731" t="str">
            <v>Cap, oil filler neck</v>
          </cell>
          <cell r="J11731" t="str">
            <v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v>
          </cell>
          <cell r="S11731" t="str">
            <v>Plastic</v>
          </cell>
          <cell r="Z11731" t="str">
            <v>0000180200/11128654637/12180WAA01/A0000180200</v>
          </cell>
          <cell r="AA11731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D11731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L11731" t="str">
            <v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v>
          </cell>
          <cell r="BA11731">
            <v>135937</v>
          </cell>
          <cell r="BB11731">
            <v>21711</v>
          </cell>
          <cell r="BC11731">
            <v>2285840</v>
          </cell>
          <cell r="BD11731">
            <v>525308</v>
          </cell>
          <cell r="BE11731">
            <v>783215</v>
          </cell>
          <cell r="BF11731">
            <v>1427413</v>
          </cell>
          <cell r="BG11731">
            <v>76650</v>
          </cell>
          <cell r="BH11731">
            <v>28609</v>
          </cell>
          <cell r="BI11731">
            <v>671086</v>
          </cell>
          <cell r="BJ11731">
            <v>247979</v>
          </cell>
          <cell r="BK11731">
            <v>167225</v>
          </cell>
          <cell r="BL11731">
            <v>172059</v>
          </cell>
          <cell r="BM11731">
            <v>6543032</v>
          </cell>
          <cell r="BN11731" t="str">
            <v>MO214_ANGLE.JPG</v>
          </cell>
          <cell r="BO11731" t="str">
            <v>MO214_BACK.JPG</v>
          </cell>
          <cell r="BP11731" t="str">
            <v>MO214_BOTTOM.JPG</v>
          </cell>
          <cell r="BR11731" t="str">
            <v>Jul 2024</v>
          </cell>
          <cell r="BS11731" t="str">
            <v>Caps</v>
          </cell>
        </row>
        <row r="11732">
          <cell r="A11732" t="str">
            <v>MO218</v>
          </cell>
          <cell r="C11732" t="str">
            <v>Sealing Cap oil filling port</v>
          </cell>
          <cell r="D11732" t="str">
            <v>No longer supplied by manufacturer</v>
          </cell>
          <cell r="E11732" t="str">
            <v>Cooling</v>
          </cell>
          <cell r="H11732" t="str">
            <v>597</v>
          </cell>
          <cell r="I11732" t="str">
            <v>Cap, oil filler neck</v>
          </cell>
          <cell r="Z11732" t="str">
            <v>30677494</v>
          </cell>
          <cell r="BN11732" t="str">
            <v>MO218_ANGLE.JPG</v>
          </cell>
          <cell r="BO11732" t="str">
            <v>MO218_BACK.JPG</v>
          </cell>
          <cell r="BP11732" t="str">
            <v>MO218_BOTTOM.JPG</v>
          </cell>
        </row>
        <row r="11733">
          <cell r="A11733" t="str">
            <v>MO219</v>
          </cell>
          <cell r="B11733" t="str">
            <v>9521901</v>
          </cell>
          <cell r="C11733" t="str">
            <v>Sealing Cap oil filling port</v>
          </cell>
          <cell r="D11733" t="str">
            <v>Normal</v>
          </cell>
          <cell r="E11733" t="str">
            <v>Cooling</v>
          </cell>
          <cell r="G11733" t="str">
            <v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v>
          </cell>
          <cell r="H11733" t="str">
            <v>597</v>
          </cell>
          <cell r="I11733" t="str">
            <v>Cap, oil filler neck</v>
          </cell>
          <cell r="J11733" t="str">
            <v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142525/142837/142898/142899/142900/142955/142956/142957/142958/142975/142976/142977/142978/143197/143198/144641</v>
          </cell>
          <cell r="S11733" t="str">
            <v>Plastic</v>
          </cell>
          <cell r="Z11733" t="str">
            <v>01180S9/11127582398/11127615369/1180F9/1180S9/V758239880</v>
          </cell>
          <cell r="AA11733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D11733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L11733" t="str">
            <v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v>
          </cell>
          <cell r="BA11733">
            <v>36960</v>
          </cell>
          <cell r="BB11733">
            <v>21962</v>
          </cell>
          <cell r="BC11733">
            <v>619729</v>
          </cell>
          <cell r="BD11733">
            <v>2159859</v>
          </cell>
          <cell r="BE11733">
            <v>4827642</v>
          </cell>
          <cell r="BF11733">
            <v>1171416</v>
          </cell>
          <cell r="BG11733">
            <v>88909</v>
          </cell>
          <cell r="BH11733">
            <v>15589</v>
          </cell>
          <cell r="BI11733">
            <v>1619010</v>
          </cell>
          <cell r="BJ11733">
            <v>901597</v>
          </cell>
          <cell r="BK11733">
            <v>121863</v>
          </cell>
          <cell r="BL11733">
            <v>449723</v>
          </cell>
          <cell r="BM11733">
            <v>12034259</v>
          </cell>
          <cell r="BN11733" t="str">
            <v>MO219_ANGLE.JPG</v>
          </cell>
          <cell r="BO11733" t="str">
            <v>MO219_BACK.JPG</v>
          </cell>
          <cell r="BP11733" t="str">
            <v>MO219_FRONT.JPG</v>
          </cell>
          <cell r="BR11733" t="str">
            <v>Jan 2024</v>
          </cell>
          <cell r="BS11733" t="str">
            <v>Caps</v>
          </cell>
        </row>
        <row r="11734">
          <cell r="A11734" t="str">
            <v>MO223</v>
          </cell>
          <cell r="B11734" t="str">
            <v>9522301</v>
          </cell>
          <cell r="C11734" t="str">
            <v>Sealing Cap oil filling port</v>
          </cell>
          <cell r="D11734" t="str">
            <v>Normal</v>
          </cell>
          <cell r="E11734" t="str">
            <v>Cooling</v>
          </cell>
          <cell r="G11734" t="str">
            <v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v>
          </cell>
          <cell r="H11734" t="str">
            <v>597</v>
          </cell>
          <cell r="I11734" t="str">
            <v>Cap, oil filler neck</v>
          </cell>
          <cell r="J11734" t="str">
            <v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142458/142459/142534/142535/142541/142788/142789/142790/142791/142894/142895/142896/143052/143053/143054/143055/143056/144279/144280/144414/144415/144616</v>
          </cell>
          <cell r="K11734" t="str">
            <v>Y</v>
          </cell>
          <cell r="P11734" t="str">
            <v>Black</v>
          </cell>
          <cell r="S11734" t="str">
            <v>Plastic</v>
          </cell>
          <cell r="Z11734" t="str">
            <v>2651026100/2651026600/2651026620/2651026640/265102M010</v>
          </cell>
          <cell r="AA11734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C11734" t="str">
            <v>265102M010</v>
          </cell>
          <cell r="AD11734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L11734" t="str">
            <v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v>
          </cell>
          <cell r="AZ11734" t="str">
            <v>OE Part</v>
          </cell>
          <cell r="BA11734">
            <v>1236379</v>
          </cell>
          <cell r="BB11734">
            <v>733413</v>
          </cell>
          <cell r="BC11734">
            <v>1733531</v>
          </cell>
          <cell r="BD11734">
            <v>1304956</v>
          </cell>
          <cell r="BE11734">
            <v>789845</v>
          </cell>
          <cell r="BF11734">
            <v>1630459</v>
          </cell>
          <cell r="BG11734">
            <v>234318</v>
          </cell>
          <cell r="BH11734">
            <v>680445</v>
          </cell>
          <cell r="BI11734">
            <v>1001264</v>
          </cell>
          <cell r="BJ11734">
            <v>951483</v>
          </cell>
          <cell r="BK11734">
            <v>4139618</v>
          </cell>
          <cell r="BL11734">
            <v>954269</v>
          </cell>
          <cell r="BM11734">
            <v>15389980</v>
          </cell>
          <cell r="BN11734" t="str">
            <v>MO223_ANGLE.JPG</v>
          </cell>
          <cell r="BO11734" t="str">
            <v>MO223_BACK.JPG</v>
          </cell>
          <cell r="BP11734" t="str">
            <v>MO223_BOTTOM.JPG</v>
          </cell>
          <cell r="BR11734" t="str">
            <v>Feb 2025</v>
          </cell>
          <cell r="BS11734" t="str">
            <v>Caps</v>
          </cell>
        </row>
        <row r="11735">
          <cell r="A11735" t="str">
            <v>MO226</v>
          </cell>
          <cell r="B11735" t="str">
            <v>9522601</v>
          </cell>
          <cell r="C11735" t="str">
            <v>Sealing Cap oil filling port</v>
          </cell>
          <cell r="D11735" t="str">
            <v>Normal</v>
          </cell>
          <cell r="E11735" t="str">
            <v>Cooling</v>
          </cell>
          <cell r="G11735" t="str">
            <v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v>
          </cell>
          <cell r="H11735" t="str">
            <v>597</v>
          </cell>
          <cell r="I11735" t="str">
            <v>Cap, oil filler neck</v>
          </cell>
          <cell r="J11735" t="str">
            <v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v>
          </cell>
          <cell r="S11735" t="str">
            <v>Plastic</v>
          </cell>
          <cell r="Z11735" t="str">
            <v>025865/025869/11127542116/11127542716</v>
          </cell>
          <cell r="AA11735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D11735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L11735" t="str">
            <v>CITROËN Berlingo/C3/C4/C5/Saxo/Xsara, PEUGEOT 1007/206/207/208/301/307/308/407/607/Partner/Ranch</v>
          </cell>
          <cell r="BA11735">
            <v>25413</v>
          </cell>
          <cell r="BB11735">
            <v>129472</v>
          </cell>
          <cell r="BC11735">
            <v>116047</v>
          </cell>
          <cell r="BD11735">
            <v>111267</v>
          </cell>
          <cell r="BE11735">
            <v>304628</v>
          </cell>
          <cell r="BF11735">
            <v>59788</v>
          </cell>
          <cell r="BG11735">
            <v>941</v>
          </cell>
          <cell r="BH11735">
            <v>1769</v>
          </cell>
          <cell r="BI11735">
            <v>70116</v>
          </cell>
          <cell r="BJ11735">
            <v>130288</v>
          </cell>
          <cell r="BK11735">
            <v>51113</v>
          </cell>
          <cell r="BL11735">
            <v>9649</v>
          </cell>
          <cell r="BM11735">
            <v>1010491</v>
          </cell>
          <cell r="BN11735" t="str">
            <v>MO226_ANGLE.JPG</v>
          </cell>
          <cell r="BO11735" t="str">
            <v>MO226_BACK.JPG</v>
          </cell>
          <cell r="BP11735" t="str">
            <v>MO226_BOTTOM.JPG</v>
          </cell>
          <cell r="BR11735" t="str">
            <v>Jul 2024</v>
          </cell>
          <cell r="BS11735" t="str">
            <v>Caps</v>
          </cell>
        </row>
        <row r="11736">
          <cell r="A11736" t="str">
            <v>MO227</v>
          </cell>
          <cell r="B11736" t="str">
            <v>9522701</v>
          </cell>
          <cell r="C11736" t="str">
            <v>Sealing Cap oil filling port</v>
          </cell>
          <cell r="D11736" t="str">
            <v>Normal</v>
          </cell>
          <cell r="E11736" t="str">
            <v>Cooling</v>
          </cell>
          <cell r="G11736" t="str">
            <v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v>
          </cell>
          <cell r="H11736" t="str">
            <v>597</v>
          </cell>
          <cell r="I11736" t="str">
            <v>Cap, oil filler neck</v>
          </cell>
          <cell r="J11736" t="str">
            <v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v>
          </cell>
          <cell r="S11736" t="str">
            <v>Plastic</v>
          </cell>
          <cell r="Z11736" t="str">
            <v>11127500568/STC3699</v>
          </cell>
          <cell r="AA11736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D11736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L11736" t="str">
            <v>BMW 1 Series/3 Series/5 Series/6 Series/7 Series/8 Series/X3 Series/X5 Series/Z3 Series, LAND ROVER Freelander, ROVER 75</v>
          </cell>
          <cell r="BA11736">
            <v>193808</v>
          </cell>
          <cell r="BB11736">
            <v>25232</v>
          </cell>
          <cell r="BC11736">
            <v>563972</v>
          </cell>
          <cell r="BD11736">
            <v>382073</v>
          </cell>
          <cell r="BE11736">
            <v>243071</v>
          </cell>
          <cell r="BF11736">
            <v>284780</v>
          </cell>
          <cell r="BG11736">
            <v>15152</v>
          </cell>
          <cell r="BH11736">
            <v>1588</v>
          </cell>
          <cell r="BI11736">
            <v>199038</v>
          </cell>
          <cell r="BJ11736">
            <v>380907</v>
          </cell>
          <cell r="BK11736">
            <v>81789</v>
          </cell>
          <cell r="BL11736">
            <v>119858</v>
          </cell>
          <cell r="BM11736">
            <v>2491268</v>
          </cell>
          <cell r="BN11736" t="str">
            <v>MO227_ANGLE.JPG</v>
          </cell>
          <cell r="BO11736" t="str">
            <v>MO227_BACK.JPG</v>
          </cell>
          <cell r="BP11736" t="str">
            <v>MO227_BOTTOM.JPG</v>
          </cell>
          <cell r="BR11736" t="str">
            <v>Jul 2024</v>
          </cell>
          <cell r="BS11736" t="str">
            <v>Caps</v>
          </cell>
        </row>
        <row r="11737">
          <cell r="A11737" t="str">
            <v>MO228</v>
          </cell>
          <cell r="B11737" t="str">
            <v>9522801</v>
          </cell>
          <cell r="C11737" t="str">
            <v>Sealing Cap oil filling port</v>
          </cell>
          <cell r="D11737" t="str">
            <v>Normal</v>
          </cell>
          <cell r="E11737" t="str">
            <v>Cooling</v>
          </cell>
          <cell r="G11737" t="str">
            <v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v>
          </cell>
          <cell r="H11737" t="str">
            <v>597</v>
          </cell>
          <cell r="I11737" t="str">
            <v>Cap, oil filler neck</v>
          </cell>
          <cell r="J11737" t="str">
            <v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v>
          </cell>
          <cell r="P11737" t="str">
            <v>Black</v>
          </cell>
          <cell r="S11737" t="str">
            <v>Plastic</v>
          </cell>
          <cell r="Z11737" t="str">
            <v>078103485B/078103485D/078103485E/078103485F/78103485B/78103485D/78103485E/78103485F</v>
          </cell>
          <cell r="AA11737" t="str">
            <v>AUDI 80/80 Quattro/A4/A4 Avant (8D5, B5)/A4 Cabrio/A4 Quattro/A6/A6 Quattro/A8/A8 Quattro/Allroad Quattro/Coupe/Coupe Quattro/RS4 Quattro/S4 Quattro, SKODA Superb, VW Passat/PASSAT (3B2)/Passat Estate/Variant</v>
          </cell>
          <cell r="AD11737" t="str">
            <v>AUDI 80/80 Quattro/A4/A4 Avant (8D5, B5)/A4 Cabrio/A4 Quattro/A6/A6 Quattro/A8/A8 Quattro/Allroad Quattro/Coupe/Coupe Quattro/RS4 Quattro/S4 Quattro, SKODA Superb, VW Passat/PASSAT (3B2)/Passat Estate/Variant</v>
          </cell>
          <cell r="AL11737" t="str">
            <v>AUDI/80/A4/A6/A8/Allroad/Coupe, SKODA Superb, VW/Passat</v>
          </cell>
          <cell r="BA11737">
            <v>12146</v>
          </cell>
          <cell r="BB11737">
            <v>7433</v>
          </cell>
          <cell r="BC11737">
            <v>38297</v>
          </cell>
          <cell r="BD11737">
            <v>13671</v>
          </cell>
          <cell r="BE11737">
            <v>3835</v>
          </cell>
          <cell r="BF11737">
            <v>6303</v>
          </cell>
          <cell r="BG11737">
            <v>48</v>
          </cell>
          <cell r="BH11737">
            <v>50</v>
          </cell>
          <cell r="BI11737">
            <v>555</v>
          </cell>
          <cell r="BJ11737">
            <v>41622</v>
          </cell>
          <cell r="BK11737">
            <v>13274</v>
          </cell>
          <cell r="BL11737">
            <v>2291</v>
          </cell>
          <cell r="BM11737">
            <v>139525</v>
          </cell>
          <cell r="BN11737" t="str">
            <v>MO228_ANGLE.JPG</v>
          </cell>
          <cell r="BO11737" t="str">
            <v>MO228_BACK.JPG</v>
          </cell>
          <cell r="BP11737" t="str">
            <v>MO228_BOTTOM.JPG</v>
          </cell>
          <cell r="BR11737" t="str">
            <v>Jul 2024</v>
          </cell>
          <cell r="BS11737" t="str">
            <v>Caps</v>
          </cell>
        </row>
        <row r="11738">
          <cell r="A11738" t="str">
            <v>MO229</v>
          </cell>
          <cell r="B11738" t="str">
            <v>9522901</v>
          </cell>
          <cell r="C11738" t="str">
            <v>Sealing Cap oil filling port</v>
          </cell>
          <cell r="D11738" t="str">
            <v>Normal</v>
          </cell>
          <cell r="E11738" t="str">
            <v>Cooling</v>
          </cell>
          <cell r="G11738" t="str">
            <v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v>
          </cell>
          <cell r="H11738" t="str">
            <v>597</v>
          </cell>
          <cell r="I11738" t="str">
            <v>Cap, oil filler neck</v>
          </cell>
          <cell r="J11738" t="str">
            <v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142437/142870/143116/143352/143670/144483/143877/143878</v>
          </cell>
          <cell r="S11738" t="str">
            <v>Plastic</v>
          </cell>
          <cell r="Z11738" t="str">
            <v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v>
          </cell>
          <cell r="AA11738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D11738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L11738" t="str">
            <v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v>
          </cell>
          <cell r="BA11738">
            <v>44868</v>
          </cell>
          <cell r="BB11738">
            <v>92626</v>
          </cell>
          <cell r="BC11738">
            <v>1844874</v>
          </cell>
          <cell r="BD11738">
            <v>2062373</v>
          </cell>
          <cell r="BE11738">
            <v>6833342</v>
          </cell>
          <cell r="BF11738">
            <v>1111307</v>
          </cell>
          <cell r="BG11738">
            <v>113812</v>
          </cell>
          <cell r="BH11738">
            <v>54005</v>
          </cell>
          <cell r="BI11738">
            <v>1799010</v>
          </cell>
          <cell r="BJ11738">
            <v>1155202</v>
          </cell>
          <cell r="BK11738">
            <v>1067097</v>
          </cell>
          <cell r="BL11738">
            <v>1656172</v>
          </cell>
          <cell r="BM11738">
            <v>17834688</v>
          </cell>
          <cell r="BN11738" t="str">
            <v>MO229_ANGLE.JPG</v>
          </cell>
          <cell r="BO11738" t="str">
            <v>MO229_BOTTOM.JPG</v>
          </cell>
          <cell r="BP11738" t="str">
            <v>MO229_TOP.JPG</v>
          </cell>
          <cell r="BR11738" t="str">
            <v>Jan 2024</v>
          </cell>
          <cell r="BS11738" t="str">
            <v>Caps</v>
          </cell>
        </row>
        <row r="11739">
          <cell r="A11739" t="str">
            <v>MO230</v>
          </cell>
          <cell r="B11739" t="str">
            <v>9523001</v>
          </cell>
          <cell r="C11739" t="str">
            <v>Sealing Cap oil filling port</v>
          </cell>
          <cell r="D11739" t="str">
            <v>Normal</v>
          </cell>
          <cell r="E11739" t="str">
            <v>Cooling</v>
          </cell>
          <cell r="G11739" t="str">
            <v>10288/106025/106349/108792/111749/111753/113147/113250/113252/113253/117095/118620/11922/129013/14793/22524/22525/22526/22527/30403/33331/33332/38703/5193/55033/55512/5742/58966/58967/58968/58970/60/66/68/69</v>
          </cell>
          <cell r="H11739" t="str">
            <v>597</v>
          </cell>
          <cell r="I11739" t="str">
            <v>Cap, oil filler neck</v>
          </cell>
          <cell r="J1173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v>
          </cell>
          <cell r="S11739" t="str">
            <v>Plastic</v>
          </cell>
          <cell r="Z11739" t="str">
            <v>1131866</v>
          </cell>
          <cell r="AA11739" t="str">
            <v>FORD C-Max/Courier (Fiesta)/Ecosport/Fiesta/RANGER (TKE), FORD USA Ranger</v>
          </cell>
          <cell r="AD11739" t="str">
            <v>FORD C-Max/Courier (Fiesta)/Ecosport/Fiesta/RANGER (TKE), FORD USA Ranger</v>
          </cell>
          <cell r="AL11739" t="str">
            <v>FORD/C-Max/Courier/Ecosport/Fiesta, FORD USA Ranger</v>
          </cell>
          <cell r="BC11739">
            <v>224349</v>
          </cell>
          <cell r="BD11739">
            <v>50773</v>
          </cell>
          <cell r="BE11739">
            <v>113289</v>
          </cell>
          <cell r="BF11739">
            <v>372871</v>
          </cell>
          <cell r="BG11739">
            <v>6892</v>
          </cell>
          <cell r="BI11739">
            <v>156094</v>
          </cell>
          <cell r="BJ11739">
            <v>66844</v>
          </cell>
          <cell r="BK11739">
            <v>18531</v>
          </cell>
          <cell r="BL11739">
            <v>21420</v>
          </cell>
          <cell r="BM11739">
            <v>1031063</v>
          </cell>
          <cell r="BN11739" t="str">
            <v>MO230_ANGLE.JPG</v>
          </cell>
          <cell r="BO11739" t="str">
            <v>MO230_BACK.JPG</v>
          </cell>
          <cell r="BP11739" t="str">
            <v>MO230_BOTTOM.JPG</v>
          </cell>
          <cell r="BR11739" t="str">
            <v>Jan 2024</v>
          </cell>
          <cell r="BS11739" t="str">
            <v>Caps</v>
          </cell>
        </row>
        <row r="11740">
          <cell r="A11740" t="str">
            <v>MO232</v>
          </cell>
          <cell r="B11740" t="str">
            <v>9523201</v>
          </cell>
          <cell r="C11740" t="str">
            <v>Sealing Cap oil filling port</v>
          </cell>
          <cell r="D11740" t="str">
            <v>Normal</v>
          </cell>
          <cell r="E11740" t="str">
            <v>Cooling</v>
          </cell>
          <cell r="G11740" t="str">
            <v>17331/17746/17834/17892/17913/17990/17988/18332/18334/18335/18339/18341/18454/18460/18638/18639/18640/18641/18993/18994/18998/19000/19004/19011/19349/19682/19747/19748/19855/20035/20039/22481/22482/22692/23386/24498/24499/24505/24506/26630/31995/33807/58664</v>
          </cell>
          <cell r="H11740" t="str">
            <v>597</v>
          </cell>
          <cell r="I11740" t="str">
            <v>Cap, oil filler neck</v>
          </cell>
          <cell r="J11740" t="str">
            <v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v>
          </cell>
          <cell r="S11740" t="str">
            <v>Plastic</v>
          </cell>
          <cell r="Z11740" t="str">
            <v>025860/025866</v>
          </cell>
          <cell r="AA11740" t="str">
            <v>CITROËN C2/C3/C4/C4 Grand Picasso/C4 Picasso/C5/C5 Estate/Break/C8/Dispatch/Jumpy, PEUGEOT 1007/206/206 SW/207/207 SW/208/307/307 CC/307 SW/407/407 SW/807/Expert Tepee</v>
          </cell>
          <cell r="AC11740" t="str">
            <v>025860</v>
          </cell>
          <cell r="AD11740" t="str">
            <v>CITROËN C2/C3/C4/C4 Grand Picasso/C4 Picasso/C5/C5 Estate/Break/C8/Dispatch/Jumpy, PEUGEOT 1007/206/206 SW/207/207 SW/208/307/307 CC/307 SW/407/407 SW/807/Expert Tepee</v>
          </cell>
          <cell r="AL11740" t="str">
            <v>CITROËN C2/C3/C4/C5/C8/Dispatch/Jumpy, PEUGEOT 1007/206/207/208/307/407/807/Expert</v>
          </cell>
          <cell r="BA11740">
            <v>6930</v>
          </cell>
          <cell r="BB11740">
            <v>32264</v>
          </cell>
          <cell r="BC11740">
            <v>101548</v>
          </cell>
          <cell r="BD11740">
            <v>133994</v>
          </cell>
          <cell r="BE11740">
            <v>437327</v>
          </cell>
          <cell r="BF11740">
            <v>105412</v>
          </cell>
          <cell r="BG11740">
            <v>4941</v>
          </cell>
          <cell r="BH11740">
            <v>1126</v>
          </cell>
          <cell r="BI11740">
            <v>133159</v>
          </cell>
          <cell r="BJ11740">
            <v>102220</v>
          </cell>
          <cell r="BK11740">
            <v>23383</v>
          </cell>
          <cell r="BL11740">
            <v>23104</v>
          </cell>
          <cell r="BM11740">
            <v>1105408</v>
          </cell>
          <cell r="BN11740" t="str">
            <v>MO232_ANGLE.JPG</v>
          </cell>
          <cell r="BO11740" t="str">
            <v>MO232_BACK.JPG</v>
          </cell>
          <cell r="BP11740" t="str">
            <v>MO232_BOTTOM.JPG</v>
          </cell>
          <cell r="BR11740" t="str">
            <v>Jul 2024</v>
          </cell>
          <cell r="BS11740" t="str">
            <v>Caps</v>
          </cell>
        </row>
        <row r="11741">
          <cell r="A11741" t="str">
            <v>MO233</v>
          </cell>
          <cell r="B11741" t="str">
            <v>9523301</v>
          </cell>
          <cell r="C11741" t="str">
            <v>Sealing Cap oil filling port</v>
          </cell>
          <cell r="D11741" t="str">
            <v>Normal</v>
          </cell>
          <cell r="E11741" t="str">
            <v>Cooling</v>
          </cell>
          <cell r="G11741" t="str">
            <v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v>
          </cell>
          <cell r="H11741" t="str">
            <v>597</v>
          </cell>
          <cell r="I11741" t="str">
            <v>Cap, oil filler neck</v>
          </cell>
          <cell r="J11741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v>
          </cell>
          <cell r="S11741" t="str">
            <v>Plastic</v>
          </cell>
          <cell r="Z11741" t="str">
            <v>0650103/090536291/090536292/650103/90536291/90536292</v>
          </cell>
          <cell r="AA11741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D11741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L11741" t="str">
            <v>OPEL Astra/Combo/Corsa/Meriva/Signum/Tigra/Vectra/Zafira, SAAB 9-3, VAUXHALL Astra/Combo/Corsa/Meriva/Signum/Tigra/Vectra/Zafira</v>
          </cell>
          <cell r="BA11741">
            <v>20</v>
          </cell>
          <cell r="BC11741">
            <v>193569</v>
          </cell>
          <cell r="BD11741">
            <v>60822</v>
          </cell>
          <cell r="BE11741">
            <v>24194</v>
          </cell>
          <cell r="BF11741">
            <v>75519</v>
          </cell>
          <cell r="BG11741">
            <v>1303</v>
          </cell>
          <cell r="BH11741">
            <v>199</v>
          </cell>
          <cell r="BI11741">
            <v>44384</v>
          </cell>
          <cell r="BJ11741">
            <v>158071</v>
          </cell>
          <cell r="BK11741">
            <v>22324</v>
          </cell>
          <cell r="BL11741">
            <v>59103</v>
          </cell>
          <cell r="BM11741">
            <v>639508</v>
          </cell>
          <cell r="BN11741" t="str">
            <v>MO233_ANGLE.JPG</v>
          </cell>
          <cell r="BO11741" t="str">
            <v>MO233_BACK.JPG</v>
          </cell>
          <cell r="BP11741" t="str">
            <v>MO233_BOTTOM.JPG</v>
          </cell>
          <cell r="BR11741" t="str">
            <v>May 2024</v>
          </cell>
          <cell r="BS11741" t="str">
            <v>Caps</v>
          </cell>
        </row>
        <row r="11742">
          <cell r="A11742" t="str">
            <v>MO234</v>
          </cell>
          <cell r="B11742" t="str">
            <v>9523401</v>
          </cell>
          <cell r="C11742" t="str">
            <v>Sealing Cap oil filling port</v>
          </cell>
          <cell r="D11742" t="str">
            <v>Normal</v>
          </cell>
          <cell r="E11742" t="str">
            <v>Cooling</v>
          </cell>
          <cell r="G11742" t="str">
            <v>117892/18538/19769/19943/24469/24470/24471/28405/31471/32691/34974/8514</v>
          </cell>
          <cell r="H11742" t="str">
            <v>597</v>
          </cell>
          <cell r="I11742" t="str">
            <v>Cap, oil filler neck</v>
          </cell>
          <cell r="J11742" t="str">
            <v>104727/104728/104730/104763/104764/104765/104800/104801/104810/104815/104820/104821/136473/136474</v>
          </cell>
          <cell r="S11742" t="str">
            <v>Plastic</v>
          </cell>
          <cell r="Z11742" t="str">
            <v>96440305</v>
          </cell>
          <cell r="AA11742" t="str">
            <v>CHEVROLET Captiva/Cruze/Epica/Lacetti/Nubira</v>
          </cell>
          <cell r="AD11742" t="str">
            <v>CHEVROLET Captiva/Cruze/Epica/Lacetti/Nubira</v>
          </cell>
          <cell r="AL11742" t="str">
            <v>CHEVROLET CAPTIVA/Cruze/Epica/Lacetti/Nubira</v>
          </cell>
          <cell r="BC11742">
            <v>3988</v>
          </cell>
          <cell r="BD11742">
            <v>29488</v>
          </cell>
          <cell r="BE11742">
            <v>9497</v>
          </cell>
          <cell r="BF11742">
            <v>4007</v>
          </cell>
          <cell r="BG11742">
            <v>75</v>
          </cell>
          <cell r="BH11742">
            <v>124</v>
          </cell>
          <cell r="BI11742">
            <v>16457</v>
          </cell>
          <cell r="BJ11742">
            <v>10294</v>
          </cell>
          <cell r="BK11742">
            <v>2320</v>
          </cell>
          <cell r="BL11742">
            <v>20088</v>
          </cell>
          <cell r="BM11742">
            <v>96338</v>
          </cell>
          <cell r="BN11742" t="str">
            <v>MO234_ANGLE.JPG</v>
          </cell>
          <cell r="BO11742" t="str">
            <v>MO234_BACK.JPG</v>
          </cell>
          <cell r="BP11742" t="str">
            <v>MO234_BOTTOM.JPG</v>
          </cell>
          <cell r="BR11742" t="str">
            <v>Jul 2024</v>
          </cell>
          <cell r="BS11742" t="str">
            <v>Caps</v>
          </cell>
        </row>
        <row r="11743">
          <cell r="A11743" t="str">
            <v>MO235</v>
          </cell>
          <cell r="B11743" t="str">
            <v>9523501</v>
          </cell>
          <cell r="C11743" t="str">
            <v>Sealing Cap oil filling port</v>
          </cell>
          <cell r="D11743" t="str">
            <v>Normal</v>
          </cell>
          <cell r="E11743" t="str">
            <v>Cooling</v>
          </cell>
          <cell r="G11743" t="str">
            <v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v>
          </cell>
          <cell r="H11743" t="str">
            <v>597</v>
          </cell>
          <cell r="I11743" t="str">
            <v>Cap, oil filler neck</v>
          </cell>
          <cell r="J11743" t="str">
            <v>105932/105933/135530/136681/105935/133933/105939/105940/136369/105941/105942/136370/113906/113907/137667/113908/113909/137668/113910/113911/137671/113913/113914/133458/135282/113915/113916/133459/135283/137669/113917/113918/133460/135284/137670/116068/137595/116073/116074/116075/116085/116086/116076/116077/116078/116079/116080/116087/116088/116089/116090/116091/116226/116227/138303/116229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v>
          </cell>
          <cell r="S11743" t="str">
            <v>Plastic</v>
          </cell>
          <cell r="Z11743" t="str">
            <v>1114000Q1K/1114000Q3B/111400116R/6070180200/8200722794/A6070180200</v>
          </cell>
          <cell r="AA11743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D11743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L11743" t="str">
            <v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v>
          </cell>
          <cell r="BA11743">
            <v>523</v>
          </cell>
          <cell r="BC11743">
            <v>325931</v>
          </cell>
          <cell r="BD11743">
            <v>1275351</v>
          </cell>
          <cell r="BE11743">
            <v>4262681</v>
          </cell>
          <cell r="BF11743">
            <v>693149</v>
          </cell>
          <cell r="BG11743">
            <v>134923</v>
          </cell>
          <cell r="BH11743">
            <v>61698</v>
          </cell>
          <cell r="BI11743">
            <v>1249052</v>
          </cell>
          <cell r="BJ11743">
            <v>299502</v>
          </cell>
          <cell r="BK11743">
            <v>85356</v>
          </cell>
          <cell r="BL11743">
            <v>1507153</v>
          </cell>
          <cell r="BM11743">
            <v>9895319</v>
          </cell>
          <cell r="BN11743" t="str">
            <v>MO235_ANGLE.JPG</v>
          </cell>
          <cell r="BO11743" t="str">
            <v>MO235_RIGHT.JPG</v>
          </cell>
          <cell r="BP11743" t="str">
            <v>MO235_TOP.JPG</v>
          </cell>
          <cell r="BR11743" t="str">
            <v>May 2024</v>
          </cell>
          <cell r="BS11743" t="str">
            <v>Caps</v>
          </cell>
        </row>
        <row r="11744">
          <cell r="A11744" t="str">
            <v>MO236</v>
          </cell>
          <cell r="B11744" t="str">
            <v>9523601</v>
          </cell>
          <cell r="C11744" t="str">
            <v>Sealing Cap oil filling port</v>
          </cell>
          <cell r="D11744" t="str">
            <v>Normal</v>
          </cell>
          <cell r="E11744" t="str">
            <v>Cooling</v>
          </cell>
          <cell r="G11744" t="str">
            <v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v>
          </cell>
          <cell r="H11744" t="str">
            <v>597</v>
          </cell>
          <cell r="I11744" t="str">
            <v>Cap, oil filler neck</v>
          </cell>
          <cell r="J11744" t="str">
            <v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v>
          </cell>
          <cell r="S11744" t="str">
            <v>Plastic</v>
          </cell>
          <cell r="Z11744" t="str">
            <v>025115301A/025115301C/070115311</v>
          </cell>
          <cell r="AA11744" t="str">
            <v>VW Campmobile/Caravelle/Eurovan/Multivan/Transporter/Vanagon</v>
          </cell>
          <cell r="AD11744" t="str">
            <v>VW Campmobile/Caravelle/Eurovan/Multivan/Transporter/Vanagon</v>
          </cell>
          <cell r="AL11744" t="str">
            <v>VW Campmobile/Caravelle/Eurovan/Multivan/Transporter/Vanagon</v>
          </cell>
          <cell r="BA11744">
            <v>6396</v>
          </cell>
          <cell r="BB11744">
            <v>190</v>
          </cell>
          <cell r="BC11744">
            <v>52093</v>
          </cell>
          <cell r="BD11744">
            <v>12334</v>
          </cell>
          <cell r="BE11744">
            <v>25582</v>
          </cell>
          <cell r="BF11744">
            <v>22367</v>
          </cell>
          <cell r="BG11744">
            <v>1202</v>
          </cell>
          <cell r="BI11744">
            <v>464</v>
          </cell>
          <cell r="BJ11744">
            <v>79983</v>
          </cell>
          <cell r="BK11744">
            <v>13922</v>
          </cell>
          <cell r="BL11744">
            <v>35741</v>
          </cell>
          <cell r="BM11744">
            <v>250274</v>
          </cell>
          <cell r="BN11744" t="str">
            <v>MO236_ANGLE.JPG</v>
          </cell>
          <cell r="BO11744" t="str">
            <v>MO236_BACK.JPG</v>
          </cell>
          <cell r="BP11744" t="str">
            <v>MO236_BOTTOM.JPG</v>
          </cell>
          <cell r="BR11744" t="str">
            <v>Jul 2024</v>
          </cell>
          <cell r="BS11744" t="str">
            <v>Caps</v>
          </cell>
        </row>
        <row r="11745">
          <cell r="A11745" t="str">
            <v>MO237</v>
          </cell>
          <cell r="B11745" t="str">
            <v>9523701</v>
          </cell>
          <cell r="C11745" t="str">
            <v>Sealing Cap oil filling port</v>
          </cell>
          <cell r="D11745" t="str">
            <v>Normal</v>
          </cell>
          <cell r="E11745" t="str">
            <v>Cooling</v>
          </cell>
          <cell r="G11745" t="str">
            <v>11939/2565/2567</v>
          </cell>
          <cell r="H11745" t="str">
            <v>597</v>
          </cell>
          <cell r="I11745" t="str">
            <v>Cap, oil filler neck</v>
          </cell>
          <cell r="J11745" t="str">
            <v>106409/106410/106411/106412</v>
          </cell>
          <cell r="S11745" t="str">
            <v>Metal</v>
          </cell>
          <cell r="Z11745" t="str">
            <v>4293703</v>
          </cell>
          <cell r="AA11745" t="str">
            <v>FIAT 126/126 Bis</v>
          </cell>
          <cell r="AD11745" t="str">
            <v>FIAT 126/126 Bis</v>
          </cell>
          <cell r="AL11745" t="str">
            <v>FIAT 126</v>
          </cell>
          <cell r="AZ11745" t="str">
            <v>APPROVED AND WILL BE LAUNCH ON Q1/2024</v>
          </cell>
          <cell r="BC11745">
            <v>1</v>
          </cell>
          <cell r="BD11745">
            <v>13</v>
          </cell>
          <cell r="BE11745">
            <v>770</v>
          </cell>
          <cell r="BF11745">
            <v>726</v>
          </cell>
          <cell r="BG11745">
            <v>11</v>
          </cell>
          <cell r="BI11745">
            <v>45731</v>
          </cell>
          <cell r="BJ11745">
            <v>55370</v>
          </cell>
          <cell r="BK11745">
            <v>2</v>
          </cell>
          <cell r="BL11745">
            <v>20</v>
          </cell>
          <cell r="BM11745">
            <v>102644</v>
          </cell>
          <cell r="BN11745" t="str">
            <v>MO237-1.JPG</v>
          </cell>
          <cell r="BO11745" t="str">
            <v>MO237-2.JPG</v>
          </cell>
          <cell r="BP11745" t="str">
            <v>MO237-3.JPG</v>
          </cell>
          <cell r="BR11745" t="str">
            <v>Jul 2024</v>
          </cell>
          <cell r="BS11745" t="str">
            <v>Caps</v>
          </cell>
        </row>
        <row r="11746">
          <cell r="A11746" t="str">
            <v>MO238</v>
          </cell>
          <cell r="B11746" t="str">
            <v>9523801</v>
          </cell>
          <cell r="C11746" t="str">
            <v>Sealing Cap oil filling port</v>
          </cell>
          <cell r="D11746" t="str">
            <v>Normal</v>
          </cell>
          <cell r="E11746" t="str">
            <v>Cooling</v>
          </cell>
          <cell r="G11746" t="str">
            <v>124878/19043/19044/19358/19359/19398/19399/19400/20890/23372/23373/23377/23378/26654/27531/27532/27535/29965</v>
          </cell>
          <cell r="H11746" t="str">
            <v>597</v>
          </cell>
          <cell r="I11746" t="str">
            <v>Cap, oil filler neck</v>
          </cell>
          <cell r="J11746" t="str">
            <v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v>
          </cell>
          <cell r="S11746" t="str">
            <v>Plastic</v>
          </cell>
          <cell r="Z11746" t="str">
            <v>8200717781/8200825631/8201009745</v>
          </cell>
          <cell r="AA11746" t="str">
            <v>RENAULT Espace/Grand Espace/Koleos/Laguna/Laguna Estate/Break/Latitude/Megane/Megane CC/Megane Estate/Break</v>
          </cell>
          <cell r="AD11746" t="str">
            <v>RENAULT Espace/Grand Espace/Koleos/Laguna/Laguna Estate/Break/Latitude/Megane/Megane CC/Megane Estate/Break</v>
          </cell>
          <cell r="AL11746" t="str">
            <v>RENAULT Espace/Grand Espace/Koleos/Laguna/Latitude/Megane</v>
          </cell>
          <cell r="BA11746">
            <v>667</v>
          </cell>
          <cell r="BC11746">
            <v>18168</v>
          </cell>
          <cell r="BD11746">
            <v>44047</v>
          </cell>
          <cell r="BE11746">
            <v>128301</v>
          </cell>
          <cell r="BF11746">
            <v>7084</v>
          </cell>
          <cell r="BG11746">
            <v>531</v>
          </cell>
          <cell r="BH11746">
            <v>1</v>
          </cell>
          <cell r="BI11746">
            <v>12311</v>
          </cell>
          <cell r="BJ11746">
            <v>35886</v>
          </cell>
          <cell r="BK11746">
            <v>1084</v>
          </cell>
          <cell r="BL11746">
            <v>1684</v>
          </cell>
          <cell r="BM11746">
            <v>249764</v>
          </cell>
          <cell r="BN11746" t="str">
            <v>MO238_FRONT.JPG</v>
          </cell>
          <cell r="BO11746" t="str">
            <v>MO238_BACK.JPG</v>
          </cell>
          <cell r="BP11746" t="str">
            <v>MO238_ANGLE.JPG</v>
          </cell>
          <cell r="BR11746" t="str">
            <v>Jul 2024</v>
          </cell>
          <cell r="BS11746" t="str">
            <v>Caps</v>
          </cell>
        </row>
        <row r="11747">
          <cell r="A11747" t="str">
            <v>MO239</v>
          </cell>
          <cell r="B11747" t="str">
            <v>9523901</v>
          </cell>
          <cell r="C11747" t="str">
            <v>Sealing Cap oil filling port</v>
          </cell>
          <cell r="D11747" t="str">
            <v>Normal</v>
          </cell>
          <cell r="E11747" t="str">
            <v>Cooling</v>
          </cell>
          <cell r="G11747" t="str">
            <v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v>
          </cell>
          <cell r="H11747" t="str">
            <v>597</v>
          </cell>
          <cell r="I11747" t="str">
            <v>Cap, oil filler neck</v>
          </cell>
          <cell r="J11747" t="str">
            <v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v>
          </cell>
          <cell r="S11747" t="str">
            <v>Plastic</v>
          </cell>
          <cell r="Z11747" t="str">
            <v>55187763</v>
          </cell>
          <cell r="AA11747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D11747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L11747" t="str">
            <v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v>
          </cell>
          <cell r="BA11747">
            <v>20803</v>
          </cell>
          <cell r="BB11747">
            <v>213519</v>
          </cell>
          <cell r="BC11747">
            <v>211819</v>
          </cell>
          <cell r="BD11747">
            <v>183957</v>
          </cell>
          <cell r="BE11747">
            <v>268687</v>
          </cell>
          <cell r="BF11747">
            <v>139415</v>
          </cell>
          <cell r="BG11747">
            <v>3993</v>
          </cell>
          <cell r="BH11747">
            <v>3637</v>
          </cell>
          <cell r="BI11747">
            <v>2203031</v>
          </cell>
          <cell r="BJ11747">
            <v>194124</v>
          </cell>
          <cell r="BK11747">
            <v>5420</v>
          </cell>
          <cell r="BL11747">
            <v>478038</v>
          </cell>
          <cell r="BM11747">
            <v>3926443</v>
          </cell>
          <cell r="BN11747" t="str">
            <v>MO239_ANGLE.JPG</v>
          </cell>
          <cell r="BO11747" t="str">
            <v>MO239_BACK.JPG</v>
          </cell>
          <cell r="BP11747" t="str">
            <v>MO239_BOTTOM.JPG</v>
          </cell>
          <cell r="BR11747" t="str">
            <v>Jul 2024</v>
          </cell>
          <cell r="BS11747" t="str">
            <v>Caps</v>
          </cell>
        </row>
        <row r="11748">
          <cell r="A11748" t="str">
            <v>MO240</v>
          </cell>
          <cell r="B11748" t="str">
            <v>9524001</v>
          </cell>
          <cell r="C11748" t="str">
            <v>Sealing Cap oil filling port</v>
          </cell>
          <cell r="D11748" t="str">
            <v>Normal</v>
          </cell>
          <cell r="E11748" t="str">
            <v>Cooling</v>
          </cell>
          <cell r="G11748" t="str">
            <v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v>
          </cell>
          <cell r="H11748" t="str">
            <v>597</v>
          </cell>
          <cell r="I11748" t="str">
            <v>Cap, oil filler neck</v>
          </cell>
          <cell r="J11748" t="str">
            <v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v>
          </cell>
          <cell r="P11748" t="str">
            <v>Yellow</v>
          </cell>
          <cell r="S11748" t="str">
            <v>Plastic</v>
          </cell>
          <cell r="Z11748" t="str">
            <v>55197222/5650506/73501331</v>
          </cell>
          <cell r="AA11748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C11748" t="str">
            <v>73501331</v>
          </cell>
          <cell r="AD11748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E11748" t="str">
            <v>with seal</v>
          </cell>
          <cell r="AL11748" t="str">
            <v>ALFA ROMEO Mito, FIAT/500/500C/Doblo/Fiorino/Grande Punto/Idea/Linea/Palio/Panda/Pratico/Punto/Qubo/Strada, LANCIA Musa/Ypsilon, OPEL Agila/Astra/Combo/Corsa/Meriva</v>
          </cell>
          <cell r="BA11748">
            <v>338</v>
          </cell>
          <cell r="BC11748">
            <v>44747</v>
          </cell>
          <cell r="BD11748">
            <v>133949</v>
          </cell>
          <cell r="BE11748">
            <v>185195</v>
          </cell>
          <cell r="BF11748">
            <v>34231</v>
          </cell>
          <cell r="BG11748">
            <v>6836</v>
          </cell>
          <cell r="BH11748">
            <v>1312</v>
          </cell>
          <cell r="BI11748">
            <v>1115708</v>
          </cell>
          <cell r="BJ11748">
            <v>82488</v>
          </cell>
          <cell r="BK11748">
            <v>11742</v>
          </cell>
          <cell r="BL11748">
            <v>753937</v>
          </cell>
          <cell r="BM11748">
            <v>2370483</v>
          </cell>
          <cell r="BN11748" t="str">
            <v>MO240_ANGLE.JPG</v>
          </cell>
          <cell r="BO11748" t="str">
            <v>MO240_BACK.JPG</v>
          </cell>
          <cell r="BP11748" t="str">
            <v>MO240_BOTTOM.JPG</v>
          </cell>
          <cell r="BR11748" t="str">
            <v>Feb 2025</v>
          </cell>
          <cell r="BS11748" t="str">
            <v>Caps</v>
          </cell>
        </row>
        <row r="11749">
          <cell r="A11749" t="str">
            <v>MO241</v>
          </cell>
          <cell r="B11749" t="str">
            <v>9524101</v>
          </cell>
          <cell r="C11749" t="str">
            <v>Sealing Cap oil filling port</v>
          </cell>
          <cell r="D11749" t="str">
            <v>in Preparation</v>
          </cell>
          <cell r="E11749" t="str">
            <v>Cooling</v>
          </cell>
          <cell r="G11749" t="str">
            <v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v>
          </cell>
          <cell r="H11749" t="str">
            <v>597</v>
          </cell>
          <cell r="I11749" t="str">
            <v>Cap, oil filler neck</v>
          </cell>
          <cell r="J11749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v>
          </cell>
          <cell r="P11749" t="str">
            <v>Black</v>
          </cell>
          <cell r="S11749" t="str">
            <v>Plastic</v>
          </cell>
          <cell r="Z11749" t="str">
            <v>7700675931/7700869464</v>
          </cell>
          <cell r="AA11749" t="str">
            <v>RENAULT 11/12/18/19/20/21/21 Nevada/21 Savanna/25/30/4/5/5 Super(cinque)/6/9/Alliance/Clio/Encore/Express/Extra/Fuego/Rapid</v>
          </cell>
          <cell r="AC11749" t="str">
            <v>7700675931</v>
          </cell>
          <cell r="AD11749" t="str">
            <v>RENAULT 11/12/18/19/20/21/21 Nevada/21 Savanna/25/30/4/5/5 Super(cinque)/6/9/Alliance/Clio/Encore/Express/Extra/Fuego/Rapid</v>
          </cell>
          <cell r="AL11749" t="str">
            <v>RENAULT 11/12/18/19/20/21/25/30/4/5/6/9/Alliance/Clio/Encore/Express/Extra/Fuego/Rapid</v>
          </cell>
          <cell r="BA11749">
            <v>560</v>
          </cell>
          <cell r="BC11749">
            <v>5667</v>
          </cell>
          <cell r="BD11749">
            <v>130227</v>
          </cell>
          <cell r="BE11749">
            <v>192765</v>
          </cell>
          <cell r="BF11749">
            <v>6641</v>
          </cell>
          <cell r="BG11749">
            <v>155</v>
          </cell>
          <cell r="BI11749">
            <v>48819</v>
          </cell>
          <cell r="BJ11749">
            <v>7696</v>
          </cell>
          <cell r="BK11749">
            <v>624</v>
          </cell>
          <cell r="BL11749">
            <v>178511</v>
          </cell>
          <cell r="BM11749">
            <v>571665</v>
          </cell>
          <cell r="BN11749" t="str">
            <v>MO241_ANGLE.JPG</v>
          </cell>
          <cell r="BO11749" t="str">
            <v>MO241_BACK.JPG</v>
          </cell>
          <cell r="BP11749" t="str">
            <v>MO241_BOTTOM.JPG</v>
          </cell>
          <cell r="BR11749" t="str">
            <v>Apr 2026</v>
          </cell>
          <cell r="BS11749" t="str">
            <v>Caps</v>
          </cell>
        </row>
        <row r="11750">
          <cell r="A11750" t="str">
            <v>MO242</v>
          </cell>
          <cell r="B11750" t="str">
            <v>9524201</v>
          </cell>
          <cell r="C11750" t="str">
            <v>Sealing Cap oil filling port</v>
          </cell>
          <cell r="D11750" t="str">
            <v>Normal</v>
          </cell>
          <cell r="E11750" t="str">
            <v>Cooling</v>
          </cell>
          <cell r="G11750" t="str">
            <v>14225/14546/14646/14846/15896/16237/16238/20236/20251/20263/2594/2597/2598/2599/2600/2658/2693/2695/2726/2727/2728/2735/3790/3810/3831/15042/7473/7562/8278/8339/9405/8342/9404</v>
          </cell>
          <cell r="H11750" t="str">
            <v>597</v>
          </cell>
          <cell r="I11750" t="str">
            <v>Cap, oil filler neck</v>
          </cell>
          <cell r="J11750" t="str">
            <v>106663/106664/107008/107009/107010/107011/107013/107014/107015/107026/107027/107028/107030/107029/107031/107032/107033/107042/107043/107044/107045/107047/107048/107046/107050/107051/107052/107089/107090/107091/111770</v>
          </cell>
          <cell r="S11750" t="str">
            <v>Plastic</v>
          </cell>
          <cell r="Z11750" t="str">
            <v>7713649</v>
          </cell>
          <cell r="AA11750" t="str">
            <v>FIAT Fiorino/Fiorino Pick Up/Tempra/Tempra S.W./Weekend/Tipo/Uno, INNOCENTI Elba, LANCIA Dedra</v>
          </cell>
          <cell r="AD11750" t="str">
            <v>FIAT Fiorino/Fiorino Pick Up/Tempra/Tempra S.W./Weekend/Tipo/Uno, INNOCENTI Elba, LANCIA Dedra</v>
          </cell>
          <cell r="AL11750" t="str">
            <v>FIAT Fiorino/Tempra/Tipo/Uno, INNOCENTI Elba, LANCIA Dedra</v>
          </cell>
          <cell r="BC11750">
            <v>738</v>
          </cell>
          <cell r="BD11750">
            <v>11372</v>
          </cell>
          <cell r="BE11750">
            <v>299</v>
          </cell>
          <cell r="BF11750">
            <v>275</v>
          </cell>
          <cell r="BG11750">
            <v>2</v>
          </cell>
          <cell r="BI11750">
            <v>68361</v>
          </cell>
          <cell r="BJ11750">
            <v>1745</v>
          </cell>
          <cell r="BK11750">
            <v>372</v>
          </cell>
          <cell r="BL11750">
            <v>62193</v>
          </cell>
          <cell r="BM11750">
            <v>145357</v>
          </cell>
          <cell r="BN11750" t="str">
            <v>MO242_ANGLE.JPG</v>
          </cell>
          <cell r="BO11750" t="str">
            <v>MO242_BOTTOM.JPG</v>
          </cell>
          <cell r="BP11750" t="str">
            <v>MO242_TOP.JPG</v>
          </cell>
          <cell r="BR11750" t="str">
            <v>Jul 2024</v>
          </cell>
          <cell r="BS11750" t="str">
            <v>Caps</v>
          </cell>
        </row>
        <row r="11751">
          <cell r="A11751" t="str">
            <v>MO243</v>
          </cell>
          <cell r="B11751" t="str">
            <v>9524301</v>
          </cell>
          <cell r="C11751" t="str">
            <v>Sealing Cap oil filling port</v>
          </cell>
          <cell r="D11751" t="str">
            <v>Normal</v>
          </cell>
          <cell r="E11751" t="str">
            <v>Cooling</v>
          </cell>
          <cell r="G11751" t="str">
            <v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v>
          </cell>
          <cell r="H11751" t="str">
            <v>597</v>
          </cell>
          <cell r="I11751" t="str">
            <v>Cap, oil filler neck</v>
          </cell>
          <cell r="J11751" t="str">
            <v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v>
          </cell>
          <cell r="P11751" t="str">
            <v>Black</v>
          </cell>
          <cell r="S11751" t="str">
            <v>Plastic</v>
          </cell>
          <cell r="Z11751" t="str">
            <v>0650089/650089</v>
          </cell>
          <cell r="AA11751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C11751" t="str">
            <v>650089</v>
          </cell>
          <cell r="AD11751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L11751" t="str">
            <v>OPEL Agila/Ascona/Astra/Calibra/Corsa/Frontera/Kadett/Meriva/Monterey/Movano/Omega/Senator/Signum/Sintra/Speedster/Tigra/Vectra/Vivaro/Zafira</v>
          </cell>
          <cell r="BC11751">
            <v>931999</v>
          </cell>
          <cell r="BD11751">
            <v>774019</v>
          </cell>
          <cell r="BE11751">
            <v>300350</v>
          </cell>
          <cell r="BF11751">
            <v>451</v>
          </cell>
          <cell r="BG11751">
            <v>13741</v>
          </cell>
          <cell r="BH11751">
            <v>399</v>
          </cell>
          <cell r="BI11751">
            <v>621747</v>
          </cell>
          <cell r="BJ11751">
            <v>878355</v>
          </cell>
          <cell r="BK11751">
            <v>169016</v>
          </cell>
          <cell r="BL11751">
            <v>285777</v>
          </cell>
          <cell r="BM11751">
            <v>3975854</v>
          </cell>
          <cell r="BN11751" t="str">
            <v>MO243_FRONT.JPG</v>
          </cell>
          <cell r="BO11751" t="str">
            <v>MO243_BACK.JPG</v>
          </cell>
          <cell r="BP11751" t="str">
            <v>MO243_ANGLE.JPG</v>
          </cell>
          <cell r="BR11751" t="str">
            <v>Feb 2025</v>
          </cell>
          <cell r="BS11751" t="str">
            <v>Caps</v>
          </cell>
        </row>
        <row r="11752">
          <cell r="A11752" t="str">
            <v>MO244</v>
          </cell>
          <cell r="C11752" t="str">
            <v>Sealing Cap oil filling port</v>
          </cell>
          <cell r="D11752" t="str">
            <v>Consolidated</v>
          </cell>
          <cell r="E11752" t="str">
            <v>Cooling</v>
          </cell>
          <cell r="F11752" t="str">
            <v>MO190</v>
          </cell>
          <cell r="H11752" t="str">
            <v>597</v>
          </cell>
          <cell r="I11752" t="str">
            <v>Cap, oil filler neck</v>
          </cell>
        </row>
        <row r="11753">
          <cell r="A11753" t="str">
            <v>MO245</v>
          </cell>
          <cell r="B11753" t="str">
            <v>9524501</v>
          </cell>
          <cell r="C11753" t="str">
            <v>Sealing Cap oil filling port</v>
          </cell>
          <cell r="D11753" t="str">
            <v>Normal</v>
          </cell>
          <cell r="E11753" t="str">
            <v>Cooling</v>
          </cell>
          <cell r="G11753" t="str">
            <v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753" t="str">
            <v>597</v>
          </cell>
          <cell r="I11753" t="str">
            <v>Cap, oil filler neck</v>
          </cell>
          <cell r="J11753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753" t="str">
            <v>Black</v>
          </cell>
          <cell r="S11753" t="str">
            <v>Plastic</v>
          </cell>
          <cell r="Z11753" t="str">
            <v>6147353</v>
          </cell>
          <cell r="AA11753" t="str">
            <v>FORD Courier (Fiesta)/Escort/Escort-Nomade/Fiesta/Fiesta Van</v>
          </cell>
          <cell r="AC11753" t="str">
            <v>6147353</v>
          </cell>
          <cell r="AD11753" t="str">
            <v>FORD Courier (Fiesta)/Escort/Escort-Nomade/Fiesta/Fiesta Van</v>
          </cell>
          <cell r="AE11753" t="str">
            <v>with seal</v>
          </cell>
          <cell r="AL11753" t="str">
            <v>FORD Courier/Escort/Escort-Nomade/Fiesta</v>
          </cell>
          <cell r="BB11753">
            <v>258693</v>
          </cell>
          <cell r="BC11753">
            <v>201336</v>
          </cell>
          <cell r="BD11753">
            <v>277335</v>
          </cell>
          <cell r="BE11753">
            <v>139919</v>
          </cell>
          <cell r="BF11753">
            <v>229189</v>
          </cell>
          <cell r="BG11753">
            <v>11952</v>
          </cell>
          <cell r="BH11753">
            <v>3</v>
          </cell>
          <cell r="BI11753">
            <v>223554</v>
          </cell>
          <cell r="BJ11753">
            <v>97665</v>
          </cell>
          <cell r="BK11753">
            <v>25939</v>
          </cell>
          <cell r="BL11753">
            <v>96355</v>
          </cell>
          <cell r="BM11753">
            <v>1561940</v>
          </cell>
          <cell r="BN11753" t="str">
            <v>MO245-1.JPG</v>
          </cell>
          <cell r="BO11753" t="str">
            <v>MO245-6.JPG</v>
          </cell>
          <cell r="BP11753" t="str">
            <v>MO245-4.JPG</v>
          </cell>
          <cell r="BR11753" t="str">
            <v>Feb 2025</v>
          </cell>
          <cell r="BS11753" t="str">
            <v>Caps</v>
          </cell>
        </row>
        <row r="11754">
          <cell r="A11754" t="str">
            <v>MO246</v>
          </cell>
          <cell r="B11754" t="str">
            <v>9524601</v>
          </cell>
          <cell r="C11754" t="str">
            <v>Sealing Cap oil filling port</v>
          </cell>
          <cell r="D11754" t="str">
            <v>Normal</v>
          </cell>
          <cell r="E11754" t="str">
            <v>Cooling</v>
          </cell>
          <cell r="G11754" t="str">
            <v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754" t="str">
            <v>597</v>
          </cell>
          <cell r="I11754" t="str">
            <v>Cap, oil filler neck</v>
          </cell>
          <cell r="J1175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754" t="str">
            <v>Black</v>
          </cell>
          <cell r="S11754" t="str">
            <v>Plastic</v>
          </cell>
          <cell r="Z11754" t="str">
            <v>6177354</v>
          </cell>
          <cell r="AA11754" t="str">
            <v>FORD Courier (Fiesta)/Escort/Escort-Nomade/Fiesta/Fiesta Van</v>
          </cell>
          <cell r="AC11754" t="str">
            <v>6177354</v>
          </cell>
          <cell r="AD11754" t="str">
            <v>FORD Courier (Fiesta)/Escort/Escort-Nomade/Fiesta/Fiesta Van</v>
          </cell>
          <cell r="AL11754" t="str">
            <v>FORD Courier/Escort/Escort-Nomade/Fiesta</v>
          </cell>
          <cell r="BB11754">
            <v>258693</v>
          </cell>
          <cell r="BC11754">
            <v>201336</v>
          </cell>
          <cell r="BD11754">
            <v>277335</v>
          </cell>
          <cell r="BE11754">
            <v>139919</v>
          </cell>
          <cell r="BF11754">
            <v>229189</v>
          </cell>
          <cell r="BG11754">
            <v>11949</v>
          </cell>
          <cell r="BH11754">
            <v>3</v>
          </cell>
          <cell r="BI11754">
            <v>223554</v>
          </cell>
          <cell r="BJ11754">
            <v>97665</v>
          </cell>
          <cell r="BK11754">
            <v>25939</v>
          </cell>
          <cell r="BL11754">
            <v>96355</v>
          </cell>
          <cell r="BM11754">
            <v>1561937</v>
          </cell>
          <cell r="BN11754" t="str">
            <v>MO246_ANGLE.JPG</v>
          </cell>
          <cell r="BO11754" t="str">
            <v>MO246_BOTTOM.JPG</v>
          </cell>
          <cell r="BP11754" t="str">
            <v>MO246_TOP.JPG</v>
          </cell>
          <cell r="BR11754" t="str">
            <v>Jun 2025</v>
          </cell>
          <cell r="BS11754" t="str">
            <v>Caps</v>
          </cell>
        </row>
        <row r="11755">
          <cell r="A11755" t="str">
            <v>MO247</v>
          </cell>
          <cell r="C11755" t="str">
            <v>Sealing Cap oil filling port</v>
          </cell>
          <cell r="D11755" t="str">
            <v>in progress - sourcing</v>
          </cell>
          <cell r="E11755" t="str">
            <v>Cooling</v>
          </cell>
          <cell r="G11755" t="str">
            <v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v>
          </cell>
          <cell r="H11755" t="str">
            <v>597</v>
          </cell>
          <cell r="I11755" t="str">
            <v>Cap, oil filler neck</v>
          </cell>
          <cell r="J11755" t="str">
            <v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v>
          </cell>
          <cell r="Z11755" t="str">
            <v>55186485</v>
          </cell>
          <cell r="AA11755" t="str">
            <v>ALFA ROMEO 147/156/159, FIAT Bravo/Croma/Doblo/Doblo Cargo/Grande Punto/Idea/Multipla/Palio Weekend/Punto/Punto Van/Ritmo/Sedici/Stilo, LANCIA Lybra/Lybra Estate/Wagon/Musa</v>
          </cell>
          <cell r="AD11755" t="str">
            <v>ALFA ROMEO 147/156/159, FIAT Bravo/Croma/Doblo/Doblo Cargo/Grande Punto/Idea/Multipla/Palio Weekend/Punto/Punto Van/Ritmo/Sedici/Stilo, LANCIA Lybra/Lybra Estate/Wagon/Musa</v>
          </cell>
          <cell r="AL11755" t="str">
            <v>ALFA ROMEO 147/156/159, FIAT Bravo/Croma/Doblo/Grande Punto/Idea/Multipla/Palio/Punto/Ritmo/Sedici/Stilo, LANCIA Lybra/Musa</v>
          </cell>
          <cell r="BA11755">
            <v>8571</v>
          </cell>
          <cell r="BB11755">
            <v>215</v>
          </cell>
          <cell r="BC11755">
            <v>19586</v>
          </cell>
          <cell r="BD11755">
            <v>107756</v>
          </cell>
          <cell r="BE11755">
            <v>72699</v>
          </cell>
          <cell r="BF11755">
            <v>17492</v>
          </cell>
          <cell r="BG11755">
            <v>529</v>
          </cell>
          <cell r="BH11755">
            <v>342</v>
          </cell>
          <cell r="BI11755">
            <v>659874</v>
          </cell>
          <cell r="BJ11755">
            <v>87784</v>
          </cell>
          <cell r="BK11755">
            <v>1502</v>
          </cell>
          <cell r="BL11755">
            <v>50123</v>
          </cell>
          <cell r="BM11755">
            <v>1026473</v>
          </cell>
        </row>
        <row r="11756">
          <cell r="A11756" t="str">
            <v>MO248</v>
          </cell>
          <cell r="C11756" t="str">
            <v>Sealing Cap oil filling port</v>
          </cell>
          <cell r="D11756" t="str">
            <v>in progress - sourcing</v>
          </cell>
          <cell r="E11756" t="str">
            <v>Cooling</v>
          </cell>
          <cell r="G11756" t="str">
            <v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v>
          </cell>
          <cell r="H11756" t="str">
            <v>597</v>
          </cell>
          <cell r="I11756" t="str">
            <v>Cap, oil filler neck</v>
          </cell>
          <cell r="J11756" t="str">
            <v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v>
          </cell>
          <cell r="Z11756" t="str">
            <v>0004232606/004232606/025843/04232606/25843/4232606/46437840/98418980</v>
          </cell>
          <cell r="AA11756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D11756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L11756" t="str">
            <v>FIAT Bravo/Ducato/Duna/Elba/Fiorino/Marengo/Palio/Panda/Punto/Siena/Strada/Talento/Tempra/Tipo/Uno, INNOCENTI Elba, IVECO Daily, LANCIA Delta, PEUGEOT J5</v>
          </cell>
          <cell r="BB11756">
            <v>18917</v>
          </cell>
          <cell r="BC11756">
            <v>5452</v>
          </cell>
          <cell r="BD11756">
            <v>17566</v>
          </cell>
          <cell r="BE11756">
            <v>23021</v>
          </cell>
          <cell r="BF11756">
            <v>1335</v>
          </cell>
          <cell r="BG11756">
            <v>42</v>
          </cell>
          <cell r="BI11756">
            <v>558151</v>
          </cell>
          <cell r="BJ11756">
            <v>10852</v>
          </cell>
          <cell r="BK11756">
            <v>439</v>
          </cell>
          <cell r="BL11756">
            <v>15095</v>
          </cell>
          <cell r="BM11756">
            <v>650870</v>
          </cell>
        </row>
        <row r="11757">
          <cell r="A11757" t="str">
            <v>MO249</v>
          </cell>
          <cell r="C11757" t="str">
            <v>Sealing Cap oil filling port</v>
          </cell>
          <cell r="D11757" t="str">
            <v>in progress - sourcing</v>
          </cell>
          <cell r="E11757" t="str">
            <v>Cooling</v>
          </cell>
          <cell r="G11757" t="str">
            <v>12030/12031/132739/13977/143157/17204/19725/2383/2432/32090/33721/33728/33733/33743/33851/33852/55383/7807/9175/986</v>
          </cell>
          <cell r="H11757" t="str">
            <v>597</v>
          </cell>
          <cell r="I11757" t="str">
            <v>Cap, oil filler neck</v>
          </cell>
          <cell r="J11757" t="str">
            <v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v>
          </cell>
          <cell r="Z11757" t="str">
            <v>055572449/055573274/0650048/0650053/55572449/55573274/650048/650053</v>
          </cell>
          <cell r="AA11757" t="str">
            <v>CHEVROLET Aveo, OPEL Astra/Astra Van/Corsa/Corsa Van/Meriva, VAUXHALL Astra/Corsa/Corsa Van/Meriva</v>
          </cell>
          <cell r="AD11757" t="str">
            <v>CHEVROLET Aveo, OPEL Astra/Astra Van/Corsa/Corsa Van/Meriva, VAUXHALL Astra/Corsa/Corsa Van/Meriva</v>
          </cell>
          <cell r="AL11757" t="str">
            <v>CHEVROLET Aveo, OPEL Astra/Corsa/Meriva, VAUXHALL Astra/Corsa/Meriva</v>
          </cell>
          <cell r="BC11757">
            <v>59360</v>
          </cell>
          <cell r="BD11757">
            <v>48053</v>
          </cell>
          <cell r="BE11757">
            <v>97544</v>
          </cell>
          <cell r="BF11757">
            <v>13126</v>
          </cell>
          <cell r="BG11757">
            <v>5351</v>
          </cell>
          <cell r="BI11757">
            <v>105234</v>
          </cell>
          <cell r="BJ11757">
            <v>49503</v>
          </cell>
          <cell r="BK11757">
            <v>2070</v>
          </cell>
          <cell r="BL11757">
            <v>83297</v>
          </cell>
          <cell r="BM11757">
            <v>463538</v>
          </cell>
        </row>
        <row r="11758">
          <cell r="A11758" t="str">
            <v>MO250</v>
          </cell>
          <cell r="B11758" t="str">
            <v>9525001</v>
          </cell>
          <cell r="C11758" t="str">
            <v>Sealing Cap oil filling port</v>
          </cell>
          <cell r="D11758" t="str">
            <v>Normal</v>
          </cell>
          <cell r="E11758" t="str">
            <v>Cooling</v>
          </cell>
          <cell r="G11758" t="str">
            <v>12416/12417/12418/12419/12420/12579/1968/1969/1970/1971/1972/1974/1975/1976/1977/1979/1980/1981/1982/1983/1984/1985/1986/1987/1988/8300/8306/27725/8600/8601/8602/8603</v>
          </cell>
          <cell r="H11758" t="str">
            <v>597</v>
          </cell>
          <cell r="I11758" t="str">
            <v>Cap, oil filler neck</v>
          </cell>
          <cell r="J11758" t="str">
            <v>121998/121999/122000/122002/122003/122004/122005/122006/122007/122008/122009/122010/122073/122074/122075/122076/122077/122083/122078/122079/122080/122081</v>
          </cell>
          <cell r="S11758" t="str">
            <v>Plastic</v>
          </cell>
          <cell r="Z11758" t="str">
            <v>7702001354</v>
          </cell>
          <cell r="AA11758" t="str">
            <v>RENAULT 4/5</v>
          </cell>
          <cell r="AD11758" t="str">
            <v>RENAULT 4/5</v>
          </cell>
          <cell r="AL11758" t="str">
            <v>RENAULT 4/5</v>
          </cell>
          <cell r="BA11758">
            <v>25</v>
          </cell>
          <cell r="BC11758">
            <v>17</v>
          </cell>
          <cell r="BD11758">
            <v>7968</v>
          </cell>
          <cell r="BE11758">
            <v>39959</v>
          </cell>
          <cell r="BF11758">
            <v>285</v>
          </cell>
          <cell r="BG11758">
            <v>44</v>
          </cell>
          <cell r="BI11758">
            <v>16909</v>
          </cell>
          <cell r="BJ11758">
            <v>174</v>
          </cell>
          <cell r="BM11758">
            <v>65381</v>
          </cell>
          <cell r="BN11758" t="str">
            <v>MO250-1.JPG</v>
          </cell>
          <cell r="BO11758" t="str">
            <v>MO250_ANGLE.JPG</v>
          </cell>
          <cell r="BP11758" t="str">
            <v>MO250_BACK.JPG</v>
          </cell>
          <cell r="BR11758" t="str">
            <v>Jul 2024</v>
          </cell>
          <cell r="BS11758" t="str">
            <v>Caps</v>
          </cell>
        </row>
        <row r="11759">
          <cell r="A11759" t="str">
            <v>MO251</v>
          </cell>
          <cell r="C11759" t="str">
            <v>Sealing Cap oil filling port</v>
          </cell>
          <cell r="D11759" t="str">
            <v>No Article creation</v>
          </cell>
          <cell r="E11759" t="str">
            <v>Cooling</v>
          </cell>
          <cell r="G11759" t="str">
            <v>16870/19675</v>
          </cell>
          <cell r="H11759" t="str">
            <v>597</v>
          </cell>
          <cell r="I11759" t="str">
            <v>Cap, oil filler neck</v>
          </cell>
          <cell r="J11759" t="str">
            <v>120646/120647/120648/120649/120650/120651/120671/120700/120701/120702/120703/120704/120705</v>
          </cell>
          <cell r="S11759" t="str">
            <v>Plastic</v>
          </cell>
          <cell r="Z11759" t="str">
            <v>7700870192</v>
          </cell>
          <cell r="AA11759" t="str">
            <v>RENAULT Espace/Grand Espace</v>
          </cell>
          <cell r="AC11759" t="str">
            <v>7700870192</v>
          </cell>
          <cell r="AD11759" t="str">
            <v>RENAULT Espace/Grand Espace</v>
          </cell>
          <cell r="AL11759" t="str">
            <v>RENAULT Espace/Grand Espace</v>
          </cell>
          <cell r="BC11759">
            <v>486</v>
          </cell>
          <cell r="BD11759">
            <v>5944</v>
          </cell>
          <cell r="BE11759">
            <v>11224</v>
          </cell>
          <cell r="BF11759">
            <v>932</v>
          </cell>
          <cell r="BG11759">
            <v>3</v>
          </cell>
          <cell r="BI11759">
            <v>2053</v>
          </cell>
          <cell r="BJ11759">
            <v>2565</v>
          </cell>
          <cell r="BK11759">
            <v>170</v>
          </cell>
          <cell r="BL11759">
            <v>11</v>
          </cell>
          <cell r="BM11759">
            <v>23388</v>
          </cell>
          <cell r="BN11759" t="str">
            <v>MO251_BOTTOM.JPG</v>
          </cell>
          <cell r="BO11759" t="str">
            <v>MO251_ANGLE.JPG</v>
          </cell>
          <cell r="BP11759" t="str">
            <v>MO251_TOP.JPG</v>
          </cell>
          <cell r="BR11759" t="str">
            <v>OCT 2024</v>
          </cell>
        </row>
        <row r="11760">
          <cell r="A11760" t="str">
            <v>MO252</v>
          </cell>
          <cell r="B11760" t="str">
            <v>9525201</v>
          </cell>
          <cell r="C11760" t="str">
            <v>Sealing Cap oil filling port</v>
          </cell>
          <cell r="D11760" t="str">
            <v>Normal</v>
          </cell>
          <cell r="E11760" t="str">
            <v>Cooling</v>
          </cell>
          <cell r="G11760" t="str">
            <v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v>
          </cell>
          <cell r="H11760" t="str">
            <v>597</v>
          </cell>
          <cell r="I11760" t="str">
            <v>Cap, oil filler neck</v>
          </cell>
          <cell r="J11760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v>
          </cell>
          <cell r="P11760" t="str">
            <v>Black</v>
          </cell>
          <cell r="S11760" t="str">
            <v>Plastic</v>
          </cell>
          <cell r="Z11760" t="str">
            <v>11127540770/11127572848/11127806155/1180N2/1180P2/7540770/7806155/9624939680</v>
          </cell>
          <cell r="AA11760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C11760" t="str">
            <v>03C103485B</v>
          </cell>
          <cell r="AD11760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E11760" t="str">
            <v>with seal</v>
          </cell>
          <cell r="AL11760" t="str">
            <v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v>
          </cell>
          <cell r="BA11760">
            <v>249743</v>
          </cell>
          <cell r="BB11760">
            <v>65764</v>
          </cell>
          <cell r="BC11760">
            <v>3719567</v>
          </cell>
          <cell r="BD11760">
            <v>702435</v>
          </cell>
          <cell r="BE11760">
            <v>945916</v>
          </cell>
          <cell r="BF11760">
            <v>1349213</v>
          </cell>
          <cell r="BG11760">
            <v>118392</v>
          </cell>
          <cell r="BH11760">
            <v>141931</v>
          </cell>
          <cell r="BI11760">
            <v>823842</v>
          </cell>
          <cell r="BJ11760">
            <v>327991</v>
          </cell>
          <cell r="BK11760">
            <v>957354</v>
          </cell>
          <cell r="BL11760">
            <v>492409</v>
          </cell>
          <cell r="BM11760">
            <v>9894557</v>
          </cell>
          <cell r="BN11760" t="str">
            <v>MO252_1.JPG</v>
          </cell>
          <cell r="BO11760" t="str">
            <v>MO252_3.JPG</v>
          </cell>
          <cell r="BP11760" t="str">
            <v>MO252_2.JPG</v>
          </cell>
          <cell r="BR11760" t="str">
            <v>Feb 2025</v>
          </cell>
          <cell r="BS11760" t="str">
            <v>Caps</v>
          </cell>
        </row>
        <row r="11761">
          <cell r="A11761" t="str">
            <v>MO253</v>
          </cell>
          <cell r="B11761" t="str">
            <v>9525301</v>
          </cell>
          <cell r="C11761" t="str">
            <v>Sealing Cap oil filling port</v>
          </cell>
          <cell r="D11761" t="str">
            <v>Normal</v>
          </cell>
          <cell r="E11761" t="str">
            <v>Cooling</v>
          </cell>
          <cell r="G11761" t="str">
            <v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v>
          </cell>
          <cell r="H11761" t="str">
            <v>597</v>
          </cell>
          <cell r="I11761" t="str">
            <v>Cap, oil filler neck</v>
          </cell>
          <cell r="J11761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P11761" t="str">
            <v>Black</v>
          </cell>
          <cell r="S11761" t="str">
            <v>Plastic</v>
          </cell>
          <cell r="Z11761" t="str">
            <v>1018103/1122713/938M6766BC</v>
          </cell>
          <cell r="AA11761" t="str">
            <v>FORD Escort/Escort Classic/Focus/Focus Estate/Wagon/Mondeo/Mondeo Estate/Wagon/Puma/Tourneo Connect</v>
          </cell>
          <cell r="AC11761" t="str">
            <v>938M6766BC</v>
          </cell>
          <cell r="AD11761" t="str">
            <v>FORD Escort/Escort Classic/Focus/Focus Estate/Wagon/Mondeo/Mondeo Estate/Wagon/Puma/Tourneo Connect</v>
          </cell>
          <cell r="AE11761" t="str">
            <v>with seal</v>
          </cell>
          <cell r="AL11761" t="str">
            <v>FORD Escort/Focus/Mondeo/Puma/Tourneo</v>
          </cell>
          <cell r="BB11761">
            <v>45704</v>
          </cell>
          <cell r="BC11761">
            <v>62803</v>
          </cell>
          <cell r="BD11761">
            <v>143544</v>
          </cell>
          <cell r="BE11761">
            <v>32919</v>
          </cell>
          <cell r="BF11761">
            <v>61359</v>
          </cell>
          <cell r="BG11761">
            <v>697</v>
          </cell>
          <cell r="BH11761">
            <v>1601</v>
          </cell>
          <cell r="BI11761">
            <v>65597</v>
          </cell>
          <cell r="BJ11761">
            <v>64905</v>
          </cell>
          <cell r="BK11761">
            <v>26694</v>
          </cell>
          <cell r="BL11761">
            <v>15881</v>
          </cell>
          <cell r="BM11761">
            <v>521704</v>
          </cell>
          <cell r="BN11761" t="str">
            <v>MO253_FRONT.JPG</v>
          </cell>
          <cell r="BO11761" t="str">
            <v>MO253_BACK.JPG</v>
          </cell>
          <cell r="BP11761" t="str">
            <v>MO253_ANGLE.JPG</v>
          </cell>
          <cell r="BR11761" t="str">
            <v>Feb 2025</v>
          </cell>
          <cell r="BS11761" t="str">
            <v>Caps</v>
          </cell>
        </row>
        <row r="11762">
          <cell r="A11762" t="str">
            <v>MO254</v>
          </cell>
          <cell r="C11762" t="str">
            <v>Sealing Cap oil filling port</v>
          </cell>
          <cell r="D11762" t="str">
            <v>in progress - Testing</v>
          </cell>
          <cell r="E11762" t="str">
            <v>Cooling</v>
          </cell>
          <cell r="G11762" t="str">
            <v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v>
          </cell>
          <cell r="H11762" t="str">
            <v>597</v>
          </cell>
          <cell r="I11762" t="str">
            <v>Cap, oil filler neck</v>
          </cell>
          <cell r="J11762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</v>
          </cell>
          <cell r="Z11762" t="str">
            <v>1107000Q0A/4432139/7701066086</v>
          </cell>
          <cell r="AA11762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D11762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L11762" t="str">
            <v>NISSAN Navara/NP300/NV300/NV400/X-Trail, OPEL Movano/Vivaro, RENAULT Espace/Grand Espace/Grand Scenic/Koleos/Laguna/Latitude/Master/Megane/Scenic/Talisman/Trafic/Vel Satis, VAUXHALL Movano/Vivaro</v>
          </cell>
          <cell r="BA11762">
            <v>113925</v>
          </cell>
          <cell r="BB11762">
            <v>30879</v>
          </cell>
          <cell r="BC11762">
            <v>300350</v>
          </cell>
          <cell r="BD11762">
            <v>217495</v>
          </cell>
          <cell r="BE11762">
            <v>976804</v>
          </cell>
          <cell r="BF11762">
            <v>372847</v>
          </cell>
          <cell r="BG11762">
            <v>41861</v>
          </cell>
          <cell r="BH11762">
            <v>3439</v>
          </cell>
          <cell r="BI11762">
            <v>159372</v>
          </cell>
          <cell r="BJ11762">
            <v>300412</v>
          </cell>
          <cell r="BK11762">
            <v>13813</v>
          </cell>
          <cell r="BL11762">
            <v>70079</v>
          </cell>
          <cell r="BM11762">
            <v>2601276</v>
          </cell>
          <cell r="BN11762" t="str">
            <v>MO254_FRONT.JPG</v>
          </cell>
          <cell r="BO11762" t="str">
            <v>MO254_BACK.JPG</v>
          </cell>
          <cell r="BP11762" t="str">
            <v>MO254_ANGLE.JPG</v>
          </cell>
        </row>
        <row r="11763">
          <cell r="A11763" t="str">
            <v>MO255</v>
          </cell>
          <cell r="C11763" t="str">
            <v>Sealing Cap oil filling port</v>
          </cell>
          <cell r="D11763" t="str">
            <v>Consolidated</v>
          </cell>
          <cell r="E11763" t="str">
            <v>Cooling</v>
          </cell>
          <cell r="F11763" t="str">
            <v>MO88</v>
          </cell>
          <cell r="H11763" t="str">
            <v>597</v>
          </cell>
          <cell r="I11763" t="str">
            <v>Cap, oil filler neck</v>
          </cell>
        </row>
        <row r="11764">
          <cell r="A11764" t="str">
            <v>MO256</v>
          </cell>
          <cell r="B11764" t="str">
            <v>9525601</v>
          </cell>
          <cell r="C11764" t="str">
            <v>Sealing Cap oil filling port</v>
          </cell>
          <cell r="D11764" t="str">
            <v>Normal</v>
          </cell>
          <cell r="E11764" t="str">
            <v>Cooling</v>
          </cell>
          <cell r="G11764" t="str">
            <v>12554/12556/1408/14776/15635/16072/16073/17440/19496/22939/26589/26590/29946/31005/31960/31961/32103/32107/32109/33763/33767/35796/35801/52831/54944/55543/56768/57271/57277/57299/57300/5752/5756/59143/59757/8292</v>
          </cell>
          <cell r="H11764" t="str">
            <v>597</v>
          </cell>
          <cell r="I11764" t="str">
            <v>Cap, oil filler neck</v>
          </cell>
          <cell r="J11764" t="str">
            <v>103214/103215/103216/103570/103571/103572/103573/103576/103577/103578/103579/103582/103583/103584/103585/103580/103581/103591/103592/103593/103594/103595/103596/103597/104036/104039/104208/104209/104210/104211/104323/104326/104350/104351/104352/104390</v>
          </cell>
          <cell r="P11764" t="str">
            <v>Black</v>
          </cell>
          <cell r="S11764" t="str">
            <v>Plastic</v>
          </cell>
          <cell r="Z11764" t="str">
            <v>11121405452/11127832157/1405452/7832157</v>
          </cell>
          <cell r="AA11764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C11764" t="str">
            <v>11121405452</v>
          </cell>
          <cell r="AD11764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L11764" t="str">
            <v>ALPINA B7, BMW 3 Series/5 Series/6 Series/7 Series/X5 Series/X6 Series/Z3 Series</v>
          </cell>
          <cell r="BA11764">
            <v>11475</v>
          </cell>
          <cell r="BB11764">
            <v>2795</v>
          </cell>
          <cell r="BC11764">
            <v>11578</v>
          </cell>
          <cell r="BD11764">
            <v>4344</v>
          </cell>
          <cell r="BE11764">
            <v>6016</v>
          </cell>
          <cell r="BF11764">
            <v>15074</v>
          </cell>
          <cell r="BG11764">
            <v>254</v>
          </cell>
          <cell r="BH11764">
            <v>54</v>
          </cell>
          <cell r="BI11764">
            <v>1531</v>
          </cell>
          <cell r="BJ11764">
            <v>3725</v>
          </cell>
          <cell r="BK11764">
            <v>8139</v>
          </cell>
          <cell r="BL11764">
            <v>297</v>
          </cell>
          <cell r="BM11764">
            <v>65282</v>
          </cell>
          <cell r="BN11764" t="str">
            <v>MO256_ANGLE.JPG</v>
          </cell>
          <cell r="BO11764" t="str">
            <v>MO256_TOP.JPG</v>
          </cell>
          <cell r="BP11764" t="str">
            <v>MO256_RIGHT.JPG</v>
          </cell>
          <cell r="BR11764" t="str">
            <v>Jun 2025</v>
          </cell>
          <cell r="BS11764" t="str">
            <v>Caps</v>
          </cell>
        </row>
        <row r="11765">
          <cell r="A11765" t="str">
            <v>MO257</v>
          </cell>
          <cell r="B11765" t="str">
            <v>9525701</v>
          </cell>
          <cell r="C11765" t="str">
            <v>Sealing Cap oil filling port</v>
          </cell>
          <cell r="D11765" t="str">
            <v>Normal</v>
          </cell>
          <cell r="E11765" t="str">
            <v>Cooling</v>
          </cell>
          <cell r="G11765" t="str">
            <v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v>
          </cell>
          <cell r="H11765" t="str">
            <v>597</v>
          </cell>
          <cell r="I11765" t="str">
            <v>Cap, oil filler neck</v>
          </cell>
          <cell r="J11765" t="str">
            <v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v>
          </cell>
          <cell r="P11765" t="str">
            <v>Black</v>
          </cell>
          <cell r="S11765" t="str">
            <v>Plastic</v>
          </cell>
          <cell r="Z11765" t="str">
            <v>055566555/055580177</v>
          </cell>
          <cell r="AA11765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C11765" t="str">
            <v>055566555</v>
          </cell>
          <cell r="AD11765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E11765" t="str">
            <v>with seal</v>
          </cell>
          <cell r="AL11765" t="str">
            <v>CHEVROLET Aveo/Cruze/Orlando/Sonic, OPEL Astra/Cascada/Insignia/Mokka/Zafira, SAAB 9-5, VAUXHALL Astra/Cascada/Insignia/Mokka/Zafira</v>
          </cell>
          <cell r="BA11765">
            <v>1501</v>
          </cell>
          <cell r="BC11765">
            <v>435480</v>
          </cell>
          <cell r="BD11765">
            <v>98279</v>
          </cell>
          <cell r="BE11765">
            <v>76314</v>
          </cell>
          <cell r="BF11765">
            <v>341834</v>
          </cell>
          <cell r="BG11765">
            <v>12159</v>
          </cell>
          <cell r="BH11765">
            <v>18355</v>
          </cell>
          <cell r="BI11765">
            <v>100558</v>
          </cell>
          <cell r="BJ11765">
            <v>173928</v>
          </cell>
          <cell r="BK11765">
            <v>331203</v>
          </cell>
          <cell r="BL11765">
            <v>108896</v>
          </cell>
          <cell r="BM11765">
            <v>1698507</v>
          </cell>
          <cell r="BN11765" t="str">
            <v>MO257_FRONT.JPG</v>
          </cell>
          <cell r="BO11765" t="str">
            <v>MO257_ANGLE.JPG</v>
          </cell>
          <cell r="BP11765" t="str">
            <v>MO257_BOTTOM.JPG</v>
          </cell>
          <cell r="BR11765" t="str">
            <v>Feb 2025</v>
          </cell>
          <cell r="BS11765" t="str">
            <v>Caps</v>
          </cell>
        </row>
        <row r="11766">
          <cell r="A11766" t="str">
            <v>MO258</v>
          </cell>
          <cell r="B11766" t="str">
            <v>9525801</v>
          </cell>
          <cell r="C11766" t="str">
            <v>Sealing Cap oil filling port</v>
          </cell>
          <cell r="D11766" t="str">
            <v>Normal</v>
          </cell>
          <cell r="E11766" t="str">
            <v>Cooling</v>
          </cell>
          <cell r="G11766" t="str">
            <v>10389/10394/126275/13510/13519/13939/15237/15240/15243/16638/16639/16640/16641/16780/1842/32004/3875/3876/4078/4079/5533/5534/5536/5537/59270/7971/8080/8081/8082/8140/8141/8899/8900/8901</v>
          </cell>
          <cell r="H11766" t="str">
            <v>597</v>
          </cell>
          <cell r="I11766" t="str">
            <v>Cap, oil filler neck</v>
          </cell>
          <cell r="J11766" t="str">
            <v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v>
          </cell>
          <cell r="S11766" t="str">
            <v>Plastic</v>
          </cell>
          <cell r="Z11766" t="str">
            <v>0650091/090412819/650091/90412819</v>
          </cell>
          <cell r="AA11766" t="str">
            <v>OPEL Astra/Astra Cabrio/Astra Classic/Astra Van/Combo/Corsa/Tigra, VAUXHALL Astra/ASTRA Mk III (F) Saloon (T92)/Combo/Corsa/Tigra</v>
          </cell>
          <cell r="AD11766" t="str">
            <v>OPEL Astra/Astra Cabrio/Astra Classic/Astra Van/Combo/Corsa/Tigra, VAUXHALL Astra/ASTRA Mk III (F) Saloon (T92)/Combo/Corsa/Tigra</v>
          </cell>
          <cell r="AL11766" t="str">
            <v>OPEL Astra/Combo/Corsa/Tigra, VAUXHALL/Astra/Combo/Corsa/Tigra</v>
          </cell>
          <cell r="BC11766">
            <v>4392</v>
          </cell>
          <cell r="BD11766">
            <v>30288</v>
          </cell>
          <cell r="BE11766">
            <v>4360</v>
          </cell>
          <cell r="BF11766">
            <v>3795</v>
          </cell>
          <cell r="BG11766">
            <v>29</v>
          </cell>
          <cell r="BH11766">
            <v>41</v>
          </cell>
          <cell r="BI11766">
            <v>20839</v>
          </cell>
          <cell r="BJ11766">
            <v>12140</v>
          </cell>
          <cell r="BK11766">
            <v>2756</v>
          </cell>
          <cell r="BL11766">
            <v>23023</v>
          </cell>
          <cell r="BM11766">
            <v>101663</v>
          </cell>
          <cell r="BN11766" t="str">
            <v>MO258.JPG</v>
          </cell>
          <cell r="BO11766" t="str">
            <v>MO258-1.JPG</v>
          </cell>
          <cell r="BP11766" t="str">
            <v>MO258-2.JPG</v>
          </cell>
          <cell r="BR11766" t="str">
            <v>Jul 2024</v>
          </cell>
          <cell r="BS11766" t="str">
            <v>Caps</v>
          </cell>
        </row>
        <row r="11767">
          <cell r="A11767" t="str">
            <v>MO259</v>
          </cell>
          <cell r="C11767" t="str">
            <v>Sealing Cap oil filling port</v>
          </cell>
          <cell r="D11767" t="str">
            <v>in progress - sourcing</v>
          </cell>
          <cell r="E11767" t="str">
            <v>Cooling</v>
          </cell>
          <cell r="G11767" t="str">
            <v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v>
          </cell>
          <cell r="H11767" t="str">
            <v>597</v>
          </cell>
          <cell r="I11767" t="str">
            <v>Cap, oil filler neck</v>
          </cell>
          <cell r="J11767" t="str">
            <v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v>
          </cell>
          <cell r="Z11767" t="str">
            <v>1675839/20807510/3154328</v>
          </cell>
          <cell r="AA11767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D11767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L11767" t="str">
            <v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v>
          </cell>
          <cell r="BA11767">
            <v>37391</v>
          </cell>
          <cell r="BB11767">
            <v>398845</v>
          </cell>
          <cell r="BC11767">
            <v>22701</v>
          </cell>
          <cell r="BD11767">
            <v>36159</v>
          </cell>
          <cell r="BE11767">
            <v>50491</v>
          </cell>
          <cell r="BF11767">
            <v>24166</v>
          </cell>
          <cell r="BG11767">
            <v>1936</v>
          </cell>
          <cell r="BH11767">
            <v>2750</v>
          </cell>
          <cell r="BI11767">
            <v>21484</v>
          </cell>
          <cell r="BJ11767">
            <v>38576</v>
          </cell>
          <cell r="BK11767">
            <v>588140</v>
          </cell>
          <cell r="BL11767">
            <v>30401</v>
          </cell>
          <cell r="BM11767">
            <v>1253040</v>
          </cell>
        </row>
        <row r="11768">
          <cell r="A11768" t="str">
            <v>MO260</v>
          </cell>
          <cell r="C11768" t="str">
            <v>Sealing Cap oil filling port</v>
          </cell>
          <cell r="D11768" t="str">
            <v>Consolidated</v>
          </cell>
          <cell r="E11768" t="str">
            <v>Cooling</v>
          </cell>
          <cell r="F11768" t="str">
            <v>MO152</v>
          </cell>
          <cell r="H11768" t="str">
            <v>597</v>
          </cell>
          <cell r="I11768" t="str">
            <v>Cap, oil filler neck</v>
          </cell>
        </row>
        <row r="11769">
          <cell r="A11769" t="str">
            <v>MO261</v>
          </cell>
          <cell r="C11769" t="str">
            <v>Sealing Cap oil filling port</v>
          </cell>
          <cell r="D11769" t="str">
            <v>in progress - Testing</v>
          </cell>
          <cell r="E11769" t="str">
            <v>Cooling</v>
          </cell>
          <cell r="G11769" t="str">
            <v>14002</v>
          </cell>
          <cell r="H11769" t="str">
            <v>597</v>
          </cell>
          <cell r="I11769" t="str">
            <v>Cap, oil filler neck</v>
          </cell>
          <cell r="J11769" t="str">
            <v>106768</v>
          </cell>
          <cell r="Z11769" t="str">
            <v>55232813</v>
          </cell>
          <cell r="AA11769" t="str">
            <v>FIAT Panda</v>
          </cell>
          <cell r="AD11769" t="str">
            <v>FIAT Panda</v>
          </cell>
          <cell r="AL11769" t="str">
            <v>FIAT Panda</v>
          </cell>
          <cell r="BA11769">
            <v>165</v>
          </cell>
          <cell r="BC11769">
            <v>34945</v>
          </cell>
          <cell r="BD11769">
            <v>18744</v>
          </cell>
          <cell r="BE11769">
            <v>53603</v>
          </cell>
          <cell r="BF11769">
            <v>26808</v>
          </cell>
          <cell r="BG11769">
            <v>578</v>
          </cell>
          <cell r="BH11769">
            <v>289</v>
          </cell>
          <cell r="BI11769">
            <v>473</v>
          </cell>
          <cell r="BJ11769">
            <v>13583</v>
          </cell>
          <cell r="BL11769">
            <v>781</v>
          </cell>
          <cell r="BM11769">
            <v>149969</v>
          </cell>
        </row>
        <row r="11770">
          <cell r="A11770" t="str">
            <v>MO301</v>
          </cell>
          <cell r="B11770" t="str">
            <v>963010115</v>
          </cell>
          <cell r="C11770" t="str">
            <v>Cap, oil filter housing</v>
          </cell>
          <cell r="D11770" t="str">
            <v>Normal</v>
          </cell>
          <cell r="E11770" t="str">
            <v>Cooling</v>
          </cell>
          <cell r="G11770" t="str">
            <v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v>
          </cell>
          <cell r="H11770" t="str">
            <v>3323</v>
          </cell>
          <cell r="I11770" t="str">
            <v>Cap, oil filter housing</v>
          </cell>
          <cell r="J11770" t="str">
            <v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v>
          </cell>
          <cell r="Z11770" t="str">
            <v>156200R010/156200R011/1562026010/1562031050/156500R020/1565038020/6291800038/6291800138</v>
          </cell>
          <cell r="AA11770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C11770" t="str">
            <v>1562031050</v>
          </cell>
          <cell r="AD11770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L11770" t="str">
            <v>LEXUS GS/LS, MERCEDES-BENZ E-Series/GL-Series/ML-Series/S-Series, TOYOTA Auris/Avensis/Camry/Corolla/FJ Cruiser/Hiace/Highlander/Land Cruiser/RAV 4/Verso</v>
          </cell>
          <cell r="BA11770">
            <v>20412</v>
          </cell>
          <cell r="BB11770">
            <v>766</v>
          </cell>
          <cell r="BC11770">
            <v>62542</v>
          </cell>
          <cell r="BD11770">
            <v>179868</v>
          </cell>
          <cell r="BE11770">
            <v>175975</v>
          </cell>
          <cell r="BF11770">
            <v>88985</v>
          </cell>
          <cell r="BG11770">
            <v>32089</v>
          </cell>
          <cell r="BH11770">
            <v>203</v>
          </cell>
          <cell r="BI11770">
            <v>95288</v>
          </cell>
          <cell r="BJ11770">
            <v>100796</v>
          </cell>
          <cell r="BK11770">
            <v>98637</v>
          </cell>
          <cell r="BL11770">
            <v>939</v>
          </cell>
          <cell r="BM11770">
            <v>856500</v>
          </cell>
          <cell r="BN11770" t="str">
            <v>MO301_ANGLE.JPG</v>
          </cell>
          <cell r="BO11770" t="str">
            <v>MO301_BACK.JPG</v>
          </cell>
          <cell r="BP11770" t="str">
            <v>MO301_BOTTOM.JPG</v>
          </cell>
          <cell r="BR11770" t="str">
            <v>Sep 2024</v>
          </cell>
          <cell r="BS11770" t="str">
            <v>Caps</v>
          </cell>
        </row>
        <row r="11771">
          <cell r="A11771" t="str">
            <v>MO303KT</v>
          </cell>
          <cell r="B11771" t="str">
            <v>963030115</v>
          </cell>
          <cell r="C11771" t="str">
            <v>Cap, oil filter housing</v>
          </cell>
          <cell r="D11771" t="str">
            <v>Normal</v>
          </cell>
          <cell r="E11771" t="str">
            <v>Cooling</v>
          </cell>
          <cell r="G11771" t="str">
            <v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v>
          </cell>
          <cell r="H11771" t="str">
            <v>3323</v>
          </cell>
          <cell r="I11771" t="str">
            <v>Cap, oil filter housing</v>
          </cell>
          <cell r="J11771" t="str">
            <v>112164/112182/112195/112196/112197/112201/112203/133971/133972/126036/126037/126113/126133/126154/126497/133966/133967/133968/133969/133970/135175/135176/137262/138476/138475/142575</v>
          </cell>
          <cell r="S11771" t="str">
            <v>Aluminium</v>
          </cell>
          <cell r="Z11771" t="str">
            <v>156200V010/1562031060/1562036010/1562036020</v>
          </cell>
          <cell r="AA11771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C11771" t="str">
            <v>1562036010</v>
          </cell>
          <cell r="AD11771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L11771" t="str">
            <v>LEXUS ES/GS/IS/LS/NX/RC/RX, TOYOTA/Alphard/Aurion/Avalon/Avensis/Camry/Corolla/Harrier/Hiace/Highlander/Kluger/Land Cruiser/Previa/RAV 4/Sienna/Tacoma/Vellfire/Venza</v>
          </cell>
          <cell r="BA11771">
            <v>398336</v>
          </cell>
          <cell r="BB11771">
            <v>1487</v>
          </cell>
          <cell r="BC11771">
            <v>26103</v>
          </cell>
          <cell r="BD11771">
            <v>63111</v>
          </cell>
          <cell r="BE11771">
            <v>15367</v>
          </cell>
          <cell r="BF11771">
            <v>60330</v>
          </cell>
          <cell r="BG11771">
            <v>19563</v>
          </cell>
          <cell r="BH11771">
            <v>12826</v>
          </cell>
          <cell r="BI11771">
            <v>27793</v>
          </cell>
          <cell r="BJ11771">
            <v>34572</v>
          </cell>
          <cell r="BK11771">
            <v>438131</v>
          </cell>
          <cell r="BL11771">
            <v>55641</v>
          </cell>
          <cell r="BM11771">
            <v>1153260</v>
          </cell>
          <cell r="BN11771" t="str">
            <v>MO303KT_LEFT.JPG</v>
          </cell>
          <cell r="BO11771" t="str">
            <v>MO303KT_RIGHT.JPG</v>
          </cell>
          <cell r="BP11771" t="str">
            <v>MO303KT_BACK.JPG</v>
          </cell>
          <cell r="BR11771" t="str">
            <v>Sep 2024</v>
          </cell>
          <cell r="BS11771" t="str">
            <v>Caps</v>
          </cell>
        </row>
        <row r="11772">
          <cell r="A11772" t="str">
            <v>MO305</v>
          </cell>
          <cell r="B11772" t="str">
            <v>9630501</v>
          </cell>
          <cell r="C11772" t="str">
            <v>Cap, oil filter housing</v>
          </cell>
          <cell r="D11772" t="str">
            <v>Normal</v>
          </cell>
          <cell r="E11772" t="str">
            <v>Cooling</v>
          </cell>
          <cell r="G11772" t="str">
            <v>10300/121950/12755/13042/13088/16328/245/250/255/287/290/291/292/3727/3812/3813/3814/3815/3816/3843/4635/5104/5106/5107/5404/5545/7748</v>
          </cell>
          <cell r="H11772" t="str">
            <v>3323</v>
          </cell>
          <cell r="I11772" t="str">
            <v>Cap, oil filter housing</v>
          </cell>
          <cell r="J11772" t="str">
            <v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v>
          </cell>
          <cell r="S11772" t="str">
            <v>Plastic</v>
          </cell>
          <cell r="Z11772" t="str">
            <v>11421729630/11421736674</v>
          </cell>
          <cell r="AA11772" t="str">
            <v>BMW 530i/530i Touring/535i/540i/540i Touring/730i/735i/740i/750i/840i/850i/M5/X5/Z8 Cabrio</v>
          </cell>
          <cell r="AC11772" t="str">
            <v>11421729630</v>
          </cell>
          <cell r="AD11772" t="str">
            <v>BMW 530i/530i Touring/535i/540i/540i Touring/730i/735i/740i/750i/840i/850i/M5/X5/Z8 Cabrio</v>
          </cell>
          <cell r="AE11772" t="str">
            <v>with gaskets/seals</v>
          </cell>
          <cell r="AL11772" t="str">
            <v>BMW 5 Series/7 Series/8 Series/X5 Series/Z8 Series</v>
          </cell>
          <cell r="BA11772">
            <v>3748</v>
          </cell>
          <cell r="BB11772">
            <v>1925</v>
          </cell>
          <cell r="BC11772">
            <v>10446</v>
          </cell>
          <cell r="BD11772">
            <v>6043</v>
          </cell>
          <cell r="BE11772">
            <v>3675</v>
          </cell>
          <cell r="BF11772">
            <v>6116</v>
          </cell>
          <cell r="BG11772">
            <v>141</v>
          </cell>
          <cell r="BH11772">
            <v>51</v>
          </cell>
          <cell r="BI11772">
            <v>1519</v>
          </cell>
          <cell r="BJ11772">
            <v>10436</v>
          </cell>
          <cell r="BK11772">
            <v>3745</v>
          </cell>
          <cell r="BL11772">
            <v>1096</v>
          </cell>
          <cell r="BM11772">
            <v>48941</v>
          </cell>
          <cell r="BN11772" t="str">
            <v>MO305_ANGLE.JPG</v>
          </cell>
          <cell r="BO11772" t="str">
            <v>MO305_BACK.JPG</v>
          </cell>
          <cell r="BP11772" t="str">
            <v>MO305_FRONT.JPG</v>
          </cell>
          <cell r="BR11772" t="str">
            <v>Feb 2025</v>
          </cell>
          <cell r="BS11772" t="str">
            <v>Caps</v>
          </cell>
        </row>
        <row r="11773">
          <cell r="A11773" t="str">
            <v>MO306</v>
          </cell>
          <cell r="C11773" t="str">
            <v>Sealing Cap oil filling port</v>
          </cell>
          <cell r="D11773" t="str">
            <v>No longer supplied by manufacturer</v>
          </cell>
          <cell r="E11773" t="str">
            <v>Cooling</v>
          </cell>
          <cell r="G11773" t="str">
            <v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v>
          </cell>
          <cell r="H11773" t="str">
            <v>597</v>
          </cell>
          <cell r="I11773" t="str">
            <v>Cap, oil filler neck</v>
          </cell>
          <cell r="J11773" t="str">
            <v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v>
          </cell>
          <cell r="Z11773" t="str">
            <v>2701800338/2701800400/2701800438/A2701800338/A2701800400/A2701800438</v>
          </cell>
          <cell r="AA11773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D11773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L11773" t="str">
            <v>MERCEDES-BENZ A-Series/B-Series/CLA-Series/CLS-Series/C-Series/E-Series/GLA-Series/GLB-Series/GLC-Series/GLK-Series/Metris/SLC-Series/SLK-Series/Vito-Series/V-Series</v>
          </cell>
          <cell r="BA11773">
            <v>120669</v>
          </cell>
          <cell r="BB11773">
            <v>62056</v>
          </cell>
          <cell r="BC11773">
            <v>650178</v>
          </cell>
          <cell r="BD11773">
            <v>45515</v>
          </cell>
          <cell r="BE11773">
            <v>76316</v>
          </cell>
          <cell r="BF11773">
            <v>203788</v>
          </cell>
          <cell r="BG11773">
            <v>9770</v>
          </cell>
          <cell r="BH11773">
            <v>12478</v>
          </cell>
          <cell r="BI11773">
            <v>29328</v>
          </cell>
          <cell r="BJ11773">
            <v>66319</v>
          </cell>
          <cell r="BK11773">
            <v>119345</v>
          </cell>
          <cell r="BL11773">
            <v>81695</v>
          </cell>
          <cell r="BM11773">
            <v>1477457</v>
          </cell>
          <cell r="BN11773" t="str">
            <v>MO306_RIGHT.JPG</v>
          </cell>
          <cell r="BO11773" t="str">
            <v>MO306_BACK.JPG</v>
          </cell>
          <cell r="BP11773" t="str">
            <v>MO306_LEFT.JPG</v>
          </cell>
        </row>
        <row r="11774">
          <cell r="A11774" t="str">
            <v>MO307</v>
          </cell>
          <cell r="B11774" t="str">
            <v>963070124</v>
          </cell>
          <cell r="C11774" t="str">
            <v>Cap, oil filter housing</v>
          </cell>
          <cell r="D11774" t="str">
            <v>Normal</v>
          </cell>
          <cell r="E11774" t="str">
            <v>Cooling</v>
          </cell>
          <cell r="G11774" t="str">
            <v>143097/16733/16888/16994/17145/17156/17426/17617/17897/18423/19739/19740</v>
          </cell>
          <cell r="H11774" t="str">
            <v>3323</v>
          </cell>
          <cell r="I11774" t="str">
            <v>Cap, oil filter housing</v>
          </cell>
          <cell r="J11774" t="str">
            <v>101887/101900/102216/102217/102236/102282/102482/102483/102484/102485/102503/102504/102491/102492/102493/102494/102497/102498/102499/102500/102501/102502/130941/130942/130943/130944</v>
          </cell>
          <cell r="Z11774" t="str">
            <v>077115433B</v>
          </cell>
          <cell r="AA11774" t="str">
            <v>AUDI A4 Cabrio Quattro/A6 Quattro/A8 Quattro/Allroad Quattro/S4 Cabrio Quattro/S4 Quattro, VW Phaeton</v>
          </cell>
          <cell r="AC11774" t="str">
            <v>077115433B</v>
          </cell>
          <cell r="AD11774" t="str">
            <v>AUDI A4 Cabrio Quattro/A6 Quattro/A8 Quattro/Allroad Quattro/S4 Cabrio Quattro/S4 Quattro, VW Phaeton</v>
          </cell>
          <cell r="AL11774" t="str">
            <v>AUDI A4/A6/A8/Allroad, VW Phaeton</v>
          </cell>
          <cell r="BA11774">
            <v>1239</v>
          </cell>
          <cell r="BB11774">
            <v>38</v>
          </cell>
          <cell r="BC11774">
            <v>5494</v>
          </cell>
          <cell r="BD11774">
            <v>2042</v>
          </cell>
          <cell r="BE11774">
            <v>1741</v>
          </cell>
          <cell r="BF11774">
            <v>1757</v>
          </cell>
          <cell r="BG11774">
            <v>21</v>
          </cell>
          <cell r="BH11774">
            <v>15</v>
          </cell>
          <cell r="BI11774">
            <v>400</v>
          </cell>
          <cell r="BJ11774">
            <v>5076</v>
          </cell>
          <cell r="BK11774">
            <v>2220</v>
          </cell>
          <cell r="BL11774">
            <v>88</v>
          </cell>
          <cell r="BM11774">
            <v>20131</v>
          </cell>
          <cell r="BN11774" t="str">
            <v>MO307_BACK.JPG</v>
          </cell>
          <cell r="BO11774" t="str">
            <v>MO307_BOTTOM.JPG</v>
          </cell>
          <cell r="BP11774" t="str">
            <v>MO307_FRONT.JPG</v>
          </cell>
          <cell r="BR11774" t="str">
            <v>Sep 2024</v>
          </cell>
          <cell r="BS11774" t="str">
            <v>Caps</v>
          </cell>
        </row>
        <row r="11775">
          <cell r="A11775" t="str">
            <v>MO308</v>
          </cell>
          <cell r="B11775" t="str">
            <v>963080115</v>
          </cell>
          <cell r="C11775" t="str">
            <v>Cap, oil filter housing</v>
          </cell>
          <cell r="D11775" t="str">
            <v>Normal</v>
          </cell>
          <cell r="E11775" t="str">
            <v>Cooling</v>
          </cell>
          <cell r="G11775" t="str">
            <v>100502/100907/100910/100911/100912/105999/106002/106409/106467/108622/108623/113737/113738/113739/114062/116785/117936/11876/119914/120088/120288/123344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v>
          </cell>
          <cell r="H11775" t="str">
            <v>3323</v>
          </cell>
          <cell r="I11775" t="str">
            <v>Cap, oil filter housing</v>
          </cell>
          <cell r="J11775" t="str">
            <v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v>
          </cell>
          <cell r="Z11775" t="str">
            <v>11427571010/11427615389</v>
          </cell>
          <cell r="AA11775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C11775" t="str">
            <v>11427571010</v>
          </cell>
          <cell r="AD11775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E11775" t="str">
            <v>with gaskets/seals</v>
          </cell>
          <cell r="AL11775" t="str">
            <v>ALPINA B7, BMW 5 Series/6 Series/7 Series/8 Series/X5 Series/X6 Series/X7 Series, ROLLS-ROYCE Cullinan/Dawn/Ghost/Phantom/Wraith</v>
          </cell>
          <cell r="BA11775">
            <v>15700</v>
          </cell>
          <cell r="BB11775">
            <v>5088</v>
          </cell>
          <cell r="BC11775">
            <v>26906</v>
          </cell>
          <cell r="BD11775">
            <v>2412</v>
          </cell>
          <cell r="BE11775">
            <v>4433</v>
          </cell>
          <cell r="BF11775">
            <v>12592</v>
          </cell>
          <cell r="BG11775">
            <v>146</v>
          </cell>
          <cell r="BH11775">
            <v>312</v>
          </cell>
          <cell r="BI11775">
            <v>1153</v>
          </cell>
          <cell r="BJ11775">
            <v>8239</v>
          </cell>
          <cell r="BK11775">
            <v>17212</v>
          </cell>
          <cell r="BL11775">
            <v>159</v>
          </cell>
          <cell r="BM11775">
            <v>94352</v>
          </cell>
          <cell r="BN11775" t="str">
            <v>MO308_ANGLE.JPG</v>
          </cell>
          <cell r="BO11775" t="str">
            <v>MO308_BACK.JPG</v>
          </cell>
          <cell r="BP11775" t="str">
            <v>MO308_FRONT.JPG</v>
          </cell>
          <cell r="BR11775" t="str">
            <v>Sep 2024</v>
          </cell>
          <cell r="BS11775" t="str">
            <v>Caps</v>
          </cell>
        </row>
        <row r="11776">
          <cell r="A11776" t="str">
            <v>MO309</v>
          </cell>
          <cell r="B11776" t="str">
            <v>9630901</v>
          </cell>
          <cell r="C11776" t="str">
            <v>Cap, oil filter housing</v>
          </cell>
          <cell r="D11776" t="str">
            <v>Normal</v>
          </cell>
          <cell r="E11776" t="str">
            <v>Cooling</v>
          </cell>
          <cell r="G11776" t="str">
            <v>10228/11042/11367/11400/12139/126107/15894/15895/3726/3728/3811/3825/4650/49/50/51/5109/5110/52/53/54973/8963/9201</v>
          </cell>
          <cell r="H11776" t="str">
            <v>3323</v>
          </cell>
          <cell r="I11776" t="str">
            <v>Cap, oil filter housing</v>
          </cell>
          <cell r="J11776" t="str">
            <v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v>
          </cell>
          <cell r="P11776" t="str">
            <v>Black</v>
          </cell>
          <cell r="S11776" t="str">
            <v>Plastic</v>
          </cell>
          <cell r="Y11776" t="str">
            <v>with seal</v>
          </cell>
          <cell r="Z11776" t="str">
            <v>11421715960/11421743303/3557938</v>
          </cell>
          <cell r="AA11776" t="str">
            <v>BMW 316i/316i Compact/316i Coupe/318i/318i Cabrio/318i Compact/318i Coupe/318i Touring/Z3 Cabrio</v>
          </cell>
          <cell r="AC11776" t="str">
            <v>11421715960</v>
          </cell>
          <cell r="AD11776" t="str">
            <v>BMW 316i/316i Compact/316i Coupe/318i/318i Cabrio/318i Compact/318i Coupe/318i Touring/Z3 Cabrio</v>
          </cell>
          <cell r="AL11776" t="str">
            <v>BMW 3 Series/Z3 Series</v>
          </cell>
          <cell r="BA11776">
            <v>15146</v>
          </cell>
          <cell r="BB11776">
            <v>1745</v>
          </cell>
          <cell r="BC11776">
            <v>73726</v>
          </cell>
          <cell r="BD11776">
            <v>14735</v>
          </cell>
          <cell r="BE11776">
            <v>17914</v>
          </cell>
          <cell r="BF11776">
            <v>21207</v>
          </cell>
          <cell r="BG11776">
            <v>661</v>
          </cell>
          <cell r="BH11776">
            <v>73</v>
          </cell>
          <cell r="BI11776">
            <v>24349</v>
          </cell>
          <cell r="BJ11776">
            <v>37812</v>
          </cell>
          <cell r="BK11776">
            <v>3850</v>
          </cell>
          <cell r="BL11776">
            <v>19785</v>
          </cell>
          <cell r="BM11776">
            <v>231003</v>
          </cell>
          <cell r="BN11776" t="str">
            <v>MO309_ANGLE.JPG</v>
          </cell>
          <cell r="BO11776" t="str">
            <v>MO309_BACK.JPG</v>
          </cell>
          <cell r="BP11776" t="str">
            <v>MO309_BOTTOM.JPG</v>
          </cell>
          <cell r="BR11776" t="str">
            <v>Jun 2025</v>
          </cell>
          <cell r="BS11776" t="str">
            <v>Caps</v>
          </cell>
        </row>
        <row r="11777">
          <cell r="A11777" t="str">
            <v>MO310</v>
          </cell>
          <cell r="B11777" t="str">
            <v>963100115</v>
          </cell>
          <cell r="C11777" t="str">
            <v>Cap, oil filter housing</v>
          </cell>
          <cell r="D11777" t="str">
            <v>Normal</v>
          </cell>
          <cell r="E11777" t="str">
            <v>Cooling</v>
          </cell>
          <cell r="G11777" t="str">
            <v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v>
          </cell>
          <cell r="H11777" t="str">
            <v>3323</v>
          </cell>
          <cell r="I11777" t="str">
            <v>Cap, oil filter housing</v>
          </cell>
          <cell r="J11777" t="str">
            <v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v>
          </cell>
          <cell r="Z11777" t="str">
            <v>11427808764/11428507685</v>
          </cell>
          <cell r="AA11777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C11777" t="str">
            <v>11428507685</v>
          </cell>
          <cell r="AD11777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L11777" t="str">
            <v>BMW 1 Series/2 Series/3 Series/4 Series/5 Series/6 Series/7 Series/8 Series/X1 Series/X3 Series/X4 Series/X5 Series/X6 Series/X7 Series/Z4 Series, MINI Mini</v>
          </cell>
          <cell r="BA11777">
            <v>64863</v>
          </cell>
          <cell r="BB11777">
            <v>14792</v>
          </cell>
          <cell r="BC11777">
            <v>1307687</v>
          </cell>
          <cell r="BD11777">
            <v>435907</v>
          </cell>
          <cell r="BE11777">
            <v>574721</v>
          </cell>
          <cell r="BF11777">
            <v>1135304</v>
          </cell>
          <cell r="BG11777">
            <v>108152</v>
          </cell>
          <cell r="BH11777">
            <v>10058</v>
          </cell>
          <cell r="BI11777">
            <v>464584</v>
          </cell>
          <cell r="BJ11777">
            <v>306472</v>
          </cell>
          <cell r="BK11777">
            <v>241212</v>
          </cell>
          <cell r="BL11777">
            <v>192730</v>
          </cell>
          <cell r="BM11777">
            <v>4856482</v>
          </cell>
          <cell r="BN11777" t="str">
            <v>MO310_ANGLE.JPG</v>
          </cell>
          <cell r="BO11777" t="str">
            <v>MO310_BACK.JPG</v>
          </cell>
          <cell r="BP11777" t="str">
            <v>MO310_BOTTOM.JPG</v>
          </cell>
          <cell r="BR11777" t="str">
            <v>Sep 2024</v>
          </cell>
          <cell r="BS11777" t="str">
            <v>Caps</v>
          </cell>
        </row>
        <row r="11778">
          <cell r="A11778" t="str">
            <v>MO311</v>
          </cell>
          <cell r="B11778" t="str">
            <v>963110115</v>
          </cell>
          <cell r="C11778" t="str">
            <v>Cap, oil filter housing</v>
          </cell>
          <cell r="D11778" t="str">
            <v>Normal</v>
          </cell>
          <cell r="E11778" t="str">
            <v>Cooling</v>
          </cell>
          <cell r="G11778" t="str">
            <v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v>
          </cell>
          <cell r="H11778" t="str">
            <v>3323</v>
          </cell>
          <cell r="I11778" t="str">
            <v>Cap, oil filter housing</v>
          </cell>
          <cell r="J11778" t="str">
            <v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v>
          </cell>
          <cell r="Z11778" t="str">
            <v>11427789323</v>
          </cell>
          <cell r="AA11778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C11778" t="str">
            <v>11427789323</v>
          </cell>
          <cell r="AD11778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1778" t="str">
            <v>BMW 3 Series/5 Series/6 Series/7 Series/X3 Series/X5 Series/X6 Series</v>
          </cell>
          <cell r="BA11778">
            <v>8727</v>
          </cell>
          <cell r="BC11778">
            <v>96534</v>
          </cell>
          <cell r="BD11778">
            <v>76193</v>
          </cell>
          <cell r="BE11778">
            <v>88199</v>
          </cell>
          <cell r="BF11778">
            <v>69475</v>
          </cell>
          <cell r="BG11778">
            <v>2032</v>
          </cell>
          <cell r="BH11778">
            <v>397</v>
          </cell>
          <cell r="BI11778">
            <v>48831</v>
          </cell>
          <cell r="BJ11778">
            <v>81345</v>
          </cell>
          <cell r="BK11778">
            <v>17531</v>
          </cell>
          <cell r="BL11778">
            <v>4926</v>
          </cell>
          <cell r="BM11778">
            <v>494190</v>
          </cell>
          <cell r="BN11778" t="str">
            <v>MO311_ANGLE.JPG</v>
          </cell>
          <cell r="BO11778" t="str">
            <v>MO311_BACK.JPG</v>
          </cell>
          <cell r="BP11778" t="str">
            <v>MO311_BOTTOM.JPG</v>
          </cell>
          <cell r="BR11778" t="str">
            <v>Sep 2024</v>
          </cell>
          <cell r="BS11778" t="str">
            <v>Caps</v>
          </cell>
        </row>
        <row r="11779">
          <cell r="A11779" t="str">
            <v>MO312</v>
          </cell>
          <cell r="B11779" t="str">
            <v>9631201</v>
          </cell>
          <cell r="C11779" t="str">
            <v>Cap, oil filter housing</v>
          </cell>
          <cell r="D11779" t="str">
            <v>Normal</v>
          </cell>
          <cell r="E11779" t="str">
            <v>Cooling</v>
          </cell>
          <cell r="G11779" t="str">
            <v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v>
          </cell>
          <cell r="H11779" t="str">
            <v>3323</v>
          </cell>
          <cell r="I11779" t="str">
            <v>Cap, oil filter housing</v>
          </cell>
          <cell r="J11779" t="str">
            <v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v>
          </cell>
          <cell r="Z11779" t="str">
            <v>8692306</v>
          </cell>
          <cell r="AA11779" t="str">
            <v>VOLVO C30/C70/S40/S60/S60 Cross Country/S80/V40/V40 Cross Country/V50/V60/V60 Cross Country/V70/XC60/XC70/XC90</v>
          </cell>
          <cell r="AC11779" t="str">
            <v>8692306</v>
          </cell>
          <cell r="AD11779" t="str">
            <v>VOLVO C30/C70/S40/S60/S60 Cross Country/S80/V40/V40 Cross Country/V50/V60/V60 Cross Country/V70/XC60/XC70/XC90</v>
          </cell>
          <cell r="AL11779" t="str">
            <v>VOLVO C30/C70/S40/S60/S80/V40/V50/V60/V70/XC60/XC70/XC90</v>
          </cell>
          <cell r="BA11779">
            <v>18928</v>
          </cell>
          <cell r="BB11779">
            <v>3463</v>
          </cell>
          <cell r="BC11779">
            <v>54465</v>
          </cell>
          <cell r="BD11779">
            <v>52046</v>
          </cell>
          <cell r="BE11779">
            <v>32037</v>
          </cell>
          <cell r="BF11779">
            <v>72395</v>
          </cell>
          <cell r="BG11779">
            <v>1751</v>
          </cell>
          <cell r="BH11779">
            <v>651</v>
          </cell>
          <cell r="BI11779">
            <v>23282</v>
          </cell>
          <cell r="BJ11779">
            <v>58204</v>
          </cell>
          <cell r="BK11779">
            <v>49141</v>
          </cell>
          <cell r="BL11779">
            <v>3195</v>
          </cell>
          <cell r="BM11779">
            <v>369558</v>
          </cell>
          <cell r="BN11779" t="str">
            <v>MO312_ANGLE.JPG</v>
          </cell>
          <cell r="BO11779" t="str">
            <v>MO312_BACK.JPG</v>
          </cell>
          <cell r="BP11779" t="str">
            <v>MO312_BOTTOM.JPG</v>
          </cell>
          <cell r="BR11779" t="str">
            <v>Sep 2024</v>
          </cell>
          <cell r="BS11779" t="str">
            <v>Caps</v>
          </cell>
        </row>
        <row r="11780">
          <cell r="A11780" t="str">
            <v>MO313</v>
          </cell>
          <cell r="C11780" t="str">
            <v>Cap, oil filter housing</v>
          </cell>
          <cell r="D11780" t="str">
            <v>OE, New in database</v>
          </cell>
          <cell r="E11780" t="str">
            <v>Cooling</v>
          </cell>
          <cell r="G11780" t="str">
            <v>106045/106317/106318/107414/107468/12347/12490/12731/133388/133402/133403/14645/19754/23056/23146/23147/23151/23152/23155/24437/28228/30470/32120/33378/33383/33384/53887/54894/57041/6154/6279/9715/9717/9734/9735</v>
          </cell>
          <cell r="H11780" t="str">
            <v>3323</v>
          </cell>
          <cell r="I11780" t="str">
            <v>Cap, oil filter housing</v>
          </cell>
          <cell r="J11780" t="str">
            <v>132396/132397/132499/132505/132531/132656/132787/132788/132809/132810/132835/132854/132855/132888/132893/132900/132901/132928/141174</v>
          </cell>
          <cell r="Z11780" t="str">
            <v>30677346</v>
          </cell>
          <cell r="AA11780" t="str">
            <v>VOLVO S60/S80/V60/V70/XC60/XC70/XC90</v>
          </cell>
          <cell r="AD11780" t="str">
            <v>VOLVO S60/S80/V60/V70/XC60/XC70/XC90</v>
          </cell>
          <cell r="AL11780" t="str">
            <v>VOLVO S60/S80/V60/V70/XC60/XC70/XC90</v>
          </cell>
          <cell r="BA11780">
            <v>11143</v>
          </cell>
          <cell r="BB11780">
            <v>10245</v>
          </cell>
          <cell r="BC11780">
            <v>2023</v>
          </cell>
          <cell r="BD11780">
            <v>751</v>
          </cell>
          <cell r="BE11780">
            <v>502</v>
          </cell>
          <cell r="BF11780">
            <v>1078</v>
          </cell>
          <cell r="BG11780">
            <v>10</v>
          </cell>
          <cell r="BH11780">
            <v>484</v>
          </cell>
          <cell r="BI11780">
            <v>69</v>
          </cell>
          <cell r="BJ11780">
            <v>8114</v>
          </cell>
          <cell r="BK11780">
            <v>5674</v>
          </cell>
          <cell r="BL11780">
            <v>65</v>
          </cell>
          <cell r="BM11780">
            <v>40158</v>
          </cell>
        </row>
        <row r="11781">
          <cell r="A11781" t="str">
            <v>MO314</v>
          </cell>
          <cell r="B11781" t="str">
            <v>963140115</v>
          </cell>
          <cell r="C11781" t="str">
            <v>Cap, oil filter housing</v>
          </cell>
          <cell r="D11781" t="str">
            <v>Normal</v>
          </cell>
          <cell r="E11781" t="str">
            <v>Cooling</v>
          </cell>
          <cell r="G11781" t="str">
            <v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v>
          </cell>
          <cell r="H11781" t="str">
            <v>3323</v>
          </cell>
          <cell r="I11781" t="str">
            <v>Cap, oil filter housing</v>
          </cell>
          <cell r="J11781" t="str">
            <v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v>
          </cell>
          <cell r="O11781" t="str">
            <v>PURFLUX</v>
          </cell>
          <cell r="Z11781" t="str">
            <v>045115433B/045115433C/045115433D/045115433E/45115433C/45115433E</v>
          </cell>
          <cell r="AA11781" t="str">
            <v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v>
          </cell>
          <cell r="AC11781" t="str">
            <v>045115433D</v>
          </cell>
          <cell r="AD11781" t="str">
            <v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v>
          </cell>
          <cell r="AL11781" t="str">
            <v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v>
          </cell>
          <cell r="BA11781">
            <v>34556</v>
          </cell>
          <cell r="BC11781">
            <v>1185505</v>
          </cell>
          <cell r="BD11781">
            <v>1338518</v>
          </cell>
          <cell r="BE11781">
            <v>944452</v>
          </cell>
          <cell r="BF11781">
            <v>724883</v>
          </cell>
          <cell r="BG11781">
            <v>94252</v>
          </cell>
          <cell r="BH11781">
            <v>6599</v>
          </cell>
          <cell r="BI11781">
            <v>746215</v>
          </cell>
          <cell r="BJ11781">
            <v>952896</v>
          </cell>
          <cell r="BK11781">
            <v>77567</v>
          </cell>
          <cell r="BL11781">
            <v>184119</v>
          </cell>
          <cell r="BM11781">
            <v>6289562</v>
          </cell>
          <cell r="BN11781" t="str">
            <v>MO314_ANGLE.JPG</v>
          </cell>
          <cell r="BO11781" t="str">
            <v>MO314_BACK.JPG</v>
          </cell>
          <cell r="BP11781" t="str">
            <v>MO314_BOTTOM.JPG</v>
          </cell>
          <cell r="BR11781" t="str">
            <v>Sep 2024</v>
          </cell>
          <cell r="BS11781" t="str">
            <v>Caps</v>
          </cell>
        </row>
        <row r="11782">
          <cell r="A11782" t="str">
            <v>MO316</v>
          </cell>
          <cell r="B11782" t="str">
            <v>9631601</v>
          </cell>
          <cell r="C11782" t="str">
            <v>Cap, oil filter housing</v>
          </cell>
          <cell r="D11782" t="str">
            <v>Normal</v>
          </cell>
          <cell r="E11782" t="str">
            <v>Cooling</v>
          </cell>
          <cell r="G11782" t="str">
            <v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v>
          </cell>
          <cell r="H11782" t="str">
            <v>3323</v>
          </cell>
          <cell r="I11782" t="str">
            <v>Cap, oil filter housing</v>
          </cell>
          <cell r="J11782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v>
          </cell>
          <cell r="S11782" t="str">
            <v>Plastic</v>
          </cell>
          <cell r="Z11782" t="str">
            <v>03N115433/03N115433A/03N115433C/3N115433/3N115433A/3N115433C/65055056002/65055056003</v>
          </cell>
          <cell r="AA11782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v>
          </cell>
          <cell r="AC11782" t="str">
            <v>03N115433</v>
          </cell>
          <cell r="AD11782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v>
          </cell>
          <cell r="AE11782" t="str">
            <v>with gaskets/seals</v>
          </cell>
          <cell r="AL11782" t="str">
            <v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v>
          </cell>
          <cell r="BA11782">
            <v>43207</v>
          </cell>
          <cell r="BB11782">
            <v>2058</v>
          </cell>
          <cell r="BC11782">
            <v>2616521</v>
          </cell>
          <cell r="BD11782">
            <v>813007</v>
          </cell>
          <cell r="BE11782">
            <v>841376</v>
          </cell>
          <cell r="BF11782">
            <v>1223704</v>
          </cell>
          <cell r="BG11782">
            <v>230079</v>
          </cell>
          <cell r="BH11782">
            <v>20626</v>
          </cell>
          <cell r="BI11782">
            <v>864130</v>
          </cell>
          <cell r="BJ11782">
            <v>374801</v>
          </cell>
          <cell r="BK11782">
            <v>50447</v>
          </cell>
          <cell r="BL11782">
            <v>447135</v>
          </cell>
          <cell r="BM11782">
            <v>7527091</v>
          </cell>
          <cell r="BN11782" t="str">
            <v>MO316_ANGLE.JPG</v>
          </cell>
          <cell r="BO11782" t="str">
            <v>MO316_BACK.JPG</v>
          </cell>
          <cell r="BP11782" t="str">
            <v>MO316_BOTTOM.JPG</v>
          </cell>
          <cell r="BR11782" t="str">
            <v>Feb 2025</v>
          </cell>
          <cell r="BS11782" t="str">
            <v>Caps</v>
          </cell>
        </row>
        <row r="11783">
          <cell r="A11783" t="str">
            <v>MO319</v>
          </cell>
          <cell r="B11783" t="str">
            <v>963190115</v>
          </cell>
          <cell r="C11783" t="str">
            <v>Cap, oil filter housing</v>
          </cell>
          <cell r="D11783" t="str">
            <v>Normal</v>
          </cell>
          <cell r="E11783" t="str">
            <v>Cooling</v>
          </cell>
          <cell r="G11783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v>
          </cell>
          <cell r="H11783" t="str">
            <v>3323</v>
          </cell>
          <cell r="I11783" t="str">
            <v>Cap, oil filter housing</v>
          </cell>
          <cell r="J11783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v>
          </cell>
          <cell r="S11783" t="str">
            <v>Plastic</v>
          </cell>
          <cell r="Z11783" t="str">
            <v>06K115408/06L115401B/06L115401BSK1/06L115401D/06L115401DSK1/06L115401J/06L115401JSK1/06L115401L/06L115401LSK1/06L115401Q/06L115408/06L115408D/6L115401B/6L115401J/6L115401L</v>
          </cell>
          <cell r="AA11783" t="str">
            <v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v>
          </cell>
          <cell r="AC11783" t="str">
            <v>06L115401B</v>
          </cell>
          <cell r="AD11783" t="str">
            <v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v>
          </cell>
          <cell r="AE11783" t="str">
            <v>with gaskets/seals</v>
          </cell>
          <cell r="AL11783" t="str">
            <v>AUDI A1/A3/A4/A5/A6/A7/A8/Q2/Q3/Q5/Q8/Quattro S Line/TT, CUPRA Ateca/Formentor/Leon/Terramar, SEAT Alhambra/Ateca/Ibiza/Leon/Tarraco, SKODA Karoq/Kodiaq/Octavia/Superb, VW Arteon/Beetle/California/Golf/Jetta/Multivan/Passat/Polo/Scirocco/Sharan/Tayron/Tiguan/Touareg/Touran/T-Roc</v>
          </cell>
          <cell r="BA11783">
            <v>182103</v>
          </cell>
          <cell r="BB11783">
            <v>80468</v>
          </cell>
          <cell r="BC11783">
            <v>1024239</v>
          </cell>
          <cell r="BD11783">
            <v>73274</v>
          </cell>
          <cell r="BE11783">
            <v>120467</v>
          </cell>
          <cell r="BF11783">
            <v>395121</v>
          </cell>
          <cell r="BG11783">
            <v>6542</v>
          </cell>
          <cell r="BH11783">
            <v>37711</v>
          </cell>
          <cell r="BI11783">
            <v>58465</v>
          </cell>
          <cell r="BJ11783">
            <v>173280</v>
          </cell>
          <cell r="BK11783">
            <v>184216</v>
          </cell>
          <cell r="BL11783">
            <v>7124</v>
          </cell>
          <cell r="BM11783">
            <v>2343010</v>
          </cell>
          <cell r="BN11783" t="str">
            <v>MO319_ANGLE.JPG</v>
          </cell>
          <cell r="BO11783" t="str">
            <v>MO319_BACK.JPG</v>
          </cell>
          <cell r="BP11783" t="str">
            <v>MO319_BOTTOM.JPG</v>
          </cell>
          <cell r="BR11783" t="str">
            <v>Feb 2025</v>
          </cell>
          <cell r="BS11783" t="str">
            <v>Caps</v>
          </cell>
        </row>
        <row r="11784">
          <cell r="A11784" t="str">
            <v>MO320</v>
          </cell>
          <cell r="B11784" t="str">
            <v>963200124</v>
          </cell>
          <cell r="C11784" t="str">
            <v>Cap, oil filter housing</v>
          </cell>
          <cell r="D11784" t="str">
            <v>Normal</v>
          </cell>
          <cell r="E11784" t="str">
            <v>Cooling</v>
          </cell>
          <cell r="G11784" t="str">
            <v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v>
          </cell>
          <cell r="H11784" t="str">
            <v>3323</v>
          </cell>
          <cell r="I11784" t="str">
            <v>Cap, oil filter housing</v>
          </cell>
          <cell r="J11784" t="str">
            <v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v>
          </cell>
          <cell r="Z11784" t="str">
            <v>1041801038/1041840608/1041840608S1/A1041840608</v>
          </cell>
          <cell r="AA11784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C11784" t="str">
            <v>1041801038</v>
          </cell>
          <cell r="AD11784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L11784" t="str">
            <v>MERCEDES, MERCEDES-BENZ 200-Series/300-Series/600-Series/CLK-Series/CL-Series/C-Series/E-Series/G-Series/ML-Series/SLK-Series/SL-Series/Sprinter Series/S-Series/Vito-Series/V-Series</v>
          </cell>
          <cell r="BA11784">
            <v>28802</v>
          </cell>
          <cell r="BB11784">
            <v>8802</v>
          </cell>
          <cell r="BC11784">
            <v>228482</v>
          </cell>
          <cell r="BD11784">
            <v>40770</v>
          </cell>
          <cell r="BE11784">
            <v>28828</v>
          </cell>
          <cell r="BF11784">
            <v>30476</v>
          </cell>
          <cell r="BG11784">
            <v>1399</v>
          </cell>
          <cell r="BH11784">
            <v>205</v>
          </cell>
          <cell r="BI11784">
            <v>50306</v>
          </cell>
          <cell r="BJ11784">
            <v>43835</v>
          </cell>
          <cell r="BK11784">
            <v>16880</v>
          </cell>
          <cell r="BL11784">
            <v>12906</v>
          </cell>
          <cell r="BM11784">
            <v>491691</v>
          </cell>
          <cell r="BN11784" t="str">
            <v>MO320_ANGLE.JPG</v>
          </cell>
          <cell r="BO11784" t="str">
            <v>MO320_BACK.JPG</v>
          </cell>
          <cell r="BP11784" t="str">
            <v>MO320_BOTTOM.JPG</v>
          </cell>
          <cell r="BR11784" t="str">
            <v>Sep 2024</v>
          </cell>
          <cell r="BS11784" t="str">
            <v>Caps</v>
          </cell>
        </row>
        <row r="11785">
          <cell r="A11785" t="str">
            <v>MO321</v>
          </cell>
          <cell r="C11785" t="str">
            <v>Cap, oil filter housing</v>
          </cell>
          <cell r="D11785" t="str">
            <v>Proposal for creation</v>
          </cell>
          <cell r="E11785" t="str">
            <v>Cooling</v>
          </cell>
          <cell r="G11785" t="str">
            <v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v>
          </cell>
          <cell r="H11785" t="str">
            <v>3323</v>
          </cell>
          <cell r="I11785" t="str">
            <v>Cap, oil filter housing</v>
          </cell>
          <cell r="J11785" t="str">
            <v>113937/114059/114060/114061/114062/114063/138574/114064/138575/114315/114316/114317/114318/114320/114319/114322/114321/114323/114358/114393/114394/114476/114477/114478/114479/114520/114521/114522/141236/114553/133469/133727/133728/134623/134627/135289/143557</v>
          </cell>
          <cell r="Z11785" t="str">
            <v>2781800138</v>
          </cell>
          <cell r="AA11785" t="str">
            <v>MERCEDES-BENZ CL63 AMG/CLS63 AMG/E63 AMG/G63 AMG/GL63 AMG/GLE500/GLE63 AMG/GLS500/GLS63 AMG/ML63 AMG/S500/S500 Maybach/S63 AMG/SL63 AMG/SLK55 AMG</v>
          </cell>
          <cell r="AD11785" t="str">
            <v>MERCEDES-BENZ CL63 AMG/CLS63 AMG/E63 AMG/G63 AMG/GL63 AMG/GLE500/GLE63 AMG/GLS500/GLS63 AMG/ML63 AMG/S500/S500 Maybach/S63 AMG/SL63 AMG/SLK55 AMG</v>
          </cell>
          <cell r="AL11785" t="str">
            <v>MERCEDES-BENZ CL-Series/CLS-Series/E-Series/GLE-Series/GL-Series/GLS-Series/G-Series/ML-Series/SLK-Series/SL-Series/S-Series</v>
          </cell>
          <cell r="BA11785">
            <v>6492</v>
          </cell>
          <cell r="BB11785">
            <v>1482</v>
          </cell>
          <cell r="BC11785">
            <v>11454</v>
          </cell>
          <cell r="BD11785">
            <v>854</v>
          </cell>
          <cell r="BE11785">
            <v>1446</v>
          </cell>
          <cell r="BF11785">
            <v>3759</v>
          </cell>
          <cell r="BG11785">
            <v>47</v>
          </cell>
          <cell r="BH11785">
            <v>92</v>
          </cell>
          <cell r="BI11785">
            <v>195</v>
          </cell>
          <cell r="BJ11785">
            <v>1756</v>
          </cell>
          <cell r="BK11785">
            <v>7016</v>
          </cell>
          <cell r="BL11785">
            <v>121</v>
          </cell>
          <cell r="BM11785">
            <v>34714</v>
          </cell>
        </row>
        <row r="11786">
          <cell r="A11786" t="str">
            <v>MO323</v>
          </cell>
          <cell r="B11786" t="str">
            <v>963230115</v>
          </cell>
          <cell r="C11786" t="str">
            <v>Cap, oil filter housing</v>
          </cell>
          <cell r="D11786" t="str">
            <v>Normal</v>
          </cell>
          <cell r="E11786" t="str">
            <v>Cooling</v>
          </cell>
          <cell r="G11786" t="str">
            <v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v>
          </cell>
          <cell r="H11786" t="str">
            <v>3323</v>
          </cell>
          <cell r="I11786" t="str">
            <v>Cap, oil filter housing</v>
          </cell>
          <cell r="J11786" t="str">
            <v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v>
          </cell>
          <cell r="S11786" t="str">
            <v>Plastic</v>
          </cell>
          <cell r="Z11786" t="str">
            <v>057115433/057115433A/57115433A</v>
          </cell>
          <cell r="AA11786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C11786" t="str">
            <v>057115433A</v>
          </cell>
          <cell r="AD11786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E11786" t="str">
            <v>with gaskets/seals</v>
          </cell>
          <cell r="AL11786" t="str">
            <v>AUDI A4/A5/A6/A7/A8/Q5/Quattro S Line, VW Phaeton/Touareg</v>
          </cell>
          <cell r="BA11786">
            <v>20803</v>
          </cell>
          <cell r="BB11786">
            <v>4</v>
          </cell>
          <cell r="BC11786">
            <v>343253</v>
          </cell>
          <cell r="BD11786">
            <v>105895</v>
          </cell>
          <cell r="BE11786">
            <v>139763</v>
          </cell>
          <cell r="BF11786">
            <v>110508</v>
          </cell>
          <cell r="BG11786">
            <v>7021</v>
          </cell>
          <cell r="BH11786">
            <v>864</v>
          </cell>
          <cell r="BI11786">
            <v>68792</v>
          </cell>
          <cell r="BJ11786">
            <v>117164</v>
          </cell>
          <cell r="BK11786">
            <v>68171</v>
          </cell>
          <cell r="BL11786">
            <v>8115</v>
          </cell>
          <cell r="BM11786">
            <v>990353</v>
          </cell>
          <cell r="BN11786" t="str">
            <v>MO323_ANGLE.JPG</v>
          </cell>
          <cell r="BO11786" t="str">
            <v>MO323_FRONT.JPG</v>
          </cell>
          <cell r="BP11786" t="str">
            <v>MO323_LEFT.JPG</v>
          </cell>
          <cell r="BR11786" t="str">
            <v>Feb 2025</v>
          </cell>
          <cell r="BS11786" t="str">
            <v>Caps</v>
          </cell>
        </row>
        <row r="11787">
          <cell r="A11787" t="str">
            <v>MO325</v>
          </cell>
          <cell r="B11787" t="str">
            <v>963250115</v>
          </cell>
          <cell r="C11787" t="str">
            <v>Cap, oil filter housing</v>
          </cell>
          <cell r="D11787" t="str">
            <v>Normal</v>
          </cell>
          <cell r="E11787" t="str">
            <v>Cooling</v>
          </cell>
          <cell r="G11787" t="str">
            <v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v>
          </cell>
          <cell r="H11787" t="str">
            <v>3323</v>
          </cell>
          <cell r="I11787" t="str">
            <v>Cap, oil filter housing</v>
          </cell>
          <cell r="J11787" t="str">
            <v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v>
          </cell>
          <cell r="Z11787" t="str">
            <v>55353325/55355604/55593189/55593190/5650514/5650963/650170/650171</v>
          </cell>
          <cell r="AA11787" t="str">
            <v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C11787" t="str">
            <v>55353325</v>
          </cell>
          <cell r="AD11787" t="str">
            <v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L11787" t="str">
            <v>ALFA ROMEO 159, CHEVROLET Aveo/Cruze/Orlando/Sonic/Tracker/Trax, FIAT Croma, OPEL Adam/Agila/Astra/Cascada/Combo/Corsa/Insignia/Meriva/Mokka/Signum/Tigra/Vectra/Vita/Zafira, VAUXHALL Adam/Agila/Astra/Cascada/Combo/Corsa/Insignia/Meriva/Mokka/Signum/Tigra/Vectra/Zafira</v>
          </cell>
          <cell r="BA11787">
            <v>1911</v>
          </cell>
          <cell r="BC11787">
            <v>1795498</v>
          </cell>
          <cell r="BD11787">
            <v>342237</v>
          </cell>
          <cell r="BE11787">
            <v>332000</v>
          </cell>
          <cell r="BF11787">
            <v>1415871</v>
          </cell>
          <cell r="BG11787">
            <v>39506</v>
          </cell>
          <cell r="BH11787">
            <v>39933</v>
          </cell>
          <cell r="BI11787">
            <v>623340</v>
          </cell>
          <cell r="BJ11787">
            <v>628753</v>
          </cell>
          <cell r="BK11787">
            <v>540224</v>
          </cell>
          <cell r="BL11787">
            <v>293947</v>
          </cell>
          <cell r="BM11787">
            <v>6053220</v>
          </cell>
          <cell r="BN11787" t="str">
            <v>MO325_ANGLE.JPG</v>
          </cell>
          <cell r="BO11787" t="str">
            <v>MO325_BACK.JPG</v>
          </cell>
          <cell r="BP11787" t="str">
            <v>MO325_BOTTOM.JPG</v>
          </cell>
          <cell r="BR11787" t="str">
            <v>Sep 2024</v>
          </cell>
          <cell r="BS11787" t="str">
            <v>Caps</v>
          </cell>
        </row>
        <row r="11788">
          <cell r="A11788" t="str">
            <v>MO326</v>
          </cell>
          <cell r="B11788" t="str">
            <v>963260115</v>
          </cell>
          <cell r="C11788" t="str">
            <v>Cap, oil filter housing</v>
          </cell>
          <cell r="D11788" t="str">
            <v>Normal</v>
          </cell>
          <cell r="E11788" t="str">
            <v>Cooling</v>
          </cell>
          <cell r="G11788" t="str">
            <v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v>
          </cell>
          <cell r="H11788" t="str">
            <v>3323</v>
          </cell>
          <cell r="I11788" t="str">
            <v>Cap, oil filter housing</v>
          </cell>
          <cell r="J11788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v>
          </cell>
          <cell r="Z11788" t="str">
            <v>11427525334</v>
          </cell>
          <cell r="AA11788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C11788" t="str">
            <v>11427525334</v>
          </cell>
          <cell r="AD11788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L11788" t="str">
            <v>BMW/1 Series/2 Series/3 Series/4 Series/5 Series/6 Series/7 Series/X1 Series/X3 Series/X4 Series/X5 Series/X6 Series/Z4 Series</v>
          </cell>
          <cell r="BA11788">
            <v>171951</v>
          </cell>
          <cell r="BB11788">
            <v>73135</v>
          </cell>
          <cell r="BC11788">
            <v>489088</v>
          </cell>
          <cell r="BD11788">
            <v>66260</v>
          </cell>
          <cell r="BE11788">
            <v>74789</v>
          </cell>
          <cell r="BF11788">
            <v>206456</v>
          </cell>
          <cell r="BG11788">
            <v>6699</v>
          </cell>
          <cell r="BH11788">
            <v>7292</v>
          </cell>
          <cell r="BI11788">
            <v>29639</v>
          </cell>
          <cell r="BJ11788">
            <v>123213</v>
          </cell>
          <cell r="BK11788">
            <v>124911</v>
          </cell>
          <cell r="BL11788">
            <v>44799</v>
          </cell>
          <cell r="BM11788">
            <v>1418232</v>
          </cell>
          <cell r="BN11788" t="str">
            <v>MO326_ANGLE.JPG</v>
          </cell>
          <cell r="BO11788" t="str">
            <v>MO326_BACK.JPG</v>
          </cell>
          <cell r="BP11788" t="str">
            <v>MO326_BOTTOM.JPG</v>
          </cell>
          <cell r="BR11788" t="str">
            <v>Sep 2024</v>
          </cell>
          <cell r="BS11788" t="str">
            <v>Caps</v>
          </cell>
        </row>
        <row r="11789">
          <cell r="A11789" t="str">
            <v>MO327</v>
          </cell>
          <cell r="B11789" t="str">
            <v>963270115</v>
          </cell>
          <cell r="C11789" t="str">
            <v>Cap, oil filter housing</v>
          </cell>
          <cell r="D11789" t="str">
            <v>Normal</v>
          </cell>
          <cell r="E11789" t="str">
            <v>Cooling</v>
          </cell>
          <cell r="G11789" t="str">
            <v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v>
          </cell>
          <cell r="H11789" t="str">
            <v>3323</v>
          </cell>
          <cell r="I11789" t="str">
            <v>Cap, oil filter housing</v>
          </cell>
          <cell r="J11789" t="str">
            <v>111420/111421/141967</v>
          </cell>
          <cell r="Z11789" t="str">
            <v>68191350AA/K68191350AA</v>
          </cell>
          <cell r="AA11789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C11789" t="str">
            <v>K68191350AA</v>
          </cell>
          <cell r="AD11789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L11789" t="str">
            <v>CHRYSLER 200/300/Grand Voyager/Pacifica/Town &amp; Country, DODGE Avenger/Challenger/Charger/Durango/Grand Caravan/Journey, FIAT Freemont, JEEP Cherokee/Gladiator/Grand Cherokee/Wrangler, LANCIA Thema/Voyager, RAM 1500</v>
          </cell>
          <cell r="BA11789">
            <v>34191</v>
          </cell>
          <cell r="BB11789">
            <v>25752</v>
          </cell>
          <cell r="BC11789">
            <v>4464</v>
          </cell>
          <cell r="BD11789">
            <v>812</v>
          </cell>
          <cell r="BE11789">
            <v>3351</v>
          </cell>
          <cell r="BF11789">
            <v>466</v>
          </cell>
          <cell r="BG11789">
            <v>13</v>
          </cell>
          <cell r="BH11789">
            <v>6842</v>
          </cell>
          <cell r="BI11789">
            <v>265</v>
          </cell>
          <cell r="BJ11789">
            <v>24438</v>
          </cell>
          <cell r="BK11789">
            <v>14026</v>
          </cell>
          <cell r="BM11789">
            <v>114620</v>
          </cell>
          <cell r="BN11789" t="str">
            <v>MO327_ANGLE.JPG</v>
          </cell>
          <cell r="BO11789" t="str">
            <v>MO327_BACK.JPG</v>
          </cell>
          <cell r="BP11789" t="str">
            <v>MO327_BOTTOM.JPG</v>
          </cell>
          <cell r="BR11789" t="str">
            <v>Sep 2024</v>
          </cell>
          <cell r="BS11789" t="str">
            <v>Caps</v>
          </cell>
        </row>
        <row r="11790">
          <cell r="A11790" t="str">
            <v>MO329</v>
          </cell>
          <cell r="B11790" t="str">
            <v>963290115</v>
          </cell>
          <cell r="C11790" t="str">
            <v>Cap, oil filter housing</v>
          </cell>
          <cell r="D11790" t="str">
            <v>Normal</v>
          </cell>
          <cell r="E11790" t="str">
            <v>Cooling</v>
          </cell>
          <cell r="G11790" t="str">
            <v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v>
          </cell>
          <cell r="H11790" t="str">
            <v>3323</v>
          </cell>
          <cell r="I11790" t="str">
            <v>Cap, oil filter housing</v>
          </cell>
          <cell r="J11790" t="str">
            <v>112158/112238/126061/126062/126063/126064/126080/126081/126082/126085/126086/126087/126090/126091/126092/126161/126162/126163/126164/126165/126166/126167/126168/126177/126178/126498/126891/126892/126919/126920/126926/135174/127044/127045/127047/127146/127147/135392/136431</v>
          </cell>
          <cell r="Z11790" t="str">
            <v>1562037010</v>
          </cell>
          <cell r="AA11790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C11790" t="str">
            <v>1562037010</v>
          </cell>
          <cell r="AD11790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L11790" t="str">
            <v>LEXUS CT/NX, LOTUS Elise, TOYOTA/Auris/Avensis/C-HR/Corolla/Matrix/Prius/RAV 4/Verso/Yaris</v>
          </cell>
          <cell r="BA11790">
            <v>234879</v>
          </cell>
          <cell r="BB11790">
            <v>27694</v>
          </cell>
          <cell r="BC11790">
            <v>209198</v>
          </cell>
          <cell r="BD11790">
            <v>248385</v>
          </cell>
          <cell r="BE11790">
            <v>204004</v>
          </cell>
          <cell r="BF11790">
            <v>327126</v>
          </cell>
          <cell r="BG11790">
            <v>41891</v>
          </cell>
          <cell r="BH11790">
            <v>196888</v>
          </cell>
          <cell r="BI11790">
            <v>129824</v>
          </cell>
          <cell r="BJ11790">
            <v>219164</v>
          </cell>
          <cell r="BK11790">
            <v>531545</v>
          </cell>
          <cell r="BL11790">
            <v>146244</v>
          </cell>
          <cell r="BM11790">
            <v>2516842</v>
          </cell>
          <cell r="BN11790" t="str">
            <v>MO329_ANGLE.JPG</v>
          </cell>
          <cell r="BO11790" t="str">
            <v>MO329_BACK.JPG</v>
          </cell>
          <cell r="BP11790" t="str">
            <v>MO329_BOTTOM.JPG</v>
          </cell>
          <cell r="BR11790" t="str">
            <v>Sep 2024</v>
          </cell>
          <cell r="BS11790" t="str">
            <v>Caps</v>
          </cell>
        </row>
        <row r="11791">
          <cell r="A11791" t="str">
            <v>MO330</v>
          </cell>
          <cell r="B11791" t="str">
            <v>963300115</v>
          </cell>
          <cell r="C11791" t="str">
            <v>Cap, oil filter housing</v>
          </cell>
          <cell r="D11791" t="str">
            <v>Normal</v>
          </cell>
          <cell r="E11791" t="str">
            <v>Cooling</v>
          </cell>
          <cell r="G11791" t="str">
            <v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v>
          </cell>
          <cell r="H11791" t="str">
            <v>3323</v>
          </cell>
          <cell r="I11791" t="str">
            <v>Cap, oil filter housing</v>
          </cell>
          <cell r="J11791" t="str">
            <v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v>
          </cell>
          <cell r="Z11791" t="str">
            <v>12605565/4804934/5650330/5650335/5650336/5650348/71739703/71752467/9194745/9198748/93171211/93173660/93175492/93181510</v>
          </cell>
          <cell r="AA11791" t="str">
            <v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C11791" t="str">
            <v>12605565</v>
          </cell>
          <cell r="AD11791" t="str">
            <v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L11791" t="str">
            <v>ALFA ROMEO 159/Brera/Spider, CADILLAC BLS, CHEVROLET Alero/CAPTIVA/HHR/Malibu, FIAT Croma, OPEL Antara/Astra/GT/Insignia/Signum/Speedster/Vectra/Zafira, SAAB/9-3/9-5, VAUXHALL Antara/Astra/Insignia/Signum/Vectra/Zafira</v>
          </cell>
          <cell r="BA11791">
            <v>12397</v>
          </cell>
          <cell r="BC11791">
            <v>63396</v>
          </cell>
          <cell r="BD11791">
            <v>12327</v>
          </cell>
          <cell r="BE11791">
            <v>8579</v>
          </cell>
          <cell r="BF11791">
            <v>22765</v>
          </cell>
          <cell r="BG11791">
            <v>883</v>
          </cell>
          <cell r="BH11791">
            <v>1865</v>
          </cell>
          <cell r="BI11791">
            <v>7179</v>
          </cell>
          <cell r="BJ11791">
            <v>34008</v>
          </cell>
          <cell r="BK11791">
            <v>32635</v>
          </cell>
          <cell r="BL11791">
            <v>4063</v>
          </cell>
          <cell r="BM11791">
            <v>200097</v>
          </cell>
          <cell r="BN11791" t="str">
            <v>MO330_ANGLE.JPG</v>
          </cell>
          <cell r="BO11791" t="str">
            <v>MO330_BACK.JPG</v>
          </cell>
          <cell r="BP11791" t="str">
            <v>MO330_BOTTOM.JPG</v>
          </cell>
          <cell r="BR11791" t="str">
            <v>Sep 2024</v>
          </cell>
          <cell r="BS11791" t="str">
            <v>Caps</v>
          </cell>
        </row>
        <row r="11792">
          <cell r="A11792" t="str">
            <v>MO331</v>
          </cell>
          <cell r="B11792" t="str">
            <v>963310115</v>
          </cell>
          <cell r="C11792" t="str">
            <v>Cap, oil filter housing</v>
          </cell>
          <cell r="D11792" t="str">
            <v>Normal</v>
          </cell>
          <cell r="E11792" t="str">
            <v>Cooling</v>
          </cell>
          <cell r="G11792" t="str">
            <v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v>
          </cell>
          <cell r="H11792" t="str">
            <v>3323</v>
          </cell>
          <cell r="I11792" t="str">
            <v>Cap, oil filter housing</v>
          </cell>
          <cell r="J11792" t="str">
            <v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v>
          </cell>
          <cell r="Z11792" t="str">
            <v>1275808/1275809</v>
          </cell>
          <cell r="AA11792" t="str">
            <v>VOLVO C70/S40/S60/S70/S80/V40/V70/V70 XC/XC70/XC90</v>
          </cell>
          <cell r="AC11792" t="str">
            <v>1275808</v>
          </cell>
          <cell r="AD11792" t="str">
            <v>VOLVO C70/S40/S60/S70/S80/V40/V70/V70 XC/XC70/XC90</v>
          </cell>
          <cell r="AL11792" t="str">
            <v>VOLVO C70/S40/S60/S70/S80/V40/V70/XC70/XC90</v>
          </cell>
          <cell r="BA11792">
            <v>36935</v>
          </cell>
          <cell r="BB11792">
            <v>5425</v>
          </cell>
          <cell r="BC11792">
            <v>48153</v>
          </cell>
          <cell r="BD11792">
            <v>24363</v>
          </cell>
          <cell r="BE11792">
            <v>6356</v>
          </cell>
          <cell r="BF11792">
            <v>30448</v>
          </cell>
          <cell r="BG11792">
            <v>654</v>
          </cell>
          <cell r="BH11792">
            <v>1984</v>
          </cell>
          <cell r="BI11792">
            <v>7224</v>
          </cell>
          <cell r="BJ11792">
            <v>49054</v>
          </cell>
          <cell r="BK11792">
            <v>47518</v>
          </cell>
          <cell r="BL11792">
            <v>8405</v>
          </cell>
          <cell r="BM11792">
            <v>266519</v>
          </cell>
          <cell r="BN11792" t="str">
            <v>MO331_ANGLE.JPG</v>
          </cell>
          <cell r="BO11792" t="str">
            <v>MO331_BACK.JPG</v>
          </cell>
          <cell r="BP11792" t="str">
            <v>MO331_FRONT.JPG</v>
          </cell>
          <cell r="BR11792" t="str">
            <v>Sep 2024</v>
          </cell>
          <cell r="BS11792" t="str">
            <v>Caps</v>
          </cell>
        </row>
        <row r="11793">
          <cell r="A11793" t="str">
            <v>MO332</v>
          </cell>
          <cell r="C11793" t="str">
            <v>Cap, oil filter housing</v>
          </cell>
          <cell r="D11793" t="str">
            <v>OE, New in database</v>
          </cell>
          <cell r="E11793" t="str">
            <v>Cooling</v>
          </cell>
          <cell r="G11793" t="str">
            <v>17123/59397/59988</v>
          </cell>
          <cell r="H11793" t="str">
            <v>3323</v>
          </cell>
          <cell r="I11793" t="str">
            <v>Cap, oil filter housing</v>
          </cell>
          <cell r="Z11793" t="str">
            <v>68079747AA/68079747AB/68079747AC/K68079747AB/K68079747AC</v>
          </cell>
          <cell r="AA11793" t="str">
            <v>CHRYSLER Grand Voyager, JEEP Grand Cherokee</v>
          </cell>
          <cell r="AD11793" t="str">
            <v>CHRYSLER Grand Voyager, JEEP Grand Cherokee</v>
          </cell>
          <cell r="AL11793" t="str">
            <v>CHRYSLER Grand Voyager, JEEP Grand Cherokee</v>
          </cell>
          <cell r="BB11793">
            <v>1076</v>
          </cell>
          <cell r="BC11793">
            <v>299</v>
          </cell>
          <cell r="BD11793">
            <v>78</v>
          </cell>
          <cell r="BE11793">
            <v>16</v>
          </cell>
          <cell r="BH11793">
            <v>3</v>
          </cell>
          <cell r="BJ11793">
            <v>124</v>
          </cell>
          <cell r="BK11793">
            <v>323</v>
          </cell>
          <cell r="BM11793">
            <v>1919</v>
          </cell>
        </row>
        <row r="11794">
          <cell r="A11794" t="str">
            <v>MO333</v>
          </cell>
          <cell r="B11794" t="str">
            <v>963330115</v>
          </cell>
          <cell r="C11794" t="str">
            <v>Cap, oil filter housing</v>
          </cell>
          <cell r="D11794" t="str">
            <v>Normal</v>
          </cell>
          <cell r="E11794" t="str">
            <v>Cooling</v>
          </cell>
          <cell r="G11794" t="str">
            <v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8041/8058/8077/8204/8205/8206/8216/8217/8395/8484/8683/8803/8805/8913/8914/9158/9171/9172/9175/9248/9252/9262/927/9284/9285/9298/9303/9310/9359/9465/9466/9816/9817/9818/9854</v>
          </cell>
          <cell r="H11794" t="str">
            <v>3323</v>
          </cell>
          <cell r="I11794" t="str">
            <v>Cap, oil filter housing</v>
          </cell>
          <cell r="J11794" t="str">
            <v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105635/105636/105637/105638/105639/105640/105641/105642/105643/105644/105648/105649/105650/105651/105653/133490/105654/133024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106646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136470/136471/136522/136523/136524/136599/136643/136644/136651/137004/137005/137006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142525/142837/142898/142899/142901/143168/142955/142956/142957/142958/142975/142976/142977/142978/143170/143197/143198/144641/143291/143292/143479/143480/143484</v>
          </cell>
          <cell r="Z11794" t="str">
            <v>1103J5/1103L7/1103P6/1103P8/1103T9/11427557011/1303477/1483826/3M5Q6737AA/55232422/55245953/55245954/5650505/6G9Q6737AA/73500070/8653788/93177784/9467577088/9663191580</v>
          </cell>
          <cell r="AA11794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C11794" t="str">
            <v>73500070</v>
          </cell>
          <cell r="AD11794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L11794" t="str">
            <v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v>
          </cell>
          <cell r="BA11794">
            <v>99175</v>
          </cell>
          <cell r="BB11794">
            <v>440652</v>
          </cell>
          <cell r="BC11794">
            <v>1518979</v>
          </cell>
          <cell r="BD11794">
            <v>1476616</v>
          </cell>
          <cell r="BE11794">
            <v>3197614</v>
          </cell>
          <cell r="BF11794">
            <v>1821963</v>
          </cell>
          <cell r="BG11794">
            <v>83738</v>
          </cell>
          <cell r="BH11794">
            <v>43646</v>
          </cell>
          <cell r="BI11794">
            <v>3555832</v>
          </cell>
          <cell r="BJ11794">
            <v>1233575</v>
          </cell>
          <cell r="BK11794">
            <v>493466</v>
          </cell>
          <cell r="BL11794">
            <v>1239279</v>
          </cell>
          <cell r="BM11794">
            <v>15204535</v>
          </cell>
          <cell r="BN11794" t="str">
            <v>MO333_ANGLE.JPG</v>
          </cell>
          <cell r="BO11794" t="str">
            <v>MO333_FRONT.JPG</v>
          </cell>
          <cell r="BP11794" t="str">
            <v>MO333_LEFT.JPG</v>
          </cell>
          <cell r="BR11794" t="str">
            <v>Sep 2024</v>
          </cell>
          <cell r="BS11794" t="str">
            <v>Caps</v>
          </cell>
        </row>
        <row r="11795">
          <cell r="A11795" t="str">
            <v>MO337</v>
          </cell>
          <cell r="B11795" t="str">
            <v>963370115</v>
          </cell>
          <cell r="C11795" t="str">
            <v>Cap, oil filter housing</v>
          </cell>
          <cell r="D11795" t="str">
            <v>Normal</v>
          </cell>
          <cell r="E11795" t="str">
            <v>Cooling</v>
          </cell>
          <cell r="G11795" t="str">
            <v>15889/15890/16600/17793/17816/17817/17818/18307/19303/21092/25139/27975/28363</v>
          </cell>
          <cell r="H11795" t="str">
            <v>3323</v>
          </cell>
          <cell r="I11795" t="str">
            <v>Cap, oil filter housing</v>
          </cell>
          <cell r="J11795" t="str">
            <v>114868/114900/114869/114870/114887/114901/114902/114871/114872/114903/114904/114873/114875/114876/114884/114885/114877/114878/114879/114880/114881/114882/114883/114888</v>
          </cell>
          <cell r="P11795" t="str">
            <v>Silver</v>
          </cell>
          <cell r="S11795" t="str">
            <v>Metal</v>
          </cell>
          <cell r="Z11795" t="str">
            <v>11427509205/11427563763</v>
          </cell>
          <cell r="AA11795" t="str">
            <v>MINI Mini Cooper/Mini One</v>
          </cell>
          <cell r="AC11795" t="str">
            <v>11427509205</v>
          </cell>
          <cell r="AD11795" t="str">
            <v>MINI Mini Cooper/Mini One</v>
          </cell>
          <cell r="AL11795" t="str">
            <v>MINI Mini</v>
          </cell>
          <cell r="BA11795">
            <v>7198</v>
          </cell>
          <cell r="BC11795">
            <v>60239</v>
          </cell>
          <cell r="BD11795">
            <v>36505</v>
          </cell>
          <cell r="BE11795">
            <v>52854</v>
          </cell>
          <cell r="BF11795">
            <v>95134</v>
          </cell>
          <cell r="BG11795">
            <v>2131</v>
          </cell>
          <cell r="BH11795">
            <v>75</v>
          </cell>
          <cell r="BI11795">
            <v>18528</v>
          </cell>
          <cell r="BJ11795">
            <v>14936</v>
          </cell>
          <cell r="BK11795">
            <v>1189</v>
          </cell>
          <cell r="BL11795">
            <v>986</v>
          </cell>
          <cell r="BM11795">
            <v>289775</v>
          </cell>
          <cell r="BN11795" t="str">
            <v>MO337_FRONT.JPG</v>
          </cell>
          <cell r="BO11795" t="str">
            <v>MO337_ANGLE.JPG</v>
          </cell>
          <cell r="BP11795" t="str">
            <v>MO337_BACK.JPG</v>
          </cell>
          <cell r="BR11795" t="str">
            <v>Jun 2025</v>
          </cell>
          <cell r="BS11795" t="str">
            <v>Caps</v>
          </cell>
        </row>
        <row r="11796">
          <cell r="A11796" t="str">
            <v>MO338</v>
          </cell>
          <cell r="C11796" t="str">
            <v>Sealing Cap oil filling port</v>
          </cell>
          <cell r="D11796" t="str">
            <v>No longer supplied by manufacturer</v>
          </cell>
          <cell r="E11796" t="str">
            <v>Cooling</v>
          </cell>
          <cell r="H11796" t="str">
            <v>597</v>
          </cell>
          <cell r="I11796" t="str">
            <v>Cap, oil filler neck</v>
          </cell>
          <cell r="Z11796" t="str">
            <v>5175570AA/6421800038/A6421800038</v>
          </cell>
          <cell r="BN11796" t="str">
            <v>MO338_ANGLE.JPG</v>
          </cell>
          <cell r="BO11796" t="str">
            <v>MO338_FRONT.JPG</v>
          </cell>
          <cell r="BP11796" t="str">
            <v>MO338_LEFT.JPG</v>
          </cell>
        </row>
        <row r="11797">
          <cell r="A11797" t="str">
            <v>MO339</v>
          </cell>
          <cell r="B11797" t="str">
            <v>963390115</v>
          </cell>
          <cell r="C11797" t="str">
            <v>Cap, oil filter housing</v>
          </cell>
          <cell r="D11797" t="str">
            <v>Normal</v>
          </cell>
          <cell r="E11797" t="str">
            <v>Cooling</v>
          </cell>
          <cell r="G11797" t="str">
            <v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v>
          </cell>
          <cell r="H11797" t="str">
            <v>3323</v>
          </cell>
          <cell r="I11797" t="str">
            <v>Cap, oil filter housing</v>
          </cell>
          <cell r="J11797" t="str">
            <v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v>
          </cell>
          <cell r="Z11797" t="str">
            <v>021115433B/021115433E/03H115433/95510743300/95510743301</v>
          </cell>
          <cell r="AA11797" t="str">
            <v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v>
          </cell>
          <cell r="AC11797" t="str">
            <v>021115433E</v>
          </cell>
          <cell r="AD11797" t="str">
            <v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v>
          </cell>
          <cell r="AL11797" t="str">
            <v>AUDI A3/A8/Quattro S Line/TT, PORSCHE Cayenne, SEAT Alhambra/Leon/Toledo, SKODA Superb, VW Bora/California/Campmobile/Caravelle/CC/Eos/Golf/Jetta/Multivan/New Beetle/Passat/Phaeton/Sharan/Teramont/Touareg/Transporter</v>
          </cell>
          <cell r="BA11797">
            <v>26150</v>
          </cell>
          <cell r="BB11797">
            <v>5457</v>
          </cell>
          <cell r="BC11797">
            <v>31624</v>
          </cell>
          <cell r="BD11797">
            <v>12176</v>
          </cell>
          <cell r="BE11797">
            <v>14449</v>
          </cell>
          <cell r="BF11797">
            <v>17386</v>
          </cell>
          <cell r="BG11797">
            <v>140</v>
          </cell>
          <cell r="BH11797">
            <v>593</v>
          </cell>
          <cell r="BI11797">
            <v>3844</v>
          </cell>
          <cell r="BJ11797">
            <v>13180</v>
          </cell>
          <cell r="BK11797">
            <v>61844</v>
          </cell>
          <cell r="BL11797">
            <v>1221</v>
          </cell>
          <cell r="BM11797">
            <v>188064</v>
          </cell>
          <cell r="BN11797" t="str">
            <v>MO339_ANGLE.JPG</v>
          </cell>
          <cell r="BO11797" t="str">
            <v>MO339_FRONT.JPG</v>
          </cell>
          <cell r="BP11797" t="str">
            <v>MO339_LEFT.JPG</v>
          </cell>
          <cell r="BR11797" t="str">
            <v>Sep 2024</v>
          </cell>
          <cell r="BS11797" t="str">
            <v>Caps</v>
          </cell>
        </row>
        <row r="11798">
          <cell r="A11798" t="str">
            <v>MO340</v>
          </cell>
          <cell r="B11798" t="str">
            <v>963400115</v>
          </cell>
          <cell r="C11798" t="str">
            <v>Cap, oil filter housing</v>
          </cell>
          <cell r="D11798" t="str">
            <v>Normal</v>
          </cell>
          <cell r="E11798" t="str">
            <v>Cooling</v>
          </cell>
          <cell r="G11798" t="str">
            <v>101037/16178/16179/17151/17294/17329/17624/17777/17814/17815/18044/18982/18984/18997/18999/19020/19021/19022/20315/23281/30907/34830/34893</v>
          </cell>
          <cell r="H11798" t="str">
            <v>3323</v>
          </cell>
          <cell r="I11798" t="str">
            <v>Cap, oil filter housing</v>
          </cell>
          <cell r="J11798" t="str">
            <v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v>
          </cell>
          <cell r="Z11798" t="str">
            <v>11420151457/11427510847/11427521353</v>
          </cell>
          <cell r="AA11798" t="str">
            <v>BMW 540i/545i/545i Touring/550i/550i Touring/645i Cabrio/645i Coupe/650i Cabrio/650i Coupe/735i/740i/745i/750i/760i/X5/X5 xDrive 48i, ROLLS-ROYCE Phantom</v>
          </cell>
          <cell r="AC11798" t="str">
            <v>11427510847</v>
          </cell>
          <cell r="AD11798" t="str">
            <v>BMW 540i/545i/545i Touring/550i/550i Touring/645i Cabrio/645i Coupe/650i Cabrio/650i Coupe/735i/740i/745i/750i/760i/X5/X5 xDrive 48i, ROLLS-ROYCE Phantom</v>
          </cell>
          <cell r="AL11798" t="str">
            <v>BMW 5 Series/6 Series/7 Series/X5 Series, ROLLS-ROYCE Phantom</v>
          </cell>
          <cell r="BA11798">
            <v>7063</v>
          </cell>
          <cell r="BB11798">
            <v>3004</v>
          </cell>
          <cell r="BC11798">
            <v>7850</v>
          </cell>
          <cell r="BD11798">
            <v>3932</v>
          </cell>
          <cell r="BE11798">
            <v>3318</v>
          </cell>
          <cell r="BF11798">
            <v>7211</v>
          </cell>
          <cell r="BG11798">
            <v>102</v>
          </cell>
          <cell r="BH11798">
            <v>199</v>
          </cell>
          <cell r="BI11798">
            <v>736</v>
          </cell>
          <cell r="BJ11798">
            <v>6882</v>
          </cell>
          <cell r="BK11798">
            <v>10573</v>
          </cell>
          <cell r="BL11798">
            <v>409</v>
          </cell>
          <cell r="BM11798">
            <v>51279</v>
          </cell>
          <cell r="BN11798" t="str">
            <v>MO340_ANGLE.JPG</v>
          </cell>
          <cell r="BO11798" t="str">
            <v>MO340_FRONT.JPG</v>
          </cell>
          <cell r="BP11798" t="str">
            <v>MO340_LEFT.JPG</v>
          </cell>
          <cell r="BR11798" t="str">
            <v>Sep 2024</v>
          </cell>
          <cell r="BS11798" t="str">
            <v>Caps</v>
          </cell>
        </row>
        <row r="11799">
          <cell r="A11799" t="str">
            <v>MO341</v>
          </cell>
          <cell r="C11799" t="str">
            <v>Cap, oil filter housing</v>
          </cell>
          <cell r="D11799" t="str">
            <v>OE, New in database</v>
          </cell>
          <cell r="E11799" t="str">
            <v>Cooling</v>
          </cell>
          <cell r="G11799" t="str">
            <v>100814/100972/100972/105602/108084/117664/122060/122062/124767/125588/125634/128445/129730/130551/131086/131089/134026/134405/134406/135337/137857/138331/139187/22448/30285/55701/57225/57615/6646</v>
          </cell>
          <cell r="H11799" t="str">
            <v>3323</v>
          </cell>
          <cell r="I11799" t="str">
            <v>Cap, oil filter housing</v>
          </cell>
          <cell r="Z11799" t="str">
            <v>263503CAB1</v>
          </cell>
          <cell r="AA11799" t="str">
            <v>HYUNDAI Azera/Grand Santa Fe/Grandeur/Santa Fe, KIA Cadenza/Carnival/Grand Carnival/Grand Sedona/Sedona/Sorento</v>
          </cell>
          <cell r="AD11799" t="str">
            <v>HYUNDAI Azera/Grand Santa Fe/Grandeur/Santa Fe, KIA Cadenza/Carnival/Grand Carnival/Grand Sedona/Sedona/Sorento</v>
          </cell>
          <cell r="AL11799" t="str">
            <v>HYUNDAI Azera/Grand Santa Fe/Grandeur/Santa Fe, KIA Cadenza/Carnival/Grand Carnival/Grand Sedona/Sedona/Sorento</v>
          </cell>
          <cell r="BA11799">
            <v>33919</v>
          </cell>
          <cell r="BB11799">
            <v>51585</v>
          </cell>
          <cell r="BC11799">
            <v>6</v>
          </cell>
          <cell r="BG11799">
            <v>3</v>
          </cell>
          <cell r="BH11799">
            <v>2815</v>
          </cell>
          <cell r="BJ11799">
            <v>51</v>
          </cell>
          <cell r="BK11799">
            <v>8190</v>
          </cell>
          <cell r="BM11799">
            <v>96569</v>
          </cell>
        </row>
        <row r="11800">
          <cell r="A11800" t="str">
            <v>MO343</v>
          </cell>
          <cell r="B11800" t="str">
            <v>963430115</v>
          </cell>
          <cell r="C11800" t="str">
            <v>Cap, oil filter housing</v>
          </cell>
          <cell r="D11800" t="str">
            <v>Normal</v>
          </cell>
          <cell r="E11800" t="str">
            <v>Cooling</v>
          </cell>
          <cell r="G11800" t="str">
            <v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v>
          </cell>
          <cell r="H11800" t="str">
            <v>3323</v>
          </cell>
          <cell r="I11800" t="str">
            <v>Cap, oil filter housing</v>
          </cell>
          <cell r="J11800" t="str">
            <v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v>
          </cell>
          <cell r="Z11800" t="str">
            <v>06E115433/06E115433C/6E115433/6E115433C/95810712200/95810712201</v>
          </cell>
          <cell r="AA11800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C11800" t="str">
            <v>06E115433C</v>
          </cell>
          <cell r="AD11800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L11800" t="str">
            <v>AUDI A4/A5/A6/A7/A8/Q5/Quattro S Line, PORSCHE Cayenne/Panamera, VW Touareg</v>
          </cell>
          <cell r="BA11800">
            <v>21814</v>
          </cell>
          <cell r="BB11800">
            <v>2207</v>
          </cell>
          <cell r="BC11800">
            <v>40681</v>
          </cell>
          <cell r="BD11800">
            <v>7835</v>
          </cell>
          <cell r="BE11800">
            <v>8049</v>
          </cell>
          <cell r="BF11800">
            <v>9304</v>
          </cell>
          <cell r="BG11800">
            <v>328</v>
          </cell>
          <cell r="BH11800">
            <v>1313</v>
          </cell>
          <cell r="BI11800">
            <v>904</v>
          </cell>
          <cell r="BJ11800">
            <v>23156</v>
          </cell>
          <cell r="BK11800">
            <v>25292</v>
          </cell>
          <cell r="BL11800">
            <v>464</v>
          </cell>
          <cell r="BM11800">
            <v>141347</v>
          </cell>
          <cell r="BN11800" t="str">
            <v>MO343_ANGLE.JPG</v>
          </cell>
          <cell r="BO11800" t="str">
            <v>MO343_FRONT.JPG</v>
          </cell>
          <cell r="BP11800" t="str">
            <v>MO343_LEFT.JPG</v>
          </cell>
          <cell r="BR11800" t="str">
            <v>Sep 2024</v>
          </cell>
          <cell r="BS11800" t="str">
            <v>Caps</v>
          </cell>
        </row>
        <row r="11801">
          <cell r="A11801" t="str">
            <v>MO344</v>
          </cell>
          <cell r="B11801" t="str">
            <v>963440124</v>
          </cell>
          <cell r="C11801" t="str">
            <v>Cap, oil filter housing</v>
          </cell>
          <cell r="D11801" t="str">
            <v>Normal</v>
          </cell>
          <cell r="E11801" t="str">
            <v>Cooling</v>
          </cell>
          <cell r="G11801" t="str">
            <v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v>
          </cell>
          <cell r="H11801" t="str">
            <v>3323</v>
          </cell>
          <cell r="I11801" t="str">
            <v>Cap, oil filter housing</v>
          </cell>
          <cell r="J11801" t="str">
            <v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v>
          </cell>
          <cell r="Z11801" t="str">
            <v>038115433/38115433</v>
          </cell>
          <cell r="AA11801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C11801" t="str">
            <v>038115433</v>
          </cell>
          <cell r="AD11801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L11801" t="str">
            <v>AUDI A3/A4/A6, SEAT Alhambra/Cordoba/Ibiza/Inca/Leon/Toledo, SKODA Octavia/Superb, VW Bora/Caddy/Crafter/Golf/LT/New Beetle/Passat/Polo/Sharan</v>
          </cell>
          <cell r="BA11801">
            <v>2446</v>
          </cell>
          <cell r="BC11801">
            <v>206681</v>
          </cell>
          <cell r="BD11801">
            <v>622576</v>
          </cell>
          <cell r="BE11801">
            <v>260384</v>
          </cell>
          <cell r="BF11801">
            <v>106931</v>
          </cell>
          <cell r="BG11801">
            <v>10683</v>
          </cell>
          <cell r="BH11801">
            <v>694</v>
          </cell>
          <cell r="BI11801">
            <v>243331</v>
          </cell>
          <cell r="BJ11801">
            <v>660458</v>
          </cell>
          <cell r="BK11801">
            <v>22058</v>
          </cell>
          <cell r="BL11801">
            <v>39461</v>
          </cell>
          <cell r="BM11801">
            <v>2175703</v>
          </cell>
          <cell r="BN11801" t="str">
            <v>MO344_ANGLE.JPG</v>
          </cell>
          <cell r="BO11801" t="str">
            <v>MO344_BACK.JPG</v>
          </cell>
          <cell r="BP11801" t="str">
            <v>MO344_BOTTOM.JPG</v>
          </cell>
          <cell r="BR11801" t="str">
            <v>Sep 2024</v>
          </cell>
          <cell r="BS11801" t="str">
            <v>Caps</v>
          </cell>
        </row>
        <row r="11802">
          <cell r="A11802" t="str">
            <v>MO346</v>
          </cell>
          <cell r="B11802" t="str">
            <v>9634601</v>
          </cell>
          <cell r="C11802" t="str">
            <v>Cap, oil filter housing</v>
          </cell>
          <cell r="D11802" t="str">
            <v>Normal</v>
          </cell>
          <cell r="E11802" t="str">
            <v>Cooling</v>
          </cell>
          <cell r="G11802" t="str">
            <v>10523/110617/11144/112295/116818/119111/121956/121959/126875/126876/138237/138452/145088/145089/145688/14759/149409/151160/20876/23865/23866/26559/28146/31438/31439/58101/58524/59663/9749</v>
          </cell>
          <cell r="H11802" t="str">
            <v>3323</v>
          </cell>
          <cell r="I11802" t="str">
            <v>Cap, oil filter housing</v>
          </cell>
          <cell r="J11802" t="str">
            <v>102439/102440/102457/102458/102613/102614/102615/102616/102629/102630/102631/102632/135519/137722/140690/137723/140689/138502/141313/138503/141312/140527/140527/140528/142811/142812</v>
          </cell>
          <cell r="S11802" t="str">
            <v>Plastic</v>
          </cell>
          <cell r="Z11802" t="str">
            <v>07K115408/7K115408</v>
          </cell>
          <cell r="AA11802" t="str">
            <v>AUDI RS3 Quattro/RS3 Sportback Quattro/RSQ3 Quattro/RSQ3 Sportback Quattro/TTRS Quattro, CUPRA Formentor, VW Beetle/Bora (Jetta)/Golf/Jetta/New Beetle/Passat/Vento (Jetta)</v>
          </cell>
          <cell r="AC11802" t="str">
            <v>07K115408</v>
          </cell>
          <cell r="AD11802" t="str">
            <v>AUDI RS3 Quattro/RS3 Sportback Quattro/RSQ3 Quattro/RSQ3 Sportback Quattro/TTRS Quattro, CUPRA Formentor, VW Beetle/Bora (Jetta)/Golf/Jetta/New Beetle/Passat/Vento (Jetta)</v>
          </cell>
          <cell r="AL11802" t="str">
            <v>AUDI A3/Q3/TT, CUPRA Formentor, VW Beetle/Bora/Golf/Jetta/New Beetle/Passat/Vento</v>
          </cell>
          <cell r="BA11802">
            <v>1125</v>
          </cell>
          <cell r="BB11802">
            <v>5807</v>
          </cell>
          <cell r="BC11802">
            <v>35598</v>
          </cell>
          <cell r="BD11802">
            <v>3172</v>
          </cell>
          <cell r="BE11802">
            <v>8527</v>
          </cell>
          <cell r="BF11802">
            <v>13125</v>
          </cell>
          <cell r="BG11802">
            <v>74</v>
          </cell>
          <cell r="BH11802">
            <v>486</v>
          </cell>
          <cell r="BI11802">
            <v>7554</v>
          </cell>
          <cell r="BJ11802">
            <v>3920</v>
          </cell>
          <cell r="BK11802">
            <v>431</v>
          </cell>
          <cell r="BL11802">
            <v>6</v>
          </cell>
          <cell r="BM11802">
            <v>79825</v>
          </cell>
          <cell r="BN11802" t="str">
            <v>MO346_ANGLE.JPG</v>
          </cell>
          <cell r="BO11802" t="str">
            <v>MO346_FRONT.JPG</v>
          </cell>
          <cell r="BP11802" t="str">
            <v>MO346_LEFT.JPG</v>
          </cell>
          <cell r="BR11802" t="str">
            <v>Feb 2025</v>
          </cell>
          <cell r="BS11802" t="str">
            <v>Caps</v>
          </cell>
        </row>
        <row r="11803">
          <cell r="A11803" t="str">
            <v>MO347</v>
          </cell>
          <cell r="B11803" t="str">
            <v>963470115</v>
          </cell>
          <cell r="C11803" t="str">
            <v>Cap, oil filter housing</v>
          </cell>
          <cell r="D11803" t="str">
            <v>Normal</v>
          </cell>
          <cell r="E11803" t="str">
            <v>Cooling</v>
          </cell>
          <cell r="G11803" t="str">
            <v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v>
          </cell>
          <cell r="H11803" t="str">
            <v>3323</v>
          </cell>
          <cell r="I11803" t="str">
            <v>Cap, oil filter housing</v>
          </cell>
          <cell r="J11803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v>
          </cell>
          <cell r="O11803" t="str">
            <v>Mahle Tennex</v>
          </cell>
          <cell r="Z11803" t="str">
            <v>03L115433/03L115433B/03L115433C/03P115433/3L115433/3L115433B/3L115433C</v>
          </cell>
          <cell r="AA11803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v>
          </cell>
          <cell r="AC11803" t="str">
            <v>03L115433B</v>
          </cell>
          <cell r="AD11803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v>
          </cell>
          <cell r="AE11803" t="str">
            <v>with gaskets/seals</v>
          </cell>
          <cell r="AL11803" t="str">
            <v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v>
          </cell>
          <cell r="BA11803">
            <v>90080</v>
          </cell>
          <cell r="BB11803">
            <v>134837</v>
          </cell>
          <cell r="BC11803">
            <v>4192289</v>
          </cell>
          <cell r="BD11803">
            <v>1460653</v>
          </cell>
          <cell r="BE11803">
            <v>1589456</v>
          </cell>
          <cell r="BF11803">
            <v>2138407</v>
          </cell>
          <cell r="BG11803">
            <v>377456</v>
          </cell>
          <cell r="BH11803">
            <v>28300</v>
          </cell>
          <cell r="BI11803">
            <v>1460033</v>
          </cell>
          <cell r="BJ11803">
            <v>816789</v>
          </cell>
          <cell r="BK11803">
            <v>126037</v>
          </cell>
          <cell r="BL11803">
            <v>854098</v>
          </cell>
          <cell r="BM11803">
            <v>13268435</v>
          </cell>
          <cell r="BN11803" t="str">
            <v>MO347_ANGLE.JPG</v>
          </cell>
          <cell r="BO11803" t="str">
            <v>MO347_FRONT.JPG</v>
          </cell>
          <cell r="BP11803" t="str">
            <v>MO347_LEFT.JPG</v>
          </cell>
          <cell r="BR11803" t="str">
            <v>Sep 2024</v>
          </cell>
          <cell r="BS11803" t="str">
            <v>Caps</v>
          </cell>
        </row>
        <row r="11804">
          <cell r="A11804" t="str">
            <v>MO348</v>
          </cell>
          <cell r="B11804" t="str">
            <v>963480115</v>
          </cell>
          <cell r="C11804" t="str">
            <v>Cap, oil filter housing</v>
          </cell>
          <cell r="D11804" t="str">
            <v>Normal</v>
          </cell>
          <cell r="E11804" t="str">
            <v>Cooling</v>
          </cell>
          <cell r="G11804" t="str">
            <v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v>
          </cell>
          <cell r="H11804" t="str">
            <v>3323</v>
          </cell>
          <cell r="I11804" t="str">
            <v>Cap, oil filter housing</v>
          </cell>
          <cell r="J11804" t="str">
            <v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v>
          </cell>
          <cell r="Z11804" t="str">
            <v>2721800038/2721800138</v>
          </cell>
          <cell r="AA11804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C11804" t="str">
            <v>2721800138</v>
          </cell>
          <cell r="AD11804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L11804" t="str">
            <v>MERCEDES-BENZ CLC-Series/CLK-Series/CL-Series/CLS-Series/C-Series/E-Series/GLC-Series/GLE-Series/GLK-Series/GL-Series/G-Series/ML-Series/R-Series/SLK-Series/SL-Series/Sprinter Series/S-Series/Viano/Vito-Series</v>
          </cell>
          <cell r="BA11804">
            <v>46539</v>
          </cell>
          <cell r="BB11804">
            <v>8024</v>
          </cell>
          <cell r="BC11804">
            <v>275405</v>
          </cell>
          <cell r="BD11804">
            <v>98748</v>
          </cell>
          <cell r="BE11804">
            <v>91984</v>
          </cell>
          <cell r="BF11804">
            <v>91197</v>
          </cell>
          <cell r="BG11804">
            <v>3875</v>
          </cell>
          <cell r="BH11804">
            <v>4485</v>
          </cell>
          <cell r="BI11804">
            <v>39965</v>
          </cell>
          <cell r="BJ11804">
            <v>51860</v>
          </cell>
          <cell r="BK11804">
            <v>53300</v>
          </cell>
          <cell r="BL11804">
            <v>8704</v>
          </cell>
          <cell r="BM11804">
            <v>774086</v>
          </cell>
          <cell r="BN11804" t="str">
            <v>MO348_ANGLE.JPG</v>
          </cell>
          <cell r="BO11804" t="str">
            <v>MO348_FRONT.JPG</v>
          </cell>
          <cell r="BP11804" t="str">
            <v>MO348_LEFT.JPG</v>
          </cell>
          <cell r="BR11804" t="str">
            <v>Sep 2024</v>
          </cell>
          <cell r="BS11804" t="str">
            <v>Caps</v>
          </cell>
        </row>
        <row r="11805">
          <cell r="A11805" t="str">
            <v>MO349</v>
          </cell>
          <cell r="B11805" t="str">
            <v>9634901</v>
          </cell>
          <cell r="C11805" t="str">
            <v>Cap, oil filter housing</v>
          </cell>
          <cell r="D11805" t="str">
            <v>Normal</v>
          </cell>
          <cell r="E11805" t="str">
            <v>Cooling</v>
          </cell>
          <cell r="G11805" t="str">
            <v>10002/10048/10944/11259/11761/12344/13099/13102/13105/14562/14563/14564/14566/145821/14955/15540/15541/15546/15547/15548/15549/15724/16071/16846/17144/17472/17478/17479/17577/18070/18921/18985/19454/19485/19486/22531/22532/26608/27288/27782/28574/31105/8802</v>
          </cell>
          <cell r="H11805" t="str">
            <v>3323</v>
          </cell>
          <cell r="I11805" t="str">
            <v>Cap, oil filter housing</v>
          </cell>
          <cell r="J11805" t="str">
            <v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v>
          </cell>
          <cell r="S11805" t="str">
            <v>Plastic</v>
          </cell>
          <cell r="Z11805" t="str">
            <v>071115433/71115433</v>
          </cell>
          <cell r="AA11805" t="str">
            <v>AUDI A3 Quattro/A3 Sportback Quattro/TT Quattro, SEAT Leon/Toledo, VW Bora/Bora Estate/Variant/California/Caravelle/Eos/Golf/Golf Estate/Variant/Multivan/Passat/Passat CC/Passat Estate/Variant/Transporter</v>
          </cell>
          <cell r="AC11805" t="str">
            <v>071115433</v>
          </cell>
          <cell r="AD11805" t="str">
            <v>AUDI A3 Quattro/A3 Sportback Quattro/TT Quattro, SEAT Leon/Toledo, VW Bora/Bora Estate/Variant/California/Caravelle/Eos/Golf/Golf Estate/Variant/Multivan/Passat/Passat CC/Passat Estate/Variant/Transporter</v>
          </cell>
          <cell r="AE11805" t="str">
            <v>with seal</v>
          </cell>
          <cell r="AL11805" t="str">
            <v>AUDI A3/TT, SEAT Leon/Toledo, VW Bora/California/Caravelle/Eos/Golf/Multivan/Passat/Transporter</v>
          </cell>
          <cell r="BA11805">
            <v>8744</v>
          </cell>
          <cell r="BB11805">
            <v>1459</v>
          </cell>
          <cell r="BC11805">
            <v>18515</v>
          </cell>
          <cell r="BD11805">
            <v>6151</v>
          </cell>
          <cell r="BE11805">
            <v>10148</v>
          </cell>
          <cell r="BF11805">
            <v>15835</v>
          </cell>
          <cell r="BG11805">
            <v>79</v>
          </cell>
          <cell r="BH11805">
            <v>68</v>
          </cell>
          <cell r="BI11805">
            <v>1170</v>
          </cell>
          <cell r="BJ11805">
            <v>5138</v>
          </cell>
          <cell r="BK11805">
            <v>989</v>
          </cell>
          <cell r="BL11805">
            <v>413</v>
          </cell>
          <cell r="BM11805">
            <v>68709</v>
          </cell>
          <cell r="BN11805" t="str">
            <v>MO349_ANGLE.JPG</v>
          </cell>
          <cell r="BO11805" t="str">
            <v>MO349_FRONT.JPG</v>
          </cell>
          <cell r="BP11805" t="str">
            <v>MO349_LEFT.JPG</v>
          </cell>
          <cell r="BR11805" t="str">
            <v>Feb 2025</v>
          </cell>
          <cell r="BS11805" t="str">
            <v>Caps</v>
          </cell>
        </row>
        <row r="11806">
          <cell r="A11806" t="str">
            <v>MO350</v>
          </cell>
          <cell r="B11806" t="str">
            <v>9635001</v>
          </cell>
          <cell r="C11806" t="str">
            <v>Cap, oil filter housing</v>
          </cell>
          <cell r="D11806" t="str">
            <v>Normal</v>
          </cell>
          <cell r="E11806" t="str">
            <v>Cooling</v>
          </cell>
          <cell r="G11806" t="str">
            <v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v>
          </cell>
          <cell r="H11806" t="str">
            <v>3323</v>
          </cell>
          <cell r="I11806" t="str">
            <v>Cap, oil filter housing</v>
          </cell>
          <cell r="J11806" t="str">
            <v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v>
          </cell>
          <cell r="S11806" t="str">
            <v>Metal</v>
          </cell>
          <cell r="Z11806" t="str">
            <v>11421711075</v>
          </cell>
          <cell r="AA11806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C11806" t="str">
            <v>11421711075</v>
          </cell>
          <cell r="AD11806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L11806" t="str">
            <v>BMW 3 Series/5 Series/7 Series/Z3 Series/Z4 Series</v>
          </cell>
          <cell r="BA11806">
            <v>20614</v>
          </cell>
          <cell r="BB11806">
            <v>11018</v>
          </cell>
          <cell r="BC11806">
            <v>79247</v>
          </cell>
          <cell r="BD11806">
            <v>24582</v>
          </cell>
          <cell r="BE11806">
            <v>24104</v>
          </cell>
          <cell r="BF11806">
            <v>37826</v>
          </cell>
          <cell r="BG11806">
            <v>1081</v>
          </cell>
          <cell r="BH11806">
            <v>39</v>
          </cell>
          <cell r="BI11806">
            <v>27097</v>
          </cell>
          <cell r="BJ11806">
            <v>44984</v>
          </cell>
          <cell r="BK11806">
            <v>8896</v>
          </cell>
          <cell r="BL11806">
            <v>43072</v>
          </cell>
          <cell r="BM11806">
            <v>322560</v>
          </cell>
          <cell r="BN11806" t="str">
            <v>MO350_BACK.JPG</v>
          </cell>
          <cell r="BO11806" t="str">
            <v>MO350_BOTTOM.JPG</v>
          </cell>
          <cell r="BP11806" t="str">
            <v>MO350_FRONT.JPG</v>
          </cell>
          <cell r="BR11806" t="str">
            <v>Feb 2025</v>
          </cell>
          <cell r="BS11806" t="str">
            <v>Caps</v>
          </cell>
        </row>
        <row r="11807">
          <cell r="A11807" t="str">
            <v>MO350OLD</v>
          </cell>
          <cell r="C11807" t="str">
            <v>Sealing Cap oil filling port</v>
          </cell>
          <cell r="D11807" t="str">
            <v>No longer supplied by manufacturer</v>
          </cell>
          <cell r="E11807" t="str">
            <v>Cooling</v>
          </cell>
          <cell r="H11807" t="str">
            <v>597</v>
          </cell>
          <cell r="I11807" t="str">
            <v>Cap, oil filler neck</v>
          </cell>
          <cell r="Z11807" t="str">
            <v>11421711075</v>
          </cell>
          <cell r="BN11807" t="str">
            <v>MO350_BACK.JPG</v>
          </cell>
          <cell r="BO11807" t="str">
            <v>MO350_BOTTOM.JPG</v>
          </cell>
          <cell r="BP11807" t="str">
            <v>MO350_FRONT.JPG</v>
          </cell>
        </row>
        <row r="11808">
          <cell r="A11808" t="str">
            <v>MO351</v>
          </cell>
          <cell r="B11808" t="str">
            <v>9635101</v>
          </cell>
          <cell r="C11808" t="str">
            <v>Cap, oil filter housing</v>
          </cell>
          <cell r="D11808" t="str">
            <v>Normal</v>
          </cell>
          <cell r="E11808" t="str">
            <v>Cooling</v>
          </cell>
          <cell r="G11808" t="str">
            <v>22939/26589/26590</v>
          </cell>
          <cell r="H11808" t="str">
            <v>3323</v>
          </cell>
          <cell r="I11808" t="str">
            <v>Cap, oil filter housing</v>
          </cell>
          <cell r="J11808" t="str">
            <v>103591/103592/103593/103594/103595/103596</v>
          </cell>
          <cell r="Z11808" t="str">
            <v>11427838009</v>
          </cell>
          <cell r="AA11808" t="str">
            <v>BMW M3/M3 Cabrio/M3 Coupe</v>
          </cell>
          <cell r="AC11808" t="str">
            <v>11427838009</v>
          </cell>
          <cell r="AD11808" t="str">
            <v>BMW M3/M3 Cabrio/M3 Coupe</v>
          </cell>
          <cell r="AL11808" t="str">
            <v>BMW 3 Series</v>
          </cell>
          <cell r="BA11808">
            <v>3774</v>
          </cell>
          <cell r="BB11808">
            <v>496</v>
          </cell>
          <cell r="BC11808">
            <v>3962</v>
          </cell>
          <cell r="BD11808">
            <v>984</v>
          </cell>
          <cell r="BE11808">
            <v>1973</v>
          </cell>
          <cell r="BF11808">
            <v>5552</v>
          </cell>
          <cell r="BG11808">
            <v>88</v>
          </cell>
          <cell r="BH11808">
            <v>2</v>
          </cell>
          <cell r="BI11808">
            <v>592</v>
          </cell>
          <cell r="BJ11808">
            <v>684</v>
          </cell>
          <cell r="BK11808">
            <v>310</v>
          </cell>
          <cell r="BL11808">
            <v>64</v>
          </cell>
          <cell r="BM11808">
            <v>18481</v>
          </cell>
          <cell r="BN11808" t="str">
            <v>MO351_ANGLE.JPG</v>
          </cell>
          <cell r="BO11808" t="str">
            <v>MO351_FRONT.JPG</v>
          </cell>
          <cell r="BP11808" t="str">
            <v>MO351_LEFT.JPG</v>
          </cell>
          <cell r="BR11808" t="str">
            <v>Sep 2024</v>
          </cell>
          <cell r="BS11808" t="str">
            <v>Caps</v>
          </cell>
        </row>
        <row r="11809">
          <cell r="A11809" t="str">
            <v>MO352</v>
          </cell>
          <cell r="B11809" t="str">
            <v>963520115</v>
          </cell>
          <cell r="C11809" t="str">
            <v>Cap, oil filter housing</v>
          </cell>
          <cell r="D11809" t="str">
            <v>Normal</v>
          </cell>
          <cell r="E11809" t="str">
            <v>Cooling</v>
          </cell>
          <cell r="G11809" t="str">
            <v>107349/108443/108599/108606/113152/11997/12029/141375/143953/15677/16042/20116/22808/22836/30001/30005/30988/33411/33429/9330</v>
          </cell>
          <cell r="H11809" t="str">
            <v>3323</v>
          </cell>
          <cell r="I11809" t="str">
            <v>Cap, oil filter housing</v>
          </cell>
          <cell r="J11809" t="str">
            <v>101701/101705/102208/102259/102260/102266/102505/102506/102509/102510/102507/102508/102511/136223/102514/102516/136226/136229/102515/136227/136230/102517/136228/136231</v>
          </cell>
          <cell r="Z11809" t="str">
            <v>06E115405H/06E115405L/6E115405H/6E115405L</v>
          </cell>
          <cell r="AA11809" t="str">
            <v>AUDI A4 Quattro/A5 Cabrio Quattro/A5 Quattro/A5 Sportback Quattro/A6 Allroad Quattro/A6 Quattro/A7 Sportback Quattro/A8 Quattro/Q7 Quattro/S4 Quattro/S5 Cabrio Quattro/S5 Quattro/S5 Sportback Quattro</v>
          </cell>
          <cell r="AC11809" t="str">
            <v>06E115405H</v>
          </cell>
          <cell r="AD11809" t="str">
            <v>AUDI A4 Quattro/A5 Cabrio Quattro/A5 Quattro/A5 Sportback Quattro/A6 Allroad Quattro/A6 Quattro/A7 Sportback Quattro/A8 Quattro/Q7 Quattro/S4 Quattro/S5 Cabrio Quattro/S5 Quattro/S5 Sportback Quattro</v>
          </cell>
          <cell r="AL11809" t="str">
            <v>AUDI A4/A5/A6/A7/A8/Quattro S Line</v>
          </cell>
          <cell r="BA11809">
            <v>1265</v>
          </cell>
          <cell r="BB11809">
            <v>284</v>
          </cell>
          <cell r="BC11809">
            <v>9437</v>
          </cell>
          <cell r="BD11809">
            <v>1096</v>
          </cell>
          <cell r="BE11809">
            <v>3327</v>
          </cell>
          <cell r="BF11809">
            <v>7323</v>
          </cell>
          <cell r="BG11809">
            <v>73</v>
          </cell>
          <cell r="BH11809">
            <v>294</v>
          </cell>
          <cell r="BI11809">
            <v>294</v>
          </cell>
          <cell r="BJ11809">
            <v>3596</v>
          </cell>
          <cell r="BK11809">
            <v>5909</v>
          </cell>
          <cell r="BL11809">
            <v>33</v>
          </cell>
          <cell r="BM11809">
            <v>32931</v>
          </cell>
          <cell r="BN11809" t="str">
            <v>MO352_RIGHT.JPG</v>
          </cell>
          <cell r="BO11809" t="str">
            <v>MO352_BACK.JPG</v>
          </cell>
          <cell r="BP11809" t="str">
            <v>MO352_LEFT.JPG</v>
          </cell>
          <cell r="BR11809" t="str">
            <v>Sep 2024</v>
          </cell>
          <cell r="BS11809" t="str">
            <v>Caps</v>
          </cell>
        </row>
        <row r="11810">
          <cell r="A11810" t="str">
            <v>MO353</v>
          </cell>
          <cell r="B11810" t="str">
            <v>963530115</v>
          </cell>
          <cell r="C11810" t="str">
            <v>Cap, oil filter housing</v>
          </cell>
          <cell r="D11810" t="str">
            <v>Normal</v>
          </cell>
          <cell r="E11810" t="str">
            <v>Cooling</v>
          </cell>
          <cell r="G11810" t="str">
            <v>15442/15443/15444/15482/15483/15484/15485/15486/15487/17612/17613/17614/24450/24455/24456/24460/24462</v>
          </cell>
          <cell r="H11810" t="str">
            <v>3323</v>
          </cell>
          <cell r="I11810" t="str">
            <v>Cap, oil filter housing</v>
          </cell>
          <cell r="J11810" t="str">
            <v>108546/140519/108735/108736/108737/108738/108739/108777/108778/108779/108780/108816/108817/108819/108820/108818/108821/108859/108860/108861/108862/108898/108899/108901/108902/108900/108903/108937/108938/108939/108940/108964/108965/109010/109073/109074/109075/109076/109386</v>
          </cell>
          <cell r="P11810" t="str">
            <v>Black</v>
          </cell>
          <cell r="S11810" t="str">
            <v>Plastic</v>
          </cell>
          <cell r="Z11810" t="str">
            <v>1119269/1149947/1473714/1S7G6A832AE/1S7G6A832BA/1S7G6A832BB</v>
          </cell>
          <cell r="AA11810" t="str">
            <v>FORD Galaxy/Mondeo/Mondeo Estate/Wagon/S-Max, FORD ASIA &amp; OCEANIA Mondeo</v>
          </cell>
          <cell r="AC11810" t="str">
            <v>1119269</v>
          </cell>
          <cell r="AD11810" t="str">
            <v>FORD Galaxy/Mondeo/Mondeo Estate/Wagon/S-Max, FORD ASIA &amp; OCEANIA Mondeo</v>
          </cell>
          <cell r="AL11810" t="str">
            <v>FORD Galaxy/Mondeo/S-Max, FORD ASIA &amp; OCEANIA Mondeo</v>
          </cell>
          <cell r="BB11810">
            <v>6590</v>
          </cell>
          <cell r="BC11810">
            <v>30460</v>
          </cell>
          <cell r="BD11810">
            <v>11240</v>
          </cell>
          <cell r="BE11810">
            <v>4090</v>
          </cell>
          <cell r="BF11810">
            <v>16648</v>
          </cell>
          <cell r="BG11810">
            <v>537</v>
          </cell>
          <cell r="BH11810">
            <v>3224</v>
          </cell>
          <cell r="BI11810">
            <v>161</v>
          </cell>
          <cell r="BJ11810">
            <v>30645</v>
          </cell>
          <cell r="BK11810">
            <v>37503</v>
          </cell>
          <cell r="BL11810">
            <v>2032</v>
          </cell>
          <cell r="BM11810">
            <v>143130</v>
          </cell>
          <cell r="BN11810" t="str">
            <v>MO353_ANGLE.JPG</v>
          </cell>
          <cell r="BO11810" t="str">
            <v>MO353_BACK.JPG</v>
          </cell>
          <cell r="BP11810" t="str">
            <v>MO353_BOTTOM.JPG</v>
          </cell>
          <cell r="BR11810" t="str">
            <v>Dec 2025</v>
          </cell>
          <cell r="BS11810" t="str">
            <v>Caps</v>
          </cell>
        </row>
        <row r="11811">
          <cell r="A11811" t="str">
            <v>MO359</v>
          </cell>
          <cell r="B11811" t="str">
            <v>963590124</v>
          </cell>
          <cell r="C11811" t="str">
            <v>Cap, oil filter housing</v>
          </cell>
          <cell r="D11811" t="str">
            <v>Normal</v>
          </cell>
          <cell r="E11811" t="str">
            <v>Cooling</v>
          </cell>
          <cell r="G11811" t="str">
            <v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v>
          </cell>
          <cell r="H11811" t="str">
            <v>3323</v>
          </cell>
          <cell r="I11811" t="str">
            <v>Cap, oil filter housing</v>
          </cell>
          <cell r="J11811" t="str">
            <v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1811" t="str">
            <v>11421744000</v>
          </cell>
          <cell r="AA11811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C11811" t="str">
            <v>11421744000</v>
          </cell>
          <cell r="AD11811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L11811" t="str">
            <v>BMW 3 Series/5 Series/7 Series/X3 Series/X5 Series/Z3 Series/Z4 Series</v>
          </cell>
          <cell r="BA11811">
            <v>89107</v>
          </cell>
          <cell r="BB11811">
            <v>16100</v>
          </cell>
          <cell r="BC11811">
            <v>212043</v>
          </cell>
          <cell r="BD11811">
            <v>55552</v>
          </cell>
          <cell r="BE11811">
            <v>44903</v>
          </cell>
          <cell r="BF11811">
            <v>87967</v>
          </cell>
          <cell r="BG11811">
            <v>1430</v>
          </cell>
          <cell r="BH11811">
            <v>745</v>
          </cell>
          <cell r="BI11811">
            <v>24760</v>
          </cell>
          <cell r="BJ11811">
            <v>94136</v>
          </cell>
          <cell r="BK11811">
            <v>36747</v>
          </cell>
          <cell r="BL11811">
            <v>38098</v>
          </cell>
          <cell r="BM11811">
            <v>701588</v>
          </cell>
          <cell r="BN11811" t="str">
            <v>MO359_ANGLE.JPG</v>
          </cell>
          <cell r="BO11811" t="str">
            <v>MO359_BACK.JPG</v>
          </cell>
          <cell r="BP11811" t="str">
            <v>MO359_BOTTOM.JPG</v>
          </cell>
          <cell r="BR11811" t="str">
            <v>Sep 2024</v>
          </cell>
          <cell r="BS11811" t="str">
            <v>Caps</v>
          </cell>
        </row>
        <row r="11812">
          <cell r="A11812" t="str">
            <v>MO361</v>
          </cell>
          <cell r="B11812" t="str">
            <v>963610115</v>
          </cell>
          <cell r="C11812" t="str">
            <v>Cap, oil filter housing</v>
          </cell>
          <cell r="D11812" t="str">
            <v>Normal</v>
          </cell>
          <cell r="E11812" t="str">
            <v>Cooling</v>
          </cell>
          <cell r="G11812" t="str">
            <v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v>
          </cell>
          <cell r="H11812" t="str">
            <v>3323</v>
          </cell>
          <cell r="I11812" t="str">
            <v>Cap, oil filter housing</v>
          </cell>
          <cell r="J11812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v>
          </cell>
          <cell r="Z11812" t="str">
            <v>06D115408A/06D115408B/6D115408B</v>
          </cell>
          <cell r="AA11812" t="str">
            <v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v>
          </cell>
          <cell r="AC11812" t="str">
            <v>06D115408B</v>
          </cell>
          <cell r="AD11812" t="str">
            <v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v>
          </cell>
          <cell r="AL11812" t="str">
            <v>AUDI A1/A3/A4/A6/TT, SEAT Altea/Exeo/Leon/Toledo, SKODA Octavia, VW Eos/Golf/Jetta/Passat/Polo/Scirocco/Touran</v>
          </cell>
          <cell r="BA11812">
            <v>42613</v>
          </cell>
          <cell r="BB11812">
            <v>12064</v>
          </cell>
          <cell r="BC11812">
            <v>121784</v>
          </cell>
          <cell r="BD11812">
            <v>32665</v>
          </cell>
          <cell r="BE11812">
            <v>33288</v>
          </cell>
          <cell r="BF11812">
            <v>51285</v>
          </cell>
          <cell r="BG11812">
            <v>1985</v>
          </cell>
          <cell r="BH11812">
            <v>2974</v>
          </cell>
          <cell r="BI11812">
            <v>15514</v>
          </cell>
          <cell r="BJ11812">
            <v>38066</v>
          </cell>
          <cell r="BK11812">
            <v>25032</v>
          </cell>
          <cell r="BL11812">
            <v>1449</v>
          </cell>
          <cell r="BM11812">
            <v>378719</v>
          </cell>
          <cell r="BN11812" t="str">
            <v>MO361_ANGLE.JPG</v>
          </cell>
          <cell r="BO11812" t="str">
            <v>MO361_BACK.JPG</v>
          </cell>
          <cell r="BP11812" t="str">
            <v>MO361_BOTTOM.JPG</v>
          </cell>
          <cell r="BR11812" t="str">
            <v>Sep 2024</v>
          </cell>
          <cell r="BS11812" t="str">
            <v>Caps</v>
          </cell>
        </row>
        <row r="11813">
          <cell r="A11813" t="str">
            <v>MO362</v>
          </cell>
          <cell r="B11813" t="str">
            <v>963620124</v>
          </cell>
          <cell r="C11813" t="str">
            <v>Cap, oil filter housing</v>
          </cell>
          <cell r="D11813" t="str">
            <v>Normal</v>
          </cell>
          <cell r="E11813" t="str">
            <v>Cooling</v>
          </cell>
          <cell r="G11813" t="str">
            <v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v>
          </cell>
          <cell r="H11813" t="str">
            <v>3323</v>
          </cell>
          <cell r="I11813" t="str">
            <v>Cap, oil filter housing</v>
          </cell>
          <cell r="J11813" t="str">
            <v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v>
          </cell>
          <cell r="Z11813" t="str">
            <v>1121800110/1121800510/1121800610/1121800710/1131800010</v>
          </cell>
          <cell r="AA11813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C11813" t="str">
            <v>1131800010</v>
          </cell>
          <cell r="AD11813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L11813" t="str">
            <v>MERCEDES-BENZ CLK-Series/CL-Series/CLS-Series/C-Series/E-Series/G-Series/ML-Series/R-Series/SLK-Series/SL-Series/S-Series/Viano/Vito-Series</v>
          </cell>
          <cell r="BA11813">
            <v>32638</v>
          </cell>
          <cell r="BB11813">
            <v>8073</v>
          </cell>
          <cell r="BC11813">
            <v>108677</v>
          </cell>
          <cell r="BD11813">
            <v>44669</v>
          </cell>
          <cell r="BE11813">
            <v>19237</v>
          </cell>
          <cell r="BF11813">
            <v>20412</v>
          </cell>
          <cell r="BG11813">
            <v>574</v>
          </cell>
          <cell r="BH11813">
            <v>1408</v>
          </cell>
          <cell r="BI11813">
            <v>7349</v>
          </cell>
          <cell r="BJ11813">
            <v>20936</v>
          </cell>
          <cell r="BK11813">
            <v>24472</v>
          </cell>
          <cell r="BL11813">
            <v>4377</v>
          </cell>
          <cell r="BM11813">
            <v>292822</v>
          </cell>
          <cell r="BN11813" t="str">
            <v>MO362_ANGLE.JPG</v>
          </cell>
          <cell r="BO11813" t="str">
            <v>MO362_BACK.JPG</v>
          </cell>
          <cell r="BP11813" t="str">
            <v>MO362_FRONT.JPG</v>
          </cell>
          <cell r="BR11813" t="str">
            <v>Sep 2024</v>
          </cell>
          <cell r="BS11813" t="str">
            <v>Caps</v>
          </cell>
        </row>
        <row r="11814">
          <cell r="A11814" t="str">
            <v>MO369</v>
          </cell>
          <cell r="B11814" t="str">
            <v>953690100</v>
          </cell>
          <cell r="C11814" t="str">
            <v>Cap, oil filter housing</v>
          </cell>
          <cell r="D11814" t="str">
            <v>Normal</v>
          </cell>
          <cell r="E11814" t="str">
            <v>Cooling</v>
          </cell>
          <cell r="G11814" t="str">
            <v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v>
          </cell>
          <cell r="H11814" t="str">
            <v>3323</v>
          </cell>
          <cell r="I11814" t="str">
            <v>Cap, oil filter housing</v>
          </cell>
          <cell r="J11814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v>
          </cell>
          <cell r="S11814" t="str">
            <v>Plastic</v>
          </cell>
          <cell r="Z11814" t="str">
            <v>0PB115403/94810702200/PB115403</v>
          </cell>
          <cell r="AA11814" t="str">
            <v>PORSCHE 911/911 GT2/911 Speedster/911 Turbo/Cayenne/Panamera</v>
          </cell>
          <cell r="AC11814" t="str">
            <v>0PB115403</v>
          </cell>
          <cell r="AD11814" t="str">
            <v>PORSCHE 911/911 GT2/911 Speedster/911 Turbo/Cayenne/Panamera</v>
          </cell>
          <cell r="AE11814" t="str">
            <v>with seal</v>
          </cell>
          <cell r="AL11814" t="str">
            <v>PORSCHE 911/Cayenne/Panamera</v>
          </cell>
          <cell r="BA11814">
            <v>11822</v>
          </cell>
          <cell r="BB11814">
            <v>9610</v>
          </cell>
          <cell r="BC11814">
            <v>85811</v>
          </cell>
          <cell r="BD11814">
            <v>9422</v>
          </cell>
          <cell r="BE11814">
            <v>34071</v>
          </cell>
          <cell r="BF11814">
            <v>32044</v>
          </cell>
          <cell r="BG11814">
            <v>264</v>
          </cell>
          <cell r="BH11814">
            <v>330</v>
          </cell>
          <cell r="BI11814">
            <v>14847</v>
          </cell>
          <cell r="BJ11814">
            <v>6790</v>
          </cell>
          <cell r="BK11814">
            <v>10765</v>
          </cell>
          <cell r="BL11814">
            <v>616</v>
          </cell>
          <cell r="BM11814">
            <v>216392</v>
          </cell>
          <cell r="BN11814" t="str">
            <v>MO369_ANGLE.JPG</v>
          </cell>
          <cell r="BO11814" t="str">
            <v>MO369_BACK.JPG</v>
          </cell>
          <cell r="BP11814" t="str">
            <v>MO369_BOTTOM.JPG</v>
          </cell>
          <cell r="BR11814" t="str">
            <v>Feb 2025</v>
          </cell>
          <cell r="BS11814" t="str">
            <v>Caps</v>
          </cell>
        </row>
        <row r="11815">
          <cell r="A11815" t="str">
            <v>MO372</v>
          </cell>
          <cell r="B11815" t="str">
            <v>953720100</v>
          </cell>
          <cell r="C11815" t="str">
            <v>Cap, oil filter housing</v>
          </cell>
          <cell r="D11815" t="str">
            <v>Normal</v>
          </cell>
          <cell r="E11815" t="str">
            <v>Cooling</v>
          </cell>
          <cell r="G11815" t="str">
            <v>10036/23399/10333/10334/14024/22460/32798/22461/32799/23400/57283/31042/31053/31501/31580/31581/32162/32949/32950/32956/3979/57291/7503/9288</v>
          </cell>
          <cell r="H11815" t="str">
            <v>3323</v>
          </cell>
          <cell r="I11815" t="str">
            <v>Cap, oil filter housing</v>
          </cell>
          <cell r="J11815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S11815" t="str">
            <v>Plastic</v>
          </cell>
          <cell r="Z11815" t="str">
            <v>2711800338/A2711800338</v>
          </cell>
          <cell r="AA11815" t="str">
            <v>MERCEDES-BENZ C180/C200/C250/E200/E250/E260/SLK200/SLK250</v>
          </cell>
          <cell r="AC11815" t="str">
            <v>A2711800338</v>
          </cell>
          <cell r="AD11815" t="str">
            <v>MERCEDES-BENZ C180/C200/C250/E200/E250/E260/SLK200/SLK250</v>
          </cell>
          <cell r="AE11815" t="str">
            <v>with seal</v>
          </cell>
          <cell r="AL11815" t="str">
            <v>MERCEDES-BENZ C-Series/E-Series/SLK-Series</v>
          </cell>
          <cell r="BA11815">
            <v>25558</v>
          </cell>
          <cell r="BB11815">
            <v>38620</v>
          </cell>
          <cell r="BC11815">
            <v>147086</v>
          </cell>
          <cell r="BD11815">
            <v>8190</v>
          </cell>
          <cell r="BE11815">
            <v>5529</v>
          </cell>
          <cell r="BF11815">
            <v>19967</v>
          </cell>
          <cell r="BG11815">
            <v>1650</v>
          </cell>
          <cell r="BH11815">
            <v>1068</v>
          </cell>
          <cell r="BI11815">
            <v>4137</v>
          </cell>
          <cell r="BJ11815">
            <v>16015</v>
          </cell>
          <cell r="BK11815">
            <v>29442</v>
          </cell>
          <cell r="BL11815">
            <v>10196</v>
          </cell>
          <cell r="BM11815">
            <v>307458</v>
          </cell>
          <cell r="BN11815" t="str">
            <v>MO372_ANGLE.JPG</v>
          </cell>
          <cell r="BO11815" t="str">
            <v>MO372_BACK.JPG</v>
          </cell>
          <cell r="BP11815" t="str">
            <v>MO372_BOTTOM.JPG</v>
          </cell>
          <cell r="BR11815" t="str">
            <v>Feb 2025</v>
          </cell>
          <cell r="BS11815" t="str">
            <v>Caps</v>
          </cell>
        </row>
        <row r="11816">
          <cell r="A11816" t="str">
            <v>MO373</v>
          </cell>
          <cell r="B11816" t="str">
            <v>953730124</v>
          </cell>
          <cell r="C11816" t="str">
            <v>Cap, oil filter housing</v>
          </cell>
          <cell r="D11816" t="str">
            <v>Normal</v>
          </cell>
          <cell r="E11816" t="str">
            <v>Cooling</v>
          </cell>
          <cell r="G11816" t="str">
            <v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v>
          </cell>
          <cell r="H11816" t="str">
            <v>3323</v>
          </cell>
          <cell r="I11816" t="str">
            <v>Cap, oil filter housing</v>
          </cell>
          <cell r="J11816" t="str">
            <v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v>
          </cell>
          <cell r="Z11816" t="str">
            <v>11428595438</v>
          </cell>
          <cell r="AA11816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C11816" t="str">
            <v>11428595438</v>
          </cell>
          <cell r="AD11816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L11816" t="str">
            <v>BMW 2 Series/3 Series/4 Series/5 Series/6 Series/7 Series/X3 Series/X4 Series/X5 Series/Z4 Series</v>
          </cell>
          <cell r="BA11816">
            <v>24341</v>
          </cell>
          <cell r="BB11816">
            <v>90</v>
          </cell>
          <cell r="BC11816">
            <v>256000</v>
          </cell>
          <cell r="BD11816">
            <v>45560</v>
          </cell>
          <cell r="BE11816">
            <v>49973</v>
          </cell>
          <cell r="BF11816">
            <v>152684</v>
          </cell>
          <cell r="BG11816">
            <v>12462</v>
          </cell>
          <cell r="BH11816">
            <v>4824</v>
          </cell>
          <cell r="BI11816">
            <v>67994</v>
          </cell>
          <cell r="BJ11816">
            <v>43897</v>
          </cell>
          <cell r="BK11816">
            <v>14886</v>
          </cell>
          <cell r="BL11816">
            <v>7128</v>
          </cell>
          <cell r="BM11816">
            <v>679839</v>
          </cell>
          <cell r="BN11816" t="str">
            <v>MO373_ANGLE.JPG</v>
          </cell>
          <cell r="BO11816" t="str">
            <v>MO373_BACK.JPG</v>
          </cell>
          <cell r="BP11816" t="str">
            <v>MO373_BOTTOM.JPG</v>
          </cell>
          <cell r="BR11816" t="str">
            <v>Sep 2024</v>
          </cell>
          <cell r="BS11816" t="str">
            <v>Caps</v>
          </cell>
        </row>
        <row r="11817">
          <cell r="A11817" t="str">
            <v>MO375</v>
          </cell>
          <cell r="B11817" t="str">
            <v>953750124</v>
          </cell>
          <cell r="C11817" t="str">
            <v>Cap, oil filter housing</v>
          </cell>
          <cell r="D11817" t="str">
            <v>Normal</v>
          </cell>
          <cell r="E11817" t="str">
            <v>Cooling</v>
          </cell>
          <cell r="G11817" t="str">
            <v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v>
          </cell>
          <cell r="H11817" t="str">
            <v>3323</v>
          </cell>
          <cell r="I11817" t="str">
            <v>Cap, oil filter housing</v>
          </cell>
          <cell r="J11817" t="str">
            <v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v>
          </cell>
          <cell r="Z11817" t="str">
            <v>11428575907</v>
          </cell>
          <cell r="AA11817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C11817" t="str">
            <v>11428575907</v>
          </cell>
          <cell r="AD11817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L11817" t="str">
            <v>BMW 1 Series/2 Series/i8 Series/X1 Series/X2 Series, MINI Mini</v>
          </cell>
          <cell r="BA11817">
            <v>60270</v>
          </cell>
          <cell r="BB11817">
            <v>19293</v>
          </cell>
          <cell r="BC11817">
            <v>689139</v>
          </cell>
          <cell r="BD11817">
            <v>222495</v>
          </cell>
          <cell r="BE11817">
            <v>389364</v>
          </cell>
          <cell r="BF11817">
            <v>712040</v>
          </cell>
          <cell r="BG11817">
            <v>15395</v>
          </cell>
          <cell r="BH11817">
            <v>7901</v>
          </cell>
          <cell r="BI11817">
            <v>282389</v>
          </cell>
          <cell r="BJ11817">
            <v>51266</v>
          </cell>
          <cell r="BK11817">
            <v>37447</v>
          </cell>
          <cell r="BL11817">
            <v>38373</v>
          </cell>
          <cell r="BM11817">
            <v>2525372</v>
          </cell>
          <cell r="BN11817" t="str">
            <v>MO375_ANGLE.JPG</v>
          </cell>
          <cell r="BO11817" t="str">
            <v>MO375_BACK.JPG</v>
          </cell>
          <cell r="BP11817" t="str">
            <v>MO375_BOTTOM.JPG</v>
          </cell>
          <cell r="BR11817" t="str">
            <v>Sep 2024</v>
          </cell>
          <cell r="BS11817" t="str">
            <v>Caps</v>
          </cell>
        </row>
        <row r="11818">
          <cell r="A11818" t="str">
            <v>MO376</v>
          </cell>
          <cell r="B11818" t="str">
            <v>953760124</v>
          </cell>
          <cell r="C11818" t="str">
            <v>Cap, oil filter housing</v>
          </cell>
          <cell r="D11818" t="str">
            <v>Normal</v>
          </cell>
          <cell r="E11818" t="str">
            <v>Cooling</v>
          </cell>
          <cell r="G11818" t="str">
            <v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v>
          </cell>
          <cell r="H11818" t="str">
            <v>3323</v>
          </cell>
          <cell r="I11818" t="str">
            <v>Cap, oil filter housing</v>
          </cell>
          <cell r="J11818" t="str">
            <v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v>
          </cell>
          <cell r="P11818" t="str">
            <v>Black</v>
          </cell>
          <cell r="S11818" t="str">
            <v>Plastic</v>
          </cell>
          <cell r="Z11818" t="str">
            <v>LR073670</v>
          </cell>
          <cell r="AA11818" t="str">
            <v>LAND ROVER Defender 110/Defender 90/Discovery/Discovery Sport/Range Rover/Range Rover Evoque/Range Rover Sport/Range Rover Velar</v>
          </cell>
          <cell r="AC11818" t="str">
            <v>LR073670</v>
          </cell>
          <cell r="AD11818" t="str">
            <v>LAND ROVER Defender 110/Defender 90/Discovery/Discovery Sport/Range Rover/Range Rover Evoque/Range Rover Sport/Range Rover Velar</v>
          </cell>
          <cell r="AL11818" t="str">
            <v>LAND ROVER Defender/Discovery/Evoque/Range Rover</v>
          </cell>
          <cell r="BA11818">
            <v>25668</v>
          </cell>
          <cell r="BB11818">
            <v>1447</v>
          </cell>
          <cell r="BC11818">
            <v>44459</v>
          </cell>
          <cell r="BD11818">
            <v>39739</v>
          </cell>
          <cell r="BE11818">
            <v>43810</v>
          </cell>
          <cell r="BF11818">
            <v>336622</v>
          </cell>
          <cell r="BG11818">
            <v>12358</v>
          </cell>
          <cell r="BH11818">
            <v>2483</v>
          </cell>
          <cell r="BI11818">
            <v>97202</v>
          </cell>
          <cell r="BJ11818">
            <v>12116</v>
          </cell>
          <cell r="BK11818">
            <v>15444</v>
          </cell>
          <cell r="BL11818">
            <v>9933</v>
          </cell>
          <cell r="BM11818">
            <v>641281</v>
          </cell>
          <cell r="BN11818" t="str">
            <v>MO376_ANGLE.JPG</v>
          </cell>
          <cell r="BO11818" t="str">
            <v>MO376_BACK.JPG</v>
          </cell>
          <cell r="BP11818" t="str">
            <v>MO376_BOTTOM.JPG</v>
          </cell>
          <cell r="BR11818" t="str">
            <v>Dec 2025</v>
          </cell>
          <cell r="BS11818" t="str">
            <v>Caps</v>
          </cell>
        </row>
        <row r="11819">
          <cell r="A11819" t="str">
            <v>MO382</v>
          </cell>
          <cell r="B11819" t="str">
            <v>9538201</v>
          </cell>
          <cell r="C11819" t="str">
            <v>Cap, oil filter housing</v>
          </cell>
          <cell r="D11819" t="str">
            <v>Normal</v>
          </cell>
          <cell r="E11819" t="str">
            <v>Cooling</v>
          </cell>
          <cell r="G11819" t="str">
            <v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v>
          </cell>
          <cell r="H11819" t="str">
            <v>3323</v>
          </cell>
          <cell r="I11819" t="str">
            <v>Cap, oil filter housing</v>
          </cell>
          <cell r="J11819" t="str">
            <v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1819" t="str">
            <v>2761800038</v>
          </cell>
          <cell r="AA11819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C11819" t="str">
            <v>2761800038</v>
          </cell>
          <cell r="AD11819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L11819" t="str">
            <v>MERCEDES-BENZ CLS-Series/C-Series/E-Series/GLC-Series/GLE-Series/GLK-Series/GL-Series/GLS-Series/ML-Series/R-Series/SLC-Series/SLK-Series/SL-Series/S-Series</v>
          </cell>
          <cell r="BA11819">
            <v>20889</v>
          </cell>
          <cell r="BB11819">
            <v>4019</v>
          </cell>
          <cell r="BC11819">
            <v>64884</v>
          </cell>
          <cell r="BD11819">
            <v>4602</v>
          </cell>
          <cell r="BE11819">
            <v>5933</v>
          </cell>
          <cell r="BF11819">
            <v>18338</v>
          </cell>
          <cell r="BG11819">
            <v>306</v>
          </cell>
          <cell r="BH11819">
            <v>1690</v>
          </cell>
          <cell r="BI11819">
            <v>1319</v>
          </cell>
          <cell r="BJ11819">
            <v>6081</v>
          </cell>
          <cell r="BK11819">
            <v>30575</v>
          </cell>
          <cell r="BL11819">
            <v>176</v>
          </cell>
          <cell r="BM11819">
            <v>158812</v>
          </cell>
          <cell r="BN11819" t="str">
            <v>MO382_ANGLE.JPG</v>
          </cell>
          <cell r="BO11819" t="str">
            <v>MO382_BACK.JPG</v>
          </cell>
          <cell r="BP11819" t="str">
            <v>MO382_BOTTOM.JPG</v>
          </cell>
          <cell r="BR11819" t="str">
            <v>Sep 2024</v>
          </cell>
          <cell r="BS11819" t="str">
            <v>Caps</v>
          </cell>
        </row>
        <row r="11820">
          <cell r="A11820" t="str">
            <v>MO386</v>
          </cell>
          <cell r="C11820" t="str">
            <v>Cap, oil filter housing</v>
          </cell>
          <cell r="D11820" t="str">
            <v>in progress - Testing</v>
          </cell>
          <cell r="E11820" t="str">
            <v>Cooling</v>
          </cell>
          <cell r="G11820" t="str">
            <v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v>
          </cell>
          <cell r="H11820" t="str">
            <v>3323</v>
          </cell>
          <cell r="I11820" t="str">
            <v>Cap, oil filter housing</v>
          </cell>
          <cell r="J11820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141578/141579/141580/142047/142048/142049/142050/142283/142284/142285/142596/143136/142597/143137/142921/143134/143135/143157/144197/143231/143451/143602/144200/144461</v>
          </cell>
          <cell r="Y11820" t="str">
            <v>with filter</v>
          </cell>
          <cell r="Z11820" t="str">
            <v>31321084/31321084SK1/32140027/32140027SK1</v>
          </cell>
          <cell r="AA11820" t="str">
            <v>VOLVO S60/S60 Cross Country/S80/S90/V40/V40 Cross Country/V60/V60 Cross Country/V70/V90/V90 Cross Country/XC40/XC60/XC70/XC90</v>
          </cell>
          <cell r="AD11820" t="str">
            <v>VOLVO S60/S60 Cross Country/S80/S90/V40/V40 Cross Country/V60/V60 Cross Country/V70/V90/V90 Cross Country/XC40/XC60/XC70/XC90</v>
          </cell>
          <cell r="AL11820" t="str">
            <v>VOLVO S60/S80/S90/V40/V60/V70/V90/XC40/XC60/XC70/XC90</v>
          </cell>
          <cell r="BA11820">
            <v>33337</v>
          </cell>
          <cell r="BB11820">
            <v>20383</v>
          </cell>
          <cell r="BC11820">
            <v>282225</v>
          </cell>
          <cell r="BD11820">
            <v>109765</v>
          </cell>
          <cell r="BE11820">
            <v>105912</v>
          </cell>
          <cell r="BF11820">
            <v>335887</v>
          </cell>
          <cell r="BG11820">
            <v>21513</v>
          </cell>
          <cell r="BH11820">
            <v>11587</v>
          </cell>
          <cell r="BI11820">
            <v>105840</v>
          </cell>
          <cell r="BJ11820">
            <v>145966</v>
          </cell>
          <cell r="BK11820">
            <v>44280</v>
          </cell>
          <cell r="BL11820">
            <v>40623</v>
          </cell>
          <cell r="BM11820">
            <v>1257318</v>
          </cell>
          <cell r="BN11820" t="str">
            <v>MO386_ANGLE.JPG</v>
          </cell>
          <cell r="BO11820" t="str">
            <v>MO386_BACK.JPG</v>
          </cell>
          <cell r="BP11820" t="str">
            <v>MO386_BOTTOM.JPG</v>
          </cell>
        </row>
        <row r="11821">
          <cell r="A11821" t="str">
            <v>MO388</v>
          </cell>
          <cell r="B11821" t="str">
            <v>9538801</v>
          </cell>
          <cell r="C11821" t="str">
            <v>Cap, oil filter housing</v>
          </cell>
          <cell r="D11821" t="str">
            <v>Normal</v>
          </cell>
          <cell r="E11821" t="str">
            <v>Cooling</v>
          </cell>
          <cell r="G11821" t="str">
            <v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v>
          </cell>
          <cell r="H11821" t="str">
            <v>3323</v>
          </cell>
          <cell r="I11821" t="str">
            <v>Cap, oil filter housing</v>
          </cell>
          <cell r="J11821" t="str">
            <v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143735/143751/143752/143824/144597/144685/144686/144687/144765/144920/144921/144922</v>
          </cell>
          <cell r="S11821" t="str">
            <v>Plastic</v>
          </cell>
          <cell r="Z11821" t="str">
            <v>11427926064/11428583900</v>
          </cell>
          <cell r="AA11821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C11821" t="str">
            <v>11428583900</v>
          </cell>
          <cell r="AD11821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E11821" t="str">
            <v>with gaskets/seals</v>
          </cell>
          <cell r="AL11821" t="str">
            <v>BMW 1 Series/2 Series/3 Series/4 Series/5 Series/6 Series/7 Series/8 Series/X3 Series/X4 Series/X5 Series/X6 Series/X7 Series/XM/Z4 Series</v>
          </cell>
          <cell r="BA11821">
            <v>10843</v>
          </cell>
          <cell r="BB11821">
            <v>206</v>
          </cell>
          <cell r="BC11821">
            <v>272927</v>
          </cell>
          <cell r="BD11821">
            <v>17961</v>
          </cell>
          <cell r="BE11821">
            <v>42208</v>
          </cell>
          <cell r="BF11821">
            <v>106432</v>
          </cell>
          <cell r="BG11821">
            <v>7828</v>
          </cell>
          <cell r="BH11821">
            <v>3321</v>
          </cell>
          <cell r="BI11821">
            <v>31964</v>
          </cell>
          <cell r="BJ11821">
            <v>36957</v>
          </cell>
          <cell r="BK11821">
            <v>43947</v>
          </cell>
          <cell r="BL11821">
            <v>450</v>
          </cell>
          <cell r="BM11821">
            <v>575044</v>
          </cell>
          <cell r="BN11821" t="str">
            <v>MO388_ANGLE.JPG</v>
          </cell>
          <cell r="BO11821" t="str">
            <v>MO388_BACK.JPG</v>
          </cell>
          <cell r="BP11821" t="str">
            <v>MO388_BOTTOM.JPG</v>
          </cell>
          <cell r="BR11821" t="str">
            <v>Feb 2025</v>
          </cell>
          <cell r="BS11821" t="str">
            <v>Caps</v>
          </cell>
        </row>
        <row r="11822">
          <cell r="A11822" t="str">
            <v>MO392</v>
          </cell>
          <cell r="B11822" t="str">
            <v>9539201</v>
          </cell>
          <cell r="C11822" t="str">
            <v>Cap, oil filter housing</v>
          </cell>
          <cell r="D11822" t="str">
            <v>Normal</v>
          </cell>
          <cell r="E11822" t="str">
            <v>Cooling</v>
          </cell>
          <cell r="G11822" t="str">
            <v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v>
          </cell>
          <cell r="H11822" t="str">
            <v>3323</v>
          </cell>
          <cell r="I11822" t="str">
            <v>Cap, oil filter housing</v>
          </cell>
          <cell r="J11822" t="str">
            <v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v>
          </cell>
          <cell r="S11822" t="str">
            <v>Plastic</v>
          </cell>
          <cell r="Z11822" t="str">
            <v>11428593190</v>
          </cell>
          <cell r="AA11822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C11822" t="str">
            <v>11428593190</v>
          </cell>
          <cell r="AD11822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L11822" t="str">
            <v>BMW 1 Series/2 Series/X1 Series/X2 Series, MINI Mini</v>
          </cell>
          <cell r="BA11822">
            <v>9096</v>
          </cell>
          <cell r="BB11822">
            <v>225</v>
          </cell>
          <cell r="BC11822">
            <v>206745</v>
          </cell>
          <cell r="BD11822">
            <v>52284</v>
          </cell>
          <cell r="BE11822">
            <v>92145</v>
          </cell>
          <cell r="BF11822">
            <v>188779</v>
          </cell>
          <cell r="BG11822">
            <v>2337</v>
          </cell>
          <cell r="BH11822">
            <v>1897</v>
          </cell>
          <cell r="BI11822">
            <v>81126</v>
          </cell>
          <cell r="BJ11822">
            <v>18608</v>
          </cell>
          <cell r="BK11822">
            <v>7160</v>
          </cell>
          <cell r="BL11822">
            <v>14334</v>
          </cell>
          <cell r="BM11822">
            <v>674736</v>
          </cell>
          <cell r="BN11822" t="str">
            <v>MO392_ANGLE.JPG</v>
          </cell>
          <cell r="BO11822" t="str">
            <v>MO392_BACK.JPG</v>
          </cell>
          <cell r="BP11822" t="str">
            <v>MO392_BOTTOM.JPG</v>
          </cell>
          <cell r="BR11822" t="str">
            <v>Feb 2025</v>
          </cell>
          <cell r="BS11822" t="str">
            <v>Caps</v>
          </cell>
        </row>
        <row r="11823">
          <cell r="A11823" t="str">
            <v>MO393</v>
          </cell>
          <cell r="C11823" t="str">
            <v>Cap, oil filter housing</v>
          </cell>
          <cell r="D11823" t="str">
            <v>in progress - sourcing</v>
          </cell>
          <cell r="E11823" t="str">
            <v>Cooling</v>
          </cell>
          <cell r="G11823" t="str">
            <v>128462/128463/128464/129627/130976/130977/131617/131639/132083/132844/132845/133568/141396/141399/141548/141836/141882/144826/147717/148043</v>
          </cell>
          <cell r="H11823" t="str">
            <v>3323</v>
          </cell>
          <cell r="I11823" t="str">
            <v>Cap, oil filter housing</v>
          </cell>
          <cell r="J11823" t="str">
            <v>138579/138836/139689/139690/139691/139692/141291/142829/143427/143428/143429/143430/144549</v>
          </cell>
          <cell r="Z11823" t="str">
            <v>2561800038</v>
          </cell>
          <cell r="AA11823" t="str">
            <v>MERCEDES-BENZ AMG GT 43/AMG GT 53/CLS450/CLS53 AMG/E450/E53 AMG/S450/S500/S580</v>
          </cell>
          <cell r="AD11823" t="str">
            <v>MERCEDES-BENZ AMG GT 43/AMG GT 53/CLS450/CLS53 AMG/E450/E53 AMG/S450/S500/S580</v>
          </cell>
          <cell r="AL11823" t="str">
            <v>MERCEDES-BENZ AMG GT/CLS-Series/E-Series/S-Series</v>
          </cell>
          <cell r="BA11823">
            <v>222</v>
          </cell>
          <cell r="BC11823">
            <v>12843</v>
          </cell>
          <cell r="BD11823">
            <v>765</v>
          </cell>
          <cell r="BE11823">
            <v>585</v>
          </cell>
          <cell r="BF11823">
            <v>3203</v>
          </cell>
          <cell r="BG11823">
            <v>84</v>
          </cell>
          <cell r="BH11823">
            <v>379</v>
          </cell>
          <cell r="BI11823">
            <v>1144</v>
          </cell>
          <cell r="BJ11823">
            <v>1409</v>
          </cell>
          <cell r="BK11823">
            <v>1181</v>
          </cell>
          <cell r="BL11823">
            <v>46</v>
          </cell>
          <cell r="BM11823">
            <v>21861</v>
          </cell>
        </row>
        <row r="11824">
          <cell r="A11824" t="str">
            <v>MO401</v>
          </cell>
          <cell r="C11824" t="str">
            <v>Cap, oil filter housing</v>
          </cell>
          <cell r="D11824" t="str">
            <v>in progress - sourcing</v>
          </cell>
          <cell r="E11824" t="str">
            <v>Cooling</v>
          </cell>
          <cell r="G11824" t="str">
            <v>135923/136362/137997/138972/139460/139928/141900/141901/141902/141903/141911/141912/141914/141915/141937/141953/141954/141971/141973/141974/141991/141992/141993/142095/147571/147572/147574/147576/147578/148046/148074</v>
          </cell>
          <cell r="H11824" t="str">
            <v>3323</v>
          </cell>
          <cell r="I11824" t="str">
            <v>Cap, oil filter housing</v>
          </cell>
          <cell r="J11824" t="str">
            <v>140075/140076/140801/141211/141426/143127/141428/141737/141738/141739/141740/141741/141742/141748/141749/141750/142360/143126/143306/143307/143308/143536/143705/143706</v>
          </cell>
          <cell r="Z11824" t="str">
            <v>LR133514</v>
          </cell>
          <cell r="AA11824" t="str">
            <v>LAND ROVER Defender 110/Defender 130/Defender 90/Range Rover/Range Rover Sport/Range Rover Velar</v>
          </cell>
          <cell r="AD11824" t="str">
            <v>LAND ROVER Defender 110/Defender 130/Defender 90/Range Rover/Range Rover Sport/Range Rover Velar</v>
          </cell>
          <cell r="AE11824" t="str">
            <v>with gaskets/seals</v>
          </cell>
          <cell r="AL11824" t="str">
            <v>LAND ROVER Defender/Range Rover</v>
          </cell>
          <cell r="BA11824">
            <v>2294</v>
          </cell>
          <cell r="BC11824">
            <v>14648</v>
          </cell>
          <cell r="BD11824">
            <v>4395</v>
          </cell>
          <cell r="BE11824">
            <v>6577</v>
          </cell>
          <cell r="BF11824">
            <v>77016</v>
          </cell>
          <cell r="BG11824">
            <v>1254</v>
          </cell>
          <cell r="BH11824">
            <v>1401</v>
          </cell>
          <cell r="BI11824">
            <v>22170</v>
          </cell>
          <cell r="BJ11824">
            <v>3125</v>
          </cell>
          <cell r="BK11824">
            <v>1643</v>
          </cell>
          <cell r="BL11824">
            <v>1011</v>
          </cell>
          <cell r="BM11824">
            <v>135534</v>
          </cell>
        </row>
        <row r="11825">
          <cell r="A11825" t="str">
            <v>MO403</v>
          </cell>
          <cell r="C11825" t="str">
            <v>Cap, oil filter housing</v>
          </cell>
          <cell r="D11825" t="str">
            <v>Consolidated</v>
          </cell>
          <cell r="E11825" t="str">
            <v>Cooling</v>
          </cell>
          <cell r="F11825" t="str">
            <v>MO319</v>
          </cell>
          <cell r="H11825" t="str">
            <v>3323</v>
          </cell>
          <cell r="I11825" t="str">
            <v>Cap, oil filter housing</v>
          </cell>
        </row>
        <row r="11826">
          <cell r="A11826" t="str">
            <v>MO405</v>
          </cell>
          <cell r="C11826" t="str">
            <v>Cap, oil filter housing</v>
          </cell>
          <cell r="D11826" t="str">
            <v>in progress - sourcing</v>
          </cell>
          <cell r="E11826" t="str">
            <v>Cooling</v>
          </cell>
          <cell r="G11826" t="str">
            <v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v>
          </cell>
          <cell r="H11826" t="str">
            <v>3323</v>
          </cell>
          <cell r="I11826" t="str">
            <v>Cap, oil filter housing</v>
          </cell>
          <cell r="J11826" t="str">
            <v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v>
          </cell>
          <cell r="Z11826" t="str">
            <v>JDE37129</v>
          </cell>
          <cell r="AA11826" t="str">
            <v>JAGUAR E-Pace/F-Pace/F-Type/XF/XF Sportbrake</v>
          </cell>
          <cell r="AD11826" t="str">
            <v>JAGUAR E-Pace/F-Pace/F-Type/XF/XF Sportbrake</v>
          </cell>
          <cell r="AE11826" t="str">
            <v>with gaskets/seals</v>
          </cell>
          <cell r="AL11826" t="str">
            <v>JAGUAR E-Pace/F-Pace/F-Type/XF</v>
          </cell>
          <cell r="BA11826">
            <v>7124</v>
          </cell>
          <cell r="BB11826">
            <v>271</v>
          </cell>
          <cell r="BC11826">
            <v>16771</v>
          </cell>
          <cell r="BD11826">
            <v>14088</v>
          </cell>
          <cell r="BE11826">
            <v>12927</v>
          </cell>
          <cell r="BF11826">
            <v>117479</v>
          </cell>
          <cell r="BG11826">
            <v>3343</v>
          </cell>
          <cell r="BH11826">
            <v>426</v>
          </cell>
          <cell r="BI11826">
            <v>29543</v>
          </cell>
          <cell r="BJ11826">
            <v>6185</v>
          </cell>
          <cell r="BK11826">
            <v>6556</v>
          </cell>
          <cell r="BL11826">
            <v>1170</v>
          </cell>
          <cell r="BM11826">
            <v>215883</v>
          </cell>
        </row>
        <row r="11827">
          <cell r="A11827" t="str">
            <v>MO406</v>
          </cell>
          <cell r="C11827" t="str">
            <v>Cap, oil filter housing</v>
          </cell>
          <cell r="D11827" t="str">
            <v>in progress - sourcing</v>
          </cell>
          <cell r="E11827" t="str">
            <v>Cooling</v>
          </cell>
          <cell r="G11827" t="str">
            <v>128235/128259/130082/133132/135272/136714/141406</v>
          </cell>
          <cell r="H11827" t="str">
            <v>3323</v>
          </cell>
          <cell r="I11827" t="str">
            <v>Cap, oil filter housing</v>
          </cell>
          <cell r="J11827" t="str">
            <v>137738</v>
          </cell>
          <cell r="Z11827" t="str">
            <v>263503LTA0</v>
          </cell>
          <cell r="AA11827" t="str">
            <v>KIA Stinger</v>
          </cell>
          <cell r="AD11827" t="str">
            <v>KIA Stinger</v>
          </cell>
          <cell r="AL11827" t="str">
            <v>KIA Stinger</v>
          </cell>
          <cell r="BA11827">
            <v>572</v>
          </cell>
          <cell r="BC11827">
            <v>3192</v>
          </cell>
          <cell r="BD11827">
            <v>216</v>
          </cell>
          <cell r="BE11827">
            <v>138</v>
          </cell>
          <cell r="BF11827">
            <v>1120</v>
          </cell>
          <cell r="BG11827">
            <v>5</v>
          </cell>
          <cell r="BH11827">
            <v>6</v>
          </cell>
          <cell r="BI11827">
            <v>20</v>
          </cell>
          <cell r="BJ11827">
            <v>1932</v>
          </cell>
          <cell r="BK11827">
            <v>272</v>
          </cell>
          <cell r="BM11827">
            <v>7473</v>
          </cell>
        </row>
        <row r="11828">
          <cell r="A11828" t="str">
            <v>MO407</v>
          </cell>
          <cell r="C11828" t="str">
            <v>Cap, oil filter housing</v>
          </cell>
          <cell r="D11828" t="str">
            <v>in progress - sourcing</v>
          </cell>
          <cell r="E11828" t="str">
            <v>Cooling</v>
          </cell>
          <cell r="G11828" t="str">
            <v>134281</v>
          </cell>
          <cell r="H11828" t="str">
            <v>3323</v>
          </cell>
          <cell r="I11828" t="str">
            <v>Cap, oil filter housing</v>
          </cell>
          <cell r="J11828" t="str">
            <v>140727/141674</v>
          </cell>
          <cell r="Z11828" t="str">
            <v>95811540810</v>
          </cell>
          <cell r="AA11828" t="str">
            <v>PORSCHE Macan</v>
          </cell>
          <cell r="AD11828" t="str">
            <v>PORSCHE Macan</v>
          </cell>
          <cell r="AL11828" t="str">
            <v>PORSCHE Macan</v>
          </cell>
          <cell r="BA11828">
            <v>1876</v>
          </cell>
          <cell r="BC11828">
            <v>3961</v>
          </cell>
          <cell r="BD11828">
            <v>2054</v>
          </cell>
          <cell r="BE11828">
            <v>1580</v>
          </cell>
          <cell r="BF11828">
            <v>3682</v>
          </cell>
          <cell r="BG11828">
            <v>4</v>
          </cell>
          <cell r="BH11828">
            <v>39</v>
          </cell>
          <cell r="BI11828">
            <v>5564</v>
          </cell>
          <cell r="BJ11828">
            <v>1662</v>
          </cell>
          <cell r="BK11828">
            <v>32</v>
          </cell>
          <cell r="BL11828">
            <v>441</v>
          </cell>
          <cell r="BM11828">
            <v>20895</v>
          </cell>
        </row>
        <row r="11829">
          <cell r="A11829" t="str">
            <v>MO408</v>
          </cell>
          <cell r="C11829" t="str">
            <v>Cap, oil filter housing</v>
          </cell>
          <cell r="D11829" t="str">
            <v>in progress - sourcing</v>
          </cell>
          <cell r="E11829" t="str">
            <v>Cooling</v>
          </cell>
          <cell r="G11829" t="str">
            <v>100091/107361/119226/119326/126475/129536/129538/129539/129540/18237/38888/38893/52434/52450/123925</v>
          </cell>
          <cell r="H11829" t="str">
            <v>3323</v>
          </cell>
          <cell r="I11829" t="str">
            <v>Cap, oil filter housing</v>
          </cell>
          <cell r="J11829" t="str">
            <v>112419/112420/135049/137748/139918/139919/139946/139947/139948</v>
          </cell>
          <cell r="Z11829" t="str">
            <v>287290</v>
          </cell>
          <cell r="AA11829" t="str">
            <v>MASERATI Ghibli/Levante/Quattroporte</v>
          </cell>
          <cell r="AD11829" t="str">
            <v>MASERATI Ghibli/Levante/Quattroporte</v>
          </cell>
          <cell r="AL11829" t="str">
            <v>MASERATI Ghibli/Levante/Quattroporte</v>
          </cell>
          <cell r="BA11829">
            <v>3394</v>
          </cell>
          <cell r="BB11829">
            <v>10</v>
          </cell>
          <cell r="BC11829">
            <v>2360</v>
          </cell>
          <cell r="BD11829">
            <v>1167</v>
          </cell>
          <cell r="BE11829">
            <v>1909</v>
          </cell>
          <cell r="BF11829">
            <v>2476</v>
          </cell>
          <cell r="BG11829">
            <v>21</v>
          </cell>
          <cell r="BH11829">
            <v>287</v>
          </cell>
          <cell r="BI11829">
            <v>2886</v>
          </cell>
          <cell r="BJ11829">
            <v>1797</v>
          </cell>
          <cell r="BK11829">
            <v>674</v>
          </cell>
          <cell r="BL11829">
            <v>61</v>
          </cell>
          <cell r="BM11829">
            <v>17042</v>
          </cell>
        </row>
        <row r="11830">
          <cell r="A11830" t="str">
            <v>MO409</v>
          </cell>
          <cell r="C11830" t="str">
            <v>Cap, oil filter housing</v>
          </cell>
          <cell r="D11830" t="str">
            <v>in progress - sourcing</v>
          </cell>
          <cell r="E11830" t="str">
            <v>Cooling</v>
          </cell>
          <cell r="G11830" t="str">
            <v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v>
          </cell>
          <cell r="H11830" t="str">
            <v>3323</v>
          </cell>
          <cell r="I11830" t="str">
            <v>Cap, oil filter housing</v>
          </cell>
          <cell r="J11830" t="str">
            <v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139147/143378/139148/142119/139533/141664/139534/141663/139535/139666/139667/139674/139675/139683/139684/139685/139686/139900/139901/139944/140094/140202/140301/141050/141237/141238/141239/141240/141241/141242/141243/141244/141245/141246/143421/143422/143472</v>
          </cell>
          <cell r="Z11830" t="str">
            <v>059115311A/059115311E/1771800110/71740658</v>
          </cell>
          <cell r="AA11830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D11830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L11830" t="str">
            <v>ALFA ROMEO 159/Brera/Spider, AUDI A4/A5/A6/A7/Q5/Q8/Quattro S Line, FIAT Croma, MERCEDES-BENZ AMG GT/E-Series/GLC-Series/G-Series/S-Series, VW Amarok/Touareg</v>
          </cell>
          <cell r="BA11830">
            <v>31264</v>
          </cell>
          <cell r="BB11830">
            <v>79</v>
          </cell>
          <cell r="BC11830">
            <v>173290</v>
          </cell>
          <cell r="BD11830">
            <v>23547</v>
          </cell>
          <cell r="BE11830">
            <v>31186</v>
          </cell>
          <cell r="BF11830">
            <v>81201</v>
          </cell>
          <cell r="BG11830">
            <v>6096</v>
          </cell>
          <cell r="BH11830">
            <v>2668</v>
          </cell>
          <cell r="BI11830">
            <v>36267</v>
          </cell>
          <cell r="BJ11830">
            <v>33102</v>
          </cell>
          <cell r="BK11830">
            <v>47161</v>
          </cell>
          <cell r="BL11830">
            <v>5304</v>
          </cell>
          <cell r="BM11830">
            <v>471165</v>
          </cell>
        </row>
        <row r="11831">
          <cell r="A11831" t="str">
            <v>MO410</v>
          </cell>
          <cell r="C11831" t="str">
            <v>Cap, oil filter housing</v>
          </cell>
          <cell r="D11831" t="str">
            <v>in progress - sourcing</v>
          </cell>
          <cell r="E11831" t="str">
            <v>Cooling</v>
          </cell>
          <cell r="G11831" t="str">
            <v>10942/11571/14400/15976/17233/17597/19452/19545/20165/20167/23174/23184/31365/34987/4854</v>
          </cell>
          <cell r="H11831" t="str">
            <v>3323</v>
          </cell>
          <cell r="I11831" t="str">
            <v>Cap, oil filter housing</v>
          </cell>
          <cell r="J11831" t="str">
            <v>119802/119803/119817/119818/119819/119827/119828/119835/119829/119834/119836/119837/119921/119922/119925/119932</v>
          </cell>
          <cell r="Z11831" t="str">
            <v>99610728570</v>
          </cell>
          <cell r="AA11831" t="str">
            <v>PORSCHE 911 GT2/911 GT3/911 Turbo</v>
          </cell>
          <cell r="AD11831" t="str">
            <v>PORSCHE 911 GT2/911 GT3/911 Turbo</v>
          </cell>
          <cell r="AE11831" t="str">
            <v>with gaskets/seals</v>
          </cell>
          <cell r="AL11831" t="str">
            <v>PORSCHE 911</v>
          </cell>
          <cell r="BA11831">
            <v>930</v>
          </cell>
          <cell r="BB11831">
            <v>245</v>
          </cell>
          <cell r="BC11831">
            <v>5469</v>
          </cell>
          <cell r="BD11831">
            <v>2587</v>
          </cell>
          <cell r="BE11831">
            <v>3401</v>
          </cell>
          <cell r="BF11831">
            <v>3591</v>
          </cell>
          <cell r="BG11831">
            <v>52</v>
          </cell>
          <cell r="BH11831">
            <v>11</v>
          </cell>
          <cell r="BI11831">
            <v>1414</v>
          </cell>
          <cell r="BJ11831">
            <v>351</v>
          </cell>
          <cell r="BK11831">
            <v>307</v>
          </cell>
          <cell r="BL11831">
            <v>16</v>
          </cell>
          <cell r="BM11831">
            <v>18374</v>
          </cell>
        </row>
        <row r="11832">
          <cell r="A11832" t="str">
            <v>MO411</v>
          </cell>
          <cell r="C11832" t="str">
            <v>Cap, oil filter housing</v>
          </cell>
          <cell r="D11832" t="str">
            <v>in progress - sourcing</v>
          </cell>
          <cell r="E11832" t="str">
            <v>Cooling</v>
          </cell>
          <cell r="G11832" t="str">
            <v>127330/127332/128015/128089/129010/129011/129012/141412</v>
          </cell>
          <cell r="H11832" t="str">
            <v>3323</v>
          </cell>
          <cell r="I11832" t="str">
            <v>Cap, oil filter housing</v>
          </cell>
          <cell r="J11832" t="str">
            <v>143575/143576</v>
          </cell>
          <cell r="Y11832" t="str">
            <v>with filter</v>
          </cell>
          <cell r="Z11832" t="str">
            <v>1771803300</v>
          </cell>
          <cell r="AA11832" t="str">
            <v>MERCEDES-BENZ AMG GT/S560/S560 Maybach</v>
          </cell>
          <cell r="AD11832" t="str">
            <v>MERCEDES-BENZ AMG GT/S560/S560 Maybach</v>
          </cell>
          <cell r="AL11832" t="str">
            <v>MERCEDES-BENZ AMG GT/S-Series</v>
          </cell>
          <cell r="BA11832">
            <v>268</v>
          </cell>
          <cell r="BC11832">
            <v>1874</v>
          </cell>
          <cell r="BD11832">
            <v>98</v>
          </cell>
          <cell r="BE11832">
            <v>118</v>
          </cell>
          <cell r="BF11832">
            <v>233</v>
          </cell>
          <cell r="BG11832">
            <v>15</v>
          </cell>
          <cell r="BH11832">
            <v>72</v>
          </cell>
          <cell r="BI11832">
            <v>50</v>
          </cell>
          <cell r="BJ11832">
            <v>499</v>
          </cell>
          <cell r="BK11832">
            <v>1689</v>
          </cell>
          <cell r="BL11832">
            <v>55</v>
          </cell>
          <cell r="BM11832">
            <v>4971</v>
          </cell>
        </row>
        <row r="11833">
          <cell r="A11833" t="str">
            <v>MO416</v>
          </cell>
          <cell r="C11833" t="str">
            <v>Cap, oil filter housing</v>
          </cell>
          <cell r="D11833" t="str">
            <v>in progress - Testing</v>
          </cell>
          <cell r="E11833" t="str">
            <v>Cooling</v>
          </cell>
          <cell r="G11833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11833" t="str">
            <v>3323</v>
          </cell>
          <cell r="I11833" t="str">
            <v>Cap, oil filter housing</v>
          </cell>
          <cell r="J11833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11833" t="str">
            <v>2711800238/A2711800238</v>
          </cell>
          <cell r="AA11833" t="str">
            <v>MERCEDES-BENZ C160/C180/C200/C230/CLC160/CLC180/CLC200/CLK200/E200/SLK200/Sprinter 216/Sprinter 316/Sprinter 316 LGT/Sprinter 316 NGT/Sprinter 516/Sprinter 516 NGT</v>
          </cell>
          <cell r="AD11833" t="str">
            <v>MERCEDES-BENZ C160/C180/C200/C230/CLC160/CLC180/CLC200/CLK200/E200/SLK200/Sprinter 216/Sprinter 316/Sprinter 316 LGT/Sprinter 316 NGT/Sprinter 516/Sprinter 516 NGT</v>
          </cell>
          <cell r="AL11833" t="str">
            <v>MERCEDES-BENZ CLC-Series/CLK-Series/C-Series/E-Series/SLK-Series/Sprinter Series</v>
          </cell>
          <cell r="BA11833">
            <v>51923</v>
          </cell>
          <cell r="BB11833">
            <v>27967</v>
          </cell>
          <cell r="BC11833">
            <v>308330</v>
          </cell>
          <cell r="BD11833">
            <v>41316</v>
          </cell>
          <cell r="BE11833">
            <v>17935</v>
          </cell>
          <cell r="BF11833">
            <v>64681</v>
          </cell>
          <cell r="BG11833">
            <v>7995</v>
          </cell>
          <cell r="BH11833">
            <v>1138</v>
          </cell>
          <cell r="BI11833">
            <v>22348</v>
          </cell>
          <cell r="BJ11833">
            <v>43541</v>
          </cell>
          <cell r="BK11833">
            <v>24004</v>
          </cell>
          <cell r="BL11833">
            <v>31862</v>
          </cell>
          <cell r="BM11833">
            <v>643040</v>
          </cell>
        </row>
        <row r="11834">
          <cell r="A11834" t="str">
            <v>MO418</v>
          </cell>
          <cell r="C11834" t="str">
            <v>Cap, oil filter housing</v>
          </cell>
          <cell r="D11834" t="str">
            <v>OE, New in database</v>
          </cell>
          <cell r="E11834" t="str">
            <v>Cooling</v>
          </cell>
          <cell r="G11834" t="str">
            <v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v>
          </cell>
          <cell r="H11834" t="str">
            <v>3323</v>
          </cell>
          <cell r="I11834" t="str">
            <v>Cap, oil filter housing</v>
          </cell>
          <cell r="J11834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v>
          </cell>
          <cell r="Z11834" t="str">
            <v>AJ812282/C2D17615</v>
          </cell>
          <cell r="AA11834" t="str">
            <v>JAGUAR F-Pace/F-Type/XE/XF/XF Sportbrake/XFR/XFRS/XFRS Sportbrake/XJ/XK/XKR/XKRS</v>
          </cell>
          <cell r="AD11834" t="str">
            <v>JAGUAR F-Pace/F-Type/XE/XF/XF Sportbrake/XFR/XFRS/XFRS Sportbrake/XJ/XK/XKR/XKRS</v>
          </cell>
          <cell r="AL11834" t="str">
            <v>JAGUAR F-Pace/F-Type/XE/XF/XJ Serie/XK Serie</v>
          </cell>
          <cell r="BA11834">
            <v>4781</v>
          </cell>
          <cell r="BB11834">
            <v>1930</v>
          </cell>
          <cell r="BC11834">
            <v>8922</v>
          </cell>
          <cell r="BD11834">
            <v>1007</v>
          </cell>
          <cell r="BE11834">
            <v>3863</v>
          </cell>
          <cell r="BF11834">
            <v>20335</v>
          </cell>
          <cell r="BG11834">
            <v>54</v>
          </cell>
          <cell r="BH11834">
            <v>47</v>
          </cell>
          <cell r="BI11834">
            <v>870</v>
          </cell>
          <cell r="BJ11834">
            <v>1768</v>
          </cell>
          <cell r="BK11834">
            <v>2612</v>
          </cell>
          <cell r="BL11834">
            <v>50</v>
          </cell>
          <cell r="BM11834">
            <v>46239</v>
          </cell>
        </row>
        <row r="11835">
          <cell r="A11835" t="str">
            <v>MO419</v>
          </cell>
          <cell r="C11835" t="str">
            <v>Cap, oil filter housing</v>
          </cell>
          <cell r="D11835" t="str">
            <v>OE, New in database</v>
          </cell>
          <cell r="E11835" t="str">
            <v>Cooling</v>
          </cell>
          <cell r="G11835" t="str">
            <v>19755</v>
          </cell>
          <cell r="H11835" t="str">
            <v>3323</v>
          </cell>
          <cell r="I11835" t="str">
            <v>Cap, oil filter housing</v>
          </cell>
          <cell r="J11835" t="str">
            <v>111945/111946</v>
          </cell>
          <cell r="Z11835" t="str">
            <v>LR001477</v>
          </cell>
          <cell r="AA11835" t="str">
            <v>LAND ROVER Freelander/LR2</v>
          </cell>
          <cell r="AD11835" t="str">
            <v>LAND ROVER Freelander/LR2</v>
          </cell>
          <cell r="AL11835" t="str">
            <v>LAND ROVER Freelander/LR-series</v>
          </cell>
          <cell r="BA11835">
            <v>1784</v>
          </cell>
          <cell r="BB11835">
            <v>11609</v>
          </cell>
          <cell r="BC11835">
            <v>133</v>
          </cell>
          <cell r="BD11835">
            <v>252</v>
          </cell>
          <cell r="BE11835">
            <v>85</v>
          </cell>
          <cell r="BF11835">
            <v>440</v>
          </cell>
          <cell r="BG11835">
            <v>3</v>
          </cell>
          <cell r="BH11835">
            <v>12</v>
          </cell>
          <cell r="BI11835">
            <v>40</v>
          </cell>
          <cell r="BJ11835">
            <v>78</v>
          </cell>
          <cell r="BK11835">
            <v>1744</v>
          </cell>
          <cell r="BM11835">
            <v>16180</v>
          </cell>
        </row>
        <row r="11836">
          <cell r="A11836" t="str">
            <v>MO421</v>
          </cell>
          <cell r="C11836" t="str">
            <v>Cap, oil filter housing</v>
          </cell>
          <cell r="D11836" t="str">
            <v>OE, New in database</v>
          </cell>
          <cell r="E11836" t="str">
            <v>Cooling</v>
          </cell>
          <cell r="G11836" t="str">
            <v>10336/10638/142056/17279/17943/19721/142057/19775/19776/19851/20015/20016/20070/142082/20071/26571/26572/26579/28372/32683/32945/32991/142086/53232/59084/59089/59107/59108/59433/59434/59469/8902/8903</v>
          </cell>
          <cell r="H11836" t="str">
            <v>3323</v>
          </cell>
          <cell r="I11836" t="str">
            <v>Cap, oil filter housing</v>
          </cell>
          <cell r="J11836" t="str">
            <v>113892/113893/113894/113895/113896/113897/113898/113899/113900/113901/113936/114035/114036/114037/114058/114311/114312/114313/114314/114392/114405/114475/114519/114558/114559/114560/114561/114562</v>
          </cell>
          <cell r="Z11836" t="str">
            <v>1561840008</v>
          </cell>
          <cell r="AA11836" t="str">
            <v>MERCEDES-BENZ C63 AMG/CL63 AMG/CLK63 AMG/CLS63 AMG/E63 AMG/ML63 AMG/R63 AMG/S63 AMG/SL63 AMG/SLS AMG/SLS AMG Roadster</v>
          </cell>
          <cell r="AD11836" t="str">
            <v>MERCEDES-BENZ C63 AMG/CL63 AMG/CLK63 AMG/CLS63 AMG/E63 AMG/ML63 AMG/R63 AMG/S63 AMG/SL63 AMG/SLS AMG/SLS AMG Roadster</v>
          </cell>
          <cell r="AL11836" t="str">
            <v>MERCEDES-BENZ CLK-Series/CL-Series/CLS-Series/C-Series/E-Series/ML-Series/R-Series/SL-Series/SLS-Series/S-Series</v>
          </cell>
          <cell r="BA11836">
            <v>7158</v>
          </cell>
          <cell r="BB11836">
            <v>6147</v>
          </cell>
          <cell r="BC11836">
            <v>8609</v>
          </cell>
          <cell r="BD11836">
            <v>1049</v>
          </cell>
          <cell r="BE11836">
            <v>2745</v>
          </cell>
          <cell r="BF11836">
            <v>1385</v>
          </cell>
          <cell r="BG11836">
            <v>40</v>
          </cell>
          <cell r="BH11836">
            <v>38</v>
          </cell>
          <cell r="BI11836">
            <v>300</v>
          </cell>
          <cell r="BJ11836">
            <v>1852</v>
          </cell>
          <cell r="BK11836">
            <v>820</v>
          </cell>
          <cell r="BL11836">
            <v>25</v>
          </cell>
          <cell r="BM11836">
            <v>30168</v>
          </cell>
        </row>
        <row r="11837">
          <cell r="A11837" t="str">
            <v>MO423</v>
          </cell>
          <cell r="C11837" t="str">
            <v>Cap, oil filter housing</v>
          </cell>
          <cell r="D11837" t="str">
            <v>OE, New in database</v>
          </cell>
          <cell r="E11837" t="str">
            <v>Cooling</v>
          </cell>
          <cell r="G11837" t="str">
            <v>105688/117841/117842/117843/118526/121986/123060/134031</v>
          </cell>
          <cell r="H11837" t="str">
            <v>3323</v>
          </cell>
          <cell r="I11837" t="str">
            <v>Cap, oil filter housing</v>
          </cell>
          <cell r="J11837" t="str">
            <v>134542/134543/134544/134545/136441/139416</v>
          </cell>
          <cell r="Z11837" t="str">
            <v>15201HG00B/15201HG00C/15201HG00D</v>
          </cell>
          <cell r="AA11837" t="str">
            <v>INFINITI Q30/Q50/Q60/QX30</v>
          </cell>
          <cell r="AD11837" t="str">
            <v>INFINITI Q30/Q50/Q60/QX30</v>
          </cell>
          <cell r="AL11837" t="str">
            <v>INFINITI Q30/Q50/Q60/QX30</v>
          </cell>
          <cell r="BA11837">
            <v>1509</v>
          </cell>
          <cell r="BC11837">
            <v>675</v>
          </cell>
          <cell r="BD11837">
            <v>1521</v>
          </cell>
          <cell r="BE11837">
            <v>658</v>
          </cell>
          <cell r="BF11837">
            <v>1124</v>
          </cell>
          <cell r="BG11837">
            <v>1</v>
          </cell>
          <cell r="BH11837">
            <v>1103</v>
          </cell>
          <cell r="BI11837">
            <v>117</v>
          </cell>
          <cell r="BJ11837">
            <v>1558</v>
          </cell>
          <cell r="BK11837">
            <v>4038</v>
          </cell>
          <cell r="BL11837">
            <v>116</v>
          </cell>
          <cell r="BM11837">
            <v>12420</v>
          </cell>
        </row>
        <row r="11838">
          <cell r="A11838" t="str">
            <v>MO424</v>
          </cell>
          <cell r="C11838" t="str">
            <v>Cap, oil filter housing</v>
          </cell>
          <cell r="D11838" t="str">
            <v>OE, New in database</v>
          </cell>
          <cell r="E11838" t="str">
            <v>Cooling</v>
          </cell>
          <cell r="G11838" t="str">
            <v>100638/100639/107544/117977/122815/59589/59590</v>
          </cell>
          <cell r="H11838" t="str">
            <v>3323</v>
          </cell>
          <cell r="I11838" t="str">
            <v>Cap, oil filter housing</v>
          </cell>
          <cell r="J11838" t="str">
            <v>120116/120141/120142/120145/120146/120162/120163/135138/139228</v>
          </cell>
          <cell r="Y11838" t="str">
            <v>with filter</v>
          </cell>
          <cell r="Z11838" t="str">
            <v>94610702275</v>
          </cell>
          <cell r="AA11838" t="str">
            <v>PORSCHE Cayenne/Macan/Panamera</v>
          </cell>
          <cell r="AD11838" t="str">
            <v>PORSCHE Cayenne/Macan/Panamera</v>
          </cell>
          <cell r="AL11838" t="str">
            <v>PORSCHE Cayenne/Macan/Panamera</v>
          </cell>
          <cell r="BA11838">
            <v>6595</v>
          </cell>
          <cell r="BB11838">
            <v>578</v>
          </cell>
          <cell r="BC11838">
            <v>9359</v>
          </cell>
          <cell r="BD11838">
            <v>1957</v>
          </cell>
          <cell r="BE11838">
            <v>5939</v>
          </cell>
          <cell r="BF11838">
            <v>4429</v>
          </cell>
          <cell r="BG11838">
            <v>22</v>
          </cell>
          <cell r="BH11838">
            <v>94</v>
          </cell>
          <cell r="BI11838">
            <v>760</v>
          </cell>
          <cell r="BJ11838">
            <v>1196</v>
          </cell>
          <cell r="BK11838">
            <v>3975</v>
          </cell>
          <cell r="BL11838">
            <v>17</v>
          </cell>
          <cell r="BM11838">
            <v>34921</v>
          </cell>
        </row>
        <row r="11839">
          <cell r="A11839" t="str">
            <v>MO425</v>
          </cell>
          <cell r="C11839" t="str">
            <v>Cap, oil filter housing</v>
          </cell>
          <cell r="D11839" t="str">
            <v>OE, New in database</v>
          </cell>
          <cell r="E11839" t="str">
            <v>Cooling</v>
          </cell>
          <cell r="G11839" t="str">
            <v>1889/20660/58920/3924/4684/5723/5894</v>
          </cell>
          <cell r="H11839" t="str">
            <v>3323</v>
          </cell>
          <cell r="I11839" t="str">
            <v>Cap, oil filter housing</v>
          </cell>
          <cell r="J11839" t="str">
            <v>131514/131515/131516/131517/131518/131519/131828/139168</v>
          </cell>
          <cell r="Z11839" t="str">
            <v>021115433A</v>
          </cell>
          <cell r="AA11839" t="str">
            <v>VW Golf/Golf Estate/Variant/Sharan/Vento</v>
          </cell>
          <cell r="AD11839" t="str">
            <v>VW Golf/Golf Estate/Variant/Sharan/Vento</v>
          </cell>
          <cell r="AL11839" t="str">
            <v>VW Golf/Sharan/Vento</v>
          </cell>
          <cell r="BC11839">
            <v>529</v>
          </cell>
          <cell r="BD11839">
            <v>108</v>
          </cell>
          <cell r="BE11839">
            <v>247</v>
          </cell>
          <cell r="BF11839">
            <v>171</v>
          </cell>
          <cell r="BJ11839">
            <v>589</v>
          </cell>
          <cell r="BK11839">
            <v>141</v>
          </cell>
          <cell r="BL11839">
            <v>66</v>
          </cell>
          <cell r="BM11839">
            <v>1851</v>
          </cell>
        </row>
        <row r="11840">
          <cell r="A11840" t="str">
            <v>MO426</v>
          </cell>
          <cell r="C11840" t="str">
            <v>Cap, oil filter housing</v>
          </cell>
          <cell r="D11840" t="str">
            <v>in progress - sourcing</v>
          </cell>
          <cell r="E11840" t="str">
            <v>Cooling</v>
          </cell>
          <cell r="G11840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v>
          </cell>
          <cell r="H11840" t="str">
            <v>3323</v>
          </cell>
          <cell r="I11840" t="str">
            <v>Cap, oil filter housing</v>
          </cell>
          <cell r="J11840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1840" t="str">
            <v>55573793/650161</v>
          </cell>
          <cell r="AA11840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11840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1840" t="str">
            <v>OPEL Astra/Insignia/Meriva/Mokka/Zafira, VAUXHALL Astra/Insignia/Meriva/Mokka/Zafira</v>
          </cell>
          <cell r="BC11840">
            <v>122918</v>
          </cell>
          <cell r="BD11840">
            <v>92650</v>
          </cell>
          <cell r="BE11840">
            <v>64251</v>
          </cell>
          <cell r="BF11840">
            <v>118597</v>
          </cell>
          <cell r="BG11840">
            <v>15375</v>
          </cell>
          <cell r="BH11840">
            <v>353</v>
          </cell>
          <cell r="BI11840">
            <v>89700</v>
          </cell>
          <cell r="BJ11840">
            <v>35432</v>
          </cell>
          <cell r="BK11840">
            <v>500</v>
          </cell>
          <cell r="BL11840">
            <v>79518</v>
          </cell>
          <cell r="BM11840">
            <v>619294</v>
          </cell>
        </row>
        <row r="11841">
          <cell r="A11841" t="str">
            <v>MO427</v>
          </cell>
          <cell r="C11841" t="str">
            <v>Cap, oil filter housing</v>
          </cell>
          <cell r="D11841" t="str">
            <v>OE, New in database</v>
          </cell>
          <cell r="E11841" t="str">
            <v>Cooling</v>
          </cell>
          <cell r="G11841" t="str">
            <v>107622/107623/107866/117800/124231/130606/134479/145023/147994/24545</v>
          </cell>
          <cell r="H11841" t="str">
            <v>3323</v>
          </cell>
          <cell r="I11841" t="str">
            <v>Cap, oil filter housing</v>
          </cell>
          <cell r="J11841" t="str">
            <v>112183/112198/139844/136864/137740/142574/144712</v>
          </cell>
          <cell r="Z11841" t="str">
            <v>1562038030</v>
          </cell>
          <cell r="AA11841" t="str">
            <v>LEXUS GS F/ISF/LC 500/RCF</v>
          </cell>
          <cell r="AD11841" t="str">
            <v>LEXUS GS F/ISF/LC 500/RCF</v>
          </cell>
          <cell r="AL11841" t="str">
            <v>LEXUS GS/ISF/LC/RC</v>
          </cell>
          <cell r="BA11841">
            <v>1730</v>
          </cell>
          <cell r="BC11841">
            <v>768</v>
          </cell>
          <cell r="BD11841">
            <v>170</v>
          </cell>
          <cell r="BE11841">
            <v>119</v>
          </cell>
          <cell r="BF11841">
            <v>694</v>
          </cell>
          <cell r="BG11841">
            <v>3</v>
          </cell>
          <cell r="BH11841">
            <v>33</v>
          </cell>
          <cell r="BI11841">
            <v>19</v>
          </cell>
          <cell r="BK11841">
            <v>90</v>
          </cell>
          <cell r="BL11841">
            <v>7</v>
          </cell>
          <cell r="BM11841">
            <v>3633</v>
          </cell>
        </row>
        <row r="11842">
          <cell r="A11842" t="str">
            <v>MO428</v>
          </cell>
          <cell r="C11842" t="str">
            <v>Cap, oil filter housing</v>
          </cell>
          <cell r="D11842" t="str">
            <v>in progress - sourcing</v>
          </cell>
          <cell r="E11842" t="str">
            <v>Cooling</v>
          </cell>
          <cell r="G11842" t="str">
            <v>10088/11830/126889/135345/30845/31115/31143/31148/32024/34982/7221/848/9257/9792</v>
          </cell>
          <cell r="H11842" t="str">
            <v>3323</v>
          </cell>
          <cell r="I11842" t="str">
            <v>Cap, oil filter housing</v>
          </cell>
          <cell r="J11842" t="str">
            <v>126078/126079/126491/126758/126759/127050/127051/127148/127149/133878/133879/127154/127155/127156/137187/137777/137778</v>
          </cell>
          <cell r="Z11842" t="str">
            <v>1562040030</v>
          </cell>
          <cell r="AA11842" t="str">
            <v>SUBARU Trezia, TOYOTA Auris/Corolla/iQ/Ractis/Urban Cruiser/Verso S/Yaris</v>
          </cell>
          <cell r="AD11842" t="str">
            <v>SUBARU Trezia, TOYOTA Auris/Corolla/iQ/Ractis/Urban Cruiser/Verso S/Yaris</v>
          </cell>
          <cell r="AL11842" t="str">
            <v>SUBARU Trezia, TOYOTA Auris/Corolla/iQ/Ractis/Urban Cruiser/Verso/Yaris</v>
          </cell>
          <cell r="BC11842">
            <v>102541</v>
          </cell>
          <cell r="BD11842">
            <v>45365</v>
          </cell>
          <cell r="BE11842">
            <v>74865</v>
          </cell>
          <cell r="BF11842">
            <v>186345</v>
          </cell>
          <cell r="BG11842">
            <v>10909</v>
          </cell>
          <cell r="BH11842">
            <v>18592</v>
          </cell>
          <cell r="BI11842">
            <v>46373</v>
          </cell>
          <cell r="BJ11842">
            <v>76499</v>
          </cell>
          <cell r="BK11842">
            <v>9204</v>
          </cell>
          <cell r="BL11842">
            <v>34041</v>
          </cell>
          <cell r="BM11842">
            <v>604734</v>
          </cell>
        </row>
        <row r="11843">
          <cell r="A11843" t="str">
            <v>MO429</v>
          </cell>
          <cell r="C11843" t="str">
            <v>Cap, oil filter housing</v>
          </cell>
          <cell r="D11843" t="str">
            <v>OE, New in database</v>
          </cell>
          <cell r="E11843" t="str">
            <v>Cooling</v>
          </cell>
          <cell r="G11843" t="str">
            <v>135932/801827</v>
          </cell>
          <cell r="H11843" t="str">
            <v>3323</v>
          </cell>
          <cell r="I11843" t="str">
            <v>Cap, oil filter housing</v>
          </cell>
          <cell r="J11843" t="str">
            <v>139749/143414</v>
          </cell>
          <cell r="Z11843" t="str">
            <v>15620WAA02</v>
          </cell>
          <cell r="AA11843" t="str">
            <v>TOYOTA Supra</v>
          </cell>
          <cell r="AD11843" t="str">
            <v>TOYOTA Supra</v>
          </cell>
          <cell r="AL11843" t="str">
            <v>TOYOTA Supra</v>
          </cell>
          <cell r="BA11843">
            <v>207</v>
          </cell>
          <cell r="BC11843">
            <v>1089</v>
          </cell>
          <cell r="BD11843">
            <v>78</v>
          </cell>
          <cell r="BE11843">
            <v>108</v>
          </cell>
          <cell r="BF11843">
            <v>1018</v>
          </cell>
          <cell r="BG11843">
            <v>7</v>
          </cell>
          <cell r="BI11843">
            <v>111</v>
          </cell>
          <cell r="BJ11843">
            <v>184</v>
          </cell>
          <cell r="BK11843">
            <v>28</v>
          </cell>
          <cell r="BM11843">
            <v>2830</v>
          </cell>
        </row>
        <row r="11844">
          <cell r="A11844" t="str">
            <v>MO430</v>
          </cell>
          <cell r="C11844" t="str">
            <v>Cap, oil filter housing</v>
          </cell>
          <cell r="D11844" t="str">
            <v>Consolidated</v>
          </cell>
          <cell r="E11844" t="str">
            <v>Cooling</v>
          </cell>
          <cell r="F11844" t="str">
            <v>MO343</v>
          </cell>
          <cell r="H11844" t="str">
            <v>3323</v>
          </cell>
          <cell r="I11844" t="str">
            <v>Cap, oil filter housing</v>
          </cell>
          <cell r="Z11844" t="str">
            <v>6E115433/6E115433C</v>
          </cell>
        </row>
        <row r="11845">
          <cell r="A11845" t="str">
            <v>MO433</v>
          </cell>
          <cell r="C11845" t="str">
            <v>Cap, oil filter housing</v>
          </cell>
          <cell r="D11845" t="str">
            <v>in progress - sourcing</v>
          </cell>
          <cell r="E11845" t="str">
            <v>Cooling</v>
          </cell>
          <cell r="G11845" t="str">
            <v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v>
          </cell>
          <cell r="H11845" t="str">
            <v>3323</v>
          </cell>
          <cell r="I11845" t="str">
            <v>Cap, oil filter housing</v>
          </cell>
          <cell r="J11845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11845" t="str">
            <v>55565961/650018</v>
          </cell>
          <cell r="AA11845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D11845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L11845" t="str">
            <v>CHEVROLET Malibu, OPEL Astra/Cascada/Insignia/Zafira, VAUXHALL Astra/Cascada/Insignia/Zafira</v>
          </cell>
          <cell r="BA11845">
            <v>112</v>
          </cell>
          <cell r="BC11845">
            <v>91848</v>
          </cell>
          <cell r="BD11845">
            <v>61897</v>
          </cell>
          <cell r="BE11845">
            <v>30009</v>
          </cell>
          <cell r="BF11845">
            <v>180207</v>
          </cell>
          <cell r="BG11845">
            <v>18106</v>
          </cell>
          <cell r="BH11845">
            <v>144</v>
          </cell>
          <cell r="BI11845">
            <v>28571</v>
          </cell>
          <cell r="BJ11845">
            <v>88671</v>
          </cell>
          <cell r="BK11845">
            <v>5342</v>
          </cell>
          <cell r="BL11845">
            <v>4577</v>
          </cell>
          <cell r="BM11845">
            <v>509484</v>
          </cell>
        </row>
        <row r="11846">
          <cell r="A11846" t="str">
            <v>MO435</v>
          </cell>
          <cell r="C11846" t="str">
            <v>Cap, oil filter housing</v>
          </cell>
          <cell r="D11846" t="str">
            <v>OE, New in database</v>
          </cell>
          <cell r="E11846" t="str">
            <v>Cooling</v>
          </cell>
          <cell r="G11846" t="str">
            <v>125644/54905/54906/7421</v>
          </cell>
          <cell r="H11846" t="str">
            <v>3323</v>
          </cell>
          <cell r="I11846" t="str">
            <v>Cap, oil filter housing</v>
          </cell>
          <cell r="Z11846" t="str">
            <v>263323F300</v>
          </cell>
          <cell r="AA11846" t="str">
            <v>HYUNDAI Equus, KIA Quoris</v>
          </cell>
          <cell r="AD11846" t="str">
            <v>HYUNDAI Equus, KIA Quoris</v>
          </cell>
          <cell r="AL11846" t="str">
            <v>HYUNDAI Equus, KIA Quoris</v>
          </cell>
          <cell r="BE11846">
            <v>1</v>
          </cell>
          <cell r="BJ11846">
            <v>10</v>
          </cell>
          <cell r="BK11846">
            <v>590</v>
          </cell>
          <cell r="BM11846">
            <v>601</v>
          </cell>
        </row>
        <row r="11847">
          <cell r="A11847" t="str">
            <v>MO436</v>
          </cell>
          <cell r="C11847" t="str">
            <v>Cap, oil filter housing</v>
          </cell>
          <cell r="D11847" t="str">
            <v>OE, New in database</v>
          </cell>
          <cell r="E11847" t="str">
            <v>Cooling</v>
          </cell>
          <cell r="G11847" t="str">
            <v>101052/108762/109486/112225/112346/11322/11378/11380/11381/11382/11383/11393/132045/136377/27400/57244/57245/58742/59010/7459/7478/8545/8588/9351/9874/9875</v>
          </cell>
          <cell r="H11847" t="str">
            <v>3323</v>
          </cell>
          <cell r="I11847" t="str">
            <v>Cap, oil filter housing</v>
          </cell>
          <cell r="J11847" t="str">
            <v>113927/114056/114305/114306/114455/114457/114458/114460/114505/114506/134626/135292</v>
          </cell>
          <cell r="Z11847" t="str">
            <v>2781800038</v>
          </cell>
          <cell r="AA11847" t="str">
            <v>MERCEDES-BENZ CL500/CLS500/E500/GL500/GLE500/ML500/ML550/S500/S500 Maybach/S550/SL500</v>
          </cell>
          <cell r="AD11847" t="str">
            <v>MERCEDES-BENZ CL500/CLS500/E500/GL500/GLE500/ML500/ML550/S500/S500 Maybach/S550/SL500</v>
          </cell>
          <cell r="AL11847" t="str">
            <v>MERCEDES-BENZ CL-Series/CLS-Series/E-Series/GLE-Series/GL-Series/ML-Series/SL-Series/S-Series</v>
          </cell>
          <cell r="BA11847">
            <v>5050</v>
          </cell>
          <cell r="BB11847">
            <v>207</v>
          </cell>
          <cell r="BC11847">
            <v>12001</v>
          </cell>
          <cell r="BD11847">
            <v>825</v>
          </cell>
          <cell r="BE11847">
            <v>1059</v>
          </cell>
          <cell r="BF11847">
            <v>1414</v>
          </cell>
          <cell r="BG11847">
            <v>58</v>
          </cell>
          <cell r="BH11847">
            <v>218</v>
          </cell>
          <cell r="BI11847">
            <v>158</v>
          </cell>
          <cell r="BJ11847">
            <v>2297</v>
          </cell>
          <cell r="BK11847">
            <v>10658</v>
          </cell>
          <cell r="BL11847">
            <v>203</v>
          </cell>
          <cell r="BM11847">
            <v>34148</v>
          </cell>
        </row>
        <row r="11848">
          <cell r="A11848" t="str">
            <v>MO437</v>
          </cell>
          <cell r="C11848" t="str">
            <v>Cap, oil filter housing</v>
          </cell>
          <cell r="D11848" t="str">
            <v>OE, New in database</v>
          </cell>
          <cell r="E11848" t="str">
            <v>Cooling</v>
          </cell>
          <cell r="G11848" t="str">
            <v>18252/19201/19910/22696</v>
          </cell>
          <cell r="H11848" t="str">
            <v>3323</v>
          </cell>
          <cell r="I11848" t="str">
            <v>Cap, oil filter housing</v>
          </cell>
          <cell r="J11848" t="str">
            <v>104048/104049/104128/104129</v>
          </cell>
          <cell r="Z11848" t="str">
            <v>11427834730</v>
          </cell>
          <cell r="AA11848" t="str">
            <v>BMW M5/M5 Touring/M6 Cabrio/M6 Coupe</v>
          </cell>
          <cell r="AD11848" t="str">
            <v>BMW M5/M5 Touring/M6 Cabrio/M6 Coupe</v>
          </cell>
          <cell r="AL11848" t="str">
            <v>BMW 5 Series/6 Series</v>
          </cell>
          <cell r="BA11848">
            <v>504</v>
          </cell>
          <cell r="BB11848">
            <v>447</v>
          </cell>
          <cell r="BC11848">
            <v>1408</v>
          </cell>
          <cell r="BD11848">
            <v>685</v>
          </cell>
          <cell r="BE11848">
            <v>859</v>
          </cell>
          <cell r="BF11848">
            <v>16</v>
          </cell>
          <cell r="BG11848">
            <v>53</v>
          </cell>
          <cell r="BH11848">
            <v>4</v>
          </cell>
          <cell r="BI11848">
            <v>226</v>
          </cell>
          <cell r="BJ11848">
            <v>648</v>
          </cell>
          <cell r="BK11848">
            <v>307</v>
          </cell>
          <cell r="BL11848">
            <v>80</v>
          </cell>
          <cell r="BM11848">
            <v>5237</v>
          </cell>
        </row>
        <row r="11849">
          <cell r="A11849" t="str">
            <v>MO439</v>
          </cell>
          <cell r="C11849" t="str">
            <v>Cap, oil filter housing</v>
          </cell>
          <cell r="D11849" t="str">
            <v>Consolidated</v>
          </cell>
          <cell r="E11849" t="str">
            <v>Cooling</v>
          </cell>
          <cell r="F11849" t="str">
            <v>MO325</v>
          </cell>
          <cell r="H11849" t="str">
            <v>3323</v>
          </cell>
          <cell r="I11849" t="str">
            <v>Cap, oil filter housing</v>
          </cell>
        </row>
        <row r="11850">
          <cell r="A11850" t="str">
            <v>MO440</v>
          </cell>
          <cell r="C11850" t="str">
            <v>Cap, oil filter housing</v>
          </cell>
          <cell r="D11850" t="str">
            <v>OE, New in database</v>
          </cell>
          <cell r="E11850" t="str">
            <v>Cooling</v>
          </cell>
          <cell r="G11850" t="str">
            <v>14578/17047/17101/17102/17103/17129/17167/18058/18059</v>
          </cell>
          <cell r="H11850" t="str">
            <v>3323</v>
          </cell>
          <cell r="I11850" t="str">
            <v>Cap, oil filter housing</v>
          </cell>
          <cell r="J11850" t="str">
            <v>114246/114247/114256/114417/114418/114419</v>
          </cell>
          <cell r="Y11850" t="str">
            <v>with filter</v>
          </cell>
          <cell r="Z11850" t="str">
            <v>6131800010</v>
          </cell>
          <cell r="AA11850" t="str">
            <v>MERCEDES-BENZ C30CDi AMG/E280/E320/S320</v>
          </cell>
          <cell r="AD11850" t="str">
            <v>MERCEDES-BENZ C30CDi AMG/E280/E320/S320</v>
          </cell>
          <cell r="AL11850" t="str">
            <v>MERCEDES-BENZ C-Series/E-Series/S-Series</v>
          </cell>
          <cell r="BA11850">
            <v>13</v>
          </cell>
          <cell r="BC11850">
            <v>10125</v>
          </cell>
          <cell r="BD11850">
            <v>19155</v>
          </cell>
          <cell r="BE11850">
            <v>6470</v>
          </cell>
          <cell r="BF11850">
            <v>659</v>
          </cell>
          <cell r="BG11850">
            <v>90</v>
          </cell>
          <cell r="BH11850">
            <v>16</v>
          </cell>
          <cell r="BI11850">
            <v>5833</v>
          </cell>
          <cell r="BJ11850">
            <v>10780</v>
          </cell>
          <cell r="BK11850">
            <v>435</v>
          </cell>
          <cell r="BL11850">
            <v>582</v>
          </cell>
          <cell r="BM11850">
            <v>54158</v>
          </cell>
        </row>
        <row r="11851">
          <cell r="A11851" t="str">
            <v>MO441</v>
          </cell>
          <cell r="C11851" t="str">
            <v>Cap, oil filter housing</v>
          </cell>
          <cell r="D11851" t="str">
            <v>OE, New in database</v>
          </cell>
          <cell r="E11851" t="str">
            <v>Cooling</v>
          </cell>
          <cell r="G11851" t="str">
            <v>17178</v>
          </cell>
          <cell r="H11851" t="str">
            <v>3323</v>
          </cell>
          <cell r="I11851" t="str">
            <v>Cap, oil filter housing</v>
          </cell>
          <cell r="J11851" t="str">
            <v>131592</v>
          </cell>
          <cell r="Z11851" t="str">
            <v>077115433A</v>
          </cell>
          <cell r="AA11851" t="str">
            <v>VW Touareg</v>
          </cell>
          <cell r="AD11851" t="str">
            <v>VW Touareg</v>
          </cell>
          <cell r="AL11851" t="str">
            <v>VW Touareg</v>
          </cell>
          <cell r="BA11851">
            <v>88</v>
          </cell>
          <cell r="BB11851">
            <v>176</v>
          </cell>
          <cell r="BC11851">
            <v>583</v>
          </cell>
          <cell r="BD11851">
            <v>266</v>
          </cell>
          <cell r="BE11851">
            <v>120</v>
          </cell>
          <cell r="BF11851">
            <v>58</v>
          </cell>
          <cell r="BH11851">
            <v>22</v>
          </cell>
          <cell r="BI11851">
            <v>10</v>
          </cell>
          <cell r="BJ11851">
            <v>691</v>
          </cell>
          <cell r="BK11851">
            <v>1011</v>
          </cell>
          <cell r="BM11851">
            <v>3025</v>
          </cell>
        </row>
        <row r="11852">
          <cell r="A11852" t="str">
            <v>MO442</v>
          </cell>
          <cell r="C11852" t="str">
            <v>Cap, oil filter housing</v>
          </cell>
          <cell r="D11852" t="str">
            <v>OE, New in database</v>
          </cell>
          <cell r="E11852" t="str">
            <v>Cooling</v>
          </cell>
          <cell r="G11852" t="str">
            <v>144367/144368/145297/800860</v>
          </cell>
          <cell r="H11852" t="str">
            <v>3323</v>
          </cell>
          <cell r="I11852" t="str">
            <v>Cap, oil filter housing</v>
          </cell>
          <cell r="J11852" t="str">
            <v>144433/144490</v>
          </cell>
          <cell r="Y11852" t="str">
            <v>with filter</v>
          </cell>
          <cell r="Z11852" t="str">
            <v>1771801800/1771805600</v>
          </cell>
          <cell r="AA11852" t="str">
            <v>MERCEDES-BENZ AMG GT 63/S580/S580 MAYBACH</v>
          </cell>
          <cell r="AD11852" t="str">
            <v>MERCEDES-BENZ AMG GT 63/S580/S580 MAYBACH</v>
          </cell>
          <cell r="AL11852" t="str">
            <v>MERCEDES-BENZ AMG GT/S-Series</v>
          </cell>
          <cell r="BA11852">
            <v>15</v>
          </cell>
          <cell r="BC11852">
            <v>2065</v>
          </cell>
          <cell r="BD11852">
            <v>11</v>
          </cell>
          <cell r="BE11852">
            <v>27</v>
          </cell>
          <cell r="BF11852">
            <v>44</v>
          </cell>
          <cell r="BH11852">
            <v>124</v>
          </cell>
          <cell r="BI11852">
            <v>114</v>
          </cell>
          <cell r="BJ11852">
            <v>870</v>
          </cell>
          <cell r="BK11852">
            <v>336</v>
          </cell>
          <cell r="BL11852">
            <v>17</v>
          </cell>
          <cell r="BM11852">
            <v>3623</v>
          </cell>
        </row>
        <row r="11853">
          <cell r="A11853" t="str">
            <v>MO443</v>
          </cell>
          <cell r="C11853" t="str">
            <v>Cap, oil filter housing</v>
          </cell>
          <cell r="D11853" t="str">
            <v>in progress - Testing</v>
          </cell>
          <cell r="E11853" t="str">
            <v>Cooling</v>
          </cell>
          <cell r="G11853" t="str">
            <v>100016/100017/100338/108825/116829/116835/11891/12169/126526/131685/131686/131687/132852/133348/133963/2962/32050/32053/56756/56762/56766/56775/58992/800</v>
          </cell>
          <cell r="H11853" t="str">
            <v>3323</v>
          </cell>
          <cell r="I11853" t="str">
            <v>Cap, oil filter housing</v>
          </cell>
          <cell r="J11853" t="str">
            <v>111918/111923/111919/111920/111921/111922/112028/112032/112034/112094/112095/133141/137743/140533/140795/141425</v>
          </cell>
          <cell r="Z11853" t="str">
            <v>LR013147</v>
          </cell>
          <cell r="AA11853" t="str">
            <v>LAND ROVER Discovery/Range Rover/Range Rover Sport/Range Rover Velar</v>
          </cell>
          <cell r="AD11853" t="str">
            <v>LAND ROVER Discovery/Range Rover/Range Rover Sport/Range Rover Velar</v>
          </cell>
          <cell r="AL11853" t="str">
            <v>LAND ROVER Discovery/Range Rover</v>
          </cell>
          <cell r="BA11853">
            <v>3232</v>
          </cell>
          <cell r="BB11853">
            <v>28709</v>
          </cell>
          <cell r="BC11853">
            <v>11457</v>
          </cell>
          <cell r="BD11853">
            <v>9155</v>
          </cell>
          <cell r="BE11853">
            <v>10825</v>
          </cell>
          <cell r="BF11853">
            <v>118722</v>
          </cell>
          <cell r="BG11853">
            <v>5470</v>
          </cell>
          <cell r="BH11853">
            <v>808</v>
          </cell>
          <cell r="BI11853">
            <v>10062</v>
          </cell>
          <cell r="BJ11853">
            <v>2983</v>
          </cell>
          <cell r="BK11853">
            <v>20357</v>
          </cell>
          <cell r="BL11853">
            <v>5844</v>
          </cell>
          <cell r="BM11853">
            <v>227624</v>
          </cell>
        </row>
        <row r="11854">
          <cell r="A11854" t="str">
            <v>MO444</v>
          </cell>
          <cell r="C11854" t="str">
            <v>Cap, oil filter housing</v>
          </cell>
          <cell r="D11854" t="str">
            <v>OE, New in database</v>
          </cell>
          <cell r="E11854" t="str">
            <v>Cooling</v>
          </cell>
          <cell r="G11854" t="str">
            <v>135353/135354/135355/135356/141793/141794/143769/148053/801439/802011</v>
          </cell>
          <cell r="H11854" t="str">
            <v>3323</v>
          </cell>
          <cell r="I11854" t="str">
            <v>Cap, oil filter housing</v>
          </cell>
          <cell r="J11854" t="str">
            <v>140286/140287/142333/142432/143125</v>
          </cell>
          <cell r="Z11854" t="str">
            <v>11428469099</v>
          </cell>
          <cell r="AA11854" t="str">
            <v>BMW M2 Coupe/M3/M3 Touring/X3 M/X4 M</v>
          </cell>
          <cell r="AD11854" t="str">
            <v>BMW M2 Coupe/M3/M3 Touring/X3 M/X4 M</v>
          </cell>
          <cell r="AL11854" t="str">
            <v>BMW 2 Series/3 Series/X3 Series/X4 Series</v>
          </cell>
          <cell r="BA11854">
            <v>1664</v>
          </cell>
          <cell r="BC11854">
            <v>9956</v>
          </cell>
          <cell r="BD11854">
            <v>791</v>
          </cell>
          <cell r="BE11854">
            <v>868</v>
          </cell>
          <cell r="BF11854">
            <v>6956</v>
          </cell>
          <cell r="BG11854">
            <v>37</v>
          </cell>
          <cell r="BH11854">
            <v>39</v>
          </cell>
          <cell r="BI11854">
            <v>1206</v>
          </cell>
          <cell r="BJ11854">
            <v>1523</v>
          </cell>
          <cell r="BK11854">
            <v>124</v>
          </cell>
          <cell r="BL11854">
            <v>21</v>
          </cell>
          <cell r="BM11854">
            <v>23185</v>
          </cell>
        </row>
        <row r="11855">
          <cell r="A11855" t="str">
            <v>MO446</v>
          </cell>
          <cell r="C11855" t="str">
            <v>Cap, oil filter housing</v>
          </cell>
          <cell r="D11855" t="str">
            <v>OE, New in database</v>
          </cell>
          <cell r="E11855" t="str">
            <v>Cooling</v>
          </cell>
          <cell r="H11855" t="str">
            <v>3323</v>
          </cell>
          <cell r="I11855" t="str">
            <v>Cap, oil filter housing</v>
          </cell>
          <cell r="Z11855" t="str">
            <v>95810712210</v>
          </cell>
        </row>
        <row r="11856">
          <cell r="A11856" t="str">
            <v>MO447</v>
          </cell>
          <cell r="C11856" t="str">
            <v>Cap, oil filter housing</v>
          </cell>
          <cell r="D11856" t="str">
            <v>OE, New in database</v>
          </cell>
          <cell r="E11856" t="str">
            <v>Cooling</v>
          </cell>
          <cell r="G11856" t="str">
            <v>135932/801827</v>
          </cell>
          <cell r="H11856" t="str">
            <v>3323</v>
          </cell>
          <cell r="I11856" t="str">
            <v>Cap, oil filter housing</v>
          </cell>
          <cell r="J11856" t="str">
            <v>139749/143414</v>
          </cell>
          <cell r="Z11856" t="str">
            <v>15620WAA03</v>
          </cell>
          <cell r="AA11856" t="str">
            <v>TOYOTA Supra</v>
          </cell>
          <cell r="AD11856" t="str">
            <v>TOYOTA Supra</v>
          </cell>
          <cell r="AL11856" t="str">
            <v>TOYOTA Supra</v>
          </cell>
          <cell r="BA11856">
            <v>207</v>
          </cell>
          <cell r="BC11856">
            <v>1089</v>
          </cell>
          <cell r="BD11856">
            <v>78</v>
          </cell>
          <cell r="BE11856">
            <v>108</v>
          </cell>
          <cell r="BF11856">
            <v>1018</v>
          </cell>
          <cell r="BG11856">
            <v>7</v>
          </cell>
          <cell r="BI11856">
            <v>111</v>
          </cell>
          <cell r="BJ11856">
            <v>184</v>
          </cell>
          <cell r="BK11856">
            <v>28</v>
          </cell>
          <cell r="BM11856">
            <v>2830</v>
          </cell>
        </row>
        <row r="11857">
          <cell r="A11857" t="str">
            <v>MO448</v>
          </cell>
          <cell r="C11857" t="str">
            <v>Cap, oil filter housing</v>
          </cell>
          <cell r="D11857" t="str">
            <v>in progress - sourcing</v>
          </cell>
          <cell r="E11857" t="str">
            <v>Cooling</v>
          </cell>
          <cell r="G11857" t="str">
            <v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v>
          </cell>
          <cell r="H11857" t="str">
            <v>3323</v>
          </cell>
          <cell r="I11857" t="str">
            <v>Cap, oil filter housing</v>
          </cell>
          <cell r="J11857" t="str">
            <v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v>
          </cell>
          <cell r="Z11857" t="str">
            <v>038115433D/1331800200/2661800238/7701048886/JDE1274</v>
          </cell>
          <cell r="AA11857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D11857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E11857" t="str">
            <v>with gaskets/seals</v>
          </cell>
          <cell r="AL11857" t="str">
            <v>FORD Mondeo/Transit, JAGUAR X-Type, MERCEDES-BENZ A-Series/B-Series/CLA-Series/GLA-Series, NISSAN Interstar, RENAULT Avantime/Espace/Grand Espace/Laguna/Master/Trafic/Vel Satis, SEAT Alhambra</v>
          </cell>
          <cell r="BA11857">
            <v>15988</v>
          </cell>
          <cell r="BB11857">
            <v>9445</v>
          </cell>
          <cell r="BC11857">
            <v>371578</v>
          </cell>
          <cell r="BD11857">
            <v>168216</v>
          </cell>
          <cell r="BE11857">
            <v>186609</v>
          </cell>
          <cell r="BF11857">
            <v>150945</v>
          </cell>
          <cell r="BG11857">
            <v>6345</v>
          </cell>
          <cell r="BH11857">
            <v>694</v>
          </cell>
          <cell r="BI11857">
            <v>150946</v>
          </cell>
          <cell r="BJ11857">
            <v>114583</v>
          </cell>
          <cell r="BK11857">
            <v>22654</v>
          </cell>
          <cell r="BL11857">
            <v>215852</v>
          </cell>
          <cell r="BM11857">
            <v>1413855</v>
          </cell>
        </row>
        <row r="11858">
          <cell r="A11858" t="str">
            <v>MO449</v>
          </cell>
          <cell r="C11858" t="str">
            <v>Cap, oil filter housing</v>
          </cell>
          <cell r="D11858" t="str">
            <v>OE, New in database</v>
          </cell>
          <cell r="E11858" t="str">
            <v>Cooling</v>
          </cell>
          <cell r="G11858" t="str">
            <v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v>
          </cell>
          <cell r="H11858" t="str">
            <v>3323</v>
          </cell>
          <cell r="I11858" t="str">
            <v>Cap, oil filter housing</v>
          </cell>
          <cell r="J11858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v>
          </cell>
          <cell r="Z11858" t="str">
            <v>079115433A/079115433D</v>
          </cell>
          <cell r="AA11858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11858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11858" t="str">
            <v>AUDI A4/A5/A6/A8/Quattro S Line/R8, VW Touareg</v>
          </cell>
          <cell r="BA11858">
            <v>3193</v>
          </cell>
          <cell r="BB11858">
            <v>1958</v>
          </cell>
          <cell r="BC11858">
            <v>15638</v>
          </cell>
          <cell r="BD11858">
            <v>3246</v>
          </cell>
          <cell r="BE11858">
            <v>9092</v>
          </cell>
          <cell r="BF11858">
            <v>6826</v>
          </cell>
          <cell r="BG11858">
            <v>158</v>
          </cell>
          <cell r="BH11858">
            <v>127</v>
          </cell>
          <cell r="BI11858">
            <v>1331</v>
          </cell>
          <cell r="BJ11858">
            <v>3298</v>
          </cell>
          <cell r="BK11858">
            <v>4798</v>
          </cell>
          <cell r="BL11858">
            <v>122</v>
          </cell>
          <cell r="BM11858">
            <v>49787</v>
          </cell>
        </row>
        <row r="11859">
          <cell r="A11859" t="str">
            <v>MO450</v>
          </cell>
          <cell r="C11859" t="str">
            <v>Cap, oil filter housing</v>
          </cell>
          <cell r="D11859" t="str">
            <v>OE, New in database</v>
          </cell>
          <cell r="E11859" t="str">
            <v>Cooling</v>
          </cell>
          <cell r="G11859" t="str">
            <v>146626/147198/801283/147274/154538/156903/157660/158099/158341/158623/801283</v>
          </cell>
          <cell r="H11859" t="str">
            <v>3323</v>
          </cell>
          <cell r="I11859" t="str">
            <v>Cap, oil filter housing</v>
          </cell>
          <cell r="J11859" t="str">
            <v>143082/143471/143555/143897/144253/144487/144488/144551/144552/144610</v>
          </cell>
          <cell r="Z11859" t="str">
            <v>1771800038</v>
          </cell>
          <cell r="AA11859" t="str">
            <v>MERCEDES-BENZ AMG GT 55/AMG GT 63/G63 AMG/S63 AMG/SL55 AMG/SL63 AMG/SL680 Maybach</v>
          </cell>
          <cell r="AD11859" t="str">
            <v>MERCEDES-BENZ AMG GT 55/AMG GT 63/G63 AMG/S63 AMG/SL55 AMG/SL63 AMG/SL680 Maybach</v>
          </cell>
          <cell r="AL11859" t="str">
            <v>MERCEDES-BENZ AMG GT/G-Series/SL-Series/S-Series</v>
          </cell>
          <cell r="BA11859">
            <v>66</v>
          </cell>
          <cell r="BC11859">
            <v>7568</v>
          </cell>
          <cell r="BD11859">
            <v>250</v>
          </cell>
          <cell r="BE11859">
            <v>300</v>
          </cell>
          <cell r="BF11859">
            <v>702</v>
          </cell>
          <cell r="BG11859">
            <v>7</v>
          </cell>
          <cell r="BH11859">
            <v>54</v>
          </cell>
          <cell r="BI11859">
            <v>773</v>
          </cell>
          <cell r="BJ11859">
            <v>446</v>
          </cell>
          <cell r="BK11859">
            <v>5</v>
          </cell>
          <cell r="BL11859">
            <v>11</v>
          </cell>
          <cell r="BM11859">
            <v>10182</v>
          </cell>
        </row>
        <row r="11860">
          <cell r="A11860" t="str">
            <v>MO451</v>
          </cell>
          <cell r="C11860" t="str">
            <v>Cap, oil filter housing</v>
          </cell>
          <cell r="D11860" t="str">
            <v>OE, New in database</v>
          </cell>
          <cell r="E11860" t="str">
            <v>Cooling</v>
          </cell>
          <cell r="G11860" t="str">
            <v>142708/142709/801121</v>
          </cell>
          <cell r="H11860" t="str">
            <v>3323</v>
          </cell>
          <cell r="I11860" t="str">
            <v>Cap, oil filter housing</v>
          </cell>
          <cell r="J11860" t="str">
            <v>142425/142426</v>
          </cell>
          <cell r="Z11860" t="str">
            <v>T2R47314</v>
          </cell>
          <cell r="AA11860" t="str">
            <v>JAGUAR F-Pace</v>
          </cell>
          <cell r="AD11860" t="str">
            <v>JAGUAR F-Pace</v>
          </cell>
          <cell r="AL11860" t="str">
            <v>JAGUAR F-Pace</v>
          </cell>
          <cell r="BA11860">
            <v>32</v>
          </cell>
          <cell r="BC11860">
            <v>1119</v>
          </cell>
          <cell r="BD11860">
            <v>32</v>
          </cell>
          <cell r="BE11860">
            <v>11</v>
          </cell>
          <cell r="BF11860">
            <v>1568</v>
          </cell>
          <cell r="BG11860">
            <v>3</v>
          </cell>
          <cell r="BI11860">
            <v>62</v>
          </cell>
          <cell r="BJ11860">
            <v>78</v>
          </cell>
          <cell r="BK11860">
            <v>6</v>
          </cell>
          <cell r="BM11860">
            <v>2911</v>
          </cell>
        </row>
        <row r="11861">
          <cell r="A11861" t="str">
            <v>MO452</v>
          </cell>
          <cell r="C11861" t="str">
            <v>Cap, oil filter housing</v>
          </cell>
          <cell r="D11861" t="str">
            <v>OE, New in database</v>
          </cell>
          <cell r="E11861" t="str">
            <v>Cooling</v>
          </cell>
          <cell r="G11861" t="str">
            <v>136657/136658</v>
          </cell>
          <cell r="H11861" t="str">
            <v>3323</v>
          </cell>
          <cell r="I11861" t="str">
            <v>Cap, oil filter housing</v>
          </cell>
          <cell r="J11861" t="str">
            <v>143413</v>
          </cell>
          <cell r="Z11861" t="str">
            <v>15620WAA01</v>
          </cell>
          <cell r="AA11861" t="str">
            <v>TOYOTA Supra</v>
          </cell>
          <cell r="AD11861" t="str">
            <v>TOYOTA Supra</v>
          </cell>
          <cell r="AL11861" t="str">
            <v>TOYOTA Supra</v>
          </cell>
          <cell r="BA11861">
            <v>180</v>
          </cell>
          <cell r="BC11861">
            <v>361</v>
          </cell>
          <cell r="BD11861">
            <v>41</v>
          </cell>
          <cell r="BE11861">
            <v>111</v>
          </cell>
          <cell r="BF11861">
            <v>200</v>
          </cell>
          <cell r="BH11861">
            <v>5</v>
          </cell>
          <cell r="BI11861">
            <v>213</v>
          </cell>
          <cell r="BJ11861">
            <v>110</v>
          </cell>
          <cell r="BK11861">
            <v>2</v>
          </cell>
          <cell r="BM11861">
            <v>1223</v>
          </cell>
        </row>
        <row r="11862">
          <cell r="A11862" t="str">
            <v>MO454</v>
          </cell>
          <cell r="C11862" t="str">
            <v>Cap, oil filter housing</v>
          </cell>
          <cell r="D11862" t="str">
            <v>OE, New in database</v>
          </cell>
          <cell r="E11862" t="str">
            <v>Cooling</v>
          </cell>
          <cell r="G11862" t="str">
            <v>100755/100756/107477/109488/114590/119042/128014/128772/130680/130682/130683/144221/147532/16803/16960/16961/17193/17390/17391/18030/18978/19391/19712/19713/19729/20017/31408/56202/59082/8663/9878</v>
          </cell>
          <cell r="H11862" t="str">
            <v>3323</v>
          </cell>
          <cell r="I11862" t="str">
            <v>Cap, oil filter housing</v>
          </cell>
          <cell r="J11862" t="str">
            <v>112489/112490/112491/112492/113930/113934/113935/113938/113939/113940/114467/114473/114474/135288/114480/114481/114482/114483/114513/114518/114523/114524/114525/135290/144434</v>
          </cell>
          <cell r="Y11862" t="str">
            <v>with filter</v>
          </cell>
          <cell r="Z11862" t="str">
            <v>2751800010</v>
          </cell>
          <cell r="AA11862" t="str">
            <v>MAYBACH 57/62, MERCEDES-BENZ CL600/CL65 AMG/G65 AMG/S600/S600 Maybach/S65 AMG/S650 Maybach/S680 Maybach/SL600/SL65 AMG</v>
          </cell>
          <cell r="AD11862" t="str">
            <v>MAYBACH 57/62, MERCEDES-BENZ CL600/CL65 AMG/G65 AMG/S600/S600 Maybach/S65 AMG/S650 Maybach/S680 Maybach/SL600/SL65 AMG</v>
          </cell>
          <cell r="AL11862" t="str">
            <v>MAYBACH 57/62, MERCEDES-BENZ CL-Series/G-Series/SL-Series/S-Series</v>
          </cell>
          <cell r="BA11862">
            <v>1104</v>
          </cell>
          <cell r="BB11862">
            <v>83</v>
          </cell>
          <cell r="BC11862">
            <v>2854</v>
          </cell>
          <cell r="BD11862">
            <v>485</v>
          </cell>
          <cell r="BE11862">
            <v>347</v>
          </cell>
          <cell r="BF11862">
            <v>443</v>
          </cell>
          <cell r="BG11862">
            <v>23</v>
          </cell>
          <cell r="BH11862">
            <v>41</v>
          </cell>
          <cell r="BI11862">
            <v>59</v>
          </cell>
          <cell r="BJ11862">
            <v>634</v>
          </cell>
          <cell r="BK11862">
            <v>1390</v>
          </cell>
          <cell r="BL11862">
            <v>146</v>
          </cell>
          <cell r="BM11862">
            <v>7609</v>
          </cell>
        </row>
        <row r="11863">
          <cell r="A11863" t="str">
            <v>MO456</v>
          </cell>
          <cell r="B11863" t="str">
            <v>9545601</v>
          </cell>
          <cell r="C11863" t="str">
            <v>Cap, oil filter housing</v>
          </cell>
          <cell r="D11863" t="str">
            <v>Normal</v>
          </cell>
          <cell r="E11863" t="str">
            <v>Cooling</v>
          </cell>
          <cell r="G11863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11863" t="str">
            <v>3323</v>
          </cell>
          <cell r="I11863" t="str">
            <v>Cap, oil filter housing</v>
          </cell>
          <cell r="J11863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11863" t="str">
            <v>Black</v>
          </cell>
          <cell r="S11863" t="str">
            <v>Plastic</v>
          </cell>
          <cell r="Y11863" t="str">
            <v>with seal</v>
          </cell>
          <cell r="Z11863" t="str">
            <v>6511800038/6511800138/A6511800038/A6511800138</v>
          </cell>
          <cell r="AA11863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C11863" t="str">
            <v>651180038</v>
          </cell>
          <cell r="AD11863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L11863" t="str">
            <v>MERCEDES, MERCEDES-BENZ A-Series/B-Series/CLA-Series/CLS-Series/C-Series/E-Series/GLA-Series/GLC-Series/GLE-Series/GLK-Series/MARCO POLO/ML-Series/SLC-Series/SLK-Series/Sprinter Series/S-Series/Valente/Viano/Vito-Series/V-Series</v>
          </cell>
          <cell r="BA11863">
            <v>24690</v>
          </cell>
          <cell r="BB11863">
            <v>6200</v>
          </cell>
          <cell r="BC11863">
            <v>938003</v>
          </cell>
          <cell r="BD11863">
            <v>333237</v>
          </cell>
          <cell r="BE11863">
            <v>358333</v>
          </cell>
          <cell r="BF11863">
            <v>632355</v>
          </cell>
          <cell r="BG11863">
            <v>43486</v>
          </cell>
          <cell r="BH11863">
            <v>5749</v>
          </cell>
          <cell r="BI11863">
            <v>256044</v>
          </cell>
          <cell r="BJ11863">
            <v>98487</v>
          </cell>
          <cell r="BK11863">
            <v>55922</v>
          </cell>
          <cell r="BL11863">
            <v>27957</v>
          </cell>
          <cell r="BM11863">
            <v>2780463</v>
          </cell>
          <cell r="BN11863" t="str">
            <v>MO456_ANGLE.JPG</v>
          </cell>
          <cell r="BO11863" t="str">
            <v>MO456_BOTTOM.JPG</v>
          </cell>
          <cell r="BP11863" t="str">
            <v>MO456_TOP.JPG</v>
          </cell>
          <cell r="BR11863" t="str">
            <v>Jun 2025</v>
          </cell>
          <cell r="BS11863" t="str">
            <v>Caps</v>
          </cell>
        </row>
        <row r="11864">
          <cell r="A11864" t="str">
            <v>MO457</v>
          </cell>
          <cell r="C11864" t="str">
            <v>Cap, oil filter housing</v>
          </cell>
          <cell r="D11864" t="str">
            <v>OE, New in database</v>
          </cell>
          <cell r="E11864" t="str">
            <v>Cooling</v>
          </cell>
          <cell r="G11864" t="str">
            <v>145838/147579/154755/154838/155606/157552/800296</v>
          </cell>
          <cell r="H11864" t="str">
            <v>3323</v>
          </cell>
          <cell r="I11864" t="str">
            <v>Cap, oil filter housing</v>
          </cell>
          <cell r="J11864" t="str">
            <v>143064/143309/143664/143762/143765</v>
          </cell>
          <cell r="Z11864" t="str">
            <v>LR174143</v>
          </cell>
          <cell r="AA11864" t="str">
            <v>LAND ROVER Defender 110/Range Rover/Range Rover Sport</v>
          </cell>
          <cell r="AD11864" t="str">
            <v>LAND ROVER Defender 110/Range Rover/Range Rover Sport</v>
          </cell>
          <cell r="AL11864" t="str">
            <v>LAND ROVER Defender/Range Rover</v>
          </cell>
          <cell r="BA11864">
            <v>2045</v>
          </cell>
          <cell r="BC11864">
            <v>1343</v>
          </cell>
          <cell r="BD11864">
            <v>130</v>
          </cell>
          <cell r="BE11864">
            <v>175</v>
          </cell>
          <cell r="BF11864">
            <v>3620</v>
          </cell>
          <cell r="BG11864">
            <v>1</v>
          </cell>
          <cell r="BH11864">
            <v>40</v>
          </cell>
          <cell r="BI11864">
            <v>354</v>
          </cell>
          <cell r="BJ11864">
            <v>340</v>
          </cell>
          <cell r="BK11864">
            <v>114</v>
          </cell>
          <cell r="BL11864">
            <v>36</v>
          </cell>
          <cell r="BM11864">
            <v>8198</v>
          </cell>
        </row>
        <row r="11865">
          <cell r="A11865" t="str">
            <v>MO459</v>
          </cell>
          <cell r="C11865" t="str">
            <v>Cap, oil filter housing</v>
          </cell>
          <cell r="D11865" t="str">
            <v>OE, New in database</v>
          </cell>
          <cell r="E11865" t="str">
            <v>Cooling</v>
          </cell>
          <cell r="G11865" t="str">
            <v>16035/16036/16561</v>
          </cell>
          <cell r="H11865" t="str">
            <v>3323</v>
          </cell>
          <cell r="I11865" t="str">
            <v>Cap, oil filter housing</v>
          </cell>
          <cell r="J11865" t="str">
            <v>130571/130572/130573/130574/130765/130767/130768/130947/130948/130960</v>
          </cell>
          <cell r="Z11865" t="str">
            <v>021115433D</v>
          </cell>
          <cell r="AA11865" t="str">
            <v>VW Passat/Passat Estate/Variant/Phaeton</v>
          </cell>
          <cell r="AD11865" t="str">
            <v>VW Passat/Passat Estate/Variant/Phaeton</v>
          </cell>
          <cell r="AL11865" t="str">
            <v>VW Passat/Phaeton</v>
          </cell>
          <cell r="BA11865">
            <v>85</v>
          </cell>
          <cell r="BC11865">
            <v>556</v>
          </cell>
          <cell r="BD11865">
            <v>198</v>
          </cell>
          <cell r="BE11865">
            <v>138</v>
          </cell>
          <cell r="BF11865">
            <v>143</v>
          </cell>
          <cell r="BG11865">
            <v>1</v>
          </cell>
          <cell r="BI11865">
            <v>70</v>
          </cell>
          <cell r="BJ11865">
            <v>292</v>
          </cell>
          <cell r="BK11865">
            <v>71</v>
          </cell>
          <cell r="BM11865">
            <v>1554</v>
          </cell>
        </row>
        <row r="11866">
          <cell r="A11866" t="str">
            <v>MO461</v>
          </cell>
          <cell r="C11866" t="str">
            <v>Cap, oil filter housing</v>
          </cell>
          <cell r="D11866" t="str">
            <v>Hold for launching</v>
          </cell>
          <cell r="E11866" t="str">
            <v>Cooling</v>
          </cell>
          <cell r="G11866" t="str">
            <v>107504/133073/133078/133220/133222/133245/133515/133516/133564/16332/18608/19273/20053/20054/23205/23207/23240/23292/27584/28130/30937/30972/30973/31601/33326/33327/34981/523/56161/57522</v>
          </cell>
          <cell r="H11866" t="str">
            <v>3323</v>
          </cell>
          <cell r="I11866" t="str">
            <v>Cap, oil filter housing</v>
          </cell>
          <cell r="J11866" t="str">
            <v>123993/124142/124143/124150/124151/124152/124153/124172/124192/124193/124434/125005/125020/125021/125030/129455/134226/129457/130984/131214/131215/131216/131217/131258/131259/131260/131261/131353/131354/131355/131356/131359/131360/131361/131362</v>
          </cell>
          <cell r="Z11866" t="str">
            <v>03D115433B</v>
          </cell>
          <cell r="AA11866" t="str">
            <v>SEAT Cordoba/Ibiza/Ibiza SC/Ibiza ST/Toledo, SKODA Rapid/Rapid Spaceback/Roomster/Roomster Praktik, VW Fox/Polo</v>
          </cell>
          <cell r="AD11866" t="str">
            <v>SEAT Cordoba/Ibiza/Ibiza SC/Ibiza ST/Toledo, SKODA Rapid/Rapid Spaceback/Roomster/Roomster Praktik, VW Fox/Polo</v>
          </cell>
          <cell r="AE11866" t="str">
            <v>with gaskets/seals</v>
          </cell>
          <cell r="AL11866" t="str">
            <v>SEAT Cordoba/Ibiza/Toledo, SKODA Rapid/Roomster, VW Fox/Polo</v>
          </cell>
          <cell r="BC11866">
            <v>415685</v>
          </cell>
          <cell r="BD11866">
            <v>48704</v>
          </cell>
          <cell r="BE11866">
            <v>120516</v>
          </cell>
          <cell r="BF11866">
            <v>133286</v>
          </cell>
          <cell r="BG11866">
            <v>19303</v>
          </cell>
          <cell r="BH11866">
            <v>6</v>
          </cell>
          <cell r="BI11866">
            <v>146412</v>
          </cell>
          <cell r="BJ11866">
            <v>98437</v>
          </cell>
          <cell r="BK11866">
            <v>8227</v>
          </cell>
          <cell r="BL11866">
            <v>8681</v>
          </cell>
          <cell r="BM11866">
            <v>999257</v>
          </cell>
        </row>
        <row r="11867">
          <cell r="A11867" t="str">
            <v>MO462</v>
          </cell>
          <cell r="B11867" t="str">
            <v>9546201</v>
          </cell>
          <cell r="C11867" t="str">
            <v>Cap, oil filter housing</v>
          </cell>
          <cell r="D11867" t="str">
            <v>Normal</v>
          </cell>
          <cell r="E11867" t="str">
            <v>Cooling</v>
          </cell>
          <cell r="G11867" t="str">
            <v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v>
          </cell>
          <cell r="H11867" t="str">
            <v>3323</v>
          </cell>
          <cell r="I11867" t="str">
            <v>Cap, oil filter housing</v>
          </cell>
          <cell r="J11867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v>
          </cell>
          <cell r="P11867" t="str">
            <v>Black</v>
          </cell>
          <cell r="S11867" t="str">
            <v>Plastic</v>
          </cell>
          <cell r="Z11867" t="str">
            <v>1103K4/11427805979/1145964/2S6Q6737AA/30711520/9641880380/9878307/Y40114309/Y60114310/Y60114310A/Y60114310B/Y60114310C/Y60114310D/Y65014300</v>
          </cell>
          <cell r="AA11867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v>
          </cell>
          <cell r="AC11867" t="str">
            <v>9878307</v>
          </cell>
          <cell r="AD11867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v>
          </cell>
          <cell r="AL11867" t="str">
            <v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v>
          </cell>
          <cell r="BA11867">
            <v>4918</v>
          </cell>
          <cell r="BC11867">
            <v>455060</v>
          </cell>
          <cell r="BD11867">
            <v>1697602</v>
          </cell>
          <cell r="BE11867">
            <v>4711779</v>
          </cell>
          <cell r="BF11867">
            <v>1385391</v>
          </cell>
          <cell r="BG11867">
            <v>196244</v>
          </cell>
          <cell r="BH11867">
            <v>15480</v>
          </cell>
          <cell r="BI11867">
            <v>1809574</v>
          </cell>
          <cell r="BJ11867">
            <v>731036</v>
          </cell>
          <cell r="BK11867">
            <v>29464</v>
          </cell>
          <cell r="BL11867">
            <v>1143773</v>
          </cell>
          <cell r="BM11867">
            <v>12180321</v>
          </cell>
          <cell r="BN11867" t="str">
            <v>MO462_ANGLE.JPG</v>
          </cell>
          <cell r="BO11867" t="str">
            <v>MO462_BOTTOM.JPG</v>
          </cell>
          <cell r="BP11867" t="str">
            <v>MO462_TOP.JPG</v>
          </cell>
          <cell r="BR11867" t="str">
            <v>Jun 2025</v>
          </cell>
          <cell r="BS11867" t="str">
            <v>Caps</v>
          </cell>
        </row>
        <row r="11868">
          <cell r="A11868" t="str">
            <v>MO463</v>
          </cell>
          <cell r="C11868" t="str">
            <v>Cap, oil filter housing</v>
          </cell>
          <cell r="D11868" t="str">
            <v>in progress - sourcing</v>
          </cell>
          <cell r="E11868" t="str">
            <v>Cooling</v>
          </cell>
          <cell r="G11868" t="str">
            <v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v>
          </cell>
          <cell r="H11868" t="str">
            <v>3323</v>
          </cell>
          <cell r="I11868" t="str">
            <v>Cap, oil filter housing</v>
          </cell>
          <cell r="J11868" t="str">
            <v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142144/142145/142146/142147/142324/142437/142591/142665/142658/143704/142659/143703/142801/142802/142825/142870/143116/143213/143352/143447/143537/143538/143542/143670/144483/143771/143810/143880/144613/144614</v>
          </cell>
          <cell r="Y11868" t="str">
            <v>with filter</v>
          </cell>
          <cell r="Z11868" t="str">
            <v>1520800Q1E/1520800Q1ESK2/152082327R/152082327RSK2/2811800010/2811800010SK2/2821801600/5650830/6111800010/6111800110/6111800210/97223704/A2811800010/A28118000102/A2811800010SK2/MQ004801/MQ004801SK2</v>
          </cell>
          <cell r="AA11868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D11868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L11868" t="str">
            <v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v>
          </cell>
          <cell r="BA11868">
            <v>98231</v>
          </cell>
          <cell r="BB11868">
            <v>29685</v>
          </cell>
          <cell r="BC11868">
            <v>1811483</v>
          </cell>
          <cell r="BD11868">
            <v>1316916</v>
          </cell>
          <cell r="BE11868">
            <v>2719978</v>
          </cell>
          <cell r="BF11868">
            <v>1338538</v>
          </cell>
          <cell r="BG11868">
            <v>77958</v>
          </cell>
          <cell r="BH11868">
            <v>71006</v>
          </cell>
          <cell r="BI11868">
            <v>1183844</v>
          </cell>
          <cell r="BJ11868">
            <v>562453</v>
          </cell>
          <cell r="BK11868">
            <v>126560</v>
          </cell>
          <cell r="BL11868">
            <v>690275</v>
          </cell>
          <cell r="BM11868">
            <v>10026927</v>
          </cell>
        </row>
        <row r="11869">
          <cell r="A11869" t="str">
            <v>MO465</v>
          </cell>
          <cell r="C11869" t="str">
            <v>Cap, oil filter housing</v>
          </cell>
          <cell r="D11869" t="str">
            <v>in progress - Testing</v>
          </cell>
          <cell r="E11869" t="str">
            <v>Cooling</v>
          </cell>
          <cell r="G11869" t="str">
            <v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v>
          </cell>
          <cell r="H11869" t="str">
            <v>3323</v>
          </cell>
          <cell r="I11869" t="str">
            <v>Cap, oil filter housing</v>
          </cell>
          <cell r="J11869" t="str">
            <v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v>
          </cell>
          <cell r="Z11869" t="str">
            <v>2189440/9814292780/9814292780SK1/C2S48458/JX6Q6737AA/SU001A7913/SU001A7913SK1</v>
          </cell>
          <cell r="AA11869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D11869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E11869" t="str">
            <v>with gaskets/seals</v>
          </cell>
          <cell r="AL11869" t="str">
            <v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v>
          </cell>
          <cell r="BA11869">
            <v>154</v>
          </cell>
          <cell r="BC11869">
            <v>177858</v>
          </cell>
          <cell r="BD11869">
            <v>454772</v>
          </cell>
          <cell r="BE11869">
            <v>1107638</v>
          </cell>
          <cell r="BF11869">
            <v>410778</v>
          </cell>
          <cell r="BG11869">
            <v>53508</v>
          </cell>
          <cell r="BH11869">
            <v>37433</v>
          </cell>
          <cell r="BI11869">
            <v>470210</v>
          </cell>
          <cell r="BJ11869">
            <v>77706</v>
          </cell>
          <cell r="BK11869">
            <v>308</v>
          </cell>
          <cell r="BL11869">
            <v>304134</v>
          </cell>
          <cell r="BM11869">
            <v>3094499</v>
          </cell>
        </row>
        <row r="11870">
          <cell r="A11870" t="str">
            <v>MO466</v>
          </cell>
          <cell r="B11870" t="str">
            <v>9646601</v>
          </cell>
          <cell r="C11870" t="str">
            <v>Cap, oil filter housing</v>
          </cell>
          <cell r="D11870" t="str">
            <v>Normal</v>
          </cell>
          <cell r="E11870" t="str">
            <v>Cooling</v>
          </cell>
          <cell r="G11870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v>
          </cell>
          <cell r="H11870" t="str">
            <v>3323</v>
          </cell>
          <cell r="I11870" t="str">
            <v>Cap, oil filter housing</v>
          </cell>
          <cell r="J11870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v>
          </cell>
          <cell r="P11870" t="str">
            <v>Black</v>
          </cell>
          <cell r="S11870" t="str">
            <v>Plastic</v>
          </cell>
          <cell r="Z11870" t="str">
            <v>1610693880/1724209/3646433/BS516A832BA/SU001A3093</v>
          </cell>
          <cell r="AA11870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v>
          </cell>
          <cell r="AC11870" t="str">
            <v>1610693880</v>
          </cell>
          <cell r="AD11870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v>
          </cell>
          <cell r="AL11870" t="str">
            <v>CITROËN Berlingo/C3/C4/C-Elysee/Dispatch/DS3/DS4/DS5/Jumpy/Spacetourer, DS DS3/DS4/DS5, OPEL Combo/Crossland/Grandland X, PEUGEOT 2008/208/3008/301/308/5008/508/Expert/Partner/Rifter/Traveller, TOYOTA Proace, VAUXHALL Combo/Crossland X/Grandland X</v>
          </cell>
          <cell r="BA11870">
            <v>108</v>
          </cell>
          <cell r="BB11870">
            <v>5553</v>
          </cell>
          <cell r="BC11870">
            <v>84039</v>
          </cell>
          <cell r="BD11870">
            <v>419407</v>
          </cell>
          <cell r="BE11870">
            <v>1112616</v>
          </cell>
          <cell r="BF11870">
            <v>318437</v>
          </cell>
          <cell r="BG11870">
            <v>34318</v>
          </cell>
          <cell r="BH11870">
            <v>13192</v>
          </cell>
          <cell r="BI11870">
            <v>330919</v>
          </cell>
          <cell r="BJ11870">
            <v>88131</v>
          </cell>
          <cell r="BK11870">
            <v>1764</v>
          </cell>
          <cell r="BL11870">
            <v>65570</v>
          </cell>
          <cell r="BM11870">
            <v>2474054</v>
          </cell>
          <cell r="BN11870" t="str">
            <v>MO466_ANGLE.JPG</v>
          </cell>
          <cell r="BO11870" t="str">
            <v>MO466_BACK.JPG</v>
          </cell>
          <cell r="BP11870" t="str">
            <v>MO466_BOTTOM.JPG</v>
          </cell>
          <cell r="BR11870" t="str">
            <v>Dec 2025</v>
          </cell>
          <cell r="BS11870" t="str">
            <v>Caps</v>
          </cell>
        </row>
        <row r="11871">
          <cell r="A11871" t="str">
            <v>MO467</v>
          </cell>
          <cell r="C11871" t="str">
            <v>Cap, oil filter housing</v>
          </cell>
          <cell r="D11871" t="str">
            <v>in progress - sourcing</v>
          </cell>
          <cell r="E11871" t="str">
            <v>Cooling</v>
          </cell>
          <cell r="G11871" t="str">
            <v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v>
          </cell>
          <cell r="H11871" t="str">
            <v>3323</v>
          </cell>
          <cell r="I11871" t="str">
            <v>Cap, oil filter housing</v>
          </cell>
          <cell r="J11871" t="str">
            <v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v>
          </cell>
          <cell r="Z11871" t="str">
            <v>1119564/1119565/1203004/1520100Q0B/2S7Q6766AA/7701478537</v>
          </cell>
          <cell r="AA11871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D11871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L11871" t="str">
            <v>FORD Mondeo/Transit, NISSAN Interstar/NP300/NV300/NV400/Qashqai/X-Trail, RENAULT Alaskan/Espace/Fluence/Grand Scenic/Kadjar/Koleos/Master/Megane/Scenic/Talisman/Trafic</v>
          </cell>
          <cell r="BA11871">
            <v>113316</v>
          </cell>
          <cell r="BB11871">
            <v>30879</v>
          </cell>
          <cell r="BC11871">
            <v>315858</v>
          </cell>
          <cell r="BD11871">
            <v>343355</v>
          </cell>
          <cell r="BE11871">
            <v>1165422</v>
          </cell>
          <cell r="BF11871">
            <v>415199</v>
          </cell>
          <cell r="BG11871">
            <v>51622</v>
          </cell>
          <cell r="BH11871">
            <v>14571</v>
          </cell>
          <cell r="BI11871">
            <v>228124</v>
          </cell>
          <cell r="BJ11871">
            <v>290141</v>
          </cell>
          <cell r="BK11871">
            <v>28882</v>
          </cell>
          <cell r="BL11871">
            <v>334870</v>
          </cell>
          <cell r="BM11871">
            <v>3332239</v>
          </cell>
        </row>
        <row r="11872">
          <cell r="A11872" t="str">
            <v>MO468</v>
          </cell>
          <cell r="C11872" t="str">
            <v>Cap, oil filter housing</v>
          </cell>
          <cell r="D11872" t="str">
            <v>Consolidated</v>
          </cell>
          <cell r="E11872" t="str">
            <v>Cooling</v>
          </cell>
          <cell r="F11872" t="str">
            <v>MO333</v>
          </cell>
          <cell r="H11872" t="str">
            <v>3323</v>
          </cell>
          <cell r="I11872" t="str">
            <v>Cap, oil filter housing</v>
          </cell>
          <cell r="AE11872" t="str">
            <v>with gaskets/seals</v>
          </cell>
        </row>
        <row r="11873">
          <cell r="A11873" t="str">
            <v>MO469</v>
          </cell>
          <cell r="C11873" t="str">
            <v>Cap, oil filter housing</v>
          </cell>
          <cell r="D11873" t="str">
            <v>in progress - sourcing</v>
          </cell>
          <cell r="E11873" t="str">
            <v>Cooling</v>
          </cell>
          <cell r="G11873" t="str">
            <v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v>
          </cell>
          <cell r="H11873" t="str">
            <v>3323</v>
          </cell>
          <cell r="I11873" t="str">
            <v>Cap, oil filter housing</v>
          </cell>
          <cell r="J11873" t="str">
            <v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v>
          </cell>
          <cell r="Z11873" t="str">
            <v>1523700QAA/152378668R/6081800300</v>
          </cell>
          <cell r="AA11873" t="str">
            <v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v>
          </cell>
          <cell r="AD11873" t="str">
            <v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v>
          </cell>
          <cell r="AL11873" t="str">
            <v>DACIA Duster/Lodgy/Logan/Sandero, MERCEDES-BENZ A-Series/B-Series/Citan/CLA-Series/T-Series, NISSAN Interstar/NV250/NV300/Primastar/Qashqai, RENAULT Captur/Clio/Espace/Express/Kadjar/Kangoo/Koleos/Megane/Symbol/Talisman/Trafic</v>
          </cell>
          <cell r="BA11873">
            <v>1217</v>
          </cell>
          <cell r="BC11873">
            <v>175942</v>
          </cell>
          <cell r="BD11873">
            <v>214423</v>
          </cell>
          <cell r="BE11873">
            <v>736911</v>
          </cell>
          <cell r="BF11873">
            <v>167661</v>
          </cell>
          <cell r="BG11873">
            <v>33679</v>
          </cell>
          <cell r="BH11873">
            <v>24934</v>
          </cell>
          <cell r="BI11873">
            <v>254199</v>
          </cell>
          <cell r="BJ11873">
            <v>56664</v>
          </cell>
          <cell r="BK11873">
            <v>287</v>
          </cell>
          <cell r="BL11873">
            <v>130054</v>
          </cell>
          <cell r="BM11873">
            <v>1795971</v>
          </cell>
        </row>
        <row r="11874">
          <cell r="A11874" t="str">
            <v>MO470</v>
          </cell>
          <cell r="B11874" t="str">
            <v>9647001</v>
          </cell>
          <cell r="C11874" t="str">
            <v>Cap, oil filter housing</v>
          </cell>
          <cell r="D11874" t="str">
            <v>Normal</v>
          </cell>
          <cell r="E11874" t="str">
            <v>Cooling</v>
          </cell>
          <cell r="G11874" t="str">
            <v>10124/10125/133244/133594/142892/17392/17452/17841/18206/18251/18900/19324/19330/20034/20089/23357/26638/27976/28536/31646/32824/32826/33397/33402/50526/5260/58730/58735/5898/9298</v>
          </cell>
          <cell r="H11874" t="str">
            <v>3323</v>
          </cell>
          <cell r="I11874" t="str">
            <v>Cap, oil filter housing</v>
          </cell>
          <cell r="J11874" t="str">
            <v>100337/106451/106567/106575/106582/106583/106589/106595/106596/133054/106590/133049/106676/106677/106678/138747/106697/106698/106701/106702/106826/106827/106851/106852/106848/106849/133057/133062</v>
          </cell>
          <cell r="O11874" t="str">
            <v>UFI</v>
          </cell>
          <cell r="P11874" t="str">
            <v>Black</v>
          </cell>
          <cell r="S11874" t="str">
            <v>Plastic</v>
          </cell>
          <cell r="Z11874" t="str">
            <v>156200S010/1562038010/1652285/55197220/65055056000/9467551580</v>
          </cell>
          <cell r="AA11874" t="str">
            <v>ALFA ROMEO Mito, FIAT 500C/Doblo/Doblo Cargo/Grande Punto/Grande Punto Van/Idea/Linea/Pratico/Punto/Punto Evo/Punto Evo Van/Punto Van, LANCIA Musa/Ypsilon, TOYOTA Land Cruiser 200/Land Cruiser V8/Tundra</v>
          </cell>
          <cell r="AC11874" t="str">
            <v>55197220</v>
          </cell>
          <cell r="AD11874" t="str">
            <v>ALFA ROMEO Mito, FIAT 500C/Doblo/Doblo Cargo/Grande Punto/Grande Punto Van/Idea/Linea/Pratico/Punto/Punto Evo/Punto Evo Van/Punto Van, LANCIA Musa/Ypsilon, TOYOTA Land Cruiser 200/Land Cruiser V8/Tundra</v>
          </cell>
          <cell r="AL11874" t="str">
            <v>ALFA ROMEO Mito, FIAT 500C/Doblo/Grande Punto/Idea/Linea/Pratico/Punto, LANCIA Musa/Ypsilon, TOYOTA Land Cruiser/Tundra</v>
          </cell>
          <cell r="BA11874">
            <v>511</v>
          </cell>
          <cell r="BC11874">
            <v>11825</v>
          </cell>
          <cell r="BD11874">
            <v>37854</v>
          </cell>
          <cell r="BE11874">
            <v>38894</v>
          </cell>
          <cell r="BF11874">
            <v>17935</v>
          </cell>
          <cell r="BG11874">
            <v>1783</v>
          </cell>
          <cell r="BH11874">
            <v>844</v>
          </cell>
          <cell r="BI11874">
            <v>466291</v>
          </cell>
          <cell r="BJ11874">
            <v>23787</v>
          </cell>
          <cell r="BK11874">
            <v>23877</v>
          </cell>
          <cell r="BL11874">
            <v>250671</v>
          </cell>
          <cell r="BM11874">
            <v>874272</v>
          </cell>
          <cell r="BN11874" t="str">
            <v>MO470_ANGLE.JPG</v>
          </cell>
          <cell r="BO11874" t="str">
            <v>MO470_BACK.JPG</v>
          </cell>
          <cell r="BP11874" t="str">
            <v>MO470_BOTTOM.JPG</v>
          </cell>
          <cell r="BR11874" t="str">
            <v>Dec 2025</v>
          </cell>
          <cell r="BS11874" t="str">
            <v>Caps</v>
          </cell>
        </row>
        <row r="11875">
          <cell r="A11875" t="str">
            <v>MO471</v>
          </cell>
          <cell r="C11875" t="str">
            <v>Cap, oil filter housing</v>
          </cell>
          <cell r="D11875" t="str">
            <v>in progress - Testing</v>
          </cell>
          <cell r="E11875" t="str">
            <v>Cooling</v>
          </cell>
          <cell r="G11875" t="str">
            <v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v>
          </cell>
          <cell r="H11875" t="str">
            <v>3323</v>
          </cell>
          <cell r="I11875" t="str">
            <v>Cap, oil filter housing</v>
          </cell>
          <cell r="J11875" t="str">
            <v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v>
          </cell>
          <cell r="Z11875" t="str">
            <v>263152A000</v>
          </cell>
          <cell r="AA11875" t="str">
            <v>HYUNDAI Accent/Elantra/i20/i20 Active/i30/i30 CW/i30 Fastback/i40/iX20/iX35/Tucson, KIA Carens/Ceed/Optima/Proceed/Soul/Sportage/Stonic/Venga</v>
          </cell>
          <cell r="AD11875" t="str">
            <v>HYUNDAI Accent/Elantra/i20/i20 Active/i30/i30 CW/i30 Fastback/i40/iX20/iX35/Tucson, KIA Carens/Ceed/Optima/Proceed/Soul/Sportage/Stonic/Venga</v>
          </cell>
          <cell r="AL11875" t="str">
            <v>HYUNDAI Accent/Elantra/i20/i30/i40/iX20/iX35/Tucson, KIA Carens/Ceed/Optima/Proceed/Soul/Sportage/Stonic/Venga</v>
          </cell>
          <cell r="BA11875">
            <v>17061</v>
          </cell>
          <cell r="BC11875">
            <v>95757</v>
          </cell>
          <cell r="BD11875">
            <v>200319</v>
          </cell>
          <cell r="BE11875">
            <v>140262</v>
          </cell>
          <cell r="BF11875">
            <v>241812</v>
          </cell>
          <cell r="BG11875">
            <v>90728</v>
          </cell>
          <cell r="BH11875">
            <v>3505</v>
          </cell>
          <cell r="BI11875">
            <v>223801</v>
          </cell>
          <cell r="BJ11875">
            <v>102054</v>
          </cell>
          <cell r="BK11875">
            <v>1020</v>
          </cell>
          <cell r="BL11875">
            <v>110156</v>
          </cell>
          <cell r="BM11875">
            <v>1226475</v>
          </cell>
        </row>
        <row r="11876">
          <cell r="A11876" t="str">
            <v>MO472</v>
          </cell>
          <cell r="B11876" t="str">
            <v>9647201</v>
          </cell>
          <cell r="C11876" t="str">
            <v>Cap, oil filter housing</v>
          </cell>
          <cell r="D11876" t="str">
            <v>Normal</v>
          </cell>
          <cell r="E11876" t="str">
            <v>Cooling</v>
          </cell>
          <cell r="G11876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v>
          </cell>
          <cell r="H11876" t="str">
            <v>3323</v>
          </cell>
          <cell r="I11876" t="str">
            <v>Cap, oil filter housing</v>
          </cell>
          <cell r="J11876" t="str">
            <v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v>
          </cell>
          <cell r="P11876" t="str">
            <v>Black</v>
          </cell>
          <cell r="S11876" t="str">
            <v>Plastic</v>
          </cell>
          <cell r="Z11876" t="str">
            <v>6541800038/6541800238</v>
          </cell>
          <cell r="AA11876" t="str">
            <v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C11876" t="str">
            <v>6541800038</v>
          </cell>
          <cell r="AD11876" t="str">
            <v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E11876" t="str">
            <v>with gaskets/seals</v>
          </cell>
          <cell r="AL11876" t="str">
            <v>MERCEDES-BENZ CLA-Series/CLE-Series/CLS-Series/C-Series/E-Series/GLC-Series/GLE-Series/GLS-Series/G-Series/MARCO POLO/Sprinter Series/S-Series/Vito-Series/V-Series</v>
          </cell>
          <cell r="BA11876">
            <v>14082</v>
          </cell>
          <cell r="BC11876">
            <v>767646</v>
          </cell>
          <cell r="BD11876">
            <v>120159</v>
          </cell>
          <cell r="BE11876">
            <v>134178</v>
          </cell>
          <cell r="BF11876">
            <v>251450</v>
          </cell>
          <cell r="BG11876">
            <v>25343</v>
          </cell>
          <cell r="BH11876">
            <v>7106</v>
          </cell>
          <cell r="BI11876">
            <v>142099</v>
          </cell>
          <cell r="BJ11876">
            <v>84946</v>
          </cell>
          <cell r="BK11876">
            <v>43996</v>
          </cell>
          <cell r="BL11876">
            <v>51468</v>
          </cell>
          <cell r="BM11876">
            <v>1642473</v>
          </cell>
          <cell r="BN11876" t="str">
            <v>MO472_ANGLE.JPG</v>
          </cell>
          <cell r="BO11876" t="str">
            <v>MO472_BACK.JPG</v>
          </cell>
          <cell r="BP11876" t="str">
            <v>MO472_BOTTOM.JPG</v>
          </cell>
          <cell r="BR11876" t="str">
            <v>Dec 2025</v>
          </cell>
          <cell r="BS11876" t="str">
            <v>Caps</v>
          </cell>
        </row>
        <row r="11877">
          <cell r="A11877" t="str">
            <v>MO473</v>
          </cell>
          <cell r="C11877" t="str">
            <v>Cap, oil filter housing</v>
          </cell>
          <cell r="D11877" t="str">
            <v>in progress - Testing</v>
          </cell>
          <cell r="E11877" t="str">
            <v>Cooling</v>
          </cell>
          <cell r="G11877" t="str">
            <v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v>
          </cell>
          <cell r="H11877" t="str">
            <v>3323</v>
          </cell>
          <cell r="I11877" t="str">
            <v>Cap, oil filter housing</v>
          </cell>
          <cell r="J11877" t="str">
            <v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v>
          </cell>
          <cell r="Z11877" t="str">
            <v>55231346/650122</v>
          </cell>
          <cell r="AA11877" t="str">
            <v>ALFA ROMEO Giulietta/Tonale, FIAT 500L/500X/Doblo/Ducato 28/Ducato 30/Ducato 33/Ducato 35/Egea/Tipo, JEEP Renegade</v>
          </cell>
          <cell r="AD11877" t="str">
            <v>ALFA ROMEO Giulietta/Tonale, FIAT 500L/500X/Doblo/Ducato 28/Ducato 30/Ducato 33/Ducato 35/Egea/Tipo, JEEP Renegade</v>
          </cell>
          <cell r="AL11877" t="str">
            <v>ALFA ROMEO Giulietta/Tonale, FIAT 500/Doblo/Ducato/Egea/Tipo, JEEP Renegade</v>
          </cell>
          <cell r="BA11877">
            <v>110</v>
          </cell>
          <cell r="BB11877">
            <v>198368</v>
          </cell>
          <cell r="BC11877">
            <v>33869</v>
          </cell>
          <cell r="BD11877">
            <v>47224</v>
          </cell>
          <cell r="BE11877">
            <v>112174</v>
          </cell>
          <cell r="BF11877">
            <v>43275</v>
          </cell>
          <cell r="BG11877">
            <v>1432</v>
          </cell>
          <cell r="BH11877">
            <v>102</v>
          </cell>
          <cell r="BI11877">
            <v>713734</v>
          </cell>
          <cell r="BJ11877">
            <v>15731</v>
          </cell>
          <cell r="BK11877">
            <v>9</v>
          </cell>
          <cell r="BL11877">
            <v>178153</v>
          </cell>
          <cell r="BM11877">
            <v>1344181</v>
          </cell>
        </row>
        <row r="11878">
          <cell r="A11878" t="str">
            <v>MO474</v>
          </cell>
          <cell r="C11878" t="str">
            <v>Cap, oil filter housing</v>
          </cell>
          <cell r="D11878" t="str">
            <v>in progress - sourcing</v>
          </cell>
          <cell r="E11878" t="str">
            <v>Cooling</v>
          </cell>
          <cell r="G11878" t="str">
            <v>15834/15835/16143/16244/18263/18264/18265/18507/18508/54958/8904/9341/9342</v>
          </cell>
          <cell r="H11878" t="str">
            <v>3323</v>
          </cell>
          <cell r="I11878" t="str">
            <v>Cap, oil filter housing</v>
          </cell>
          <cell r="J11878" t="str">
            <v>113497/113498/113499/113500/113501/113504/113505/113508/113509/113510/113511/113512/113513/113514/113515/113516/113521/113522/113525/113526/113543/113544/113549/113550/113575/113576/113589/113590/114802/114803</v>
          </cell>
          <cell r="Z11878" t="str">
            <v>6681800038</v>
          </cell>
          <cell r="AA11878" t="str">
            <v>MERCEDES-BENZ A160/A170/A180/A200/B180/B200/Vaneo</v>
          </cell>
          <cell r="AD11878" t="str">
            <v>MERCEDES-BENZ A160/A170/A180/A200/B180/B200/Vaneo</v>
          </cell>
          <cell r="AL11878" t="str">
            <v>MERCEDES-BENZ A-Series/B-Series/Vaneo</v>
          </cell>
          <cell r="BA11878">
            <v>1809</v>
          </cell>
          <cell r="BC11878">
            <v>106394</v>
          </cell>
          <cell r="BD11878">
            <v>73744</v>
          </cell>
          <cell r="BE11878">
            <v>132635</v>
          </cell>
          <cell r="BF11878">
            <v>23459</v>
          </cell>
          <cell r="BG11878">
            <v>393</v>
          </cell>
          <cell r="BI11878">
            <v>209513</v>
          </cell>
          <cell r="BJ11878">
            <v>56434</v>
          </cell>
          <cell r="BK11878">
            <v>983</v>
          </cell>
          <cell r="BL11878">
            <v>1677</v>
          </cell>
          <cell r="BM11878">
            <v>607041</v>
          </cell>
        </row>
        <row r="11879">
          <cell r="A11879" t="str">
            <v>MO478</v>
          </cell>
          <cell r="C11879" t="str">
            <v>Cap, oil filter housing</v>
          </cell>
          <cell r="D11879" t="str">
            <v>in progress - Testing</v>
          </cell>
          <cell r="E11879" t="str">
            <v>Cooling</v>
          </cell>
          <cell r="G11879" t="str">
            <v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v>
          </cell>
          <cell r="H11879" t="str">
            <v>3323</v>
          </cell>
          <cell r="I11879" t="str">
            <v>Cap, oil filter housing</v>
          </cell>
          <cell r="J11879" t="str">
            <v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v>
          </cell>
          <cell r="O11879" t="str">
            <v>HENGST</v>
          </cell>
          <cell r="Z11879" t="str">
            <v>03N115433B/3N115433B</v>
          </cell>
          <cell r="AA11879" t="str">
            <v>AUDI A4/A4 Allroad Quattro/A4 Quattro/A5/A5 Cabrio/A5 Cabrio Quattro/A5 Quattro/A5 Sportback/A5 Sportback Quattro/A6/A6 Quattro/Q5/Q5 Quattro</v>
          </cell>
          <cell r="AD11879" t="str">
            <v>AUDI A4/A4 Allroad Quattro/A4 Quattro/A5/A5 Cabrio/A5 Cabrio Quattro/A5 Quattro/A5 Sportback/A5 Sportback Quattro/A6/A6 Quattro/Q5/Q5 Quattro</v>
          </cell>
          <cell r="AL11879" t="str">
            <v>AUDI A4/A5/A6/Q5</v>
          </cell>
          <cell r="BA11879">
            <v>801</v>
          </cell>
          <cell r="BC11879">
            <v>195701</v>
          </cell>
          <cell r="BD11879">
            <v>53779</v>
          </cell>
          <cell r="BE11879">
            <v>54157</v>
          </cell>
          <cell r="BF11879">
            <v>121740</v>
          </cell>
          <cell r="BG11879">
            <v>22822</v>
          </cell>
          <cell r="BH11879">
            <v>203</v>
          </cell>
          <cell r="BI11879">
            <v>71998</v>
          </cell>
          <cell r="BJ11879">
            <v>43615</v>
          </cell>
          <cell r="BK11879">
            <v>4337</v>
          </cell>
          <cell r="BL11879">
            <v>13471</v>
          </cell>
          <cell r="BM11879">
            <v>582624</v>
          </cell>
        </row>
        <row r="11880">
          <cell r="A11880" t="str">
            <v>MO479</v>
          </cell>
          <cell r="C11880" t="str">
            <v>Cap, oil filter housing</v>
          </cell>
          <cell r="D11880" t="str">
            <v>in progress - sourcing</v>
          </cell>
          <cell r="E11880" t="str">
            <v>Cooling</v>
          </cell>
          <cell r="G11880" t="str">
            <v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v>
          </cell>
          <cell r="H11880" t="str">
            <v>3323</v>
          </cell>
          <cell r="I11880" t="str">
            <v>Cap, oil filter housing</v>
          </cell>
          <cell r="J11880" t="str">
            <v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v>
          </cell>
          <cell r="Y11880" t="str">
            <v>with filter</v>
          </cell>
          <cell r="Z11880" t="str">
            <v>5650381/98073537</v>
          </cell>
          <cell r="AA11880" t="str">
            <v>CHEVROLET Cruze/Trax, OPEL Astra/Astra Classic/Astra GTC/Astra Van/Meriva/Mokka/Zafira/Zafira Family/Zafira Van, VAUXHALL Astra/Astra GTC/Astra Sport Hatch/Astra Van/Meriva/Mokka/Zafira</v>
          </cell>
          <cell r="AD11880" t="str">
            <v>CHEVROLET Cruze/Trax, OPEL Astra/Astra Classic/Astra GTC/Astra Van/Meriva/Mokka/Zafira/Zafira Family/Zafira Van, VAUXHALL Astra/Astra GTC/Astra Sport Hatch/Astra Van/Meriva/Mokka/Zafira</v>
          </cell>
          <cell r="AL11880" t="str">
            <v>CHEVROLET Cruze/Trax, OPEL Astra/Meriva/Mokka/Zafira, VAUXHALL Astra/Meriva/Mokka/Zafira</v>
          </cell>
          <cell r="BC11880">
            <v>84013</v>
          </cell>
          <cell r="BD11880">
            <v>76940</v>
          </cell>
          <cell r="BE11880">
            <v>92041</v>
          </cell>
          <cell r="BF11880">
            <v>101203</v>
          </cell>
          <cell r="BG11880">
            <v>10003</v>
          </cell>
          <cell r="BH11880">
            <v>38</v>
          </cell>
          <cell r="BI11880">
            <v>104379</v>
          </cell>
          <cell r="BJ11880">
            <v>56511</v>
          </cell>
          <cell r="BK11880">
            <v>2805</v>
          </cell>
          <cell r="BL11880">
            <v>251</v>
          </cell>
          <cell r="BM11880">
            <v>528184</v>
          </cell>
        </row>
        <row r="11881">
          <cell r="A11881" t="str">
            <v>MO480</v>
          </cell>
          <cell r="C11881" t="str">
            <v>Cap, oil filter housing</v>
          </cell>
          <cell r="D11881" t="str">
            <v>Consolidated</v>
          </cell>
          <cell r="E11881" t="str">
            <v>Cooling</v>
          </cell>
          <cell r="F11881" t="str">
            <v>MO433</v>
          </cell>
          <cell r="H11881" t="str">
            <v>3323</v>
          </cell>
          <cell r="I11881" t="str">
            <v>Cap, oil filter housing</v>
          </cell>
        </row>
        <row r="11882">
          <cell r="A11882" t="str">
            <v>MO481</v>
          </cell>
          <cell r="C11882" t="str">
            <v>Cap, oil filter housing</v>
          </cell>
          <cell r="D11882" t="str">
            <v>in progress - Testing</v>
          </cell>
          <cell r="E11882" t="str">
            <v>Cooling</v>
          </cell>
          <cell r="G11882" t="str">
            <v>119216/122653/133133/143051/16732/17174/17578/18068/17645/17743/17974/18068/18247/18391/18520/18726/18920/18971/19466/19467/19469/19698/20056/20057/22554/22557/23162/23163/23195/24240/24241/26582/27540/27544/28173/31096/31112/31113/56019</v>
          </cell>
          <cell r="H11882" t="str">
            <v>3323</v>
          </cell>
          <cell r="I11882" t="str">
            <v>Cap, oil filter housing</v>
          </cell>
          <cell r="J11882" t="str">
            <v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v>
          </cell>
          <cell r="Z11882" t="str">
            <v>03C115403E/03C115403F/03C115433A/03C115433B</v>
          </cell>
          <cell r="AA11882" t="str">
            <v>AUDI A3/A3 Sportback, SEAT Altea/Altea XL/Cordoba/Ibiza/Ibiza SC/Ibiza ST/Leon/Toledo, SKODA Octavia/Roomster, VW Eos/Golf/Golf Estate/Variant/Golf Plus/Passat/Passat Estate/Variant/Polo/Touran</v>
          </cell>
          <cell r="AD11882" t="str">
            <v>AUDI A3/A3 Sportback, SEAT Altea/Altea XL/Cordoba/Ibiza/Ibiza SC/Ibiza ST/Leon/Toledo, SKODA Octavia/Roomster, VW Eos/Golf/Golf Estate/Variant/Golf Plus/Passat/Passat Estate/Variant/Polo/Touran</v>
          </cell>
          <cell r="AL11882" t="str">
            <v>AUDI A3, SEAT Altea/Cordoba/Ibiza/Leon/Toledo, SKODA Octavia/Roomster, VW Eos/Golf/Passat/Polo/Touran</v>
          </cell>
          <cell r="BA11882">
            <v>3368</v>
          </cell>
          <cell r="BC11882">
            <v>253760</v>
          </cell>
          <cell r="BD11882">
            <v>48564</v>
          </cell>
          <cell r="BE11882">
            <v>22335</v>
          </cell>
          <cell r="BF11882">
            <v>51931</v>
          </cell>
          <cell r="BG11882">
            <v>5008</v>
          </cell>
          <cell r="BH11882">
            <v>3720</v>
          </cell>
          <cell r="BI11882">
            <v>19886</v>
          </cell>
          <cell r="BJ11882">
            <v>44784</v>
          </cell>
          <cell r="BK11882">
            <v>30601</v>
          </cell>
          <cell r="BL11882">
            <v>43694</v>
          </cell>
          <cell r="BM11882">
            <v>527651</v>
          </cell>
        </row>
        <row r="11883">
          <cell r="A11883" t="str">
            <v>MO482</v>
          </cell>
          <cell r="C11883" t="str">
            <v>Cap, oil filter housing</v>
          </cell>
          <cell r="D11883" t="str">
            <v>in progress - sourcing</v>
          </cell>
          <cell r="E11883" t="str">
            <v>Cooling</v>
          </cell>
          <cell r="G11883" t="str">
            <v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v>
          </cell>
          <cell r="H11883" t="str">
            <v>3323</v>
          </cell>
          <cell r="I11883" t="str">
            <v>Cap, oil filter housing</v>
          </cell>
          <cell r="J11883" t="str">
            <v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v>
          </cell>
          <cell r="Z11883" t="str">
            <v>5650509/93181615</v>
          </cell>
          <cell r="AA11883" t="str">
            <v>OPEL Astra/Astra Cabrio/Astra GTC/Astra Van/Signum/Vectra/Zafira/Zafira Van, SAAB 9-3, VAUXHALL Astra/Astra Cabrio/Astra Sport Hatch/Astra Van/Signum/Vectra/Zafira</v>
          </cell>
          <cell r="AD11883" t="str">
            <v>OPEL Astra/Astra Cabrio/Astra GTC/Astra Van/Signum/Vectra/Zafira/Zafira Van, SAAB 9-3, VAUXHALL Astra/Astra Cabrio/Astra Sport Hatch/Astra Van/Signum/Vectra/Zafira</v>
          </cell>
          <cell r="AL11883" t="str">
            <v>OPEL Astra/Signum/Vectra/Zafira, SAAB 9-3, VAUXHALL Astra/Signum/Vectra/Zafira</v>
          </cell>
          <cell r="BA11883">
            <v>1058</v>
          </cell>
          <cell r="BC11883">
            <v>43155</v>
          </cell>
          <cell r="BD11883">
            <v>123886</v>
          </cell>
          <cell r="BE11883">
            <v>50679</v>
          </cell>
          <cell r="BF11883">
            <v>63146</v>
          </cell>
          <cell r="BG11883">
            <v>2330</v>
          </cell>
          <cell r="BI11883">
            <v>44738</v>
          </cell>
          <cell r="BJ11883">
            <v>139113</v>
          </cell>
          <cell r="BK11883">
            <v>1083</v>
          </cell>
          <cell r="BL11883">
            <v>1790</v>
          </cell>
          <cell r="BM11883">
            <v>470978</v>
          </cell>
        </row>
        <row r="11884">
          <cell r="A11884" t="str">
            <v>MO483</v>
          </cell>
          <cell r="C11884" t="str">
            <v>Cap, oil filter housing</v>
          </cell>
          <cell r="D11884" t="str">
            <v>Consolidated</v>
          </cell>
          <cell r="E11884" t="str">
            <v>Cooling</v>
          </cell>
          <cell r="F11884" t="str">
            <v>MO471</v>
          </cell>
          <cell r="H11884" t="str">
            <v>3323</v>
          </cell>
          <cell r="I11884" t="str">
            <v>Cap, oil filter housing</v>
          </cell>
        </row>
        <row r="11885">
          <cell r="A11885" t="str">
            <v>MO484</v>
          </cell>
          <cell r="C11885" t="str">
            <v>Cap, oil filter housing</v>
          </cell>
          <cell r="D11885" t="str">
            <v>in progress - sourcing</v>
          </cell>
          <cell r="E11885" t="str">
            <v>Cooling</v>
          </cell>
          <cell r="G11885" t="str">
            <v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v>
          </cell>
          <cell r="H11885" t="str">
            <v>3323</v>
          </cell>
          <cell r="I11885" t="str">
            <v>Cap, oil filter housing</v>
          </cell>
          <cell r="J11885" t="str">
            <v>140859/141555/142127/143997/141374/143313/143314/143552/141375/142348/142349/143551/141376/142351/142352/143161/143163/143974/141377/142350/143160/143162/143164/141476/141477/141480/141481/143152/144243/141556/143505/143995/144004/141557/143387/143388/143560/143996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v>
          </cell>
          <cell r="O11885" t="str">
            <v>UFI</v>
          </cell>
          <cell r="Z11885" t="str">
            <v>05L115433B</v>
          </cell>
          <cell r="AA11885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D11885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L11885" t="str">
            <v>CUPRA Formentor, SEAT Leon/Tarraco, SKODA Karoq/Kodiaq/Octavia/Superb, VW Arteon/Caddy/Golf/Multivan/Tiguan/Touran</v>
          </cell>
          <cell r="BA11885">
            <v>4106</v>
          </cell>
          <cell r="BC11885">
            <v>494065</v>
          </cell>
          <cell r="BD11885">
            <v>73001</v>
          </cell>
          <cell r="BE11885">
            <v>68221</v>
          </cell>
          <cell r="BF11885">
            <v>63124</v>
          </cell>
          <cell r="BG11885">
            <v>23715</v>
          </cell>
          <cell r="BH11885">
            <v>4383</v>
          </cell>
          <cell r="BI11885">
            <v>91373</v>
          </cell>
          <cell r="BJ11885">
            <v>55662</v>
          </cell>
          <cell r="BK11885">
            <v>40</v>
          </cell>
          <cell r="BL11885">
            <v>32936</v>
          </cell>
          <cell r="BM11885">
            <v>910626</v>
          </cell>
        </row>
        <row r="11886">
          <cell r="A11886" t="str">
            <v>MO491</v>
          </cell>
          <cell r="C11886" t="str">
            <v>Cap, oil filter housing</v>
          </cell>
          <cell r="D11886" t="str">
            <v>OE, New in database</v>
          </cell>
          <cell r="E11886" t="str">
            <v>Cooling</v>
          </cell>
          <cell r="G11886" t="str">
            <v>105576/107352/108559/108595/11717/11718/117768/117769/117774/11789/11831/119109/12027/122119/122120/129483/129511/20892/21253/53316/59276/59683</v>
          </cell>
          <cell r="H11886" t="str">
            <v>3323</v>
          </cell>
          <cell r="I11886" t="str">
            <v>Cap, oil filter housing</v>
          </cell>
          <cell r="J11886" t="str">
            <v>102262/102272/102454/102455/102456/136107/102528/102529/102530/102531/102532/102533/102539/102540/102690/102699/102690/102699/133307/102691/133310/102695/133313/102696/133316/102708/133326/134329/134330/136316/141222</v>
          </cell>
          <cell r="Z11886" t="str">
            <v>079115433C</v>
          </cell>
          <cell r="AA11886" t="str">
            <v>AUDI A8 Quattro/RS6 Quattro/RS7 Sportback Quattro/S6 Quattro/S7 Sportback Quattro/S8 Plus Quattro/S8 Quattro, BENTLEY Continental GT/Continental GTC/Flying Spur</v>
          </cell>
          <cell r="AD11886" t="str">
            <v>AUDI A8 Quattro/RS6 Quattro/RS7 Sportback Quattro/S6 Quattro/S7 Sportback Quattro/S8 Plus Quattro/S8 Quattro, BENTLEY Continental GT/Continental GTC/Flying Spur</v>
          </cell>
          <cell r="AL11886" t="str">
            <v>AUDI A6/A7/A8, BENTLEY Continental/Flying Spur</v>
          </cell>
          <cell r="BA11886">
            <v>480</v>
          </cell>
          <cell r="BB11886">
            <v>210</v>
          </cell>
          <cell r="BC11886">
            <v>8377</v>
          </cell>
          <cell r="BD11886">
            <v>1072</v>
          </cell>
          <cell r="BE11886">
            <v>2676</v>
          </cell>
          <cell r="BF11886">
            <v>5156</v>
          </cell>
          <cell r="BG11886">
            <v>81</v>
          </cell>
          <cell r="BH11886">
            <v>141</v>
          </cell>
          <cell r="BI11886">
            <v>432</v>
          </cell>
          <cell r="BJ11886">
            <v>1996</v>
          </cell>
          <cell r="BK11886">
            <v>1608</v>
          </cell>
          <cell r="BL11886">
            <v>101</v>
          </cell>
          <cell r="BM11886">
            <v>22330</v>
          </cell>
        </row>
        <row r="11887">
          <cell r="A11887" t="str">
            <v>MO492</v>
          </cell>
          <cell r="C11887" t="str">
            <v>Cap, oil filter housing</v>
          </cell>
          <cell r="D11887" t="str">
            <v>in progress - sourcing</v>
          </cell>
          <cell r="E11887" t="str">
            <v>Cooling</v>
          </cell>
          <cell r="G11887" t="str">
            <v>11146/34801/57612/57879/5904/6645</v>
          </cell>
          <cell r="H11887" t="str">
            <v>3323</v>
          </cell>
          <cell r="I11887" t="str">
            <v>Cap, oil filter housing</v>
          </cell>
          <cell r="J11887" t="str">
            <v>110393/110394/110395/110396/110401</v>
          </cell>
          <cell r="Z11887" t="str">
            <v>263503C300</v>
          </cell>
          <cell r="AA11887" t="str">
            <v>HYUNDAI Azera/Grandeur/i20/i30/Veracruz</v>
          </cell>
          <cell r="AD11887" t="str">
            <v>HYUNDAI Azera/Grandeur/i20/i30/Veracruz</v>
          </cell>
          <cell r="AL11887" t="str">
            <v>HYUNDAI Azera/Grandeur/i20/i30/Veracruz</v>
          </cell>
          <cell r="BB11887">
            <v>10832</v>
          </cell>
          <cell r="BC11887">
            <v>690</v>
          </cell>
          <cell r="BD11887">
            <v>4630</v>
          </cell>
          <cell r="BE11887">
            <v>5928</v>
          </cell>
          <cell r="BF11887">
            <v>2446</v>
          </cell>
          <cell r="BG11887">
            <v>481</v>
          </cell>
          <cell r="BI11887">
            <v>4210</v>
          </cell>
          <cell r="BJ11887">
            <v>1344</v>
          </cell>
          <cell r="BL11887">
            <v>19333</v>
          </cell>
          <cell r="BM11887">
            <v>49894</v>
          </cell>
        </row>
        <row r="11888">
          <cell r="A11888" t="str">
            <v>MO493</v>
          </cell>
          <cell r="C11888" t="str">
            <v>Cap, oil filter housing</v>
          </cell>
          <cell r="D11888" t="str">
            <v>in progress - Testing</v>
          </cell>
          <cell r="E11888" t="str">
            <v>Cooling</v>
          </cell>
          <cell r="G11888" t="str">
            <v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v>
          </cell>
          <cell r="H11888" t="str">
            <v>3323</v>
          </cell>
          <cell r="I11888" t="str">
            <v>Cap, oil filter housing</v>
          </cell>
          <cell r="J11888" t="str">
            <v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v>
          </cell>
          <cell r="Z11888" t="str">
            <v>7701476503</v>
          </cell>
          <cell r="AA11888" t="str">
            <v>RENAULT Avantime/Espace/Grand Espace/Grand Scenic/Koleos/Laguna/Laguna Estate/Break/Latitude/Master T33/Megane/Megane CC/Megane Coupe/Megane Estate/Break/Scenic/Trafic II/Vel Satis</v>
          </cell>
          <cell r="AD11888" t="str">
            <v>RENAULT Avantime/Espace/Grand Espace/Grand Scenic/Koleos/Laguna/Laguna Estate/Break/Latitude/Master T33/Megane/Megane CC/Megane Coupe/Megane Estate/Break/Scenic/Trafic II/Vel Satis</v>
          </cell>
          <cell r="AE11888" t="str">
            <v>with gaskets/seals</v>
          </cell>
          <cell r="AL11888" t="str">
            <v>RENAULT Avantime/Espace/Grand Espace/Grand Scenic/Koleos/Laguna/Latitude/Master/Megane/Scenic/Trafic/Vel Satis</v>
          </cell>
          <cell r="BA11888">
            <v>11660</v>
          </cell>
          <cell r="BC11888">
            <v>53256</v>
          </cell>
          <cell r="BD11888">
            <v>98416</v>
          </cell>
          <cell r="BE11888">
            <v>348951</v>
          </cell>
          <cell r="BF11888">
            <v>50169</v>
          </cell>
          <cell r="BG11888">
            <v>3214</v>
          </cell>
          <cell r="BH11888">
            <v>684</v>
          </cell>
          <cell r="BI11888">
            <v>41269</v>
          </cell>
          <cell r="BJ11888">
            <v>96350</v>
          </cell>
          <cell r="BK11888">
            <v>3964</v>
          </cell>
          <cell r="BL11888">
            <v>9596</v>
          </cell>
          <cell r="BM11888">
            <v>717529</v>
          </cell>
        </row>
        <row r="11889">
          <cell r="A11889" t="str">
            <v>MO494</v>
          </cell>
          <cell r="C11889" t="str">
            <v>Cap, oil filter housing</v>
          </cell>
          <cell r="D11889" t="str">
            <v>in progress - Testing</v>
          </cell>
          <cell r="E11889" t="str">
            <v>Cooling</v>
          </cell>
          <cell r="G11889" t="str">
            <v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v>
          </cell>
          <cell r="H11889" t="str">
            <v>3323</v>
          </cell>
          <cell r="I11889" t="str">
            <v>Cap, oil filter housing</v>
          </cell>
          <cell r="J11889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v>
          </cell>
          <cell r="Z11889" t="str">
            <v>11427508968</v>
          </cell>
          <cell r="AA11889" t="str">
            <v>BMW 116i/118i/118i Cabrio/120i/120i Cabrio/120i Coupe/316i Compact/316i Coupe/318i Cabrio/318i Compact/318i Coupe/320i Cabrio/320i Coupe/520i/520i Touring/X1 sDrive 18i/X3/X3 xDrive 20i/Z4 Cabrio</v>
          </cell>
          <cell r="AD11889" t="str">
            <v>BMW 116i/118i/118i Cabrio/120i/120i Cabrio/120i Coupe/316i Compact/316i Coupe/318i Cabrio/318i Compact/318i Coupe/320i Cabrio/320i Coupe/520i/520i Touring/X1 sDrive 18i/X3/X3 xDrive 20i/Z4 Cabrio</v>
          </cell>
          <cell r="AL11889" t="str">
            <v>BMW 1 Series/3 Series/5 Series/X1 Series/X3 Series/Z4 Series</v>
          </cell>
          <cell r="BA11889">
            <v>53670</v>
          </cell>
          <cell r="BB11889">
            <v>11740</v>
          </cell>
          <cell r="BC11889">
            <v>180745</v>
          </cell>
          <cell r="BD11889">
            <v>28661</v>
          </cell>
          <cell r="BE11889">
            <v>19489</v>
          </cell>
          <cell r="BF11889">
            <v>67658</v>
          </cell>
          <cell r="BG11889">
            <v>2555</v>
          </cell>
          <cell r="BH11889">
            <v>1240</v>
          </cell>
          <cell r="BI11889">
            <v>11373</v>
          </cell>
          <cell r="BJ11889">
            <v>44165</v>
          </cell>
          <cell r="BK11889">
            <v>18625</v>
          </cell>
          <cell r="BL11889">
            <v>8760</v>
          </cell>
          <cell r="BM11889">
            <v>448681</v>
          </cell>
        </row>
        <row r="11890">
          <cell r="A11890" t="str">
            <v>MO495</v>
          </cell>
          <cell r="C11890" t="str">
            <v>Cap, oil filter housing</v>
          </cell>
          <cell r="D11890" t="str">
            <v>in progress - sourcing</v>
          </cell>
          <cell r="E11890" t="str">
            <v>Cooling</v>
          </cell>
          <cell r="G11890" t="str">
            <v>10029/10035/100585/100739/100745/10351/10352/10443/10572/105763/138319/20740/27004/31469/31470/51391/55118/55295/55444/55798/55799/55800/56753/56755/57117/5714/57387/57388/57390/57414/57419/59054/59055/59073/8711/9997/9998</v>
          </cell>
          <cell r="H11890" t="str">
            <v>3323</v>
          </cell>
          <cell r="I11890" t="str">
            <v>Cap, oil filter housing</v>
          </cell>
          <cell r="J11890" t="str">
            <v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v>
          </cell>
          <cell r="O11890" t="str">
            <v>UFI</v>
          </cell>
          <cell r="Z11890" t="str">
            <v>25195776</v>
          </cell>
          <cell r="AA11890" t="str">
            <v>CHEVROLET Aveo/Cruze/Orlando/Tracker/Trax, OPEL Mokka/Mokka X, VAUXHALL Mokka/Mokka X</v>
          </cell>
          <cell r="AD11890" t="str">
            <v>CHEVROLET Aveo/Cruze/Orlando/Tracker/Trax, OPEL Mokka/Mokka X, VAUXHALL Mokka/Mokka X</v>
          </cell>
          <cell r="AL11890" t="str">
            <v>CHEVROLET Aveo/Cruze/Orlando/Tracker/Trax, OPEL Mokka, VAUXHALL Mokka</v>
          </cell>
          <cell r="BC11890">
            <v>145295</v>
          </cell>
          <cell r="BD11890">
            <v>48994</v>
          </cell>
          <cell r="BE11890">
            <v>35689</v>
          </cell>
          <cell r="BF11890">
            <v>119078</v>
          </cell>
          <cell r="BG11890">
            <v>1384</v>
          </cell>
          <cell r="BH11890">
            <v>18823</v>
          </cell>
          <cell r="BI11890">
            <v>56383</v>
          </cell>
          <cell r="BJ11890">
            <v>52174</v>
          </cell>
          <cell r="BK11890">
            <v>146160</v>
          </cell>
          <cell r="BL11890">
            <v>34870</v>
          </cell>
          <cell r="BM11890">
            <v>658850</v>
          </cell>
        </row>
        <row r="11891">
          <cell r="A11891" t="str">
            <v>MO496</v>
          </cell>
          <cell r="C11891" t="str">
            <v>Cap, oil filter housing</v>
          </cell>
          <cell r="D11891" t="str">
            <v>in progress - sourcing</v>
          </cell>
          <cell r="E11891" t="str">
            <v>Cooling</v>
          </cell>
          <cell r="G11891" t="str">
            <v>100339/100700/100769/100770/100778/100779/100781/100782/100784/100810/10212/108019/111089/111896/111897/111898/114584/118547/118549/118550/125291/127510/129634/136160/13956/13959/14015/1500/20475/26324/2723/52465/55222/55635/56739/56744/56745/56748/58792/58986/59317</v>
          </cell>
          <cell r="H11891" t="str">
            <v>3323</v>
          </cell>
          <cell r="I11891" t="str">
            <v>Cap, oil filter housing</v>
          </cell>
          <cell r="J11891" t="str">
            <v>100350/100351/104913/104914/106456/106457/106460/106461/106472/106473/136279/106474/106475/136280/106476/106482/106766/106767/133096/106771/133094/139853/106871/106872/106880</v>
          </cell>
          <cell r="Z11891" t="str">
            <v>55224599</v>
          </cell>
          <cell r="AA11891" t="str">
            <v>ALFA ROMEO Mito, CHRYSLER Ypsilon, FIAT 500/500C/500L/Panda/Panda Van/Punto/Punto Van, LANCIA Ypsilon</v>
          </cell>
          <cell r="AD11891" t="str">
            <v>ALFA ROMEO Mito, CHRYSLER Ypsilon, FIAT 500/500C/500L/Panda/Panda Van/Punto/Punto Van, LANCIA Ypsilon</v>
          </cell>
          <cell r="AL11891" t="str">
            <v>ALFA ROMEO Mito, CHRYSLER Ypsilon, FIAT 500/500C/Panda/Punto, LANCIA Ypsilon</v>
          </cell>
          <cell r="BA11891">
            <v>2902</v>
          </cell>
          <cell r="BC11891">
            <v>36166</v>
          </cell>
          <cell r="BD11891">
            <v>4768</v>
          </cell>
          <cell r="BE11891">
            <v>41842</v>
          </cell>
          <cell r="BF11891">
            <v>36797</v>
          </cell>
          <cell r="BG11891">
            <v>545</v>
          </cell>
          <cell r="BH11891">
            <v>132</v>
          </cell>
          <cell r="BI11891">
            <v>236433</v>
          </cell>
          <cell r="BJ11891">
            <v>3300</v>
          </cell>
          <cell r="BK11891">
            <v>21</v>
          </cell>
          <cell r="BL11891">
            <v>530</v>
          </cell>
          <cell r="BM11891">
            <v>363436</v>
          </cell>
        </row>
        <row r="11892">
          <cell r="A11892" t="str">
            <v>MO497</v>
          </cell>
          <cell r="C11892" t="str">
            <v>Cap, oil filter housing</v>
          </cell>
          <cell r="D11892" t="str">
            <v>in progress - sourcing</v>
          </cell>
          <cell r="E11892" t="str">
            <v>Cooling</v>
          </cell>
          <cell r="G11892" t="str">
            <v>131688/142924/142925/142926/19757/23049/23100/2862/2879/2881/9816/9817/9818</v>
          </cell>
          <cell r="H11892" t="str">
            <v>3323</v>
          </cell>
          <cell r="I11892" t="str">
            <v>Cap, oil filter housing</v>
          </cell>
          <cell r="J11892" t="str">
            <v>111943/111944/135277/135278/111947/135279/111948/111949/111950/111951/112008/112019/112009/112020/112010/112011/112012/112021/112022/112023</v>
          </cell>
          <cell r="Z11892" t="str">
            <v>LR006205</v>
          </cell>
          <cell r="AA11892" t="str">
            <v>LAND ROVER Freelander/Range Rover Evoque</v>
          </cell>
          <cell r="AD11892" t="str">
            <v>LAND ROVER Freelander/Range Rover Evoque</v>
          </cell>
          <cell r="AL11892" t="str">
            <v>LAND ROVER Evoque/Freelander</v>
          </cell>
          <cell r="BA11892">
            <v>3737</v>
          </cell>
          <cell r="BB11892">
            <v>14055</v>
          </cell>
          <cell r="BC11892">
            <v>16719</v>
          </cell>
          <cell r="BD11892">
            <v>32699</v>
          </cell>
          <cell r="BE11892">
            <v>30353</v>
          </cell>
          <cell r="BF11892">
            <v>156332</v>
          </cell>
          <cell r="BG11892">
            <v>2826</v>
          </cell>
          <cell r="BH11892">
            <v>100</v>
          </cell>
          <cell r="BI11892">
            <v>55408</v>
          </cell>
          <cell r="BJ11892">
            <v>3455</v>
          </cell>
          <cell r="BK11892">
            <v>42996</v>
          </cell>
          <cell r="BL11892">
            <v>4287</v>
          </cell>
          <cell r="BM11892">
            <v>362967</v>
          </cell>
        </row>
        <row r="11893">
          <cell r="A11893" t="str">
            <v>MO498</v>
          </cell>
          <cell r="C11893" t="str">
            <v>Cap, oil filter housing</v>
          </cell>
          <cell r="D11893" t="str">
            <v>in progress - Testing</v>
          </cell>
          <cell r="E11893" t="str">
            <v>Cooling</v>
          </cell>
          <cell r="G11893" t="str">
            <v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v>
          </cell>
          <cell r="H11893" t="str">
            <v>3323</v>
          </cell>
          <cell r="I11893" t="str">
            <v>Cap, oil filter housing</v>
          </cell>
          <cell r="J11893" t="str">
            <v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v>
          </cell>
          <cell r="O11893" t="str">
            <v>UFI</v>
          </cell>
          <cell r="Z11893" t="str">
            <v>55208837/55213470/650297/71740657/93191749</v>
          </cell>
          <cell r="AA11893" t="str">
            <v>ALFA ROMEO 159/Brera/Giulietta/Mito/Spider, CADILLAC BLS, CHRYSLER Delta, FIAT 500/Bravo/Doblo/Doblo Cargo/Grande Punto/Idea/Linea/Pratico/Punto/Punto Evo/Sedici, LANCIA Delta/Musa</v>
          </cell>
          <cell r="AD11893" t="str">
            <v>ALFA ROMEO 159/Brera/Giulietta/Mito/Spider, CADILLAC BLS, CHRYSLER Delta, FIAT 500/Bravo/Doblo/Doblo Cargo/Grande Punto/Idea/Linea/Pratico/Punto/Punto Evo/Sedici, LANCIA Delta/Musa</v>
          </cell>
          <cell r="AL11893" t="str">
            <v>ALFA ROMEO 159/Brera/Giulietta/Mito/Spider, CADILLAC BLS, CHRYSLER Delta, FIAT 500/Bravo/Doblo/Grande Punto/Idea/Linea/Pratico/Punto/Sedici, LANCIA Delta/Musa</v>
          </cell>
          <cell r="BA11893">
            <v>3460</v>
          </cell>
          <cell r="BC11893">
            <v>31374</v>
          </cell>
          <cell r="BD11893">
            <v>29181</v>
          </cell>
          <cell r="BE11893">
            <v>53711</v>
          </cell>
          <cell r="BF11893">
            <v>23139</v>
          </cell>
          <cell r="BG11893">
            <v>1144</v>
          </cell>
          <cell r="BH11893">
            <v>1613</v>
          </cell>
          <cell r="BI11893">
            <v>395000</v>
          </cell>
          <cell r="BJ11893">
            <v>50772</v>
          </cell>
          <cell r="BK11893">
            <v>170</v>
          </cell>
          <cell r="BL11893">
            <v>130003</v>
          </cell>
          <cell r="BM11893">
            <v>719567</v>
          </cell>
        </row>
        <row r="11894">
          <cell r="A11894" t="str">
            <v>MO499</v>
          </cell>
          <cell r="C11894" t="str">
            <v>Cap, oil filter housing</v>
          </cell>
          <cell r="D11894" t="str">
            <v>in progress - Testing</v>
          </cell>
          <cell r="E11894" t="str">
            <v>Cooling</v>
          </cell>
          <cell r="G11894" t="str">
            <v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v>
          </cell>
          <cell r="H11894" t="str">
            <v>3323</v>
          </cell>
          <cell r="I11894" t="str">
            <v>Cap, oil filter housing</v>
          </cell>
          <cell r="J11894" t="str">
            <v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</v>
          </cell>
          <cell r="Z11894" t="str">
            <v>4420404/93168069</v>
          </cell>
          <cell r="AA11894" t="str">
            <v>OPEL Movano/Vivaro, VAUXHALL Movano/Vivaro</v>
          </cell>
          <cell r="AD11894" t="str">
            <v>OPEL Movano/Vivaro, VAUXHALL Movano/Vivaro</v>
          </cell>
          <cell r="AL11894" t="str">
            <v>OPEL Movano/Vivaro, VAUXHALL Movano/Vivaro</v>
          </cell>
          <cell r="BC11894">
            <v>78203</v>
          </cell>
          <cell r="BD11894">
            <v>20838</v>
          </cell>
          <cell r="BE11894">
            <v>35666</v>
          </cell>
          <cell r="BF11894">
            <v>133857</v>
          </cell>
          <cell r="BG11894">
            <v>8163</v>
          </cell>
          <cell r="BH11894">
            <v>144</v>
          </cell>
          <cell r="BI11894">
            <v>25299</v>
          </cell>
          <cell r="BJ11894">
            <v>37515</v>
          </cell>
          <cell r="BK11894">
            <v>277</v>
          </cell>
          <cell r="BM11894">
            <v>339962</v>
          </cell>
        </row>
        <row r="11895">
          <cell r="A11895" t="str">
            <v>MO500</v>
          </cell>
          <cell r="C11895" t="str">
            <v>Cap, oil filter housing</v>
          </cell>
          <cell r="D11895" t="str">
            <v>Consolidated</v>
          </cell>
          <cell r="E11895" t="str">
            <v>Cooling</v>
          </cell>
          <cell r="F11895" t="str">
            <v>MO337</v>
          </cell>
          <cell r="H11895" t="str">
            <v>3323</v>
          </cell>
          <cell r="I11895" t="str">
            <v>Cap, oil filter housing</v>
          </cell>
        </row>
        <row r="11896">
          <cell r="A11896" t="str">
            <v>MO501</v>
          </cell>
          <cell r="B11896" t="str">
            <v>9650101</v>
          </cell>
          <cell r="C11896" t="str">
            <v>Cap, oil filter housing</v>
          </cell>
          <cell r="D11896" t="str">
            <v>Normal</v>
          </cell>
          <cell r="E11896" t="str">
            <v>Cooling</v>
          </cell>
          <cell r="G11896" t="str">
            <v>128882/27882/7876</v>
          </cell>
          <cell r="H11896" t="str">
            <v>3323</v>
          </cell>
          <cell r="I11896" t="str">
            <v>Cap, oil filter housing</v>
          </cell>
          <cell r="P11896" t="str">
            <v>Black</v>
          </cell>
          <cell r="S11896" t="str">
            <v>Plastic</v>
          </cell>
          <cell r="Z11896" t="str">
            <v>8200025862</v>
          </cell>
          <cell r="AA11896" t="str">
            <v>RENAULT Clio/Twingo</v>
          </cell>
          <cell r="AC11896" t="str">
            <v>8200025862</v>
          </cell>
          <cell r="AD11896" t="str">
            <v>RENAULT Clio/Twingo</v>
          </cell>
          <cell r="AL11896" t="str">
            <v>RENAULT Clio/Twingo</v>
          </cell>
          <cell r="BC11896">
            <v>40786</v>
          </cell>
          <cell r="BD11896">
            <v>10</v>
          </cell>
          <cell r="BE11896">
            <v>203655</v>
          </cell>
          <cell r="BF11896">
            <v>18</v>
          </cell>
          <cell r="BG11896">
            <v>1</v>
          </cell>
          <cell r="BJ11896">
            <v>5614</v>
          </cell>
          <cell r="BK11896">
            <v>180</v>
          </cell>
          <cell r="BM11896">
            <v>250264</v>
          </cell>
          <cell r="BN11896" t="str">
            <v>MO501_ANGLE.JPG</v>
          </cell>
          <cell r="BO11896" t="str">
            <v>MO501_BACK.JPG</v>
          </cell>
          <cell r="BP11896" t="str">
            <v>MO501_BOTTOM.JPG</v>
          </cell>
          <cell r="BR11896" t="str">
            <v>Dec 2025</v>
          </cell>
          <cell r="BS11896" t="str">
            <v>Caps</v>
          </cell>
        </row>
        <row r="11897">
          <cell r="A11897" t="str">
            <v>MO502</v>
          </cell>
          <cell r="C11897" t="str">
            <v>Cap, oil filter housing</v>
          </cell>
          <cell r="D11897" t="str">
            <v>in progress - sourcing</v>
          </cell>
          <cell r="E11897" t="str">
            <v>Cooling</v>
          </cell>
          <cell r="G11897" t="str">
            <v>10370/10378/10386/11778/132778/13742/13743/13942/13963/13964/14181/14472/14524/15333/16458/16533/16534/16579/16745/16746/16875/16971/16972/17210/17211/17382/17383/17649/18124/18165/18166/18176/54921/59266/8999/9006/9693/16975/9694/16973/9696/16974/9712/9987</v>
          </cell>
          <cell r="H11897" t="str">
            <v>3323</v>
          </cell>
          <cell r="I11897" t="str">
            <v>Cap, oil filter housing</v>
          </cell>
          <cell r="J11897" t="str">
            <v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v>
          </cell>
          <cell r="Z11897" t="str">
            <v>650609/9117320</v>
          </cell>
          <cell r="AA11897" t="str">
            <v>OPEL Astra/Astra Cabrio/Astra Coupe/Astra Van/Signum/Vectra/Zafira, VAUXHALL Astra/Astra Van/Signum/Vectra</v>
          </cell>
          <cell r="AD11897" t="str">
            <v>OPEL Astra/Astra Cabrio/Astra Coupe/Astra Van/Signum/Vectra/Zafira, VAUXHALL Astra/Astra Van/Signum/Vectra</v>
          </cell>
          <cell r="AL11897" t="str">
            <v>OPEL Astra/Signum/Vectra/Zafira, VAUXHALL Astra/Signum/Vectra</v>
          </cell>
          <cell r="BC11897">
            <v>5302</v>
          </cell>
          <cell r="BD11897">
            <v>79836</v>
          </cell>
          <cell r="BE11897">
            <v>34464</v>
          </cell>
          <cell r="BF11897">
            <v>4995</v>
          </cell>
          <cell r="BG11897">
            <v>23</v>
          </cell>
          <cell r="BH11897">
            <v>5</v>
          </cell>
          <cell r="BI11897">
            <v>45992</v>
          </cell>
          <cell r="BJ11897">
            <v>52061</v>
          </cell>
          <cell r="BK11897">
            <v>1341</v>
          </cell>
          <cell r="BL11897">
            <v>68</v>
          </cell>
          <cell r="BM11897">
            <v>224087</v>
          </cell>
        </row>
        <row r="11898">
          <cell r="A11898" t="str">
            <v>MO503</v>
          </cell>
          <cell r="B11898" t="str">
            <v>9650301</v>
          </cell>
          <cell r="C11898" t="str">
            <v>Cap, oil filter housing</v>
          </cell>
          <cell r="D11898" t="str">
            <v>in Preparation</v>
          </cell>
          <cell r="E11898" t="str">
            <v>Cooling</v>
          </cell>
          <cell r="G11898" t="str">
            <v>11390/125077/17575/17696/18126/18127/18367/18558/18826/19114/19129/19145/19147/19290/19594/19595/19999/22560/26664/27488/27546/32154/32811</v>
          </cell>
          <cell r="H11898" t="str">
            <v>3323</v>
          </cell>
          <cell r="I11898" t="str">
            <v>Cap, oil filter housing</v>
          </cell>
          <cell r="J11898" t="str">
            <v>117327/117335/117336/117423/117424/117425/117426/117438/117805/118011/127678/134317/127753/134318/127766/134319/128152/128155/128156/128225/128226/128227/128228/128253/128491/128741/136470/136471</v>
          </cell>
          <cell r="O11898" t="str">
            <v>UFI</v>
          </cell>
          <cell r="P11898" t="str">
            <v>Black</v>
          </cell>
          <cell r="S11898" t="str">
            <v>Plastic</v>
          </cell>
          <cell r="Z11898" t="str">
            <v>5650993/93186853</v>
          </cell>
          <cell r="AA11898" t="str">
            <v>OPEL Agila/Combo/Combo Tour/Corsa/Corsa Van/Meriva/Tigra, VAUXHALL Astra/Astra Sport Hatch/Astra Van/Combo/Corsa/Corsa Van/Meriva/Tigra</v>
          </cell>
          <cell r="AC11898" t="str">
            <v>5650993</v>
          </cell>
          <cell r="AD11898" t="str">
            <v>OPEL Agila/Combo/Combo Tour/Corsa/Corsa Van/Meriva/Tigra, VAUXHALL Astra/Astra Sport Hatch/Astra Van/Combo/Corsa/Corsa Van/Meriva/Tigra</v>
          </cell>
          <cell r="AL11898" t="str">
            <v>OPEL Agila/Combo/Corsa/Meriva/Tigra, VAUXHALL Astra/Combo/Corsa/Meriva/Tigra</v>
          </cell>
          <cell r="BC11898">
            <v>14032</v>
          </cell>
          <cell r="BD11898">
            <v>29835</v>
          </cell>
          <cell r="BE11898">
            <v>23536</v>
          </cell>
          <cell r="BF11898">
            <v>41430</v>
          </cell>
          <cell r="BG11898">
            <v>1731</v>
          </cell>
          <cell r="BI11898">
            <v>58502</v>
          </cell>
          <cell r="BJ11898">
            <v>27245</v>
          </cell>
          <cell r="BK11898">
            <v>2123</v>
          </cell>
          <cell r="BL11898">
            <v>52880</v>
          </cell>
          <cell r="BM11898">
            <v>251314</v>
          </cell>
          <cell r="BN11898" t="str">
            <v>MO503_ANGLE.JPG</v>
          </cell>
          <cell r="BO11898" t="str">
            <v>MO503_BACK.JPG</v>
          </cell>
          <cell r="BP11898" t="str">
            <v>MO503_BOTTOM.JPG</v>
          </cell>
          <cell r="BR11898" t="str">
            <v>Apr 2026</v>
          </cell>
          <cell r="BS11898" t="str">
            <v>Caps</v>
          </cell>
        </row>
        <row r="11899">
          <cell r="A11899" t="str">
            <v>MO504</v>
          </cell>
          <cell r="B11899" t="str">
            <v>9650401</v>
          </cell>
          <cell r="C11899" t="str">
            <v>Cap, oil filter housing</v>
          </cell>
          <cell r="D11899" t="str">
            <v>in Preparation</v>
          </cell>
          <cell r="E11899" t="str">
            <v>Cooling</v>
          </cell>
          <cell r="G11899" t="str">
            <v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v>
          </cell>
          <cell r="H11899" t="str">
            <v>3323</v>
          </cell>
          <cell r="I11899" t="str">
            <v>Cap, oil filter housing</v>
          </cell>
          <cell r="J11899" t="str">
            <v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v>
          </cell>
          <cell r="P11899" t="str">
            <v>Black</v>
          </cell>
          <cell r="S11899" t="str">
            <v>Plastic</v>
          </cell>
          <cell r="Z11899" t="str">
            <v>263152F000/263152F001/263152R001</v>
          </cell>
          <cell r="AA11899" t="str">
            <v>HYUNDAI Grand Santa Fe/iX35/Santa Fe/Staria/Tucson, KIA Carnival/Sedona/Sorento/Sportage/Sportage R</v>
          </cell>
          <cell r="AC11899" t="str">
            <v>263152F000</v>
          </cell>
          <cell r="AD11899" t="str">
            <v>HYUNDAI Grand Santa Fe/iX35/Santa Fe/Staria/Tucson, KIA Carnival/Sedona/Sorento/Sportage/Sportage R</v>
          </cell>
          <cell r="AL11899" t="str">
            <v>HYUNDAI Grand Santa Fe/iX35/Santa Fe/Staria/Tucson, KIA Carnival/Sedona/Sorento/Sportage</v>
          </cell>
          <cell r="BA11899">
            <v>25393</v>
          </cell>
          <cell r="BC11899">
            <v>130465</v>
          </cell>
          <cell r="BD11899">
            <v>43438</v>
          </cell>
          <cell r="BE11899">
            <v>39643</v>
          </cell>
          <cell r="BF11899">
            <v>127108</v>
          </cell>
          <cell r="BG11899">
            <v>14794</v>
          </cell>
          <cell r="BH11899">
            <v>7963</v>
          </cell>
          <cell r="BI11899">
            <v>35639</v>
          </cell>
          <cell r="BJ11899">
            <v>47654</v>
          </cell>
          <cell r="BK11899">
            <v>126033</v>
          </cell>
          <cell r="BL11899">
            <v>8446</v>
          </cell>
          <cell r="BM11899">
            <v>606576</v>
          </cell>
          <cell r="BN11899" t="str">
            <v>MO504_ANGLE.JPG</v>
          </cell>
          <cell r="BO11899" t="str">
            <v>MO504_BACK.JPG</v>
          </cell>
          <cell r="BP11899" t="str">
            <v>MO504_BOTTOM.JPG</v>
          </cell>
          <cell r="BR11899" t="str">
            <v>Apr 2026</v>
          </cell>
          <cell r="BS11899" t="str">
            <v>Caps</v>
          </cell>
        </row>
        <row r="11900">
          <cell r="A11900" t="str">
            <v>MO505</v>
          </cell>
          <cell r="C11900" t="str">
            <v>Cap, oil filter housing</v>
          </cell>
          <cell r="D11900" t="str">
            <v>OE, New in database</v>
          </cell>
          <cell r="E11900" t="str">
            <v>Cooling</v>
          </cell>
          <cell r="G11900" t="str">
            <v>117047/121536/14661/15669/15670/17106/17197/17198/17199/17200/17201/17202/17563/18006/18007/18142/18143/18144/18146/18147/23279/27992/32236/8978/9339</v>
          </cell>
          <cell r="H11900" t="str">
            <v>3323</v>
          </cell>
          <cell r="I11900" t="str">
            <v>Cap, oil filter housing</v>
          </cell>
          <cell r="J11900" t="str">
            <v>125137/125143/125138/125144/125145/125139/125140/125147/125148/125149/125141/125150/125142/125146/125172/125173/135825/125174/135826/125175/125176/135827/125177/125178/135828/125179/135829/125207/125208/125209/125210/125211/125212/125215/125216</v>
          </cell>
          <cell r="Z11900" t="str">
            <v>1601800038</v>
          </cell>
          <cell r="AA11900" t="str">
            <v>SMART Cabrio/City Coupe/Fortwo Cabrio/Fortwo Coupe/Roadster/Roadster Coupe</v>
          </cell>
          <cell r="AD11900" t="str">
            <v>SMART Cabrio/City Coupe/Fortwo Cabrio/Fortwo Coupe/Roadster/Roadster Coupe</v>
          </cell>
          <cell r="AL11900" t="str">
            <v>SMART Cabrio/City Coupe/Fortwo/Roadster</v>
          </cell>
          <cell r="BA11900">
            <v>180</v>
          </cell>
          <cell r="BC11900">
            <v>56504</v>
          </cell>
          <cell r="BD11900">
            <v>16855</v>
          </cell>
          <cell r="BE11900">
            <v>20372</v>
          </cell>
          <cell r="BF11900">
            <v>18281</v>
          </cell>
          <cell r="BG11900">
            <v>164</v>
          </cell>
          <cell r="BH11900">
            <v>38</v>
          </cell>
          <cell r="BI11900">
            <v>122232</v>
          </cell>
          <cell r="BJ11900">
            <v>4082</v>
          </cell>
          <cell r="BK11900">
            <v>619</v>
          </cell>
          <cell r="BL11900">
            <v>61</v>
          </cell>
          <cell r="BM11900">
            <v>239388</v>
          </cell>
        </row>
        <row r="11901">
          <cell r="A11901" t="str">
            <v>MO506</v>
          </cell>
          <cell r="C11901" t="str">
            <v>Cap, oil filter housing</v>
          </cell>
          <cell r="D11901" t="str">
            <v>in progress - Testing</v>
          </cell>
          <cell r="E11901" t="str">
            <v>Cooling</v>
          </cell>
          <cell r="G11901" t="str">
            <v>10271/12030/12031/12032/129200/132739/132746/13977/143157/1498/1865/2383/24271/2432/26492/32090/32252/32828/33592/33733/33743/33851/33852/55224/55308/55383/986</v>
          </cell>
          <cell r="H11901" t="str">
            <v>3323</v>
          </cell>
          <cell r="I11901" t="str">
            <v>Cap, oil filter housing</v>
          </cell>
          <cell r="J11901" t="str">
            <v>104712/104713/104714/104715/104716/104916/106459/106773/106865/106868/106876/106883/106884/106895/106896/106898/117209/117228/117272/117821/117824/127807/127826/128500/128503</v>
          </cell>
          <cell r="O11901" t="str">
            <v>UFI</v>
          </cell>
          <cell r="Z11901" t="str">
            <v>55237728/650177</v>
          </cell>
          <cell r="AA11901" t="str">
            <v>CHEVROLET Aveo, CHRYSLER Ypsilon, FIAT 500C/Linea/Panda/Panda Classic/Punto/Punto Evo/Punto Evo Van/Punto Van, LANCIA Musa/Ypsilon, OPEL Astra/Astra Van/Meriva, VAUXHALL Astra/Meriva</v>
          </cell>
          <cell r="AD11901" t="str">
            <v>CHEVROLET Aveo, CHRYSLER Ypsilon, FIAT 500C/Linea/Panda/Panda Classic/Punto/Punto Evo/Punto Evo Van/Punto Van, LANCIA Musa/Ypsilon, OPEL Astra/Astra Van/Meriva, VAUXHALL Astra/Meriva</v>
          </cell>
          <cell r="AL11901" t="str">
            <v>CHEVROLET Aveo, CHRYSLER Ypsilon, FIAT 500C/Linea/Panda/Punto, LANCIA Musa/Ypsilon, OPEL Astra/Meriva, VAUXHALL Astra/Meriva</v>
          </cell>
          <cell r="BC11901">
            <v>5206</v>
          </cell>
          <cell r="BD11901">
            <v>4856</v>
          </cell>
          <cell r="BE11901">
            <v>14858</v>
          </cell>
          <cell r="BF11901">
            <v>8221</v>
          </cell>
          <cell r="BG11901">
            <v>3192</v>
          </cell>
          <cell r="BI11901">
            <v>139831</v>
          </cell>
          <cell r="BJ11901">
            <v>5601</v>
          </cell>
          <cell r="BK11901">
            <v>350</v>
          </cell>
          <cell r="BL11901">
            <v>168162</v>
          </cell>
          <cell r="BM11901">
            <v>350277</v>
          </cell>
        </row>
        <row r="11902">
          <cell r="A11902" t="str">
            <v>MO507</v>
          </cell>
          <cell r="C11902" t="str">
            <v>Cap, oil filter housing</v>
          </cell>
          <cell r="D11902" t="str">
            <v>in progress - sourcing</v>
          </cell>
          <cell r="E11902" t="str">
            <v>Cooling</v>
          </cell>
          <cell r="G11902" t="str">
            <v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v>
          </cell>
          <cell r="H11902" t="str">
            <v>3323</v>
          </cell>
          <cell r="I11902" t="str">
            <v>Cap, oil filter housing</v>
          </cell>
          <cell r="J11902" t="str">
            <v>139581/139582/143232/139583/142517/139584/142518/141048/143039/141049/143038/141183/142062/141184/142063/141185/141640/141186/141641/141273/141656/141274/141655/141278/141279/141280/141646/141647/141653/143059/143580/144210/144211/144212/144213/144307/144737</v>
          </cell>
          <cell r="O11902" t="str">
            <v>HENGST</v>
          </cell>
          <cell r="Z11902" t="str">
            <v>05L115433</v>
          </cell>
          <cell r="AA11902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D11902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L11902" t="str">
            <v>AUDI A4/A5/A6/A7/Q5</v>
          </cell>
          <cell r="BA11902">
            <v>7750</v>
          </cell>
          <cell r="BC11902">
            <v>155696</v>
          </cell>
          <cell r="BD11902">
            <v>24007</v>
          </cell>
          <cell r="BE11902">
            <v>20291</v>
          </cell>
          <cell r="BF11902">
            <v>48909</v>
          </cell>
          <cell r="BG11902">
            <v>14181</v>
          </cell>
          <cell r="BH11902">
            <v>15</v>
          </cell>
          <cell r="BI11902">
            <v>68141</v>
          </cell>
          <cell r="BJ11902">
            <v>33091</v>
          </cell>
          <cell r="BK11902">
            <v>167</v>
          </cell>
          <cell r="BL11902">
            <v>15031</v>
          </cell>
          <cell r="BM11902">
            <v>387279</v>
          </cell>
        </row>
        <row r="11903">
          <cell r="A11903" t="str">
            <v>MO511</v>
          </cell>
          <cell r="C11903" t="str">
            <v>Cap, oil filter housing</v>
          </cell>
          <cell r="D11903" t="str">
            <v>in progress - Testing</v>
          </cell>
          <cell r="E11903" t="str">
            <v>Cooling</v>
          </cell>
          <cell r="G11903" t="str">
            <v>107798/107799/108239/108240/109544/109545/110028/110029/115781/119852/119853/119854/119855/119856</v>
          </cell>
          <cell r="H11903" t="str">
            <v>3323</v>
          </cell>
          <cell r="I11903" t="str">
            <v>Cap, oil filter housing</v>
          </cell>
          <cell r="J11903" t="str">
            <v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v>
          </cell>
          <cell r="O11903" t="str">
            <v>UFI</v>
          </cell>
          <cell r="Z11903" t="str">
            <v>55261438</v>
          </cell>
          <cell r="AA11903" t="str">
            <v>FIAT 500X/Doblo/Doblo Cargo/Pratico, OPEL Corsa/Corsa Van, VAUXHALL Corsa/Corsa Van</v>
          </cell>
          <cell r="AD11903" t="str">
            <v>FIAT 500X/Doblo/Doblo Cargo/Pratico, OPEL Corsa/Corsa Van, VAUXHALL Corsa/Corsa Van</v>
          </cell>
          <cell r="AL11903" t="str">
            <v>FIAT 500/Doblo/Pratico, OPEL Corsa, VAUXHALL Corsa</v>
          </cell>
          <cell r="BC11903">
            <v>11092</v>
          </cell>
          <cell r="BD11903">
            <v>26829</v>
          </cell>
          <cell r="BE11903">
            <v>23312</v>
          </cell>
          <cell r="BF11903">
            <v>22038</v>
          </cell>
          <cell r="BG11903">
            <v>1552</v>
          </cell>
          <cell r="BH11903">
            <v>719</v>
          </cell>
          <cell r="BI11903">
            <v>176368</v>
          </cell>
          <cell r="BJ11903">
            <v>3117</v>
          </cell>
          <cell r="BK11903">
            <v>2</v>
          </cell>
          <cell r="BL11903">
            <v>35136</v>
          </cell>
          <cell r="BM11903">
            <v>300165</v>
          </cell>
        </row>
        <row r="11904">
          <cell r="A11904" t="str">
            <v>MO512</v>
          </cell>
          <cell r="C11904" t="str">
            <v>Cap, oil filter housing</v>
          </cell>
          <cell r="D11904" t="str">
            <v>in progress - sourcing</v>
          </cell>
          <cell r="E11904" t="str">
            <v>Cooling</v>
          </cell>
          <cell r="G11904" t="str">
            <v>142932/142933/142934/143141/17687/17689/19888/20094/20095/20096/20097/20098/20099/20100/20101/20102/20103/22942/23196/23198/24194/24195/24198/24199/4471/4829/4830/57658/801391/801392/801401</v>
          </cell>
          <cell r="H11904" t="str">
            <v>3323</v>
          </cell>
          <cell r="I11904" t="str">
            <v>Cap, oil filter housing</v>
          </cell>
          <cell r="J11904" t="str">
            <v>116051/116053/116054/116056/116301/116302/116303/116305/116307/136232/136233/139768/139769/116308/116417/116418/116419/116420/136984/116421/116422/116423/116424/136985/136986/116428/116429/136981/116430/116431/116432/116433/136982/136983/116784/116785/136979/136980/116786</v>
          </cell>
          <cell r="Z11904" t="str">
            <v>1513400QAA/1520100Q0A</v>
          </cell>
          <cell r="AA11904" t="str">
            <v>NISSAN Interstar/Primastar/Qashqai/Qashqai+2/X-Trail</v>
          </cell>
          <cell r="AD11904" t="str">
            <v>NISSAN Interstar/Primastar/Qashqai/Qashqai+2/X-Trail</v>
          </cell>
          <cell r="AL11904" t="str">
            <v>NISSAN Interstar/Primastar/Qashqai/X-Trail</v>
          </cell>
          <cell r="BA11904">
            <v>7762</v>
          </cell>
          <cell r="BC11904">
            <v>24306</v>
          </cell>
          <cell r="BD11904">
            <v>52935</v>
          </cell>
          <cell r="BE11904">
            <v>38618</v>
          </cell>
          <cell r="BF11904">
            <v>31697</v>
          </cell>
          <cell r="BG11904">
            <v>3213</v>
          </cell>
          <cell r="BH11904">
            <v>3</v>
          </cell>
          <cell r="BI11904">
            <v>28785</v>
          </cell>
          <cell r="BJ11904">
            <v>30073</v>
          </cell>
          <cell r="BK11904">
            <v>9062</v>
          </cell>
          <cell r="BL11904">
            <v>3364</v>
          </cell>
          <cell r="BM11904">
            <v>229818</v>
          </cell>
        </row>
        <row r="11905">
          <cell r="A11905" t="str">
            <v>MO513</v>
          </cell>
          <cell r="C11905" t="str">
            <v>Cap, oil filter housing</v>
          </cell>
          <cell r="D11905" t="str">
            <v>in progress - sourcing</v>
          </cell>
          <cell r="E11905" t="str">
            <v>Cooling</v>
          </cell>
          <cell r="G11905" t="str">
            <v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v>
          </cell>
          <cell r="H11905" t="str">
            <v>3323</v>
          </cell>
          <cell r="I11905" t="str">
            <v>Cap, oil filter housing</v>
          </cell>
          <cell r="J11905" t="str">
            <v>139438/139439/139558/143836/139559/140210/140211/140212/140434/140436/141368/141848/144547/141849/144548/142784/143103/143130/143104/143131/143543/143588/143778/143833/143896/144254/144512/144545/144546</v>
          </cell>
          <cell r="Z11905" t="str">
            <v>6541800138</v>
          </cell>
          <cell r="AA11905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D11905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E11905" t="str">
            <v>with gaskets/seals</v>
          </cell>
          <cell r="AL11905" t="str">
            <v>MERCEDES-BENZ A-Series/B-Series/CLE-Series/E-Series/GLA-Series/GLB-Series/GLE-Series/GLS-Series/G-Series/Sprinter Series/S-Series</v>
          </cell>
          <cell r="BA11905">
            <v>2324</v>
          </cell>
          <cell r="BC11905">
            <v>81726</v>
          </cell>
          <cell r="BD11905">
            <v>52332</v>
          </cell>
          <cell r="BE11905">
            <v>68384</v>
          </cell>
          <cell r="BF11905">
            <v>40294</v>
          </cell>
          <cell r="BG11905">
            <v>3705</v>
          </cell>
          <cell r="BH11905">
            <v>512</v>
          </cell>
          <cell r="BI11905">
            <v>96838</v>
          </cell>
          <cell r="BJ11905">
            <v>7416</v>
          </cell>
          <cell r="BK11905">
            <v>4002</v>
          </cell>
          <cell r="BM11905">
            <v>357533</v>
          </cell>
        </row>
        <row r="11906">
          <cell r="A11906" t="str">
            <v>MO514</v>
          </cell>
          <cell r="C11906" t="str">
            <v>Cap, oil filter housing</v>
          </cell>
          <cell r="D11906" t="str">
            <v>in progress - Testing</v>
          </cell>
          <cell r="E11906" t="str">
            <v>Cooling</v>
          </cell>
          <cell r="G11906" t="str">
            <v>10311/10312/110043/110044/110061/110062/55488/57472/58336/58344/58355/59407/59409</v>
          </cell>
          <cell r="H11906" t="str">
            <v>3323</v>
          </cell>
          <cell r="I11906" t="str">
            <v>Cap, oil filter housing</v>
          </cell>
          <cell r="J11906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1906" t="str">
            <v>11427625483</v>
          </cell>
          <cell r="AA11906" t="str">
            <v>BMW 114i/116i/118i/120i/316i/316i Touring/320i</v>
          </cell>
          <cell r="AD11906" t="str">
            <v>BMW 114i/116i/118i/120i/316i/316i Touring/320i</v>
          </cell>
          <cell r="AL11906" t="str">
            <v>BMW 1 Series/3 Series</v>
          </cell>
          <cell r="BA11906">
            <v>4938</v>
          </cell>
          <cell r="BB11906">
            <v>4462</v>
          </cell>
          <cell r="BC11906">
            <v>71383</v>
          </cell>
          <cell r="BD11906">
            <v>2352</v>
          </cell>
          <cell r="BE11906">
            <v>7503</v>
          </cell>
          <cell r="BF11906">
            <v>32722</v>
          </cell>
          <cell r="BG11906">
            <v>1842</v>
          </cell>
          <cell r="BH11906">
            <v>1333</v>
          </cell>
          <cell r="BI11906">
            <v>2001</v>
          </cell>
          <cell r="BJ11906">
            <v>5560</v>
          </cell>
          <cell r="BK11906">
            <v>11417</v>
          </cell>
          <cell r="BL11906">
            <v>41295</v>
          </cell>
          <cell r="BM11906">
            <v>186808</v>
          </cell>
        </row>
        <row r="11907">
          <cell r="A11907" t="str">
            <v>MO515</v>
          </cell>
          <cell r="B11907" t="str">
            <v>9651501</v>
          </cell>
          <cell r="C11907" t="str">
            <v>Cap, oil filter housing</v>
          </cell>
          <cell r="D11907" t="str">
            <v>Normal</v>
          </cell>
          <cell r="E11907" t="str">
            <v>Cooling</v>
          </cell>
          <cell r="G11907" t="str">
            <v>116217/116219/116220/116221/12573/12574/12605/12606/55033/57328</v>
          </cell>
          <cell r="H11907" t="str">
            <v>3323</v>
          </cell>
          <cell r="I11907" t="str">
            <v>Cap, oil filter housing</v>
          </cell>
          <cell r="J11907" t="str">
            <v>109182/137116/109183/109184/137117/137118/109188/109190/109192/109193/109194/136347/136348/137999/138000/139248/141809/141810/136343/136344/136345/136346/137207/137119</v>
          </cell>
          <cell r="P11907" t="str">
            <v>Black</v>
          </cell>
          <cell r="S11907" t="str">
            <v>Plastic</v>
          </cell>
          <cell r="Z11907" t="str">
            <v>1720609/BB3Q6737BA</v>
          </cell>
          <cell r="AA11907" t="str">
            <v>FORD USA Ranger</v>
          </cell>
          <cell r="AC11907" t="str">
            <v>1720609</v>
          </cell>
          <cell r="AD11907" t="str">
            <v>FORD USA Ranger</v>
          </cell>
          <cell r="AL11907" t="str">
            <v>FORD USA Ranger</v>
          </cell>
          <cell r="BA11907">
            <v>14768</v>
          </cell>
          <cell r="BB11907">
            <v>86397</v>
          </cell>
          <cell r="BC11907">
            <v>39770</v>
          </cell>
          <cell r="BD11907">
            <v>7973</v>
          </cell>
          <cell r="BE11907">
            <v>32807</v>
          </cell>
          <cell r="BF11907">
            <v>64269</v>
          </cell>
          <cell r="BG11907">
            <v>5149</v>
          </cell>
          <cell r="BI11907">
            <v>13384</v>
          </cell>
          <cell r="BL11907">
            <v>6849</v>
          </cell>
          <cell r="BM11907">
            <v>271366</v>
          </cell>
          <cell r="BN11907" t="str">
            <v>MO515_ANGLE.JPG</v>
          </cell>
          <cell r="BO11907" t="str">
            <v>MO515_BACK.JPG</v>
          </cell>
          <cell r="BP11907" t="str">
            <v>MO515_BOTTOM.JPG</v>
          </cell>
          <cell r="BR11907" t="str">
            <v>Dec 2025</v>
          </cell>
          <cell r="BS11907" t="str">
            <v>Caps</v>
          </cell>
        </row>
        <row r="11908">
          <cell r="A11908" t="str">
            <v>MO520</v>
          </cell>
          <cell r="B11908" t="str">
            <v>9652001</v>
          </cell>
          <cell r="C11908" t="str">
            <v>Cap, oil filter housing</v>
          </cell>
          <cell r="D11908" t="str">
            <v>No Article creation</v>
          </cell>
          <cell r="E11908" t="str">
            <v>Cooling</v>
          </cell>
          <cell r="G11908" t="str">
            <v>132274/135591/143502</v>
          </cell>
          <cell r="H11908" t="str">
            <v>3323</v>
          </cell>
          <cell r="I11908" t="str">
            <v>Cap, oil filter housing</v>
          </cell>
          <cell r="Y11908" t="str">
            <v>with filter</v>
          </cell>
          <cell r="Z11908" t="str">
            <v>06L115401K/6L115401K</v>
          </cell>
          <cell r="AA11908" t="str">
            <v>AUDI Q5 Quattro/Q5 Sportback, VW Teramont</v>
          </cell>
          <cell r="AC11908" t="str">
            <v>06L115401K</v>
          </cell>
          <cell r="AD11908" t="str">
            <v>AUDI Q5 Quattro/Q5 Sportback, VW Teramont</v>
          </cell>
          <cell r="AL11908" t="str">
            <v>AUDI Q5, VW Teramont</v>
          </cell>
          <cell r="BA11908">
            <v>138</v>
          </cell>
          <cell r="BC11908">
            <v>2173</v>
          </cell>
          <cell r="BD11908">
            <v>2917</v>
          </cell>
          <cell r="BE11908">
            <v>4700</v>
          </cell>
          <cell r="BF11908">
            <v>5160</v>
          </cell>
          <cell r="BG11908">
            <v>281</v>
          </cell>
          <cell r="BH11908">
            <v>380</v>
          </cell>
          <cell r="BI11908">
            <v>1935</v>
          </cell>
          <cell r="BJ11908">
            <v>1319</v>
          </cell>
          <cell r="BK11908">
            <v>4363</v>
          </cell>
          <cell r="BM11908">
            <v>23366</v>
          </cell>
          <cell r="BN11908" t="str">
            <v>MO389_ANGLE.JPG</v>
          </cell>
          <cell r="BO11908" t="str">
            <v>MO389_BACK.JPG</v>
          </cell>
          <cell r="BP11908" t="str">
            <v>MO389_BOTTOM.JPG</v>
          </cell>
        </row>
        <row r="11909">
          <cell r="A11909" t="str">
            <v>MO521</v>
          </cell>
          <cell r="C11909" t="str">
            <v>Cap, oil filter housing</v>
          </cell>
          <cell r="D11909" t="str">
            <v>Consolidated</v>
          </cell>
          <cell r="E11909" t="str">
            <v>Cooling</v>
          </cell>
          <cell r="F11909" t="str">
            <v>MO314</v>
          </cell>
          <cell r="H11909" t="str">
            <v>3323</v>
          </cell>
          <cell r="I11909" t="str">
            <v>Cap, oil filter housing</v>
          </cell>
          <cell r="O11909" t="str">
            <v>PURFLUX</v>
          </cell>
        </row>
        <row r="11910">
          <cell r="A11910" t="str">
            <v>MO522</v>
          </cell>
          <cell r="C11910" t="str">
            <v>Cap, oil filter housing</v>
          </cell>
          <cell r="D11910" t="str">
            <v>in progress - sourcing</v>
          </cell>
          <cell r="E11910" t="str">
            <v>Cooling</v>
          </cell>
          <cell r="G11910" t="str">
            <v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v>
          </cell>
          <cell r="H11910" t="str">
            <v>3323</v>
          </cell>
          <cell r="I11910" t="str">
            <v>Cap, oil filter housing</v>
          </cell>
          <cell r="J11910" t="str">
            <v>141919/141920/142219/141921/142218/142220/142221/142222/142223/143497/143498/144043/144044/144045/144046/144047/144048/144049/144136/144137/144138/144578/144579/144868/144869/144904/144905/144936</v>
          </cell>
          <cell r="Z11910" t="str">
            <v>263152M000/263152M100</v>
          </cell>
          <cell r="AA11910" t="str">
            <v>HYUNDAI Elantra/Kona/Santa Fe/Staria/Tucson</v>
          </cell>
          <cell r="AD11910" t="str">
            <v>HYUNDAI Elantra/Kona/Santa Fe/Staria/Tucson</v>
          </cell>
          <cell r="AL11910" t="str">
            <v>HYUNDAI Elantra/Kona/Santa Fe/Staria/Tucson</v>
          </cell>
          <cell r="BA11910">
            <v>118547</v>
          </cell>
          <cell r="BC11910">
            <v>168431</v>
          </cell>
          <cell r="BD11910">
            <v>134032</v>
          </cell>
          <cell r="BE11910">
            <v>132063</v>
          </cell>
          <cell r="BF11910">
            <v>218706</v>
          </cell>
          <cell r="BG11910">
            <v>23997</v>
          </cell>
          <cell r="BH11910">
            <v>45983</v>
          </cell>
          <cell r="BI11910">
            <v>81245</v>
          </cell>
          <cell r="BJ11910">
            <v>88233</v>
          </cell>
          <cell r="BK11910">
            <v>26</v>
          </cell>
          <cell r="BL11910">
            <v>17550</v>
          </cell>
          <cell r="BM11910">
            <v>1028813</v>
          </cell>
        </row>
        <row r="11911">
          <cell r="A11911" t="str">
            <v>MO523</v>
          </cell>
          <cell r="C11911" t="str">
            <v>Cap, oil filter housing</v>
          </cell>
          <cell r="D11911" t="str">
            <v>in progress - sourcing</v>
          </cell>
          <cell r="E11911" t="str">
            <v>Cooling</v>
          </cell>
          <cell r="G11911" t="str">
            <v>11253/133444/133473/19255/22467/31144/31150/32025/32026/57455/59595/59604/7235/9793</v>
          </cell>
          <cell r="H11911" t="str">
            <v>3323</v>
          </cell>
          <cell r="I11911" t="str">
            <v>Cap, oil filter housing</v>
          </cell>
          <cell r="J11911" t="str">
            <v>126066/126067/126068/126069/126070/126071/126072/126073/126084/126089/126492/142719/127036/127140/127141/127142/127143/127144/127145/137801/127152/127153</v>
          </cell>
          <cell r="Y11911" t="str">
            <v>with filter</v>
          </cell>
          <cell r="Z11911" t="str">
            <v>1565033010/1565033010SK1</v>
          </cell>
          <cell r="AA11911" t="str">
            <v>SUBARU Trezia, TOYOTA Auris/Auris Touring Sports/Corolla/iQ/Ractis/Urban Cruiser/Verso S/Yaris</v>
          </cell>
          <cell r="AD11911" t="str">
            <v>SUBARU Trezia, TOYOTA Auris/Auris Touring Sports/Corolla/iQ/Ractis/Urban Cruiser/Verso S/Yaris</v>
          </cell>
          <cell r="AL11911" t="str">
            <v>SUBARU Trezia, TOYOTA Auris/Corolla/iQ/Ractis/Urban Cruiser/Verso/Yaris</v>
          </cell>
          <cell r="BC11911">
            <v>11617</v>
          </cell>
          <cell r="BD11911">
            <v>69441</v>
          </cell>
          <cell r="BE11911">
            <v>101995</v>
          </cell>
          <cell r="BF11911">
            <v>30424</v>
          </cell>
          <cell r="BG11911">
            <v>29329</v>
          </cell>
          <cell r="BI11911">
            <v>97836</v>
          </cell>
          <cell r="BJ11911">
            <v>46383</v>
          </cell>
          <cell r="BK11911">
            <v>2155</v>
          </cell>
          <cell r="BL11911">
            <v>96763</v>
          </cell>
          <cell r="BM11911">
            <v>485943</v>
          </cell>
        </row>
        <row r="11912">
          <cell r="A11912" t="str">
            <v>MO524</v>
          </cell>
          <cell r="C11912" t="str">
            <v>Cap, oil filter housing</v>
          </cell>
          <cell r="D11912" t="str">
            <v>in progress - sourcing</v>
          </cell>
          <cell r="E11912" t="str">
            <v>Cooling</v>
          </cell>
          <cell r="G11912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11912" t="str">
            <v>3323</v>
          </cell>
          <cell r="I11912" t="str">
            <v>Cap, oil filter housing</v>
          </cell>
          <cell r="J11912" t="str">
            <v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Y11912" t="str">
            <v>with filter</v>
          </cell>
          <cell r="Z11912" t="str">
            <v>263102U000/263152U000</v>
          </cell>
          <cell r="AA11912" t="str">
            <v>HYUNDAI i30/i30 Fastback/i40/Kauai/Kona/Tucson, KIA Ceed/Optima/Proceed/Sportage/Stonic/Xceed</v>
          </cell>
          <cell r="AD11912" t="str">
            <v>HYUNDAI i30/i30 Fastback/i40/Kauai/Kona/Tucson, KIA Ceed/Optima/Proceed/Sportage/Stonic/Xceed</v>
          </cell>
          <cell r="AL11912" t="str">
            <v>HYUNDAI i30/i40/Kauai/Kona/Tucson, KIA Ceed/Optima/Proceed/Sportage/Stonic/Xceed</v>
          </cell>
          <cell r="BC11912">
            <v>37502</v>
          </cell>
          <cell r="BD11912">
            <v>70888</v>
          </cell>
          <cell r="BE11912">
            <v>70477</v>
          </cell>
          <cell r="BF11912">
            <v>52226</v>
          </cell>
          <cell r="BG11912">
            <v>43923</v>
          </cell>
          <cell r="BH11912">
            <v>8640</v>
          </cell>
          <cell r="BI11912">
            <v>92655</v>
          </cell>
          <cell r="BJ11912">
            <v>14242</v>
          </cell>
          <cell r="BK11912">
            <v>76</v>
          </cell>
          <cell r="BL11912">
            <v>50074</v>
          </cell>
          <cell r="BM11912">
            <v>440703</v>
          </cell>
        </row>
        <row r="11913">
          <cell r="A11913" t="str">
            <v>MO525</v>
          </cell>
          <cell r="C11913" t="str">
            <v>Cap, oil filter housing</v>
          </cell>
          <cell r="D11913" t="str">
            <v>Consolidated</v>
          </cell>
          <cell r="E11913" t="str">
            <v>Cooling</v>
          </cell>
          <cell r="F11913" t="str">
            <v>MO523</v>
          </cell>
          <cell r="H11913" t="str">
            <v>3323</v>
          </cell>
          <cell r="I11913" t="str">
            <v>Cap, oil filter housing</v>
          </cell>
        </row>
        <row r="11914">
          <cell r="A11914" t="str">
            <v>MO526</v>
          </cell>
          <cell r="C11914" t="str">
            <v>Cap, oil filter housing</v>
          </cell>
          <cell r="D11914" t="str">
            <v>in progress - sourcing</v>
          </cell>
          <cell r="E11914" t="str">
            <v>Cooling</v>
          </cell>
          <cell r="G11914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v>
          </cell>
          <cell r="H11914" t="str">
            <v>3323</v>
          </cell>
          <cell r="I11914" t="str">
            <v>Cap, oil filter housing</v>
          </cell>
          <cell r="J11914" t="str">
            <v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v>
          </cell>
          <cell r="Z11914" t="str">
            <v>30788489</v>
          </cell>
          <cell r="AA11914" t="str">
            <v>VOLVO C30/C70/S40/S60/S60 Cross Country/S80/V40/V40 Cross Country/V50/V60/V60 Cross Country/V70/XC60/XC70</v>
          </cell>
          <cell r="AD11914" t="str">
            <v>VOLVO C30/C70/S40/S60/S60 Cross Country/S80/V40/V40 Cross Country/V50/V60/V60 Cross Country/V70/XC60/XC70</v>
          </cell>
          <cell r="AL11914" t="str">
            <v>VOLVO C30/C70/S40/S60/S80/V40/V50/V60/V70/XC60/XC70</v>
          </cell>
          <cell r="BA11914">
            <v>1420</v>
          </cell>
          <cell r="BB11914">
            <v>88</v>
          </cell>
          <cell r="BC11914">
            <v>74323</v>
          </cell>
          <cell r="BD11914">
            <v>29156</v>
          </cell>
          <cell r="BE11914">
            <v>36042</v>
          </cell>
          <cell r="BF11914">
            <v>87107</v>
          </cell>
          <cell r="BG11914">
            <v>3120</v>
          </cell>
          <cell r="BH11914">
            <v>208</v>
          </cell>
          <cell r="BI11914">
            <v>29518</v>
          </cell>
          <cell r="BJ11914">
            <v>45666</v>
          </cell>
          <cell r="BK11914">
            <v>31968</v>
          </cell>
          <cell r="BL11914">
            <v>6267</v>
          </cell>
          <cell r="BM11914">
            <v>344883</v>
          </cell>
        </row>
        <row r="11915">
          <cell r="A11915" t="str">
            <v>MO527</v>
          </cell>
          <cell r="C11915" t="str">
            <v>Cap, oil filter housing</v>
          </cell>
          <cell r="D11915" t="str">
            <v>in progress - sourcing</v>
          </cell>
          <cell r="E11915" t="str">
            <v>Cooling</v>
          </cell>
          <cell r="G11915" t="str">
            <v>141583/141585/143001/145951/146381/146402/146403/146404/146405/146741/146752/146974/146999/152049/157734/157736/157738/158126/158823/158998/158999/159002/159003/800142/800143/802081/802082/802083/802084/802086/802087/802211/802212</v>
          </cell>
          <cell r="H11915" t="str">
            <v>3323</v>
          </cell>
          <cell r="I11915" t="str">
            <v>Cap, oil filter housing</v>
          </cell>
          <cell r="J11915" t="str">
            <v>141390/142217/142536/142543/142537/142538/142539/142544/143356/144750/144751/144272/144273/144274/144275/144276/144752/144887/144893</v>
          </cell>
          <cell r="Z11915" t="str">
            <v>263152M000/263152M100</v>
          </cell>
          <cell r="AA11915" t="str">
            <v>KIA Sorento/Sportage/Xceed</v>
          </cell>
          <cell r="AD11915" t="str">
            <v>KIA Sorento/Sportage/Xceed</v>
          </cell>
          <cell r="AL11915" t="str">
            <v>KIA Sorento/Sportage/Xceed</v>
          </cell>
          <cell r="BA11915">
            <v>48529</v>
          </cell>
          <cell r="BC11915">
            <v>88376</v>
          </cell>
          <cell r="BD11915">
            <v>95515</v>
          </cell>
          <cell r="BE11915">
            <v>78279</v>
          </cell>
          <cell r="BF11915">
            <v>171695</v>
          </cell>
          <cell r="BG11915">
            <v>10827</v>
          </cell>
          <cell r="BH11915">
            <v>13755</v>
          </cell>
          <cell r="BI11915">
            <v>57832</v>
          </cell>
          <cell r="BJ11915">
            <v>72161</v>
          </cell>
          <cell r="BK11915">
            <v>50</v>
          </cell>
          <cell r="BL11915">
            <v>21760</v>
          </cell>
          <cell r="BM11915">
            <v>658779</v>
          </cell>
        </row>
        <row r="11916">
          <cell r="A11916" t="str">
            <v>MO61</v>
          </cell>
          <cell r="C11916" t="str">
            <v>Sealing Cap oil filling port</v>
          </cell>
          <cell r="D11916" t="str">
            <v>No longer supplied by manufacturer</v>
          </cell>
          <cell r="E11916" t="str">
            <v>Cooling</v>
          </cell>
          <cell r="H11916" t="str">
            <v>597</v>
          </cell>
          <cell r="I11916" t="str">
            <v>Cap, oil filler neck</v>
          </cell>
          <cell r="BN11916" t="str">
            <v>MO61_FRONT.JPG</v>
          </cell>
          <cell r="BO11916" t="str">
            <v>MO61_TOP.JPG</v>
          </cell>
          <cell r="BP11916" t="str">
            <v>MO61_BOTTOM.JPG</v>
          </cell>
        </row>
        <row r="11917">
          <cell r="A11917" t="str">
            <v>MO64</v>
          </cell>
          <cell r="C11917" t="str">
            <v>Sealing Cap oil filling port</v>
          </cell>
          <cell r="D11917" t="str">
            <v>No longer supplied by manufacturer</v>
          </cell>
          <cell r="E11917" t="str">
            <v>Cooling</v>
          </cell>
          <cell r="H11917" t="str">
            <v>597</v>
          </cell>
          <cell r="I11917" t="str">
            <v>Cap, oil filler neck</v>
          </cell>
          <cell r="BN11917" t="str">
            <v>MO64_FRONT.JPG</v>
          </cell>
          <cell r="BO11917" t="str">
            <v>MO64_TOP.JPG</v>
          </cell>
          <cell r="BP11917" t="str">
            <v>MO64_BOTTOM.JPG</v>
          </cell>
        </row>
        <row r="11918">
          <cell r="A11918" t="str">
            <v>MO66</v>
          </cell>
          <cell r="C11918" t="str">
            <v>Sealing Cap oil filling port</v>
          </cell>
          <cell r="D11918" t="str">
            <v>No longer supplied by manufacturer</v>
          </cell>
          <cell r="E11918" t="str">
            <v>Cooling</v>
          </cell>
          <cell r="H11918" t="str">
            <v>597</v>
          </cell>
          <cell r="I11918" t="str">
            <v>Cap, oil filler neck</v>
          </cell>
          <cell r="S11918" t="str">
            <v>Metal</v>
          </cell>
          <cell r="Z11918" t="str">
            <v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v>
          </cell>
          <cell r="BN11918" t="str">
            <v>MO66_FRONT.JPG</v>
          </cell>
          <cell r="BO11918" t="str">
            <v>MO66_TOP.JPG</v>
          </cell>
          <cell r="BP11918" t="str">
            <v>MO66_BOTTOM.JPG</v>
          </cell>
        </row>
        <row r="11919">
          <cell r="A11919" t="str">
            <v>MO70</v>
          </cell>
          <cell r="C11919" t="str">
            <v>Sealing Cap oil filling port</v>
          </cell>
          <cell r="D11919" t="str">
            <v>No longer supplied by manufacturer</v>
          </cell>
          <cell r="E11919" t="str">
            <v>Cooling</v>
          </cell>
          <cell r="H11919" t="str">
            <v>597</v>
          </cell>
          <cell r="I11919" t="str">
            <v>Cap, oil filler neck</v>
          </cell>
          <cell r="BN11919" t="str">
            <v>MO70_FRONT.JPG</v>
          </cell>
          <cell r="BO11919" t="str">
            <v>MO70_TOP.JPG</v>
          </cell>
          <cell r="BP11919" t="str">
            <v>MO70_BOTTOM.JPG</v>
          </cell>
        </row>
        <row r="11920">
          <cell r="A11920" t="str">
            <v>MO71</v>
          </cell>
          <cell r="C11920" t="str">
            <v>Sealing Cap oil filling port</v>
          </cell>
          <cell r="D11920" t="str">
            <v>No longer supplied by manufacturer</v>
          </cell>
          <cell r="E11920" t="str">
            <v>Cooling</v>
          </cell>
          <cell r="H11920" t="str">
            <v>597</v>
          </cell>
          <cell r="I11920" t="str">
            <v>Cap, oil filler neck</v>
          </cell>
          <cell r="Z11920" t="str">
            <v>C8AZ6766A/C8AZ6766B/D1AZ6766A/D1ZZ6766A/D60Z6766A/D9RZ6766A/E3AZ6766A/E5UZ6766A/E8TZ6766A</v>
          </cell>
          <cell r="AC11920" t="str">
            <v>D1AZ6766A</v>
          </cell>
          <cell r="BN11920" t="str">
            <v>MO71_FRONT.JPG</v>
          </cell>
          <cell r="BO11920" t="str">
            <v>MO71_TOP.JPG</v>
          </cell>
          <cell r="BP11920" t="str">
            <v>MO71_BOTTOM.JPG</v>
          </cell>
        </row>
        <row r="11921">
          <cell r="A11921" t="str">
            <v>MO72</v>
          </cell>
          <cell r="C11921" t="str">
            <v>Sealing Cap oil filling port</v>
          </cell>
          <cell r="D11921" t="str">
            <v>No longer supplied by manufacturer</v>
          </cell>
          <cell r="E11921" t="str">
            <v>Cooling</v>
          </cell>
          <cell r="G11921" t="str">
            <v>17070</v>
          </cell>
          <cell r="H11921" t="str">
            <v>597</v>
          </cell>
          <cell r="I11921" t="str">
            <v>Cap, oil filler neck</v>
          </cell>
          <cell r="P11921" t="str">
            <v>Black</v>
          </cell>
          <cell r="Z11921" t="str">
            <v xml:space="preserve"> 14102524/10093025/10110858/10110859/10115749/10130954/10229164/12334514/14067301/14079711/14094764/14097464/3980273/6410563/8101157490/8102291640/8141025240/8941046510/8941046514/8941097910/8942391510/94109791/94200740/94239151</v>
          </cell>
          <cell r="AA11921" t="str">
            <v>ISUZU Bighorn/Trooper</v>
          </cell>
          <cell r="AC11921" t="str">
            <v>14067301</v>
          </cell>
          <cell r="AD11921" t="str">
            <v>ISUZU Bighorn/Trooper</v>
          </cell>
          <cell r="AL11921" t="str">
            <v>ISUZU Bighorn/Trooper</v>
          </cell>
          <cell r="BK11921">
            <v>1</v>
          </cell>
          <cell r="BM11921">
            <v>1</v>
          </cell>
          <cell r="BN11921" t="str">
            <v>MO72_FRONT.JPG</v>
          </cell>
          <cell r="BO11921" t="str">
            <v>MO72_TOP.JPG</v>
          </cell>
          <cell r="BP11921" t="str">
            <v>MO72_BOTTOM.JPG</v>
          </cell>
        </row>
        <row r="11922">
          <cell r="A11922" t="str">
            <v>MO73</v>
          </cell>
          <cell r="C11922" t="str">
            <v>Sealing Cap oil filling port</v>
          </cell>
          <cell r="D11922" t="str">
            <v>Superseded by</v>
          </cell>
          <cell r="E11922" t="str">
            <v>Cooling</v>
          </cell>
          <cell r="H11922" t="str">
            <v>597</v>
          </cell>
          <cell r="I11922" t="str">
            <v>Cap, oil filler neck</v>
          </cell>
        </row>
        <row r="11923">
          <cell r="A11923" t="str">
            <v>MO75</v>
          </cell>
          <cell r="C11923" t="str">
            <v>Sealing Cap oil filling port</v>
          </cell>
          <cell r="D11923" t="str">
            <v>No longer supplied by manufacturer</v>
          </cell>
          <cell r="E11923" t="str">
            <v>Cooling</v>
          </cell>
          <cell r="H11923" t="str">
            <v>597</v>
          </cell>
          <cell r="I11923" t="str">
            <v>Cap, oil filler neck</v>
          </cell>
          <cell r="BN11923" t="str">
            <v>MO75_FRONT.JPG</v>
          </cell>
          <cell r="BO11923" t="str">
            <v>MO75_TOP.JPG</v>
          </cell>
          <cell r="BP11923" t="str">
            <v>MO75_BOTTOM.JPG</v>
          </cell>
        </row>
        <row r="11924">
          <cell r="A11924" t="str">
            <v>MO76</v>
          </cell>
          <cell r="C11924" t="str">
            <v>Sealing Cap oil filling port</v>
          </cell>
          <cell r="D11924" t="str">
            <v>No longer supplied by manufacturer</v>
          </cell>
          <cell r="E11924" t="str">
            <v>Cooling</v>
          </cell>
          <cell r="H11924" t="str">
            <v>597</v>
          </cell>
          <cell r="I11924" t="str">
            <v>Cap, oil filler neck</v>
          </cell>
          <cell r="BN11924" t="str">
            <v>MO76_FRONT.JPG</v>
          </cell>
          <cell r="BO11924" t="str">
            <v>MO76_TOP.JPG</v>
          </cell>
          <cell r="BP11924" t="str">
            <v>MO76_BOTTOM.JPG</v>
          </cell>
        </row>
        <row r="11925">
          <cell r="A11925" t="str">
            <v>MO77</v>
          </cell>
          <cell r="C11925" t="str">
            <v>Sealing Cap oil filling port</v>
          </cell>
          <cell r="D11925" t="str">
            <v>No longer supplied by manufacturer</v>
          </cell>
          <cell r="E11925" t="str">
            <v>Cooling</v>
          </cell>
          <cell r="H11925" t="str">
            <v>597</v>
          </cell>
          <cell r="I11925" t="str">
            <v>Cap, oil filler neck</v>
          </cell>
          <cell r="BN11925" t="str">
            <v>MO77_FRONT.JPG</v>
          </cell>
          <cell r="BO11925" t="str">
            <v>MO77_TOP.JPG</v>
          </cell>
          <cell r="BP11925" t="str">
            <v>MO77_BOTTOM.JPG</v>
          </cell>
        </row>
        <row r="11926">
          <cell r="A11926" t="str">
            <v>MO78</v>
          </cell>
          <cell r="C11926" t="str">
            <v>Sealing Cap oil filling port</v>
          </cell>
          <cell r="D11926" t="str">
            <v>No longer supplied by manufacturer</v>
          </cell>
          <cell r="E11926" t="str">
            <v>Cooling</v>
          </cell>
          <cell r="H11926" t="str">
            <v>597</v>
          </cell>
          <cell r="I11926" t="str">
            <v>Cap, oil filler neck</v>
          </cell>
          <cell r="BN11926" t="str">
            <v>MO78_FRONT.JPG</v>
          </cell>
          <cell r="BO11926" t="str">
            <v>MO78_TOP.JPG</v>
          </cell>
          <cell r="BP11926" t="str">
            <v>MO78_BOTTOM.JPG</v>
          </cell>
        </row>
        <row r="11927">
          <cell r="A11927" t="str">
            <v>MO79</v>
          </cell>
          <cell r="B11927" t="str">
            <v>9507901</v>
          </cell>
          <cell r="C11927" t="str">
            <v>Sealing Cap oil filling port</v>
          </cell>
          <cell r="D11927" t="str">
            <v>Normal</v>
          </cell>
          <cell r="E11927" t="str">
            <v>Cooling</v>
          </cell>
          <cell r="G11927" t="str">
            <v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v>
          </cell>
          <cell r="H11927" t="str">
            <v>597</v>
          </cell>
          <cell r="I11927" t="str">
            <v>Cap, oil filler neck</v>
          </cell>
          <cell r="J11927" t="str">
            <v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v>
          </cell>
          <cell r="S11927" t="str">
            <v>Metal</v>
          </cell>
          <cell r="Z11927" t="str">
            <v>0623120/11120623120/11121286220/11121286221/11121716993/1286220/1716993/623120</v>
          </cell>
          <cell r="AA11927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D11927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L11927" t="str">
            <v>BMW 3 Series/5 Series/6 Series/7 Series, VOLVO 700 Series</v>
          </cell>
          <cell r="BA11927">
            <v>3833</v>
          </cell>
          <cell r="BB11927">
            <v>681</v>
          </cell>
          <cell r="BC11927">
            <v>53399</v>
          </cell>
          <cell r="BD11927">
            <v>4495</v>
          </cell>
          <cell r="BE11927">
            <v>14442</v>
          </cell>
          <cell r="BF11927">
            <v>18528</v>
          </cell>
          <cell r="BG11927">
            <v>1057</v>
          </cell>
          <cell r="BI11927">
            <v>20351</v>
          </cell>
          <cell r="BJ11927">
            <v>12854</v>
          </cell>
          <cell r="BK11927">
            <v>3599</v>
          </cell>
          <cell r="BL11927">
            <v>10425</v>
          </cell>
          <cell r="BM11927">
            <v>143664</v>
          </cell>
          <cell r="BN11927" t="str">
            <v>MO79_FRONT.JPG</v>
          </cell>
          <cell r="BO11927" t="str">
            <v>MO79_TOP.JPG</v>
          </cell>
          <cell r="BP11927" t="str">
            <v>MO79_BOTTOM.JPG</v>
          </cell>
          <cell r="BR11927" t="str">
            <v>Jan 2024</v>
          </cell>
          <cell r="BS11927" t="str">
            <v>Caps</v>
          </cell>
        </row>
        <row r="11928">
          <cell r="A11928" t="str">
            <v>MO80</v>
          </cell>
          <cell r="B11928" t="str">
            <v>9508001</v>
          </cell>
          <cell r="C11928" t="str">
            <v>Sealing Cap oil filling port</v>
          </cell>
          <cell r="D11928" t="str">
            <v>Normal</v>
          </cell>
          <cell r="E11928" t="str">
            <v>Cooling</v>
          </cell>
          <cell r="G11928" t="str">
            <v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v>
          </cell>
          <cell r="H11928" t="str">
            <v>597</v>
          </cell>
          <cell r="I11928" t="str">
            <v>Cap, oil filler neck</v>
          </cell>
          <cell r="J11928" t="str">
            <v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v>
          </cell>
          <cell r="S11928" t="str">
            <v>Plastic</v>
          </cell>
          <cell r="Z11928" t="str">
            <v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v>
          </cell>
          <cell r="AA11928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D11928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L11928" t="str">
            <v>LEXUS GS/IS/LS/LX/RX/SC, TOYOTA/4Runner/Auris/Avensis/Camry/Carina/Celica/Celsior/Corolla/Cynos/Echo/Funcargo/Hiace/Hilux/iQ/Land Cruiser/Paseo/Prado/Prius/Ractis/RAV 4/Sequoia/Tacoma/Tundra/Urban Cruiser/Verso/Yaris</v>
          </cell>
          <cell r="BA11928">
            <v>440026</v>
          </cell>
          <cell r="BB11928">
            <v>114070</v>
          </cell>
          <cell r="BC11928">
            <v>271872</v>
          </cell>
          <cell r="BD11928">
            <v>479261</v>
          </cell>
          <cell r="BE11928">
            <v>460082</v>
          </cell>
          <cell r="BF11928">
            <v>417355</v>
          </cell>
          <cell r="BG11928">
            <v>119614</v>
          </cell>
          <cell r="BH11928">
            <v>68366</v>
          </cell>
          <cell r="BI11928">
            <v>504101</v>
          </cell>
          <cell r="BJ11928">
            <v>461057</v>
          </cell>
          <cell r="BK11928">
            <v>438791</v>
          </cell>
          <cell r="BL11928">
            <v>199967</v>
          </cell>
          <cell r="BM11928">
            <v>3974562</v>
          </cell>
          <cell r="BN11928" t="str">
            <v>MO80_FRONT.JPG</v>
          </cell>
          <cell r="BO11928" t="str">
            <v>MO80_TOP.JPG</v>
          </cell>
          <cell r="BP11928" t="str">
            <v>MO80_BOTTOM.JPG</v>
          </cell>
          <cell r="BR11928" t="str">
            <v>Jan 2024</v>
          </cell>
          <cell r="BS11928" t="str">
            <v>Caps</v>
          </cell>
        </row>
        <row r="11929">
          <cell r="A11929" t="str">
            <v>MO81</v>
          </cell>
          <cell r="B11929" t="str">
            <v>9508101</v>
          </cell>
          <cell r="C11929" t="str">
            <v>Sealing Cap oil filling port</v>
          </cell>
          <cell r="D11929" t="str">
            <v>Normal</v>
          </cell>
          <cell r="E11929" t="str">
            <v>Cooling</v>
          </cell>
          <cell r="G11929" t="str">
            <v>10240/10469/11239/13547/13548/13573/14860/14901/15817/16103/31942/16550/17524/17525/18020/18094/18287/18832/20416/20665/24800/24801/24803/24822/24825/27130/28319/29525/29533/4263/4265/4275/4276/4289/25155/4292/5198/5200/5203/5261/5681/7337/9095</v>
          </cell>
          <cell r="H11929" t="str">
            <v>597</v>
          </cell>
          <cell r="I11929" t="str">
            <v>Cap, oil filler neck</v>
          </cell>
          <cell r="J11929" t="str">
            <v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v>
          </cell>
          <cell r="S11929" t="str">
            <v>Plastic</v>
          </cell>
          <cell r="Z11929" t="str">
            <v>2651026600/2651026620/265102A001/265104A000</v>
          </cell>
          <cell r="AA11929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D11929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L11929" t="str">
            <v>ACURA Legend/NSX, FORD USA Crown Victoria/Escort/GT, HONDA/Accord/Ballade/Civic/S2000/Shuttle, HYUNDAI Genesis, ISUZU Bighorn/Trooper, SUZUKI Cultus/Grand Escudo/Grand Vitara/Swift/X90</v>
          </cell>
          <cell r="BA11929">
            <v>38619</v>
          </cell>
          <cell r="BB11929">
            <v>75999</v>
          </cell>
          <cell r="BC11929">
            <v>5637</v>
          </cell>
          <cell r="BD11929">
            <v>5804</v>
          </cell>
          <cell r="BE11929">
            <v>4770</v>
          </cell>
          <cell r="BF11929">
            <v>13805</v>
          </cell>
          <cell r="BG11929">
            <v>343</v>
          </cell>
          <cell r="BH11929">
            <v>914</v>
          </cell>
          <cell r="BI11929">
            <v>2891</v>
          </cell>
          <cell r="BJ11929">
            <v>5777</v>
          </cell>
          <cell r="BK11929">
            <v>5950</v>
          </cell>
          <cell r="BL11929">
            <v>74860</v>
          </cell>
          <cell r="BM11929">
            <v>235369</v>
          </cell>
          <cell r="BN11929" t="str">
            <v>MO81_FRONT.JPG</v>
          </cell>
          <cell r="BO11929" t="str">
            <v>MO81_TOP.JPG</v>
          </cell>
          <cell r="BP11929" t="str">
            <v>MO81_BOTTOM.JPG</v>
          </cell>
          <cell r="BR11929" t="str">
            <v>May 2024</v>
          </cell>
          <cell r="BS11929" t="str">
            <v>Caps</v>
          </cell>
        </row>
        <row r="11930">
          <cell r="A11930" t="str">
            <v>MO812</v>
          </cell>
          <cell r="B11930" t="str">
            <v>9581201</v>
          </cell>
          <cell r="C11930" t="str">
            <v>Sealing Cap oil filling port</v>
          </cell>
          <cell r="D11930" t="str">
            <v>in progress - sourcing</v>
          </cell>
          <cell r="E11930" t="str">
            <v>Cooling</v>
          </cell>
          <cell r="G11930" t="str">
            <v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v>
          </cell>
          <cell r="H11930" t="str">
            <v>597</v>
          </cell>
          <cell r="I11930" t="str">
            <v>Cap, oil filler neck</v>
          </cell>
          <cell r="J11930" t="str">
            <v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v>
          </cell>
          <cell r="Z11930" t="str">
            <v>05E103485A/05E103485C/05E103485J</v>
          </cell>
          <cell r="AA11930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D11930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L11930" t="str">
            <v>AUDI A1/A3/Q2/Q3, SEAT Arona/Ateca/Ibiza/Leon/Tarraco, SKODA Fabia/Karoq/Kodiaq/Octavia/Superb, VW Arteon/Caddy/Golf/Passat/Polo/Taigo/T-Cross/Tiguan/Touran/T-Roc</v>
          </cell>
          <cell r="BA11930">
            <v>17861</v>
          </cell>
          <cell r="BC11930">
            <v>1477676</v>
          </cell>
          <cell r="BD11930">
            <v>409049</v>
          </cell>
          <cell r="BE11930">
            <v>373258</v>
          </cell>
          <cell r="BF11930">
            <v>725900</v>
          </cell>
          <cell r="BG11930">
            <v>30849</v>
          </cell>
          <cell r="BH11930">
            <v>106896</v>
          </cell>
          <cell r="BI11930">
            <v>310843</v>
          </cell>
          <cell r="BJ11930">
            <v>239594</v>
          </cell>
          <cell r="BK11930">
            <v>152</v>
          </cell>
          <cell r="BL11930">
            <v>275676</v>
          </cell>
          <cell r="BM11930">
            <v>3967754</v>
          </cell>
          <cell r="BS11930" t="str">
            <v>Caps</v>
          </cell>
        </row>
        <row r="11931">
          <cell r="A11931" t="str">
            <v>MO82</v>
          </cell>
          <cell r="B11931" t="str">
            <v>9508201</v>
          </cell>
          <cell r="C11931" t="str">
            <v>Sealing Cap oil filling port</v>
          </cell>
          <cell r="D11931" t="str">
            <v>Normal</v>
          </cell>
          <cell r="E11931" t="str">
            <v>Cooling</v>
          </cell>
          <cell r="G11931" t="str">
            <v>12004/14737/14749/15376/15799/16002/16028/16169/16171/16172/16356/16367/16912/16913/19217/27961/33357/3725/4058/4072/4075/5968/5969/6043/8421/8982/9550/9552/9554/9938</v>
          </cell>
          <cell r="H11931" t="str">
            <v>597</v>
          </cell>
          <cell r="I11931" t="str">
            <v>Cap, oil filler neck</v>
          </cell>
          <cell r="J11931" t="str">
            <v>110300/110600/110635/110655/110656/111487/111488/111489/111490/111512/111577/111578/111594/111595/111611/111612/113141/113142/113198/113199/113200/113179/113180/113222/113268</v>
          </cell>
          <cell r="S11931" t="str">
            <v>Plastic</v>
          </cell>
          <cell r="Z11931" t="str">
            <v>045310250A/0K9A210250/0K9A210250A/2651038000/265103X000D/F4BZ6766A/K71010250A</v>
          </cell>
          <cell r="AA11931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D11931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L11931" t="str">
            <v>HYUNDAI Amica/Atos/H1/H200/Santa Fe/Satellite/Sonata/Sonica/Starex/Trajet, KIA Carnival/K-series/Magentis/Mentor/Optima/Sedona/Sephia/Shuma/Sorento, MAZDA 626/929/Millenia/MPV/MX3/MX6/Xedos</v>
          </cell>
          <cell r="BA11931">
            <v>11044</v>
          </cell>
          <cell r="BB11931">
            <v>3448</v>
          </cell>
          <cell r="BC11931">
            <v>5433</v>
          </cell>
          <cell r="BD11931">
            <v>17361</v>
          </cell>
          <cell r="BE11931">
            <v>2286</v>
          </cell>
          <cell r="BF11931">
            <v>2156</v>
          </cell>
          <cell r="BG11931">
            <v>39</v>
          </cell>
          <cell r="BH11931">
            <v>99</v>
          </cell>
          <cell r="BI11931">
            <v>36377</v>
          </cell>
          <cell r="BJ11931">
            <v>15240</v>
          </cell>
          <cell r="BK11931">
            <v>18251</v>
          </cell>
          <cell r="BL11931">
            <v>3260</v>
          </cell>
          <cell r="BM11931">
            <v>114994</v>
          </cell>
          <cell r="BN11931" t="str">
            <v>MO82_FRONT.JPG</v>
          </cell>
          <cell r="BO11931" t="str">
            <v>MO82_TOP.JPG</v>
          </cell>
          <cell r="BP11931" t="str">
            <v>MO82_BOTTOM.JPG</v>
          </cell>
          <cell r="BR11931" t="str">
            <v>May 2024</v>
          </cell>
          <cell r="BS11931" t="str">
            <v>Caps</v>
          </cell>
        </row>
        <row r="11932">
          <cell r="A11932" t="str">
            <v>MO83</v>
          </cell>
          <cell r="C11932" t="str">
            <v>Sealing Cap oil filling port</v>
          </cell>
          <cell r="D11932" t="str">
            <v>No longer supplied by manufacturer</v>
          </cell>
          <cell r="E11932" t="str">
            <v>Cooling</v>
          </cell>
          <cell r="H11932" t="str">
            <v>597</v>
          </cell>
          <cell r="I11932" t="str">
            <v>Cap, oil filler neck</v>
          </cell>
          <cell r="BN11932" t="str">
            <v>MO83_FRONT.JPG</v>
          </cell>
          <cell r="BO11932" t="str">
            <v>MO83_TOP.JPG</v>
          </cell>
          <cell r="BP11932" t="str">
            <v>MO83_BOTTOM.JPG</v>
          </cell>
        </row>
        <row r="11933">
          <cell r="A11933" t="str">
            <v>MO84</v>
          </cell>
          <cell r="C11933" t="str">
            <v>Sealing Cap oil filling port</v>
          </cell>
          <cell r="D11933" t="str">
            <v>No longer supplied by manufacturer</v>
          </cell>
          <cell r="E11933" t="str">
            <v>Cooling</v>
          </cell>
          <cell r="H11933" t="str">
            <v>597</v>
          </cell>
          <cell r="I11933" t="str">
            <v>Cap, oil filler neck</v>
          </cell>
          <cell r="BN11933" t="str">
            <v>MO84_FRONT.JPG</v>
          </cell>
          <cell r="BO11933" t="str">
            <v>MO84_TOP.JPG</v>
          </cell>
          <cell r="BP11933" t="str">
            <v>MO84_BOTTOM.JPG</v>
          </cell>
        </row>
        <row r="11934">
          <cell r="A11934" t="str">
            <v>MO85</v>
          </cell>
          <cell r="B11934" t="str">
            <v>9508501</v>
          </cell>
          <cell r="C11934" t="str">
            <v>Sealing Cap oil filling port</v>
          </cell>
          <cell r="D11934" t="str">
            <v>on demand</v>
          </cell>
          <cell r="E11934" t="str">
            <v>Cooling</v>
          </cell>
          <cell r="H11934" t="str">
            <v>597</v>
          </cell>
          <cell r="I11934" t="str">
            <v>Cap, oil filler neck</v>
          </cell>
          <cell r="P11934" t="str">
            <v>Black</v>
          </cell>
          <cell r="S11934" t="str">
            <v>Plastic</v>
          </cell>
          <cell r="Z11934" t="str">
            <v>3236687/3238659/33001016/8238659/8933001016/8933003688</v>
          </cell>
          <cell r="AC11934" t="str">
            <v>33001016</v>
          </cell>
          <cell r="BN11934" t="str">
            <v>MO85_FRONT.JPG</v>
          </cell>
          <cell r="BO11934" t="str">
            <v>MO85_TOP.JPG</v>
          </cell>
          <cell r="BP11934" t="str">
            <v>MO85_BOTTOM.JPG</v>
          </cell>
          <cell r="BR11934" t="str">
            <v>Apr 2026</v>
          </cell>
          <cell r="BS11934" t="str">
            <v>Caps</v>
          </cell>
        </row>
        <row r="11935">
          <cell r="A11935" t="str">
            <v>MO86</v>
          </cell>
          <cell r="C11935" t="str">
            <v>Sealing Cap oil filling port</v>
          </cell>
          <cell r="D11935" t="str">
            <v>No longer supplied by manufacturer</v>
          </cell>
          <cell r="E11935" t="str">
            <v>Cooling</v>
          </cell>
          <cell r="H11935" t="str">
            <v>597</v>
          </cell>
          <cell r="I11935" t="str">
            <v>Cap, oil filler neck</v>
          </cell>
          <cell r="BN11935" t="str">
            <v>MO86_FRONT.JPG</v>
          </cell>
          <cell r="BO11935" t="str">
            <v>MO86_TOP.JPG</v>
          </cell>
          <cell r="BP11935" t="str">
            <v>MO86_BOTTOM.JPG</v>
          </cell>
        </row>
        <row r="11936">
          <cell r="A11936" t="str">
            <v>MO87</v>
          </cell>
          <cell r="C11936" t="str">
            <v>Sealing Cap oil filling port</v>
          </cell>
          <cell r="D11936" t="str">
            <v>No longer supplied by manufacturer</v>
          </cell>
          <cell r="E11936" t="str">
            <v>Cooling</v>
          </cell>
          <cell r="H11936" t="str">
            <v>597</v>
          </cell>
          <cell r="I11936" t="str">
            <v>Cap, oil filler neck</v>
          </cell>
          <cell r="BN11936" t="str">
            <v>MO87_FRONT.JPG</v>
          </cell>
          <cell r="BO11936" t="str">
            <v>MO87_TOP.JPG</v>
          </cell>
          <cell r="BP11936" t="str">
            <v>MO87_BOTTOM.JPG</v>
          </cell>
        </row>
        <row r="11937">
          <cell r="A11937" t="str">
            <v>MO88</v>
          </cell>
          <cell r="B11937" t="str">
            <v>950880115</v>
          </cell>
          <cell r="C11937" t="str">
            <v>Sealing Cap oil filling port</v>
          </cell>
          <cell r="D11937" t="str">
            <v>Normal</v>
          </cell>
          <cell r="E11937" t="str">
            <v>Cooling</v>
          </cell>
          <cell r="G11937" t="str">
            <v>10559/10560/113299/11513/127467/127472/141653/14190/14192/144603/14736/14737/14749/15376/15381/15919/15921/16002/16169/16171/16172/16367/17466/18043/20542/20543/22054/23310/23311/23689/25003/31489/55625/56036/8169/8367/8421/8422/8982/9554/9555/9819</v>
          </cell>
          <cell r="H11937" t="str">
            <v>597</v>
          </cell>
          <cell r="I11937" t="str">
            <v>Cap, oil filler neck</v>
          </cell>
          <cell r="J11937" t="str">
            <v>110300/110377/110600/110633/135263/110635/110655/110656</v>
          </cell>
          <cell r="S11937" t="str">
            <v>Plastic</v>
          </cell>
          <cell r="Z11937" t="str">
            <v>1250A015/2651011500/2651011500D/2651011502/2651011510/2651035000/MD132260/MD354664/MN143845</v>
          </cell>
          <cell r="AA11937" t="str">
            <v>HYUANDAI H100 Box, HYUNDAI Amica/Atos/Atos Prime/Grace/H1/H100/H100 AU Truck/H100 Truck/H150/H200/Santa Fe/Satellite/Sonata/Sonica/Starex/Terracan Van/Trajet, KIA K2500</v>
          </cell>
          <cell r="AD11937" t="str">
            <v>HYUANDAI H100 Box, HYUNDAI Amica/Atos/Atos Prime/Grace/H1/H100/H100 AU Truck/H100 Truck/H150/H200/Santa Fe/Satellite/Sonata/Sonica/Starex/Terracan Van/Trajet, KIA K2500</v>
          </cell>
          <cell r="AL11937" t="str">
            <v>HYUANDAI, HYUNDAI Amica/Atos/Grace/H1/H100/H150/H200/Santa Fe/Satellite/Sonata/Sonica/Starex/Terracan/Trajet, KIA K-series</v>
          </cell>
          <cell r="BA11937">
            <v>1612</v>
          </cell>
          <cell r="BB11937">
            <v>9031</v>
          </cell>
          <cell r="BC11937">
            <v>4380</v>
          </cell>
          <cell r="BD11937">
            <v>26785</v>
          </cell>
          <cell r="BE11937">
            <v>3844</v>
          </cell>
          <cell r="BF11937">
            <v>1905</v>
          </cell>
          <cell r="BG11937">
            <v>43</v>
          </cell>
          <cell r="BH11937">
            <v>196</v>
          </cell>
          <cell r="BI11937">
            <v>41525</v>
          </cell>
          <cell r="BJ11937">
            <v>10261</v>
          </cell>
          <cell r="BK11937">
            <v>15455</v>
          </cell>
          <cell r="BL11937">
            <v>252485</v>
          </cell>
          <cell r="BM11937">
            <v>367522</v>
          </cell>
          <cell r="BN11937" t="str">
            <v>MO88_FRONT.JPG</v>
          </cell>
          <cell r="BO11937" t="str">
            <v>MO88_TOP.JPG</v>
          </cell>
          <cell r="BP11937" t="str">
            <v>MO88_BOTTOM.JPG</v>
          </cell>
          <cell r="BR11937" t="str">
            <v>Jan 2024</v>
          </cell>
          <cell r="BS11937" t="str">
            <v>Caps</v>
          </cell>
        </row>
        <row r="11938">
          <cell r="A11938" t="str">
            <v>MO90</v>
          </cell>
          <cell r="C11938" t="str">
            <v>Sealing Cap oil filling port</v>
          </cell>
          <cell r="D11938" t="str">
            <v>No longer supplied by manufacturer</v>
          </cell>
          <cell r="E11938" t="str">
            <v>Cooling</v>
          </cell>
          <cell r="H11938" t="str">
            <v>597</v>
          </cell>
          <cell r="I11938" t="str">
            <v>Cap, oil filler neck</v>
          </cell>
          <cell r="BN11938" t="str">
            <v>MO90_FRONT.JPG</v>
          </cell>
          <cell r="BO11938" t="str">
            <v>MO90_TOP.JPG</v>
          </cell>
          <cell r="BP11938" t="str">
            <v>MO90_BOTTOM.JPG</v>
          </cell>
        </row>
        <row r="11939">
          <cell r="A11939" t="str">
            <v>MO92</v>
          </cell>
          <cell r="C11939" t="str">
            <v>Sealing Cap oil filling port</v>
          </cell>
          <cell r="D11939" t="str">
            <v>No longer supplied by manufacturer</v>
          </cell>
          <cell r="E11939" t="str">
            <v>Cooling</v>
          </cell>
          <cell r="H11939" t="str">
            <v>597</v>
          </cell>
          <cell r="I11939" t="str">
            <v>Cap, oil filler neck</v>
          </cell>
          <cell r="BN11939" t="str">
            <v>MO92_FRONT.JPG</v>
          </cell>
          <cell r="BO11939" t="str">
            <v>MO92_TOP.JPG</v>
          </cell>
          <cell r="BP11939" t="str">
            <v>MO92_BOTTOM.JPG</v>
          </cell>
        </row>
        <row r="11940">
          <cell r="A11940" t="str">
            <v>MO93</v>
          </cell>
          <cell r="C11940" t="str">
            <v>Sealing Cap oil filling port</v>
          </cell>
          <cell r="D11940" t="str">
            <v>No longer supplied by manufacturer</v>
          </cell>
          <cell r="E11940" t="str">
            <v>Cooling</v>
          </cell>
          <cell r="H11940" t="str">
            <v>597</v>
          </cell>
          <cell r="I11940" t="str">
            <v>Cap, oil filler neck</v>
          </cell>
          <cell r="BN11940" t="str">
            <v>MO93_FRONT.JPG</v>
          </cell>
          <cell r="BO11940" t="str">
            <v>MO93_TOP.JPG</v>
          </cell>
          <cell r="BP11940" t="str">
            <v>MO93_BOTTOM.JPG</v>
          </cell>
        </row>
        <row r="11941">
          <cell r="A11941" t="str">
            <v>MO94</v>
          </cell>
          <cell r="C11941" t="str">
            <v>Sealing Cap oil filling port</v>
          </cell>
          <cell r="D11941" t="str">
            <v>No longer supplied by manufacturer</v>
          </cell>
          <cell r="E11941" t="str">
            <v>Cooling</v>
          </cell>
          <cell r="H11941" t="str">
            <v>597</v>
          </cell>
          <cell r="I11941" t="str">
            <v>Cap, oil filler neck</v>
          </cell>
          <cell r="BN11941" t="str">
            <v>MO94_FRONT.JPG</v>
          </cell>
          <cell r="BO11941" t="str">
            <v>MO94_TOP.JPG</v>
          </cell>
          <cell r="BP11941" t="str">
            <v>MO94_BOTTOM.JPG</v>
          </cell>
        </row>
        <row r="11942">
          <cell r="A11942" t="str">
            <v>MO95</v>
          </cell>
          <cell r="C11942" t="str">
            <v>Sealing Cap oil filling port</v>
          </cell>
          <cell r="D11942" t="str">
            <v>No longer supplied by manufacturer</v>
          </cell>
          <cell r="E11942" t="str">
            <v>Cooling</v>
          </cell>
          <cell r="H11942" t="str">
            <v>597</v>
          </cell>
          <cell r="I11942" t="str">
            <v>Cap, oil filler neck</v>
          </cell>
          <cell r="BN11942" t="str">
            <v>MO95_FRONT.JPG</v>
          </cell>
          <cell r="BO11942" t="str">
            <v>MO95_TOP.JPG</v>
          </cell>
          <cell r="BP11942" t="str">
            <v>MO95_BOTTOM.JPG</v>
          </cell>
        </row>
        <row r="11943">
          <cell r="A11943" t="str">
            <v>MO96</v>
          </cell>
          <cell r="C11943" t="str">
            <v>Sealing Cap oil filling port</v>
          </cell>
          <cell r="D11943" t="str">
            <v>No longer supplied by manufacturer</v>
          </cell>
          <cell r="E11943" t="str">
            <v>Cooling</v>
          </cell>
          <cell r="H11943" t="str">
            <v>597</v>
          </cell>
          <cell r="I11943" t="str">
            <v>Cap, oil filler neck</v>
          </cell>
          <cell r="BN11943" t="str">
            <v>MO96_FRONT.JPG</v>
          </cell>
          <cell r="BO11943" t="str">
            <v>MO96_TOP.JPG</v>
          </cell>
          <cell r="BP11943" t="str">
            <v>MO96_BOTTOM.JPG</v>
          </cell>
        </row>
        <row r="11944">
          <cell r="A11944" t="str">
            <v>MO97</v>
          </cell>
          <cell r="C11944" t="str">
            <v>Sealing Cap oil filling port</v>
          </cell>
          <cell r="D11944" t="str">
            <v>No longer supplied by manufacturer</v>
          </cell>
          <cell r="E11944" t="str">
            <v>Cooling</v>
          </cell>
          <cell r="H11944" t="str">
            <v>597</v>
          </cell>
          <cell r="I11944" t="str">
            <v>Cap, oil filler neck</v>
          </cell>
          <cell r="BN11944" t="str">
            <v>MO97_FRONT.JPG</v>
          </cell>
          <cell r="BO11944" t="str">
            <v>MO97_TOP.JPG</v>
          </cell>
          <cell r="BP11944" t="str">
            <v>MO97_BOTTOM.JPG</v>
          </cell>
        </row>
        <row r="11945">
          <cell r="A11945" t="str">
            <v>MO98</v>
          </cell>
          <cell r="C11945" t="str">
            <v>Sealing Cap oil filling port</v>
          </cell>
          <cell r="D11945" t="str">
            <v>No longer supplied by manufacturer</v>
          </cell>
          <cell r="E11945" t="str">
            <v>Cooling</v>
          </cell>
          <cell r="H11945" t="str">
            <v>597</v>
          </cell>
          <cell r="I11945" t="str">
            <v>Cap, oil filler neck</v>
          </cell>
          <cell r="BN11945" t="str">
            <v>MO98_FRONT.JPG</v>
          </cell>
          <cell r="BO11945" t="str">
            <v>MO98_RIGHT.JPG</v>
          </cell>
          <cell r="BP11945" t="str">
            <v>MO98_LEFT.JPG</v>
          </cell>
        </row>
        <row r="11946">
          <cell r="A11946" t="str">
            <v>MO99</v>
          </cell>
          <cell r="C11946" t="str">
            <v>Sealing Cap oil filling port</v>
          </cell>
          <cell r="D11946" t="str">
            <v>No longer supplied by manufacturer</v>
          </cell>
          <cell r="E11946" t="str">
            <v>Cooling</v>
          </cell>
          <cell r="G11946" t="str">
            <v>19202/19204</v>
          </cell>
          <cell r="H11946" t="str">
            <v>597</v>
          </cell>
          <cell r="I11946" t="str">
            <v>Cap, oil filler neck</v>
          </cell>
          <cell r="Z11946" t="str">
            <v>24100190</v>
          </cell>
          <cell r="AA11946" t="str">
            <v>ISUZU Ascender</v>
          </cell>
          <cell r="AD11946" t="str">
            <v>ISUZU Ascender</v>
          </cell>
          <cell r="AL11946" t="str">
            <v>ISUZU/Ascender</v>
          </cell>
          <cell r="BN11946" t="str">
            <v>MO99_FRONT.JPG</v>
          </cell>
          <cell r="BO11946" t="str">
            <v>MO99_TOP.JPG</v>
          </cell>
          <cell r="BP11946" t="str">
            <v>MO99_BOTTOM.JPG</v>
          </cell>
        </row>
        <row r="11947">
          <cell r="A11947" t="str">
            <v>MRD100</v>
          </cell>
          <cell r="B11947" t="str">
            <v>120007121R</v>
          </cell>
          <cell r="C11947" t="str">
            <v>Thermostat coolant</v>
          </cell>
          <cell r="D11947" t="str">
            <v>on demand</v>
          </cell>
          <cell r="E11947" t="str">
            <v>Cooling</v>
          </cell>
          <cell r="H11947" t="str">
            <v>316</v>
          </cell>
          <cell r="I11947" t="str">
            <v>Thermostat, coolant</v>
          </cell>
          <cell r="P11947" t="str">
            <v>Black</v>
          </cell>
          <cell r="Q11947" t="str">
            <v>without housing</v>
          </cell>
          <cell r="AS11947" t="str">
            <v>71</v>
          </cell>
          <cell r="BN11947" t="str">
            <v>MRD100_ANGLE.JPG</v>
          </cell>
          <cell r="BO11947" t="str">
            <v>SPECRTHERMOSTATIMAGE.JPG</v>
          </cell>
          <cell r="BP11947" t="str">
            <v>MRD100_BACK.JPG</v>
          </cell>
          <cell r="BR11947" t="str">
            <v>Dec 2025</v>
          </cell>
          <cell r="BS11947" t="str">
            <v>Thermostat</v>
          </cell>
        </row>
        <row r="11948">
          <cell r="A11948" t="str">
            <v>MRD101</v>
          </cell>
          <cell r="B11948" t="str">
            <v>102447121R</v>
          </cell>
          <cell r="C11948" t="str">
            <v>Thermostat coolant</v>
          </cell>
          <cell r="D11948" t="str">
            <v>on demand</v>
          </cell>
          <cell r="E11948" t="str">
            <v>Cooling</v>
          </cell>
          <cell r="H11948" t="str">
            <v>316</v>
          </cell>
          <cell r="I11948" t="str">
            <v>Thermostat, coolant</v>
          </cell>
          <cell r="P11948" t="str">
            <v>Black</v>
          </cell>
          <cell r="Q11948" t="str">
            <v>without housing</v>
          </cell>
          <cell r="AE11948" t="str">
            <v>without gasket / seal</v>
          </cell>
          <cell r="AS11948" t="str">
            <v>71</v>
          </cell>
          <cell r="BN11948" t="str">
            <v>MRD101_ANGLE.JPG</v>
          </cell>
          <cell r="BO11948" t="str">
            <v>SPECRTHERMOSTATIMAGE.JPG</v>
          </cell>
          <cell r="BP11948" t="str">
            <v>MRD101_BACK.JPG</v>
          </cell>
          <cell r="BR11948" t="str">
            <v>Dec 2025</v>
          </cell>
          <cell r="BS11948" t="str">
            <v>Thermostat</v>
          </cell>
        </row>
        <row r="11949">
          <cell r="A11949" t="str">
            <v>MRD102</v>
          </cell>
          <cell r="B11949" t="str">
            <v>203797131R</v>
          </cell>
          <cell r="C11949" t="str">
            <v>Thermostat coolant</v>
          </cell>
          <cell r="D11949" t="str">
            <v>on demand</v>
          </cell>
          <cell r="E11949" t="str">
            <v>Cooling</v>
          </cell>
          <cell r="H11949" t="str">
            <v>316</v>
          </cell>
          <cell r="I11949" t="str">
            <v>Thermostat, coolant</v>
          </cell>
          <cell r="P11949" t="str">
            <v>Silver</v>
          </cell>
          <cell r="Q11949" t="str">
            <v>with housing</v>
          </cell>
          <cell r="AS11949" t="str">
            <v>71</v>
          </cell>
          <cell r="BN11949" t="str">
            <v>MRD102_ANGLE.JPG</v>
          </cell>
          <cell r="BO11949" t="str">
            <v>SPECRTHERMOSTATIMAGE.JPG</v>
          </cell>
          <cell r="BP11949" t="str">
            <v>MRD102_BACK.JPG</v>
          </cell>
          <cell r="BR11949" t="str">
            <v>Dec 2025</v>
          </cell>
          <cell r="BS11949" t="str">
            <v>Thermostat</v>
          </cell>
        </row>
        <row r="11950">
          <cell r="A11950" t="str">
            <v>MRD103</v>
          </cell>
          <cell r="B11950" t="str">
            <v>104167121R</v>
          </cell>
          <cell r="C11950" t="str">
            <v>Thermostat coolant</v>
          </cell>
          <cell r="D11950" t="str">
            <v>on demand</v>
          </cell>
          <cell r="E11950" t="str">
            <v>Cooling</v>
          </cell>
          <cell r="H11950" t="str">
            <v>316</v>
          </cell>
          <cell r="I11950" t="str">
            <v>Thermostat, coolant</v>
          </cell>
          <cell r="P11950" t="str">
            <v>Silver</v>
          </cell>
          <cell r="Q11950" t="str">
            <v>without housing</v>
          </cell>
          <cell r="AS11950" t="str">
            <v>71</v>
          </cell>
          <cell r="BN11950" t="str">
            <v>MRD103_ANGLE.JPG</v>
          </cell>
          <cell r="BO11950" t="str">
            <v>SPECRTHERMOSTATIMAGE.JPG</v>
          </cell>
          <cell r="BP11950" t="str">
            <v>MRD103_BACK.JPG</v>
          </cell>
          <cell r="BR11950" t="str">
            <v>Dec 2025</v>
          </cell>
          <cell r="BS11950" t="str">
            <v>Thermostat</v>
          </cell>
        </row>
        <row r="11951">
          <cell r="A11951" t="str">
            <v>MRD104</v>
          </cell>
          <cell r="B11951" t="str">
            <v>124567131R</v>
          </cell>
          <cell r="C11951" t="str">
            <v>Thermostat coolant</v>
          </cell>
          <cell r="D11951" t="str">
            <v>on demand</v>
          </cell>
          <cell r="E11951" t="str">
            <v>Cooling</v>
          </cell>
          <cell r="H11951" t="str">
            <v>316</v>
          </cell>
          <cell r="I11951" t="str">
            <v>Thermostat, coolant</v>
          </cell>
          <cell r="P11951" t="str">
            <v>Silver</v>
          </cell>
          <cell r="Q11951" t="str">
            <v>without housing</v>
          </cell>
          <cell r="AS11951" t="str">
            <v>71</v>
          </cell>
          <cell r="BN11951" t="str">
            <v>MRD104_ANGLE.JPG</v>
          </cell>
          <cell r="BO11951" t="str">
            <v>SPECRTHERMOSTATIMAGE.JPG</v>
          </cell>
          <cell r="BP11951" t="str">
            <v>MRD104_BACK.JPG</v>
          </cell>
          <cell r="BR11951" t="str">
            <v>Dec 2025</v>
          </cell>
          <cell r="BS11951" t="str">
            <v>Thermostat</v>
          </cell>
        </row>
        <row r="11952">
          <cell r="A11952" t="str">
            <v>MRD105</v>
          </cell>
          <cell r="B11952" t="str">
            <v>125237131R</v>
          </cell>
          <cell r="C11952" t="str">
            <v>Thermostat coolant</v>
          </cell>
          <cell r="D11952" t="str">
            <v>on demand</v>
          </cell>
          <cell r="E11952" t="str">
            <v>Cooling</v>
          </cell>
          <cell r="H11952" t="str">
            <v>316</v>
          </cell>
          <cell r="I11952" t="str">
            <v>Thermostat, coolant</v>
          </cell>
          <cell r="P11952" t="str">
            <v>Silver</v>
          </cell>
          <cell r="Q11952" t="str">
            <v>without housing</v>
          </cell>
          <cell r="AE11952" t="str">
            <v>with gaskets/seals</v>
          </cell>
          <cell r="AS11952" t="str">
            <v>71</v>
          </cell>
          <cell r="BN11952" t="str">
            <v>MRD105_ANGLE.JPG</v>
          </cell>
          <cell r="BO11952" t="str">
            <v>SPECRTHERMOSTATIMAGE.JPG</v>
          </cell>
          <cell r="BP11952" t="str">
            <v>MRD105_BACK.JPG</v>
          </cell>
          <cell r="BR11952" t="str">
            <v>Dec 2025</v>
          </cell>
          <cell r="BS11952" t="str">
            <v>Thermostat</v>
          </cell>
        </row>
        <row r="11953">
          <cell r="A11953" t="str">
            <v>MRD106</v>
          </cell>
          <cell r="B11953" t="str">
            <v>106557132R</v>
          </cell>
          <cell r="C11953" t="str">
            <v>Thermostat coolant</v>
          </cell>
          <cell r="D11953" t="str">
            <v>on demand</v>
          </cell>
          <cell r="E11953" t="str">
            <v>Cooling</v>
          </cell>
          <cell r="H11953" t="str">
            <v>316</v>
          </cell>
          <cell r="I11953" t="str">
            <v>Thermostat, coolant</v>
          </cell>
          <cell r="P11953" t="str">
            <v>Silver</v>
          </cell>
          <cell r="Q11953" t="str">
            <v>without housing</v>
          </cell>
          <cell r="AS11953" t="str">
            <v>71</v>
          </cell>
          <cell r="BN11953" t="str">
            <v>MRD106_ANGLE.JPG</v>
          </cell>
          <cell r="BO11953" t="str">
            <v>SPECRTHERMOSTATIMAGE.JPG</v>
          </cell>
          <cell r="BP11953" t="str">
            <v>MRD106_BACK.JPG</v>
          </cell>
          <cell r="BR11953" t="str">
            <v>Dec 2025</v>
          </cell>
          <cell r="BS11953" t="str">
            <v>Thermostat</v>
          </cell>
        </row>
        <row r="11954">
          <cell r="A11954" t="str">
            <v>MRD107</v>
          </cell>
          <cell r="B11954" t="str">
            <v>107177621R</v>
          </cell>
          <cell r="C11954" t="str">
            <v>Thermostat coolant</v>
          </cell>
          <cell r="D11954" t="str">
            <v>on demand</v>
          </cell>
          <cell r="E11954" t="str">
            <v>Cooling</v>
          </cell>
          <cell r="H11954" t="str">
            <v>316</v>
          </cell>
          <cell r="I11954" t="str">
            <v>Thermostat, coolant</v>
          </cell>
          <cell r="P11954" t="str">
            <v>Silver</v>
          </cell>
          <cell r="Q11954" t="str">
            <v>without housing</v>
          </cell>
          <cell r="AS11954" t="str">
            <v>71</v>
          </cell>
          <cell r="BN11954" t="str">
            <v>MRD107_ANGLE.JPG</v>
          </cell>
          <cell r="BO11954" t="str">
            <v>SPECRTHERMOSTATIMAGE.JPG</v>
          </cell>
          <cell r="BP11954" t="str">
            <v>MRD107_BACK.JPG</v>
          </cell>
          <cell r="BR11954" t="str">
            <v>Dec 2025</v>
          </cell>
          <cell r="BS11954" t="str">
            <v>Thermostat</v>
          </cell>
        </row>
        <row r="11955">
          <cell r="A11955" t="str">
            <v>MRD108</v>
          </cell>
          <cell r="B11955" t="str">
            <v>108157101R</v>
          </cell>
          <cell r="C11955" t="str">
            <v>Thermostat coolant</v>
          </cell>
          <cell r="D11955" t="str">
            <v>on demand</v>
          </cell>
          <cell r="E11955" t="str">
            <v>Cooling</v>
          </cell>
          <cell r="H11955" t="str">
            <v>316</v>
          </cell>
          <cell r="I11955" t="str">
            <v>Thermostat, coolant</v>
          </cell>
          <cell r="P11955" t="str">
            <v>Black</v>
          </cell>
          <cell r="Q11955" t="str">
            <v>with housing</v>
          </cell>
          <cell r="AE11955" t="str">
            <v>with gaskets/seals</v>
          </cell>
          <cell r="AS11955" t="str">
            <v>71</v>
          </cell>
          <cell r="BN11955" t="str">
            <v>MRD108_ANGLE.JPG</v>
          </cell>
          <cell r="BO11955" t="str">
            <v>SPECRTHERMOSTATIMAGE.JPG</v>
          </cell>
          <cell r="BP11955" t="str">
            <v>MRD108_BACK.JPG</v>
          </cell>
          <cell r="BR11955" t="str">
            <v>Dec 2025</v>
          </cell>
          <cell r="BS11955" t="str">
            <v>Thermostat</v>
          </cell>
        </row>
        <row r="11956">
          <cell r="A11956" t="str">
            <v>MRD109</v>
          </cell>
          <cell r="B11956" t="str">
            <v>2011217121R</v>
          </cell>
          <cell r="C11956" t="str">
            <v>Thermostat coolant</v>
          </cell>
          <cell r="D11956" t="str">
            <v>on demand</v>
          </cell>
          <cell r="E11956" t="str">
            <v>Cooling</v>
          </cell>
          <cell r="H11956" t="str">
            <v>316</v>
          </cell>
          <cell r="I11956" t="str">
            <v>Thermostat, coolant</v>
          </cell>
          <cell r="P11956" t="str">
            <v>Black</v>
          </cell>
          <cell r="AE11956" t="str">
            <v>with gaskets/seals</v>
          </cell>
          <cell r="AS11956" t="str">
            <v>71</v>
          </cell>
          <cell r="BN11956" t="str">
            <v>MRD109_ANGLE.JPG</v>
          </cell>
          <cell r="BO11956" t="str">
            <v>SPECRTHERMOSTATIMAGE.JPG</v>
          </cell>
          <cell r="BP11956" t="str">
            <v>MRD109_BACK.JPG</v>
          </cell>
          <cell r="BR11956" t="str">
            <v>Dec 2025</v>
          </cell>
          <cell r="BS11956" t="str">
            <v>Thermostat</v>
          </cell>
        </row>
        <row r="11957">
          <cell r="A11957" t="str">
            <v>MRD500</v>
          </cell>
          <cell r="B11957" t="str">
            <v>1811400R</v>
          </cell>
          <cell r="C11957" t="str">
            <v>Sealing Cap Coolant Tank</v>
          </cell>
          <cell r="D11957" t="str">
            <v>on demand</v>
          </cell>
          <cell r="E11957" t="str">
            <v>Cooling</v>
          </cell>
          <cell r="H11957" t="str">
            <v>56</v>
          </cell>
          <cell r="I11957" t="str">
            <v>Cap, coolant tank</v>
          </cell>
          <cell r="X11957" t="str">
            <v>2.8</v>
          </cell>
          <cell r="BN11957" t="str">
            <v>MRD500_ANGLE.JPG</v>
          </cell>
          <cell r="BO11957" t="str">
            <v>SPECRCAPSIMAGE.JPG</v>
          </cell>
          <cell r="BP11957" t="str">
            <v>MRD500_BACK.JPG</v>
          </cell>
          <cell r="BR11957" t="str">
            <v>Dec 2025</v>
          </cell>
          <cell r="BS11957" t="str">
            <v>Caps</v>
          </cell>
        </row>
        <row r="11958">
          <cell r="A11958" t="str">
            <v>MRD501</v>
          </cell>
          <cell r="B11958" t="str">
            <v>1811300R</v>
          </cell>
          <cell r="C11958" t="str">
            <v>Sealing Cap radiator</v>
          </cell>
          <cell r="D11958" t="str">
            <v>on demand</v>
          </cell>
          <cell r="E11958" t="str">
            <v>Cooling</v>
          </cell>
          <cell r="H11958" t="str">
            <v>548</v>
          </cell>
          <cell r="I11958" t="str">
            <v>Cap, radiator</v>
          </cell>
          <cell r="P11958" t="str">
            <v>Silver</v>
          </cell>
          <cell r="X11958" t="str">
            <v>2.1</v>
          </cell>
          <cell r="BN11958" t="str">
            <v>MRD501_ANGLE.JPG</v>
          </cell>
          <cell r="BO11958" t="str">
            <v>SPECRCAPSIMAGE.JPG</v>
          </cell>
          <cell r="BP11958" t="str">
            <v>MRD501_BACK.JPG</v>
          </cell>
          <cell r="BR11958" t="str">
            <v>Dec 2025</v>
          </cell>
          <cell r="BS11958" t="str">
            <v>Caps</v>
          </cell>
        </row>
        <row r="11959">
          <cell r="A11959" t="str">
            <v>MRD502</v>
          </cell>
          <cell r="B11959" t="str">
            <v>1811230R</v>
          </cell>
          <cell r="C11959" t="str">
            <v>Sealing Cap radiator</v>
          </cell>
          <cell r="D11959" t="str">
            <v>on demand</v>
          </cell>
          <cell r="E11959" t="str">
            <v>Cooling</v>
          </cell>
          <cell r="H11959" t="str">
            <v>548</v>
          </cell>
          <cell r="I11959" t="str">
            <v>Cap, radiator</v>
          </cell>
          <cell r="P11959" t="str">
            <v>Silver</v>
          </cell>
          <cell r="S11959" t="str">
            <v>Aluminium</v>
          </cell>
          <cell r="X11959" t="str">
            <v>1.6</v>
          </cell>
          <cell r="BN11959" t="str">
            <v>MRD502_ANGLE.JPG</v>
          </cell>
          <cell r="BO11959" t="str">
            <v>SPECRCAPSIMAGE.JPG</v>
          </cell>
          <cell r="BP11959" t="str">
            <v>MRD502_BACK.JPG</v>
          </cell>
          <cell r="BR11959" t="str">
            <v>Dec 2025</v>
          </cell>
          <cell r="BS11959" t="str">
            <v>Caps</v>
          </cell>
        </row>
        <row r="11960">
          <cell r="A11960" t="str">
            <v>MRD503</v>
          </cell>
          <cell r="B11960" t="str">
            <v>1811200R</v>
          </cell>
          <cell r="C11960" t="str">
            <v>Sealing Cap radiator</v>
          </cell>
          <cell r="D11960" t="str">
            <v>on demand</v>
          </cell>
          <cell r="E11960" t="str">
            <v>Cooling</v>
          </cell>
          <cell r="H11960" t="str">
            <v>548</v>
          </cell>
          <cell r="I11960" t="str">
            <v>Cap, radiator</v>
          </cell>
          <cell r="P11960" t="str">
            <v>Silver</v>
          </cell>
          <cell r="S11960" t="str">
            <v>Aluminium</v>
          </cell>
          <cell r="X11960" t="str">
            <v>1.4</v>
          </cell>
          <cell r="BN11960" t="str">
            <v>MRD503_ANGLE.JPG</v>
          </cell>
          <cell r="BO11960" t="str">
            <v>SPECRCAPSIMAGE.JPG</v>
          </cell>
          <cell r="BP11960" t="str">
            <v>MRD503_BOTTOM.JPG</v>
          </cell>
          <cell r="BR11960" t="str">
            <v>Dec 2025</v>
          </cell>
          <cell r="BS11960" t="str">
            <v>Caps</v>
          </cell>
        </row>
        <row r="11961">
          <cell r="A11961" t="str">
            <v>MRD506</v>
          </cell>
          <cell r="B11961" t="str">
            <v>184020RM</v>
          </cell>
          <cell r="C11961" t="str">
            <v>Sealing Cap Coolant Tank</v>
          </cell>
          <cell r="D11961" t="str">
            <v>on demand</v>
          </cell>
          <cell r="E11961" t="str">
            <v>Cooling</v>
          </cell>
          <cell r="H11961" t="str">
            <v>56</v>
          </cell>
          <cell r="I11961" t="str">
            <v>Cap, coolant tank</v>
          </cell>
          <cell r="X11961" t="str">
            <v>1.4</v>
          </cell>
          <cell r="BN11961" t="str">
            <v>MRD506_ANGLE.JPG</v>
          </cell>
          <cell r="BO11961" t="str">
            <v>SPECRCAPSIMAGE.JPG</v>
          </cell>
          <cell r="BP11961" t="str">
            <v>MRD506_BOTTOM.JPG</v>
          </cell>
          <cell r="BR11961" t="str">
            <v>Dec 2025</v>
          </cell>
          <cell r="BS11961" t="str">
            <v>Caps</v>
          </cell>
        </row>
        <row r="11962">
          <cell r="A11962" t="str">
            <v>MRD507</v>
          </cell>
          <cell r="B11962" t="str">
            <v>184022RM</v>
          </cell>
          <cell r="C11962" t="str">
            <v>Sealing Cap Coolant Tank</v>
          </cell>
          <cell r="D11962" t="str">
            <v>on demand</v>
          </cell>
          <cell r="E11962" t="str">
            <v>Cooling</v>
          </cell>
          <cell r="H11962" t="str">
            <v>56</v>
          </cell>
          <cell r="I11962" t="str">
            <v>Cap, coolant tank</v>
          </cell>
          <cell r="X11962" t="str">
            <v>1.6</v>
          </cell>
          <cell r="BN11962" t="str">
            <v>MRD507_ANGLE.JPG</v>
          </cell>
          <cell r="BO11962" t="str">
            <v>SPECRCAPSIMAGE.JPG</v>
          </cell>
          <cell r="BP11962" t="str">
            <v>MRD507_BOTTOM.JPG</v>
          </cell>
          <cell r="BR11962" t="str">
            <v>Dec 2025</v>
          </cell>
          <cell r="BS11962" t="str">
            <v>Caps</v>
          </cell>
        </row>
        <row r="11963">
          <cell r="A11963" t="str">
            <v>MRD508</v>
          </cell>
          <cell r="B11963" t="str">
            <v>184030RM</v>
          </cell>
          <cell r="C11963" t="str">
            <v>Sealing Cap radiator</v>
          </cell>
          <cell r="D11963" t="str">
            <v>on demand</v>
          </cell>
          <cell r="E11963" t="str">
            <v>Cooling</v>
          </cell>
          <cell r="H11963" t="str">
            <v>548</v>
          </cell>
          <cell r="I11963" t="str">
            <v>Cap, radiator</v>
          </cell>
          <cell r="P11963" t="str">
            <v>Silver</v>
          </cell>
          <cell r="S11963" t="str">
            <v>Aluminium</v>
          </cell>
          <cell r="X11963" t="str">
            <v>2.1</v>
          </cell>
          <cell r="AH11963" t="str">
            <v>39.0</v>
          </cell>
          <cell r="BN11963" t="str">
            <v>MRD508_ANGLE.JPG</v>
          </cell>
          <cell r="BO11963" t="str">
            <v>SPECRCAPSIMAGE.JPG</v>
          </cell>
          <cell r="BP11963" t="str">
            <v>MRD508_FRONT.JPG</v>
          </cell>
          <cell r="BR11963" t="str">
            <v>Dec 2025</v>
          </cell>
          <cell r="BS11963" t="str">
            <v>Caps</v>
          </cell>
        </row>
        <row r="11964">
          <cell r="A11964" t="str">
            <v>MRD509</v>
          </cell>
          <cell r="B11964" t="str">
            <v>166120RM</v>
          </cell>
          <cell r="C11964" t="str">
            <v>Sealing Cap radiator</v>
          </cell>
          <cell r="D11964" t="str">
            <v>on demand</v>
          </cell>
          <cell r="E11964" t="str">
            <v>Cooling</v>
          </cell>
          <cell r="H11964" t="str">
            <v>548</v>
          </cell>
          <cell r="I11964" t="str">
            <v>Cap, radiator</v>
          </cell>
          <cell r="P11964" t="str">
            <v>Silver</v>
          </cell>
          <cell r="S11964" t="str">
            <v>Aluminium</v>
          </cell>
          <cell r="X11964" t="str">
            <v>1.4</v>
          </cell>
          <cell r="AH11964" t="str">
            <v>60.0</v>
          </cell>
          <cell r="BN11964" t="str">
            <v>MRD509_ANGLE.JPG</v>
          </cell>
          <cell r="BO11964" t="str">
            <v>SPECRCAPSIMAGE.JPG</v>
          </cell>
          <cell r="BP11964" t="str">
            <v>MRD509_BOTTOM.JPG</v>
          </cell>
          <cell r="BR11964" t="str">
            <v>Dec 2025</v>
          </cell>
          <cell r="BS11964" t="str">
            <v>Caps</v>
          </cell>
        </row>
        <row r="11965">
          <cell r="A11965" t="str">
            <v>MRD510</v>
          </cell>
          <cell r="B11965" t="str">
            <v>166110RM</v>
          </cell>
          <cell r="C11965" t="str">
            <v>Sealing Cap radiator</v>
          </cell>
          <cell r="D11965" t="str">
            <v>on demand</v>
          </cell>
          <cell r="E11965" t="str">
            <v>Cooling</v>
          </cell>
          <cell r="H11965" t="str">
            <v>548</v>
          </cell>
          <cell r="I11965" t="str">
            <v>Cap, radiator</v>
          </cell>
          <cell r="P11965" t="str">
            <v>Silver</v>
          </cell>
          <cell r="S11965" t="str">
            <v>Aluminium</v>
          </cell>
          <cell r="X11965" t="str">
            <v>1.6</v>
          </cell>
          <cell r="AH11965" t="str">
            <v>51.0</v>
          </cell>
          <cell r="BN11965" t="str">
            <v>MRD510_ANGLE.JPG</v>
          </cell>
          <cell r="BO11965" t="str">
            <v>SPECRCAPSIMAGE.JPG</v>
          </cell>
          <cell r="BP11965" t="str">
            <v>MRD510_BOTTOM.JPG</v>
          </cell>
          <cell r="BR11965" t="str">
            <v>Dec 2025</v>
          </cell>
          <cell r="BS11965" t="str">
            <v>Caps</v>
          </cell>
        </row>
        <row r="11966">
          <cell r="A11966" t="str">
            <v>NEW#002_MAR102026</v>
          </cell>
          <cell r="C11966" t="str">
            <v>Coolant Flange</v>
          </cell>
          <cell r="D11966" t="str">
            <v>Consolidated</v>
          </cell>
          <cell r="E11966" t="str">
            <v>Cooling</v>
          </cell>
          <cell r="F11966" t="str">
            <v>CH1197</v>
          </cell>
          <cell r="H11966" t="str">
            <v>3219</v>
          </cell>
          <cell r="I11966" t="str">
            <v>Coolant Flange</v>
          </cell>
        </row>
        <row r="11967">
          <cell r="A11967" t="str">
            <v>NEW#010_MAR102026</v>
          </cell>
          <cell r="C11967" t="str">
            <v>Coolant Flange</v>
          </cell>
          <cell r="D11967" t="str">
            <v>Proposal for creation</v>
          </cell>
          <cell r="E11967" t="str">
            <v>Cooling</v>
          </cell>
          <cell r="H11967" t="str">
            <v>3219</v>
          </cell>
          <cell r="I11967" t="str">
            <v>Coolant Flange</v>
          </cell>
          <cell r="Z11967" t="str">
            <v>1610009710/1610009711/1610019365</v>
          </cell>
        </row>
        <row r="11968">
          <cell r="A11968" t="str">
            <v>NEW#011_MAR102026</v>
          </cell>
          <cell r="C11968" t="str">
            <v>Coolant Flange</v>
          </cell>
          <cell r="D11968" t="str">
            <v>Proposal for creation</v>
          </cell>
          <cell r="E11968" t="str">
            <v>Cooling</v>
          </cell>
          <cell r="H11968" t="str">
            <v>3219</v>
          </cell>
          <cell r="I11968" t="str">
            <v>Coolant Flange</v>
          </cell>
          <cell r="Z11968" t="str">
            <v>1603215190</v>
          </cell>
        </row>
        <row r="11969">
          <cell r="A11969" t="str">
            <v>NR3323</v>
          </cell>
          <cell r="C11969" t="str">
            <v>Cap, oil filter housing</v>
          </cell>
          <cell r="D11969" t="str">
            <v>Not Requierd</v>
          </cell>
          <cell r="E11969" t="str">
            <v>Cooling</v>
          </cell>
          <cell r="G11969" t="str">
            <v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v>
          </cell>
          <cell r="H11969" t="str">
            <v>3323</v>
          </cell>
          <cell r="I11969" t="str">
            <v>Cap, oil filter housing</v>
          </cell>
          <cell r="J11969" t="str">
            <v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v>
          </cell>
          <cell r="AA11969" t="str">
            <v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D11969" t="str">
            <v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L11969" t="str">
            <v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v>
          </cell>
          <cell r="BA11969">
            <v>6786662</v>
          </cell>
          <cell r="BB11969">
            <v>2698621</v>
          </cell>
          <cell r="BC11969">
            <v>23459052</v>
          </cell>
          <cell r="BD11969">
            <v>12400912</v>
          </cell>
          <cell r="BE11969">
            <v>20679790</v>
          </cell>
          <cell r="BF11969">
            <v>17573526</v>
          </cell>
          <cell r="BG11969">
            <v>1258615</v>
          </cell>
          <cell r="BH11969">
            <v>2454697</v>
          </cell>
          <cell r="BI11969">
            <v>20006466</v>
          </cell>
          <cell r="BJ11969">
            <v>9849094</v>
          </cell>
          <cell r="BK11969">
            <v>18408804</v>
          </cell>
          <cell r="BL11969">
            <v>8692026</v>
          </cell>
          <cell r="BM11969">
            <v>144268265</v>
          </cell>
        </row>
        <row r="11970">
          <cell r="A11970" t="str">
            <v>NR597</v>
          </cell>
          <cell r="C11970" t="str">
            <v>Sealing Cap oil filling port</v>
          </cell>
          <cell r="D11970" t="str">
            <v>Not Requierd</v>
          </cell>
          <cell r="E11970" t="str">
            <v>Cooling</v>
          </cell>
          <cell r="G11970" t="str">
            <v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v>
          </cell>
          <cell r="H11970" t="str">
            <v>597</v>
          </cell>
          <cell r="I11970" t="str">
            <v>Cap, oil filler neck</v>
          </cell>
          <cell r="J11970" t="str">
            <v>141163</v>
          </cell>
          <cell r="AA11970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D11970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L11970" t="str">
            <v>LADA 110/111/Granta/Kalina/Kalinka/Largus/Nadeschda/Niva/Nova/Oka/Priora/Samara/Vega/Vesta/X Ray, RENAULT Zoe, TAGAZ Aquila/C10/C190/Hardy/Master/Road partner/Tager/Vega, UAZ 2206/3160/452/Hunter/Patriot/Pickup/Profi</v>
          </cell>
          <cell r="BC11970">
            <v>58289</v>
          </cell>
          <cell r="BD11970">
            <v>2726</v>
          </cell>
          <cell r="BE11970">
            <v>16417</v>
          </cell>
          <cell r="BF11970">
            <v>15034</v>
          </cell>
          <cell r="BG11970">
            <v>93</v>
          </cell>
          <cell r="BH11970">
            <v>1</v>
          </cell>
          <cell r="BI11970">
            <v>1253</v>
          </cell>
          <cell r="BJ11970">
            <v>204</v>
          </cell>
          <cell r="BK11970">
            <v>2222643</v>
          </cell>
          <cell r="BL11970">
            <v>350</v>
          </cell>
          <cell r="BM11970">
            <v>2317010</v>
          </cell>
        </row>
        <row r="11971">
          <cell r="A11971" t="str">
            <v>NR602</v>
          </cell>
          <cell r="C11971" t="str">
            <v>Sealing Cap fuel tank</v>
          </cell>
          <cell r="D11971" t="str">
            <v>Not Requierd</v>
          </cell>
          <cell r="E11971" t="str">
            <v>Cooling</v>
          </cell>
          <cell r="G11971" t="str">
            <v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v>
          </cell>
          <cell r="H11971" t="str">
            <v>602</v>
          </cell>
          <cell r="I11971" t="str">
            <v>Cap, fuel tank</v>
          </cell>
          <cell r="J11971" t="str">
            <v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140602/109413/109414/109415/109611/137219/139967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141468/141469/141490/141491/141498/141505/143262/143263/143673/143756/141500/141503/143256/143259/141501/141502/143257/143258/141534/141536/141543/141544/143614/143615/141565/141566/142922/141567/142923/141568/141569/141570/142924/141571/141572/141573/141576/141577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142206/142207/142208/142209/143774/142237/142258/142259/142260/142261/142262/142263/142268/142271/142750/142283/142284/142285/142318/142384/142385/142406/142449/142450/142451/142467/142478/144181/142479/144102/144167/142480/144169/142481/144168/142482/144170/142483/144076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142830/142831/142832/142838/143618/142840/143617/144509/144510/143030/143090/144849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v>
          </cell>
          <cell r="AA11971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D11971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L11971" t="str">
            <v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v>
          </cell>
          <cell r="BA11971">
            <v>220118</v>
          </cell>
          <cell r="BB11971">
            <v>296025</v>
          </cell>
          <cell r="BC11971">
            <v>3946420</v>
          </cell>
          <cell r="BD11971">
            <v>1745243</v>
          </cell>
          <cell r="BE11971">
            <v>3710859</v>
          </cell>
          <cell r="BF11971">
            <v>3971402</v>
          </cell>
          <cell r="BG11971">
            <v>263753</v>
          </cell>
          <cell r="BH11971">
            <v>118451</v>
          </cell>
          <cell r="BI11971">
            <v>3730154</v>
          </cell>
          <cell r="BJ11971">
            <v>963749</v>
          </cell>
          <cell r="BK11971">
            <v>2498916</v>
          </cell>
          <cell r="BL11971">
            <v>1859519</v>
          </cell>
          <cell r="BM11971">
            <v>23324609</v>
          </cell>
        </row>
        <row r="11972">
          <cell r="A11972" t="str">
            <v>OILNEW010</v>
          </cell>
          <cell r="C11972" t="str">
            <v>Sealing Cap oil filling port</v>
          </cell>
          <cell r="D11972" t="str">
            <v>Consolidated</v>
          </cell>
          <cell r="E11972" t="str">
            <v>Cooling</v>
          </cell>
          <cell r="F11972" t="str">
            <v>MO-149</v>
          </cell>
          <cell r="H11972" t="str">
            <v>597</v>
          </cell>
          <cell r="I11972" t="str">
            <v>Cap, oil filler neck</v>
          </cell>
        </row>
        <row r="11973">
          <cell r="A11973" t="str">
            <v>OILNEW030</v>
          </cell>
          <cell r="C11973" t="str">
            <v>Sealing Cap oil filling port</v>
          </cell>
          <cell r="D11973" t="str">
            <v>No Article creation</v>
          </cell>
          <cell r="E11973" t="str">
            <v>Cooling</v>
          </cell>
          <cell r="H11973" t="str">
            <v>597</v>
          </cell>
          <cell r="I11973" t="str">
            <v>Cap, oil filler neck</v>
          </cell>
        </row>
        <row r="11974">
          <cell r="A11974" t="str">
            <v>OILNEW033</v>
          </cell>
          <cell r="C11974" t="str">
            <v>Sealing Cap oil filling port</v>
          </cell>
          <cell r="D11974" t="str">
            <v>Consolidated</v>
          </cell>
          <cell r="E11974" t="str">
            <v>Cooling</v>
          </cell>
          <cell r="F11974" t="str">
            <v>MO-147</v>
          </cell>
          <cell r="H11974" t="str">
            <v>597</v>
          </cell>
          <cell r="I11974" t="str">
            <v>Cap, oil filler neck</v>
          </cell>
        </row>
        <row r="11975">
          <cell r="A11975" t="str">
            <v>OILNEW039</v>
          </cell>
          <cell r="C11975" t="str">
            <v>Sealing Cap oil filling port</v>
          </cell>
          <cell r="D11975" t="str">
            <v>Consolidated</v>
          </cell>
          <cell r="E11975" t="str">
            <v>Cooling</v>
          </cell>
          <cell r="F11975" t="str">
            <v>MO-155</v>
          </cell>
          <cell r="H11975" t="str">
            <v>597</v>
          </cell>
          <cell r="I11975" t="str">
            <v>Cap, oil filler neck</v>
          </cell>
        </row>
        <row r="11976">
          <cell r="A11976" t="str">
            <v>OILNEW043</v>
          </cell>
          <cell r="C11976" t="str">
            <v>Sealing Cap oil filling port</v>
          </cell>
          <cell r="D11976" t="str">
            <v>Consolidated</v>
          </cell>
          <cell r="E11976" t="str">
            <v>Cooling</v>
          </cell>
          <cell r="F11976" t="str">
            <v>MO-147</v>
          </cell>
          <cell r="H11976" t="str">
            <v>597</v>
          </cell>
          <cell r="I11976" t="str">
            <v>Cap, oil filler neck</v>
          </cell>
        </row>
        <row r="11977">
          <cell r="A11977" t="str">
            <v>OILNEW044</v>
          </cell>
          <cell r="C11977" t="str">
            <v>Sealing Cap oil filling port</v>
          </cell>
          <cell r="D11977" t="str">
            <v>No Article creation</v>
          </cell>
          <cell r="E11977" t="str">
            <v>Cooling</v>
          </cell>
          <cell r="G11977" t="str">
            <v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v>
          </cell>
          <cell r="H11977" t="str">
            <v>597</v>
          </cell>
          <cell r="I11977" t="str">
            <v>Cap, oil filler neck</v>
          </cell>
          <cell r="J11977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Z11977" t="str">
            <v>93BB8100AB</v>
          </cell>
          <cell r="AA11977" t="str">
            <v>FORD Escort/Escort Classic/Focus/Focus Estate/Wagon/Mondeo/Mondeo Estate/Wagon/Puma/Tourneo Connect</v>
          </cell>
          <cell r="AD11977" t="str">
            <v>FORD Escort/Escort Classic/Focus/Focus Estate/Wagon/Mondeo/Mondeo Estate/Wagon/Puma/Tourneo Connect</v>
          </cell>
          <cell r="AL11977" t="str">
            <v>FORD Escort/Focus/Mondeo/Puma/Tourneo</v>
          </cell>
          <cell r="BB11977">
            <v>45704</v>
          </cell>
          <cell r="BC11977">
            <v>62803</v>
          </cell>
          <cell r="BD11977">
            <v>143544</v>
          </cell>
          <cell r="BE11977">
            <v>32919</v>
          </cell>
          <cell r="BF11977">
            <v>61359</v>
          </cell>
          <cell r="BG11977">
            <v>697</v>
          </cell>
          <cell r="BH11977">
            <v>1601</v>
          </cell>
          <cell r="BI11977">
            <v>65340</v>
          </cell>
          <cell r="BJ11977">
            <v>64882</v>
          </cell>
          <cell r="BK11977">
            <v>26620</v>
          </cell>
          <cell r="BL11977">
            <v>15881</v>
          </cell>
          <cell r="BM11977">
            <v>521350</v>
          </cell>
        </row>
        <row r="11978">
          <cell r="A11978" t="str">
            <v>OILNEW047</v>
          </cell>
          <cell r="C11978" t="str">
            <v>Sealing Cap oil filling port</v>
          </cell>
          <cell r="D11978" t="str">
            <v>Consolidated</v>
          </cell>
          <cell r="E11978" t="str">
            <v>Cooling</v>
          </cell>
          <cell r="F11978" t="str">
            <v>OILNEW046</v>
          </cell>
          <cell r="H11978" t="str">
            <v>597</v>
          </cell>
          <cell r="I11978" t="str">
            <v>Cap, oil filler neck</v>
          </cell>
        </row>
        <row r="11979">
          <cell r="A11979" t="str">
            <v>OILNEW068</v>
          </cell>
          <cell r="C11979" t="str">
            <v>Sealing Cap oil filling port</v>
          </cell>
          <cell r="D11979" t="str">
            <v>Consolidated</v>
          </cell>
          <cell r="E11979" t="str">
            <v>Cooling</v>
          </cell>
          <cell r="F11979" t="str">
            <v>MO-162</v>
          </cell>
          <cell r="H11979" t="str">
            <v>597</v>
          </cell>
          <cell r="I11979" t="str">
            <v>Cap, oil filler neck</v>
          </cell>
        </row>
        <row r="11980">
          <cell r="A11980" t="str">
            <v>O-RING 2-030</v>
          </cell>
          <cell r="C11980" t="str">
            <v>Gasket thermostat housing</v>
          </cell>
          <cell r="D11980" t="str">
            <v>Not To TecDoc</v>
          </cell>
          <cell r="E11980" t="str">
            <v>Cooling</v>
          </cell>
          <cell r="H11980" t="str">
            <v>317</v>
          </cell>
          <cell r="I11980" t="str">
            <v>Gasket, thermostat housing</v>
          </cell>
          <cell r="S11980" t="str">
            <v>Elastomer</v>
          </cell>
          <cell r="AH11980" t="str">
            <v>54.0</v>
          </cell>
          <cell r="BS11980" t="str">
            <v>Gasket &amp; Seals</v>
          </cell>
        </row>
        <row r="11981">
          <cell r="A11981" t="str">
            <v>O-RING 2-223</v>
          </cell>
          <cell r="C11981" t="str">
            <v>Gasket thermostat housing</v>
          </cell>
          <cell r="D11981" t="str">
            <v>Not To TecDoc</v>
          </cell>
          <cell r="E11981" t="str">
            <v>Cooling</v>
          </cell>
          <cell r="H11981" t="str">
            <v>317</v>
          </cell>
          <cell r="I11981" t="str">
            <v>Gasket, thermostat housing</v>
          </cell>
          <cell r="S11981" t="str">
            <v>Elastomer</v>
          </cell>
          <cell r="BS11981" t="str">
            <v>Gasket &amp; Seals</v>
          </cell>
        </row>
        <row r="11982">
          <cell r="A11982" t="str">
            <v>OT16 OLD56</v>
          </cell>
          <cell r="B11982" t="str">
            <v>1843160M</v>
          </cell>
          <cell r="C11982" t="str">
            <v>Sealing Cap Coolant Tank</v>
          </cell>
          <cell r="D11982" t="str">
            <v>not available</v>
          </cell>
          <cell r="E11982" t="str">
            <v>Cooling</v>
          </cell>
          <cell r="F11982" t="str">
            <v>OT16</v>
          </cell>
          <cell r="G11982" t="str">
            <v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v>
          </cell>
          <cell r="H11982" t="str">
            <v>56</v>
          </cell>
          <cell r="I11982" t="str">
            <v>Cap, coolant tank</v>
          </cell>
          <cell r="J11982" t="str">
            <v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</v>
          </cell>
          <cell r="X11982" t="str">
            <v>1.1</v>
          </cell>
          <cell r="Z11982" t="str">
            <v>0005011715/0005014115/05278697AA/10283897/10409635/4140464/4266441/4266968/4401493/4592098/4615010015/4682828/5017468AA/5086226AA/5191233AA/52014479AA/5278697AA/55111074AA/55111074AB/565540/8942287481/K04401493/K04682828/K05017468AA/K55111074AA/K55111074AB/PCD100150</v>
          </cell>
          <cell r="AA11982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11982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11982" t="str">
            <v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v>
          </cell>
          <cell r="AZ11982" t="str">
            <v>Superseded by OT16 (T16 BRFORE) IN 548 CATEGORY</v>
          </cell>
          <cell r="BA11982">
            <v>22832</v>
          </cell>
          <cell r="BB11982">
            <v>26966</v>
          </cell>
          <cell r="BC11982">
            <v>69450</v>
          </cell>
          <cell r="BD11982">
            <v>68956</v>
          </cell>
          <cell r="BE11982">
            <v>54711</v>
          </cell>
          <cell r="BF11982">
            <v>23188</v>
          </cell>
          <cell r="BG11982">
            <v>7916</v>
          </cell>
          <cell r="BH11982">
            <v>7921</v>
          </cell>
          <cell r="BI11982">
            <v>148293</v>
          </cell>
          <cell r="BJ11982">
            <v>49976</v>
          </cell>
          <cell r="BK11982">
            <v>11904</v>
          </cell>
          <cell r="BL11982">
            <v>23371</v>
          </cell>
          <cell r="BM11982">
            <v>515484</v>
          </cell>
          <cell r="BN11982" t="str">
            <v>OT16_FRONT.JPG</v>
          </cell>
          <cell r="BO11982" t="str">
            <v>OT16_TOP.JPG</v>
          </cell>
          <cell r="BP11982" t="str">
            <v>OT16_BOTTOM.JPG</v>
          </cell>
        </row>
        <row r="11983">
          <cell r="A11983" t="str">
            <v>OT18</v>
          </cell>
          <cell r="B11983" t="str">
            <v>1843180M</v>
          </cell>
          <cell r="C11983" t="str">
            <v>Sealing Cap radiator</v>
          </cell>
          <cell r="D11983" t="str">
            <v>Superseded by</v>
          </cell>
          <cell r="E11983" t="str">
            <v>Cooling</v>
          </cell>
          <cell r="F11983" t="str">
            <v>T18</v>
          </cell>
          <cell r="G11983" t="str">
            <v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v>
          </cell>
          <cell r="H11983" t="str">
            <v>548</v>
          </cell>
          <cell r="I11983" t="str">
            <v>Cap, radiator</v>
          </cell>
          <cell r="J11983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v>
          </cell>
          <cell r="S11983" t="str">
            <v>Metal</v>
          </cell>
          <cell r="X11983" t="str">
            <v>1.2</v>
          </cell>
          <cell r="Z11983" t="str">
            <v>3781830/5103533AA/5174131AA/52028860AA/52028860AB/52028974AA/52079691AA/52079778AA/52079799AA/52079880AA/5278697AA/55116897AA/55116901AA/K04677493AA/K05086226AA/K52079880AA</v>
          </cell>
          <cell r="AA11983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C11983" t="str">
            <v>3781830</v>
          </cell>
          <cell r="AD11983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L11983" t="str">
            <v>CHRYSLER 300/300M/Caravan/Grand Voyager/PT Cruiser/Ram Van/Sebring/Town &amp; Country/Voyager, DODGE Caliber/Journey/Nitro, FIAT Freemont, IVECO Daily, JEEP Cherokee/Commander/COMPASS/Grand Cherokee/Patriot/Wrangler, LANCIA Thema/Voyager</v>
          </cell>
          <cell r="BA11983">
            <v>121131</v>
          </cell>
          <cell r="BB11983">
            <v>103959</v>
          </cell>
          <cell r="BC11983">
            <v>79547</v>
          </cell>
          <cell r="BD11983">
            <v>96452</v>
          </cell>
          <cell r="BE11983">
            <v>63420</v>
          </cell>
          <cell r="BF11983">
            <v>41212</v>
          </cell>
          <cell r="BG11983">
            <v>846</v>
          </cell>
          <cell r="BH11983">
            <v>6365</v>
          </cell>
          <cell r="BI11983">
            <v>133950</v>
          </cell>
          <cell r="BJ11983">
            <v>80719</v>
          </cell>
          <cell r="BK11983">
            <v>33193</v>
          </cell>
          <cell r="BL11983">
            <v>12923</v>
          </cell>
          <cell r="BM11983">
            <v>773717</v>
          </cell>
          <cell r="BN11983" t="str">
            <v>OT18_FRONT.JPG</v>
          </cell>
          <cell r="BO11983" t="str">
            <v>OT18_TOP.JPG</v>
          </cell>
          <cell r="BP11983" t="str">
            <v>OT18_BOTTOM.JPG</v>
          </cell>
          <cell r="BR11983" t="str">
            <v>PRE 2022</v>
          </cell>
          <cell r="BS11983" t="str">
            <v>Caps</v>
          </cell>
        </row>
        <row r="11984">
          <cell r="A11984" t="str">
            <v>OT30</v>
          </cell>
          <cell r="B11984" t="str">
            <v>1843300M</v>
          </cell>
          <cell r="C11984" t="str">
            <v>Sealing Cap Coolant Tank</v>
          </cell>
          <cell r="D11984" t="str">
            <v>on demand</v>
          </cell>
          <cell r="E11984" t="str">
            <v>Cooling</v>
          </cell>
          <cell r="H11984" t="str">
            <v>56</v>
          </cell>
          <cell r="I11984" t="str">
            <v>Cap, coolant tank</v>
          </cell>
          <cell r="BR11984" t="str">
            <v>PRE 2022</v>
          </cell>
          <cell r="BS11984" t="str">
            <v>Caps</v>
          </cell>
        </row>
        <row r="11985">
          <cell r="A11985" t="str">
            <v>OT4</v>
          </cell>
          <cell r="B11985" t="str">
            <v>1843040M</v>
          </cell>
          <cell r="C11985" t="str">
            <v>Sealing Cap radiator</v>
          </cell>
          <cell r="D11985" t="str">
            <v>in Preparation</v>
          </cell>
          <cell r="E11985" t="str">
            <v>Cooling</v>
          </cell>
          <cell r="H11985" t="str">
            <v>548</v>
          </cell>
          <cell r="I11985" t="str">
            <v>Cap, radiator</v>
          </cell>
        </row>
        <row r="11986">
          <cell r="A11986" t="str">
            <v>ST103</v>
          </cell>
          <cell r="B11986" t="str">
            <v>9710320</v>
          </cell>
          <cell r="C11986" t="str">
            <v>Sealing Cap radiator</v>
          </cell>
          <cell r="D11986" t="str">
            <v>on demand</v>
          </cell>
          <cell r="E11986" t="str">
            <v>Cooling</v>
          </cell>
          <cell r="H11986" t="str">
            <v>548</v>
          </cell>
          <cell r="I11986" t="str">
            <v>Cap, radiator</v>
          </cell>
          <cell r="S11986" t="str">
            <v>Aluminium</v>
          </cell>
          <cell r="X11986" t="str">
            <v>0.7</v>
          </cell>
          <cell r="BN11986" t="str">
            <v>ST103_ANGLE.JPG</v>
          </cell>
          <cell r="BO11986" t="str">
            <v>ST103_BOTTOM.JPG</v>
          </cell>
          <cell r="BP11986" t="str">
            <v>ST103_FRONT.JPG</v>
          </cell>
          <cell r="BR11986" t="str">
            <v>PRE 2022</v>
          </cell>
          <cell r="BS11986" t="str">
            <v>Caps</v>
          </cell>
        </row>
        <row r="11987">
          <cell r="A11987" t="str">
            <v>ST104</v>
          </cell>
          <cell r="B11987" t="str">
            <v>9710420</v>
          </cell>
          <cell r="C11987" t="str">
            <v>Sealing Cap radiator</v>
          </cell>
          <cell r="D11987" t="str">
            <v>on demand</v>
          </cell>
          <cell r="E11987" t="str">
            <v>Cooling</v>
          </cell>
          <cell r="H11987" t="str">
            <v>548</v>
          </cell>
          <cell r="I11987" t="str">
            <v>Cap, radiator</v>
          </cell>
          <cell r="BN11987" t="str">
            <v>STL104_ANGLE.JPG</v>
          </cell>
          <cell r="BO11987" t="str">
            <v>STL104_BOTTOM.JPG</v>
          </cell>
          <cell r="BP11987" t="str">
            <v>STL104_FRONT.JPG</v>
          </cell>
          <cell r="BR11987" t="str">
            <v>PRE 2022</v>
          </cell>
          <cell r="BS11987" t="str">
            <v>Caps</v>
          </cell>
        </row>
        <row r="11988">
          <cell r="A11988" t="str">
            <v>ST13</v>
          </cell>
          <cell r="B11988" t="str">
            <v>1650130M</v>
          </cell>
          <cell r="C11988" t="str">
            <v>Sealing Cap radiator</v>
          </cell>
          <cell r="D11988" t="str">
            <v>on demand</v>
          </cell>
          <cell r="E11988" t="str">
            <v>Cooling</v>
          </cell>
          <cell r="H11988" t="str">
            <v>548</v>
          </cell>
          <cell r="I11988" t="str">
            <v>Cap, radiator</v>
          </cell>
          <cell r="BN11988" t="str">
            <v>ST13_ANGLE.JPG</v>
          </cell>
          <cell r="BO11988" t="str">
            <v>ST13_RIGHT.JPG</v>
          </cell>
          <cell r="BP11988" t="str">
            <v>ST13_LEFT.JPG</v>
          </cell>
          <cell r="BR11988" t="str">
            <v>PRE 2022</v>
          </cell>
          <cell r="BS11988" t="str">
            <v>Caps</v>
          </cell>
        </row>
        <row r="11989">
          <cell r="A11989" t="str">
            <v>ST13R</v>
          </cell>
          <cell r="B11989" t="str">
            <v>1661130</v>
          </cell>
          <cell r="C11989" t="str">
            <v>Sealing Cap radiator</v>
          </cell>
          <cell r="D11989" t="str">
            <v>in Preparation</v>
          </cell>
          <cell r="E11989" t="str">
            <v>Cooling</v>
          </cell>
          <cell r="H11989" t="str">
            <v>548</v>
          </cell>
          <cell r="I11989" t="str">
            <v>Cap, radiator</v>
          </cell>
          <cell r="X11989" t="str">
            <v>0.9</v>
          </cell>
          <cell r="BN11989" t="str">
            <v>ST13R_ANGLE.JPG</v>
          </cell>
          <cell r="BO11989" t="str">
            <v>ST13R_BOTTOM.JPG</v>
          </cell>
          <cell r="BP11989" t="str">
            <v>ST13R_FRONT.JPG</v>
          </cell>
        </row>
        <row r="11990">
          <cell r="A11990" t="str">
            <v>ST16</v>
          </cell>
          <cell r="B11990" t="str">
            <v>1650160M</v>
          </cell>
          <cell r="C11990" t="str">
            <v>Sealing Cap radiator</v>
          </cell>
          <cell r="D11990" t="str">
            <v>on demand</v>
          </cell>
          <cell r="E11990" t="str">
            <v>Cooling</v>
          </cell>
          <cell r="H11990" t="str">
            <v>548</v>
          </cell>
          <cell r="I11990" t="str">
            <v>Cap, radiator</v>
          </cell>
          <cell r="P11990" t="str">
            <v>Silver</v>
          </cell>
          <cell r="S11990" t="str">
            <v>Metal</v>
          </cell>
          <cell r="X11990" t="str">
            <v>1.1</v>
          </cell>
          <cell r="BN11990" t="str">
            <v>ST16_ANGLE.JPG</v>
          </cell>
          <cell r="BO11990" t="str">
            <v>ST16_FRONT.JPG</v>
          </cell>
          <cell r="BP11990" t="str">
            <v>ST16_TOP.JPG</v>
          </cell>
          <cell r="BR11990" t="str">
            <v>PRE 2022</v>
          </cell>
          <cell r="BS11990" t="str">
            <v>Caps</v>
          </cell>
        </row>
        <row r="11991">
          <cell r="A11991" t="str">
            <v>ST16V</v>
          </cell>
          <cell r="B11991" t="str">
            <v>1650169M</v>
          </cell>
          <cell r="C11991" t="str">
            <v>Sealing Cap radiator</v>
          </cell>
          <cell r="D11991" t="str">
            <v>in Preparation</v>
          </cell>
          <cell r="E11991" t="str">
            <v>Cooling</v>
          </cell>
          <cell r="H11991" t="str">
            <v>548</v>
          </cell>
          <cell r="I11991" t="str">
            <v>Cap, radiator</v>
          </cell>
          <cell r="BN11991" t="str">
            <v>ST16V_ANGLE.JPG</v>
          </cell>
          <cell r="BO11991" t="str">
            <v>ST16V_BACK.JPG</v>
          </cell>
          <cell r="BP11991" t="str">
            <v>ST16V_BOTTOM.JPG</v>
          </cell>
        </row>
        <row r="11992">
          <cell r="A11992" t="str">
            <v>ST18</v>
          </cell>
          <cell r="B11992" t="str">
            <v>1650180M</v>
          </cell>
          <cell r="C11992" t="str">
            <v>Sealing Cap radiator</v>
          </cell>
          <cell r="D11992" t="str">
            <v>on demand</v>
          </cell>
          <cell r="E11992" t="str">
            <v>Cooling</v>
          </cell>
          <cell r="H11992" t="str">
            <v>548</v>
          </cell>
          <cell r="I11992" t="str">
            <v>Cap, radiator</v>
          </cell>
          <cell r="BR11992" t="str">
            <v>PRE 2022</v>
          </cell>
          <cell r="BS11992" t="str">
            <v>Caps</v>
          </cell>
        </row>
        <row r="11993">
          <cell r="A11993" t="str">
            <v>ST20</v>
          </cell>
          <cell r="B11993" t="str">
            <v>1650200M</v>
          </cell>
          <cell r="C11993" t="str">
            <v>Sealing Cap radiator</v>
          </cell>
          <cell r="D11993" t="str">
            <v>on demand</v>
          </cell>
          <cell r="E11993" t="str">
            <v>Cooling</v>
          </cell>
          <cell r="H11993" t="str">
            <v>548</v>
          </cell>
          <cell r="I11993" t="str">
            <v>Cap, radiator</v>
          </cell>
          <cell r="BR11993" t="str">
            <v>PRE 2022</v>
          </cell>
          <cell r="BS11993" t="str">
            <v>Caps</v>
          </cell>
        </row>
        <row r="11994">
          <cell r="A11994" t="str">
            <v>ST36</v>
          </cell>
          <cell r="B11994" t="str">
            <v>970362015</v>
          </cell>
          <cell r="C11994" t="str">
            <v>Sealing Cap radiator</v>
          </cell>
          <cell r="D11994" t="str">
            <v>on demand</v>
          </cell>
          <cell r="E11994" t="str">
            <v>Cooling</v>
          </cell>
          <cell r="H11994" t="str">
            <v>548</v>
          </cell>
          <cell r="I11994" t="str">
            <v>Cap, radiator</v>
          </cell>
          <cell r="BR11994" t="str">
            <v>PRE 2022</v>
          </cell>
          <cell r="BS11994" t="str">
            <v>Caps</v>
          </cell>
        </row>
        <row r="11995">
          <cell r="A11995" t="str">
            <v>ST37</v>
          </cell>
          <cell r="B11995" t="str">
            <v>9703720</v>
          </cell>
          <cell r="C11995" t="str">
            <v>Sealing Cap radiator</v>
          </cell>
          <cell r="D11995" t="str">
            <v>on demand</v>
          </cell>
          <cell r="E11995" t="str">
            <v>Cooling</v>
          </cell>
          <cell r="H11995" t="str">
            <v>548</v>
          </cell>
          <cell r="I11995" t="str">
            <v>Cap, radiator</v>
          </cell>
          <cell r="BR11995" t="str">
            <v>PRE 2022</v>
          </cell>
          <cell r="BS11995" t="str">
            <v>Caps</v>
          </cell>
        </row>
        <row r="11996">
          <cell r="A11996" t="str">
            <v>ST4</v>
          </cell>
          <cell r="B11996" t="str">
            <v>1650040M</v>
          </cell>
          <cell r="C11996" t="str">
            <v>Sealing Cap radiator</v>
          </cell>
          <cell r="D11996" t="str">
            <v>on demand</v>
          </cell>
          <cell r="E11996" t="str">
            <v>Cooling</v>
          </cell>
          <cell r="H11996" t="str">
            <v>548</v>
          </cell>
          <cell r="I11996" t="str">
            <v>Cap, radiator</v>
          </cell>
          <cell r="X11996" t="str">
            <v>0.3</v>
          </cell>
          <cell r="Z11996" t="str">
            <v>861851/B2AZ8100C</v>
          </cell>
          <cell r="BN11996" t="str">
            <v>ST4_ANGLE.JPG</v>
          </cell>
          <cell r="BO11996" t="str">
            <v>ST4_BOTTOM.JPG</v>
          </cell>
          <cell r="BP11996" t="str">
            <v>ST4_FRONT.JPG</v>
          </cell>
          <cell r="BR11996" t="str">
            <v>PRE 2022</v>
          </cell>
          <cell r="BS11996" t="str">
            <v>Caps</v>
          </cell>
        </row>
        <row r="11997">
          <cell r="A11997" t="str">
            <v>ST7</v>
          </cell>
          <cell r="B11997" t="str">
            <v>1650070M</v>
          </cell>
          <cell r="C11997" t="str">
            <v>Sealing Cap radiator</v>
          </cell>
          <cell r="D11997" t="str">
            <v>on demand</v>
          </cell>
          <cell r="E11997" t="str">
            <v>Cooling</v>
          </cell>
          <cell r="H11997" t="str">
            <v>548</v>
          </cell>
          <cell r="I11997" t="str">
            <v>Cap, radiator</v>
          </cell>
          <cell r="BR11997" t="str">
            <v>PRE 2022</v>
          </cell>
          <cell r="BS11997" t="str">
            <v>Caps</v>
          </cell>
        </row>
        <row r="11998">
          <cell r="A11998" t="str">
            <v>STL104</v>
          </cell>
          <cell r="B11998" t="str">
            <v>9710450</v>
          </cell>
          <cell r="C11998" t="str">
            <v>Sealing Cap radiator</v>
          </cell>
          <cell r="D11998" t="str">
            <v>in Preparation</v>
          </cell>
          <cell r="E11998" t="str">
            <v>Cooling</v>
          </cell>
          <cell r="H11998" t="str">
            <v>548</v>
          </cell>
          <cell r="I11998" t="str">
            <v>Cap, radiator</v>
          </cell>
          <cell r="BN11998" t="str">
            <v>STL104_ANGLE.JPG</v>
          </cell>
          <cell r="BO11998" t="str">
            <v>STL104_RIGHT.JPG</v>
          </cell>
          <cell r="BP11998" t="str">
            <v>STL104_BACK.JPG</v>
          </cell>
        </row>
        <row r="11999">
          <cell r="A11999" t="str">
            <v>T10</v>
          </cell>
          <cell r="B11999" t="str">
            <v>9701010</v>
          </cell>
          <cell r="C11999" t="str">
            <v>Sealing Cap radiator</v>
          </cell>
          <cell r="D11999" t="str">
            <v>on demand</v>
          </cell>
          <cell r="E11999" t="str">
            <v>Cooling</v>
          </cell>
          <cell r="H11999" t="str">
            <v>548</v>
          </cell>
          <cell r="I11999" t="str">
            <v>Cap, radiator</v>
          </cell>
          <cell r="S11999" t="str">
            <v>Metal</v>
          </cell>
          <cell r="X11999" t="str">
            <v>0.7</v>
          </cell>
          <cell r="BN11999" t="str">
            <v>T10_FRONT.JPG</v>
          </cell>
          <cell r="BO11999" t="str">
            <v>T10_TOP.JPG</v>
          </cell>
          <cell r="BP11999" t="str">
            <v>T10_BOTTOM.JPG</v>
          </cell>
          <cell r="BR11999" t="str">
            <v>PRE 2022</v>
          </cell>
          <cell r="BS11999" t="str">
            <v>Caps</v>
          </cell>
        </row>
        <row r="12000">
          <cell r="A12000" t="str">
            <v>T101</v>
          </cell>
          <cell r="B12000" t="str">
            <v>9710110</v>
          </cell>
          <cell r="C12000" t="str">
            <v>Sealing Cap radiator</v>
          </cell>
          <cell r="D12000" t="str">
            <v>on demand</v>
          </cell>
          <cell r="E12000" t="str">
            <v>Cooling</v>
          </cell>
          <cell r="H12000" t="str">
            <v>548</v>
          </cell>
          <cell r="I12000" t="str">
            <v>Cap, radiator</v>
          </cell>
          <cell r="S12000" t="str">
            <v>Aluminium</v>
          </cell>
          <cell r="X12000" t="str">
            <v>0.3</v>
          </cell>
          <cell r="BN12000" t="str">
            <v>T101_ANGLE.JPG</v>
          </cell>
          <cell r="BO12000" t="str">
            <v>T101_FRONT.JPG</v>
          </cell>
          <cell r="BP12000" t="str">
            <v>T101_BOTTOM.JPG</v>
          </cell>
          <cell r="BR12000" t="str">
            <v>PRE 2022</v>
          </cell>
        </row>
        <row r="12001">
          <cell r="A12001" t="str">
            <v>T102</v>
          </cell>
          <cell r="B12001" t="str">
            <v>9710210</v>
          </cell>
          <cell r="C12001" t="str">
            <v>Sealing Cap radiator</v>
          </cell>
          <cell r="D12001" t="str">
            <v>on demand</v>
          </cell>
          <cell r="E12001" t="str">
            <v>Cooling</v>
          </cell>
          <cell r="H12001" t="str">
            <v>548</v>
          </cell>
          <cell r="I12001" t="str">
            <v>Cap, radiator</v>
          </cell>
          <cell r="S12001" t="str">
            <v>Aluminium</v>
          </cell>
          <cell r="X12001" t="str">
            <v>0.5</v>
          </cell>
          <cell r="BN12001" t="str">
            <v>T102_ANGLE.JPG</v>
          </cell>
          <cell r="BO12001" t="str">
            <v>T102_TOP.JPG</v>
          </cell>
          <cell r="BP12001" t="str">
            <v>T102_BOTTOM.JPG</v>
          </cell>
          <cell r="BR12001" t="str">
            <v>PRE 2022</v>
          </cell>
        </row>
        <row r="12002">
          <cell r="A12002" t="str">
            <v>T103</v>
          </cell>
          <cell r="B12002" t="str">
            <v>9710310</v>
          </cell>
          <cell r="C12002" t="str">
            <v>Sealing Cap radiator</v>
          </cell>
          <cell r="D12002" t="str">
            <v>on demand</v>
          </cell>
          <cell r="E12002" t="str">
            <v>Cooling</v>
          </cell>
          <cell r="H12002" t="str">
            <v>548</v>
          </cell>
          <cell r="I12002" t="str">
            <v>Cap, radiator</v>
          </cell>
          <cell r="BN12002" t="str">
            <v>T103_ANGLE.JPG</v>
          </cell>
          <cell r="BO12002" t="str">
            <v>T103_RIGHT.JPG</v>
          </cell>
          <cell r="BP12002" t="str">
            <v>T103_LEFT.JPG</v>
          </cell>
          <cell r="BR12002" t="str">
            <v>PRE 2022</v>
          </cell>
          <cell r="BS12002" t="str">
            <v>Caps</v>
          </cell>
        </row>
        <row r="12003">
          <cell r="A12003" t="str">
            <v>T104</v>
          </cell>
          <cell r="B12003" t="str">
            <v>9710410</v>
          </cell>
          <cell r="C12003" t="str">
            <v>Sealing Cap radiator</v>
          </cell>
          <cell r="D12003" t="str">
            <v>in Preparation</v>
          </cell>
          <cell r="E12003" t="str">
            <v>Cooling</v>
          </cell>
          <cell r="H12003" t="str">
            <v>548</v>
          </cell>
          <cell r="I12003" t="str">
            <v>Cap, radiator</v>
          </cell>
        </row>
        <row r="12004">
          <cell r="A12004" t="str">
            <v>T106</v>
          </cell>
          <cell r="B12004" t="str">
            <v>9710610</v>
          </cell>
          <cell r="C12004" t="str">
            <v>Sealing Cap Coolant Tank</v>
          </cell>
          <cell r="D12004" t="str">
            <v>on demand</v>
          </cell>
          <cell r="E12004" t="str">
            <v>Cooling</v>
          </cell>
          <cell r="G12004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v>
          </cell>
          <cell r="H12004" t="str">
            <v>56</v>
          </cell>
          <cell r="I12004" t="str">
            <v>Cap, coolant tank</v>
          </cell>
          <cell r="J12004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v>
          </cell>
          <cell r="K12004" t="str">
            <v>Y</v>
          </cell>
          <cell r="X12004" t="str">
            <v>2.0</v>
          </cell>
          <cell r="Z12004" t="str">
            <v>C2P20325/LR010965/LR176861/T4A49210</v>
          </cell>
          <cell r="AA12004" t="str">
            <v>JAGUAR F-Pace/F-Type/XE/XF/XF Sportbrake/XFR/XFRS/XFRS Sportbrake/XJ/XK/XKR/XKRS, LAND ROVER Defender 110/Defender 130/Defender 90/Discovery/LR4/Range Rover/Range Rover Sport/Range Rover Velar</v>
          </cell>
          <cell r="AC12004" t="str">
            <v>C2P20325</v>
          </cell>
          <cell r="AD12004" t="str">
            <v>JAGUAR F-Pace/F-Type/XE/XF/XF Sportbrake/XFR/XFRS/XFRS Sportbrake/XJ/XK/XKR/XKRS, LAND ROVER Defender 110/Defender 130/Defender 90/Discovery/LR4/Range Rover/Range Rover Sport/Range Rover Velar</v>
          </cell>
          <cell r="AL12004" t="str">
            <v>JAGUAR F-Pace/F-Type/XE/XF/XJ Serie/XK Serie, LAND ROVER Defender/Discovery/LR-series/Range Rover</v>
          </cell>
          <cell r="AZ12004" t="str">
            <v>OE Part
On sourcing for LCC</v>
          </cell>
          <cell r="BA12004">
            <v>37398</v>
          </cell>
          <cell r="BB12004">
            <v>7443</v>
          </cell>
          <cell r="BC12004">
            <v>26587</v>
          </cell>
          <cell r="BD12004">
            <v>5589</v>
          </cell>
          <cell r="BE12004">
            <v>10227</v>
          </cell>
          <cell r="BF12004">
            <v>122789</v>
          </cell>
          <cell r="BG12004">
            <v>1973</v>
          </cell>
          <cell r="BH12004">
            <v>1379</v>
          </cell>
          <cell r="BI12004">
            <v>16916</v>
          </cell>
          <cell r="BJ12004">
            <v>5617</v>
          </cell>
          <cell r="BK12004">
            <v>18614</v>
          </cell>
          <cell r="BL12004">
            <v>1085</v>
          </cell>
          <cell r="BM12004">
            <v>255617</v>
          </cell>
          <cell r="BN12004" t="str">
            <v>T106_FRONT.JPG</v>
          </cell>
          <cell r="BO12004" t="str">
            <v>T106_RIGHT.JPG</v>
          </cell>
          <cell r="BP12004" t="str">
            <v>T106_LEFT.JPG</v>
          </cell>
          <cell r="BR12004" t="str">
            <v>Jul 2024</v>
          </cell>
          <cell r="BS12004" t="str">
            <v>Caps</v>
          </cell>
        </row>
        <row r="12005">
          <cell r="A12005" t="str">
            <v>T108</v>
          </cell>
          <cell r="B12005" t="str">
            <v>9710810</v>
          </cell>
          <cell r="C12005" t="str">
            <v>Sealing Cap Coolant Tank</v>
          </cell>
          <cell r="D12005" t="str">
            <v>on demand</v>
          </cell>
          <cell r="E12005" t="str">
            <v>Cooling</v>
          </cell>
          <cell r="G12005" t="str">
            <v>100489/10636/107258/116068/116390/11670/122740/126827/12959/13926/149700/17513/19240/19241/19302/20347/20348/22650/26588/28439/30149/30298/30357/30358/30359/31104/32833/5376/55936/56250/56184/56243/56765/57197/57475/57748/58815/121519/6978/7980/9114</v>
          </cell>
          <cell r="H12005" t="str">
            <v>56</v>
          </cell>
          <cell r="I12005" t="str">
            <v>Cap, coolant tank</v>
          </cell>
          <cell r="J12005" t="str">
            <v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v>
          </cell>
          <cell r="K12005" t="str">
            <v>Y</v>
          </cell>
          <cell r="N12005" t="str">
            <v>Denso</v>
          </cell>
          <cell r="Z12005" t="str">
            <v>19102RNAA00</v>
          </cell>
          <cell r="AA12005" t="str">
            <v>HONDA City/Civic/CR-V/CR-Z/Fit/HR-V/Insight/Jazz</v>
          </cell>
          <cell r="AC12005" t="str">
            <v>19102RNAA00</v>
          </cell>
          <cell r="AD12005" t="str">
            <v>HONDA City/Civic/CR-V/CR-Z/Fit/HR-V/Insight/Jazz</v>
          </cell>
          <cell r="AL12005" t="str">
            <v>HONDA City/Civic/CR-V/CR-Z/Fit/HR-V/Insight/Jazz</v>
          </cell>
          <cell r="AZ12005" t="str">
            <v>OE Part</v>
          </cell>
          <cell r="BA12005">
            <v>198112</v>
          </cell>
          <cell r="BB12005">
            <v>361048</v>
          </cell>
          <cell r="BC12005">
            <v>153278</v>
          </cell>
          <cell r="BD12005">
            <v>45835</v>
          </cell>
          <cell r="BE12005">
            <v>47169</v>
          </cell>
          <cell r="BF12005">
            <v>394828</v>
          </cell>
          <cell r="BG12005">
            <v>20239</v>
          </cell>
          <cell r="BH12005">
            <v>66834</v>
          </cell>
          <cell r="BI12005">
            <v>51667</v>
          </cell>
          <cell r="BJ12005">
            <v>130019</v>
          </cell>
          <cell r="BK12005">
            <v>195791</v>
          </cell>
          <cell r="BL12005">
            <v>61819</v>
          </cell>
          <cell r="BM12005">
            <v>1726639</v>
          </cell>
          <cell r="BN12005" t="str">
            <v>T108_ANGLE.JPG</v>
          </cell>
          <cell r="BO12005" t="str">
            <v>T108_BOTTOM.JPG</v>
          </cell>
          <cell r="BP12005" t="str">
            <v>T108_TOP.JPG</v>
          </cell>
          <cell r="BR12005" t="str">
            <v>Jul 2024</v>
          </cell>
          <cell r="BS12005" t="str">
            <v>Caps</v>
          </cell>
        </row>
        <row r="12006">
          <cell r="A12006" t="str">
            <v>T109</v>
          </cell>
          <cell r="C12006" t="str">
            <v>Sealing Cap Coolant Tank</v>
          </cell>
          <cell r="D12006" t="str">
            <v>in progress - sourcing</v>
          </cell>
          <cell r="E12006" t="str">
            <v>Cooling</v>
          </cell>
          <cell r="G12006" t="str">
            <v>120519/135339/136367/139239/140808/144141/144142/144143/144144/145004/145292/145514/145789/146772</v>
          </cell>
          <cell r="H12006" t="str">
            <v>56</v>
          </cell>
          <cell r="I12006" t="str">
            <v>Cap, coolant tank</v>
          </cell>
          <cell r="J12006" t="str">
            <v>136427/140165/142066/142206/142207/142208/142903/142910/144414/144415</v>
          </cell>
          <cell r="Z12006" t="str">
            <v>25330D9000/25330J2100</v>
          </cell>
          <cell r="AA12006" t="str">
            <v>GENESIS G80, HYUNDAI i30/i30 Fastback/Ioniq/Ioniq 5/Kauai/Kona, KIA e-Soul/e-Soul Cargo/Soul</v>
          </cell>
          <cell r="AD12006" t="str">
            <v>GENESIS G80, HYUNDAI i30/i30 Fastback/Ioniq/Ioniq 5/Kauai/Kona, KIA e-Soul/e-Soul Cargo/Soul</v>
          </cell>
          <cell r="AL12006" t="str">
            <v>GENESIS G80, HYUNDAI i30/Ioniq/Kauai/Kona, KIA Soul</v>
          </cell>
          <cell r="BA12006">
            <v>12306</v>
          </cell>
          <cell r="BC12006">
            <v>46300</v>
          </cell>
          <cell r="BD12006">
            <v>20796</v>
          </cell>
          <cell r="BE12006">
            <v>9965</v>
          </cell>
          <cell r="BF12006">
            <v>46446</v>
          </cell>
          <cell r="BG12006">
            <v>2847</v>
          </cell>
          <cell r="BH12006">
            <v>57219</v>
          </cell>
          <cell r="BI12006">
            <v>829</v>
          </cell>
          <cell r="BJ12006">
            <v>768</v>
          </cell>
          <cell r="BK12006">
            <v>16</v>
          </cell>
          <cell r="BL12006">
            <v>3332</v>
          </cell>
          <cell r="BM12006">
            <v>200824</v>
          </cell>
        </row>
        <row r="12007">
          <cell r="A12007" t="str">
            <v>T110</v>
          </cell>
          <cell r="B12007" t="str">
            <v>9711010</v>
          </cell>
          <cell r="C12007" t="str">
            <v>Sealing Cap Coolant Tank</v>
          </cell>
          <cell r="D12007" t="str">
            <v>on demand</v>
          </cell>
          <cell r="E12007" t="str">
            <v>Cooling</v>
          </cell>
          <cell r="G12007" t="str">
            <v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v>
          </cell>
          <cell r="H12007" t="str">
            <v>56</v>
          </cell>
          <cell r="I12007" t="str">
            <v>Cap, coolant tank</v>
          </cell>
          <cell r="J12007" t="str">
            <v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v>
          </cell>
          <cell r="K12007" t="str">
            <v>Y</v>
          </cell>
          <cell r="Z12007" t="str">
            <v>45153AA000</v>
          </cell>
          <cell r="AA12007" t="str">
            <v>SUBARU B9 Tribeca/BRZ/Crosstrek/Forester/Impreza/Impreza Estate/Wagon Plus/Impreza WRX/Impreza WRX Estate/Wagon Plus/Legacy/Legacy Estate/Wagon/Levorg/Outback/Tribeca/WRX/XV</v>
          </cell>
          <cell r="AD12007" t="str">
            <v>SUBARU B9 Tribeca/BRZ/Crosstrek/Forester/Impreza/Impreza Estate/Wagon Plus/Impreza WRX/Impreza WRX Estate/Wagon Plus/Legacy/Legacy Estate/Wagon/Levorg/Outback/Tribeca/WRX/XV</v>
          </cell>
          <cell r="AL12007" t="str">
            <v>SUBARU BRZ/Crosstrek/Forester/Impreza/Legacy/Levorg/Outback/Tribeca/WRX/XV</v>
          </cell>
          <cell r="AZ12007" t="str">
            <v>OE Part</v>
          </cell>
          <cell r="BA12007">
            <v>498203</v>
          </cell>
          <cell r="BB12007">
            <v>10819</v>
          </cell>
          <cell r="BC12007">
            <v>94573</v>
          </cell>
          <cell r="BD12007">
            <v>35060</v>
          </cell>
          <cell r="BE12007">
            <v>16350</v>
          </cell>
          <cell r="BF12007">
            <v>65060</v>
          </cell>
          <cell r="BG12007">
            <v>2694</v>
          </cell>
          <cell r="BH12007">
            <v>50762</v>
          </cell>
          <cell r="BI12007">
            <v>51802</v>
          </cell>
          <cell r="BJ12007">
            <v>61394</v>
          </cell>
          <cell r="BK12007">
            <v>171278</v>
          </cell>
          <cell r="BL12007">
            <v>25128</v>
          </cell>
          <cell r="BM12007">
            <v>1083123</v>
          </cell>
          <cell r="BN12007" t="str">
            <v>T110_ANGLE.JPG</v>
          </cell>
          <cell r="BO12007" t="str">
            <v>T110_BOTTOM.JPG</v>
          </cell>
          <cell r="BP12007" t="str">
            <v>T110_TOP.JPG</v>
          </cell>
          <cell r="BR12007" t="str">
            <v>Jul 2024</v>
          </cell>
          <cell r="BS12007" t="str">
            <v>Caps</v>
          </cell>
        </row>
        <row r="12008">
          <cell r="A12008" t="str">
            <v>T111</v>
          </cell>
          <cell r="B12008" t="str">
            <v>9711110</v>
          </cell>
          <cell r="C12008" t="str">
            <v>Sealing Cap Coolant Tank</v>
          </cell>
          <cell r="D12008" t="str">
            <v>Normal</v>
          </cell>
          <cell r="E12008" t="str">
            <v>Cooling</v>
          </cell>
          <cell r="G12008" t="str">
            <v>105879/106397/106398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v>
          </cell>
          <cell r="H12008" t="str">
            <v>56</v>
          </cell>
          <cell r="I12008" t="str">
            <v>Cap, coolant tank</v>
          </cell>
          <cell r="J12008" t="str">
            <v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138883/139509/139147/143378/139148/142119/139508/139533/141664/139534/141663/139535/139536/141662/142798/143803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141440/142074/141650/141651/141652/141653/141657/141665/141670/143750/142076/142077/143805/143917/142082/142083/142085/142086/142087/142090/142109/142193/142337/142391/142654/142655/143330/143331/143335/143482/143749</v>
          </cell>
          <cell r="P12008" t="str">
            <v>Black</v>
          </cell>
          <cell r="X12008" t="str">
            <v>1.6</v>
          </cell>
          <cell r="Z12008" t="str">
            <v>4M0121321E/4M0121321H/4M0121321J/4M0121321K/4M0121321Q/4M0121321R</v>
          </cell>
          <cell r="AA12008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C12008" t="str">
            <v>4M0121321J</v>
          </cell>
          <cell r="AD12008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L12008" t="str">
            <v>AUDI A4/A5/A6/A7/A8/Q5/Q7/Q8/Quattro S Line, BENTLEY Bentayga, CADILLAC XT5/XT6/XTS, CHEVROLET Astra/Avalanche/Aveo/Beretta/Blazer/CAPTIVA/Cavalier/Chevy/Corsa/Corsica/Corvette/Cruze/Epica/Impala/Lanos/Malibu/Optra/Sonic, VW Touareg</v>
          </cell>
          <cell r="AZ12008" t="str">
            <v>OE Part</v>
          </cell>
          <cell r="BA12008">
            <v>24631</v>
          </cell>
          <cell r="BB12008">
            <v>10015</v>
          </cell>
          <cell r="BC12008">
            <v>659176</v>
          </cell>
          <cell r="BD12008">
            <v>111044</v>
          </cell>
          <cell r="BE12008">
            <v>127961</v>
          </cell>
          <cell r="BF12008">
            <v>358176</v>
          </cell>
          <cell r="BG12008">
            <v>38181</v>
          </cell>
          <cell r="BH12008">
            <v>13837</v>
          </cell>
          <cell r="BI12008">
            <v>164538</v>
          </cell>
          <cell r="BJ12008">
            <v>128606</v>
          </cell>
          <cell r="BK12008">
            <v>77374</v>
          </cell>
          <cell r="BL12008">
            <v>35922</v>
          </cell>
          <cell r="BM12008">
            <v>1749461</v>
          </cell>
          <cell r="BN12008" t="str">
            <v>T111_ANGLE.JPG</v>
          </cell>
          <cell r="BO12008" t="str">
            <v>T111_BOTTOM.JPG</v>
          </cell>
          <cell r="BP12008" t="str">
            <v>T111_FRONT.JPG</v>
          </cell>
          <cell r="BR12008" t="str">
            <v>Feb 2025</v>
          </cell>
          <cell r="BS12008" t="str">
            <v>Caps</v>
          </cell>
        </row>
        <row r="12009">
          <cell r="A12009" t="str">
            <v>T114</v>
          </cell>
          <cell r="C12009" t="str">
            <v>Sealing Cap Coolant Tank</v>
          </cell>
          <cell r="D12009" t="str">
            <v>in Preparation</v>
          </cell>
          <cell r="E12009" t="str">
            <v>Cooling</v>
          </cell>
          <cell r="G12009" t="str">
            <v>130547/130548/145708/146336</v>
          </cell>
          <cell r="H12009" t="str">
            <v>56</v>
          </cell>
          <cell r="I12009" t="str">
            <v>Cap, coolant tank</v>
          </cell>
          <cell r="J12009" t="str">
            <v>140292/140293</v>
          </cell>
          <cell r="Z12009" t="str">
            <v>68272801AA/68290247AA</v>
          </cell>
          <cell r="AA12009" t="str">
            <v>JEEP Grand Cherokee L/Wrangler</v>
          </cell>
          <cell r="AD12009" t="str">
            <v>JEEP Grand Cherokee L/Wrangler</v>
          </cell>
          <cell r="AL12009" t="str">
            <v>JEEP Grand Cherokee/Wrangler</v>
          </cell>
          <cell r="BA12009">
            <v>390</v>
          </cell>
          <cell r="BC12009">
            <v>9056</v>
          </cell>
          <cell r="BD12009">
            <v>1605</v>
          </cell>
          <cell r="BE12009">
            <v>979</v>
          </cell>
          <cell r="BF12009">
            <v>561</v>
          </cell>
          <cell r="BG12009">
            <v>5</v>
          </cell>
          <cell r="BH12009">
            <v>627</v>
          </cell>
          <cell r="BI12009">
            <v>2971</v>
          </cell>
          <cell r="BJ12009">
            <v>268</v>
          </cell>
          <cell r="BK12009">
            <v>1818</v>
          </cell>
          <cell r="BL12009">
            <v>33</v>
          </cell>
          <cell r="BM12009">
            <v>18313</v>
          </cell>
          <cell r="BN12009" t="str">
            <v>T114_ANGLE.JPG</v>
          </cell>
          <cell r="BO12009" t="str">
            <v>T114_BACK.JPG</v>
          </cell>
          <cell r="BP12009" t="str">
            <v>T114_BOTTOM.JPG</v>
          </cell>
          <cell r="BS12009" t="str">
            <v>Caps</v>
          </cell>
        </row>
        <row r="12010">
          <cell r="A12010" t="str">
            <v>T117</v>
          </cell>
          <cell r="B12010" t="str">
            <v>9711710</v>
          </cell>
          <cell r="C12010" t="str">
            <v>Sealing Cap Coolant Tank</v>
          </cell>
          <cell r="D12010" t="str">
            <v>on demand</v>
          </cell>
          <cell r="E12010" t="str">
            <v>Cooling</v>
          </cell>
          <cell r="G12010" t="str">
            <v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v>
          </cell>
          <cell r="H12010" t="str">
            <v>56</v>
          </cell>
          <cell r="I12010" t="str">
            <v>Cap, coolant tank</v>
          </cell>
          <cell r="J12010" t="str">
            <v>115060/115061/115062/115063/115064/115427/115428/115430/115431/115483/115489/115490/115491/115492/134143/136024/136025/140295/140296/140336/140337/140338/140339</v>
          </cell>
          <cell r="K12010" t="str">
            <v>Y</v>
          </cell>
          <cell r="Z12010" t="str">
            <v>1375A026/MR597536</v>
          </cell>
          <cell r="AA12010" t="str">
            <v>MITSUBISHI ASX/ASX Van/Lancer/Lancer Sportback/Outlander/Outlander Van</v>
          </cell>
          <cell r="AD12010" t="str">
            <v>MITSUBISHI ASX/ASX Van/Lancer/Lancer Sportback/Outlander/Outlander Van</v>
          </cell>
          <cell r="AL12010" t="str">
            <v>MITSUBISHI ASX/Lancer/Outlander</v>
          </cell>
          <cell r="AZ12010" t="str">
            <v>OE Part</v>
          </cell>
          <cell r="BA12010">
            <v>301867</v>
          </cell>
          <cell r="BB12010">
            <v>15476</v>
          </cell>
          <cell r="BC12010">
            <v>126167</v>
          </cell>
          <cell r="BD12010">
            <v>56857</v>
          </cell>
          <cell r="BE12010">
            <v>17952</v>
          </cell>
          <cell r="BF12010">
            <v>61283</v>
          </cell>
          <cell r="BG12010">
            <v>8926</v>
          </cell>
          <cell r="BH12010">
            <v>41775</v>
          </cell>
          <cell r="BI12010">
            <v>22129</v>
          </cell>
          <cell r="BJ12010">
            <v>67267</v>
          </cell>
          <cell r="BK12010">
            <v>364962</v>
          </cell>
          <cell r="BL12010">
            <v>4618</v>
          </cell>
          <cell r="BM12010">
            <v>1089279</v>
          </cell>
          <cell r="BN12010" t="str">
            <v>T117_FRONT.JPG</v>
          </cell>
          <cell r="BO12010" t="str">
            <v>T117_ANGLE.JPG</v>
          </cell>
          <cell r="BP12010" t="str">
            <v>T117_BACK.JPG</v>
          </cell>
          <cell r="BR12010" t="str">
            <v>Jul 2024</v>
          </cell>
          <cell r="BS12010" t="str">
            <v>Caps</v>
          </cell>
        </row>
        <row r="12011">
          <cell r="A12011" t="str">
            <v>T118</v>
          </cell>
          <cell r="C12011" t="str">
            <v>Sealing Cap Coolant Tank</v>
          </cell>
          <cell r="D12011" t="str">
            <v>in Preparation</v>
          </cell>
          <cell r="E12011" t="str">
            <v>Cooling</v>
          </cell>
          <cell r="G12011" t="str">
            <v>141807/141810</v>
          </cell>
          <cell r="H12011" t="str">
            <v>56</v>
          </cell>
          <cell r="I12011" t="str">
            <v>Cap, coolant tank</v>
          </cell>
          <cell r="J12011" t="str">
            <v>141522</v>
          </cell>
          <cell r="Z12011" t="str">
            <v>16405F0030</v>
          </cell>
          <cell r="AA12011" t="str">
            <v>TOYOTA Highlander</v>
          </cell>
          <cell r="AD12011" t="str">
            <v>TOYOTA Highlander</v>
          </cell>
          <cell r="AL12011" t="str">
            <v>TOYOTA Highlander</v>
          </cell>
          <cell r="BC12011">
            <v>833</v>
          </cell>
          <cell r="BF12011">
            <v>1235</v>
          </cell>
          <cell r="BG12011">
            <v>188</v>
          </cell>
          <cell r="BH12011">
            <v>1412</v>
          </cell>
          <cell r="BI12011">
            <v>320</v>
          </cell>
          <cell r="BJ12011">
            <v>23</v>
          </cell>
          <cell r="BK12011">
            <v>1814</v>
          </cell>
          <cell r="BM12011">
            <v>5825</v>
          </cell>
          <cell r="BN12011" t="str">
            <v>T118_ANGLE.JPG</v>
          </cell>
          <cell r="BO12011" t="str">
            <v>T118_BACK.JPG</v>
          </cell>
          <cell r="BP12011" t="str">
            <v>T118_BOTTOM.JPG</v>
          </cell>
          <cell r="BS12011" t="str">
            <v>Caps</v>
          </cell>
        </row>
        <row r="12012">
          <cell r="A12012" t="str">
            <v>T120</v>
          </cell>
          <cell r="C12012" t="str">
            <v>Sealing Cap Coolant Tank</v>
          </cell>
          <cell r="D12012" t="str">
            <v>in Preparation</v>
          </cell>
          <cell r="E12012" t="str">
            <v>Cooling</v>
          </cell>
          <cell r="G12012" t="str">
            <v>114315/114373/123041/125108/126651/50523/57579/58367/58737/58738/58739/9445</v>
          </cell>
          <cell r="H12012" t="str">
            <v>56</v>
          </cell>
          <cell r="I12012" t="str">
            <v>Cap, coolant tank</v>
          </cell>
          <cell r="Z12012" t="str">
            <v>164050V060/1640536010</v>
          </cell>
          <cell r="AA12012" t="str">
            <v>LEXUS ES 200/ES 250/ES 300h/ES 350, TOYOTA Aurion/Camry</v>
          </cell>
          <cell r="AD12012" t="str">
            <v>LEXUS ES 200/ES 250/ES 300h/ES 350, TOYOTA Aurion/Camry</v>
          </cell>
          <cell r="AL12012" t="str">
            <v>LEXUS ES, TOYOTA Aurion/Camry</v>
          </cell>
          <cell r="BA12012">
            <v>108724</v>
          </cell>
          <cell r="BB12012">
            <v>927</v>
          </cell>
          <cell r="BC12012">
            <v>4</v>
          </cell>
          <cell r="BF12012">
            <v>4</v>
          </cell>
          <cell r="BH12012">
            <v>375</v>
          </cell>
          <cell r="BJ12012">
            <v>264</v>
          </cell>
          <cell r="BK12012">
            <v>195115</v>
          </cell>
          <cell r="BM12012">
            <v>305413</v>
          </cell>
          <cell r="BN12012" t="str">
            <v>T120_ANGLE.JPG</v>
          </cell>
          <cell r="BO12012" t="str">
            <v>T120_BACK.JPG</v>
          </cell>
          <cell r="BP12012" t="str">
            <v>T120_BOTTOM.JPG</v>
          </cell>
          <cell r="BS12012" t="str">
            <v>Caps</v>
          </cell>
        </row>
        <row r="12013">
          <cell r="A12013" t="str">
            <v>T122</v>
          </cell>
          <cell r="B12013" t="str">
            <v>9712210</v>
          </cell>
          <cell r="C12013" t="str">
            <v>Sealing Cap Coolant Tank</v>
          </cell>
          <cell r="D12013" t="str">
            <v>On Hold</v>
          </cell>
          <cell r="E12013" t="str">
            <v>Cooling</v>
          </cell>
          <cell r="G12013" t="str">
            <v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v>
          </cell>
          <cell r="H12013" t="str">
            <v>56</v>
          </cell>
          <cell r="I12013" t="str">
            <v>Cap, coolant tank</v>
          </cell>
          <cell r="J12013" t="str">
            <v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v>
          </cell>
          <cell r="Z12013" t="str">
            <v>164050D070/164710J010/1647123010</v>
          </cell>
          <cell r="AA12013" t="str">
            <v>LEXUS LM 350h/NX 350h/NX 450h+, TOYOTA Avensis/Avensis Estate/Wagon/Corolla/Corolla Estate/Wagon/Corolla Verso/Echo/FunCargo/RAV 4/Yaris/Yaris Cross/Yaris Verso/Yaris Verso Van</v>
          </cell>
          <cell r="AC12013" t="str">
            <v>1647123010</v>
          </cell>
          <cell r="AD12013" t="str">
            <v>LEXUS LM 350h/NX 350h/NX 450h+, TOYOTA Avensis/Avensis Estate/Wagon/Corolla/Corolla Estate/Wagon/Corolla Verso/Echo/FunCargo/RAV 4/Yaris/Yaris Cross/Yaris Verso/Yaris Verso Van</v>
          </cell>
          <cell r="AL12013" t="str">
            <v>LEXUS LM/NX, TOYOTA Avensis/Corolla/Echo/Funcargo/RAV 4/Yaris/Yaris Cross</v>
          </cell>
          <cell r="BA12013">
            <v>213789</v>
          </cell>
          <cell r="BB12013">
            <v>15687</v>
          </cell>
          <cell r="BC12013">
            <v>109461</v>
          </cell>
          <cell r="BD12013">
            <v>116793</v>
          </cell>
          <cell r="BE12013">
            <v>82564</v>
          </cell>
          <cell r="BF12013">
            <v>110107</v>
          </cell>
          <cell r="BG12013">
            <v>36873</v>
          </cell>
          <cell r="BH12013">
            <v>59398</v>
          </cell>
          <cell r="BI12013">
            <v>112014</v>
          </cell>
          <cell r="BJ12013">
            <v>182811</v>
          </cell>
          <cell r="BK12013">
            <v>116809</v>
          </cell>
          <cell r="BL12013">
            <v>36428</v>
          </cell>
          <cell r="BM12013">
            <v>1192734</v>
          </cell>
          <cell r="BN12013" t="str">
            <v>T122_ANGLE.JPG</v>
          </cell>
          <cell r="BO12013" t="str">
            <v>T122_BACK.JPG</v>
          </cell>
          <cell r="BP12013" t="str">
            <v>T122_BOTTOM.JPG</v>
          </cell>
        </row>
        <row r="12014">
          <cell r="A12014" t="str">
            <v>T124</v>
          </cell>
          <cell r="C12014" t="str">
            <v>Sealing Cap Coolant Tank</v>
          </cell>
          <cell r="D12014" t="str">
            <v>in Preparation</v>
          </cell>
          <cell r="E12014" t="str">
            <v>Cooling</v>
          </cell>
          <cell r="G12014" t="str">
            <v>126998</v>
          </cell>
          <cell r="H12014" t="str">
            <v>56</v>
          </cell>
          <cell r="I12014" t="str">
            <v>Cap, coolant tank</v>
          </cell>
          <cell r="Z12014" t="str">
            <v>13436090</v>
          </cell>
          <cell r="AA12014" t="str">
            <v>OPEL Ampera e</v>
          </cell>
          <cell r="AD12014" t="str">
            <v>OPEL Ampera e</v>
          </cell>
          <cell r="AL12014" t="str">
            <v>OPEL Ampera</v>
          </cell>
          <cell r="BC12014">
            <v>914</v>
          </cell>
          <cell r="BD12014">
            <v>1</v>
          </cell>
          <cell r="BE12014">
            <v>5</v>
          </cell>
          <cell r="BM12014">
            <v>920</v>
          </cell>
          <cell r="BN12014" t="str">
            <v>T124_ANGLE.JPG</v>
          </cell>
          <cell r="BO12014" t="str">
            <v>T124_BACK.JPG</v>
          </cell>
          <cell r="BP12014" t="str">
            <v>T124_BOTTOM.JPG</v>
          </cell>
          <cell r="BS12014" t="str">
            <v>Caps</v>
          </cell>
        </row>
        <row r="12015">
          <cell r="A12015" t="str">
            <v>T126</v>
          </cell>
          <cell r="C12015" t="str">
            <v>Sealing Cap Coolant Tank</v>
          </cell>
          <cell r="D12015" t="str">
            <v>Not Requierd</v>
          </cell>
          <cell r="E12015" t="str">
            <v>Cooling</v>
          </cell>
          <cell r="G12015" t="str">
            <v>29535/29594/29743/29747/50762</v>
          </cell>
          <cell r="H12015" t="str">
            <v>56</v>
          </cell>
          <cell r="I12015" t="str">
            <v>Cap, coolant tank</v>
          </cell>
          <cell r="Z12015" t="str">
            <v>16471AA010</v>
          </cell>
          <cell r="AA12015" t="str">
            <v>TOYOTA Venza</v>
          </cell>
          <cell r="AD12015" t="str">
            <v>TOYOTA Venza</v>
          </cell>
          <cell r="AL12015" t="str">
            <v>TOYOTA Venza</v>
          </cell>
          <cell r="BJ12015">
            <v>132</v>
          </cell>
          <cell r="BK12015">
            <v>10692</v>
          </cell>
          <cell r="BM12015">
            <v>10824</v>
          </cell>
          <cell r="BN12015" t="str">
            <v>T126_ANGLE.JPG</v>
          </cell>
          <cell r="BO12015" t="str">
            <v>T126_BACK.JPG</v>
          </cell>
          <cell r="BP12015" t="str">
            <v>T126_BOTTOM.JPG</v>
          </cell>
          <cell r="BS12015" t="str">
            <v>Caps</v>
          </cell>
        </row>
        <row r="12016">
          <cell r="A12016" t="str">
            <v>T127</v>
          </cell>
          <cell r="C12016" t="str">
            <v>Sealing Cap Coolant Tank</v>
          </cell>
          <cell r="D12016" t="str">
            <v>in Preparation</v>
          </cell>
          <cell r="E12016" t="str">
            <v>Cooling</v>
          </cell>
          <cell r="G12016" t="str">
            <v>17342/19339/20744/30505/45231/45232/57212</v>
          </cell>
          <cell r="H12016" t="str">
            <v>56</v>
          </cell>
          <cell r="I12016" t="str">
            <v>Cap, coolant tank</v>
          </cell>
          <cell r="J12016" t="str">
            <v>112200/112201/112202</v>
          </cell>
          <cell r="Z12016" t="str">
            <v>1647120020</v>
          </cell>
          <cell r="AA12016" t="str">
            <v>LEXUS RX 300/RX 330/RX 350/RX 400h</v>
          </cell>
          <cell r="AD12016" t="str">
            <v>LEXUS RX 300/RX 330/RX 350/RX 400h</v>
          </cell>
          <cell r="AL12016" t="str">
            <v>LEXUS RX</v>
          </cell>
          <cell r="BA12016">
            <v>14606</v>
          </cell>
          <cell r="BC12016">
            <v>2100</v>
          </cell>
          <cell r="BD12016">
            <v>5188</v>
          </cell>
          <cell r="BE12016">
            <v>533</v>
          </cell>
          <cell r="BF12016">
            <v>4210</v>
          </cell>
          <cell r="BG12016">
            <v>333</v>
          </cell>
          <cell r="BH12016">
            <v>128</v>
          </cell>
          <cell r="BI12016">
            <v>810</v>
          </cell>
          <cell r="BJ12016">
            <v>1370</v>
          </cell>
          <cell r="BK12016">
            <v>10187</v>
          </cell>
          <cell r="BM12016">
            <v>39465</v>
          </cell>
          <cell r="BN12016" t="str">
            <v>T127_ANGLE.JPG</v>
          </cell>
          <cell r="BO12016" t="str">
            <v>T127_BACK.JPG</v>
          </cell>
          <cell r="BP12016" t="str">
            <v>T127_BOTTOM.JPG</v>
          </cell>
          <cell r="BS12016" t="str">
            <v>Caps</v>
          </cell>
        </row>
        <row r="12017">
          <cell r="A12017" t="str">
            <v>T13</v>
          </cell>
          <cell r="B12017" t="str">
            <v>1843130M</v>
          </cell>
          <cell r="C12017" t="str">
            <v>Sealing Cap radiator</v>
          </cell>
          <cell r="D12017" t="str">
            <v>on demand</v>
          </cell>
          <cell r="E12017" t="str">
            <v>Cooling</v>
          </cell>
          <cell r="H12017" t="str">
            <v>548</v>
          </cell>
          <cell r="I12017" t="str">
            <v>Cap, radiator</v>
          </cell>
          <cell r="AC12017" t="str">
            <v>19045PA0014</v>
          </cell>
          <cell r="BN12017" t="str">
            <v>T13_ANGLE.JPG</v>
          </cell>
          <cell r="BO12017" t="str">
            <v>T13_BOTTOM.JPG</v>
          </cell>
          <cell r="BP12017" t="str">
            <v>T13_FRONT.JPG</v>
          </cell>
          <cell r="BR12017" t="str">
            <v>PRE 2022</v>
          </cell>
        </row>
        <row r="12018">
          <cell r="A12018" t="str">
            <v>T130</v>
          </cell>
          <cell r="C12018" t="str">
            <v>Sealing Cap Coolant Tank</v>
          </cell>
          <cell r="D12018" t="str">
            <v>in Preparation</v>
          </cell>
          <cell r="E12018" t="str">
            <v>Cooling</v>
          </cell>
          <cell r="G12018" t="str">
            <v>9297/9408</v>
          </cell>
          <cell r="H12018" t="str">
            <v>56</v>
          </cell>
          <cell r="I12018" t="str">
            <v>Cap, coolant tank</v>
          </cell>
          <cell r="J12018" t="str">
            <v>116823/127360</v>
          </cell>
          <cell r="Z12018" t="str">
            <v>13502352/2400010</v>
          </cell>
          <cell r="AA12018" t="str">
            <v>OPEL Ampera, VAUXHALL Ampera</v>
          </cell>
          <cell r="AD12018" t="str">
            <v>OPEL Ampera, VAUXHALL Ampera</v>
          </cell>
          <cell r="AL12018" t="str">
            <v>OPEL Ampera, VAUXHALL Ampera</v>
          </cell>
          <cell r="BC12018">
            <v>974</v>
          </cell>
          <cell r="BE12018">
            <v>3</v>
          </cell>
          <cell r="BG12018">
            <v>38</v>
          </cell>
          <cell r="BI12018">
            <v>100</v>
          </cell>
          <cell r="BJ12018">
            <v>251</v>
          </cell>
          <cell r="BK12018">
            <v>1</v>
          </cell>
          <cell r="BM12018">
            <v>1367</v>
          </cell>
          <cell r="BN12018" t="str">
            <v>T130_ANGLE.JPG</v>
          </cell>
          <cell r="BO12018" t="str">
            <v>T130_BACK.JPG</v>
          </cell>
          <cell r="BP12018" t="str">
            <v>T130_BOTTOM.JPG</v>
          </cell>
          <cell r="BS12018" t="str">
            <v>Caps</v>
          </cell>
        </row>
        <row r="12019">
          <cell r="A12019" t="str">
            <v>T131</v>
          </cell>
          <cell r="C12019" t="str">
            <v>Sealing Cap Coolant Tank</v>
          </cell>
          <cell r="D12019" t="str">
            <v>in progress - sourcing</v>
          </cell>
          <cell r="E12019" t="str">
            <v>Cooling</v>
          </cell>
          <cell r="G12019" t="str">
            <v>149658/149659/152851</v>
          </cell>
          <cell r="H12019" t="str">
            <v>56</v>
          </cell>
          <cell r="I12019" t="str">
            <v>Cap, coolant tank</v>
          </cell>
          <cell r="Z12019" t="str">
            <v>1640537020</v>
          </cell>
          <cell r="AA12019" t="str">
            <v>TOYOTA Corolla Cross</v>
          </cell>
          <cell r="AD12019" t="str">
            <v>TOYOTA Corolla Cross</v>
          </cell>
          <cell r="AL12019" t="str">
            <v>TOYOTA Corolla Cross</v>
          </cell>
          <cell r="BA12019">
            <v>1985</v>
          </cell>
          <cell r="BC12019">
            <v>7335</v>
          </cell>
          <cell r="BD12019">
            <v>1543</v>
          </cell>
          <cell r="BG12019">
            <v>4865</v>
          </cell>
          <cell r="BH12019">
            <v>79</v>
          </cell>
          <cell r="BI12019">
            <v>1462</v>
          </cell>
          <cell r="BJ12019">
            <v>698</v>
          </cell>
          <cell r="BL12019">
            <v>17146</v>
          </cell>
          <cell r="BM12019">
            <v>35113</v>
          </cell>
        </row>
        <row r="12020">
          <cell r="A12020" t="str">
            <v>T133</v>
          </cell>
          <cell r="B12020" t="str">
            <v>9713310</v>
          </cell>
          <cell r="C12020" t="str">
            <v>Sealing Cap Coolant Tank</v>
          </cell>
          <cell r="D12020" t="str">
            <v>Normal</v>
          </cell>
          <cell r="E12020" t="str">
            <v>Cooling</v>
          </cell>
          <cell r="G12020" t="str">
            <v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v>
          </cell>
          <cell r="H12020" t="str">
            <v>56</v>
          </cell>
          <cell r="I12020" t="str">
            <v>Cap, coolant tank</v>
          </cell>
          <cell r="J12020" t="str">
            <v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142395/142396/142397/142399/142400/142405/142406/142418/142444/142446/142447/142478/144181/142479/144102/144167/142482/144170/142483/144076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v>
          </cell>
          <cell r="X12020" t="str">
            <v>1.4</v>
          </cell>
          <cell r="Z12020" t="str">
            <v>13060000/1306C9/1306E0/1306E4/1306J5/1606E4/9620034780/9624794480/9631599480/9634989480/9638001280/9681593380</v>
          </cell>
          <cell r="AA12020" t="str">
            <v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C12020" t="str">
            <v>13060000</v>
          </cell>
          <cell r="AD12020" t="str">
            <v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L12020" t="str">
            <v>ABARTH 600e, ALFA ROMEO Junior, CITROËN Berlingo/C1/C2/C3/C4/C5/C6/C8/C-Elysee/Dispatch/DS3/DS4/DS5/Evasion/Jumpy/Saxo/Spacetourer/Synergie/Xsara, DS DS3/DS4/DS5/DS7/DS9,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v>
          </cell>
          <cell r="BA12020">
            <v>111336</v>
          </cell>
          <cell r="BB12020">
            <v>335731</v>
          </cell>
          <cell r="BC12020">
            <v>1590000</v>
          </cell>
          <cell r="BD12020">
            <v>4089979</v>
          </cell>
          <cell r="BE12020">
            <v>12791858</v>
          </cell>
          <cell r="BF12020">
            <v>2505535</v>
          </cell>
          <cell r="BG12020">
            <v>185376</v>
          </cell>
          <cell r="BH12020">
            <v>144798</v>
          </cell>
          <cell r="BI12020">
            <v>3284757</v>
          </cell>
          <cell r="BJ12020">
            <v>1559430</v>
          </cell>
          <cell r="BK12020">
            <v>379423</v>
          </cell>
          <cell r="BL12020">
            <v>1082709</v>
          </cell>
          <cell r="BM12020">
            <v>28060932</v>
          </cell>
          <cell r="BN12020" t="str">
            <v>T133_BACK.JPG</v>
          </cell>
          <cell r="BO12020" t="str">
            <v>T133_ANGLE.JPG</v>
          </cell>
          <cell r="BP12020" t="str">
            <v>T133_BOTTOM.JPG</v>
          </cell>
          <cell r="BR12020" t="str">
            <v>Jan 2024</v>
          </cell>
          <cell r="BS12020" t="str">
            <v>Caps</v>
          </cell>
        </row>
        <row r="12021">
          <cell r="A12021" t="str">
            <v>T135</v>
          </cell>
          <cell r="B12021" t="str">
            <v>9713510</v>
          </cell>
          <cell r="C12021" t="str">
            <v>Sealing Cap Coolant Tank</v>
          </cell>
          <cell r="D12021" t="str">
            <v>on demand</v>
          </cell>
          <cell r="E12021" t="str">
            <v>Cooling</v>
          </cell>
          <cell r="G12021" t="str">
            <v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v>
          </cell>
          <cell r="H12021" t="str">
            <v>56</v>
          </cell>
          <cell r="I12021" t="str">
            <v>Cap, coolant tank</v>
          </cell>
          <cell r="J12021" t="str">
            <v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v>
          </cell>
          <cell r="K12021" t="str">
            <v>Y</v>
          </cell>
          <cell r="Z12021" t="str">
            <v>19102PM5A00/19102RJAJ00</v>
          </cell>
          <cell r="AA12021" t="str">
            <v>ACURA RDX, HONDA Accord/Accord Aerodeck/Accord Coupe/Accord Estate/Wagon/Civic/Crosstour/CR-V/CRX/Fit/Fit Aria/HR-V/Insight/Integra/Jazz/Legend/Logo/Prelude/S2000</v>
          </cell>
          <cell r="AD12021" t="str">
            <v>ACURA RDX, HONDA Accord/Accord Aerodeck/Accord Coupe/Accord Estate/Wagon/Civic/Crosstour/CR-V/CRX/Fit/Fit Aria/HR-V/Insight/Integra/Jazz/Legend/Logo/Prelude/S2000</v>
          </cell>
          <cell r="AL12021" t="str">
            <v>ACURA RDX, HONDA Accord/Civic/Crosstour/CR-V/CRX/Fit/HR-V/Insight/Integra/Jazz/Legend/Logo/Prelude/S2000</v>
          </cell>
          <cell r="AZ12021" t="str">
            <v>OE Part</v>
          </cell>
          <cell r="BA12021">
            <v>96924</v>
          </cell>
          <cell r="BB12021">
            <v>1478</v>
          </cell>
          <cell r="BC12021">
            <v>58644</v>
          </cell>
          <cell r="BD12021">
            <v>34722</v>
          </cell>
          <cell r="BE12021">
            <v>23048</v>
          </cell>
          <cell r="BF12021">
            <v>131092</v>
          </cell>
          <cell r="BG12021">
            <v>5130</v>
          </cell>
          <cell r="BH12021">
            <v>10329</v>
          </cell>
          <cell r="BI12021">
            <v>45416</v>
          </cell>
          <cell r="BJ12021">
            <v>83707</v>
          </cell>
          <cell r="BK12021">
            <v>102078</v>
          </cell>
          <cell r="BL12021">
            <v>38200</v>
          </cell>
          <cell r="BM12021">
            <v>630768</v>
          </cell>
          <cell r="BN12021" t="str">
            <v>T135_FRONT.JPG</v>
          </cell>
          <cell r="BO12021" t="str">
            <v>T135_BOTTOM.JPG</v>
          </cell>
          <cell r="BP12021" t="str">
            <v>T135_ANGLE.JPG</v>
          </cell>
          <cell r="BR12021" t="str">
            <v>Jul 2024</v>
          </cell>
          <cell r="BS12021" t="str">
            <v>Caps</v>
          </cell>
        </row>
        <row r="12022">
          <cell r="A12022" t="str">
            <v>T13R</v>
          </cell>
          <cell r="B12022" t="str">
            <v>1851130M</v>
          </cell>
          <cell r="C12022" t="str">
            <v>Sealing Cap radiator</v>
          </cell>
          <cell r="D12022" t="str">
            <v>Normal</v>
          </cell>
          <cell r="E12022" t="str">
            <v>Cooling</v>
          </cell>
          <cell r="G12022" t="str">
            <v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v>
          </cell>
          <cell r="H12022" t="str">
            <v>548</v>
          </cell>
          <cell r="I12022" t="str">
            <v>Cap, radiator</v>
          </cell>
          <cell r="J12022" t="str">
            <v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v>
          </cell>
          <cell r="S12022" t="str">
            <v>Metal</v>
          </cell>
          <cell r="X12022" t="str">
            <v>0.9</v>
          </cell>
          <cell r="Z12022" t="str">
            <v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v>
          </cell>
          <cell r="AA12022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C12022" t="str">
            <v>1640187401</v>
          </cell>
          <cell r="AD12022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L12022" t="str">
            <v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v>
          </cell>
          <cell r="BA12022">
            <v>748838</v>
          </cell>
          <cell r="BB12022">
            <v>183053</v>
          </cell>
          <cell r="BC12022">
            <v>630682</v>
          </cell>
          <cell r="BD12022">
            <v>688684</v>
          </cell>
          <cell r="BE12022">
            <v>471850</v>
          </cell>
          <cell r="BF12022">
            <v>883386</v>
          </cell>
          <cell r="BG12022">
            <v>66549</v>
          </cell>
          <cell r="BH12022">
            <v>180827</v>
          </cell>
          <cell r="BI12022">
            <v>703683</v>
          </cell>
          <cell r="BJ12022">
            <v>421806</v>
          </cell>
          <cell r="BK12022">
            <v>2343114</v>
          </cell>
          <cell r="BL12022">
            <v>1191325</v>
          </cell>
          <cell r="BM12022">
            <v>8513797</v>
          </cell>
          <cell r="BN12022" t="str">
            <v>T13R_ANGLE.JPG</v>
          </cell>
          <cell r="BO12022" t="str">
            <v>T13R_TOP.JPG</v>
          </cell>
          <cell r="BP12022" t="str">
            <v>T13R_BOTTOM.JPG</v>
          </cell>
          <cell r="BR12022" t="str">
            <v>PRE 2022</v>
          </cell>
          <cell r="BS12022" t="str">
            <v>Caps</v>
          </cell>
        </row>
        <row r="12023">
          <cell r="A12023" t="str">
            <v>T142</v>
          </cell>
          <cell r="B12023" t="str">
            <v>9714210</v>
          </cell>
          <cell r="C12023" t="str">
            <v>Sealing Cap Coolant Tank</v>
          </cell>
          <cell r="D12023" t="str">
            <v>on demand</v>
          </cell>
          <cell r="E12023" t="str">
            <v>Cooling</v>
          </cell>
          <cell r="G12023" t="str">
            <v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v>
          </cell>
          <cell r="H12023" t="str">
            <v>56</v>
          </cell>
          <cell r="I12023" t="str">
            <v>Cap, coolant tank</v>
          </cell>
          <cell r="J12023" t="str">
            <v>110615/110616/110617/133551/133552/111519/111520/111618/111619/111620/111621/111622/111623/133139/133140/140330/138873</v>
          </cell>
          <cell r="K12023" t="str">
            <v>Y</v>
          </cell>
          <cell r="Z12023" t="str">
            <v>254402M500/254403S000/254413M000</v>
          </cell>
          <cell r="AA12023" t="str">
            <v>HYUNDAI Azera/Equus/Genesis/Genesis Coupe/Genesis Prada/Grand Santa Fe/Grandeur/H350/Santa Fe/Sonata, KIA Optima/Quoris/Sorento</v>
          </cell>
          <cell r="AC12023" t="str">
            <v>254403S000</v>
          </cell>
          <cell r="AD12023" t="str">
            <v>HYUNDAI Azera/Equus/Genesis/Genesis Coupe/Genesis Prada/Grand Santa Fe/Grandeur/H350/Santa Fe/Sonata, KIA Optima/Quoris/Sorento</v>
          </cell>
          <cell r="AL12023" t="str">
            <v>HYUNDAI Azera/Equus/Genesis/Grand Santa Fe/Grandeur/H350/Santa Fe/Sonata, KIA Optima/Quoris/Sorento</v>
          </cell>
          <cell r="AZ12023" t="str">
            <v>OE Part</v>
          </cell>
          <cell r="BA12023">
            <v>50030</v>
          </cell>
          <cell r="BB12023">
            <v>30350</v>
          </cell>
          <cell r="BC12023">
            <v>38928</v>
          </cell>
          <cell r="BD12023">
            <v>12355</v>
          </cell>
          <cell r="BE12023">
            <v>7822</v>
          </cell>
          <cell r="BF12023">
            <v>38422</v>
          </cell>
          <cell r="BG12023">
            <v>7887</v>
          </cell>
          <cell r="BH12023">
            <v>10165</v>
          </cell>
          <cell r="BI12023">
            <v>6731</v>
          </cell>
          <cell r="BJ12023">
            <v>12572</v>
          </cell>
          <cell r="BK12023">
            <v>177085</v>
          </cell>
          <cell r="BL12023">
            <v>1270</v>
          </cell>
          <cell r="BM12023">
            <v>393617</v>
          </cell>
          <cell r="BN12023" t="str">
            <v>T142_ANGLE.JPG</v>
          </cell>
          <cell r="BO12023" t="str">
            <v>T142_BACK.JPG</v>
          </cell>
          <cell r="BP12023" t="str">
            <v>T142_BOTTOM.JPG</v>
          </cell>
          <cell r="BR12023" t="str">
            <v>Jul 2024</v>
          </cell>
          <cell r="BS12023" t="str">
            <v>Caps</v>
          </cell>
        </row>
        <row r="12024">
          <cell r="A12024" t="str">
            <v>T143</v>
          </cell>
          <cell r="C12024" t="str">
            <v>Sealing Cap Coolant Tank</v>
          </cell>
          <cell r="D12024" t="str">
            <v>in progress - sourcing</v>
          </cell>
          <cell r="E12024" t="str">
            <v>Cooling</v>
          </cell>
          <cell r="G12024" t="str">
            <v>134328/138500/138779/138780/141871/143011/150791/150792/150793/150794/151158/151159/158148/158149/159203/159450/159453/160000/160002/160004/160005/800504/801101/802963/801716/801717/801721/801722</v>
          </cell>
          <cell r="H12024" t="str">
            <v>56</v>
          </cell>
          <cell r="I12024" t="str">
            <v>Cap, coolant tank</v>
          </cell>
          <cell r="J12024" t="str">
            <v>139597/141266/141350/141658/141658/141659/143320/143321/143322/143323/143324/143325/144060/144061/144745/144178/144179/144449/144450/144451/144452/144453/144739/144740/144741/144742/144743</v>
          </cell>
          <cell r="Z12024" t="str">
            <v>4KE121321A/8B3121321</v>
          </cell>
          <cell r="AA12024" t="str">
            <v>AUDI A6 e-tron/e-tron Quattro/e-tron Sportback Quattro/Q6 e-tron/Q6 e-tron Quattro/Q6 e-tron Sportback/Q6 e-tron Sportback Quattro/Q8 e-tron Quattro/Q8 e-tron Sportback Quattro/SQ6 e-tron Quattro/SQ6 e-tron Sportback Quattro/SQ8 e-tron Quattro/SQ8 e-tron Sportback Quattro</v>
          </cell>
          <cell r="AD12024" t="str">
            <v>AUDI A6 e-tron/e-tron Quattro/e-tron Sportback Quattro/Q6 e-tron/Q6 e-tron Quattro/Q6 e-tron Sportback/Q6 e-tron Sportback Quattro/Q8 e-tron Quattro/Q8 e-tron Sportback Quattro/SQ6 e-tron Quattro/SQ6 e-tron Sportback Quattro/SQ8 e-tron Quattro/SQ8 e-tron Sportback Quattro</v>
          </cell>
          <cell r="AL12024" t="str">
            <v>AUDI A6 e-tron/e-tron/Q6 e-tron/Q8 e-tron</v>
          </cell>
          <cell r="BA12024">
            <v>1531</v>
          </cell>
          <cell r="BC12024">
            <v>50285</v>
          </cell>
          <cell r="BD12024">
            <v>972</v>
          </cell>
          <cell r="BE12024">
            <v>7124</v>
          </cell>
          <cell r="BF12024">
            <v>49310</v>
          </cell>
          <cell r="BG12024">
            <v>2564</v>
          </cell>
          <cell r="BH12024">
            <v>1713</v>
          </cell>
          <cell r="BI12024">
            <v>2681</v>
          </cell>
          <cell r="BJ12024">
            <v>462</v>
          </cell>
          <cell r="BK12024">
            <v>1130</v>
          </cell>
          <cell r="BL12024">
            <v>433</v>
          </cell>
          <cell r="BM12024">
            <v>118205</v>
          </cell>
        </row>
        <row r="12025">
          <cell r="A12025" t="str">
            <v>T144</v>
          </cell>
          <cell r="C12025" t="str">
            <v>Sealing Cap Coolant Tank</v>
          </cell>
          <cell r="D12025" t="str">
            <v>in progress - sourcing</v>
          </cell>
          <cell r="E12025" t="str">
            <v>Cooling</v>
          </cell>
          <cell r="G12025" t="str">
            <v>139256/139257/139258/143492/145388/145418/145419/146964/146967/146969/157972/146971/146973/153383/153386/158033</v>
          </cell>
          <cell r="H12025" t="str">
            <v>56</v>
          </cell>
          <cell r="I12025" t="str">
            <v>Cap, coolant tank</v>
          </cell>
          <cell r="J12025" t="str">
            <v>140529/140530/141161/142021/142022/143269/142023/143270/142201/142202/143266/143267/143268/143271/144247</v>
          </cell>
          <cell r="Z12025" t="str">
            <v>9J1121321</v>
          </cell>
          <cell r="AA12025" t="str">
            <v>AUDI e-tron GT Quattro, PORSCHE Taycan/Taycan Cross Turismo/Taycan Sport Turismo</v>
          </cell>
          <cell r="AD12025" t="str">
            <v>AUDI e-tron GT Quattro, PORSCHE Taycan/Taycan Cross Turismo/Taycan Sport Turismo</v>
          </cell>
          <cell r="AL12025" t="str">
            <v>AUDI e-tron, PORSCHE Taycan</v>
          </cell>
          <cell r="BA12025">
            <v>780</v>
          </cell>
          <cell r="BC12025">
            <v>9780</v>
          </cell>
          <cell r="BD12025">
            <v>877</v>
          </cell>
          <cell r="BE12025">
            <v>1278</v>
          </cell>
          <cell r="BF12025">
            <v>9412</v>
          </cell>
          <cell r="BG12025">
            <v>298</v>
          </cell>
          <cell r="BH12025">
            <v>37</v>
          </cell>
          <cell r="BI12025">
            <v>1447</v>
          </cell>
          <cell r="BJ12025">
            <v>35</v>
          </cell>
          <cell r="BK12025">
            <v>393</v>
          </cell>
          <cell r="BL12025">
            <v>451</v>
          </cell>
          <cell r="BM12025">
            <v>24788</v>
          </cell>
        </row>
        <row r="12026">
          <cell r="A12026" t="str">
            <v>T145</v>
          </cell>
          <cell r="C12026" t="str">
            <v>Sealing Cap Coolant Tank</v>
          </cell>
          <cell r="D12026" t="str">
            <v>in progress - sourcing</v>
          </cell>
          <cell r="E12026" t="str">
            <v>Cooling</v>
          </cell>
          <cell r="G12026" t="str">
            <v>135339/136367/139239</v>
          </cell>
          <cell r="H12026" t="str">
            <v>56</v>
          </cell>
          <cell r="I12026" t="str">
            <v>Cap, coolant tank</v>
          </cell>
          <cell r="J12026" t="str">
            <v>140165/142066</v>
          </cell>
          <cell r="Z12026" t="str">
            <v>25330J2000</v>
          </cell>
          <cell r="AA12026" t="str">
            <v>HYUNDAI Ioniq, KIA e-Soul/Soul</v>
          </cell>
          <cell r="AD12026" t="str">
            <v>HYUNDAI Ioniq, KIA e-Soul/Soul</v>
          </cell>
          <cell r="AL12026" t="str">
            <v>HYUNDAI Ioniq, KIA Soul</v>
          </cell>
          <cell r="BA12026">
            <v>115</v>
          </cell>
          <cell r="BC12026">
            <v>2279</v>
          </cell>
          <cell r="BD12026">
            <v>372</v>
          </cell>
          <cell r="BE12026">
            <v>1632</v>
          </cell>
          <cell r="BF12026">
            <v>5242</v>
          </cell>
          <cell r="BG12026">
            <v>567</v>
          </cell>
          <cell r="BH12026">
            <v>34</v>
          </cell>
          <cell r="BI12026">
            <v>99</v>
          </cell>
          <cell r="BJ12026">
            <v>16</v>
          </cell>
          <cell r="BK12026">
            <v>6</v>
          </cell>
          <cell r="BM12026">
            <v>10362</v>
          </cell>
        </row>
        <row r="12027">
          <cell r="A12027" t="str">
            <v>T146</v>
          </cell>
          <cell r="C12027" t="str">
            <v>Sealing Cap Coolant Tank</v>
          </cell>
          <cell r="D12027" t="str">
            <v>Consolidated</v>
          </cell>
          <cell r="E12027" t="str">
            <v>Cooling</v>
          </cell>
          <cell r="F12027" t="str">
            <v>T196</v>
          </cell>
          <cell r="H12027" t="str">
            <v>56</v>
          </cell>
          <cell r="I12027" t="str">
            <v>Cap, coolant tank</v>
          </cell>
        </row>
        <row r="12028">
          <cell r="A12028" t="str">
            <v>T147</v>
          </cell>
          <cell r="C12028" t="str">
            <v>Sealing Cap Coolant Tank</v>
          </cell>
          <cell r="D12028" t="str">
            <v>in progress - sourcing</v>
          </cell>
          <cell r="E12028" t="str">
            <v>Cooling</v>
          </cell>
          <cell r="G12028" t="str">
            <v>118752/118753/119928/119929/128976/128977</v>
          </cell>
          <cell r="H12028" t="str">
            <v>56</v>
          </cell>
          <cell r="I12028" t="str">
            <v>Cap, coolant tank</v>
          </cell>
          <cell r="J12028" t="str">
            <v>135340/135341/142439/142440/142628/142629/135342/135343/140640/135809/136512/141045/142441/142442/142627/135811/136513/140641/144615/138330/138331/138332/138333</v>
          </cell>
          <cell r="Z12028" t="str">
            <v>982121155B/982121155C/982121155E</v>
          </cell>
          <cell r="AA12028" t="str">
            <v>PORSCHE 718 Boxster/718 Cayman</v>
          </cell>
          <cell r="AD12028" t="str">
            <v>PORSCHE 718 Boxster/718 Cayman</v>
          </cell>
          <cell r="AL12028" t="str">
            <v>PORSCHE Boxster/Cayman</v>
          </cell>
          <cell r="BA12028">
            <v>737</v>
          </cell>
          <cell r="BB12028">
            <v>78</v>
          </cell>
          <cell r="BC12028">
            <v>9399</v>
          </cell>
          <cell r="BD12028">
            <v>1087</v>
          </cell>
          <cell r="BE12028">
            <v>2891</v>
          </cell>
          <cell r="BF12028">
            <v>9595</v>
          </cell>
          <cell r="BG12028">
            <v>60</v>
          </cell>
          <cell r="BH12028">
            <v>219</v>
          </cell>
          <cell r="BI12028">
            <v>1614</v>
          </cell>
          <cell r="BJ12028">
            <v>2</v>
          </cell>
          <cell r="BK12028">
            <v>516</v>
          </cell>
          <cell r="BL12028">
            <v>219</v>
          </cell>
          <cell r="BM12028">
            <v>26417</v>
          </cell>
        </row>
        <row r="12029">
          <cell r="A12029" t="str">
            <v>T150</v>
          </cell>
          <cell r="C12029" t="str">
            <v>Sealing Cap Coolant Tank</v>
          </cell>
          <cell r="D12029" t="str">
            <v>OE, New in database</v>
          </cell>
          <cell r="E12029" t="str">
            <v>Cooling</v>
          </cell>
          <cell r="G12029" t="str">
            <v>116067/134227/143743</v>
          </cell>
          <cell r="H12029" t="str">
            <v>56</v>
          </cell>
          <cell r="I12029" t="str">
            <v>Cap, coolant tank</v>
          </cell>
          <cell r="J12029" t="str">
            <v>133695/140774/141546/140775/141547</v>
          </cell>
          <cell r="Z12029" t="str">
            <v>19102R2HM00</v>
          </cell>
          <cell r="AA12029" t="str">
            <v>HONDA CR-V/HR-V</v>
          </cell>
          <cell r="AD12029" t="str">
            <v>HONDA CR-V/HR-V</v>
          </cell>
          <cell r="AL12029" t="str">
            <v>HONDA CR-V/HR-V</v>
          </cell>
          <cell r="BC12029">
            <v>9085</v>
          </cell>
          <cell r="BD12029">
            <v>8196</v>
          </cell>
          <cell r="BE12029">
            <v>3587</v>
          </cell>
          <cell r="BF12029">
            <v>29612</v>
          </cell>
          <cell r="BG12029">
            <v>1177</v>
          </cell>
          <cell r="BI12029">
            <v>5386</v>
          </cell>
          <cell r="BJ12029">
            <v>996</v>
          </cell>
          <cell r="BK12029">
            <v>4</v>
          </cell>
          <cell r="BL12029">
            <v>319</v>
          </cell>
          <cell r="BM12029">
            <v>58362</v>
          </cell>
        </row>
        <row r="12030">
          <cell r="A12030" t="str">
            <v>T151</v>
          </cell>
          <cell r="B12030" t="str">
            <v>9715110</v>
          </cell>
          <cell r="C12030" t="str">
            <v>Sealing Cap Coolant Tank</v>
          </cell>
          <cell r="D12030" t="str">
            <v>Normal</v>
          </cell>
          <cell r="E12030" t="str">
            <v>Cooling</v>
          </cell>
          <cell r="G12030" t="str">
            <v>10013/10014/10015/10016/10639/10646/10659/124192/12459/12477/130349/14716/14718/148230/15703/15969/15970/16680/16681/16682/16683/16684/16685/16686/16687/16688/16689/16690/16691/16775/16844/16864/16865/17160/17194/17642/17717/17887/17891/18541/18543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v>
          </cell>
          <cell r="H12030" t="str">
            <v>56</v>
          </cell>
          <cell r="I12030" t="str">
            <v>Cap, coolant tank</v>
          </cell>
          <cell r="J12030" t="str">
            <v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v>
          </cell>
          <cell r="Z12030" t="str">
            <v>217123NA0A/2171250M00/2171250M01/2171279900/2171295F0A/21712ZN50A/2245251000/LFB715355/LFB715355A</v>
          </cell>
          <cell r="AA12030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C12030" t="str">
            <v>2171250M00</v>
          </cell>
          <cell r="AD12030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L12030" t="str">
            <v>MAZDA 5/6/Premacy, NISSAN 100NX/200SX/Almera/Cabstar/Cefiro/Cubic/Datsun/Maxima/Navara/Pathfinder/Patrol/Pick Up/Primera/QX/Sunny/Terrano/X-Trail, RENAULT Koleos</v>
          </cell>
          <cell r="BA12030">
            <v>159070</v>
          </cell>
          <cell r="BB12030">
            <v>1665</v>
          </cell>
          <cell r="BC12030">
            <v>79100</v>
          </cell>
          <cell r="BD12030">
            <v>69050</v>
          </cell>
          <cell r="BE12030">
            <v>57290</v>
          </cell>
          <cell r="BF12030">
            <v>51038</v>
          </cell>
          <cell r="BG12030">
            <v>3343</v>
          </cell>
          <cell r="BH12030">
            <v>17947</v>
          </cell>
          <cell r="BI12030">
            <v>36273</v>
          </cell>
          <cell r="BJ12030">
            <v>102215</v>
          </cell>
          <cell r="BK12030">
            <v>96691</v>
          </cell>
          <cell r="BL12030">
            <v>18146</v>
          </cell>
          <cell r="BM12030">
            <v>691828</v>
          </cell>
          <cell r="BN12030" t="str">
            <v>T151_ANGLE.JPG</v>
          </cell>
          <cell r="BO12030" t="str">
            <v>T151_BACK.JPG</v>
          </cell>
          <cell r="BP12030" t="str">
            <v>T151_BOTTOM.JPG</v>
          </cell>
          <cell r="BR12030" t="str">
            <v>May 2024</v>
          </cell>
          <cell r="BS12030" t="str">
            <v>Caps</v>
          </cell>
        </row>
        <row r="12031">
          <cell r="A12031" t="str">
            <v>T152</v>
          </cell>
          <cell r="B12031" t="str">
            <v>9715210</v>
          </cell>
          <cell r="C12031" t="str">
            <v>Sealing Cap Coolant Tank</v>
          </cell>
          <cell r="D12031" t="str">
            <v>Normal</v>
          </cell>
          <cell r="E12031" t="str">
            <v>Cooling</v>
          </cell>
          <cell r="G12031" t="str">
            <v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v>
          </cell>
          <cell r="H12031" t="str">
            <v>56</v>
          </cell>
          <cell r="I12031" t="str">
            <v>Cap, coolant tank</v>
          </cell>
          <cell r="J12031" t="str">
            <v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v>
          </cell>
          <cell r="Z12031" t="str">
            <v>217121HC1A/217121HS2A/217123NA0A/2171250M01/2171279900/2171295F0A/21712ZN50A</v>
          </cell>
          <cell r="AA12031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C12031" t="str">
            <v>21712ZN50A</v>
          </cell>
          <cell r="AD12031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L12031" t="str">
            <v>INFINITI FX Series/M Series, NISSAN 100NX/200SX/350Z/Almera/Altima/Cabstar/Cefiro/Cube/Cubic/Juke/LEAF/Maxima/MICRA/Murano/Navara/Note/NV200/NX/Pathfinder/Patrol/Pick Up/Primera/Pulsar/QX/Sentra/Sunny/Teana/Terrano/Tiida/X-Trail</v>
          </cell>
          <cell r="BA12031">
            <v>244575</v>
          </cell>
          <cell r="BB12031">
            <v>2008</v>
          </cell>
          <cell r="BC12031">
            <v>129725</v>
          </cell>
          <cell r="BD12031">
            <v>111736</v>
          </cell>
          <cell r="BE12031">
            <v>131320</v>
          </cell>
          <cell r="BF12031">
            <v>300512</v>
          </cell>
          <cell r="BG12031">
            <v>29955</v>
          </cell>
          <cell r="BH12031">
            <v>56909</v>
          </cell>
          <cell r="BI12031">
            <v>116581</v>
          </cell>
          <cell r="BJ12031">
            <v>80479</v>
          </cell>
          <cell r="BK12031">
            <v>684162</v>
          </cell>
          <cell r="BL12031">
            <v>52226</v>
          </cell>
          <cell r="BM12031">
            <v>1940188</v>
          </cell>
          <cell r="BN12031" t="str">
            <v>T152_FRONT.JPG</v>
          </cell>
          <cell r="BO12031" t="str">
            <v>T152_BOTTOM.JPG</v>
          </cell>
          <cell r="BP12031" t="str">
            <v>T152_ANGLE.JPG</v>
          </cell>
          <cell r="BR12031" t="str">
            <v>May 2024</v>
          </cell>
          <cell r="BS12031" t="str">
            <v>Caps</v>
          </cell>
        </row>
        <row r="12032">
          <cell r="A12032" t="str">
            <v>T154</v>
          </cell>
          <cell r="C12032" t="str">
            <v>Sealing Cap Coolant Tank</v>
          </cell>
          <cell r="D12032" t="str">
            <v>in progress - sourcing</v>
          </cell>
          <cell r="E12032" t="str">
            <v>Cooling</v>
          </cell>
          <cell r="G12032" t="str">
            <v>130766/130767/131897/131898/131903/133116/133117/133195/134377/137857/141519/141520</v>
          </cell>
          <cell r="H12032" t="str">
            <v>56</v>
          </cell>
          <cell r="I12032" t="str">
            <v>Cap, coolant tank</v>
          </cell>
          <cell r="J12032" t="str">
            <v>139242/139243/139244/139245</v>
          </cell>
          <cell r="Z12032" t="str">
            <v>25441S1000</v>
          </cell>
          <cell r="AA12032" t="str">
            <v>HYUNDAI Santa Fe</v>
          </cell>
          <cell r="AD12032" t="str">
            <v>HYUNDAI Santa Fe</v>
          </cell>
          <cell r="AL12032" t="str">
            <v>HYUNDAI Santa Fe</v>
          </cell>
          <cell r="BA12032">
            <v>275</v>
          </cell>
          <cell r="BC12032">
            <v>5631</v>
          </cell>
          <cell r="BD12032">
            <v>2112</v>
          </cell>
          <cell r="BE12032">
            <v>293</v>
          </cell>
          <cell r="BF12032">
            <v>3037</v>
          </cell>
          <cell r="BG12032">
            <v>1141</v>
          </cell>
          <cell r="BH12032">
            <v>794</v>
          </cell>
          <cell r="BI12032">
            <v>490</v>
          </cell>
          <cell r="BJ12032">
            <v>128</v>
          </cell>
          <cell r="BK12032">
            <v>9575</v>
          </cell>
          <cell r="BM12032">
            <v>23476</v>
          </cell>
        </row>
        <row r="12033">
          <cell r="A12033" t="str">
            <v>T156</v>
          </cell>
          <cell r="C12033" t="str">
            <v>Sealing Cap Coolant Tank</v>
          </cell>
          <cell r="D12033" t="str">
            <v>in progress - sourcing</v>
          </cell>
          <cell r="E12033" t="str">
            <v>Cooling</v>
          </cell>
          <cell r="G12033" t="str">
            <v>129453/135951/135952/136487/143474/143475/143476/143477/143478/143479/143480/144477/145757/147387</v>
          </cell>
          <cell r="H12033" t="str">
            <v>56</v>
          </cell>
          <cell r="I12033" t="str">
            <v>Cap, coolant tank</v>
          </cell>
          <cell r="J12033" t="str">
            <v>140703/140704/140705/143092/143090/144849/143091/144853/144467</v>
          </cell>
          <cell r="Z12033" t="str">
            <v>110146900A</v>
          </cell>
          <cell r="AA12033" t="str">
            <v>TESLA Model 3</v>
          </cell>
          <cell r="AD12033" t="str">
            <v>TESLA Model 3</v>
          </cell>
          <cell r="AL12033" t="str">
            <v>TESLA Model 3</v>
          </cell>
          <cell r="BA12033">
            <v>54832</v>
          </cell>
          <cell r="BC12033">
            <v>71818</v>
          </cell>
          <cell r="BD12033">
            <v>27903</v>
          </cell>
          <cell r="BE12033">
            <v>76732</v>
          </cell>
          <cell r="BF12033">
            <v>103107</v>
          </cell>
          <cell r="BG12033">
            <v>4059</v>
          </cell>
          <cell r="BH12033">
            <v>11693</v>
          </cell>
          <cell r="BI12033">
            <v>14187</v>
          </cell>
          <cell r="BJ12033">
            <v>932</v>
          </cell>
          <cell r="BK12033">
            <v>1371</v>
          </cell>
          <cell r="BM12033">
            <v>366634</v>
          </cell>
          <cell r="BN12033" t="str">
            <v>T156_ANGLE.JPG</v>
          </cell>
          <cell r="BO12033" t="str">
            <v>T156_BACK.JPG</v>
          </cell>
          <cell r="BP12033" t="str">
            <v>T156_BOTTOM.JPG</v>
          </cell>
        </row>
        <row r="12034">
          <cell r="A12034" t="str">
            <v>T157</v>
          </cell>
          <cell r="B12034" t="str">
            <v>191571000</v>
          </cell>
          <cell r="C12034" t="str">
            <v>Sealing Cap Coolant Tank</v>
          </cell>
          <cell r="D12034" t="str">
            <v>on demand</v>
          </cell>
          <cell r="E12034" t="str">
            <v>Cooling</v>
          </cell>
          <cell r="G12034" t="str">
            <v>12177/33586/33589/57189/837/9827</v>
          </cell>
          <cell r="H12034" t="str">
            <v>56</v>
          </cell>
          <cell r="I12034" t="str">
            <v>Cap, coolant tank</v>
          </cell>
          <cell r="K12034" t="str">
            <v>Y</v>
          </cell>
          <cell r="Z12034" t="str">
            <v>1640522040</v>
          </cell>
          <cell r="AA12034" t="str">
            <v>LEXUS GX 460, TOYOTA Land Cruiser/Land Cruiser Prado</v>
          </cell>
          <cell r="AD12034" t="str">
            <v>LEXUS GX 460, TOYOTA Land Cruiser/Land Cruiser Prado</v>
          </cell>
          <cell r="AL12034" t="str">
            <v>LEXUS GX, TOYOTA Land Cruiser</v>
          </cell>
          <cell r="AZ12034" t="str">
            <v>OE Part</v>
          </cell>
          <cell r="BA12034">
            <v>7399</v>
          </cell>
          <cell r="BC12034">
            <v>3</v>
          </cell>
          <cell r="BD12034">
            <v>40</v>
          </cell>
          <cell r="BE12034">
            <v>20</v>
          </cell>
          <cell r="BH12034">
            <v>93</v>
          </cell>
          <cell r="BJ12034">
            <v>48</v>
          </cell>
          <cell r="BK12034">
            <v>21004</v>
          </cell>
          <cell r="BL12034">
            <v>3</v>
          </cell>
          <cell r="BM12034">
            <v>28610</v>
          </cell>
          <cell r="BN12034" t="str">
            <v>T157_FRONT.JPG</v>
          </cell>
          <cell r="BO12034" t="str">
            <v>T157_ANGLE.JPG</v>
          </cell>
          <cell r="BP12034" t="str">
            <v>T157_BACK.JPG</v>
          </cell>
          <cell r="BR12034" t="str">
            <v>Jul 2024</v>
          </cell>
          <cell r="BS12034" t="str">
            <v>Caps</v>
          </cell>
        </row>
        <row r="12035">
          <cell r="A12035" t="str">
            <v>T158</v>
          </cell>
          <cell r="B12035" t="str">
            <v>9715810</v>
          </cell>
          <cell r="C12035" t="str">
            <v>Sealing Cap Coolant Tank</v>
          </cell>
          <cell r="D12035" t="str">
            <v>on demand</v>
          </cell>
          <cell r="E12035" t="str">
            <v>Cooling</v>
          </cell>
          <cell r="G12035" t="str">
            <v>107266/108014/108015/108016/116891/118152/118701/118979/120842/122003/122004/122006/122966/123336/123338/129830/130070/131428/131671/132710/133124/133126/133128/133542/133575/133700/133701/134129/134379/135310/144900/145739/144901</v>
          </cell>
          <cell r="H12035" t="str">
            <v>56</v>
          </cell>
          <cell r="I12035" t="str">
            <v>Cap, coolant tank</v>
          </cell>
          <cell r="J12035" t="str">
            <v>133544/135549/135550/136376/136377/136378/139342/140175/140176/140177/140178/140179/140180/142459</v>
          </cell>
          <cell r="K12035" t="str">
            <v>Y</v>
          </cell>
          <cell r="Z12035" t="str">
            <v>25441B1000</v>
          </cell>
          <cell r="AA12035" t="str">
            <v>GENESIS G80/G90/G90L, HYUNDAI Genesis/Grandeur/Nexo/Sonata, KIA Optima</v>
          </cell>
          <cell r="AC12035" t="str">
            <v>25441B1000</v>
          </cell>
          <cell r="AD12035" t="str">
            <v>GENESIS G80/G90/G90L, HYUNDAI Genesis/Grandeur/Nexo/Sonata, KIA Optima</v>
          </cell>
          <cell r="AL12035" t="str">
            <v>GENESIS G80/G90, HYUNDAI Genesis/Grandeur/Nexo/Sonata, KIA Optima</v>
          </cell>
          <cell r="AZ12035" t="str">
            <v>OE luanched</v>
          </cell>
          <cell r="BA12035">
            <v>6819</v>
          </cell>
          <cell r="BC12035">
            <v>6944</v>
          </cell>
          <cell r="BD12035">
            <v>4060</v>
          </cell>
          <cell r="BE12035">
            <v>1170</v>
          </cell>
          <cell r="BF12035">
            <v>8411</v>
          </cell>
          <cell r="BG12035">
            <v>2093</v>
          </cell>
          <cell r="BH12035">
            <v>590</v>
          </cell>
          <cell r="BI12035">
            <v>1129</v>
          </cell>
          <cell r="BJ12035">
            <v>8249</v>
          </cell>
          <cell r="BK12035">
            <v>96401</v>
          </cell>
          <cell r="BM12035">
            <v>135866</v>
          </cell>
          <cell r="BN12035" t="str">
            <v>T158_ANGLE.JPG</v>
          </cell>
          <cell r="BO12035" t="str">
            <v>T158_BACK.JPG</v>
          </cell>
          <cell r="BP12035" t="str">
            <v>T158_BOTTOM.JPG</v>
          </cell>
          <cell r="BR12035" t="str">
            <v>Jul 2024</v>
          </cell>
          <cell r="BS12035" t="str">
            <v>Caps</v>
          </cell>
        </row>
        <row r="12036">
          <cell r="A12036" t="str">
            <v>T16</v>
          </cell>
          <cell r="B12036" t="str">
            <v>1843160M</v>
          </cell>
          <cell r="C12036" t="str">
            <v>Sealing Cap radiator</v>
          </cell>
          <cell r="D12036" t="str">
            <v>Normal</v>
          </cell>
          <cell r="E12036" t="str">
            <v>Cooling</v>
          </cell>
          <cell r="G12036" t="str">
            <v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v>
          </cell>
          <cell r="H12036" t="str">
            <v>548</v>
          </cell>
          <cell r="I12036" t="str">
            <v>Cap, radiator</v>
          </cell>
          <cell r="J12036" t="str">
            <v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</v>
          </cell>
          <cell r="S12036" t="str">
            <v>Metal</v>
          </cell>
          <cell r="X12036" t="str">
            <v>1.1</v>
          </cell>
          <cell r="Z12036" t="str">
            <v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v>
          </cell>
          <cell r="AA12036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C12036" t="str">
            <v>4677493AA</v>
          </cell>
          <cell r="AD12036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L12036" t="str">
            <v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v>
          </cell>
          <cell r="AZ12036" t="str">
            <v>Superseded  OT16 FROM 56 CATEGORY</v>
          </cell>
          <cell r="BA12036">
            <v>126504</v>
          </cell>
          <cell r="BB12036">
            <v>76114</v>
          </cell>
          <cell r="BC12036">
            <v>446145</v>
          </cell>
          <cell r="BD12036">
            <v>371453</v>
          </cell>
          <cell r="BE12036">
            <v>326248</v>
          </cell>
          <cell r="BF12036">
            <v>130283</v>
          </cell>
          <cell r="BG12036">
            <v>12610</v>
          </cell>
          <cell r="BH12036">
            <v>11400</v>
          </cell>
          <cell r="BI12036">
            <v>337103</v>
          </cell>
          <cell r="BJ12036">
            <v>202930</v>
          </cell>
          <cell r="BK12036">
            <v>1027690</v>
          </cell>
          <cell r="BL12036">
            <v>369438</v>
          </cell>
          <cell r="BM12036">
            <v>3437918</v>
          </cell>
          <cell r="BN12036" t="str">
            <v>T16_ANGLE.JPG</v>
          </cell>
          <cell r="BO12036" t="str">
            <v>T16_TOP.JPG</v>
          </cell>
          <cell r="BP12036" t="str">
            <v>T16_BOTTOM.JPG</v>
          </cell>
          <cell r="BR12036" t="str">
            <v>PRE 2022</v>
          </cell>
          <cell r="BS12036" t="str">
            <v>Caps</v>
          </cell>
        </row>
        <row r="12037">
          <cell r="A12037" t="str">
            <v>T163</v>
          </cell>
          <cell r="B12037" t="str">
            <v>9716310</v>
          </cell>
          <cell r="C12037" t="str">
            <v>Sealing Cap Coolant Tank</v>
          </cell>
          <cell r="D12037" t="str">
            <v>Normal</v>
          </cell>
          <cell r="E12037" t="str">
            <v>Cooling</v>
          </cell>
          <cell r="G12037" t="str">
            <v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127157/127359/127360/127765/127766/128236/128256/129238/129307/139169/129327/129751/129752/130551/131799/132021/132427/133105/133904/133906/133939/133945/133946/133960/133966/133969/133988/133992/133995/133998/134018/134019/134020/134021/134375/134380/134825/134826/134827/135309/136150/136725/136726/138333/138342/138345/138358/138362/138457/138460/138740/138756/138773/138797/139767/14034/14036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8451/8452/8454/8469/8470/9446/9814/9892/9893/9930/9931</v>
          </cell>
          <cell r="H12037" t="str">
            <v>56</v>
          </cell>
          <cell r="I12037" t="str">
            <v>Cap, coolant tank</v>
          </cell>
          <cell r="J12037" t="str">
            <v>110290/110291/110292/110293/110294/110360/110361/110362/110363/110364/110365/110369/110370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139093/139094/140164/141817/141818/141819/141820</v>
          </cell>
          <cell r="K12037" t="str">
            <v>Y</v>
          </cell>
          <cell r="P12037" t="str">
            <v>Black</v>
          </cell>
          <cell r="S12037" t="str">
            <v>Plastic</v>
          </cell>
          <cell r="Z12037" t="str">
            <v>2544126100</v>
          </cell>
          <cell r="AA12037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Koup/Forte/Lotze/Magentis/Mohave/Morning/Optima/Picanto/Proceed/Rio/Rondo/Sorento/Soul/Sportage/Sportage R/Venga</v>
          </cell>
          <cell r="AC12037" t="str">
            <v>2544126100</v>
          </cell>
          <cell r="AD12037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Koup/Forte/Lotze/Magentis/Mohave/Morning/Optima/Picanto/Proceed/Rio/Rondo/Sorento/Soul/Sportage/Sportage R/Venga</v>
          </cell>
          <cell r="AH12037" t="str">
            <v>54</v>
          </cell>
          <cell r="AL12037" t="str">
            <v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v>
          </cell>
          <cell r="AZ12037" t="str">
            <v>OE luanched</v>
          </cell>
          <cell r="BA12037">
            <v>308608</v>
          </cell>
          <cell r="BB12037">
            <v>118482</v>
          </cell>
          <cell r="BC12037">
            <v>575990</v>
          </cell>
          <cell r="BD12037">
            <v>417679</v>
          </cell>
          <cell r="BE12037">
            <v>288236</v>
          </cell>
          <cell r="BF12037">
            <v>605755</v>
          </cell>
          <cell r="BG12037">
            <v>91777</v>
          </cell>
          <cell r="BH12037">
            <v>128931</v>
          </cell>
          <cell r="BI12037">
            <v>457097</v>
          </cell>
          <cell r="BJ12037">
            <v>376191</v>
          </cell>
          <cell r="BK12037">
            <v>636226</v>
          </cell>
          <cell r="BL12037">
            <v>504582</v>
          </cell>
          <cell r="BM12037">
            <v>4509554</v>
          </cell>
          <cell r="BN12037" t="str">
            <v>T163_ANGLE.JPG</v>
          </cell>
          <cell r="BO12037" t="str">
            <v>T163_BACK.JPG</v>
          </cell>
          <cell r="BP12037" t="str">
            <v>T163_BOTTOM.JPG</v>
          </cell>
          <cell r="BR12037" t="str">
            <v>Dec 2025</v>
          </cell>
          <cell r="BS12037" t="str">
            <v>Caps</v>
          </cell>
        </row>
        <row r="12038">
          <cell r="A12038" t="str">
            <v>T164</v>
          </cell>
          <cell r="B12038" t="str">
            <v>971641000</v>
          </cell>
          <cell r="C12038" t="str">
            <v>Sealing Cap Coolant Tank</v>
          </cell>
          <cell r="D12038" t="str">
            <v>on demand</v>
          </cell>
          <cell r="E12038" t="str">
            <v>Cooling</v>
          </cell>
          <cell r="G12038" t="str">
            <v>10088/10096/105577/105909/106338/116873/11732/11830/124634/126889/128765/131317/131529/131568/132309/133419/133469/133472/135345/136641/146417/1627/18586/18813/19254/19256/22475/2895/30845/31142/31143/32024/34978/34983/56853/5887/7221/848/9257/9792</v>
          </cell>
          <cell r="H12038" t="str">
            <v>56</v>
          </cell>
          <cell r="I12038" t="str">
            <v>Cap, coolant tank</v>
          </cell>
          <cell r="J12038" t="str">
            <v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v>
          </cell>
          <cell r="K12038" t="str">
            <v>Y</v>
          </cell>
          <cell r="Z12038" t="str">
            <v>1306F5/1306J3/164710Q010/164710Q030/1647123030</v>
          </cell>
          <cell r="AA12038" t="str">
            <v>ASTON MARTIN Cygnet, CITROËN C1, DAIHATSU Charade, PEUGEOT 107/108, SUBARU Trezia, TOYOTA Aygo/Aygo X/iQ/Ractis/Urban Cruiser/Verso S/Vitz/Yaris</v>
          </cell>
          <cell r="AD12038" t="str">
            <v>ASTON MARTIN Cygnet, CITROËN C1, DAIHATSU Charade, PEUGEOT 107/108, SUBARU Trezia, TOYOTA Aygo/Aygo X/iQ/Ractis/Urban Cruiser/Verso S/Vitz/Yaris</v>
          </cell>
          <cell r="AL12038" t="str">
            <v>ASTON MARTIN Cygnet, CITROËN C1, DAIHATSU Charade, PEUGEOT 107/108, SUBARU Trezia, TOYOTA Aygo/iQ/Ractis/Urban Cruiser/Verso/Vitz/Yaris</v>
          </cell>
          <cell r="AZ12038" t="str">
            <v>OE Part</v>
          </cell>
          <cell r="BA12038">
            <v>8192</v>
          </cell>
          <cell r="BC12038">
            <v>470795</v>
          </cell>
          <cell r="BD12038">
            <v>155412</v>
          </cell>
          <cell r="BE12038">
            <v>711343</v>
          </cell>
          <cell r="BF12038">
            <v>749119</v>
          </cell>
          <cell r="BG12038">
            <v>50866</v>
          </cell>
          <cell r="BH12038">
            <v>37915</v>
          </cell>
          <cell r="BI12038">
            <v>787382</v>
          </cell>
          <cell r="BJ12038">
            <v>260139</v>
          </cell>
          <cell r="BK12038">
            <v>69056</v>
          </cell>
          <cell r="BL12038">
            <v>36949</v>
          </cell>
          <cell r="BM12038">
            <v>3337168</v>
          </cell>
          <cell r="BN12038" t="str">
            <v>T-164.JPG</v>
          </cell>
          <cell r="BO12038" t="str">
            <v>T-164_B.JPG</v>
          </cell>
          <cell r="BP12038" t="str">
            <v>T164_ANGLE.JPG</v>
          </cell>
          <cell r="BR12038" t="str">
            <v>Jul 2024</v>
          </cell>
          <cell r="BS12038" t="str">
            <v>Caps</v>
          </cell>
        </row>
        <row r="12039">
          <cell r="A12039" t="str">
            <v>T165</v>
          </cell>
          <cell r="B12039" t="str">
            <v>971651022</v>
          </cell>
          <cell r="C12039" t="str">
            <v>Sealing Cap Coolant Tank</v>
          </cell>
          <cell r="D12039" t="str">
            <v>on demand</v>
          </cell>
          <cell r="E12039" t="str">
            <v>Cooling</v>
          </cell>
          <cell r="G12039" t="str">
            <v>112038/130224/130846/140441/146819/152669/153051/15525/15526/15934/15955/15956/16262/16263/16287/16573/17802/18063/18468/18469/18471/18472/24548/34931/55936/56250/59695</v>
          </cell>
          <cell r="H12039" t="str">
            <v>56</v>
          </cell>
          <cell r="I12039" t="str">
            <v>Cap, coolant tank</v>
          </cell>
          <cell r="J12039" t="str">
            <v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v>
          </cell>
          <cell r="K12039" t="str">
            <v>Y</v>
          </cell>
          <cell r="Z12039" t="str">
            <v>19109PH1620/19115RGA000/79735TYFE01</v>
          </cell>
          <cell r="AA12039" t="str">
            <v>HONDA Civic/Civic Coupe/CR-V/FR-V/HR-V/Jazz/Stream</v>
          </cell>
          <cell r="AC12039" t="str">
            <v>19109PH1620</v>
          </cell>
          <cell r="AD12039" t="str">
            <v>HONDA Civic/Civic Coupe/CR-V/FR-V/HR-V/Jazz/Stream</v>
          </cell>
          <cell r="AL12039" t="str">
            <v>HONDA Civic/CR-V/FR-V/HR-V/Jazz/Stream</v>
          </cell>
          <cell r="AZ12039" t="str">
            <v>OE Part</v>
          </cell>
          <cell r="BA12039">
            <v>14591</v>
          </cell>
          <cell r="BC12039">
            <v>51370</v>
          </cell>
          <cell r="BD12039">
            <v>37584</v>
          </cell>
          <cell r="BE12039">
            <v>19017</v>
          </cell>
          <cell r="BF12039">
            <v>242851</v>
          </cell>
          <cell r="BG12039">
            <v>7139</v>
          </cell>
          <cell r="BH12039">
            <v>7059</v>
          </cell>
          <cell r="BI12039">
            <v>23284</v>
          </cell>
          <cell r="BJ12039">
            <v>67498</v>
          </cell>
          <cell r="BK12039">
            <v>16515</v>
          </cell>
          <cell r="BL12039">
            <v>101915</v>
          </cell>
          <cell r="BM12039">
            <v>588823</v>
          </cell>
          <cell r="BN12039" t="str">
            <v>T165_FRONT.JPG</v>
          </cell>
          <cell r="BO12039" t="str">
            <v>T165_ANGLE.JPG</v>
          </cell>
          <cell r="BP12039" t="str">
            <v>T165_BACK.JPG</v>
          </cell>
          <cell r="BR12039" t="str">
            <v>Jul 2024</v>
          </cell>
          <cell r="BS12039" t="str">
            <v>Caps</v>
          </cell>
        </row>
        <row r="12040">
          <cell r="A12040" t="str">
            <v>T168</v>
          </cell>
          <cell r="B12040" t="str">
            <v>971681000</v>
          </cell>
          <cell r="C12040" t="str">
            <v>Sealing Cap Coolant Tank</v>
          </cell>
          <cell r="D12040" t="str">
            <v>on demand</v>
          </cell>
          <cell r="E12040" t="str">
            <v>Cooling</v>
          </cell>
          <cell r="G12040" t="str">
            <v>115779/12177/12213/12252/127122/133420/133421/133452/14615/14627/17229/17230/25572/25573/33586/33589/57189/57853/837/9487/9738/9827</v>
          </cell>
          <cell r="H12040" t="str">
            <v>56</v>
          </cell>
          <cell r="I12040" t="str">
            <v>Cap, coolant tank</v>
          </cell>
          <cell r="J12040" t="str">
            <v>126783/126784/126785/126787/126788/134208/134209/134210/139141/139142/141512/141513</v>
          </cell>
          <cell r="K12040" t="str">
            <v>Y</v>
          </cell>
          <cell r="Z12040" t="str">
            <v>1640550050/1640550051</v>
          </cell>
          <cell r="AA12040" t="str">
            <v>LEXUS GX 460/GX 470, TOYOTA FJ Cruiser/Land Cruiser/Land Cruiser Prado</v>
          </cell>
          <cell r="AD12040" t="str">
            <v>LEXUS GX 460/GX 470, TOYOTA FJ Cruiser/Land Cruiser/Land Cruiser Prado</v>
          </cell>
          <cell r="AL12040" t="str">
            <v>LEXUS GX, TOYOTA FJ Cruiser/Land Cruiser</v>
          </cell>
          <cell r="AZ12040" t="str">
            <v>OE Part</v>
          </cell>
          <cell r="BA12040">
            <v>30447</v>
          </cell>
          <cell r="BB12040">
            <v>2147</v>
          </cell>
          <cell r="BC12040">
            <v>1438</v>
          </cell>
          <cell r="BD12040">
            <v>12985</v>
          </cell>
          <cell r="BE12040">
            <v>6859</v>
          </cell>
          <cell r="BF12040">
            <v>2276</v>
          </cell>
          <cell r="BG12040">
            <v>5657</v>
          </cell>
          <cell r="BH12040">
            <v>5563</v>
          </cell>
          <cell r="BI12040">
            <v>3458</v>
          </cell>
          <cell r="BJ12040">
            <v>1764</v>
          </cell>
          <cell r="BK12040">
            <v>77762</v>
          </cell>
          <cell r="BL12040">
            <v>101</v>
          </cell>
          <cell r="BM12040">
            <v>150457</v>
          </cell>
          <cell r="BN12040" t="str">
            <v>T-168.JPG</v>
          </cell>
          <cell r="BO12040" t="str">
            <v>T-168_B.JPG</v>
          </cell>
          <cell r="BP12040" t="str">
            <v>T168_ANGLE.JPG</v>
          </cell>
          <cell r="BR12040" t="str">
            <v>Jul 2024</v>
          </cell>
          <cell r="BS12040" t="str">
            <v>Caps</v>
          </cell>
        </row>
        <row r="12041">
          <cell r="A12041" t="str">
            <v>T16R</v>
          </cell>
          <cell r="B12041" t="str">
            <v>1851160M</v>
          </cell>
          <cell r="C12041" t="str">
            <v>Sealing Cap radiator</v>
          </cell>
          <cell r="D12041" t="str">
            <v>Normal</v>
          </cell>
          <cell r="E12041" t="str">
            <v>Cooling</v>
          </cell>
          <cell r="F12041" t="str">
            <v>T16R2</v>
          </cell>
          <cell r="G12041" t="str">
            <v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v>
          </cell>
          <cell r="H12041" t="str">
            <v>548</v>
          </cell>
          <cell r="I12041" t="str">
            <v>Cap, radiator</v>
          </cell>
          <cell r="J12041" t="str">
            <v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</v>
          </cell>
          <cell r="P12041" t="str">
            <v>Silver</v>
          </cell>
          <cell r="S12041" t="str">
            <v>Metal</v>
          </cell>
          <cell r="X12041" t="str">
            <v>1.1</v>
          </cell>
          <cell r="Z12041" t="str">
            <v>0K2C615205/0K2C615205A/0K2FA15205/1306 J1/1326003/1326004/1326026/1326027/1326028/1326031/1326032/1350A730/1351958/1455876/16 096 801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8941532511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v>
          </cell>
          <cell r="AA12041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C12041" t="str">
            <v>1351958</v>
          </cell>
          <cell r="AD12041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L12041" t="str">
            <v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v>
          </cell>
          <cell r="BA12041">
            <v>1978935</v>
          </cell>
          <cell r="BB12041">
            <v>341975</v>
          </cell>
          <cell r="BC12041">
            <v>2400531</v>
          </cell>
          <cell r="BD12041">
            <v>1468723</v>
          </cell>
          <cell r="BE12041">
            <v>1023314</v>
          </cell>
          <cell r="BF12041">
            <v>2036467</v>
          </cell>
          <cell r="BG12041">
            <v>237099</v>
          </cell>
          <cell r="BH12041">
            <v>543843</v>
          </cell>
          <cell r="BI12041">
            <v>1250560</v>
          </cell>
          <cell r="BJ12041">
            <v>1239575</v>
          </cell>
          <cell r="BK12041">
            <v>4411510</v>
          </cell>
          <cell r="BL12041">
            <v>837964</v>
          </cell>
          <cell r="BM12041">
            <v>17770496</v>
          </cell>
          <cell r="BN12041" t="str">
            <v>T16R_ANGLE.JPG</v>
          </cell>
          <cell r="BO12041" t="str">
            <v>T16R_TOP.JPG</v>
          </cell>
          <cell r="BP12041" t="str">
            <v>T16R_FRONT.JPG</v>
          </cell>
          <cell r="BR12041" t="str">
            <v>PRE 2022</v>
          </cell>
          <cell r="BS12041" t="str">
            <v>Caps</v>
          </cell>
        </row>
        <row r="12042">
          <cell r="A12042" t="str">
            <v>T16R2</v>
          </cell>
          <cell r="B12042" t="str">
            <v>1851160M</v>
          </cell>
          <cell r="C12042" t="str">
            <v>Sealing Cap radiator</v>
          </cell>
          <cell r="D12042" t="str">
            <v>Consolidated</v>
          </cell>
          <cell r="E12042" t="str">
            <v>Cooling</v>
          </cell>
          <cell r="F12042" t="str">
            <v>T16R</v>
          </cell>
          <cell r="H12042" t="str">
            <v>548</v>
          </cell>
          <cell r="I12042" t="str">
            <v>Cap, radiator</v>
          </cell>
          <cell r="P12042" t="str">
            <v>Silver</v>
          </cell>
          <cell r="S12042" t="str">
            <v>Metal</v>
          </cell>
          <cell r="X12042" t="str">
            <v>1.1</v>
          </cell>
          <cell r="AC12042" t="str">
            <v>1351958</v>
          </cell>
          <cell r="BN12042" t="str">
            <v>T16R_1.JPG</v>
          </cell>
          <cell r="BO12042" t="str">
            <v>T16R2_TOP.JPG</v>
          </cell>
          <cell r="BP12042" t="str">
            <v>T16R2_FRONT.JPG</v>
          </cell>
          <cell r="BR12042" t="str">
            <v>PRE 2022</v>
          </cell>
          <cell r="BS12042" t="str">
            <v>Caps</v>
          </cell>
        </row>
        <row r="12043">
          <cell r="A12043" t="str">
            <v>T16V</v>
          </cell>
          <cell r="B12043" t="str">
            <v>1843169M</v>
          </cell>
          <cell r="C12043" t="str">
            <v>Sealing Cap radiator</v>
          </cell>
          <cell r="D12043" t="str">
            <v>in Preparation</v>
          </cell>
          <cell r="E12043" t="str">
            <v>Cooling</v>
          </cell>
          <cell r="H12043" t="str">
            <v>548</v>
          </cell>
          <cell r="I12043" t="str">
            <v>Cap, radiator</v>
          </cell>
          <cell r="P12043" t="str">
            <v>Silver</v>
          </cell>
          <cell r="X12043" t="str">
            <v>1.1</v>
          </cell>
          <cell r="Z12043" t="str">
            <v>10283897/10409635/3781830/4677493AA/52079880AA/8064104270/8064107850/8159821880/J5358177</v>
          </cell>
          <cell r="AC12043" t="str">
            <v>3781830</v>
          </cell>
          <cell r="BN12043" t="str">
            <v>T16V_ANGLE.JPG</v>
          </cell>
          <cell r="BO12043" t="str">
            <v>T16V_BACK.JPG</v>
          </cell>
          <cell r="BP12043" t="str">
            <v>T16V_BOTTOM.JPG</v>
          </cell>
        </row>
        <row r="12044">
          <cell r="A12044" t="str">
            <v>T173</v>
          </cell>
          <cell r="B12044" t="str">
            <v>971731000</v>
          </cell>
          <cell r="C12044" t="str">
            <v>Sealing Cap Coolant Tank</v>
          </cell>
          <cell r="D12044" t="str">
            <v>on demand</v>
          </cell>
          <cell r="E12044" t="str">
            <v>Cooling</v>
          </cell>
          <cell r="G12044" t="str">
            <v>10484/11803/20332/30685/34837/49204/57752</v>
          </cell>
          <cell r="H12044" t="str">
            <v>56</v>
          </cell>
          <cell r="I12044" t="str">
            <v>Cap, coolant tank</v>
          </cell>
          <cell r="K12044" t="str">
            <v>Y</v>
          </cell>
          <cell r="Z12044" t="str">
            <v>1640528070</v>
          </cell>
          <cell r="AA12044" t="str">
            <v>LEXUS ES 350, TOYOTA Aurion/Camry</v>
          </cell>
          <cell r="AD12044" t="str">
            <v>LEXUS ES 350, TOYOTA Aurion/Camry</v>
          </cell>
          <cell r="AL12044" t="str">
            <v>LEXUS ES, TOYOTA Aurion/Camry</v>
          </cell>
          <cell r="AZ12044" t="str">
            <v>OE Part</v>
          </cell>
          <cell r="BA12044">
            <v>155233</v>
          </cell>
          <cell r="BC12044">
            <v>1</v>
          </cell>
          <cell r="BF12044">
            <v>2</v>
          </cell>
          <cell r="BG12044">
            <v>6</v>
          </cell>
          <cell r="BH12044">
            <v>2777</v>
          </cell>
          <cell r="BJ12044">
            <v>821</v>
          </cell>
          <cell r="BK12044">
            <v>93053</v>
          </cell>
          <cell r="BL12044">
            <v>119</v>
          </cell>
          <cell r="BM12044">
            <v>252012</v>
          </cell>
          <cell r="BN12044" t="str">
            <v>T-173A.JPG</v>
          </cell>
          <cell r="BO12044" t="str">
            <v>T173_ANGLE.JPG</v>
          </cell>
          <cell r="BP12044" t="str">
            <v>T173_BACK.JPG</v>
          </cell>
          <cell r="BR12044" t="str">
            <v>Jul 2024</v>
          </cell>
          <cell r="BS12044" t="str">
            <v>Caps</v>
          </cell>
        </row>
        <row r="12045">
          <cell r="A12045" t="str">
            <v>T175</v>
          </cell>
          <cell r="B12045" t="str">
            <v>9717510</v>
          </cell>
          <cell r="C12045" t="str">
            <v>Sealing Cap Coolant Tank</v>
          </cell>
          <cell r="D12045" t="str">
            <v>Normal</v>
          </cell>
          <cell r="E12045" t="str">
            <v>Cooling</v>
          </cell>
          <cell r="G12045" t="str">
            <v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v>
          </cell>
          <cell r="H12045" t="str">
            <v>56</v>
          </cell>
          <cell r="I12045" t="str">
            <v>Cap, coolant tank</v>
          </cell>
          <cell r="J12045" t="str">
            <v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v>
          </cell>
          <cell r="X12045" t="str">
            <v>1.6</v>
          </cell>
          <cell r="Z12045" t="str">
            <v>4505010015</v>
          </cell>
          <cell r="AA12045" t="str">
            <v>SMART Cabrio/City Coupe/Crossblade/Fortwo Cabrio/Fortwo Coupe/Roadster/Roadster Coupe</v>
          </cell>
          <cell r="AD12045" t="str">
            <v>SMART Cabrio/City Coupe/Crossblade/Fortwo Cabrio/Fortwo Coupe/Roadster/Roadster Coupe</v>
          </cell>
          <cell r="AL12045" t="str">
            <v>SMART Cabrio/City Coupe/Crossblade/Fortwo/Roadster</v>
          </cell>
          <cell r="BA12045">
            <v>1550</v>
          </cell>
          <cell r="BB12045">
            <v>7206</v>
          </cell>
          <cell r="BC12045">
            <v>238312</v>
          </cell>
          <cell r="BD12045">
            <v>38172</v>
          </cell>
          <cell r="BE12045">
            <v>32140</v>
          </cell>
          <cell r="BF12045">
            <v>53387</v>
          </cell>
          <cell r="BG12045">
            <v>381</v>
          </cell>
          <cell r="BH12045">
            <v>409</v>
          </cell>
          <cell r="BI12045">
            <v>344958</v>
          </cell>
          <cell r="BJ12045">
            <v>11862</v>
          </cell>
          <cell r="BK12045">
            <v>2958</v>
          </cell>
          <cell r="BL12045">
            <v>411</v>
          </cell>
          <cell r="BM12045">
            <v>731746</v>
          </cell>
          <cell r="BN12045" t="str">
            <v>T175_ANGLE.JPG</v>
          </cell>
          <cell r="BO12045" t="str">
            <v>T175_BACK.JPG</v>
          </cell>
          <cell r="BP12045" t="str">
            <v>T175_BOTTOM.JPG</v>
          </cell>
          <cell r="BR12045" t="str">
            <v>May 2024</v>
          </cell>
          <cell r="BS12045" t="str">
            <v>Caps</v>
          </cell>
        </row>
        <row r="12046">
          <cell r="A12046" t="str">
            <v>T177</v>
          </cell>
          <cell r="B12046" t="str">
            <v>9717710</v>
          </cell>
          <cell r="C12046" t="str">
            <v>Sealing Cap Coolant Tank</v>
          </cell>
          <cell r="D12046" t="str">
            <v>Normal</v>
          </cell>
          <cell r="E12046" t="str">
            <v>Cooling</v>
          </cell>
          <cell r="G12046" t="str">
            <v>11980/139397/139398/15834/15835/16134/16143/16185/16242/16243/16244/16592/18260/18261/18262/18263/18264/18265/18507/18508/18510/18511/18512/18590/19734/30843/31041/31059/31060/31061/31062/54958/8386/8387/8904/9341/9342</v>
          </cell>
          <cell r="H12046" t="str">
            <v>56</v>
          </cell>
          <cell r="I12046" t="str">
            <v>Cap, coolant tank</v>
          </cell>
          <cell r="J12046" t="str">
            <v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v>
          </cell>
          <cell r="X12046" t="str">
            <v>1.4</v>
          </cell>
          <cell r="Z12046" t="str">
            <v>1685010115/1695010015</v>
          </cell>
          <cell r="AA12046" t="str">
            <v>MERCEDES-BENZ A140/A150/A160/A170/A180/A190/A200/A210/B150/B160/B170/B180/B200/Sprinter Classic 313D/Sprinter Classic 413D/Vaneo</v>
          </cell>
          <cell r="AC12046" t="str">
            <v>1685010115</v>
          </cell>
          <cell r="AD12046" t="str">
            <v>MERCEDES-BENZ A140/A150/A160/A170/A180/A190/A200/A210/B150/B160/B170/B180/B200/Sprinter Classic 313D/Sprinter Classic 413D/Vaneo</v>
          </cell>
          <cell r="AL12046" t="str">
            <v>MERCEDES-BENZ A-Series/B-Series/Sprinter Series/Vaneo</v>
          </cell>
          <cell r="BA12046">
            <v>19311</v>
          </cell>
          <cell r="BB12046">
            <v>41815</v>
          </cell>
          <cell r="BC12046">
            <v>523525</v>
          </cell>
          <cell r="BD12046">
            <v>109079</v>
          </cell>
          <cell r="BE12046">
            <v>165444</v>
          </cell>
          <cell r="BF12046">
            <v>70460</v>
          </cell>
          <cell r="BG12046">
            <v>1990</v>
          </cell>
          <cell r="BH12046">
            <v>126</v>
          </cell>
          <cell r="BI12046">
            <v>332324</v>
          </cell>
          <cell r="BJ12046">
            <v>115167</v>
          </cell>
          <cell r="BK12046">
            <v>12510</v>
          </cell>
          <cell r="BL12046">
            <v>8151</v>
          </cell>
          <cell r="BM12046">
            <v>1399902</v>
          </cell>
          <cell r="BN12046" t="str">
            <v>T177_ANGLE.JPG</v>
          </cell>
          <cell r="BO12046" t="str">
            <v>T177_BACK.JPG</v>
          </cell>
          <cell r="BP12046" t="str">
            <v>T177_BOTTOM.JPG</v>
          </cell>
          <cell r="BR12046" t="str">
            <v>Jul 2024</v>
          </cell>
          <cell r="BS12046" t="str">
            <v>Caps</v>
          </cell>
        </row>
        <row r="12047">
          <cell r="A12047" t="str">
            <v>T178</v>
          </cell>
          <cell r="B12047" t="str">
            <v>9717810</v>
          </cell>
          <cell r="C12047" t="str">
            <v>Sealing Cap Coolant Tank</v>
          </cell>
          <cell r="D12047" t="str">
            <v>on demand</v>
          </cell>
          <cell r="E12047" t="str">
            <v>Cooling</v>
          </cell>
          <cell r="G12047" t="str">
            <v>106543/128257/14686</v>
          </cell>
          <cell r="H12047" t="str">
            <v>56</v>
          </cell>
          <cell r="I12047" t="str">
            <v>Cap, coolant tank</v>
          </cell>
          <cell r="K12047" t="str">
            <v>Y</v>
          </cell>
          <cell r="Z12047" t="str">
            <v>19102RN0A00</v>
          </cell>
          <cell r="AA12047" t="str">
            <v>HONDA Pilot</v>
          </cell>
          <cell r="AC12047" t="str">
            <v>19102RN0A00</v>
          </cell>
          <cell r="AD12047" t="str">
            <v>HONDA Pilot</v>
          </cell>
          <cell r="AL12047" t="str">
            <v>HONDA Pilot</v>
          </cell>
          <cell r="AZ12047" t="str">
            <v>OR Part</v>
          </cell>
          <cell r="BJ12047">
            <v>95</v>
          </cell>
          <cell r="BK12047">
            <v>8072</v>
          </cell>
          <cell r="BM12047">
            <v>8167</v>
          </cell>
          <cell r="BN12047" t="str">
            <v>T178_ANGLE.JPG</v>
          </cell>
          <cell r="BO12047" t="str">
            <v>T178_BACK.JPG</v>
          </cell>
          <cell r="BP12047" t="str">
            <v>T178_BOTTOM.JPG</v>
          </cell>
          <cell r="BR12047" t="str">
            <v>Jul 2024</v>
          </cell>
          <cell r="BS12047" t="str">
            <v>Caps</v>
          </cell>
        </row>
        <row r="12048">
          <cell r="A12048" t="str">
            <v>T179</v>
          </cell>
          <cell r="C12048" t="str">
            <v>Sealing Cap Coolant Tank</v>
          </cell>
          <cell r="D12048" t="str">
            <v>in progress - Testing</v>
          </cell>
          <cell r="E12048" t="str">
            <v>Cooling</v>
          </cell>
          <cell r="G12048" t="str">
            <v>106316/10714/109975/11018/11033/111447/111912/111914/11598/122220/128106/133996/133999/138250/53386/55642/55644/56087/56095/56096/57228/57273/59296/59297/7424/9815</v>
          </cell>
          <cell r="H12048" t="str">
            <v>56</v>
          </cell>
          <cell r="I12048" t="str">
            <v>Cap, coolant tank</v>
          </cell>
          <cell r="J12048" t="str">
            <v>110397/110398/110675/110676/111564/111565/111566/111567/111568/111569</v>
          </cell>
          <cell r="Z12048" t="str">
            <v>254401R000/254401W000/254404P500/254411R000</v>
          </cell>
          <cell r="AA12048" t="str">
            <v>HYUNDAI Accent/i20/Solaris/Veloster, KIA Rio</v>
          </cell>
          <cell r="AD12048" t="str">
            <v>HYUNDAI Accent/i20/Solaris/Veloster, KIA Rio</v>
          </cell>
          <cell r="AL12048" t="str">
            <v>HYUNDAI Accent/i20/Solaris/Veloster, KIA Rio</v>
          </cell>
          <cell r="BA12048">
            <v>42314</v>
          </cell>
          <cell r="BC12048">
            <v>62435</v>
          </cell>
          <cell r="BD12048">
            <v>41753</v>
          </cell>
          <cell r="BE12048">
            <v>30228</v>
          </cell>
          <cell r="BF12048">
            <v>42590</v>
          </cell>
          <cell r="BG12048">
            <v>5598</v>
          </cell>
          <cell r="BH12048">
            <v>22614</v>
          </cell>
          <cell r="BI12048">
            <v>33343</v>
          </cell>
          <cell r="BJ12048">
            <v>27022</v>
          </cell>
          <cell r="BK12048">
            <v>1242650</v>
          </cell>
          <cell r="BL12048">
            <v>44975</v>
          </cell>
          <cell r="BM12048">
            <v>1595522</v>
          </cell>
        </row>
        <row r="12049">
          <cell r="A12049" t="str">
            <v>T18</v>
          </cell>
          <cell r="B12049" t="str">
            <v>1843180M</v>
          </cell>
          <cell r="C12049" t="str">
            <v>Sealing Cap radiator</v>
          </cell>
          <cell r="D12049" t="str">
            <v>Normal</v>
          </cell>
          <cell r="E12049" t="str">
            <v>Cooling</v>
          </cell>
          <cell r="G12049" t="str">
            <v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v>
          </cell>
          <cell r="H12049" t="str">
            <v>548</v>
          </cell>
          <cell r="I12049" t="str">
            <v>Cap, radiator</v>
          </cell>
          <cell r="J12049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v>
          </cell>
          <cell r="P12049" t="str">
            <v>Silver</v>
          </cell>
          <cell r="S12049" t="str">
            <v>Metal</v>
          </cell>
          <cell r="X12049" t="str">
            <v>1.2</v>
          </cell>
          <cell r="Z12049" t="str">
            <v>3781830/5103533AA/5174131AA/52028860AA/52028860AB/52028974AA/52079691AA/52079778AA/52079799AA/52079880AA/5278697AA/55116897AA/55116901AA/K04677493AA/K05086226AA/K52079880AA</v>
          </cell>
          <cell r="AA12049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C12049" t="str">
            <v>5103533AA</v>
          </cell>
          <cell r="AD12049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L12049" t="str">
            <v>CHRYSLER 300/300M/Aspen/Caravan/Grand Voyager/PT Cruiser/Ram Van/Sebring/Town &amp; Country/Voyager, DODGE Caliber/Journey/Nitro, FIAT Freemont, IVECO Daily, JEEP Cherokee/Commander/COMPASS/Grand Cherokee/Patriot/Wrangler, LANCIA Thema/Voyager, ROVER 200 Series/400 Series</v>
          </cell>
          <cell r="BA12049">
            <v>121960</v>
          </cell>
          <cell r="BB12049">
            <v>103959</v>
          </cell>
          <cell r="BC12049">
            <v>79547</v>
          </cell>
          <cell r="BD12049">
            <v>97037</v>
          </cell>
          <cell r="BE12049">
            <v>63420</v>
          </cell>
          <cell r="BF12049">
            <v>41213</v>
          </cell>
          <cell r="BG12049">
            <v>846</v>
          </cell>
          <cell r="BH12049">
            <v>6365</v>
          </cell>
          <cell r="BI12049">
            <v>133955</v>
          </cell>
          <cell r="BJ12049">
            <v>80750</v>
          </cell>
          <cell r="BK12049">
            <v>33196</v>
          </cell>
          <cell r="BL12049">
            <v>12923</v>
          </cell>
          <cell r="BM12049">
            <v>775171</v>
          </cell>
          <cell r="BN12049" t="str">
            <v>T18_FRONT.JPG</v>
          </cell>
          <cell r="BO12049" t="str">
            <v>T18_TOP.JPG</v>
          </cell>
          <cell r="BP12049" t="str">
            <v>T18_BOTTOM.JPG</v>
          </cell>
          <cell r="BR12049" t="str">
            <v>PRE 2022</v>
          </cell>
          <cell r="BS12049" t="str">
            <v>Caps</v>
          </cell>
        </row>
        <row r="12050">
          <cell r="A12050" t="str">
            <v>T180</v>
          </cell>
          <cell r="C12050" t="str">
            <v>Sealing Cap Coolant Tank</v>
          </cell>
          <cell r="D12050" t="str">
            <v>in progress - sourcing</v>
          </cell>
          <cell r="E12050" t="str">
            <v>Cooling</v>
          </cell>
          <cell r="G12050" t="str">
            <v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v>
          </cell>
          <cell r="H12050" t="str">
            <v>56</v>
          </cell>
          <cell r="I12050" t="str">
            <v>Cap, coolant tank</v>
          </cell>
          <cell r="J12050" t="str">
            <v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v>
          </cell>
          <cell r="Z12050" t="str">
            <v>PE0115355/PE0115355A/PE0115355B</v>
          </cell>
          <cell r="AA12050" t="str">
            <v>MAZDA 3/6/6 Estate/Wagon/CX5</v>
          </cell>
          <cell r="AD12050" t="str">
            <v>MAZDA 3/6/6 Estate/Wagon/CX5</v>
          </cell>
          <cell r="AL12050" t="str">
            <v>MAZDA 3/6/CX5</v>
          </cell>
          <cell r="BA12050">
            <v>95166</v>
          </cell>
          <cell r="BC12050">
            <v>233266</v>
          </cell>
          <cell r="BD12050">
            <v>84640</v>
          </cell>
          <cell r="BE12050">
            <v>32332</v>
          </cell>
          <cell r="BF12050">
            <v>153168</v>
          </cell>
          <cell r="BG12050">
            <v>15242</v>
          </cell>
          <cell r="BH12050">
            <v>71637</v>
          </cell>
          <cell r="BI12050">
            <v>24828</v>
          </cell>
          <cell r="BJ12050">
            <v>88840</v>
          </cell>
          <cell r="BK12050">
            <v>253878</v>
          </cell>
          <cell r="BL12050">
            <v>4440</v>
          </cell>
          <cell r="BM12050">
            <v>1057437</v>
          </cell>
        </row>
        <row r="12051">
          <cell r="A12051" t="str">
            <v>T183</v>
          </cell>
          <cell r="C12051" t="str">
            <v>Sealing Cap Coolant Tank</v>
          </cell>
          <cell r="D12051" t="str">
            <v>in progress - sourcing</v>
          </cell>
          <cell r="E12051" t="str">
            <v>Cooling</v>
          </cell>
          <cell r="G12051" t="str">
            <v>100878/100880/110038/110039/12055/12061/121229/121230/12928/133855/133866/19093/19094/19193/19194/19205/22327/22449/23443/27332/27528/27529/29602/30862/31383/33192/835</v>
          </cell>
          <cell r="H12051" t="str">
            <v>56</v>
          </cell>
          <cell r="I12051" t="str">
            <v>Cap, coolant tank</v>
          </cell>
          <cell r="J12051" t="str">
            <v>125726/125727/125728/125730/125731/125732/125733/125782/125783/125786/125787/125788/125789/125810/125811/125812/125813/125814/125815/125818/125826/125827/125828/125829/125896/125897/125898/125899</v>
          </cell>
          <cell r="Z12051" t="str">
            <v>1793263J00</v>
          </cell>
          <cell r="AA12051" t="str">
            <v>SUZUKI Grand Escudo/Grand Vitara/Splash/Swift/SX4/SX4 S-Cross/Vitara</v>
          </cell>
          <cell r="AC12051" t="str">
            <v>1793263J00</v>
          </cell>
          <cell r="AD12051" t="str">
            <v>SUZUKI Grand Escudo/Grand Vitara/Splash/Swift/SX4/SX4 S-Cross/Vitara</v>
          </cell>
          <cell r="AL12051" t="str">
            <v>SUZUKI Grand Escudo/Grand Vitara/Splash/Swift/SX4/Vitara</v>
          </cell>
          <cell r="BA12051">
            <v>85679</v>
          </cell>
          <cell r="BB12051">
            <v>18097</v>
          </cell>
          <cell r="BC12051">
            <v>91896</v>
          </cell>
          <cell r="BD12051">
            <v>22829</v>
          </cell>
          <cell r="BE12051">
            <v>47335</v>
          </cell>
          <cell r="BF12051">
            <v>91722</v>
          </cell>
          <cell r="BG12051">
            <v>3710</v>
          </cell>
          <cell r="BH12051">
            <v>31341</v>
          </cell>
          <cell r="BI12051">
            <v>57143</v>
          </cell>
          <cell r="BJ12051">
            <v>55913</v>
          </cell>
          <cell r="BK12051">
            <v>142540</v>
          </cell>
          <cell r="BL12051">
            <v>14973</v>
          </cell>
          <cell r="BM12051">
            <v>663178</v>
          </cell>
        </row>
        <row r="12052">
          <cell r="A12052" t="str">
            <v>T184</v>
          </cell>
          <cell r="C12052" t="str">
            <v>Sealing Cap Coolant Tank</v>
          </cell>
          <cell r="D12052" t="str">
            <v>in progress - sourcing</v>
          </cell>
          <cell r="E12052" t="str">
            <v>Cooling</v>
          </cell>
          <cell r="G12052" t="str">
            <v>10681/10682/124205/125618/129028/129029/130926/130927/131556/133096/133146/133147/14417/14447/16886/17459/17754/17755/18476/19746/20474/26643/26647/27568/33598/3393/3394/34932/34933/34937/3520/3541/55455/55456/8737/8738/8739/8740</v>
          </cell>
          <cell r="H12052" t="str">
            <v>56</v>
          </cell>
          <cell r="I12052" t="str">
            <v>Cap, coolant tank</v>
          </cell>
          <cell r="J12052" t="str">
            <v>115120/115121/115122/115128/115123/115127/115333/115334/115337/115335/115336/141427/115435/115437/115440/115441/115442/115443/115444/115446/115552/115553/115554/115659/115660/115665/115661/115662/115663/115664/138182/138183/138184</v>
          </cell>
          <cell r="Z12052" t="str">
            <v>MR241073</v>
          </cell>
          <cell r="AA12052" t="str">
            <v>MITSUBISHI Challenger/Eclipse Cross/L200/Lancer/Lancer Evolution/Lancer Sportback/Montero Sport/Pajero Sport/Shogun Sport/Shogun Sport Van/Sport Wagon/Strakar</v>
          </cell>
          <cell r="AD12052" t="str">
            <v>MITSUBISHI Challenger/Eclipse Cross/L200/Lancer/Lancer Evolution/Lancer Sportback/Montero Sport/Pajero Sport/Shogun Sport/Shogun Sport Van/Sport Wagon/Strakar</v>
          </cell>
          <cell r="AL12052" t="str">
            <v>MITSUBISHI Challenger/Eclipse/L200/Lancer/Montero/Pajero/Shogun/Sport Wagon/Strakar</v>
          </cell>
          <cell r="BA12052">
            <v>24462</v>
          </cell>
          <cell r="BB12052">
            <v>8964</v>
          </cell>
          <cell r="BC12052">
            <v>34901</v>
          </cell>
          <cell r="BD12052">
            <v>35414</v>
          </cell>
          <cell r="BE12052">
            <v>19846</v>
          </cell>
          <cell r="BF12052">
            <v>42229</v>
          </cell>
          <cell r="BG12052">
            <v>3658</v>
          </cell>
          <cell r="BH12052">
            <v>22247</v>
          </cell>
          <cell r="BI12052">
            <v>67646</v>
          </cell>
          <cell r="BJ12052">
            <v>16500</v>
          </cell>
          <cell r="BK12052">
            <v>89617</v>
          </cell>
          <cell r="BL12052">
            <v>10734</v>
          </cell>
          <cell r="BM12052">
            <v>376218</v>
          </cell>
        </row>
        <row r="12053">
          <cell r="A12053" t="str">
            <v>T185</v>
          </cell>
          <cell r="C12053" t="str">
            <v>Sealing Cap Coolant Tank</v>
          </cell>
          <cell r="D12053" t="str">
            <v>in progress - Testing</v>
          </cell>
          <cell r="E12053" t="str">
            <v>Cooling</v>
          </cell>
          <cell r="G12053" t="str">
            <v>116537/116538/11746/121586/121587/121781/121970/122890/122891/122892/122893/126919/126920/126921/126922/126923/126924/129654/133475/157534/133719/133720/140066/140067/141020/141021/26/56/9087/9113</v>
          </cell>
          <cell r="H12053" t="str">
            <v>56</v>
          </cell>
          <cell r="I12053" t="str">
            <v>Cap, coolant tank</v>
          </cell>
          <cell r="J12053" t="str">
            <v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v>
          </cell>
          <cell r="Z12053" t="str">
            <v>1793276G00</v>
          </cell>
          <cell r="AA12053" t="str">
            <v>SUZUKI Ignis/Jimny/Swift/SX4/SX4 S-Cross/Vitara</v>
          </cell>
          <cell r="AD12053" t="str">
            <v>SUZUKI Ignis/Jimny/Swift/SX4/SX4 S-Cross/Vitara</v>
          </cell>
          <cell r="AL12053" t="str">
            <v>SUZUKI Ignis/Jimny/Swift/SX4/Vitara</v>
          </cell>
          <cell r="BA12053">
            <v>74185</v>
          </cell>
          <cell r="BC12053">
            <v>182633</v>
          </cell>
          <cell r="BD12053">
            <v>29662</v>
          </cell>
          <cell r="BE12053">
            <v>163601</v>
          </cell>
          <cell r="BF12053">
            <v>172148</v>
          </cell>
          <cell r="BG12053">
            <v>8001</v>
          </cell>
          <cell r="BH12053">
            <v>34933</v>
          </cell>
          <cell r="BI12053">
            <v>181908</v>
          </cell>
          <cell r="BJ12053">
            <v>39750</v>
          </cell>
          <cell r="BK12053">
            <v>13520</v>
          </cell>
          <cell r="BL12053">
            <v>12251</v>
          </cell>
          <cell r="BM12053">
            <v>912592</v>
          </cell>
        </row>
        <row r="12054">
          <cell r="A12054" t="str">
            <v>T186</v>
          </cell>
          <cell r="C12054" t="str">
            <v>Sealing Cap Coolant Tank</v>
          </cell>
          <cell r="D12054" t="str">
            <v>Consolidated</v>
          </cell>
          <cell r="E12054" t="str">
            <v>Cooling</v>
          </cell>
          <cell r="F12054" t="str">
            <v>T187</v>
          </cell>
          <cell r="H12054" t="str">
            <v>56</v>
          </cell>
          <cell r="I12054" t="str">
            <v>Cap, coolant tank</v>
          </cell>
        </row>
        <row r="12055">
          <cell r="A12055" t="str">
            <v>T187</v>
          </cell>
          <cell r="B12055" t="str">
            <v>9718710</v>
          </cell>
          <cell r="C12055" t="str">
            <v>Sealing Cap Coolant Tank</v>
          </cell>
          <cell r="D12055" t="str">
            <v>in Preparation</v>
          </cell>
          <cell r="E12055" t="str">
            <v>Cooling</v>
          </cell>
          <cell r="G12055" t="str">
            <v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v>
          </cell>
          <cell r="H12055" t="str">
            <v>56</v>
          </cell>
          <cell r="I12055" t="str">
            <v>Cap, coolant tank</v>
          </cell>
          <cell r="J12055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v>
          </cell>
          <cell r="P12055" t="str">
            <v>Black</v>
          </cell>
          <cell r="S12055" t="str">
            <v>Plastic</v>
          </cell>
          <cell r="X12055" t="str">
            <v>1.2</v>
          </cell>
          <cell r="Z12055" t="str">
            <v>1029727/1049625/1100189/1230968/7166662/95VB8100AD/95VB8100AE/98BB8100AA/98BB8100AB</v>
          </cell>
          <cell r="AA12055" t="str">
            <v>FORD Cougar/Mondeo/Mondeo Estate/Wagon/Scorpio/Transit 100/Transit 120/Transit 150/Transit 190/Transit 230/Transit 260/Transit 280/Transit 300/Transit 330/Transit 350/Transit 430/Transit 80/Transit Tourneo</v>
          </cell>
          <cell r="AC12055" t="str">
            <v>1029727</v>
          </cell>
          <cell r="AD12055" t="str">
            <v>FORD Cougar/Mondeo/Mondeo Estate/Wagon/Scorpio/Transit 100/Transit 120/Transit 150/Transit 190/Transit 230/Transit 260/Transit 280/Transit 300/Transit 330/Transit 350/Transit 430/Transit 80/Transit Tourneo</v>
          </cell>
          <cell r="AL12055" t="str">
            <v>FORD Cougar/Mondeo/Scorpio/Transit</v>
          </cell>
          <cell r="BB12055">
            <v>8521</v>
          </cell>
          <cell r="BC12055">
            <v>58384</v>
          </cell>
          <cell r="BD12055">
            <v>131690</v>
          </cell>
          <cell r="BE12055">
            <v>62611</v>
          </cell>
          <cell r="BF12055">
            <v>131047</v>
          </cell>
          <cell r="BG12055">
            <v>4046</v>
          </cell>
          <cell r="BH12055">
            <v>648</v>
          </cell>
          <cell r="BI12055">
            <v>43629</v>
          </cell>
          <cell r="BJ12055">
            <v>108237</v>
          </cell>
          <cell r="BK12055">
            <v>37541</v>
          </cell>
          <cell r="BL12055">
            <v>474683</v>
          </cell>
          <cell r="BM12055">
            <v>1061037</v>
          </cell>
          <cell r="BN12055" t="str">
            <v>T187_ANGLE.JPG</v>
          </cell>
          <cell r="BO12055" t="str">
            <v>T187_BACK.JPG</v>
          </cell>
          <cell r="BP12055" t="str">
            <v>T187_BOTTOM.JPG</v>
          </cell>
          <cell r="BR12055" t="str">
            <v>Apr 2026</v>
          </cell>
          <cell r="BS12055" t="str">
            <v>Caps</v>
          </cell>
        </row>
        <row r="12056">
          <cell r="A12056" t="str">
            <v>T188</v>
          </cell>
          <cell r="C12056" t="str">
            <v>Sealing Cap Coolant Tank</v>
          </cell>
          <cell r="D12056" t="str">
            <v>in progress - sourcing</v>
          </cell>
          <cell r="E12056" t="str">
            <v>Cooling</v>
          </cell>
          <cell r="G12056" t="str">
            <v>128105/128106/128116/128506/128507/129056/129057/129293/131831/134141/134385</v>
          </cell>
          <cell r="H12056" t="str">
            <v>56</v>
          </cell>
          <cell r="I12056" t="str">
            <v>Cap, coolant tank</v>
          </cell>
          <cell r="J12056" t="str">
            <v>137810</v>
          </cell>
          <cell r="Z12056" t="str">
            <v>25440H5000/25440H8000</v>
          </cell>
          <cell r="AA12056" t="str">
            <v>HYUNDAI Accent/Solaris, KIA Rio/Rio X-Line/Stonic</v>
          </cell>
          <cell r="AD12056" t="str">
            <v>HYUNDAI Accent/Solaris, KIA Rio/Rio X-Line/Stonic</v>
          </cell>
          <cell r="AL12056" t="str">
            <v>HYUNDAI Accent/Solaris, KIA Rio/Stonic</v>
          </cell>
          <cell r="BA12056">
            <v>3990</v>
          </cell>
          <cell r="BC12056">
            <v>7835</v>
          </cell>
          <cell r="BD12056">
            <v>5004</v>
          </cell>
          <cell r="BE12056">
            <v>1037</v>
          </cell>
          <cell r="BF12056">
            <v>3922</v>
          </cell>
          <cell r="BG12056">
            <v>1918</v>
          </cell>
          <cell r="BH12056">
            <v>13379</v>
          </cell>
          <cell r="BI12056">
            <v>15895</v>
          </cell>
          <cell r="BJ12056">
            <v>6423</v>
          </cell>
          <cell r="BK12056">
            <v>435381</v>
          </cell>
          <cell r="BL12056">
            <v>22160</v>
          </cell>
          <cell r="BM12056">
            <v>516944</v>
          </cell>
        </row>
        <row r="12057">
          <cell r="A12057" t="str">
            <v>T189</v>
          </cell>
          <cell r="C12057" t="str">
            <v>Sealing Cap Coolant Tank</v>
          </cell>
          <cell r="D12057" t="str">
            <v>in progress - sourcing</v>
          </cell>
          <cell r="E12057" t="str">
            <v>Cooling</v>
          </cell>
          <cell r="G12057" t="str">
            <v>108798/108806/108807/114617/119222/121091/122249/136151/136719/136720/138334</v>
          </cell>
          <cell r="H12057" t="str">
            <v>56</v>
          </cell>
          <cell r="I12057" t="str">
            <v>Cap, coolant tank</v>
          </cell>
          <cell r="J12057" t="str">
            <v>110404/110405/110409/110406/110407</v>
          </cell>
          <cell r="Z12057" t="str">
            <v>25440C8000</v>
          </cell>
          <cell r="AA12057" t="str">
            <v>HYUNDAI i20/i20 Active</v>
          </cell>
          <cell r="AD12057" t="str">
            <v>HYUNDAI i20/i20 Active</v>
          </cell>
          <cell r="AL12057" t="str">
            <v>HYUNDAI i20</v>
          </cell>
          <cell r="BC12057">
            <v>85102</v>
          </cell>
          <cell r="BD12057">
            <v>31883</v>
          </cell>
          <cell r="BE12057">
            <v>20127</v>
          </cell>
          <cell r="BF12057">
            <v>55254</v>
          </cell>
          <cell r="BG12057">
            <v>7950</v>
          </cell>
          <cell r="BH12057">
            <v>4971</v>
          </cell>
          <cell r="BI12057">
            <v>41733</v>
          </cell>
          <cell r="BJ12057">
            <v>32883</v>
          </cell>
          <cell r="BK12057">
            <v>5</v>
          </cell>
          <cell r="BL12057">
            <v>68826</v>
          </cell>
          <cell r="BM12057">
            <v>348734</v>
          </cell>
        </row>
        <row r="12058">
          <cell r="A12058" t="str">
            <v>T18R</v>
          </cell>
          <cell r="B12058" t="str">
            <v>1851180M</v>
          </cell>
          <cell r="C12058" t="str">
            <v>Sealing Cap radiator</v>
          </cell>
          <cell r="D12058" t="str">
            <v>on demand</v>
          </cell>
          <cell r="E12058" t="str">
            <v>Cooling</v>
          </cell>
          <cell r="H12058" t="str">
            <v>548</v>
          </cell>
          <cell r="I12058" t="str">
            <v>Cap, radiator</v>
          </cell>
          <cell r="BN12058" t="str">
            <v>T18R_ANGLE.JPG</v>
          </cell>
          <cell r="BO12058" t="str">
            <v>T18R_RIGHT.JPG</v>
          </cell>
          <cell r="BP12058" t="str">
            <v>T18R_LEFT.JPG</v>
          </cell>
          <cell r="BR12058" t="str">
            <v>PRE 2022</v>
          </cell>
          <cell r="BS12058" t="str">
            <v>Caps</v>
          </cell>
        </row>
        <row r="12059">
          <cell r="A12059" t="str">
            <v>T18R2</v>
          </cell>
          <cell r="B12059" t="str">
            <v>1851180M</v>
          </cell>
          <cell r="C12059" t="str">
            <v>Sealing Cap radiator</v>
          </cell>
          <cell r="D12059" t="str">
            <v>No longer supplied by manufacturer</v>
          </cell>
          <cell r="E12059" t="str">
            <v>Cooling</v>
          </cell>
          <cell r="H12059" t="str">
            <v>548</v>
          </cell>
          <cell r="I12059" t="str">
            <v>Cap, radiator</v>
          </cell>
          <cell r="BR12059" t="str">
            <v>PRE 2022</v>
          </cell>
          <cell r="BS12059" t="str">
            <v>Caps</v>
          </cell>
        </row>
        <row r="12060">
          <cell r="A12060" t="str">
            <v>T-18R2</v>
          </cell>
          <cell r="C12060" t="str">
            <v>Sealing Cap radiator</v>
          </cell>
          <cell r="D12060" t="str">
            <v>Consolidated</v>
          </cell>
          <cell r="E12060" t="str">
            <v>Cooling</v>
          </cell>
          <cell r="F12060" t="str">
            <v>T-16R2</v>
          </cell>
          <cell r="H12060" t="str">
            <v>548</v>
          </cell>
          <cell r="I12060" t="str">
            <v>Cap, radiator</v>
          </cell>
          <cell r="X12060" t="str">
            <v>1.3</v>
          </cell>
          <cell r="BN12060" t="str">
            <v>T18R_1.JPG</v>
          </cell>
          <cell r="BO12060" t="str">
            <v>T18R_2.JPG</v>
          </cell>
        </row>
        <row r="12061">
          <cell r="A12061" t="str">
            <v>T190</v>
          </cell>
          <cell r="B12061" t="str">
            <v>9719010</v>
          </cell>
          <cell r="C12061" t="str">
            <v>Sealing Cap Coolant Tank</v>
          </cell>
          <cell r="D12061" t="str">
            <v>Normal</v>
          </cell>
          <cell r="E12061" t="str">
            <v>Cooling</v>
          </cell>
          <cell r="G12061" t="str">
            <v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v>
          </cell>
          <cell r="H12061" t="str">
            <v>56</v>
          </cell>
          <cell r="I12061" t="str">
            <v>Cap, coolant tank</v>
          </cell>
          <cell r="J12061" t="str">
            <v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v>
          </cell>
          <cell r="P12061" t="str">
            <v>Black</v>
          </cell>
          <cell r="S12061" t="str">
            <v>Plastic</v>
          </cell>
          <cell r="Z12061" t="str">
            <v>1306E7/1306F3/500359823/503643834/99437787/99489567</v>
          </cell>
          <cell r="AA12061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C12061" t="str">
            <v>1306E7</v>
          </cell>
          <cell r="AD12061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H12061" t="str">
            <v>51</v>
          </cell>
          <cell r="AL12061" t="str">
            <v>ALFA ROMEO 164/166, CITROËN/Jumper/Relay, IVECO Daily/Massif, LANCIA Thema, MASERATI Coupe/GranCabrio/Gransport/GranTurismo/Quattroporte/Spyder, PEUGEOT/Boxer</v>
          </cell>
          <cell r="BA12061">
            <v>3958</v>
          </cell>
          <cell r="BB12061">
            <v>18700</v>
          </cell>
          <cell r="BC12061">
            <v>25690</v>
          </cell>
          <cell r="BD12061">
            <v>110457</v>
          </cell>
          <cell r="BE12061">
            <v>176072</v>
          </cell>
          <cell r="BF12061">
            <v>28110</v>
          </cell>
          <cell r="BG12061">
            <v>1335</v>
          </cell>
          <cell r="BH12061">
            <v>14</v>
          </cell>
          <cell r="BI12061">
            <v>189856</v>
          </cell>
          <cell r="BJ12061">
            <v>66706</v>
          </cell>
          <cell r="BK12061">
            <v>8366</v>
          </cell>
          <cell r="BL12061">
            <v>24561</v>
          </cell>
          <cell r="BM12061">
            <v>653825</v>
          </cell>
          <cell r="BN12061" t="str">
            <v>T190_BOTTOM.JPG</v>
          </cell>
          <cell r="BO12061" t="str">
            <v>T190_ANGLE.JPG</v>
          </cell>
          <cell r="BP12061" t="str">
            <v>T190_TOP.JPG</v>
          </cell>
          <cell r="BR12061" t="str">
            <v>Dec 2025</v>
          </cell>
          <cell r="BS12061" t="str">
            <v>Caps</v>
          </cell>
        </row>
        <row r="12062">
          <cell r="A12062" t="str">
            <v>T191</v>
          </cell>
          <cell r="C12062" t="str">
            <v>Sealing Cap Coolant Tank</v>
          </cell>
          <cell r="D12062" t="str">
            <v>Consolidated</v>
          </cell>
          <cell r="E12062" t="str">
            <v>Cooling</v>
          </cell>
          <cell r="F12062" t="str">
            <v>T41</v>
          </cell>
          <cell r="H12062" t="str">
            <v>56</v>
          </cell>
          <cell r="I12062" t="str">
            <v>Cap, coolant tank</v>
          </cell>
        </row>
        <row r="12063">
          <cell r="A12063" t="str">
            <v>T192</v>
          </cell>
          <cell r="C12063" t="str">
            <v>Sealing Cap Coolant Tank</v>
          </cell>
          <cell r="D12063" t="str">
            <v>Consolidated</v>
          </cell>
          <cell r="E12063" t="str">
            <v>Cooling</v>
          </cell>
          <cell r="F12063" t="str">
            <v>T152</v>
          </cell>
          <cell r="H12063" t="str">
            <v>56</v>
          </cell>
          <cell r="I12063" t="str">
            <v>Cap, coolant tank</v>
          </cell>
          <cell r="AZ12063" t="str">
            <v>consolidate to T152</v>
          </cell>
        </row>
        <row r="12064">
          <cell r="A12064" t="str">
            <v>T193</v>
          </cell>
          <cell r="C12064" t="str">
            <v>Sealing Cap Coolant Tank</v>
          </cell>
          <cell r="D12064" t="str">
            <v>in progress - sourcing</v>
          </cell>
          <cell r="E12064" t="str">
            <v>Cooling</v>
          </cell>
          <cell r="G12064" t="str">
            <v>10319/10321/108353/124432/128042/12839/129105/131391/133853/15523/157650/15954/16094/16095/17656/17657/17698/17699/17700/17764/19547/19549/19550/19994/26661/30854/30857/32072/32073/4451/4453/4513/5214/779/816/9086</v>
          </cell>
          <cell r="H12064" t="str">
            <v>56</v>
          </cell>
          <cell r="I12064" t="str">
            <v>Cap, coolant tank</v>
          </cell>
          <cell r="J12064" t="str">
            <v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v>
          </cell>
          <cell r="Z12064" t="str">
            <v>1793260B00/1793260B10</v>
          </cell>
          <cell r="AA12064" t="str">
            <v>SUBARU Justy, SUZUKI Alto/Cappuccino/Ignis/Jimny/Swift/SX4/SX4 Classic/Wagon R</v>
          </cell>
          <cell r="AD12064" t="str">
            <v>SUBARU Justy, SUZUKI Alto/Cappuccino/Ignis/Jimny/Swift/SX4/SX4 Classic/Wagon R</v>
          </cell>
          <cell r="AL12064" t="str">
            <v>SUBARU Justy, SUZUKI Alto/Cappuccino/Ignis/Jimny/Swift/SX4/Wagon R</v>
          </cell>
          <cell r="BA12064">
            <v>26238</v>
          </cell>
          <cell r="BB12064">
            <v>7038</v>
          </cell>
          <cell r="BC12064">
            <v>49895</v>
          </cell>
          <cell r="BD12064">
            <v>18654</v>
          </cell>
          <cell r="BE12064">
            <v>17160</v>
          </cell>
          <cell r="BF12064">
            <v>39202</v>
          </cell>
          <cell r="BG12064">
            <v>3228</v>
          </cell>
          <cell r="BH12064">
            <v>16869</v>
          </cell>
          <cell r="BI12064">
            <v>53918</v>
          </cell>
          <cell r="BJ12064">
            <v>54924</v>
          </cell>
          <cell r="BK12064">
            <v>71179</v>
          </cell>
          <cell r="BL12064">
            <v>5640</v>
          </cell>
          <cell r="BM12064">
            <v>363945</v>
          </cell>
        </row>
        <row r="12065">
          <cell r="A12065" t="str">
            <v>T194</v>
          </cell>
          <cell r="B12065" t="str">
            <v>9719410</v>
          </cell>
          <cell r="C12065" t="str">
            <v>Sealing Cap Coolant Tank</v>
          </cell>
          <cell r="D12065" t="str">
            <v>Normal</v>
          </cell>
          <cell r="E12065" t="str">
            <v>Cooling</v>
          </cell>
          <cell r="G12065" t="str">
            <v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v>
          </cell>
          <cell r="H12065" t="str">
            <v>56</v>
          </cell>
          <cell r="I12065" t="str">
            <v>Cap, coolant tank</v>
          </cell>
          <cell r="J12065" t="str">
            <v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138080/138081/138082/138083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</v>
          </cell>
          <cell r="P12065" t="str">
            <v>Blue</v>
          </cell>
          <cell r="X12065" t="str">
            <v>1.4</v>
          </cell>
          <cell r="Z12065" t="str">
            <v>5801255880</v>
          </cell>
          <cell r="AA12065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C12065" t="str">
            <v>5801255880</v>
          </cell>
          <cell r="AD12065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L12065" t="str">
            <v>AC 428, IVECO Daily</v>
          </cell>
          <cell r="BA12065">
            <v>2145</v>
          </cell>
          <cell r="BB12065">
            <v>5212</v>
          </cell>
          <cell r="BC12065">
            <v>34004</v>
          </cell>
          <cell r="BD12065">
            <v>50110</v>
          </cell>
          <cell r="BE12065">
            <v>116674</v>
          </cell>
          <cell r="BF12065">
            <v>36237</v>
          </cell>
          <cell r="BG12065">
            <v>1033</v>
          </cell>
          <cell r="BH12065">
            <v>1</v>
          </cell>
          <cell r="BI12065">
            <v>114206</v>
          </cell>
          <cell r="BJ12065">
            <v>43470</v>
          </cell>
          <cell r="BK12065">
            <v>11716</v>
          </cell>
          <cell r="BL12065">
            <v>23826</v>
          </cell>
          <cell r="BM12065">
            <v>438634</v>
          </cell>
          <cell r="BN12065" t="str">
            <v>T194_FRONT.JPG</v>
          </cell>
          <cell r="BO12065" t="str">
            <v>T194_BACK.JPG</v>
          </cell>
          <cell r="BP12065" t="str">
            <v>T194_ANGLE.JPG</v>
          </cell>
          <cell r="BR12065" t="str">
            <v>Feb 2025</v>
          </cell>
          <cell r="BS12065" t="str">
            <v>Caps</v>
          </cell>
        </row>
        <row r="12066">
          <cell r="A12066" t="str">
            <v>T195</v>
          </cell>
          <cell r="C12066" t="str">
            <v>Sealing Cap Coolant Tank</v>
          </cell>
          <cell r="D12066" t="str">
            <v>in progress - sourcing</v>
          </cell>
          <cell r="E12066" t="str">
            <v>Cooling</v>
          </cell>
          <cell r="G12066" t="str">
            <v>100581/100792/115521/129636</v>
          </cell>
          <cell r="H12066" t="str">
            <v>56</v>
          </cell>
          <cell r="I12066" t="str">
            <v>Cap, coolant tank</v>
          </cell>
          <cell r="J12066" t="str">
            <v>110384/110385/141259</v>
          </cell>
          <cell r="Z12066" t="str">
            <v>25441B9000</v>
          </cell>
          <cell r="AA12066" t="str">
            <v>HYUNDAI Grand i10/i10</v>
          </cell>
          <cell r="AD12066" t="str">
            <v>HYUNDAI Grand i10/i10</v>
          </cell>
          <cell r="AL12066" t="str">
            <v>HYUNDAI i10</v>
          </cell>
          <cell r="BC12066">
            <v>72017</v>
          </cell>
          <cell r="BD12066">
            <v>13580</v>
          </cell>
          <cell r="BE12066">
            <v>10935</v>
          </cell>
          <cell r="BF12066">
            <v>83336</v>
          </cell>
          <cell r="BG12066">
            <v>7542</v>
          </cell>
          <cell r="BH12066">
            <v>6909</v>
          </cell>
          <cell r="BI12066">
            <v>77820</v>
          </cell>
          <cell r="BJ12066">
            <v>7001</v>
          </cell>
          <cell r="BL12066">
            <v>7220</v>
          </cell>
          <cell r="BM12066">
            <v>286360</v>
          </cell>
        </row>
        <row r="12067">
          <cell r="A12067" t="str">
            <v>T196</v>
          </cell>
          <cell r="C12067" t="str">
            <v>Sealing Cap Coolant Tank</v>
          </cell>
          <cell r="D12067" t="str">
            <v>Consolidated</v>
          </cell>
          <cell r="E12067" t="str">
            <v>Cooling</v>
          </cell>
          <cell r="F12067" t="str">
            <v>T146</v>
          </cell>
          <cell r="G12067" t="str">
            <v>130530/139607/139678/141939/17669/17671/18099/26586/26587/31074/31078/31079/31080/33443/33444</v>
          </cell>
          <cell r="H12067" t="str">
            <v>56</v>
          </cell>
          <cell r="I12067" t="str">
            <v>Cap, coolant tank</v>
          </cell>
          <cell r="J12067" t="str">
            <v>112531/112532/112534/112535/137534/137535/112539/112540/112544/112546/112547/112558/112559/112553/135912/112554/135913/112555/135914/112557/138585/141398/141525</v>
          </cell>
          <cell r="Z12067" t="str">
            <v>LR104344/T4K1088/Z60115205A</v>
          </cell>
          <cell r="AA12067" t="str">
            <v>JAGUAR I-Pace, LAND ROVER Discovery Sport/Range Rover Evoque, MAZDA 3</v>
          </cell>
          <cell r="AD12067" t="str">
            <v>JAGUAR I-Pace, LAND ROVER Discovery Sport/Range Rover Evoque, MAZDA 3</v>
          </cell>
          <cell r="AL12067" t="str">
            <v>JAGUAR I-Pace, LAND ROVER Discovery/Evoque, MAZDA 3</v>
          </cell>
          <cell r="BA12067">
            <v>13365</v>
          </cell>
          <cell r="BC12067">
            <v>56125</v>
          </cell>
          <cell r="BD12067">
            <v>15882</v>
          </cell>
          <cell r="BE12067">
            <v>7060</v>
          </cell>
          <cell r="BF12067">
            <v>60981</v>
          </cell>
          <cell r="BG12067">
            <v>4313</v>
          </cell>
          <cell r="BH12067">
            <v>74726</v>
          </cell>
          <cell r="BI12067">
            <v>4689</v>
          </cell>
          <cell r="BJ12067">
            <v>29522</v>
          </cell>
          <cell r="BK12067">
            <v>110618</v>
          </cell>
          <cell r="BL12067">
            <v>13497</v>
          </cell>
          <cell r="BM12067">
            <v>390778</v>
          </cell>
        </row>
        <row r="12068">
          <cell r="A12068" t="str">
            <v>T197</v>
          </cell>
          <cell r="B12068" t="str">
            <v>9719710</v>
          </cell>
          <cell r="C12068" t="str">
            <v>Sealing Cap Coolant Tank</v>
          </cell>
          <cell r="D12068" t="str">
            <v>No Article creation</v>
          </cell>
          <cell r="E12068" t="str">
            <v>Cooling</v>
          </cell>
          <cell r="G12068" t="str">
            <v>15889/15890/17816/17817/27975</v>
          </cell>
          <cell r="H12068" t="str">
            <v>56</v>
          </cell>
          <cell r="I12068" t="str">
            <v>Cap, coolant tank</v>
          </cell>
          <cell r="J12068" t="str">
            <v>114868/114900/114869/114870/114887/114901/114902/114875/114876/114884/114885/114877/114878</v>
          </cell>
          <cell r="S12068" t="str">
            <v>Plastic</v>
          </cell>
          <cell r="Z12068" t="str">
            <v>17107515485</v>
          </cell>
          <cell r="AA12068" t="str">
            <v>MINI Mini Cooper/Mini One</v>
          </cell>
          <cell r="AC12068" t="str">
            <v>17107515485</v>
          </cell>
          <cell r="AD12068" t="str">
            <v>MINI Mini Cooper/Mini One</v>
          </cell>
          <cell r="AL12068" t="str">
            <v>MINI Mini</v>
          </cell>
          <cell r="BA12068">
            <v>4478</v>
          </cell>
          <cell r="BC12068">
            <v>50780</v>
          </cell>
          <cell r="BD12068">
            <v>31309</v>
          </cell>
          <cell r="BE12068">
            <v>42861</v>
          </cell>
          <cell r="BF12068">
            <v>69281</v>
          </cell>
          <cell r="BG12068">
            <v>1816</v>
          </cell>
          <cell r="BH12068">
            <v>69</v>
          </cell>
          <cell r="BI12068">
            <v>14829</v>
          </cell>
          <cell r="BJ12068">
            <v>12720</v>
          </cell>
          <cell r="BK12068">
            <v>673</v>
          </cell>
          <cell r="BL12068">
            <v>751</v>
          </cell>
          <cell r="BM12068">
            <v>229567</v>
          </cell>
          <cell r="BN12068" t="str">
            <v>T197_BOTTOM.JPG</v>
          </cell>
          <cell r="BO12068" t="str">
            <v>T197_ANGLE.JPG</v>
          </cell>
          <cell r="BP12068" t="str">
            <v>T197_TOP.JPG</v>
          </cell>
          <cell r="BR12068" t="str">
            <v>Oct 2024</v>
          </cell>
        </row>
        <row r="12069">
          <cell r="A12069" t="str">
            <v>T198</v>
          </cell>
          <cell r="B12069" t="str">
            <v>9719810</v>
          </cell>
          <cell r="C12069" t="str">
            <v>Sealing Cap Coolant Tank</v>
          </cell>
          <cell r="D12069" t="str">
            <v>Normal</v>
          </cell>
          <cell r="E12069" t="str">
            <v>Cooling</v>
          </cell>
          <cell r="G12069" t="str">
            <v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v>
          </cell>
          <cell r="H12069" t="str">
            <v>56</v>
          </cell>
          <cell r="I12069" t="str">
            <v>Cap, coolant tank</v>
          </cell>
          <cell r="J12069" t="str">
            <v>106603/106604/106605/106606/106615/106617/106618/106619/106630/106631/106632/111812/111813/111814/111816/111815/111817/111818/111819/111820/111821/134386/134387/134388/134389/138056</v>
          </cell>
          <cell r="P12069" t="str">
            <v>Black</v>
          </cell>
          <cell r="X12069" t="str">
            <v>1.0</v>
          </cell>
          <cell r="Z12069" t="str">
            <v>1325237080/1341182080/46447087</v>
          </cell>
          <cell r="AA12069" t="str">
            <v>FIAT Ducato 10/Ducato 11/Ducato 14/Ducato 15/Ducato 18, LANCIA Y10 (Ypsilon)</v>
          </cell>
          <cell r="AC12069" t="str">
            <v>1325237080</v>
          </cell>
          <cell r="AD12069" t="str">
            <v>FIAT Ducato 10/Ducato 11/Ducato 14/Ducato 15/Ducato 18, LANCIA Y10 (Ypsilon)</v>
          </cell>
          <cell r="AL12069" t="str">
            <v>FIAT Ducato, LANCIA Y10 (Ypsilon)</v>
          </cell>
          <cell r="BA12069">
            <v>661</v>
          </cell>
          <cell r="BC12069">
            <v>49060</v>
          </cell>
          <cell r="BD12069">
            <v>27405</v>
          </cell>
          <cell r="BE12069">
            <v>62254</v>
          </cell>
          <cell r="BF12069">
            <v>4089</v>
          </cell>
          <cell r="BG12069">
            <v>758</v>
          </cell>
          <cell r="BH12069">
            <v>20</v>
          </cell>
          <cell r="BI12069">
            <v>79411</v>
          </cell>
          <cell r="BJ12069">
            <v>14557</v>
          </cell>
          <cell r="BK12069">
            <v>34278</v>
          </cell>
          <cell r="BL12069">
            <v>9089</v>
          </cell>
          <cell r="BM12069">
            <v>281582</v>
          </cell>
          <cell r="BN12069" t="str">
            <v>T198-1.JPG</v>
          </cell>
          <cell r="BO12069" t="str">
            <v>T198-2.JPG</v>
          </cell>
          <cell r="BP12069" t="str">
            <v>T198-3.JPG</v>
          </cell>
          <cell r="BR12069" t="str">
            <v>Feb 2025</v>
          </cell>
          <cell r="BS12069" t="str">
            <v>Caps</v>
          </cell>
        </row>
        <row r="12070">
          <cell r="A12070" t="str">
            <v>T199</v>
          </cell>
          <cell r="C12070" t="str">
            <v>Sealing Cap Coolant Tank</v>
          </cell>
          <cell r="D12070" t="str">
            <v>in progress - sourcing</v>
          </cell>
          <cell r="E12070" t="str">
            <v>Cooling</v>
          </cell>
          <cell r="G12070" t="str">
            <v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v>
          </cell>
          <cell r="H12070" t="str">
            <v>56</v>
          </cell>
          <cell r="I12070" t="str">
            <v>Cap, coolant tank</v>
          </cell>
          <cell r="J12070" t="str">
            <v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v>
          </cell>
          <cell r="Z12070" t="str">
            <v>2161505050/2161505051/2161508050/2161508051</v>
          </cell>
          <cell r="AA12070" t="str">
            <v>SSANGYONG Actyon/Actyon Sports/Chairman/Korando/Korando C/Korando Sports/Kyron/Musso/Musso Sports/Rexton/Rexton II/Rexton Sports/Rexton W/Rodius/Stavic/Tivoli/Turismo/XLV</v>
          </cell>
          <cell r="AD12070" t="str">
            <v>SSANGYONG Actyon/Actyon Sports/Chairman/Korando/Korando C/Korando Sports/Kyron/Musso/Musso Sports/Rexton/Rexton II/Rexton Sports/Rexton W/Rodius/Stavic/Tivoli/Turismo/XLV</v>
          </cell>
          <cell r="AL12070" t="str">
            <v>SSANGYONG Actyon/Chairman/Korando/Kyron/Musso/Rexton/Rodius/Stavic/Tivoli/Turismo/XLV</v>
          </cell>
          <cell r="BA12070">
            <v>16689</v>
          </cell>
          <cell r="BB12070">
            <v>23822</v>
          </cell>
          <cell r="BC12070">
            <v>16242</v>
          </cell>
          <cell r="BD12070">
            <v>73061</v>
          </cell>
          <cell r="BE12070">
            <v>10953</v>
          </cell>
          <cell r="BF12070">
            <v>21633</v>
          </cell>
          <cell r="BG12070">
            <v>1560</v>
          </cell>
          <cell r="BH12070">
            <v>4073</v>
          </cell>
          <cell r="BI12070">
            <v>30175</v>
          </cell>
          <cell r="BJ12070">
            <v>8992</v>
          </cell>
          <cell r="BK12070">
            <v>136782</v>
          </cell>
          <cell r="BL12070">
            <v>16990</v>
          </cell>
          <cell r="BM12070">
            <v>360972</v>
          </cell>
        </row>
        <row r="12071">
          <cell r="A12071" t="str">
            <v>T20</v>
          </cell>
          <cell r="B12071" t="str">
            <v>1843200M</v>
          </cell>
          <cell r="C12071" t="str">
            <v>Sealing Cap Coolant Tank</v>
          </cell>
          <cell r="D12071" t="str">
            <v>Normal</v>
          </cell>
          <cell r="E12071" t="str">
            <v>Cooling</v>
          </cell>
          <cell r="F12071" t="str">
            <v>OT20</v>
          </cell>
          <cell r="G12071" t="str">
            <v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v>
          </cell>
          <cell r="H12071" t="str">
            <v>56</v>
          </cell>
          <cell r="I12071" t="str">
            <v>Cap, coolant tank</v>
          </cell>
          <cell r="J12071" t="str">
            <v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v>
          </cell>
          <cell r="W12071" t="str">
            <v>Bayonet</v>
          </cell>
          <cell r="X12071" t="str">
            <v>1.4</v>
          </cell>
          <cell r="Z12071" t="str">
            <v>0005016215/1235010215/1245000106/1245000206/1245000406/1295000006/157271EVA/5016215/A0005016215/A1235010115/A1235010215/A1245000106/A1245000406/A1245010515/A1295000006/A2025000406</v>
          </cell>
          <cell r="AA12071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C12071" t="str">
            <v>1245000406</v>
          </cell>
          <cell r="AD12071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L12071" t="str">
            <v>MAYBACH 57/62, MERCEDES, MERCEDES-BENZ 190-Series/200-Series/300-Series/400-Series/500-Series/600-Series/CLK-Series/CL-Series/C-Series/E-Series/G-Series/SLK-Series/SL-Series/Sprinter Series/S-Series/Vario-Series/Vito-Series/V-Series, ROVER 200 Series/400 Series</v>
          </cell>
          <cell r="BA12071">
            <v>90140</v>
          </cell>
          <cell r="BB12071">
            <v>39223</v>
          </cell>
          <cell r="BC12071">
            <v>442376</v>
          </cell>
          <cell r="BD12071">
            <v>159798</v>
          </cell>
          <cell r="BE12071">
            <v>145411</v>
          </cell>
          <cell r="BF12071">
            <v>65945</v>
          </cell>
          <cell r="BG12071">
            <v>3871</v>
          </cell>
          <cell r="BH12071">
            <v>590</v>
          </cell>
          <cell r="BI12071">
            <v>133594</v>
          </cell>
          <cell r="BJ12071">
            <v>147435</v>
          </cell>
          <cell r="BK12071">
            <v>44067</v>
          </cell>
          <cell r="BL12071">
            <v>51781</v>
          </cell>
          <cell r="BM12071">
            <v>1324231</v>
          </cell>
          <cell r="BN12071" t="str">
            <v>T20_ANGLE.JPG</v>
          </cell>
          <cell r="BO12071" t="str">
            <v>T20_TOP.JPG</v>
          </cell>
          <cell r="BP12071" t="str">
            <v>T20_FRONT.JPG</v>
          </cell>
          <cell r="BR12071" t="str">
            <v>PRE 2022</v>
          </cell>
          <cell r="BS12071" t="str">
            <v>Caps</v>
          </cell>
        </row>
        <row r="12072">
          <cell r="A12072" t="str">
            <v>T200</v>
          </cell>
          <cell r="B12072" t="str">
            <v>9720010</v>
          </cell>
          <cell r="C12072" t="str">
            <v>Sealing Cap radiator</v>
          </cell>
          <cell r="D12072" t="str">
            <v>on demand</v>
          </cell>
          <cell r="E12072" t="str">
            <v>Cooling</v>
          </cell>
          <cell r="H12072" t="str">
            <v>548</v>
          </cell>
          <cell r="I12072" t="str">
            <v>Cap, radiator</v>
          </cell>
          <cell r="BR12072" t="str">
            <v>PRE 2022</v>
          </cell>
          <cell r="BS12072" t="str">
            <v>Caps</v>
          </cell>
        </row>
        <row r="12073">
          <cell r="A12073" t="str">
            <v>T201</v>
          </cell>
          <cell r="B12073" t="str">
            <v>9720110</v>
          </cell>
          <cell r="C12073" t="str">
            <v>Sealing Cap radiator</v>
          </cell>
          <cell r="D12073" t="str">
            <v>on demand</v>
          </cell>
          <cell r="E12073" t="str">
            <v>Cooling</v>
          </cell>
          <cell r="H12073" t="str">
            <v>548</v>
          </cell>
          <cell r="I12073" t="str">
            <v>Cap, radiator</v>
          </cell>
          <cell r="S12073" t="str">
            <v>Metal</v>
          </cell>
          <cell r="X12073" t="str">
            <v>1.5</v>
          </cell>
          <cell r="BN12073" t="str">
            <v>T201.JPG</v>
          </cell>
          <cell r="BR12073" t="str">
            <v>PRE 2022</v>
          </cell>
          <cell r="BS12073" t="str">
            <v>Caps</v>
          </cell>
        </row>
        <row r="12074">
          <cell r="A12074" t="str">
            <v>T206</v>
          </cell>
          <cell r="B12074" t="str">
            <v>9720610</v>
          </cell>
          <cell r="C12074" t="str">
            <v>Sealing Cap radiator</v>
          </cell>
          <cell r="D12074" t="str">
            <v>on demand</v>
          </cell>
          <cell r="E12074" t="str">
            <v>Cooling</v>
          </cell>
          <cell r="H12074" t="str">
            <v>548</v>
          </cell>
          <cell r="I12074" t="str">
            <v>Cap, radiator</v>
          </cell>
          <cell r="BR12074" t="str">
            <v>PRE 2022</v>
          </cell>
          <cell r="BS12074" t="str">
            <v>Caps</v>
          </cell>
        </row>
        <row r="12075">
          <cell r="A12075" t="str">
            <v>T207</v>
          </cell>
          <cell r="B12075" t="str">
            <v>9720710</v>
          </cell>
          <cell r="C12075" t="str">
            <v>Sealing Cap radiator</v>
          </cell>
          <cell r="D12075" t="str">
            <v>Superseded by</v>
          </cell>
          <cell r="E12075" t="str">
            <v>Cooling</v>
          </cell>
          <cell r="F12075" t="str">
            <v>MRD510</v>
          </cell>
          <cell r="H12075" t="str">
            <v>548</v>
          </cell>
          <cell r="I12075" t="str">
            <v>Cap, radiator</v>
          </cell>
          <cell r="BR12075" t="str">
            <v>PRE 2022</v>
          </cell>
          <cell r="BS12075" t="str">
            <v>Caps</v>
          </cell>
        </row>
        <row r="12076">
          <cell r="A12076" t="str">
            <v>T208</v>
          </cell>
          <cell r="B12076" t="str">
            <v>9720810</v>
          </cell>
          <cell r="C12076" t="str">
            <v>Sealing Cap radiator</v>
          </cell>
          <cell r="D12076" t="str">
            <v>on demand</v>
          </cell>
          <cell r="E12076" t="str">
            <v>Cooling</v>
          </cell>
          <cell r="H12076" t="str">
            <v>548</v>
          </cell>
          <cell r="I12076" t="str">
            <v>Cap, radiator</v>
          </cell>
          <cell r="BR12076" t="str">
            <v>PRE 2022</v>
          </cell>
          <cell r="BS12076" t="str">
            <v>Caps</v>
          </cell>
        </row>
        <row r="12077">
          <cell r="A12077" t="str">
            <v>T209</v>
          </cell>
          <cell r="B12077" t="str">
            <v>9720910</v>
          </cell>
          <cell r="C12077" t="str">
            <v>Sealing Cap radiator</v>
          </cell>
          <cell r="D12077" t="str">
            <v>on demand</v>
          </cell>
          <cell r="E12077" t="str">
            <v>Cooling</v>
          </cell>
          <cell r="H12077" t="str">
            <v>548</v>
          </cell>
          <cell r="I12077" t="str">
            <v>Cap, radiator</v>
          </cell>
          <cell r="BR12077" t="str">
            <v>PRE 2022</v>
          </cell>
          <cell r="BS12077" t="str">
            <v>Caps</v>
          </cell>
        </row>
        <row r="12078">
          <cell r="A12078" t="str">
            <v>T20R</v>
          </cell>
          <cell r="B12078" t="str">
            <v>1851200M</v>
          </cell>
          <cell r="C12078" t="str">
            <v>Sealing Cap radiator</v>
          </cell>
          <cell r="D12078" t="str">
            <v>Normal</v>
          </cell>
          <cell r="E12078" t="str">
            <v>Cooling</v>
          </cell>
          <cell r="G12078" t="str">
            <v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v>
          </cell>
          <cell r="H12078" t="str">
            <v>548</v>
          </cell>
          <cell r="I12078" t="str">
            <v>Cap, radiator</v>
          </cell>
          <cell r="J12078" t="str">
            <v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v>
          </cell>
          <cell r="P12078" t="str">
            <v>Silver</v>
          </cell>
          <cell r="S12078" t="str">
            <v>Metal</v>
          </cell>
          <cell r="X12078" t="str">
            <v>1.4</v>
          </cell>
          <cell r="Z12078" t="str">
            <v>1350A920/19045RBDE01/214307991B/214307992B/214308991A/214308993A/214308995A/214308996B/214308999B/214357991B/25330AA000/45137FE001/45137FE002/L3R415205/LF2115205/LFH115205/NF0115205/NF0115205A/RFH115205</v>
          </cell>
          <cell r="AA12078" t="str">
            <v>HONDA Accord/Accord Estate/Wagon/Civic/CR-V/FR-V, MAZDA 6/6 Estate/Wagon/CX7, MITSUBISHI L200, NISSAN GT-R/Teana/X-Trail, SUBARU Crosstrek/Forester/Impreza/Impreza WRX/Impreza WRX Estate/Wagon Plus/Legacy/Legacy Estate/Wagon/Outback/XV</v>
          </cell>
          <cell r="AC12078" t="str">
            <v>19045RBDE01</v>
          </cell>
          <cell r="AD12078" t="str">
            <v>HONDA Accord/Accord Estate/Wagon/Civic/CR-V/FR-V, MAZDA 6/6 Estate/Wagon/CX7, MITSUBISHI L200, NISSAN GT-R/Teana/X-Trail, SUBARU Crosstrek/Forester/Impreza/Impreza WRX/Impreza WRX Estate/Wagon Plus/Legacy/Legacy Estate/Wagon/Outback/XV</v>
          </cell>
          <cell r="AL12078" t="str">
            <v>HONDA Accord/Civic/CR-V/FR-V, MAZDA 6/CX7, MITSUBISHI L200, NISSAN GT-R/Teana/X-Trail, SUBARU Crosstrek/Forester/Impreza/Legacy/Outback/XV</v>
          </cell>
          <cell r="BA12078">
            <v>145793</v>
          </cell>
          <cell r="BB12078">
            <v>1772</v>
          </cell>
          <cell r="BC12078">
            <v>81280</v>
          </cell>
          <cell r="BD12078">
            <v>111530</v>
          </cell>
          <cell r="BE12078">
            <v>72780</v>
          </cell>
          <cell r="BF12078">
            <v>197530</v>
          </cell>
          <cell r="BG12078">
            <v>14270</v>
          </cell>
          <cell r="BH12078">
            <v>11922</v>
          </cell>
          <cell r="BI12078">
            <v>49580</v>
          </cell>
          <cell r="BJ12078">
            <v>94091</v>
          </cell>
          <cell r="BK12078">
            <v>178392</v>
          </cell>
          <cell r="BL12078">
            <v>38341</v>
          </cell>
          <cell r="BM12078">
            <v>997281</v>
          </cell>
          <cell r="BN12078" t="str">
            <v>T20R_ANGLE.JPG</v>
          </cell>
          <cell r="BO12078" t="str">
            <v>T20R_TOP.JPG</v>
          </cell>
          <cell r="BP12078" t="str">
            <v>T20R_FRONT.JPG</v>
          </cell>
          <cell r="BR12078" t="str">
            <v>PRE 2022</v>
          </cell>
          <cell r="BS12078" t="str">
            <v>Caps</v>
          </cell>
        </row>
        <row r="12079">
          <cell r="A12079" t="str">
            <v>T22</v>
          </cell>
          <cell r="B12079" t="str">
            <v>1843220M</v>
          </cell>
          <cell r="C12079" t="str">
            <v>Sealing Cap radiator</v>
          </cell>
          <cell r="D12079" t="str">
            <v>Normal</v>
          </cell>
          <cell r="E12079" t="str">
            <v>Cooling</v>
          </cell>
          <cell r="G12079" t="str">
            <v>20987/31278/33805/38431/38433/55928/59347</v>
          </cell>
          <cell r="H12079" t="str">
            <v>548</v>
          </cell>
          <cell r="I12079" t="str">
            <v>Cap, radiator</v>
          </cell>
          <cell r="J12079" t="str">
            <v>111373/111374/136578/136579</v>
          </cell>
          <cell r="P12079" t="str">
            <v>Silver</v>
          </cell>
          <cell r="S12079" t="str">
            <v>Metal</v>
          </cell>
          <cell r="X12079" t="str">
            <v>1.5</v>
          </cell>
          <cell r="Z12079" t="str">
            <v>5183710AA/5278767AA/94410625700</v>
          </cell>
          <cell r="AA12079" t="str">
            <v>CHRYSLER 300C/Aspen, JEEP Cherokee/Liberty</v>
          </cell>
          <cell r="AC12079" t="str">
            <v>5183710AA</v>
          </cell>
          <cell r="AD12079" t="str">
            <v>CHRYSLER 300C/Aspen, JEEP Cherokee/Liberty</v>
          </cell>
          <cell r="AL12079" t="str">
            <v>CHRYSLER 300/Aspen, JEEP Cherokee/Liberty</v>
          </cell>
          <cell r="BA12079">
            <v>611</v>
          </cell>
          <cell r="BC12079">
            <v>801</v>
          </cell>
          <cell r="BD12079">
            <v>829</v>
          </cell>
          <cell r="BE12079">
            <v>862</v>
          </cell>
          <cell r="BF12079">
            <v>468</v>
          </cell>
          <cell r="BG12079">
            <v>2</v>
          </cell>
          <cell r="BI12079">
            <v>2659</v>
          </cell>
          <cell r="BJ12079">
            <v>480</v>
          </cell>
          <cell r="BK12079">
            <v>580</v>
          </cell>
          <cell r="BM12079">
            <v>7292</v>
          </cell>
          <cell r="BN12079" t="str">
            <v>T22_ANGLE.JPG</v>
          </cell>
          <cell r="BO12079" t="str">
            <v>T22_TOP.JPG</v>
          </cell>
          <cell r="BP12079" t="str">
            <v>T22_FRONT.JPG</v>
          </cell>
          <cell r="BR12079" t="str">
            <v>PRE 2022</v>
          </cell>
          <cell r="BS12079" t="str">
            <v>Caps</v>
          </cell>
        </row>
        <row r="12080">
          <cell r="A12080" t="str">
            <v>T22R</v>
          </cell>
          <cell r="B12080" t="str">
            <v>1851220M</v>
          </cell>
          <cell r="C12080" t="str">
            <v>Sealing Cap radiator</v>
          </cell>
          <cell r="D12080" t="str">
            <v>in Preparation</v>
          </cell>
          <cell r="E12080" t="str">
            <v>Cooling</v>
          </cell>
          <cell r="H12080" t="str">
            <v>548</v>
          </cell>
          <cell r="I12080" t="str">
            <v>Cap, radiator</v>
          </cell>
        </row>
        <row r="12081">
          <cell r="A12081" t="str">
            <v>T25</v>
          </cell>
          <cell r="B12081" t="str">
            <v>9702512CK</v>
          </cell>
          <cell r="C12081" t="str">
            <v>Sealing Cap Coolant Tank</v>
          </cell>
          <cell r="D12081" t="str">
            <v>Normal</v>
          </cell>
          <cell r="E12081" t="str">
            <v>Cooling</v>
          </cell>
          <cell r="G12081" t="str">
            <v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v>
          </cell>
          <cell r="H12081" t="str">
            <v>56</v>
          </cell>
          <cell r="I12081" t="str">
            <v>Cap, coolant tank</v>
          </cell>
          <cell r="J12081" t="str">
            <v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v>
          </cell>
          <cell r="P12081" t="str">
            <v>Black</v>
          </cell>
          <cell r="W12081" t="str">
            <v>Screw Connection</v>
          </cell>
          <cell r="X12081" t="str">
            <v>1.1</v>
          </cell>
          <cell r="Z12081" t="str">
            <v>171121321/171121321B/171121321C/171121321D/171121321F/443121321/547121321/99610644700/99610644701/99610644703/99610644704</v>
          </cell>
          <cell r="AA12081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D12081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L12081" t="str">
            <v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v>
          </cell>
          <cell r="BA12081">
            <v>97071</v>
          </cell>
          <cell r="BB12081">
            <v>74708</v>
          </cell>
          <cell r="BC12081">
            <v>178640</v>
          </cell>
          <cell r="BD12081">
            <v>54343</v>
          </cell>
          <cell r="BE12081">
            <v>58832</v>
          </cell>
          <cell r="BF12081">
            <v>70242</v>
          </cell>
          <cell r="BG12081">
            <v>5658</v>
          </cell>
          <cell r="BH12081">
            <v>8211</v>
          </cell>
          <cell r="BI12081">
            <v>57659</v>
          </cell>
          <cell r="BJ12081">
            <v>119118</v>
          </cell>
          <cell r="BK12081">
            <v>109252</v>
          </cell>
          <cell r="BL12081">
            <v>7823</v>
          </cell>
          <cell r="BM12081">
            <v>841557</v>
          </cell>
          <cell r="BN12081" t="str">
            <v>T25_FRONT.JPG</v>
          </cell>
          <cell r="BO12081" t="str">
            <v>T25_TOP.JPG</v>
          </cell>
          <cell r="BP12081" t="str">
            <v>T25_FRONT.JPG</v>
          </cell>
          <cell r="BR12081" t="str">
            <v>PRE 2022</v>
          </cell>
          <cell r="BS12081" t="str">
            <v>Caps</v>
          </cell>
        </row>
        <row r="12082">
          <cell r="A12082" t="str">
            <v>T250</v>
          </cell>
          <cell r="C12082" t="str">
            <v>Sealing Cap Coolant Tank</v>
          </cell>
          <cell r="D12082" t="str">
            <v>in progress - Testing</v>
          </cell>
          <cell r="E12082" t="str">
            <v>Cooling</v>
          </cell>
          <cell r="G12082" t="str">
            <v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v>
          </cell>
          <cell r="H12082" t="str">
            <v>56</v>
          </cell>
          <cell r="I12082" t="str">
            <v>Cap, coolant tank</v>
          </cell>
          <cell r="J12082" t="str">
            <v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v>
          </cell>
          <cell r="Z12082" t="str">
            <v>164050D040/164050D080/164050P040/1640521030/1640531070</v>
          </cell>
          <cell r="AA12082" t="str">
            <v>LEXUS RX 270/RX 350/RX 450h, TOYOTA Avensis/Avensis Estate/Wagon/Corolla/Corolla Altis/Corolla Estate/Wagon/Corolla Verso/Echo/FunCargo/RAV 4/Sienna/Yaris/Yaris Cross/Yaris Verso/Yaris Verso Van</v>
          </cell>
          <cell r="AD12082" t="str">
            <v>LEXUS RX 270/RX 350/RX 450h, TOYOTA Avensis/Avensis Estate/Wagon/Corolla/Corolla Altis/Corolla Estate/Wagon/Corolla Verso/Echo/FunCargo/RAV 4/Sienna/Yaris/Yaris Cross/Yaris Verso/Yaris Verso Van</v>
          </cell>
          <cell r="AL12082" t="str">
            <v>LEXUS RX, TOYOTA Avensis/Corolla/Echo/Funcargo/RAV 4/Sienna/Yaris/Yaris Cross</v>
          </cell>
          <cell r="BA12082">
            <v>281529</v>
          </cell>
          <cell r="BB12082">
            <v>23756</v>
          </cell>
          <cell r="BC12082">
            <v>136490</v>
          </cell>
          <cell r="BD12082">
            <v>126279</v>
          </cell>
          <cell r="BE12082">
            <v>82897</v>
          </cell>
          <cell r="BF12082">
            <v>111101</v>
          </cell>
          <cell r="BG12082">
            <v>43789</v>
          </cell>
          <cell r="BH12082">
            <v>75096</v>
          </cell>
          <cell r="BI12082">
            <v>114147</v>
          </cell>
          <cell r="BJ12082">
            <v>209856</v>
          </cell>
          <cell r="BK12082">
            <v>227299</v>
          </cell>
          <cell r="BL12082">
            <v>57458</v>
          </cell>
          <cell r="BM12082">
            <v>1489697</v>
          </cell>
        </row>
        <row r="12083">
          <cell r="A12083" t="str">
            <v>T251</v>
          </cell>
          <cell r="C12083" t="str">
            <v>Sealing Cap Coolant Tank</v>
          </cell>
          <cell r="D12083" t="str">
            <v>in progress - sourcing</v>
          </cell>
          <cell r="E12083" t="str">
            <v>Cooling</v>
          </cell>
          <cell r="G12083" t="str">
            <v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136149/136152/136153/136154/136155/136156/136157/136173/136175/136176/136666/136695/136696/136697/136705/136706/136708/137594/137625/137626/137627/137685/137861/139095/139293/139693/139694/139695/139696/139697/139698/139699/140308/141304/141325/141348/141383/141386/141390/141395/141397/141400/141401/141403/141404/141512/141514/141516/141517/141518/142080/145292/147725/150526</v>
          </cell>
          <cell r="H12083" t="str">
            <v>56</v>
          </cell>
          <cell r="I12083" t="str">
            <v>Cap, coolant tank</v>
          </cell>
          <cell r="J12083" t="str">
            <v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140322/141792/140324/140325/140326/142542/140327/141965/140676/140677/140678/140679/140761/141284/141947/141948/141949/142318/142454/142534/142535/142894/142895/142896/143052/143053/143054/143055/143056/143499</v>
          </cell>
          <cell r="Z12083" t="str">
            <v>25330D3000/25330D9000/25330F8000</v>
          </cell>
          <cell r="AA12083" t="str">
            <v>GENESIS GV80, HYUNDAI Elantra/i30/i30 Fastback/Ioniq/iX35/Kauai/Kona/Tucson, KIA Ceed/e-Niro/Niro/Picanto/Picanto X-Line/Proceed/Seltos/Soul/Sportage/Xceed</v>
          </cell>
          <cell r="AD12083" t="str">
            <v>GENESIS GV80, HYUNDAI Elantra/i30/i30 Fastback/Ioniq/iX35/Kauai/Kona/Tucson, KIA Ceed/e-Niro/Niro/Picanto/Picanto X-Line/Proceed/Seltos/Soul/Sportage/Xceed</v>
          </cell>
          <cell r="AL12083" t="str">
            <v>GENESIS GV80, HYUNDAI Elantra/i30/Ioniq/iX35/Kauai/Kona/Tucson, KIA Ceed/Niro/Picanto/Proceed/SELTOS/Soul/Sportage/Xceed</v>
          </cell>
          <cell r="AZ12083" t="str">
            <v>OE luanched</v>
          </cell>
          <cell r="BA12083">
            <v>155963</v>
          </cell>
          <cell r="BC12083">
            <v>489488</v>
          </cell>
          <cell r="BD12083">
            <v>373897</v>
          </cell>
          <cell r="BE12083">
            <v>229237</v>
          </cell>
          <cell r="BF12083">
            <v>586207</v>
          </cell>
          <cell r="BG12083">
            <v>84272</v>
          </cell>
          <cell r="BH12083">
            <v>207153</v>
          </cell>
          <cell r="BI12083">
            <v>244614</v>
          </cell>
          <cell r="BJ12083">
            <v>153785</v>
          </cell>
          <cell r="BK12083">
            <v>398958</v>
          </cell>
          <cell r="BL12083">
            <v>96074</v>
          </cell>
          <cell r="BM12083">
            <v>3019648</v>
          </cell>
        </row>
        <row r="12084">
          <cell r="A12084" t="str">
            <v>T26</v>
          </cell>
          <cell r="B12084" t="str">
            <v>9702612</v>
          </cell>
          <cell r="C12084" t="str">
            <v>Sealing Cap Coolant Tank</v>
          </cell>
          <cell r="D12084" t="str">
            <v>Normal</v>
          </cell>
          <cell r="E12084" t="str">
            <v>Cooling</v>
          </cell>
          <cell r="G12084" t="str">
            <v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v>
          </cell>
          <cell r="H12084" t="str">
            <v>56</v>
          </cell>
          <cell r="I12084" t="str">
            <v>Cap, coolant tank</v>
          </cell>
          <cell r="J12084" t="str">
            <v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v>
          </cell>
          <cell r="X12084" t="str">
            <v>1.1</v>
          </cell>
          <cell r="Z12084" t="str">
            <v>1304240/91162027/94539597/96293957/96536649</v>
          </cell>
          <cell r="AA12084" t="str">
            <v>CHEVROLET Epica/Evanda/Rezzo/Tacuma, DAEWOO Assol/Gentra/Kalos/Kondor (Doninvest)/Lacetti/Lanos/Leganza/Matiz/Nubira/Orion/Rezzo/Sens/Tacuma/Tosca, FORD Fiesta Van/Granada/P100 (Sierra)/Scorpio/Sierra, OPEL Frontera/Kadett/Kadett Van/Manta/Monza/Senator, VAUXHALL Frontera</v>
          </cell>
          <cell r="AD12084" t="str">
            <v>CHEVROLET Epica/Evanda/Rezzo/Tacuma, DAEWOO Assol/Gentra/Kalos/Kondor (Doninvest)/Lacetti/Lanos/Leganza/Matiz/Nubira/Orion/Rezzo/Sens/Tacuma/Tosca, FORD Fiesta Van/Granada/P100 (Sierra)/Scorpio/Sierra, OPEL Frontera/Kadett/Kadett Van/Manta/Monza/Senator, VAUXHALL Frontera</v>
          </cell>
          <cell r="AL12084" t="str">
            <v>CHEVROLET Epica/Evanda/Rezzo/Tacuma, DAEWOO Assol/Gentra/Kalos/Kondor (Doninvest)/Lacetti/Lanos/Leganza/Matiz/Nubira/Orion/Rezzo/Sens/Tacuma/Tosca, FORD Fiesta/Granada/P100 (Sierra)/Scorpio/Sierra, OPEL Frontera/Kadett/Manta/Monza/Senator, VAUXHALL Frontera</v>
          </cell>
          <cell r="BA12084">
            <v>13935</v>
          </cell>
          <cell r="BB12084">
            <v>1794</v>
          </cell>
          <cell r="BC12084">
            <v>4663</v>
          </cell>
          <cell r="BD12084">
            <v>49866</v>
          </cell>
          <cell r="BE12084">
            <v>9736</v>
          </cell>
          <cell r="BF12084">
            <v>7052</v>
          </cell>
          <cell r="BG12084">
            <v>520</v>
          </cell>
          <cell r="BH12084">
            <v>27</v>
          </cell>
          <cell r="BI12084">
            <v>70759</v>
          </cell>
          <cell r="BJ12084">
            <v>80782</v>
          </cell>
          <cell r="BK12084">
            <v>32255</v>
          </cell>
          <cell r="BL12084">
            <v>7286</v>
          </cell>
          <cell r="BM12084">
            <v>278675</v>
          </cell>
          <cell r="BN12084" t="str">
            <v>T26_FRONT.JPG</v>
          </cell>
          <cell r="BO12084" t="str">
            <v>T26_TOP.JPG</v>
          </cell>
          <cell r="BP12084" t="str">
            <v>T26_ANGLE.JPG</v>
          </cell>
          <cell r="BR12084" t="str">
            <v>PRE 2022</v>
          </cell>
          <cell r="BS12084" t="str">
            <v>Caps</v>
          </cell>
        </row>
        <row r="12085">
          <cell r="A12085" t="str">
            <v>T27</v>
          </cell>
          <cell r="B12085" t="str">
            <v>9702710</v>
          </cell>
          <cell r="C12085" t="str">
            <v>Sealing Cap radiator</v>
          </cell>
          <cell r="D12085" t="str">
            <v>on demand</v>
          </cell>
          <cell r="E12085" t="str">
            <v>Cooling</v>
          </cell>
          <cell r="H12085" t="str">
            <v>548</v>
          </cell>
          <cell r="I12085" t="str">
            <v>Cap, radiator</v>
          </cell>
          <cell r="S12085" t="str">
            <v>Plastic</v>
          </cell>
          <cell r="X12085" t="str">
            <v>1.0</v>
          </cell>
          <cell r="BN12085" t="str">
            <v>T27_FRONT.JPG</v>
          </cell>
          <cell r="BO12085" t="str">
            <v>T27_TOP.JPG</v>
          </cell>
          <cell r="BP12085" t="str">
            <v>T27_BOTTOM.JPG</v>
          </cell>
          <cell r="BR12085" t="str">
            <v>PRE 2022</v>
          </cell>
          <cell r="BS12085" t="str">
            <v>Caps</v>
          </cell>
        </row>
        <row r="12086">
          <cell r="A12086" t="str">
            <v>T28</v>
          </cell>
          <cell r="B12086" t="str">
            <v>9702811</v>
          </cell>
          <cell r="C12086" t="str">
            <v>Sealing Cap radiator</v>
          </cell>
          <cell r="D12086" t="str">
            <v>Normal</v>
          </cell>
          <cell r="E12086" t="str">
            <v>Cooling</v>
          </cell>
          <cell r="H12086" t="str">
            <v>548</v>
          </cell>
          <cell r="I12086" t="str">
            <v>Cap, radiator</v>
          </cell>
          <cell r="P12086" t="str">
            <v>Black</v>
          </cell>
          <cell r="S12086" t="str">
            <v>Plastic</v>
          </cell>
          <cell r="X12086" t="str">
            <v>0.7</v>
          </cell>
          <cell r="Z12086" t="str">
            <v>1674083</v>
          </cell>
          <cell r="AC12086" t="str">
            <v>1674083</v>
          </cell>
          <cell r="AH12086" t="str">
            <v>75.0</v>
          </cell>
          <cell r="BN12086" t="str">
            <v>T28_ANGLE.JPG</v>
          </cell>
          <cell r="BO12086" t="str">
            <v>T28_LEFT.JPG</v>
          </cell>
          <cell r="BP12086" t="str">
            <v>T28_RIGHT.JPG</v>
          </cell>
          <cell r="BR12086" t="str">
            <v>Dec 2025</v>
          </cell>
          <cell r="BS12086" t="str">
            <v>Caps</v>
          </cell>
        </row>
        <row r="12087">
          <cell r="A12087" t="str">
            <v>T29</v>
          </cell>
          <cell r="B12087" t="str">
            <v>9702911</v>
          </cell>
          <cell r="C12087" t="str">
            <v>Sealing Cap radiator</v>
          </cell>
          <cell r="D12087" t="str">
            <v>in Preparation</v>
          </cell>
          <cell r="E12087" t="str">
            <v>Cooling</v>
          </cell>
          <cell r="H12087" t="str">
            <v>548</v>
          </cell>
          <cell r="I12087" t="str">
            <v>Cap, radiator</v>
          </cell>
          <cell r="P12087" t="str">
            <v>Black</v>
          </cell>
          <cell r="X12087" t="str">
            <v>1.2</v>
          </cell>
          <cell r="BN12087" t="str">
            <v>T29_ANGLE.JPG</v>
          </cell>
          <cell r="BO12087" t="str">
            <v>T29_BOTTOM.JPG</v>
          </cell>
          <cell r="BP12087" t="str">
            <v>T29_FRONT.JPG</v>
          </cell>
        </row>
        <row r="12088">
          <cell r="A12088" t="str">
            <v>T30</v>
          </cell>
          <cell r="B12088" t="str">
            <v>9703011</v>
          </cell>
          <cell r="C12088" t="str">
            <v>Sealing Cap Coolant Tank</v>
          </cell>
          <cell r="D12088" t="str">
            <v>Normal</v>
          </cell>
          <cell r="E12088" t="str">
            <v>Cooling</v>
          </cell>
          <cell r="G12088" t="str">
            <v>2937/2947/2967/2968/2971/2976/3009/3010/3011/3014/3015/3016/3017/3975/3976/3978</v>
          </cell>
          <cell r="H12088" t="str">
            <v>56</v>
          </cell>
          <cell r="I12088" t="str">
            <v>Cap, coolant tank</v>
          </cell>
          <cell r="J12088" t="str">
            <v>123410/123411/123416/123422/123412/123414/123415/123423/123424/123443/123444/123445/123446/123447/123448/123452/123454/123455/123462/123470/123472/123479/123481/123482/123484/123480/123483</v>
          </cell>
          <cell r="P12088" t="str">
            <v>Black</v>
          </cell>
          <cell r="X12088" t="str">
            <v>1.0</v>
          </cell>
          <cell r="Z12088" t="str">
            <v>4395570/7577323</v>
          </cell>
          <cell r="AA12088" t="str">
            <v>SAAB 9000</v>
          </cell>
          <cell r="AD12088" t="str">
            <v>SAAB 9000</v>
          </cell>
          <cell r="AL12088" t="str">
            <v>SAAB 9000</v>
          </cell>
          <cell r="BA12088">
            <v>1443</v>
          </cell>
          <cell r="BC12088">
            <v>855</v>
          </cell>
          <cell r="BD12088">
            <v>878</v>
          </cell>
          <cell r="BE12088">
            <v>186</v>
          </cell>
          <cell r="BF12088">
            <v>972</v>
          </cell>
          <cell r="BG12088">
            <v>5</v>
          </cell>
          <cell r="BI12088">
            <v>253</v>
          </cell>
          <cell r="BJ12088">
            <v>402</v>
          </cell>
          <cell r="BK12088">
            <v>461</v>
          </cell>
          <cell r="BL12088">
            <v>474</v>
          </cell>
          <cell r="BM12088">
            <v>5929</v>
          </cell>
          <cell r="BN12088" t="str">
            <v>T30_FRONT.JPG</v>
          </cell>
          <cell r="BO12088" t="str">
            <v>T30_TOP.JPG</v>
          </cell>
          <cell r="BP12088" t="str">
            <v>T30_FRONT.JPG</v>
          </cell>
          <cell r="BR12088" t="str">
            <v>PRE 2022</v>
          </cell>
          <cell r="BS12088" t="str">
            <v>Caps</v>
          </cell>
        </row>
        <row r="12089">
          <cell r="A12089" t="str">
            <v>T300</v>
          </cell>
          <cell r="C12089" t="str">
            <v>Sealing Cap Coolant Tank</v>
          </cell>
          <cell r="D12089" t="str">
            <v>OE, New in database</v>
          </cell>
          <cell r="E12089" t="str">
            <v>Cooling</v>
          </cell>
          <cell r="G12089" t="str">
            <v>10010/10011/14407/15427/16223/16478/17259/17735/17736/20717/5138/5613/55969</v>
          </cell>
          <cell r="H12089" t="str">
            <v>56</v>
          </cell>
          <cell r="I12089" t="str">
            <v>Cap, coolant tank</v>
          </cell>
          <cell r="J12089" t="str">
            <v>111331/111334/111335/111336/111351/111369/111355/111364/111365/111410/111411/111412</v>
          </cell>
          <cell r="Z12089" t="str">
            <v>52079331</v>
          </cell>
          <cell r="AA12089" t="str">
            <v>JEEP Cherokee/Cherokee Classic/Grand Cherokee/Wrangler</v>
          </cell>
          <cell r="AD12089" t="str">
            <v>JEEP Cherokee/Cherokee Classic/Grand Cherokee/Wrangler</v>
          </cell>
          <cell r="AL12089" t="str">
            <v>JEEP Cherokee/Grand Cherokee/Wrangler</v>
          </cell>
          <cell r="BA12089">
            <v>9582</v>
          </cell>
          <cell r="BC12089">
            <v>5118</v>
          </cell>
          <cell r="BD12089">
            <v>4278</v>
          </cell>
          <cell r="BE12089">
            <v>3865</v>
          </cell>
          <cell r="BF12089">
            <v>1978</v>
          </cell>
          <cell r="BG12089">
            <v>3</v>
          </cell>
          <cell r="BH12089">
            <v>78</v>
          </cell>
          <cell r="BI12089">
            <v>1317</v>
          </cell>
          <cell r="BJ12089">
            <v>4034</v>
          </cell>
          <cell r="BK12089">
            <v>753</v>
          </cell>
          <cell r="BL12089">
            <v>663</v>
          </cell>
          <cell r="BM12089">
            <v>31669</v>
          </cell>
        </row>
        <row r="12090">
          <cell r="A12090" t="str">
            <v>T309</v>
          </cell>
          <cell r="C12090" t="str">
            <v>Sealing Cap Coolant Tank</v>
          </cell>
          <cell r="D12090" t="str">
            <v>Consolidated</v>
          </cell>
          <cell r="E12090" t="str">
            <v>Cooling</v>
          </cell>
          <cell r="F12090" t="str">
            <v>T88</v>
          </cell>
          <cell r="H12090" t="str">
            <v>56</v>
          </cell>
          <cell r="I12090" t="str">
            <v>Cap, coolant tank</v>
          </cell>
        </row>
        <row r="12091">
          <cell r="A12091" t="str">
            <v>T30R</v>
          </cell>
          <cell r="B12091" t="str">
            <v>1851300M</v>
          </cell>
          <cell r="C12091" t="str">
            <v>Sealing Cap radiator</v>
          </cell>
          <cell r="D12091" t="str">
            <v>on demand</v>
          </cell>
          <cell r="E12091" t="str">
            <v>Cooling</v>
          </cell>
          <cell r="H12091" t="str">
            <v>548</v>
          </cell>
          <cell r="I12091" t="str">
            <v>Cap, radiator</v>
          </cell>
          <cell r="P12091" t="str">
            <v>Silver</v>
          </cell>
          <cell r="S12091" t="str">
            <v>Metal</v>
          </cell>
          <cell r="X12091" t="str">
            <v>2.0</v>
          </cell>
          <cell r="BN12091" t="str">
            <v>T30R_ANGLE.JPG</v>
          </cell>
          <cell r="BO12091" t="str">
            <v>T30R_TOP.JPG</v>
          </cell>
          <cell r="BP12091" t="str">
            <v>T30R_BOTTOM.JPG</v>
          </cell>
          <cell r="BR12091" t="str">
            <v>PRE 2022</v>
          </cell>
          <cell r="BS12091" t="str">
            <v>Caps</v>
          </cell>
        </row>
        <row r="12092">
          <cell r="A12092" t="str">
            <v>T311</v>
          </cell>
          <cell r="C12092" t="str">
            <v>Sealing Cap Coolant Tank</v>
          </cell>
          <cell r="D12092" t="str">
            <v>in progress - sourcing</v>
          </cell>
          <cell r="E12092" t="str">
            <v>Cooling</v>
          </cell>
          <cell r="G12092" t="str">
            <v>128630/130701/134275/134278/134453/134461/134467/140357/141265/159441</v>
          </cell>
          <cell r="H12092" t="str">
            <v>56</v>
          </cell>
          <cell r="I12092" t="str">
            <v>Cap, coolant tank</v>
          </cell>
          <cell r="J12092" t="str">
            <v>139608/139657</v>
          </cell>
          <cell r="Z12092" t="str">
            <v>1640525010</v>
          </cell>
          <cell r="AA12092" t="str">
            <v>LEXUS ES 200/ES 250/ES 300h/ES 350, TOYOTA Camry</v>
          </cell>
          <cell r="AD12092" t="str">
            <v>LEXUS ES 200/ES 250/ES 300h/ES 350, TOYOTA Camry</v>
          </cell>
          <cell r="AL12092" t="str">
            <v>LEXUS ES, TOYOTA Camry</v>
          </cell>
          <cell r="BA12092">
            <v>34090</v>
          </cell>
          <cell r="BC12092">
            <v>1973</v>
          </cell>
          <cell r="BD12092">
            <v>2084</v>
          </cell>
          <cell r="BF12092">
            <v>4242</v>
          </cell>
          <cell r="BG12092">
            <v>2843</v>
          </cell>
          <cell r="BH12092">
            <v>2</v>
          </cell>
          <cell r="BJ12092">
            <v>18571</v>
          </cell>
          <cell r="BK12092">
            <v>64915</v>
          </cell>
          <cell r="BL12092">
            <v>175</v>
          </cell>
          <cell r="BM12092">
            <v>128895</v>
          </cell>
        </row>
        <row r="12093">
          <cell r="A12093" t="str">
            <v>T318</v>
          </cell>
          <cell r="C12093" t="str">
            <v>Sealing Cap Coolant Tank</v>
          </cell>
          <cell r="D12093" t="str">
            <v>OE, New in database</v>
          </cell>
          <cell r="E12093" t="str">
            <v>Cooling</v>
          </cell>
          <cell r="G12093" t="str">
            <v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v>
          </cell>
          <cell r="H12093" t="str">
            <v>56</v>
          </cell>
          <cell r="I12093" t="str">
            <v>Cap, coolant tank</v>
          </cell>
          <cell r="J12093" t="str">
            <v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v>
          </cell>
          <cell r="Z12093" t="str">
            <v>19102P2A000/19102P45G00/19110P45G00/19110PT0000</v>
          </cell>
          <cell r="AA12093" t="str">
            <v>HONDA Accord/Accord Aerodeck/Accord Coupe/Civic/Civic Aerodeck/Civic Coupe</v>
          </cell>
          <cell r="AD12093" t="str">
            <v>HONDA Accord/Accord Aerodeck/Accord Coupe/Civic/Civic Aerodeck/Civic Coupe</v>
          </cell>
          <cell r="AL12093" t="str">
            <v>HONDA Accord/Civic</v>
          </cell>
          <cell r="BA12093">
            <v>4195</v>
          </cell>
          <cell r="BB12093">
            <v>3249</v>
          </cell>
          <cell r="BC12093">
            <v>12491</v>
          </cell>
          <cell r="BD12093">
            <v>19462</v>
          </cell>
          <cell r="BE12093">
            <v>8666</v>
          </cell>
          <cell r="BF12093">
            <v>18297</v>
          </cell>
          <cell r="BG12093">
            <v>646</v>
          </cell>
          <cell r="BH12093">
            <v>560</v>
          </cell>
          <cell r="BI12093">
            <v>5985</v>
          </cell>
          <cell r="BJ12093">
            <v>38793</v>
          </cell>
          <cell r="BK12093">
            <v>6469</v>
          </cell>
          <cell r="BL12093">
            <v>101327</v>
          </cell>
          <cell r="BM12093">
            <v>220140</v>
          </cell>
        </row>
        <row r="12094">
          <cell r="A12094" t="str">
            <v>T32</v>
          </cell>
          <cell r="B12094" t="str">
            <v>9703210</v>
          </cell>
          <cell r="C12094" t="str">
            <v>Sealing Cap radiator</v>
          </cell>
          <cell r="D12094" t="str">
            <v>on demand</v>
          </cell>
          <cell r="E12094" t="str">
            <v>Cooling</v>
          </cell>
          <cell r="H12094" t="str">
            <v>548</v>
          </cell>
          <cell r="I12094" t="str">
            <v>Cap, radiator</v>
          </cell>
          <cell r="BR12094" t="str">
            <v>PRE 2022</v>
          </cell>
          <cell r="BS12094" t="str">
            <v>Caps</v>
          </cell>
        </row>
        <row r="12095">
          <cell r="A12095" t="str">
            <v>T322</v>
          </cell>
          <cell r="C12095" t="str">
            <v>Sealing Cap Coolant Tank</v>
          </cell>
          <cell r="D12095" t="str">
            <v>OE, New in database</v>
          </cell>
          <cell r="E12095" t="str">
            <v>Cooling</v>
          </cell>
          <cell r="G12095" t="str">
            <v>16163/7918</v>
          </cell>
          <cell r="H12095" t="str">
            <v>56</v>
          </cell>
          <cell r="I12095" t="str">
            <v>Cap, coolant tank</v>
          </cell>
          <cell r="J12095" t="str">
            <v>126227/126228</v>
          </cell>
          <cell r="Z12095" t="str">
            <v>1640574300</v>
          </cell>
          <cell r="AA12095" t="str">
            <v>TOYOTA Camry/Mark II Qualis</v>
          </cell>
          <cell r="AD12095" t="str">
            <v>TOYOTA Camry/Mark II Qualis</v>
          </cell>
          <cell r="AL12095" t="str">
            <v>TOYOTA Camry/Mark</v>
          </cell>
          <cell r="BA12095">
            <v>36338</v>
          </cell>
          <cell r="BB12095">
            <v>353</v>
          </cell>
          <cell r="BC12095">
            <v>227</v>
          </cell>
          <cell r="BE12095">
            <v>92</v>
          </cell>
          <cell r="BF12095">
            <v>4</v>
          </cell>
          <cell r="BG12095">
            <v>15</v>
          </cell>
          <cell r="BJ12095">
            <v>285</v>
          </cell>
          <cell r="BK12095">
            <v>1950</v>
          </cell>
          <cell r="BL12095">
            <v>196</v>
          </cell>
          <cell r="BM12095">
            <v>39460</v>
          </cell>
        </row>
        <row r="12096">
          <cell r="A12096" t="str">
            <v>T323</v>
          </cell>
          <cell r="C12096" t="str">
            <v>Sealing Cap Coolant Tank</v>
          </cell>
          <cell r="D12096" t="str">
            <v>in progress - sourcing</v>
          </cell>
          <cell r="E12096" t="str">
            <v>Cooling</v>
          </cell>
          <cell r="G12096" t="str">
            <v>15587/23008/25534/49167/49169/5695/5697</v>
          </cell>
          <cell r="H12096" t="str">
            <v>56</v>
          </cell>
          <cell r="I12096" t="str">
            <v>Cap, coolant tank</v>
          </cell>
          <cell r="J12096" t="str">
            <v>126018/126769/126770/126771/126772/126773/126774/126775/126779/126780/126781</v>
          </cell>
          <cell r="Z12096" t="str">
            <v>1640575020</v>
          </cell>
          <cell r="AA12096" t="str">
            <v>TOYOTA 4 Runner (Nato)/Land Cruiser 90/Land Cruiser Colorado/Land Cruiser Prado</v>
          </cell>
          <cell r="AD12096" t="str">
            <v>TOYOTA 4 Runner (Nato)/Land Cruiser 90/Land Cruiser Colorado/Land Cruiser Prado</v>
          </cell>
          <cell r="AL12096" t="str">
            <v>TOYOTA 4 Runner/Land Cruiser</v>
          </cell>
          <cell r="BA12096">
            <v>600</v>
          </cell>
          <cell r="BC12096">
            <v>1097</v>
          </cell>
          <cell r="BD12096">
            <v>20998</v>
          </cell>
          <cell r="BE12096">
            <v>23876</v>
          </cell>
          <cell r="BF12096">
            <v>5970</v>
          </cell>
          <cell r="BG12096">
            <v>2</v>
          </cell>
          <cell r="BH12096">
            <v>157</v>
          </cell>
          <cell r="BJ12096">
            <v>2594</v>
          </cell>
          <cell r="BK12096">
            <v>9607</v>
          </cell>
          <cell r="BL12096">
            <v>659</v>
          </cell>
          <cell r="BM12096">
            <v>65560</v>
          </cell>
        </row>
        <row r="12097">
          <cell r="A12097" t="str">
            <v>T328</v>
          </cell>
          <cell r="C12097" t="str">
            <v>Sealing Cap Coolant Tank</v>
          </cell>
          <cell r="D12097" t="str">
            <v>in progress - sourcing</v>
          </cell>
          <cell r="E12097" t="str">
            <v>Cooling</v>
          </cell>
          <cell r="G12097" t="str">
            <v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v>
          </cell>
          <cell r="H12097" t="str">
            <v>56</v>
          </cell>
          <cell r="I12097" t="str">
            <v>Cap, coolant tank</v>
          </cell>
          <cell r="J12097" t="str">
            <v>139242/139243/139244/139245/140323/142540/141389/141390/141919/141920/142219/141921/142217/142218/142220/142221/142222/142536/142543/142537/142538/142539/142541/142544/142903/143035/144502/143354/143356/144750/144751/143496/144043/144270/144272/144273/144868/144869</v>
          </cell>
          <cell r="Z12097" t="str">
            <v>25330L1000/25330P4000</v>
          </cell>
          <cell r="AA12097" t="str">
            <v>GENESIS G80/GV70, HYUNDAI Kona/Santa Fe/Staria/Tucson, KIA Carnival/Niro/Sorento/Sportage</v>
          </cell>
          <cell r="AD12097" t="str">
            <v>GENESIS G80/GV70, HYUNDAI Kona/Santa Fe/Staria/Tucson, KIA Carnival/Niro/Sorento/Sportage</v>
          </cell>
          <cell r="AL12097" t="str">
            <v>GENESIS G80/GV70, HYUNDAI Kona/Santa Fe/Staria/Tucson, KIA Carnival/Niro/Sorento/Sportage</v>
          </cell>
          <cell r="BA12097">
            <v>87374</v>
          </cell>
          <cell r="BC12097">
            <v>151253</v>
          </cell>
          <cell r="BD12097">
            <v>155391</v>
          </cell>
          <cell r="BE12097">
            <v>135730</v>
          </cell>
          <cell r="BF12097">
            <v>211768</v>
          </cell>
          <cell r="BG12097">
            <v>43406</v>
          </cell>
          <cell r="BH12097">
            <v>45080</v>
          </cell>
          <cell r="BI12097">
            <v>118336</v>
          </cell>
          <cell r="BJ12097">
            <v>88412</v>
          </cell>
          <cell r="BK12097">
            <v>51845</v>
          </cell>
          <cell r="BL12097">
            <v>38408</v>
          </cell>
          <cell r="BM12097">
            <v>1127003</v>
          </cell>
        </row>
        <row r="12098">
          <cell r="A12098" t="str">
            <v>T33</v>
          </cell>
          <cell r="B12098" t="str">
            <v>9703311C</v>
          </cell>
          <cell r="C12098" t="str">
            <v>Sealing Cap Coolant Tank</v>
          </cell>
          <cell r="D12098" t="str">
            <v>Normal</v>
          </cell>
          <cell r="E12098" t="str">
            <v>Cooling</v>
          </cell>
          <cell r="G12098" t="str">
            <v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v>
          </cell>
          <cell r="H12098" t="str">
            <v>56</v>
          </cell>
          <cell r="I12098" t="str">
            <v>Cap, coolant tank</v>
          </cell>
          <cell r="J12098" t="str">
            <v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v>
          </cell>
          <cell r="X12098" t="str">
            <v>1.4</v>
          </cell>
          <cell r="Z12098" t="str">
            <v>1357390/30811055/30864125/3434374/3463536/3463537/9142682/9445462</v>
          </cell>
          <cell r="AA12098" t="str">
            <v>VOLVO 440/460/480/740/740 Estate/Combi/740 Kombi (745)/760/760 Estate/Combi/780/850/850 Estate/Combi/940/940 Estate/Combi/960/960 Estate/Combi/C70/S40/S60/S70/S80/S90/V40/V70/V70 XC/V90/XC70/XC90</v>
          </cell>
          <cell r="AD12098" t="str">
            <v>VOLVO 440/460/480/740/740 Estate/Combi/740 Kombi (745)/760/760 Estate/Combi/780/850/850 Estate/Combi/940/940 Estate/Combi/960/960 Estate/Combi/C70/S40/S60/S70/S80/S90/V40/V70/V70 XC/V90/XC70/XC90</v>
          </cell>
          <cell r="AL12098" t="str">
            <v>VOLVO/400 Series/700 Series/800 Series/900 Series/C70/S40/S60/S70/S80/S90/V40/V70/V90/XC70/XC90</v>
          </cell>
          <cell r="BA12098">
            <v>46820</v>
          </cell>
          <cell r="BB12098">
            <v>8463</v>
          </cell>
          <cell r="BC12098">
            <v>96177</v>
          </cell>
          <cell r="BD12098">
            <v>81422</v>
          </cell>
          <cell r="BE12098">
            <v>37279</v>
          </cell>
          <cell r="BF12098">
            <v>98853</v>
          </cell>
          <cell r="BG12098">
            <v>2156</v>
          </cell>
          <cell r="BH12098">
            <v>2345</v>
          </cell>
          <cell r="BI12098">
            <v>44352</v>
          </cell>
          <cell r="BJ12098">
            <v>115262</v>
          </cell>
          <cell r="BK12098">
            <v>68525</v>
          </cell>
          <cell r="BL12098">
            <v>14063</v>
          </cell>
          <cell r="BM12098">
            <v>615717</v>
          </cell>
          <cell r="BN12098" t="str">
            <v>T33_FRONT.JPG</v>
          </cell>
          <cell r="BO12098" t="str">
            <v>T33_TOP.JPG</v>
          </cell>
          <cell r="BP12098" t="str">
            <v>T33_BOTTOM.JPG</v>
          </cell>
          <cell r="BR12098" t="str">
            <v>PRE 2022</v>
          </cell>
          <cell r="BS12098" t="str">
            <v>Caps</v>
          </cell>
        </row>
        <row r="12099">
          <cell r="A12099" t="str">
            <v>T333</v>
          </cell>
          <cell r="C12099" t="str">
            <v>Sealing Cap Coolant Tank</v>
          </cell>
          <cell r="D12099" t="str">
            <v>OE, New in database</v>
          </cell>
          <cell r="E12099" t="str">
            <v>Cooling</v>
          </cell>
          <cell r="G12099" t="str">
            <v>16164/7917</v>
          </cell>
          <cell r="H12099" t="str">
            <v>56</v>
          </cell>
          <cell r="I12099" t="str">
            <v>Cap, coolant tank</v>
          </cell>
          <cell r="J12099" t="str">
            <v>126233</v>
          </cell>
          <cell r="Z12099" t="str">
            <v>1640520020</v>
          </cell>
          <cell r="AA12099" t="str">
            <v>TOYOTA Camry</v>
          </cell>
          <cell r="AD12099" t="str">
            <v>TOYOTA Camry</v>
          </cell>
          <cell r="AL12099" t="str">
            <v>TOYOTA Camry</v>
          </cell>
          <cell r="BA12099">
            <v>40120</v>
          </cell>
          <cell r="BB12099">
            <v>94</v>
          </cell>
          <cell r="BC12099">
            <v>120</v>
          </cell>
          <cell r="BE12099">
            <v>26</v>
          </cell>
          <cell r="BF12099">
            <v>190</v>
          </cell>
          <cell r="BG12099">
            <v>2</v>
          </cell>
          <cell r="BJ12099">
            <v>163</v>
          </cell>
          <cell r="BK12099">
            <v>738</v>
          </cell>
          <cell r="BL12099">
            <v>283</v>
          </cell>
          <cell r="BM12099">
            <v>41736</v>
          </cell>
        </row>
        <row r="12100">
          <cell r="A12100" t="str">
            <v>T334</v>
          </cell>
          <cell r="C12100" t="str">
            <v>Sealing Cap Coolant Tank</v>
          </cell>
          <cell r="D12100" t="str">
            <v>OE, New in database</v>
          </cell>
          <cell r="E12100" t="str">
            <v>Cooling</v>
          </cell>
          <cell r="G12100" t="str">
            <v>19066/31715</v>
          </cell>
          <cell r="H12100" t="str">
            <v>56</v>
          </cell>
          <cell r="I12100" t="str">
            <v>Cap, coolant tank</v>
          </cell>
          <cell r="J12100" t="str">
            <v>112176/112177/112178</v>
          </cell>
          <cell r="Z12100" t="str">
            <v>1640531040</v>
          </cell>
          <cell r="AA12100" t="str">
            <v>LEXUS IS 250/IS 250 C</v>
          </cell>
          <cell r="AD12100" t="str">
            <v>LEXUS IS 250/IS 250 C</v>
          </cell>
          <cell r="AL12100" t="str">
            <v>LEXUS IS</v>
          </cell>
          <cell r="BA12100">
            <v>21750</v>
          </cell>
          <cell r="BC12100">
            <v>2092</v>
          </cell>
          <cell r="BD12100">
            <v>1010</v>
          </cell>
          <cell r="BE12100">
            <v>957</v>
          </cell>
          <cell r="BF12100">
            <v>11028</v>
          </cell>
          <cell r="BG12100">
            <v>537</v>
          </cell>
          <cell r="BH12100">
            <v>470</v>
          </cell>
          <cell r="BI12100">
            <v>109</v>
          </cell>
          <cell r="BJ12100">
            <v>1</v>
          </cell>
          <cell r="BK12100">
            <v>3414</v>
          </cell>
          <cell r="BM12100">
            <v>41368</v>
          </cell>
        </row>
        <row r="12101">
          <cell r="A12101" t="str">
            <v>T335</v>
          </cell>
          <cell r="C12101" t="str">
            <v>Sealing Cap Coolant Tank</v>
          </cell>
          <cell r="D12101" t="str">
            <v>in progress - sourcing</v>
          </cell>
          <cell r="E12101" t="str">
            <v>Cooling</v>
          </cell>
          <cell r="G12101" t="str">
            <v>14907/20782</v>
          </cell>
          <cell r="H12101" t="str">
            <v>56</v>
          </cell>
          <cell r="I12101" t="str">
            <v>Cap, coolant tank</v>
          </cell>
          <cell r="J12101" t="str">
            <v>126911/126912/126913/126914</v>
          </cell>
          <cell r="Z12101" t="str">
            <v>1640528020</v>
          </cell>
          <cell r="AA12101" t="str">
            <v>TOYOTA RAV 4</v>
          </cell>
          <cell r="AD12101" t="str">
            <v>TOYOTA RAV 4</v>
          </cell>
          <cell r="AL12101" t="str">
            <v>TOYOTA RAV 4</v>
          </cell>
          <cell r="BA12101">
            <v>45460</v>
          </cell>
          <cell r="BB12101">
            <v>1713</v>
          </cell>
          <cell r="BC12101">
            <v>11883</v>
          </cell>
          <cell r="BD12101">
            <v>7270</v>
          </cell>
          <cell r="BE12101">
            <v>9689</v>
          </cell>
          <cell r="BF12101">
            <v>18754</v>
          </cell>
          <cell r="BG12101">
            <v>128</v>
          </cell>
          <cell r="BH12101">
            <v>613</v>
          </cell>
          <cell r="BI12101">
            <v>3034</v>
          </cell>
          <cell r="BJ12101">
            <v>5021</v>
          </cell>
          <cell r="BK12101">
            <v>9416</v>
          </cell>
          <cell r="BL12101">
            <v>1669</v>
          </cell>
          <cell r="BM12101">
            <v>114650</v>
          </cell>
        </row>
        <row r="12102">
          <cell r="A12102" t="str">
            <v>T34</v>
          </cell>
          <cell r="B12102" t="str">
            <v>9703412</v>
          </cell>
          <cell r="C12102" t="str">
            <v>Sealing Cap Coolant Tank</v>
          </cell>
          <cell r="D12102" t="str">
            <v>Normal</v>
          </cell>
          <cell r="E12102" t="str">
            <v>Cooling</v>
          </cell>
          <cell r="G12102" t="str">
            <v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v>
          </cell>
          <cell r="H12102" t="str">
            <v>56</v>
          </cell>
          <cell r="I12102" t="str">
            <v>Cap, coolant tank</v>
          </cell>
          <cell r="J12102" t="str">
            <v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v>
          </cell>
          <cell r="P12102" t="str">
            <v>Blue</v>
          </cell>
          <cell r="X12102" t="str">
            <v>1.1</v>
          </cell>
          <cell r="Z12102" t="str">
            <v>025121321A/025121321B</v>
          </cell>
          <cell r="AA12102" t="str">
            <v>LDV Convoy, VW Campmobile/Caravelle/Derby/Golf/Golf Cabrio/Jetta/LT 28/LT 31/LT 35/LT 40/LT 45/LT 50/LT 55/Passat/Passat Estate/Variant/Quantum/Transporter/Vanagon</v>
          </cell>
          <cell r="AD12102" t="str">
            <v>LDV Convoy, VW Campmobile/Caravelle/Derby/Golf/Golf Cabrio/Jetta/LT 28/LT 31/LT 35/LT 40/LT 45/LT 50/LT 55/Passat/Passat Estate/Variant/Quantum/Transporter/Vanagon</v>
          </cell>
          <cell r="AL12102" t="str">
            <v>LDV Convoy, VW Campmobile/Caravelle/Derby/Golf/Jetta/LT/Passat/Quantum/Transporter/Vanagon</v>
          </cell>
          <cell r="BA12102">
            <v>1610</v>
          </cell>
          <cell r="BC12102">
            <v>47918</v>
          </cell>
          <cell r="BD12102">
            <v>24556</v>
          </cell>
          <cell r="BE12102">
            <v>24495</v>
          </cell>
          <cell r="BF12102">
            <v>25940</v>
          </cell>
          <cell r="BG12102">
            <v>939</v>
          </cell>
          <cell r="BI12102">
            <v>59308</v>
          </cell>
          <cell r="BJ12102">
            <v>24060</v>
          </cell>
          <cell r="BK12102">
            <v>7456</v>
          </cell>
          <cell r="BL12102">
            <v>20955</v>
          </cell>
          <cell r="BM12102">
            <v>237237</v>
          </cell>
          <cell r="BN12102" t="str">
            <v>T34_FRONT.JPG</v>
          </cell>
          <cell r="BO12102" t="str">
            <v>T34_TOP.JPG</v>
          </cell>
          <cell r="BP12102" t="str">
            <v>T34_RIGHT.JPG</v>
          </cell>
          <cell r="BR12102" t="str">
            <v>PRE 2022</v>
          </cell>
          <cell r="BS12102" t="str">
            <v>Caps</v>
          </cell>
        </row>
        <row r="12103">
          <cell r="A12103" t="str">
            <v>T340</v>
          </cell>
          <cell r="C12103" t="str">
            <v>Sealing Cap Coolant Tank</v>
          </cell>
          <cell r="D12103" t="str">
            <v>in progress - sourcing</v>
          </cell>
          <cell r="E12103" t="str">
            <v>Cooling</v>
          </cell>
          <cell r="G12103" t="str">
            <v>100230/133140/56018/57508</v>
          </cell>
          <cell r="H12103" t="str">
            <v>56</v>
          </cell>
          <cell r="I12103" t="str">
            <v>Cap, coolant tank</v>
          </cell>
          <cell r="J12103" t="str">
            <v>115474/115475/115476</v>
          </cell>
          <cell r="Z12103" t="str">
            <v>1375A286</v>
          </cell>
          <cell r="AA12103" t="str">
            <v>MITSUBISHI Attrage/Mirage/Space Star</v>
          </cell>
          <cell r="AD12103" t="str">
            <v>MITSUBISHI Attrage/Mirage/Space Star</v>
          </cell>
          <cell r="AL12103" t="str">
            <v>MITSUBISHI Attrage/Mirage/Space Star</v>
          </cell>
          <cell r="BC12103">
            <v>114196</v>
          </cell>
          <cell r="BD12103">
            <v>3639</v>
          </cell>
          <cell r="BE12103">
            <v>9093</v>
          </cell>
          <cell r="BF12103">
            <v>10760</v>
          </cell>
          <cell r="BG12103">
            <v>1414</v>
          </cell>
          <cell r="BH12103">
            <v>27672</v>
          </cell>
          <cell r="BI12103">
            <v>15131</v>
          </cell>
          <cell r="BJ12103">
            <v>7225</v>
          </cell>
          <cell r="BK12103">
            <v>1433</v>
          </cell>
          <cell r="BL12103">
            <v>3139</v>
          </cell>
          <cell r="BM12103">
            <v>193702</v>
          </cell>
        </row>
        <row r="12104">
          <cell r="A12104" t="str">
            <v>T341</v>
          </cell>
          <cell r="C12104" t="str">
            <v>Sealing Cap Coolant Tank</v>
          </cell>
          <cell r="D12104" t="str">
            <v>in progress - sourcing</v>
          </cell>
          <cell r="E12104" t="str">
            <v>Cooling</v>
          </cell>
          <cell r="G12104" t="str">
            <v>142190/145123/145517/146414/154573/159193</v>
          </cell>
          <cell r="H12104" t="str">
            <v>56</v>
          </cell>
          <cell r="I12104" t="str">
            <v>Cap, coolant tank</v>
          </cell>
          <cell r="Z12104" t="str">
            <v>25440D0000</v>
          </cell>
          <cell r="AA12104" t="str">
            <v>HYUNDAI Bayon/i20</v>
          </cell>
          <cell r="AD12104" t="str">
            <v>HYUNDAI Bayon/i20</v>
          </cell>
          <cell r="AL12104" t="str">
            <v>HYUNDAI Bayon/i20</v>
          </cell>
          <cell r="BC12104">
            <v>6946</v>
          </cell>
          <cell r="BD12104">
            <v>21468</v>
          </cell>
          <cell r="BE12104">
            <v>8809</v>
          </cell>
          <cell r="BF12104">
            <v>1</v>
          </cell>
          <cell r="BI12104">
            <v>25563</v>
          </cell>
          <cell r="BJ12104">
            <v>11347</v>
          </cell>
          <cell r="BK12104">
            <v>30</v>
          </cell>
          <cell r="BL12104">
            <v>79971</v>
          </cell>
          <cell r="BM12104">
            <v>154135</v>
          </cell>
        </row>
        <row r="12105">
          <cell r="A12105" t="str">
            <v>T347</v>
          </cell>
          <cell r="C12105" t="str">
            <v>Sealing Cap Coolant Tank</v>
          </cell>
          <cell r="D12105" t="str">
            <v>in progress - sourcing</v>
          </cell>
          <cell r="E12105" t="str">
            <v>Cooling</v>
          </cell>
          <cell r="G12105" t="str">
            <v>23395/2403/25457/25458/25461/25462/28150/28151/31654/32110/32111/33482/34860/3926/3930/45533/9389</v>
          </cell>
          <cell r="H12105" t="str">
            <v>56</v>
          </cell>
          <cell r="I12105" t="str">
            <v>Cap, coolant tank</v>
          </cell>
          <cell r="J12105" t="str">
            <v>112618/112619/112622/112623/112624/112625/112628/112629/112639/112640/112641/112642/112659/112660/138791/113101/113102</v>
          </cell>
          <cell r="Z12105" t="str">
            <v>L33D15355/LF4J15355</v>
          </cell>
          <cell r="AA12105" t="str">
            <v>MAZDA 6/6 Estate/Wagon/CX7</v>
          </cell>
          <cell r="AD12105" t="str">
            <v>MAZDA 6/6 Estate/Wagon/CX7</v>
          </cell>
          <cell r="AL12105" t="str">
            <v>MAZDA 6/CX7</v>
          </cell>
          <cell r="BA12105">
            <v>26331</v>
          </cell>
          <cell r="BC12105">
            <v>17864</v>
          </cell>
          <cell r="BD12105">
            <v>8014</v>
          </cell>
          <cell r="BE12105">
            <v>1929</v>
          </cell>
          <cell r="BF12105">
            <v>9147</v>
          </cell>
          <cell r="BG12105">
            <v>720</v>
          </cell>
          <cell r="BH12105">
            <v>5104</v>
          </cell>
          <cell r="BI12105">
            <v>3682</v>
          </cell>
          <cell r="BJ12105">
            <v>17574</v>
          </cell>
          <cell r="BK12105">
            <v>65780</v>
          </cell>
          <cell r="BL12105">
            <v>654</v>
          </cell>
          <cell r="BM12105">
            <v>156799</v>
          </cell>
        </row>
        <row r="12106">
          <cell r="A12106" t="str">
            <v>T35</v>
          </cell>
          <cell r="B12106" t="str">
            <v>9703512</v>
          </cell>
          <cell r="C12106" t="str">
            <v>Sealing Cap Coolant Tank</v>
          </cell>
          <cell r="D12106" t="str">
            <v>on demand</v>
          </cell>
          <cell r="E12106" t="str">
            <v>Cooling</v>
          </cell>
          <cell r="H12106" t="str">
            <v>56</v>
          </cell>
          <cell r="I12106" t="str">
            <v>Cap, coolant tank</v>
          </cell>
          <cell r="BR12106" t="str">
            <v>PRE 2022</v>
          </cell>
          <cell r="BS12106" t="str">
            <v>Caps</v>
          </cell>
        </row>
        <row r="12107">
          <cell r="A12107" t="str">
            <v>T350</v>
          </cell>
          <cell r="C12107" t="str">
            <v>Sealing Cap Coolant Tank</v>
          </cell>
          <cell r="D12107" t="str">
            <v>in progress - sourcing</v>
          </cell>
          <cell r="E12107" t="str">
            <v>Cooling</v>
          </cell>
          <cell r="G12107" t="str">
            <v>134747/134748/134749/134750/136421/136428/136738/136739/136740/137040/137046/137047/137048/137049/137050/137051/139259/139260/139267/141808/144528/144529/144530/145068/145069/800055/800085/800086</v>
          </cell>
          <cell r="H12107" t="str">
            <v>56</v>
          </cell>
          <cell r="I12107" t="str">
            <v>Cap, coolant tank</v>
          </cell>
          <cell r="J12107" t="str">
            <v>140500/140501/142152/142153/140502/141564/140503/140504/140505/140506/140507/140508/140509/141897/141898/140510/140511/141893/141894/140512/140513/141895/141896/140812/142148/142149/142150/142151/144617/144618/144781/144782</v>
          </cell>
          <cell r="Z12107" t="str">
            <v>PAF115355</v>
          </cell>
          <cell r="AA12107" t="str">
            <v>MAZDA 3/CX30</v>
          </cell>
          <cell r="AD12107" t="str">
            <v>MAZDA 3/CX30</v>
          </cell>
          <cell r="AL12107" t="str">
            <v>MAZDA 3/CX30</v>
          </cell>
          <cell r="BA12107">
            <v>11578</v>
          </cell>
          <cell r="BC12107">
            <v>81011</v>
          </cell>
          <cell r="BD12107">
            <v>49112</v>
          </cell>
          <cell r="BE12107">
            <v>24505</v>
          </cell>
          <cell r="BF12107">
            <v>54888</v>
          </cell>
          <cell r="BG12107">
            <v>2960</v>
          </cell>
          <cell r="BH12107">
            <v>210</v>
          </cell>
          <cell r="BI12107">
            <v>38735</v>
          </cell>
          <cell r="BJ12107">
            <v>23722</v>
          </cell>
          <cell r="BK12107">
            <v>3744</v>
          </cell>
          <cell r="BL12107">
            <v>131</v>
          </cell>
          <cell r="BM12107">
            <v>290596</v>
          </cell>
        </row>
        <row r="12108">
          <cell r="A12108" t="str">
            <v>T354</v>
          </cell>
          <cell r="C12108" t="str">
            <v>Sealing Cap Coolant Tank</v>
          </cell>
          <cell r="D12108" t="str">
            <v>OE, New in database</v>
          </cell>
          <cell r="E12108" t="str">
            <v>Cooling</v>
          </cell>
          <cell r="G12108" t="str">
            <v>129321/17947/17948/17950/17951/22922</v>
          </cell>
          <cell r="H12108" t="str">
            <v>56</v>
          </cell>
          <cell r="I12108" t="str">
            <v>Cap, coolant tank</v>
          </cell>
          <cell r="J12108" t="str">
            <v>111477/111478/111480/111481</v>
          </cell>
          <cell r="Z12108" t="str">
            <v>254412F000</v>
          </cell>
          <cell r="AA12108" t="str">
            <v>KIA Cerato</v>
          </cell>
          <cell r="AD12108" t="str">
            <v>KIA Cerato</v>
          </cell>
          <cell r="AL12108" t="str">
            <v>KIA Cerato</v>
          </cell>
          <cell r="BA12108">
            <v>7188</v>
          </cell>
          <cell r="BB12108">
            <v>2208</v>
          </cell>
          <cell r="BC12108">
            <v>1380</v>
          </cell>
          <cell r="BD12108">
            <v>1387</v>
          </cell>
          <cell r="BE12108">
            <v>42</v>
          </cell>
          <cell r="BF12108">
            <v>363</v>
          </cell>
          <cell r="BG12108">
            <v>30</v>
          </cell>
          <cell r="BH12108">
            <v>184</v>
          </cell>
          <cell r="BI12108">
            <v>127</v>
          </cell>
          <cell r="BJ12108">
            <v>1181</v>
          </cell>
          <cell r="BK12108">
            <v>7643</v>
          </cell>
          <cell r="BL12108">
            <v>1016</v>
          </cell>
          <cell r="BM12108">
            <v>22749</v>
          </cell>
        </row>
        <row r="12109">
          <cell r="A12109" t="str">
            <v>T36</v>
          </cell>
          <cell r="B12109" t="str">
            <v>9703611I</v>
          </cell>
          <cell r="C12109" t="str">
            <v>Sealing Cap radiator</v>
          </cell>
          <cell r="D12109" t="str">
            <v>Normal</v>
          </cell>
          <cell r="E12109" t="str">
            <v>Cooling</v>
          </cell>
          <cell r="G12109" t="str">
            <v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8035/8036/8321/8322/8323/8324/8325/8326/142013/8328/8329/8330/8335/8331/8334/8332/8336/8333/8337/8740/8822/8826/8827/8923/8924/8925/8926/8927/8928/8929/8930/8931/8932/8933/8934/8935/8936/8937/9219/9326/9327/9562/9568/9732/9999</v>
          </cell>
          <cell r="H12109" t="str">
            <v>548</v>
          </cell>
          <cell r="I12109" t="str">
            <v>Cap, radiator</v>
          </cell>
          <cell r="J12109" t="str">
            <v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</v>
          </cell>
          <cell r="S12109" t="str">
            <v>Metal</v>
          </cell>
          <cell r="X12109" t="str">
            <v>0.9</v>
          </cell>
          <cell r="Z12109" t="str">
            <v>1640102010/1640115520/1640120310/1640120353/1640121250/1640136030/1640172090/164017A020/1640187208/1640187208000/1640187209/1640187209000/17920-76G00/17920-80E00/17920-80E01/17920-82A00/21410-9C002/45137XA01A/45137XA01B/B3C715205/F2P515205/FF5215205/MB660667/MR481216/MR481267</v>
          </cell>
          <cell r="AA12109" t="str">
            <v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v>
          </cell>
          <cell r="AC12109" t="str">
            <v>1640187208</v>
          </cell>
          <cell r="AD12109" t="str">
            <v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v>
          </cell>
          <cell r="AL12109" t="str">
            <v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v>
          </cell>
          <cell r="BA12109">
            <v>741988</v>
          </cell>
          <cell r="BB12109">
            <v>298093</v>
          </cell>
          <cell r="BC12109">
            <v>302547</v>
          </cell>
          <cell r="BD12109">
            <v>351054</v>
          </cell>
          <cell r="BE12109">
            <v>263088</v>
          </cell>
          <cell r="BF12109">
            <v>286805</v>
          </cell>
          <cell r="BG12109">
            <v>84741</v>
          </cell>
          <cell r="BH12109">
            <v>146159</v>
          </cell>
          <cell r="BI12109">
            <v>292443</v>
          </cell>
          <cell r="BJ12109">
            <v>383277</v>
          </cell>
          <cell r="BK12109">
            <v>575980</v>
          </cell>
          <cell r="BL12109">
            <v>319574</v>
          </cell>
          <cell r="BM12109">
            <v>4045749</v>
          </cell>
          <cell r="BN12109" t="str">
            <v>T36_FRONT.JPG</v>
          </cell>
          <cell r="BO12109" t="str">
            <v>T36_TOP.JPG</v>
          </cell>
          <cell r="BP12109" t="str">
            <v>T36_BOTTOM.JPG</v>
          </cell>
          <cell r="BR12109" t="str">
            <v>PRE 2022</v>
          </cell>
          <cell r="BS12109" t="str">
            <v>Caps</v>
          </cell>
        </row>
        <row r="12110">
          <cell r="A12110" t="str">
            <v>T369</v>
          </cell>
          <cell r="C12110" t="str">
            <v>Sealing Cap Coolant Tank</v>
          </cell>
          <cell r="D12110" t="str">
            <v>in progress - sourcing</v>
          </cell>
          <cell r="E12110" t="str">
            <v>Cooling</v>
          </cell>
          <cell r="G12110" t="str">
            <v>119035/119099/123903/23396/23397/23398/54912/54913</v>
          </cell>
          <cell r="H12110" t="str">
            <v>56</v>
          </cell>
          <cell r="I12110" t="str">
            <v>Cap, coolant tank</v>
          </cell>
          <cell r="J12110" t="str">
            <v>112501/112502/136971/136972/136973/136974/112503/112504/112516/112517/112520/112521/112522/112523/112524/112525</v>
          </cell>
          <cell r="Z12110" t="str">
            <v>ZJ3815355/ZJ3815355A</v>
          </cell>
          <cell r="AA12110" t="str">
            <v>MAZDA 2</v>
          </cell>
          <cell r="AD12110" t="str">
            <v>MAZDA 2</v>
          </cell>
          <cell r="AL12110" t="str">
            <v>MAZDA 2</v>
          </cell>
          <cell r="BA12110">
            <v>72186</v>
          </cell>
          <cell r="BB12110">
            <v>6</v>
          </cell>
          <cell r="BC12110">
            <v>54818</v>
          </cell>
          <cell r="BD12110">
            <v>6949</v>
          </cell>
          <cell r="BE12110">
            <v>10099</v>
          </cell>
          <cell r="BF12110">
            <v>66751</v>
          </cell>
          <cell r="BG12110">
            <v>3773</v>
          </cell>
          <cell r="BH12110">
            <v>24216</v>
          </cell>
          <cell r="BI12110">
            <v>16795</v>
          </cell>
          <cell r="BJ12110">
            <v>15280</v>
          </cell>
          <cell r="BK12110">
            <v>5538</v>
          </cell>
          <cell r="BL12110">
            <v>1425</v>
          </cell>
          <cell r="BM12110">
            <v>277836</v>
          </cell>
        </row>
        <row r="12111">
          <cell r="A12111" t="str">
            <v>T37</v>
          </cell>
          <cell r="B12111" t="str">
            <v>9703711I</v>
          </cell>
          <cell r="C12111" t="str">
            <v>Sealing Cap radiator</v>
          </cell>
          <cell r="D12111" t="str">
            <v>Normal</v>
          </cell>
          <cell r="E12111" t="str">
            <v>Cooling</v>
          </cell>
          <cell r="G12111" t="str">
            <v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v>
          </cell>
          <cell r="H12111" t="str">
            <v>548</v>
          </cell>
          <cell r="I12111" t="str">
            <v>Cap, radiator</v>
          </cell>
          <cell r="J12111" t="str">
            <v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v>
          </cell>
          <cell r="S12111" t="str">
            <v>Metal</v>
          </cell>
          <cell r="X12111" t="str">
            <v>1.1</v>
          </cell>
          <cell r="Z12111" t="str">
            <v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v>
          </cell>
          <cell r="AA12111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C12111" t="str">
            <v>19045PWA004</v>
          </cell>
          <cell r="AD12111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L12111" t="str">
            <v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v>
          </cell>
          <cell r="BA12111">
            <v>1358132</v>
          </cell>
          <cell r="BB12111">
            <v>612139</v>
          </cell>
          <cell r="BC12111">
            <v>1582355</v>
          </cell>
          <cell r="BD12111">
            <v>610787</v>
          </cell>
          <cell r="BE12111">
            <v>1510843</v>
          </cell>
          <cell r="BF12111">
            <v>2104202</v>
          </cell>
          <cell r="BG12111">
            <v>129218</v>
          </cell>
          <cell r="BH12111">
            <v>381457</v>
          </cell>
          <cell r="BI12111">
            <v>2007877</v>
          </cell>
          <cell r="BJ12111">
            <v>1023545</v>
          </cell>
          <cell r="BK12111">
            <v>1504289</v>
          </cell>
          <cell r="BL12111">
            <v>408331</v>
          </cell>
          <cell r="BM12111">
            <v>13233175</v>
          </cell>
          <cell r="BN12111" t="str">
            <v>T37_FRONT.JPG</v>
          </cell>
          <cell r="BO12111" t="str">
            <v>T37_TOP.JPG</v>
          </cell>
          <cell r="BP12111" t="str">
            <v>T37_BOTTOM.JPG</v>
          </cell>
          <cell r="BR12111" t="str">
            <v>PRE 2022</v>
          </cell>
          <cell r="BS12111" t="str">
            <v>Caps</v>
          </cell>
        </row>
        <row r="12112">
          <cell r="A12112" t="str">
            <v>T370</v>
          </cell>
          <cell r="B12112" t="str">
            <v>9737010</v>
          </cell>
          <cell r="C12112" t="str">
            <v>Sealing Cap Coolant Tank</v>
          </cell>
          <cell r="D12112" t="str">
            <v>in Preparation</v>
          </cell>
          <cell r="E12112" t="str">
            <v>Cooling</v>
          </cell>
          <cell r="G12112" t="str">
            <v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v>
          </cell>
          <cell r="H12112" t="str">
            <v>56</v>
          </cell>
          <cell r="I12112" t="str">
            <v>Cap, coolant tank</v>
          </cell>
          <cell r="J12112" t="str">
            <v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</v>
          </cell>
          <cell r="P12112" t="str">
            <v>Black</v>
          </cell>
          <cell r="S12112" t="str">
            <v>Plastic</v>
          </cell>
          <cell r="X12112" t="str">
            <v>1.4</v>
          </cell>
          <cell r="Z12112" t="str">
            <v>17138665638</v>
          </cell>
          <cell r="AA12112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D12112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L12112" t="str">
            <v>BMW 2 Series/3 Series/4 Series/5 Series/7 Series/Z4 Series</v>
          </cell>
          <cell r="BA12112">
            <v>11292</v>
          </cell>
          <cell r="BB12112">
            <v>115</v>
          </cell>
          <cell r="BC12112">
            <v>155590</v>
          </cell>
          <cell r="BD12112">
            <v>11860</v>
          </cell>
          <cell r="BE12112">
            <v>19857</v>
          </cell>
          <cell r="BF12112">
            <v>108673</v>
          </cell>
          <cell r="BG12112">
            <v>6537</v>
          </cell>
          <cell r="BH12112">
            <v>3033</v>
          </cell>
          <cell r="BI12112">
            <v>16285</v>
          </cell>
          <cell r="BJ12112">
            <v>18560</v>
          </cell>
          <cell r="BK12112">
            <v>12720</v>
          </cell>
          <cell r="BL12112">
            <v>31307</v>
          </cell>
          <cell r="BM12112">
            <v>395829</v>
          </cell>
          <cell r="BN12112" t="str">
            <v>T370_ANGLE.JPG</v>
          </cell>
          <cell r="BO12112" t="str">
            <v>T370_BACK.JPG</v>
          </cell>
          <cell r="BP12112" t="str">
            <v>T370_BOTTOM.JPG</v>
          </cell>
          <cell r="BR12112" t="str">
            <v>Apr 2026</v>
          </cell>
          <cell r="BS12112" t="str">
            <v>Caps</v>
          </cell>
        </row>
        <row r="12113">
          <cell r="A12113" t="str">
            <v>T371</v>
          </cell>
          <cell r="C12113" t="str">
            <v>Sealing Cap Coolant Tank</v>
          </cell>
          <cell r="D12113" t="str">
            <v>in progress - Testing</v>
          </cell>
          <cell r="E12113" t="str">
            <v>Cooling</v>
          </cell>
          <cell r="G12113" t="str">
            <v>10491/10492/118544/12480/12484/12484/33209/126459/131353/14687/14688/16455/21314/21315/22652/22653/22654/23808/28302/33209/33489/52852/57188/55670/57183/57184/57188/59058/59059</v>
          </cell>
          <cell r="H12113" t="str">
            <v>56</v>
          </cell>
          <cell r="I12113" t="str">
            <v>Cap, coolant tank</v>
          </cell>
          <cell r="J12113" t="str">
            <v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v>
          </cell>
          <cell r="Z12113" t="str">
            <v>MR535741</v>
          </cell>
          <cell r="AA12113" t="str">
            <v>MITSUBISHI Montero/Pajero/Pajero Van/Shogun/Shogun Van</v>
          </cell>
          <cell r="AD12113" t="str">
            <v>MITSUBISHI Montero/Pajero/Pajero Van/Shogun/Shogun Van</v>
          </cell>
          <cell r="AL12113" t="str">
            <v>MITSUBISHI Montero/Pajero/Shogun</v>
          </cell>
          <cell r="BA12113">
            <v>49526</v>
          </cell>
          <cell r="BB12113">
            <v>17614</v>
          </cell>
          <cell r="BC12113">
            <v>16041</v>
          </cell>
          <cell r="BD12113">
            <v>42107</v>
          </cell>
          <cell r="BE12113">
            <v>26377</v>
          </cell>
          <cell r="BF12113">
            <v>26190</v>
          </cell>
          <cell r="BG12113">
            <v>4693</v>
          </cell>
          <cell r="BH12113">
            <v>4211</v>
          </cell>
          <cell r="BI12113">
            <v>15045</v>
          </cell>
          <cell r="BJ12113">
            <v>7527</v>
          </cell>
          <cell r="BK12113">
            <v>60064</v>
          </cell>
          <cell r="BL12113">
            <v>905</v>
          </cell>
          <cell r="BM12113">
            <v>270300</v>
          </cell>
        </row>
        <row r="12114">
          <cell r="A12114" t="str">
            <v>T372</v>
          </cell>
          <cell r="C12114" t="str">
            <v>Sealing Cap Coolant Tank</v>
          </cell>
          <cell r="D12114" t="str">
            <v>in progress - Testing</v>
          </cell>
          <cell r="E12114" t="str">
            <v>Cooling</v>
          </cell>
          <cell r="G12114" t="str">
            <v>11626/131351/14307/14308/17473/17474/23101/23102/27305/32080/32081/3216/3217/5337/5338</v>
          </cell>
          <cell r="H12114" t="str">
            <v>56</v>
          </cell>
          <cell r="I12114" t="str">
            <v>Cap, coolant tank</v>
          </cell>
          <cell r="J12114" t="str">
            <v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v>
          </cell>
          <cell r="Z12114" t="str">
            <v>NTC7161</v>
          </cell>
          <cell r="AA12114" t="str">
            <v>LAND ROVER Defender 110/Defender 130/Defender 90/Discovery</v>
          </cell>
          <cell r="AD12114" t="str">
            <v>LAND ROVER Defender 110/Defender 130/Defender 90/Discovery</v>
          </cell>
          <cell r="AL12114" t="str">
            <v>LAND ROVER Defender/Discovery</v>
          </cell>
          <cell r="BA12114">
            <v>7769</v>
          </cell>
          <cell r="BB12114">
            <v>5177</v>
          </cell>
          <cell r="BC12114">
            <v>4926</v>
          </cell>
          <cell r="BD12114">
            <v>21232</v>
          </cell>
          <cell r="BE12114">
            <v>23353</v>
          </cell>
          <cell r="BF12114">
            <v>79742</v>
          </cell>
          <cell r="BG12114">
            <v>1301</v>
          </cell>
          <cell r="BI12114">
            <v>19172</v>
          </cell>
          <cell r="BJ12114">
            <v>3666</v>
          </cell>
          <cell r="BK12114">
            <v>271</v>
          </cell>
          <cell r="BL12114">
            <v>7611</v>
          </cell>
          <cell r="BM12114">
            <v>174220</v>
          </cell>
        </row>
        <row r="12115">
          <cell r="A12115" t="str">
            <v>T373</v>
          </cell>
          <cell r="C12115" t="str">
            <v>Sealing Cap Coolant Tank</v>
          </cell>
          <cell r="D12115" t="str">
            <v>in progress - sourcing</v>
          </cell>
          <cell r="E12115" t="str">
            <v>Cooling</v>
          </cell>
          <cell r="G12115" t="str">
            <v>16169/19804/20623/21899/8982</v>
          </cell>
          <cell r="H12115" t="str">
            <v>56</v>
          </cell>
          <cell r="I12115" t="str">
            <v>Cap, coolant tank</v>
          </cell>
          <cell r="J12115" t="str">
            <v>110296/110297/110298/110299/110301/110302/110303/110304/110305/110306/110307/110300/110308/110309/110310/110311/110312/110313/110314/110315</v>
          </cell>
          <cell r="Z12115" t="str">
            <v>2544102000</v>
          </cell>
          <cell r="AA12115" t="str">
            <v>HYUNDAI Amica/Atos/Atos Prima/Atos Prime/Atoz</v>
          </cell>
          <cell r="AD12115" t="str">
            <v>HYUNDAI Amica/Atos/Atos Prima/Atos Prime/Atoz</v>
          </cell>
          <cell r="AL12115" t="str">
            <v>HYUNDAI Amica/Atos/Atoz</v>
          </cell>
          <cell r="BB12115">
            <v>1263</v>
          </cell>
          <cell r="BC12115">
            <v>7487</v>
          </cell>
          <cell r="BD12115">
            <v>21223</v>
          </cell>
          <cell r="BE12115">
            <v>3117</v>
          </cell>
          <cell r="BF12115">
            <v>6582</v>
          </cell>
          <cell r="BG12115">
            <v>216</v>
          </cell>
          <cell r="BH12115">
            <v>91</v>
          </cell>
          <cell r="BI12115">
            <v>78610</v>
          </cell>
          <cell r="BJ12115">
            <v>6995</v>
          </cell>
          <cell r="BK12115">
            <v>511</v>
          </cell>
          <cell r="BL12115">
            <v>1832</v>
          </cell>
          <cell r="BM12115">
            <v>127927</v>
          </cell>
        </row>
        <row r="12116">
          <cell r="A12116" t="str">
            <v>T374</v>
          </cell>
          <cell r="C12116" t="str">
            <v>Sealing Cap radiator</v>
          </cell>
          <cell r="D12116" t="str">
            <v>Superseded by</v>
          </cell>
          <cell r="E12116" t="str">
            <v>Cooling</v>
          </cell>
          <cell r="F12116" t="str">
            <v>T20R</v>
          </cell>
          <cell r="G12116" t="str">
            <v>142191/142263/142264/145128/145129/145131</v>
          </cell>
          <cell r="H12116" t="str">
            <v>548</v>
          </cell>
          <cell r="I12116" t="str">
            <v>Cap, radiator</v>
          </cell>
          <cell r="J12116" t="str">
            <v>142158/142159/143767/143768/142160/142161/142195/142198/144050/144051/142196/142197/144715/144716</v>
          </cell>
          <cell r="Z12116" t="str">
            <v>25330AA000</v>
          </cell>
          <cell r="AA12116" t="str">
            <v>HYUNDAI Bayon/i20</v>
          </cell>
          <cell r="AD12116" t="str">
            <v>HYUNDAI Bayon/i20</v>
          </cell>
          <cell r="AL12116" t="str">
            <v>HYUNDAI Bayon/i20</v>
          </cell>
          <cell r="BA12116">
            <v>208</v>
          </cell>
          <cell r="BC12116">
            <v>55187</v>
          </cell>
          <cell r="BD12116">
            <v>42482</v>
          </cell>
          <cell r="BE12116">
            <v>31981</v>
          </cell>
          <cell r="BF12116">
            <v>52357</v>
          </cell>
          <cell r="BG12116">
            <v>1099</v>
          </cell>
          <cell r="BH12116">
            <v>25708</v>
          </cell>
          <cell r="BI12116">
            <v>14555</v>
          </cell>
          <cell r="BJ12116">
            <v>9179</v>
          </cell>
          <cell r="BL12116">
            <v>39379</v>
          </cell>
          <cell r="BM12116">
            <v>272135</v>
          </cell>
        </row>
        <row r="12117">
          <cell r="A12117" t="str">
            <v>T375</v>
          </cell>
          <cell r="C12117" t="str">
            <v>Sealing Cap Coolant Tank</v>
          </cell>
          <cell r="D12117" t="str">
            <v>in progress - sourcing</v>
          </cell>
          <cell r="E12117" t="str">
            <v>Cooling</v>
          </cell>
          <cell r="G12117" t="str">
            <v>108282/109546/109547/111650/113728/113730/131940/135052/138223/138224</v>
          </cell>
          <cell r="H12117" t="str">
            <v>56</v>
          </cell>
          <cell r="I12117" t="str">
            <v>Cap, coolant tank</v>
          </cell>
          <cell r="J12117" t="str">
            <v>112526/112527/112528/141563/112529/133403/133405/133407/140333/140331/140332/141562</v>
          </cell>
          <cell r="Z12117" t="str">
            <v>P31H15355/P53W15355/P54G15355</v>
          </cell>
          <cell r="AA12117" t="str">
            <v>MAZDA 2/CX3</v>
          </cell>
          <cell r="AD12117" t="str">
            <v>MAZDA 2/CX3</v>
          </cell>
          <cell r="AL12117" t="str">
            <v>MAZDA 2/CX3</v>
          </cell>
          <cell r="BA12117">
            <v>74040</v>
          </cell>
          <cell r="BC12117">
            <v>130904</v>
          </cell>
          <cell r="BD12117">
            <v>34363</v>
          </cell>
          <cell r="BE12117">
            <v>23846</v>
          </cell>
          <cell r="BF12117">
            <v>81696</v>
          </cell>
          <cell r="BG12117">
            <v>2563</v>
          </cell>
          <cell r="BH12117">
            <v>14087</v>
          </cell>
          <cell r="BI12117">
            <v>19547</v>
          </cell>
          <cell r="BJ12117">
            <v>23532</v>
          </cell>
          <cell r="BK12117">
            <v>49</v>
          </cell>
          <cell r="BL12117">
            <v>100</v>
          </cell>
          <cell r="BM12117">
            <v>404727</v>
          </cell>
        </row>
        <row r="12118">
          <cell r="A12118" t="str">
            <v>T376</v>
          </cell>
          <cell r="C12118" t="str">
            <v>Sealing Cap Coolant Tank</v>
          </cell>
          <cell r="D12118" t="str">
            <v>in progress - sourcing</v>
          </cell>
          <cell r="E12118" t="str">
            <v>Cooling</v>
          </cell>
          <cell r="G12118" t="str">
            <v>127065/127066/130097/134386/139017/139021/142192/800262/800263</v>
          </cell>
          <cell r="H12118" t="str">
            <v>56</v>
          </cell>
          <cell r="I12118" t="str">
            <v>Cap, coolant tank</v>
          </cell>
          <cell r="J12118" t="str">
            <v>137806/141789/141790/138723/138724/141257/141258/141260/142927/142928/144471/144472/144474/144475</v>
          </cell>
          <cell r="Z12118" t="str">
            <v>25441G6000</v>
          </cell>
          <cell r="AA12118" t="str">
            <v>HYUNDAI i10, KIA Picanto/Picanto X-Line</v>
          </cell>
          <cell r="AD12118" t="str">
            <v>HYUNDAI i10, KIA Picanto/Picanto X-Line</v>
          </cell>
          <cell r="AL12118" t="str">
            <v>HYUNDAI i10, KIA Picanto</v>
          </cell>
          <cell r="BA12118">
            <v>17463</v>
          </cell>
          <cell r="BC12118">
            <v>115810</v>
          </cell>
          <cell r="BD12118">
            <v>40721</v>
          </cell>
          <cell r="BE12118">
            <v>57365</v>
          </cell>
          <cell r="BF12118">
            <v>155898</v>
          </cell>
          <cell r="BG12118">
            <v>6753</v>
          </cell>
          <cell r="BH12118">
            <v>69406</v>
          </cell>
          <cell r="BI12118">
            <v>133058</v>
          </cell>
          <cell r="BJ12118">
            <v>16852</v>
          </cell>
          <cell r="BK12118">
            <v>15034</v>
          </cell>
          <cell r="BL12118">
            <v>14243</v>
          </cell>
          <cell r="BM12118">
            <v>642603</v>
          </cell>
        </row>
        <row r="12119">
          <cell r="A12119" t="str">
            <v>T377</v>
          </cell>
          <cell r="C12119" t="str">
            <v>Sealing Cap Coolant Tank</v>
          </cell>
          <cell r="D12119" t="str">
            <v>in progress - sourcing</v>
          </cell>
          <cell r="E12119" t="str">
            <v>Cooling</v>
          </cell>
          <cell r="G12119" t="str">
            <v>142006/802043</v>
          </cell>
          <cell r="H12119" t="str">
            <v>56</v>
          </cell>
          <cell r="I12119" t="str">
            <v>Cap, coolant tank</v>
          </cell>
          <cell r="J12119" t="str">
            <v>141509</v>
          </cell>
          <cell r="Z12119" t="str">
            <v>16471F3010</v>
          </cell>
          <cell r="AA12119" t="str">
            <v>TOYOTA Yaris</v>
          </cell>
          <cell r="AD12119" t="str">
            <v>TOYOTA Yaris</v>
          </cell>
          <cell r="AL12119" t="str">
            <v>TOYOTA Yaris</v>
          </cell>
          <cell r="BA12119">
            <v>1205</v>
          </cell>
          <cell r="BC12119">
            <v>26348</v>
          </cell>
          <cell r="BD12119">
            <v>51239</v>
          </cell>
          <cell r="BE12119">
            <v>23909</v>
          </cell>
          <cell r="BF12119">
            <v>99676</v>
          </cell>
          <cell r="BG12119">
            <v>18309</v>
          </cell>
          <cell r="BH12119">
            <v>10284</v>
          </cell>
          <cell r="BI12119">
            <v>116914</v>
          </cell>
          <cell r="BJ12119">
            <v>29961</v>
          </cell>
          <cell r="BL12119">
            <v>791</v>
          </cell>
          <cell r="BM12119">
            <v>378636</v>
          </cell>
        </row>
        <row r="12120">
          <cell r="A12120" t="str">
            <v>T378</v>
          </cell>
          <cell r="C12120" t="str">
            <v>Sealing Cap Coolant Tank</v>
          </cell>
          <cell r="D12120" t="str">
            <v>in progress - sourcing</v>
          </cell>
          <cell r="E12120" t="str">
            <v>Cooling</v>
          </cell>
          <cell r="G12120" t="str">
            <v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v>
          </cell>
          <cell r="H12120" t="str">
            <v>56</v>
          </cell>
          <cell r="I12120" t="str">
            <v>Cap, coolant tank</v>
          </cell>
          <cell r="J12120" t="str">
            <v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v>
          </cell>
          <cell r="Z12120" t="str">
            <v>PCD100160</v>
          </cell>
          <cell r="AA12120" t="str">
            <v>LAND ROVER Defender 110/Defender 130/Defender 90/Freelander, MG Express/ZR/ZS, ROVER 111/114/200/211/214/216/218/220/25/400 Tourer/414/416/416 Tourer/420/420 Tourer/45/600/620/Commerce/Metro/Mini/Streetwise</v>
          </cell>
          <cell r="AD12120" t="str">
            <v>LAND ROVER Defender 110/Defender 130/Defender 90/Freelander, MG Express/ZR/ZS, ROVER 111/114/200/211/214/216/218/220/25/400 Tourer/414/416/416 Tourer/420/420 Tourer/45/600/620/Commerce/Metro/Mini/Streetwise</v>
          </cell>
          <cell r="AL12120" t="str">
            <v>LAND ROVER Defender/Freelander, MG Express/ZR/ZS, ROVER 100 Series/200 Series/25/400 Series/45/600 Series/Metro/Mini/Streetwise</v>
          </cell>
          <cell r="BA12120">
            <v>6275</v>
          </cell>
          <cell r="BB12120">
            <v>4052</v>
          </cell>
          <cell r="BC12120">
            <v>23011</v>
          </cell>
          <cell r="BD12120">
            <v>63299</v>
          </cell>
          <cell r="BE12120">
            <v>39804</v>
          </cell>
          <cell r="BF12120">
            <v>143175</v>
          </cell>
          <cell r="BG12120">
            <v>1549</v>
          </cell>
          <cell r="BH12120">
            <v>46</v>
          </cell>
          <cell r="BI12120">
            <v>67699</v>
          </cell>
          <cell r="BJ12120">
            <v>23473</v>
          </cell>
          <cell r="BK12120">
            <v>5124</v>
          </cell>
          <cell r="BL12120">
            <v>13105</v>
          </cell>
          <cell r="BM12120">
            <v>390612</v>
          </cell>
        </row>
        <row r="12121">
          <cell r="A12121" t="str">
            <v>T38</v>
          </cell>
          <cell r="B12121" t="str">
            <v>9703811I</v>
          </cell>
          <cell r="C12121" t="str">
            <v>Sealing Cap Coolant Tank</v>
          </cell>
          <cell r="D12121" t="str">
            <v>Normal</v>
          </cell>
          <cell r="E12121" t="str">
            <v>Cooling</v>
          </cell>
          <cell r="G12121" t="str">
            <v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v>
          </cell>
          <cell r="H12121" t="str">
            <v>56</v>
          </cell>
          <cell r="I12121" t="str">
            <v>Cap, coolant tank</v>
          </cell>
          <cell r="J12121" t="str">
            <v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v>
          </cell>
          <cell r="P12121" t="str">
            <v>Black</v>
          </cell>
          <cell r="X12121" t="str">
            <v>1.1</v>
          </cell>
          <cell r="Z12121" t="str">
            <v>217237S000/217239FD0A/8C3Z8101A/9C348101AA/9C3Z8101A/9C3Z8101B/F6DZ8100A/PCD000090/PCD500030</v>
          </cell>
          <cell r="AA12121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C12121" t="str">
            <v>9C3Z8101B</v>
          </cell>
          <cell r="AD12121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L12121" t="str">
            <v>FORD USA Explorer/GT/Windstar, INFINITI QX56, LAND ROVER Discovery/Freelander/LR-series/Range Rover, OPEL Sintra, PORSCHE Boxster, PUCH G Series, TOYOTA Auris/Blade/Cavalier/C-HR</v>
          </cell>
          <cell r="BA12121">
            <v>20124</v>
          </cell>
          <cell r="BB12121">
            <v>9806</v>
          </cell>
          <cell r="BC12121">
            <v>24872</v>
          </cell>
          <cell r="BD12121">
            <v>55470</v>
          </cell>
          <cell r="BE12121">
            <v>40917</v>
          </cell>
          <cell r="BF12121">
            <v>124347</v>
          </cell>
          <cell r="BG12121">
            <v>6277</v>
          </cell>
          <cell r="BH12121">
            <v>994</v>
          </cell>
          <cell r="BI12121">
            <v>58031</v>
          </cell>
          <cell r="BJ12121">
            <v>43979</v>
          </cell>
          <cell r="BK12121">
            <v>52201</v>
          </cell>
          <cell r="BL12121">
            <v>32202</v>
          </cell>
          <cell r="BM12121">
            <v>469220</v>
          </cell>
          <cell r="BN12121" t="str">
            <v>T38_ANGLE.JPG</v>
          </cell>
          <cell r="BO12121" t="str">
            <v>T38_BOTTOM.JPG</v>
          </cell>
          <cell r="BP12121" t="str">
            <v>T38_FRONT.JPG</v>
          </cell>
          <cell r="BR12121" t="str">
            <v>PRE 2022</v>
          </cell>
          <cell r="BS12121" t="str">
            <v>Caps</v>
          </cell>
        </row>
        <row r="12122">
          <cell r="A12122" t="str">
            <v>T380</v>
          </cell>
          <cell r="C12122" t="str">
            <v>Sealing Cap Coolant Tank</v>
          </cell>
          <cell r="D12122" t="str">
            <v>in progress - sourcing</v>
          </cell>
          <cell r="E12122" t="str">
            <v>Cooling</v>
          </cell>
          <cell r="G12122" t="str">
            <v>146606/146607</v>
          </cell>
          <cell r="H12122" t="str">
            <v>56</v>
          </cell>
          <cell r="I12122" t="str">
            <v>Cap, coolant tank</v>
          </cell>
          <cell r="J12122" t="str">
            <v>142188/142189</v>
          </cell>
          <cell r="Z12122" t="str">
            <v>1647115020</v>
          </cell>
          <cell r="AA12122" t="str">
            <v>TOYOTA Yaris Cross</v>
          </cell>
          <cell r="AD12122" t="str">
            <v>TOYOTA Yaris Cross</v>
          </cell>
          <cell r="AL12122" t="str">
            <v>TOYOTA Yaris Cross</v>
          </cell>
          <cell r="BA12122">
            <v>6394</v>
          </cell>
          <cell r="BC12122">
            <v>34259</v>
          </cell>
          <cell r="BD12122">
            <v>52284</v>
          </cell>
          <cell r="BE12122">
            <v>74614</v>
          </cell>
          <cell r="BF12122">
            <v>58152</v>
          </cell>
          <cell r="BG12122">
            <v>700</v>
          </cell>
          <cell r="BH12122">
            <v>23732</v>
          </cell>
          <cell r="BI12122">
            <v>105440</v>
          </cell>
          <cell r="BJ12122">
            <v>25126</v>
          </cell>
          <cell r="BL12122">
            <v>3659</v>
          </cell>
          <cell r="BM12122">
            <v>384360</v>
          </cell>
        </row>
        <row r="12123">
          <cell r="A12123" t="str">
            <v>T381</v>
          </cell>
          <cell r="C12123" t="str">
            <v>Sealing Cap radiator</v>
          </cell>
          <cell r="D12123" t="str">
            <v>in progress - sourcing</v>
          </cell>
          <cell r="E12123" t="str">
            <v>Cooling</v>
          </cell>
          <cell r="G12123" t="str">
            <v>122890/122891/122892/122893/140066/140067</v>
          </cell>
          <cell r="H12123" t="str">
            <v>548</v>
          </cell>
          <cell r="I12123" t="str">
            <v>Cap, radiator</v>
          </cell>
          <cell r="J12123" t="str">
            <v>136423/136424/136425/136426/141584/141585/141586</v>
          </cell>
          <cell r="Z12123" t="str">
            <v>1792081P00</v>
          </cell>
          <cell r="AA12123" t="str">
            <v>SUZUKI Ignis</v>
          </cell>
          <cell r="AD12123" t="str">
            <v>SUZUKI Ignis</v>
          </cell>
          <cell r="AL12123" t="str">
            <v>SUZUKI Ignis</v>
          </cell>
          <cell r="BA12123">
            <v>6285</v>
          </cell>
          <cell r="BC12123">
            <v>51258</v>
          </cell>
          <cell r="BD12123">
            <v>5641</v>
          </cell>
          <cell r="BE12123">
            <v>33636</v>
          </cell>
          <cell r="BF12123">
            <v>30599</v>
          </cell>
          <cell r="BG12123">
            <v>2241</v>
          </cell>
          <cell r="BH12123">
            <v>10164</v>
          </cell>
          <cell r="BI12123">
            <v>82320</v>
          </cell>
          <cell r="BJ12123">
            <v>3566</v>
          </cell>
          <cell r="BK12123">
            <v>591</v>
          </cell>
          <cell r="BM12123">
            <v>226301</v>
          </cell>
        </row>
        <row r="12124">
          <cell r="A12124" t="str">
            <v>T382</v>
          </cell>
          <cell r="C12124" t="str">
            <v>Sealing Cap Coolant Tank</v>
          </cell>
          <cell r="D12124" t="str">
            <v>in progress - sourcing</v>
          </cell>
          <cell r="E12124" t="str">
            <v>Cooling</v>
          </cell>
          <cell r="G12124" t="str">
            <v>100721/100722/100724/100925/100926/10309/106194/112948/115877/115879/117805/118818/119719/119788/126714/129456/129481/142932/142934/143184/143186/18506/19182/20643/23053/23055/23196/23198/26815/26859/28608/33583/33671/34757/4471/50373/51583/53614/59011/8445</v>
          </cell>
          <cell r="H12124" t="str">
            <v>56</v>
          </cell>
          <cell r="I12124" t="str">
            <v>Cap, coolant tank</v>
          </cell>
          <cell r="J12124" t="str">
            <v>110681/110686/110689/110692/110694/110695/110701/110703/110706/110707/110708/110709/116213/116258/116259/116260/116261/116262/116784/116785/136979/136980/116786/135069/135070/135071/135072/135073/135074/135075</v>
          </cell>
          <cell r="Z12124" t="str">
            <v>21430C992D/21430C994A/21430D992D</v>
          </cell>
          <cell r="AA12124" t="str">
            <v>INFINITI EX30d/FX35/FX50/G37/M35h/Q50/Q70/QX50/QX70, NISSAN 370Z/Murano/NP300 Navara/Pathfinder/X-Trail</v>
          </cell>
          <cell r="AD12124" t="str">
            <v>INFINITI EX30d/FX35/FX50/G37/M35h/Q50/Q70/QX50/QX70, NISSAN 370Z/Murano/NP300 Navara/Pathfinder/X-Trail</v>
          </cell>
          <cell r="AL12124" t="str">
            <v>INFINITI EX Series/FX Series/G Series/M Series/Q50/Q70/QX50/QX70, NISSAN 370Z/Murano/NP300/Pathfinder/X-Trail</v>
          </cell>
          <cell r="BA12124">
            <v>78457</v>
          </cell>
          <cell r="BB12124">
            <v>431</v>
          </cell>
          <cell r="BC12124">
            <v>16696</v>
          </cell>
          <cell r="BD12124">
            <v>16837</v>
          </cell>
          <cell r="BE12124">
            <v>21904</v>
          </cell>
          <cell r="BF12124">
            <v>14396</v>
          </cell>
          <cell r="BG12124">
            <v>488</v>
          </cell>
          <cell r="BH12124">
            <v>471</v>
          </cell>
          <cell r="BI12124">
            <v>3532</v>
          </cell>
          <cell r="BJ12124">
            <v>6183</v>
          </cell>
          <cell r="BK12124">
            <v>23241</v>
          </cell>
          <cell r="BL12124">
            <v>2024</v>
          </cell>
          <cell r="BM12124">
            <v>184660</v>
          </cell>
        </row>
        <row r="12125">
          <cell r="A12125" t="str">
            <v>T383</v>
          </cell>
          <cell r="C12125" t="str">
            <v>Sealing Cap Coolant Tank</v>
          </cell>
          <cell r="D12125" t="str">
            <v>in progress - sourcing</v>
          </cell>
          <cell r="E12125" t="str">
            <v>Cooling</v>
          </cell>
          <cell r="G12125" t="str">
            <v>133175/18034/18035/18036/19363/55447/55448</v>
          </cell>
          <cell r="H12125" t="str">
            <v>56</v>
          </cell>
          <cell r="I12125" t="str">
            <v>Cap, coolant tank</v>
          </cell>
          <cell r="J12125" t="str">
            <v>115160/115161/115170/115171/115172/115173/115182/115183/115184/115199</v>
          </cell>
          <cell r="Z12125" t="str">
            <v>1375A026</v>
          </cell>
          <cell r="AA12125" t="str">
            <v>MITSUBISHI Colt/Colt CZC</v>
          </cell>
          <cell r="AD12125" t="str">
            <v>MITSUBISHI Colt/Colt CZC</v>
          </cell>
          <cell r="AL12125" t="str">
            <v>MITSUBISHI Colt</v>
          </cell>
          <cell r="BA12125">
            <v>393</v>
          </cell>
          <cell r="BC12125">
            <v>73450</v>
          </cell>
          <cell r="BD12125">
            <v>9488</v>
          </cell>
          <cell r="BE12125">
            <v>3322</v>
          </cell>
          <cell r="BF12125">
            <v>19123</v>
          </cell>
          <cell r="BG12125">
            <v>2298</v>
          </cell>
          <cell r="BH12125">
            <v>4</v>
          </cell>
          <cell r="BI12125">
            <v>17574</v>
          </cell>
          <cell r="BJ12125">
            <v>30076</v>
          </cell>
          <cell r="BK12125">
            <v>12736</v>
          </cell>
          <cell r="BL12125">
            <v>5819</v>
          </cell>
          <cell r="BM12125">
            <v>174283</v>
          </cell>
        </row>
        <row r="12126">
          <cell r="A12126" t="str">
            <v>T384</v>
          </cell>
          <cell r="C12126" t="str">
            <v>Sealing Cap Coolant Tank</v>
          </cell>
          <cell r="D12126" t="str">
            <v>in progress - sourcing</v>
          </cell>
          <cell r="E12126" t="str">
            <v>Cooling</v>
          </cell>
          <cell r="G12126" t="str">
            <v>133904/133906/18042/19195/34737/7067/7068</v>
          </cell>
          <cell r="H12126" t="str">
            <v>56</v>
          </cell>
          <cell r="I12126" t="str">
            <v>Cap, coolant tank</v>
          </cell>
          <cell r="J12126" t="str">
            <v>111521/111522/111523/111524/111525</v>
          </cell>
          <cell r="Z12126" t="str">
            <v>2544107500</v>
          </cell>
          <cell r="AA12126" t="str">
            <v>KIA Picanto</v>
          </cell>
          <cell r="AD12126" t="str">
            <v>KIA Picanto</v>
          </cell>
          <cell r="AL12126" t="str">
            <v>KIA Picanto</v>
          </cell>
          <cell r="BB12126">
            <v>10301</v>
          </cell>
          <cell r="BC12126">
            <v>29257</v>
          </cell>
          <cell r="BD12126">
            <v>13225</v>
          </cell>
          <cell r="BE12126">
            <v>16494</v>
          </cell>
          <cell r="BF12126">
            <v>40222</v>
          </cell>
          <cell r="BG12126">
            <v>1296</v>
          </cell>
          <cell r="BH12126">
            <v>1656</v>
          </cell>
          <cell r="BI12126">
            <v>30401</v>
          </cell>
          <cell r="BJ12126">
            <v>12051</v>
          </cell>
          <cell r="BK12126">
            <v>13011</v>
          </cell>
          <cell r="BL12126">
            <v>1686</v>
          </cell>
          <cell r="BM12126">
            <v>169600</v>
          </cell>
        </row>
        <row r="12127">
          <cell r="A12127" t="str">
            <v>T385</v>
          </cell>
          <cell r="C12127" t="str">
            <v>Sealing Cap Coolant Tank</v>
          </cell>
          <cell r="D12127" t="str">
            <v>OE, New in database</v>
          </cell>
          <cell r="E12127" t="str">
            <v>Cooling</v>
          </cell>
          <cell r="G12127" t="str">
            <v>12485/23425/23426/27595/27596/34878/55294/8471/9139/9140</v>
          </cell>
          <cell r="H12127" t="str">
            <v>56</v>
          </cell>
          <cell r="I12127" t="str">
            <v>Cap, coolant tank</v>
          </cell>
          <cell r="J12127" t="str">
            <v>116817/116818/116819/116821/116822/127353/127354/127355/127358/127359/135602/135676</v>
          </cell>
          <cell r="Z12127" t="str">
            <v>4709392/93194284</v>
          </cell>
          <cell r="AA12127" t="str">
            <v>OPEL Agila, VAUXHALL Agila</v>
          </cell>
          <cell r="AD12127" t="str">
            <v>OPEL Agila, VAUXHALL Agila</v>
          </cell>
          <cell r="AL12127" t="str">
            <v>OPEL Agila, VAUXHALL Agila</v>
          </cell>
          <cell r="BC12127">
            <v>31732</v>
          </cell>
          <cell r="BD12127">
            <v>1784</v>
          </cell>
          <cell r="BE12127">
            <v>22302</v>
          </cell>
          <cell r="BF12127">
            <v>27119</v>
          </cell>
          <cell r="BG12127">
            <v>416</v>
          </cell>
          <cell r="BI12127">
            <v>56068</v>
          </cell>
          <cell r="BJ12127">
            <v>5955</v>
          </cell>
          <cell r="BM12127">
            <v>145376</v>
          </cell>
        </row>
        <row r="12128">
          <cell r="A12128" t="str">
            <v>T386</v>
          </cell>
          <cell r="C12128" t="str">
            <v>Sealing Cap Coolant Tank</v>
          </cell>
          <cell r="D12128" t="str">
            <v>in progress - Testing</v>
          </cell>
          <cell r="E12128" t="str">
            <v>Cooling</v>
          </cell>
          <cell r="G12128" t="str">
            <v>111099/116161/116340/119113/132312/136698/138199</v>
          </cell>
          <cell r="H12128" t="str">
            <v>56</v>
          </cell>
          <cell r="I12128" t="str">
            <v>Cap, coolant tank</v>
          </cell>
          <cell r="J12128" t="str">
            <v>133751/133752/140167/140168/141129/141130/141131</v>
          </cell>
          <cell r="Z12128" t="str">
            <v>1375A433</v>
          </cell>
          <cell r="AA12128" t="str">
            <v>MITSUBISHI L200/Pajero Sport/Shogun Sport</v>
          </cell>
          <cell r="AD12128" t="str">
            <v>MITSUBISHI L200/Pajero Sport/Shogun Sport</v>
          </cell>
          <cell r="AL12128" t="str">
            <v>MITSUBISHI L200/Pajero/Shogun</v>
          </cell>
          <cell r="BA12128">
            <v>34717</v>
          </cell>
          <cell r="BC12128">
            <v>12324</v>
          </cell>
          <cell r="BD12128">
            <v>5836</v>
          </cell>
          <cell r="BE12128">
            <v>10413</v>
          </cell>
          <cell r="BF12128">
            <v>43759</v>
          </cell>
          <cell r="BG12128">
            <v>2533</v>
          </cell>
          <cell r="BH12128">
            <v>5683</v>
          </cell>
          <cell r="BI12128">
            <v>9621</v>
          </cell>
          <cell r="BJ12128">
            <v>2060</v>
          </cell>
          <cell r="BK12128">
            <v>42255</v>
          </cell>
          <cell r="BL12128">
            <v>17184</v>
          </cell>
          <cell r="BM12128">
            <v>186385</v>
          </cell>
        </row>
        <row r="12129">
          <cell r="A12129" t="str">
            <v>T387</v>
          </cell>
          <cell r="C12129" t="str">
            <v>Sealing Cap radiator</v>
          </cell>
          <cell r="D12129" t="str">
            <v>in progress - Testing</v>
          </cell>
          <cell r="E12129" t="str">
            <v>Cooling</v>
          </cell>
          <cell r="G12129" t="str">
            <v>111099/116161/116340/119113/136698/138199</v>
          </cell>
          <cell r="H12129" t="str">
            <v>548</v>
          </cell>
          <cell r="I12129" t="str">
            <v>Cap, radiator</v>
          </cell>
          <cell r="J12129" t="str">
            <v>133751/133752/140167/140168/141129/141130/141131</v>
          </cell>
          <cell r="Z12129" t="str">
            <v>1350A938</v>
          </cell>
          <cell r="AA12129" t="str">
            <v>MITSUBISHI L200/Pajero Sport/Shogun Sport</v>
          </cell>
          <cell r="AD12129" t="str">
            <v>MITSUBISHI L200/Pajero Sport/Shogun Sport</v>
          </cell>
          <cell r="AL12129" t="str">
            <v>MITSUBISHI L200/Pajero/Shogun</v>
          </cell>
          <cell r="BA12129">
            <v>34717</v>
          </cell>
          <cell r="BC12129">
            <v>12324</v>
          </cell>
          <cell r="BD12129">
            <v>5836</v>
          </cell>
          <cell r="BE12129">
            <v>10413</v>
          </cell>
          <cell r="BF12129">
            <v>43759</v>
          </cell>
          <cell r="BG12129">
            <v>2533</v>
          </cell>
          <cell r="BH12129">
            <v>5683</v>
          </cell>
          <cell r="BI12129">
            <v>9621</v>
          </cell>
          <cell r="BJ12129">
            <v>2060</v>
          </cell>
          <cell r="BK12129">
            <v>38646</v>
          </cell>
          <cell r="BL12129">
            <v>17184</v>
          </cell>
          <cell r="BM12129">
            <v>182776</v>
          </cell>
        </row>
        <row r="12130">
          <cell r="A12130" t="str">
            <v>T388</v>
          </cell>
          <cell r="C12130" t="str">
            <v>Sealing Cap Coolant Tank</v>
          </cell>
          <cell r="D12130" t="str">
            <v>in progress - sourcing</v>
          </cell>
          <cell r="E12130" t="str">
            <v>Cooling</v>
          </cell>
          <cell r="G12130" t="str">
            <v>106326/117745/122146/129107/129108/19206/19991/24313</v>
          </cell>
          <cell r="H12130" t="str">
            <v>56</v>
          </cell>
          <cell r="I12130" t="str">
            <v>Cap, coolant tank</v>
          </cell>
          <cell r="J12130" t="str">
            <v>125685/125686/125752/125753/136106</v>
          </cell>
          <cell r="Z12130" t="str">
            <v>1793281AA0</v>
          </cell>
          <cell r="AA12130" t="str">
            <v>SUZUKI Carry/Jimny</v>
          </cell>
          <cell r="AD12130" t="str">
            <v>SUZUKI Carry/Jimny</v>
          </cell>
          <cell r="AL12130" t="str">
            <v>SUZUKI Carry/Jimny</v>
          </cell>
          <cell r="BA12130">
            <v>10974</v>
          </cell>
          <cell r="BB12130">
            <v>15244</v>
          </cell>
          <cell r="BC12130">
            <v>47526</v>
          </cell>
          <cell r="BD12130">
            <v>8064</v>
          </cell>
          <cell r="BE12130">
            <v>15064</v>
          </cell>
          <cell r="BF12130">
            <v>13602</v>
          </cell>
          <cell r="BG12130">
            <v>105</v>
          </cell>
          <cell r="BH12130">
            <v>3386</v>
          </cell>
          <cell r="BI12130">
            <v>32923</v>
          </cell>
          <cell r="BJ12130">
            <v>7243</v>
          </cell>
          <cell r="BK12130">
            <v>15117</v>
          </cell>
          <cell r="BL12130">
            <v>368</v>
          </cell>
          <cell r="BM12130">
            <v>169616</v>
          </cell>
        </row>
        <row r="12131">
          <cell r="A12131" t="str">
            <v>T389</v>
          </cell>
          <cell r="C12131" t="str">
            <v>Sealing Cap Coolant Tank</v>
          </cell>
          <cell r="D12131" t="str">
            <v>in progress - sourcing</v>
          </cell>
          <cell r="E12131" t="str">
            <v>Cooling</v>
          </cell>
          <cell r="G12131" t="str">
            <v>10981/116196/11927/125748/126659/133136/133138/19365/24544/28517/33129/33130/33508/57471/59042/59043</v>
          </cell>
          <cell r="H12131" t="str">
            <v>56</v>
          </cell>
          <cell r="I12131" t="str">
            <v>Cap, coolant tank</v>
          </cell>
          <cell r="J12131" t="str">
            <v>115341/115342/138939/138940/115343/115344/115347/115348/115349/115350/138222/138223</v>
          </cell>
          <cell r="Z12131" t="str">
            <v>MN171164</v>
          </cell>
          <cell r="AA12131" t="str">
            <v>MITSUBISHI L200/Pajero Sport</v>
          </cell>
          <cell r="AD12131" t="str">
            <v>MITSUBISHI L200/Pajero Sport</v>
          </cell>
          <cell r="AL12131" t="str">
            <v>MITSUBISHI L200/Pajero</v>
          </cell>
          <cell r="BC12131">
            <v>6356</v>
          </cell>
          <cell r="BD12131">
            <v>8151</v>
          </cell>
          <cell r="BE12131">
            <v>13479</v>
          </cell>
          <cell r="BF12131">
            <v>38349</v>
          </cell>
          <cell r="BG12131">
            <v>2651</v>
          </cell>
          <cell r="BH12131">
            <v>2697</v>
          </cell>
          <cell r="BI12131">
            <v>18406</v>
          </cell>
          <cell r="BJ12131">
            <v>5410</v>
          </cell>
          <cell r="BK12131">
            <v>79962</v>
          </cell>
          <cell r="BL12131">
            <v>33023</v>
          </cell>
          <cell r="BM12131">
            <v>208484</v>
          </cell>
        </row>
        <row r="12132">
          <cell r="A12132" t="str">
            <v>T39</v>
          </cell>
          <cell r="B12132" t="str">
            <v>9703911I</v>
          </cell>
          <cell r="C12132" t="str">
            <v>Sealing Cap Coolant Tank</v>
          </cell>
          <cell r="D12132" t="str">
            <v>Normal</v>
          </cell>
          <cell r="E12132" t="str">
            <v>Cooling</v>
          </cell>
          <cell r="G12132" t="str">
            <v>10539/107221/11153/24645/117495/12120/12121/123092/131343/132008/133959/14235/15370/15428/15429/15591/17313/18238/18239/18572/18573/18802/18803/18804/23050/23051/25392/54167/55967/55968/5922/5924/8883/8895</v>
          </cell>
          <cell r="H12132" t="str">
            <v>56</v>
          </cell>
          <cell r="I12132" t="str">
            <v>Cap, coolant tank</v>
          </cell>
          <cell r="J12132" t="str">
            <v>111887/111888/111889/111890/111911/111912/111913/136863/111931/111931/111932/111933/111934/111933/111934/111935/111936/111936/111941/111941/111942/112024/112025/112026/112027/112088/112090/118003/118004/118005/128736/128737/128738/139921</v>
          </cell>
          <cell r="P12132" t="str">
            <v>Black</v>
          </cell>
          <cell r="X12132" t="str">
            <v>1.0</v>
          </cell>
          <cell r="Z12132" t="str">
            <v>10244485/10261675/10285918/10296465/10407317/1306303/1306304/1306305/4C4Z8100B/52028256</v>
          </cell>
          <cell r="AA12132" t="str">
            <v>FORD USA Explorer/Windstar, LAND ROVER Discovery/Freelander/Range Rover/Range Rover Sport, OPEL Sintra, VAUXHALL Sintra</v>
          </cell>
          <cell r="AD12132" t="str">
            <v>FORD USA Explorer/Windstar, LAND ROVER Discovery/Freelander/Range Rover/Range Rover Sport, OPEL Sintra, VAUXHALL Sintra</v>
          </cell>
          <cell r="AL12132" t="str">
            <v>FORD USA Explorer/Windstar, LAND ROVER Discovery/Freelander/Range Rover, OPEL Sintra, VAUXHALL Sintra</v>
          </cell>
          <cell r="BA12132">
            <v>13753</v>
          </cell>
          <cell r="BB12132">
            <v>6254</v>
          </cell>
          <cell r="BC12132">
            <v>7903</v>
          </cell>
          <cell r="BD12132">
            <v>32308</v>
          </cell>
          <cell r="BE12132">
            <v>24840</v>
          </cell>
          <cell r="BF12132">
            <v>92554</v>
          </cell>
          <cell r="BG12132">
            <v>3962</v>
          </cell>
          <cell r="BH12132">
            <v>396</v>
          </cell>
          <cell r="BI12132">
            <v>34022</v>
          </cell>
          <cell r="BJ12132">
            <v>18441</v>
          </cell>
          <cell r="BK12132">
            <v>47617</v>
          </cell>
          <cell r="BL12132">
            <v>7432</v>
          </cell>
          <cell r="BM12132">
            <v>289482</v>
          </cell>
          <cell r="BN12132" t="str">
            <v>T39_FRONT.JPG</v>
          </cell>
          <cell r="BO12132" t="str">
            <v>T39_BOTTOM.JPG</v>
          </cell>
          <cell r="BP12132" t="str">
            <v>T39_TOP.JPG</v>
          </cell>
          <cell r="BR12132" t="str">
            <v>PRE 2022</v>
          </cell>
          <cell r="BS12132" t="str">
            <v>Caps</v>
          </cell>
        </row>
        <row r="12133">
          <cell r="A12133" t="str">
            <v>T390</v>
          </cell>
          <cell r="C12133" t="str">
            <v>Sealing Cap Coolant Tank</v>
          </cell>
          <cell r="D12133" t="str">
            <v>in progress - Testing</v>
          </cell>
          <cell r="E12133" t="str">
            <v>Cooling</v>
          </cell>
          <cell r="G12133" t="str">
            <v>19203/19548/19551/27530/28149/30408/32074/32076/57</v>
          </cell>
          <cell r="H12133" t="str">
            <v>56</v>
          </cell>
          <cell r="I12133" t="str">
            <v>Cap, coolant tank</v>
          </cell>
          <cell r="J12133" t="str">
            <v>125784/125785/125816/125822/125833/125834/125835/125840/135168/135169/135170</v>
          </cell>
          <cell r="Z12133" t="str">
            <v>1792062J50</v>
          </cell>
          <cell r="AA12133" t="str">
            <v>SUZUKI Splash/Swift/SX4/SX4 Classic</v>
          </cell>
          <cell r="AD12133" t="str">
            <v>SUZUKI Splash/Swift/SX4/SX4 Classic</v>
          </cell>
          <cell r="AL12133" t="str">
            <v>SUZUKI Splash/Swift/SX4</v>
          </cell>
          <cell r="BC12133">
            <v>5686</v>
          </cell>
          <cell r="BD12133">
            <v>13757</v>
          </cell>
          <cell r="BE12133">
            <v>41696</v>
          </cell>
          <cell r="BF12133">
            <v>5184</v>
          </cell>
          <cell r="BG12133">
            <v>977</v>
          </cell>
          <cell r="BI12133">
            <v>39478</v>
          </cell>
          <cell r="BJ12133">
            <v>13636</v>
          </cell>
          <cell r="BK12133">
            <v>24</v>
          </cell>
          <cell r="BL12133">
            <v>399</v>
          </cell>
          <cell r="BM12133">
            <v>120837</v>
          </cell>
        </row>
        <row r="12134">
          <cell r="A12134" t="str">
            <v>T391</v>
          </cell>
          <cell r="C12134" t="str">
            <v>Sealing Cap Coolant Tank</v>
          </cell>
          <cell r="D12134" t="str">
            <v>No Article creation</v>
          </cell>
          <cell r="E12134" t="str">
            <v>Cooling</v>
          </cell>
          <cell r="G12134" t="str">
            <v>11262/11263/131397/14657/14658/14659/14915/14916/14917/15110/16272/16273/16274/16275/16276/16277/16591/16921/16922/16923/16924/17239/17240/17242/17243/17540/17541/17543/17681/17682/17683/17684/17685/17686/17690/20403/23185/23186</v>
          </cell>
          <cell r="H12134" t="str">
            <v>56</v>
          </cell>
          <cell r="I12134" t="str">
            <v>Cap, coolant tank</v>
          </cell>
          <cell r="J12134" t="str">
            <v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v>
          </cell>
          <cell r="Z12134" t="str">
            <v>21723BM400/21723BM410</v>
          </cell>
          <cell r="AA12134" t="str">
            <v>NISSAN Almera/Almera Tino/Primera/Primera Estate/Wagon</v>
          </cell>
          <cell r="AD12134" t="str">
            <v>NISSAN Almera/Almera Tino/Primera/Primera Estate/Wagon</v>
          </cell>
          <cell r="AL12134" t="str">
            <v>NISSAN Almera/Primera</v>
          </cell>
          <cell r="BC12134">
            <v>21109</v>
          </cell>
          <cell r="BD12134">
            <v>63668</v>
          </cell>
          <cell r="BE12134">
            <v>9505</v>
          </cell>
          <cell r="BF12134">
            <v>16879</v>
          </cell>
          <cell r="BG12134">
            <v>2497</v>
          </cell>
          <cell r="BH12134">
            <v>1449</v>
          </cell>
          <cell r="BI12134">
            <v>9224</v>
          </cell>
          <cell r="BJ12134">
            <v>33855</v>
          </cell>
          <cell r="BK12134">
            <v>62013</v>
          </cell>
          <cell r="BL12134">
            <v>8340</v>
          </cell>
          <cell r="BM12134">
            <v>228539</v>
          </cell>
        </row>
        <row r="12135">
          <cell r="A12135" t="str">
            <v>T392</v>
          </cell>
          <cell r="C12135" t="str">
            <v>Sealing Cap radiator</v>
          </cell>
          <cell r="D12135" t="str">
            <v>in progress - sourcing</v>
          </cell>
          <cell r="E12135" t="str">
            <v>Cooling</v>
          </cell>
          <cell r="G12135" t="str">
            <v>130224/130846/134227/140441/143743/146819/154952/155906/802282/155907/802283</v>
          </cell>
          <cell r="H12135" t="str">
            <v>548</v>
          </cell>
          <cell r="I12135" t="str">
            <v>Cap, radiator</v>
          </cell>
          <cell r="J12135" t="str">
            <v>138310/140514/140774/141546/140775/141547/141029/141030/142436/142760/142761/143459/143460/143592</v>
          </cell>
          <cell r="Z12135" t="str">
            <v>1904559NG01</v>
          </cell>
          <cell r="AA12135" t="str">
            <v>HONDA Civic/CR-V/e:Ny1/HR-V/Jazz</v>
          </cell>
          <cell r="AD12135" t="str">
            <v>HONDA Civic/CR-V/e:Ny1/HR-V/Jazz</v>
          </cell>
          <cell r="AL12135" t="str">
            <v>HONDA Civic/CR-V/e:Ny1/HR-V/Jazz</v>
          </cell>
          <cell r="BA12135">
            <v>480</v>
          </cell>
          <cell r="BC12135">
            <v>26305</v>
          </cell>
          <cell r="BD12135">
            <v>11604</v>
          </cell>
          <cell r="BE12135">
            <v>3319</v>
          </cell>
          <cell r="BF12135">
            <v>126428</v>
          </cell>
          <cell r="BG12135">
            <v>3087</v>
          </cell>
          <cell r="BH12135">
            <v>1379</v>
          </cell>
          <cell r="BI12135">
            <v>7419</v>
          </cell>
          <cell r="BJ12135">
            <v>11556</v>
          </cell>
          <cell r="BK12135">
            <v>118</v>
          </cell>
          <cell r="BL12135">
            <v>19193</v>
          </cell>
          <cell r="BM12135">
            <v>210888</v>
          </cell>
        </row>
        <row r="12136">
          <cell r="A12136" t="str">
            <v>T393</v>
          </cell>
          <cell r="C12136" t="str">
            <v>Sealing Cap Coolant Tank</v>
          </cell>
          <cell r="D12136" t="str">
            <v>Consolidated</v>
          </cell>
          <cell r="E12136" t="str">
            <v>Cooling</v>
          </cell>
          <cell r="F12136" t="str">
            <v>T376</v>
          </cell>
          <cell r="H12136" t="str">
            <v>56</v>
          </cell>
          <cell r="I12136" t="str">
            <v>Cap, coolant tank</v>
          </cell>
        </row>
        <row r="12137">
          <cell r="A12137" t="str">
            <v>T394</v>
          </cell>
          <cell r="C12137" t="str">
            <v>Sealing Cap Coolant Tank</v>
          </cell>
          <cell r="D12137" t="str">
            <v>in progress - sourcing</v>
          </cell>
          <cell r="E12137" t="str">
            <v>Cooling</v>
          </cell>
          <cell r="G12137" t="str">
            <v>140402/142459/158500/142461/142467/142468/144113/147895/147915/147916/152402/152403/154501</v>
          </cell>
          <cell r="H12137" t="str">
            <v>56</v>
          </cell>
          <cell r="I12137" t="str">
            <v>Cap, coolant tank</v>
          </cell>
          <cell r="J12137" t="str">
            <v>141962/141963/141964/142181/142182/143770/143033/143326/143457/143458</v>
          </cell>
          <cell r="Z12137" t="str">
            <v>53362378/53380038</v>
          </cell>
          <cell r="AA12137" t="str">
            <v>ABARTH 500E, ALFA ROMEO Tonale, FIAT 500E, JEEP Renegade</v>
          </cell>
          <cell r="AD12137" t="str">
            <v>ABARTH 500E, ALFA ROMEO Tonale, FIAT 500E, JEEP Renegade</v>
          </cell>
          <cell r="AL12137" t="str">
            <v>ABARTH 500, ALFA ROMEO Tonale, FIAT 500, JEEP Renegade</v>
          </cell>
          <cell r="BC12137">
            <v>66419</v>
          </cell>
          <cell r="BD12137">
            <v>7716</v>
          </cell>
          <cell r="BE12137">
            <v>64304</v>
          </cell>
          <cell r="BF12137">
            <v>12334</v>
          </cell>
          <cell r="BG12137">
            <v>356</v>
          </cell>
          <cell r="BH12137">
            <v>974</v>
          </cell>
          <cell r="BI12137">
            <v>39173</v>
          </cell>
          <cell r="BJ12137">
            <v>684</v>
          </cell>
          <cell r="BK12137">
            <v>2</v>
          </cell>
          <cell r="BL12137">
            <v>196</v>
          </cell>
          <cell r="BM12137">
            <v>192158</v>
          </cell>
        </row>
        <row r="12138">
          <cell r="A12138" t="str">
            <v>T395</v>
          </cell>
          <cell r="C12138" t="str">
            <v>Sealing Cap Coolant Tank</v>
          </cell>
          <cell r="D12138" t="str">
            <v>in progress - sourcing</v>
          </cell>
          <cell r="E12138" t="str">
            <v>Cooling</v>
          </cell>
          <cell r="G12138" t="str">
            <v>126522/126524/126886/131976/134214/135959</v>
          </cell>
          <cell r="H12138" t="str">
            <v>56</v>
          </cell>
          <cell r="I12138" t="str">
            <v>Cap, coolant tank</v>
          </cell>
          <cell r="J12138" t="str">
            <v>137258/137259/137260/137261/142762/142763/144395/144396</v>
          </cell>
          <cell r="Z12138" t="str">
            <v>190455FAG01</v>
          </cell>
          <cell r="AA12138" t="str">
            <v>HONDA Civic/HR-V</v>
          </cell>
          <cell r="AD12138" t="str">
            <v>HONDA Civic/HR-V</v>
          </cell>
          <cell r="AL12138" t="str">
            <v>HONDA Civic/HR-V</v>
          </cell>
          <cell r="BA12138">
            <v>1318</v>
          </cell>
          <cell r="BC12138">
            <v>12052</v>
          </cell>
          <cell r="BD12138">
            <v>9722</v>
          </cell>
          <cell r="BE12138">
            <v>7126</v>
          </cell>
          <cell r="BF12138">
            <v>37280</v>
          </cell>
          <cell r="BG12138">
            <v>2658</v>
          </cell>
          <cell r="BH12138">
            <v>3998</v>
          </cell>
          <cell r="BI12138">
            <v>4355</v>
          </cell>
          <cell r="BJ12138">
            <v>11720</v>
          </cell>
          <cell r="BK12138">
            <v>146</v>
          </cell>
          <cell r="BL12138">
            <v>13754</v>
          </cell>
          <cell r="BM12138">
            <v>104129</v>
          </cell>
        </row>
        <row r="12139">
          <cell r="A12139" t="str">
            <v>T3R</v>
          </cell>
          <cell r="B12139" t="str">
            <v>1851030M</v>
          </cell>
          <cell r="C12139" t="str">
            <v>Sealing Cap radiator</v>
          </cell>
          <cell r="D12139" t="str">
            <v>Normal</v>
          </cell>
          <cell r="E12139" t="str">
            <v>Cooling</v>
          </cell>
          <cell r="G12139" t="str">
            <v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v>
          </cell>
          <cell r="H12139" t="str">
            <v>548</v>
          </cell>
          <cell r="I12139" t="str">
            <v>Cap, radiator</v>
          </cell>
          <cell r="J12139" t="str">
            <v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v>
          </cell>
          <cell r="S12139" t="str">
            <v>Metal</v>
          </cell>
          <cell r="Z12139" t="str">
            <v>21430C991A/21430-C991A/21430C993B/21430-C993B/21430VB320</v>
          </cell>
          <cell r="AA12139" t="str">
            <v>INFINITI EX25/EX30d/FX35/FX50/G25/G35/G37/M25/M30d/M35h/Q50/Q60/Q70/QX50/QX56/QX70, NISSAN 370Z/Frontier/Murano/Navara/NP300/NP300 Frontier/NP300 Navara/Pathfinder/Patrol/Patrol GR/Safari/X-Trail</v>
          </cell>
          <cell r="AC12139" t="str">
            <v>21430-C991A</v>
          </cell>
          <cell r="AD12139" t="str">
            <v>INFINITI EX25/EX30d/FX35/FX50/G25/G35/G37/M25/M30d/M35h/Q50/Q60/Q70/QX50/QX56/QX70, NISSAN 370Z/Frontier/Murano/Navara/NP300/NP300 Frontier/NP300 Navara/Pathfinder/Patrol/Patrol GR/Safari/X-Trail</v>
          </cell>
          <cell r="AL12139" t="str">
            <v>INFINITI EX Series/FX Series/G Series/M Series/Q50/Q60/Q70/QX50/QX56/QX70, NISSAN 370Z/Frontier/Murano/Navara/NP300/Pathfinder/Patrol/Safari/X-Trail</v>
          </cell>
          <cell r="BA12139">
            <v>250386</v>
          </cell>
          <cell r="BB12139">
            <v>70125</v>
          </cell>
          <cell r="BC12139">
            <v>44168</v>
          </cell>
          <cell r="BD12139">
            <v>49790</v>
          </cell>
          <cell r="BE12139">
            <v>66910</v>
          </cell>
          <cell r="BF12139">
            <v>94797</v>
          </cell>
          <cell r="BG12139">
            <v>5481</v>
          </cell>
          <cell r="BH12139">
            <v>1823</v>
          </cell>
          <cell r="BI12139">
            <v>23609</v>
          </cell>
          <cell r="BJ12139">
            <v>23142</v>
          </cell>
          <cell r="BK12139">
            <v>73221</v>
          </cell>
          <cell r="BL12139">
            <v>16694</v>
          </cell>
          <cell r="BM12139">
            <v>720146</v>
          </cell>
          <cell r="BN12139" t="str">
            <v>T3R_ANGLE.JPG</v>
          </cell>
          <cell r="BO12139" t="str">
            <v>T3R_BOTTOM.JPG</v>
          </cell>
          <cell r="BP12139" t="str">
            <v>T3R_FRONT.JPG</v>
          </cell>
          <cell r="BR12139" t="str">
            <v>PRE 2022</v>
          </cell>
          <cell r="BS12139" t="str">
            <v>Caps</v>
          </cell>
        </row>
        <row r="12140">
          <cell r="A12140" t="str">
            <v>T41</v>
          </cell>
          <cell r="B12140" t="str">
            <v>9704112CK</v>
          </cell>
          <cell r="C12140" t="str">
            <v>Sealing Cap Coolant Tank</v>
          </cell>
          <cell r="D12140" t="str">
            <v>Normal</v>
          </cell>
          <cell r="E12140" t="str">
            <v>Cooling</v>
          </cell>
          <cell r="G12140" t="str">
            <v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v>
          </cell>
          <cell r="H12140" t="str">
            <v>56</v>
          </cell>
          <cell r="I12140" t="str">
            <v>Cap, coolant tank</v>
          </cell>
          <cell r="J12140" t="str">
            <v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v>
          </cell>
          <cell r="P12140" t="str">
            <v>Black</v>
          </cell>
          <cell r="X12140" t="str">
            <v>1.2</v>
          </cell>
          <cell r="Z12140" t="str">
            <v>1H0121321A/1H0121321B/1H0121321C/1H0121321D/357121321C/6U0121321A</v>
          </cell>
          <cell r="AA12140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C12140" t="str">
            <v>357121321C</v>
          </cell>
          <cell r="AD12140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L12140" t="str">
            <v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v>
          </cell>
          <cell r="BA12140">
            <v>14812</v>
          </cell>
          <cell r="BB12140">
            <v>51513</v>
          </cell>
          <cell r="BC12140">
            <v>571062</v>
          </cell>
          <cell r="BD12140">
            <v>481420</v>
          </cell>
          <cell r="BE12140">
            <v>196102</v>
          </cell>
          <cell r="BF12140">
            <v>156309</v>
          </cell>
          <cell r="BG12140">
            <v>5086</v>
          </cell>
          <cell r="BH12140">
            <v>670</v>
          </cell>
          <cell r="BI12140">
            <v>352276</v>
          </cell>
          <cell r="BJ12140">
            <v>582941</v>
          </cell>
          <cell r="BK12140">
            <v>66928</v>
          </cell>
          <cell r="BL12140">
            <v>160953</v>
          </cell>
          <cell r="BM12140">
            <v>2640072</v>
          </cell>
          <cell r="BN12140" t="str">
            <v>T-41_FRONT.JPG</v>
          </cell>
          <cell r="BO12140" t="str">
            <v>T-41_LEFT.JPG</v>
          </cell>
          <cell r="BP12140" t="str">
            <v>T-41_RIGHT.JPG</v>
          </cell>
          <cell r="BR12140" t="str">
            <v>PRE 2022</v>
          </cell>
          <cell r="BS12140" t="str">
            <v>Caps</v>
          </cell>
        </row>
        <row r="12141">
          <cell r="A12141" t="str">
            <v>T42</v>
          </cell>
          <cell r="B12141" t="str">
            <v>9704210</v>
          </cell>
          <cell r="C12141" t="str">
            <v>Sealing Cap Coolant Tank</v>
          </cell>
          <cell r="D12141" t="str">
            <v>Normal</v>
          </cell>
          <cell r="E12141" t="str">
            <v>Cooling</v>
          </cell>
          <cell r="G12141" t="str">
            <v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v>
          </cell>
          <cell r="H12141" t="str">
            <v>56</v>
          </cell>
          <cell r="I12141" t="str">
            <v>Cap, coolant tank</v>
          </cell>
          <cell r="J12141" t="str">
            <v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v>
          </cell>
          <cell r="P12141" t="str">
            <v>Black</v>
          </cell>
          <cell r="X12141" t="str">
            <v>2.1</v>
          </cell>
          <cell r="Z12141" t="str">
            <v>17110152374/17111712492/17111712669/17111742231/17117639022/17119071581/PCD100200L</v>
          </cell>
          <cell r="AA12141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D12141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L12141" t="str">
            <v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v>
          </cell>
          <cell r="BA12141">
            <v>178817</v>
          </cell>
          <cell r="BB12141">
            <v>22434</v>
          </cell>
          <cell r="BC12141">
            <v>442881</v>
          </cell>
          <cell r="BD12141">
            <v>167402</v>
          </cell>
          <cell r="BE12141">
            <v>114983</v>
          </cell>
          <cell r="BF12141">
            <v>187785</v>
          </cell>
          <cell r="BG12141">
            <v>4202</v>
          </cell>
          <cell r="BH12141">
            <v>1761</v>
          </cell>
          <cell r="BI12141">
            <v>120227</v>
          </cell>
          <cell r="BJ12141">
            <v>213997</v>
          </cell>
          <cell r="BK12141">
            <v>64574</v>
          </cell>
          <cell r="BL12141">
            <v>116290</v>
          </cell>
          <cell r="BM12141">
            <v>1635353</v>
          </cell>
          <cell r="BN12141" t="str">
            <v>T42_FRONT.JPG</v>
          </cell>
          <cell r="BO12141" t="str">
            <v>T42_TOP.JPG</v>
          </cell>
          <cell r="BP12141" t="str">
            <v>T42_FRONT.JPG</v>
          </cell>
          <cell r="BR12141" t="str">
            <v>PRE 2022</v>
          </cell>
          <cell r="BS12141" t="str">
            <v>Caps</v>
          </cell>
        </row>
        <row r="12142">
          <cell r="A12142" t="str">
            <v>T43</v>
          </cell>
          <cell r="B12142" t="str">
            <v>9704311</v>
          </cell>
          <cell r="C12142" t="str">
            <v>Sealing Cap Coolant Tank</v>
          </cell>
          <cell r="D12142" t="str">
            <v>Normal</v>
          </cell>
          <cell r="E12142" t="str">
            <v>Cooling</v>
          </cell>
          <cell r="G12142" t="str">
            <v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v>
          </cell>
          <cell r="H12142" t="str">
            <v>56</v>
          </cell>
          <cell r="I12142" t="str">
            <v>Cap, coolant tank</v>
          </cell>
          <cell r="J12142" t="str">
            <v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v>
          </cell>
          <cell r="P12142" t="str">
            <v>Black</v>
          </cell>
          <cell r="X12142" t="str">
            <v>1.4</v>
          </cell>
          <cell r="Z12142" t="str">
            <v>17111719167/17111742232/17112242256/17114379048/17137639023/ESR1480/ESR1480A/PCD000070</v>
          </cell>
          <cell r="AA12142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C12142" t="str">
            <v>PCD000070</v>
          </cell>
          <cell r="AD12142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L12142" t="str">
            <v>BMW 3 Series/5 Series/6 Series/7 Series/X3 Series/X5 Series, CHEVROLET Tahoe, FIAT 1000 Serie, LAND ROVER Discovery/Range Rover, MG ZT/ZT-T, PEUGEOT 106, ROVER 75</v>
          </cell>
          <cell r="BA12142">
            <v>30064</v>
          </cell>
          <cell r="BB12142">
            <v>2887</v>
          </cell>
          <cell r="BC12142">
            <v>155984</v>
          </cell>
          <cell r="BD12142">
            <v>238013</v>
          </cell>
          <cell r="BE12142">
            <v>153278</v>
          </cell>
          <cell r="BF12142">
            <v>194480</v>
          </cell>
          <cell r="BG12142">
            <v>10755</v>
          </cell>
          <cell r="BH12142">
            <v>425</v>
          </cell>
          <cell r="BI12142">
            <v>132865</v>
          </cell>
          <cell r="BJ12142">
            <v>188166</v>
          </cell>
          <cell r="BK12142">
            <v>17618</v>
          </cell>
          <cell r="BL12142">
            <v>31136</v>
          </cell>
          <cell r="BM12142">
            <v>1155671</v>
          </cell>
          <cell r="BN12142" t="str">
            <v>T43_FRONT.JPG</v>
          </cell>
          <cell r="BO12142" t="str">
            <v>T43_TOP.JPG</v>
          </cell>
          <cell r="BP12142" t="str">
            <v>T43_RIGHT.JPG</v>
          </cell>
          <cell r="BR12142" t="str">
            <v>PRE 2022</v>
          </cell>
          <cell r="BS12142" t="str">
            <v>Caps</v>
          </cell>
        </row>
        <row r="12143">
          <cell r="A12143" t="str">
            <v>T46</v>
          </cell>
          <cell r="B12143" t="str">
            <v>9704611I</v>
          </cell>
          <cell r="C12143" t="str">
            <v>Sealing Cap radiator</v>
          </cell>
          <cell r="D12143" t="str">
            <v>Normal</v>
          </cell>
          <cell r="E12143" t="str">
            <v>Cooling</v>
          </cell>
          <cell r="G12143" t="str">
            <v>19787/19788/23483/24720/37400/37402/59900</v>
          </cell>
          <cell r="H12143" t="str">
            <v>548</v>
          </cell>
          <cell r="I12143" t="str">
            <v>Cap, radiator</v>
          </cell>
          <cell r="S12143" t="str">
            <v>Plastic</v>
          </cell>
          <cell r="X12143" t="str">
            <v>1.1</v>
          </cell>
          <cell r="Z12143" t="str">
            <v>13502354/15042975/15066786/15075118/22652695/22671020</v>
          </cell>
          <cell r="AA12143" t="str">
            <v>CHEVROLET HHR/Trailblazer, SAAB 9-7X</v>
          </cell>
          <cell r="AC12143" t="str">
            <v>15042975</v>
          </cell>
          <cell r="AD12143" t="str">
            <v>CHEVROLET HHR/Trailblazer, SAAB 9-7X</v>
          </cell>
          <cell r="AL12143" t="str">
            <v>CHEVROLET HHR/Trailblazer, SAAB 9-7X</v>
          </cell>
          <cell r="BB12143">
            <v>7049</v>
          </cell>
          <cell r="BC12143">
            <v>661</v>
          </cell>
          <cell r="BD12143">
            <v>234</v>
          </cell>
          <cell r="BI12143">
            <v>2</v>
          </cell>
          <cell r="BJ12143">
            <v>189</v>
          </cell>
          <cell r="BK12143">
            <v>192</v>
          </cell>
          <cell r="BM12143">
            <v>8327</v>
          </cell>
          <cell r="BN12143" t="str">
            <v>T46_ANGLE.JPG</v>
          </cell>
          <cell r="BO12143" t="str">
            <v>T46_BOTTOM.JPG</v>
          </cell>
          <cell r="BP12143" t="str">
            <v>T46_FRONT.JPG</v>
          </cell>
          <cell r="BR12143" t="str">
            <v>PRE 2022</v>
          </cell>
          <cell r="BS12143" t="str">
            <v>Caps</v>
          </cell>
        </row>
        <row r="12144">
          <cell r="A12144" t="str">
            <v>T47</v>
          </cell>
          <cell r="C12144" t="str">
            <v>Sealing Cap Coolant Tank</v>
          </cell>
          <cell r="D12144" t="str">
            <v>Consolidated</v>
          </cell>
          <cell r="E12144" t="str">
            <v>Cooling</v>
          </cell>
          <cell r="F12144" t="str">
            <v>T61</v>
          </cell>
          <cell r="G12144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v>
          </cell>
          <cell r="H12144" t="str">
            <v>56</v>
          </cell>
          <cell r="I12144" t="str">
            <v>Cap, coolant tank</v>
          </cell>
          <cell r="J12144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v>
          </cell>
          <cell r="P12144" t="str">
            <v>Black</v>
          </cell>
          <cell r="Z12144" t="str">
            <v>YF0915205/YL8Z8100AA</v>
          </cell>
          <cell r="AA12144" t="str">
            <v>FORD Cougar/Mondeo/Mondeo Estate/Wagon/Transit 260/Transit 280/Transit 300/Transit 330/Transit 350/Transit 430/Transit Tourneo, MAZDA Tribute</v>
          </cell>
          <cell r="AC12144" t="str">
            <v>YL8Z8100AA</v>
          </cell>
          <cell r="AD12144" t="str">
            <v>FORD Cougar/Mondeo/Mondeo Estate/Wagon/Transit 260/Transit 280/Transit 300/Transit 330/Transit 350/Transit 430/Transit Tourneo, MAZDA Tribute</v>
          </cell>
          <cell r="AL12144" t="str">
            <v>FORD Cougar/Mondeo/Transit, MAZDA Tribute</v>
          </cell>
          <cell r="BA12144">
            <v>20584</v>
          </cell>
          <cell r="BB12144">
            <v>10454</v>
          </cell>
          <cell r="BC12144">
            <v>56714</v>
          </cell>
          <cell r="BD12144">
            <v>119445</v>
          </cell>
          <cell r="BE12144">
            <v>49861</v>
          </cell>
          <cell r="BF12144">
            <v>112179</v>
          </cell>
          <cell r="BG12144">
            <v>3497</v>
          </cell>
          <cell r="BH12144">
            <v>651</v>
          </cell>
          <cell r="BI12144">
            <v>40802</v>
          </cell>
          <cell r="BJ12144">
            <v>101956</v>
          </cell>
          <cell r="BK12144">
            <v>38151</v>
          </cell>
          <cell r="BL12144">
            <v>53870</v>
          </cell>
          <cell r="BM12144">
            <v>608164</v>
          </cell>
          <cell r="BN12144" t="str">
            <v>T47_FRONT.JPG</v>
          </cell>
          <cell r="BO12144" t="str">
            <v>T47_RIGHT.JPG</v>
          </cell>
          <cell r="BP12144" t="str">
            <v>T47_LEFT.JPG</v>
          </cell>
        </row>
        <row r="12145">
          <cell r="A12145" t="str">
            <v>T48</v>
          </cell>
          <cell r="B12145" t="str">
            <v>9704810I</v>
          </cell>
          <cell r="C12145" t="str">
            <v>Sealing Cap Coolant Tank</v>
          </cell>
          <cell r="D12145" t="str">
            <v>on demand</v>
          </cell>
          <cell r="E12145" t="str">
            <v>Cooling</v>
          </cell>
          <cell r="H12145" t="str">
            <v>56</v>
          </cell>
          <cell r="I12145" t="str">
            <v>Cap, coolant tank</v>
          </cell>
          <cell r="BR12145" t="str">
            <v>PRE 2022</v>
          </cell>
          <cell r="BS12145" t="str">
            <v>Caps</v>
          </cell>
        </row>
        <row r="12146">
          <cell r="A12146" t="str">
            <v>T49</v>
          </cell>
          <cell r="B12146" t="str">
            <v>9704910</v>
          </cell>
          <cell r="C12146" t="str">
            <v>Sealing Cap Coolant Tank</v>
          </cell>
          <cell r="D12146" t="str">
            <v>Normal</v>
          </cell>
          <cell r="E12146" t="str">
            <v>Cooling</v>
          </cell>
          <cell r="G12146" t="str">
            <v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v>
          </cell>
          <cell r="H12146" t="str">
            <v>548</v>
          </cell>
          <cell r="I12146" t="str">
            <v>Cap, radiator</v>
          </cell>
          <cell r="J12146" t="str">
            <v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129609/129610/1</v>
          </cell>
          <cell r="P12146" t="str">
            <v>Blue</v>
          </cell>
          <cell r="X12146" t="str">
            <v>1.5</v>
          </cell>
          <cell r="Z12146" t="str">
            <v>1C9121321/1J0121321B/33048/3B0121321/4B3121321/95510644720/95810644700</v>
          </cell>
          <cell r="AA12146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C12146" t="str">
            <v>1J0121321B</v>
          </cell>
          <cell r="AD12146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L12146" t="str">
            <v>AUDI/90/A1/A2/A3/A4/A5/A6/A7/Allroad/Coupe/Q5/Quattro S Line/R8/TT,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v>
          </cell>
          <cell r="BA12146">
            <v>528787</v>
          </cell>
          <cell r="BB12146">
            <v>384100</v>
          </cell>
          <cell r="BC12146">
            <v>8372705</v>
          </cell>
          <cell r="BD12146">
            <v>3421748</v>
          </cell>
          <cell r="BE12146">
            <v>2742347</v>
          </cell>
          <cell r="BF12146">
            <v>3089538</v>
          </cell>
          <cell r="BG12146">
            <v>353328</v>
          </cell>
          <cell r="BH12146">
            <v>192659</v>
          </cell>
          <cell r="BI12146">
            <v>2150760</v>
          </cell>
          <cell r="BJ12146">
            <v>3633658</v>
          </cell>
          <cell r="BK12146">
            <v>2030742</v>
          </cell>
          <cell r="BL12146">
            <v>1065639</v>
          </cell>
          <cell r="BM12146">
            <v>27966011</v>
          </cell>
          <cell r="BN12146" t="str">
            <v>T49_FRONT.JPG</v>
          </cell>
          <cell r="BO12146" t="str">
            <v>T49_TOP.JPG</v>
          </cell>
          <cell r="BP12146" t="str">
            <v>T49_FRONT.JPG</v>
          </cell>
          <cell r="BR12146" t="str">
            <v>PRE 2022</v>
          </cell>
          <cell r="BS12146" t="str">
            <v>Caps</v>
          </cell>
        </row>
        <row r="12147">
          <cell r="A12147" t="str">
            <v>T5</v>
          </cell>
          <cell r="B12147" t="str">
            <v>9700510</v>
          </cell>
          <cell r="C12147" t="str">
            <v>Sealing Cap radiator</v>
          </cell>
          <cell r="D12147" t="str">
            <v>in Preparation</v>
          </cell>
          <cell r="E12147" t="str">
            <v>Cooling</v>
          </cell>
          <cell r="H12147" t="str">
            <v>548</v>
          </cell>
          <cell r="I12147" t="str">
            <v>Cap, radiator</v>
          </cell>
          <cell r="P12147" t="str">
            <v>Silver</v>
          </cell>
          <cell r="BN12147" t="str">
            <v>T5_ANGLE.JPG</v>
          </cell>
          <cell r="BO12147" t="str">
            <v>T5_BOTTOM.JPG</v>
          </cell>
          <cell r="BP12147" t="str">
            <v>T5_TOP.JPG</v>
          </cell>
        </row>
        <row r="12148">
          <cell r="A12148" t="str">
            <v>T50</v>
          </cell>
          <cell r="B12148" t="str">
            <v>9705010</v>
          </cell>
          <cell r="C12148" t="str">
            <v>Sealing Cap Coolant Tank</v>
          </cell>
          <cell r="D12148" t="str">
            <v>Normal</v>
          </cell>
          <cell r="E12148" t="str">
            <v>Cooling</v>
          </cell>
          <cell r="G12148" t="str">
            <v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v>
          </cell>
          <cell r="H12148" t="str">
            <v>56</v>
          </cell>
          <cell r="I12148" t="str">
            <v>Cap, coolant tank</v>
          </cell>
          <cell r="J12148" t="str">
            <v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v>
          </cell>
          <cell r="P12148" t="str">
            <v>Black</v>
          </cell>
          <cell r="X12148" t="str">
            <v>1.4</v>
          </cell>
          <cell r="Z12148" t="str">
            <v>0005018215/210501000000/2105010215/2105010315/2105010515/2105010615/2105010715/214304GA0A/5099248AA/68032069AA</v>
          </cell>
          <cell r="AA12148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C12148" t="str">
            <v>68032069AA</v>
          </cell>
          <cell r="AD12148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L12148" t="str">
            <v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v>
          </cell>
          <cell r="BA12148">
            <v>380293</v>
          </cell>
          <cell r="BB12148">
            <v>140095</v>
          </cell>
          <cell r="BC12148">
            <v>3918077</v>
          </cell>
          <cell r="BD12148">
            <v>1048246</v>
          </cell>
          <cell r="BE12148">
            <v>1072685</v>
          </cell>
          <cell r="BF12148">
            <v>1717179</v>
          </cell>
          <cell r="BG12148">
            <v>108081</v>
          </cell>
          <cell r="BH12148">
            <v>46561</v>
          </cell>
          <cell r="BI12148">
            <v>920102</v>
          </cell>
          <cell r="BJ12148">
            <v>527331</v>
          </cell>
          <cell r="BK12148">
            <v>459640</v>
          </cell>
          <cell r="BL12148">
            <v>352421</v>
          </cell>
          <cell r="BM12148">
            <v>10690711</v>
          </cell>
          <cell r="BN12148" t="str">
            <v>T50_FRONT.JPG</v>
          </cell>
          <cell r="BO12148" t="str">
            <v>T50_TOP.JPG</v>
          </cell>
          <cell r="BP12148" t="str">
            <v>T50_FRONT.JPG</v>
          </cell>
          <cell r="BR12148" t="str">
            <v>PRE 2022</v>
          </cell>
          <cell r="BS12148" t="str">
            <v>Caps</v>
          </cell>
        </row>
        <row r="12149">
          <cell r="A12149" t="str">
            <v>T51</v>
          </cell>
          <cell r="B12149" t="str">
            <v>970511115</v>
          </cell>
          <cell r="C12149" t="str">
            <v>Sealing Cap Coolant Tank</v>
          </cell>
          <cell r="D12149" t="str">
            <v>Normal</v>
          </cell>
          <cell r="E12149" t="str">
            <v>Cooling</v>
          </cell>
          <cell r="G12149" t="str">
            <v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843/8923/8924/8925/8926/8927/9732/9793</v>
          </cell>
          <cell r="H12149" t="str">
            <v>56</v>
          </cell>
          <cell r="I12149" t="str">
            <v>Cap, coolant tank</v>
          </cell>
          <cell r="J12149" t="str">
            <v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143195/143243/143244/143434/144257/144712</v>
          </cell>
          <cell r="P12149" t="str">
            <v>Black</v>
          </cell>
          <cell r="X12149" t="str">
            <v>1.1</v>
          </cell>
          <cell r="Z12149" t="str">
            <v>1640130010/1640130011/1640130012/1640130013/1640153010/1640175120/1647528120/1647528140/1647537010/1647537011/1647551010/1647551011</v>
          </cell>
          <cell r="AA12149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D12149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L12149" t="str">
            <v>LEXUS CT/ES/GS/HS/IS/ISF/LC/LS/LX/NX/RC/RZ/SC/UX, SUBARU Solterra/Trezia, TOYOTA Alphard/Auris/Avensis/BZ4X/Celica/C-HR/Corolla/Fortuner/Funcargo/Hiace/Highlander/Hilux/iQ/Land Cruiser/Mirai/MR2/Previa/Prius/Ractis/RAV 4/SW4/Urban Cruiser/Vellfire/Verso/Yaris</v>
          </cell>
          <cell r="BA12149">
            <v>893322</v>
          </cell>
          <cell r="BB12149">
            <v>427211</v>
          </cell>
          <cell r="BC12149">
            <v>443756</v>
          </cell>
          <cell r="BD12149">
            <v>735970</v>
          </cell>
          <cell r="BE12149">
            <v>692772</v>
          </cell>
          <cell r="BF12149">
            <v>680097</v>
          </cell>
          <cell r="BG12149">
            <v>175395</v>
          </cell>
          <cell r="BH12149">
            <v>234638</v>
          </cell>
          <cell r="BI12149">
            <v>515326</v>
          </cell>
          <cell r="BJ12149">
            <v>569160</v>
          </cell>
          <cell r="BK12149">
            <v>567164</v>
          </cell>
          <cell r="BL12149">
            <v>476681</v>
          </cell>
          <cell r="BM12149">
            <v>6411492</v>
          </cell>
          <cell r="BN12149" t="str">
            <v>T51_FRONT.JPG</v>
          </cell>
          <cell r="BO12149" t="str">
            <v>T51_TOP.JPG</v>
          </cell>
          <cell r="BP12149" t="str">
            <v>T51_BOTTOM.JPG</v>
          </cell>
          <cell r="BR12149" t="str">
            <v>PRE 2022</v>
          </cell>
          <cell r="BS12149" t="str">
            <v>Caps</v>
          </cell>
        </row>
        <row r="12150">
          <cell r="A12150" t="str">
            <v>T52</v>
          </cell>
          <cell r="B12150" t="str">
            <v>9705210</v>
          </cell>
          <cell r="C12150" t="str">
            <v>Sealing Cap Coolant Tank</v>
          </cell>
          <cell r="D12150" t="str">
            <v>on demand</v>
          </cell>
          <cell r="E12150" t="str">
            <v>Cooling</v>
          </cell>
          <cell r="H12150" t="str">
            <v>56</v>
          </cell>
          <cell r="I12150" t="str">
            <v>Cap, coolant tank</v>
          </cell>
          <cell r="P12150" t="str">
            <v>Black</v>
          </cell>
          <cell r="S12150" t="str">
            <v>Plastic</v>
          </cell>
          <cell r="X12150" t="str">
            <v>1.2</v>
          </cell>
          <cell r="Z12150" t="str">
            <v>17111152060/17111152061/17111177592/17111468065/17111468070/17112241624/17114379047</v>
          </cell>
          <cell r="AC12150" t="str">
            <v>17111152060</v>
          </cell>
          <cell r="BN12150" t="str">
            <v>T52_ANGLE.JPG</v>
          </cell>
          <cell r="BO12150" t="str">
            <v>T52_RIGHT.JPG</v>
          </cell>
          <cell r="BP12150" t="str">
            <v>T52_LEFT.JPG</v>
          </cell>
          <cell r="BR12150" t="str">
            <v>Apr 2026</v>
          </cell>
          <cell r="BS12150" t="str">
            <v>Caps</v>
          </cell>
        </row>
        <row r="12151">
          <cell r="A12151" t="str">
            <v>T53</v>
          </cell>
          <cell r="B12151" t="str">
            <v>9705310</v>
          </cell>
          <cell r="C12151" t="str">
            <v>Sealing Cap Coolant Tank</v>
          </cell>
          <cell r="D12151" t="str">
            <v>in Preparation</v>
          </cell>
          <cell r="E12151" t="str">
            <v>Cooling</v>
          </cell>
          <cell r="H12151" t="str">
            <v>56</v>
          </cell>
          <cell r="I12151" t="str">
            <v>Cap, coolant tank</v>
          </cell>
          <cell r="P12151" t="str">
            <v>Black</v>
          </cell>
          <cell r="S12151" t="str">
            <v>Plastic</v>
          </cell>
          <cell r="X12151" t="str">
            <v>1.2</v>
          </cell>
          <cell r="BN12151" t="str">
            <v>T53_ANGLE.JPG</v>
          </cell>
          <cell r="BO12151" t="str">
            <v>T53_BOTTOM.JPG</v>
          </cell>
          <cell r="BP12151" t="str">
            <v>T53_FRONT.JPG</v>
          </cell>
        </row>
        <row r="12152">
          <cell r="A12152" t="str">
            <v>T54</v>
          </cell>
          <cell r="B12152" t="str">
            <v>9705410</v>
          </cell>
          <cell r="C12152" t="str">
            <v>Sealing Cap Coolant Tank</v>
          </cell>
          <cell r="D12152" t="str">
            <v>Normal</v>
          </cell>
          <cell r="E12152" t="str">
            <v>Cooling</v>
          </cell>
          <cell r="G12152" t="str">
            <v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v>
          </cell>
          <cell r="H12152" t="str">
            <v>56</v>
          </cell>
          <cell r="I12152" t="str">
            <v>Cap, coolant tank</v>
          </cell>
          <cell r="J12152" t="str">
            <v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v>
          </cell>
          <cell r="P12152" t="str">
            <v>Black</v>
          </cell>
          <cell r="X12152" t="str">
            <v>1.4</v>
          </cell>
          <cell r="Z12152" t="str">
            <v>1635000006/C2P17700/LR017427/LR176860/XR82823/XR847957/XR850837</v>
          </cell>
          <cell r="AA12152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C12152" t="str">
            <v>C2P17700</v>
          </cell>
          <cell r="AD12152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L12152" t="str">
            <v>DAIMLER Super Eight, JAGUAR F-Pace/F-Type/S-Type/XE/XF/XJ Serie/XK Serie, LAND ROVER Defender/Discovery/Range Rover, MERCEDES-BENZ ML-Series</v>
          </cell>
          <cell r="BA12152">
            <v>44466</v>
          </cell>
          <cell r="BB12152">
            <v>38333</v>
          </cell>
          <cell r="BC12152">
            <v>82595</v>
          </cell>
          <cell r="BD12152">
            <v>79894</v>
          </cell>
          <cell r="BE12152">
            <v>72392</v>
          </cell>
          <cell r="BF12152">
            <v>416771</v>
          </cell>
          <cell r="BG12152">
            <v>19375</v>
          </cell>
          <cell r="BH12152">
            <v>3230</v>
          </cell>
          <cell r="BI12152">
            <v>78282</v>
          </cell>
          <cell r="BJ12152">
            <v>23638</v>
          </cell>
          <cell r="BK12152">
            <v>64279</v>
          </cell>
          <cell r="BL12152">
            <v>13915</v>
          </cell>
          <cell r="BM12152">
            <v>937170</v>
          </cell>
          <cell r="BN12152" t="str">
            <v>T54_FRONT.JPG</v>
          </cell>
          <cell r="BO12152" t="str">
            <v>T54_TOP.JPG</v>
          </cell>
          <cell r="BP12152" t="str">
            <v>T54_FRONT.JPG</v>
          </cell>
          <cell r="BR12152" t="str">
            <v>PRE 2022</v>
          </cell>
          <cell r="BS12152" t="str">
            <v>Caps</v>
          </cell>
        </row>
        <row r="12153">
          <cell r="A12153" t="str">
            <v>T55</v>
          </cell>
          <cell r="B12153" t="str">
            <v>9705511</v>
          </cell>
          <cell r="C12153" t="str">
            <v>Sealing Cap Coolant Tank</v>
          </cell>
          <cell r="D12153" t="str">
            <v>Normal</v>
          </cell>
          <cell r="E12153" t="str">
            <v>Cooling</v>
          </cell>
          <cell r="G12153" t="str">
            <v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v>
          </cell>
          <cell r="H12153" t="str">
            <v>56</v>
          </cell>
          <cell r="I12153" t="str">
            <v>Cap, coolant tank</v>
          </cell>
          <cell r="J12153" t="str">
            <v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</v>
          </cell>
          <cell r="P12153" t="str">
            <v>Yellow</v>
          </cell>
          <cell r="X12153" t="str">
            <v>1.4</v>
          </cell>
          <cell r="Z12153" t="str">
            <v>13 04 659/1304530/1304660/1304661/1304665/1304666/1304667/1304853/1793284E00/4356770/4395513/4705149/4705151/5508521/90409256/90409257/90410326/90467472/90467473/90500006/90500007/9208563/9208633/94539595/94539597/96 420 303/96312510/96351578/96420303/96629108</v>
          </cell>
          <cell r="AA12153" t="str">
            <v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C12153" t="str">
            <v>1304661</v>
          </cell>
          <cell r="AD12153" t="str">
            <v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L12153" t="str">
            <v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v>
          </cell>
          <cell r="BA12153">
            <v>113547</v>
          </cell>
          <cell r="BB12153">
            <v>1180237</v>
          </cell>
          <cell r="BC12153">
            <v>851343</v>
          </cell>
          <cell r="BD12153">
            <v>749723</v>
          </cell>
          <cell r="BE12153">
            <v>335651</v>
          </cell>
          <cell r="BF12153">
            <v>435353</v>
          </cell>
          <cell r="BG12153">
            <v>14813</v>
          </cell>
          <cell r="BH12153">
            <v>8272</v>
          </cell>
          <cell r="BI12153">
            <v>866294</v>
          </cell>
          <cell r="BJ12153">
            <v>803375</v>
          </cell>
          <cell r="BK12153">
            <v>808922</v>
          </cell>
          <cell r="BL12153">
            <v>473511</v>
          </cell>
          <cell r="BM12153">
            <v>6641041</v>
          </cell>
          <cell r="BN12153" t="str">
            <v>T55_FRONT.JPG</v>
          </cell>
          <cell r="BO12153" t="str">
            <v>T55_TOP.JPG</v>
          </cell>
          <cell r="BP12153" t="str">
            <v>T55_FRONT.JPG</v>
          </cell>
          <cell r="BR12153" t="str">
            <v>PRE 2022</v>
          </cell>
          <cell r="BS12153" t="str">
            <v>Caps</v>
          </cell>
        </row>
        <row r="12154">
          <cell r="A12154" t="str">
            <v>T56</v>
          </cell>
          <cell r="B12154" t="str">
            <v>9705611</v>
          </cell>
          <cell r="C12154" t="str">
            <v>Sealing Cap Coolant Tank</v>
          </cell>
          <cell r="D12154" t="str">
            <v>on demand</v>
          </cell>
          <cell r="E12154" t="str">
            <v>Cooling</v>
          </cell>
          <cell r="H12154" t="str">
            <v>56</v>
          </cell>
          <cell r="I12154" t="str">
            <v>Cap, coolant tank</v>
          </cell>
          <cell r="X12154" t="str">
            <v>1.1</v>
          </cell>
          <cell r="Z12154" t="str">
            <v>AJ5715205</v>
          </cell>
          <cell r="BN12154" t="str">
            <v>T56_ANGLE.JPG</v>
          </cell>
          <cell r="BO12154" t="str">
            <v>T56_RIGHT.JPG</v>
          </cell>
          <cell r="BP12154" t="str">
            <v>T56_LEFT.JPG</v>
          </cell>
          <cell r="BR12154" t="str">
            <v>PRE 2022</v>
          </cell>
          <cell r="BS12154" t="str">
            <v>Caps</v>
          </cell>
        </row>
        <row r="12155">
          <cell r="A12155" t="str">
            <v>T57</v>
          </cell>
          <cell r="B12155" t="str">
            <v>9705711I</v>
          </cell>
          <cell r="C12155" t="str">
            <v>Sealing Cap Coolant Tank</v>
          </cell>
          <cell r="D12155" t="str">
            <v>Normal</v>
          </cell>
          <cell r="E12155" t="str">
            <v>Cooling</v>
          </cell>
          <cell r="G12155" t="str">
            <v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8039/8041/8058/8077/8096/8111/8150/8151/8165/8170/8175/8204/8205/8206/8416/8634/8696/8785/8838/9419/9714/9715/9717/9718/9733/9734/9735/9737/9816/9817/9818/9824/9854/9990</v>
          </cell>
          <cell r="H12155" t="str">
            <v>56</v>
          </cell>
          <cell r="I12155" t="str">
            <v>Cap, coolant tank</v>
          </cell>
          <cell r="J12155" t="str">
            <v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140602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139967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143939/143941/144040/144146/144147/144148/144149/144150/144200/144201/144202/144203/144245/144461/144466/144570/144591/144642/144654/144655/144655</v>
          </cell>
          <cell r="P12155" t="str">
            <v>Black</v>
          </cell>
          <cell r="X12155" t="str">
            <v>1.4</v>
          </cell>
          <cell r="Z12155" t="str">
            <v>1224233/1301104/21430C992D/30680002/31368311/32222123/3M5H8100AC/3M5H8100AD/5193938/BE8Z8100A/DG938101AA/DG9Z8100A/LF5015205A/LR000243</v>
          </cell>
          <cell r="AA12155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C12155" t="str">
            <v>BE8Z8100A</v>
          </cell>
          <cell r="AD12155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L12155" t="str">
            <v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v>
          </cell>
          <cell r="BA12155">
            <v>646313</v>
          </cell>
          <cell r="BB12155">
            <v>638573</v>
          </cell>
          <cell r="BC12155">
            <v>3927045</v>
          </cell>
          <cell r="BD12155">
            <v>1778045</v>
          </cell>
          <cell r="BE12155">
            <v>2293957</v>
          </cell>
          <cell r="BF12155">
            <v>5585098</v>
          </cell>
          <cell r="BG12155">
            <v>404545</v>
          </cell>
          <cell r="BH12155">
            <v>167486</v>
          </cell>
          <cell r="BI12155">
            <v>2755632</v>
          </cell>
          <cell r="BJ12155">
            <v>1510664</v>
          </cell>
          <cell r="BK12155">
            <v>1237256</v>
          </cell>
          <cell r="BL12155">
            <v>1461634</v>
          </cell>
          <cell r="BM12155">
            <v>22406248</v>
          </cell>
          <cell r="BN12155" t="str">
            <v>T57_FRONT.JPG</v>
          </cell>
          <cell r="BO12155" t="str">
            <v>T57_TOP.JPG</v>
          </cell>
          <cell r="BP12155" t="str">
            <v>T57_BOTTOM.JPG</v>
          </cell>
          <cell r="BR12155" t="str">
            <v>PRE 2022</v>
          </cell>
          <cell r="BS12155" t="str">
            <v>Caps</v>
          </cell>
        </row>
        <row r="12156">
          <cell r="A12156" t="str">
            <v>T58</v>
          </cell>
          <cell r="B12156" t="str">
            <v>9705810CK</v>
          </cell>
          <cell r="C12156" t="str">
            <v>Sealing Cap Coolant Tank</v>
          </cell>
          <cell r="D12156" t="str">
            <v>Normal</v>
          </cell>
          <cell r="E12156" t="str">
            <v>Cooling</v>
          </cell>
          <cell r="G12156" t="str">
            <v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v>
          </cell>
          <cell r="H12156" t="str">
            <v>56</v>
          </cell>
          <cell r="I12156" t="str">
            <v>Cap, coolant tank</v>
          </cell>
          <cell r="J12156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</v>
          </cell>
          <cell r="P12156" t="str">
            <v>Yellow</v>
          </cell>
          <cell r="X12156" t="str">
            <v>1.4</v>
          </cell>
          <cell r="Z12156" t="str">
            <v>1304651/6854060/6893213/7370374/93220885/93288274/93326521/93BB8100AB/95BB8100AA</v>
          </cell>
          <cell r="AA12156" t="str">
            <v>FORD Courier (Fiesta)/Escort/Escort Classic/Fiesta/Fiesta Van/Focus/Focus Estate/Wagon/Focus Van/KA/Mondeo/Mondeo Estate/Wagon/Puma/Tourneo Connect, OPEL Corsa/Movano</v>
          </cell>
          <cell r="AD12156" t="str">
            <v>FORD Courier (Fiesta)/Escort/Escort Classic/Fiesta/Fiesta Van/Focus/Focus Estate/Wagon/Focus Van/KA/Mondeo/Mondeo Estate/Wagon/Puma/Tourneo Connect, OPEL Corsa/Movano</v>
          </cell>
          <cell r="AL12156" t="str">
            <v>FORD Courier/Escort/Fiesta/Focus/KA/Mondeo/Puma/Tourneo, OPEL Corsa/Movano</v>
          </cell>
          <cell r="BB12156">
            <v>41169</v>
          </cell>
          <cell r="BC12156">
            <v>57180</v>
          </cell>
          <cell r="BD12156">
            <v>132404</v>
          </cell>
          <cell r="BE12156">
            <v>35894</v>
          </cell>
          <cell r="BF12156">
            <v>52488</v>
          </cell>
          <cell r="BG12156">
            <v>1289</v>
          </cell>
          <cell r="BH12156">
            <v>799</v>
          </cell>
          <cell r="BI12156">
            <v>86208</v>
          </cell>
          <cell r="BJ12156">
            <v>55463</v>
          </cell>
          <cell r="BK12156">
            <v>17859</v>
          </cell>
          <cell r="BL12156">
            <v>21253</v>
          </cell>
          <cell r="BM12156">
            <v>502006</v>
          </cell>
          <cell r="BN12156" t="str">
            <v>T58_FRONT.JPG</v>
          </cell>
          <cell r="BO12156" t="str">
            <v>T58_TOP.JPG</v>
          </cell>
          <cell r="BP12156" t="str">
            <v>T58_FRONT.JPG</v>
          </cell>
          <cell r="BR12156" t="str">
            <v>PRE 2022</v>
          </cell>
          <cell r="BS12156" t="str">
            <v>Caps</v>
          </cell>
        </row>
        <row r="12157">
          <cell r="A12157" t="str">
            <v>T6</v>
          </cell>
          <cell r="B12157" t="str">
            <v>9700610</v>
          </cell>
          <cell r="C12157" t="str">
            <v>Sealing Cap radiator</v>
          </cell>
          <cell r="D12157" t="str">
            <v>Normal</v>
          </cell>
          <cell r="E12157" t="str">
            <v>Cooling</v>
          </cell>
          <cell r="G12157" t="str">
            <v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v>
          </cell>
          <cell r="H12157" t="str">
            <v>548</v>
          </cell>
          <cell r="I12157" t="str">
            <v>Cap, radiator</v>
          </cell>
          <cell r="J12157" t="str">
            <v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v>
          </cell>
          <cell r="S12157" t="str">
            <v>Metal</v>
          </cell>
          <cell r="X12157" t="str">
            <v>0.5</v>
          </cell>
          <cell r="Z12157" t="str">
            <v>850797/B2AZ8100E</v>
          </cell>
          <cell r="AA12157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C12157" t="str">
            <v>B2AZ8100E</v>
          </cell>
          <cell r="AD12157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L12157" t="str">
            <v>ALFA ROMEO Alfasud/Alfetta/Arna/Giulia/Giulietta/GT/Spider/Sprint, AUTOBIANCHI A112, BOND Equipe, TALBOT Simca, TRIUMPH 1300/2000/TR-serie/Vitesse, VAUXHALL Viscount, YUGO 311/511/Tempo</v>
          </cell>
          <cell r="AZ12157" t="str">
            <v>HD Part 1102-07</v>
          </cell>
          <cell r="BA12157">
            <v>889</v>
          </cell>
          <cell r="BC12157">
            <v>9797</v>
          </cell>
          <cell r="BD12157">
            <v>26</v>
          </cell>
          <cell r="BE12157">
            <v>3873</v>
          </cell>
          <cell r="BF12157">
            <v>5669</v>
          </cell>
          <cell r="BG12157">
            <v>113</v>
          </cell>
          <cell r="BI12157">
            <v>38243</v>
          </cell>
          <cell r="BJ12157">
            <v>143</v>
          </cell>
          <cell r="BK12157">
            <v>4</v>
          </cell>
          <cell r="BL12157">
            <v>50</v>
          </cell>
          <cell r="BM12157">
            <v>58807</v>
          </cell>
          <cell r="BN12157" t="str">
            <v>T6_FRONT.JPG</v>
          </cell>
          <cell r="BO12157" t="str">
            <v>T6_TOP.JPG</v>
          </cell>
          <cell r="BP12157" t="str">
            <v>T6_BOTTOM.JPG</v>
          </cell>
          <cell r="BR12157" t="str">
            <v>PRE 2022</v>
          </cell>
          <cell r="BS12157" t="str">
            <v>Caps</v>
          </cell>
        </row>
        <row r="12158">
          <cell r="A12158" t="str">
            <v>T60</v>
          </cell>
          <cell r="B12158" t="str">
            <v>9706002</v>
          </cell>
          <cell r="C12158" t="str">
            <v>Sealing Cap Coolant Tank</v>
          </cell>
          <cell r="D12158" t="str">
            <v>Normal</v>
          </cell>
          <cell r="E12158" t="str">
            <v>Cooling</v>
          </cell>
          <cell r="G12158" t="str">
            <v>10969/10970/116903/12687/12688/137023/14332/14333/15607/15608/16576/16987/16988/16989/16990/17547/17879/17880/17881/18915/18916/23428/30052/30053/31068/31069/5900/5902/59793/8841/8843/8844/9988/9989</v>
          </cell>
          <cell r="H12158" t="str">
            <v>56</v>
          </cell>
          <cell r="I12158" t="str">
            <v>Cap, coolant tank</v>
          </cell>
          <cell r="J12158" t="str">
            <v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v>
          </cell>
          <cell r="P12158" t="str">
            <v>Black</v>
          </cell>
          <cell r="X12158" t="str">
            <v>1.0</v>
          </cell>
          <cell r="Z12158" t="str">
            <v>MJA4440BA</v>
          </cell>
          <cell r="AA12158" t="str">
            <v>DAIMLER Daimler V8, JAGUAR Sovereign/Vanden Plas/XJ8/XJR/XK8/XKR/X-Type</v>
          </cell>
          <cell r="AD12158" t="str">
            <v>DAIMLER Daimler V8, JAGUAR Sovereign/Vanden Plas/XJ8/XJR/XK8/XKR/X-Type</v>
          </cell>
          <cell r="AL12158" t="str">
            <v>DAIMLER Daimler, JAGUAR Sovereign/Vanden Plas/XJ Serie/XK Serie/X-Type</v>
          </cell>
          <cell r="BA12158">
            <v>4556</v>
          </cell>
          <cell r="BB12158">
            <v>622</v>
          </cell>
          <cell r="BC12158">
            <v>9909</v>
          </cell>
          <cell r="BD12158">
            <v>12963</v>
          </cell>
          <cell r="BE12158">
            <v>10353</v>
          </cell>
          <cell r="BF12158">
            <v>35885</v>
          </cell>
          <cell r="BG12158">
            <v>644</v>
          </cell>
          <cell r="BH12158">
            <v>16</v>
          </cell>
          <cell r="BI12158">
            <v>11672</v>
          </cell>
          <cell r="BJ12158">
            <v>5271</v>
          </cell>
          <cell r="BK12158">
            <v>2262</v>
          </cell>
          <cell r="BL12158">
            <v>1323</v>
          </cell>
          <cell r="BM12158">
            <v>95476</v>
          </cell>
          <cell r="BN12158" t="str">
            <v>T60_FRONT.JPG</v>
          </cell>
          <cell r="BO12158" t="str">
            <v>T60_BOTTOM.JPG</v>
          </cell>
          <cell r="BP12158" t="str">
            <v>T60_TOP.JPG</v>
          </cell>
          <cell r="BR12158" t="str">
            <v>PRE 2022</v>
          </cell>
          <cell r="BS12158" t="str">
            <v>Caps</v>
          </cell>
        </row>
        <row r="12159">
          <cell r="A12159" t="str">
            <v>T61</v>
          </cell>
          <cell r="B12159" t="str">
            <v>9706110I</v>
          </cell>
          <cell r="C12159" t="str">
            <v>Sealing Cap radiator</v>
          </cell>
          <cell r="D12159" t="str">
            <v>Normal</v>
          </cell>
          <cell r="E12159" t="str">
            <v>Cooling</v>
          </cell>
          <cell r="G12159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v>
          </cell>
          <cell r="H12159" t="str">
            <v>548</v>
          </cell>
          <cell r="I12159" t="str">
            <v>Cap, radiator</v>
          </cell>
          <cell r="J12159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v>
          </cell>
          <cell r="P12159" t="str">
            <v>Black</v>
          </cell>
          <cell r="S12159" t="str">
            <v>Plastic</v>
          </cell>
          <cell r="X12159" t="str">
            <v>1.2</v>
          </cell>
          <cell r="Z12159" t="str">
            <v>10305080/15293434/92205634/YF0915205/YL8Z8100AA</v>
          </cell>
          <cell r="AA12159" t="str">
            <v>FORD Cougar/Mondeo/Mondeo Estate/Wagon/Transit 260/Transit 280/Transit 300/Transit 330/Transit 350/Transit 430/Transit Tourneo, MAZDA Tribute, VAUXHALL VXR8</v>
          </cell>
          <cell r="AC12159" t="str">
            <v>10305080</v>
          </cell>
          <cell r="AD12159" t="str">
            <v>FORD Cougar/Mondeo/Mondeo Estate/Wagon/Transit 260/Transit 280/Transit 300/Transit 330/Transit 350/Transit 430/Transit Tourneo, MAZDA Tribute, VAUXHALL VXR8</v>
          </cell>
          <cell r="AL12159" t="str">
            <v>FORD Cougar/Mondeo/Transit, MAZDA Tribute, VAUXHALL VXR8</v>
          </cell>
          <cell r="BA12159">
            <v>20584</v>
          </cell>
          <cell r="BB12159">
            <v>10454</v>
          </cell>
          <cell r="BC12159">
            <v>56714</v>
          </cell>
          <cell r="BD12159">
            <v>119445</v>
          </cell>
          <cell r="BE12159">
            <v>49861</v>
          </cell>
          <cell r="BF12159">
            <v>112179</v>
          </cell>
          <cell r="BG12159">
            <v>3497</v>
          </cell>
          <cell r="BH12159">
            <v>651</v>
          </cell>
          <cell r="BI12159">
            <v>40802</v>
          </cell>
          <cell r="BJ12159">
            <v>101956</v>
          </cell>
          <cell r="BK12159">
            <v>38151</v>
          </cell>
          <cell r="BL12159">
            <v>53870</v>
          </cell>
          <cell r="BM12159">
            <v>608164</v>
          </cell>
          <cell r="BN12159" t="str">
            <v>T61_FRONT.JPG</v>
          </cell>
          <cell r="BO12159" t="str">
            <v>T61_TOP.JPG</v>
          </cell>
          <cell r="BP12159" t="str">
            <v>T61_RIGHT.JPG</v>
          </cell>
          <cell r="BR12159" t="str">
            <v>PRE 2022</v>
          </cell>
          <cell r="BS12159" t="str">
            <v>Caps</v>
          </cell>
        </row>
        <row r="12160">
          <cell r="A12160" t="str">
            <v>T62</v>
          </cell>
          <cell r="B12160" t="str">
            <v>9706210I</v>
          </cell>
          <cell r="C12160" t="str">
            <v>Sealing Cap Coolant Tank</v>
          </cell>
          <cell r="D12160" t="str">
            <v>Normal</v>
          </cell>
          <cell r="E12160" t="str">
            <v>Cooling</v>
          </cell>
          <cell r="G12160" t="str">
            <v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v>
          </cell>
          <cell r="H12160" t="str">
            <v>56</v>
          </cell>
          <cell r="I12160" t="str">
            <v>Cap, coolant tank</v>
          </cell>
          <cell r="J12160" t="str">
            <v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144652/144652/144653/144656/144657</v>
          </cell>
          <cell r="P12160" t="str">
            <v>Black</v>
          </cell>
          <cell r="X12160" t="str">
            <v>1.4</v>
          </cell>
          <cell r="Z12160" t="str">
            <v>1305248/13502353/13502509/13598760/92232910/K68249098AA/K68249136AA/YR00269780</v>
          </cell>
          <cell r="AA12160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2160" t="str">
            <v>13598760</v>
          </cell>
          <cell r="AD12160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2160" t="str">
            <v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2160">
            <v>11344</v>
          </cell>
          <cell r="BB12160">
            <v>139513</v>
          </cell>
          <cell r="BC12160">
            <v>1709763</v>
          </cell>
          <cell r="BD12160">
            <v>536327</v>
          </cell>
          <cell r="BE12160">
            <v>570755</v>
          </cell>
          <cell r="BF12160">
            <v>1352618</v>
          </cell>
          <cell r="BG12160">
            <v>67757</v>
          </cell>
          <cell r="BH12160">
            <v>47882</v>
          </cell>
          <cell r="BI12160">
            <v>1265406</v>
          </cell>
          <cell r="BJ12160">
            <v>541286</v>
          </cell>
          <cell r="BK12160">
            <v>437103</v>
          </cell>
          <cell r="BL12160">
            <v>819539</v>
          </cell>
          <cell r="BM12160">
            <v>7499293</v>
          </cell>
          <cell r="BN12160" t="str">
            <v>T62_FRONT.JPG</v>
          </cell>
          <cell r="BO12160" t="str">
            <v>T62_BOTTOM.JPG</v>
          </cell>
          <cell r="BP12160" t="str">
            <v>T62_TOP.JPG</v>
          </cell>
          <cell r="BR12160" t="str">
            <v>PRE 2022</v>
          </cell>
          <cell r="BS12160" t="str">
            <v>Caps</v>
          </cell>
        </row>
        <row r="12161">
          <cell r="A12161" t="str">
            <v>T62NON</v>
          </cell>
          <cell r="B12161" t="str">
            <v>9706210NON</v>
          </cell>
          <cell r="C12161" t="str">
            <v>Sealing Cap Coolant Tank</v>
          </cell>
          <cell r="D12161" t="str">
            <v>Not To TecDoc</v>
          </cell>
          <cell r="E12161" t="str">
            <v>Cooling</v>
          </cell>
          <cell r="G12161" t="str">
            <v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v>
          </cell>
          <cell r="H12161" t="str">
            <v>56</v>
          </cell>
          <cell r="I12161" t="str">
            <v>Cap, coolant tank</v>
          </cell>
          <cell r="J12161" t="str">
            <v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144652/144652/144653/144656/144657</v>
          </cell>
          <cell r="P12161" t="str">
            <v>Black</v>
          </cell>
          <cell r="X12161" t="str">
            <v>1.4</v>
          </cell>
          <cell r="Z12161" t="str">
            <v>1305248/13502353/13502509/13598760/9202799/92232910/K68249098AA/K68249136AA/YR00269780</v>
          </cell>
          <cell r="AA12161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2161" t="str">
            <v>13598760</v>
          </cell>
          <cell r="AD12161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2161" t="str">
            <v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2161">
            <v>11344</v>
          </cell>
          <cell r="BB12161">
            <v>139513</v>
          </cell>
          <cell r="BC12161">
            <v>1709763</v>
          </cell>
          <cell r="BD12161">
            <v>536327</v>
          </cell>
          <cell r="BE12161">
            <v>570755</v>
          </cell>
          <cell r="BF12161">
            <v>1352618</v>
          </cell>
          <cell r="BG12161">
            <v>67757</v>
          </cell>
          <cell r="BH12161">
            <v>47882</v>
          </cell>
          <cell r="BI12161">
            <v>1265406</v>
          </cell>
          <cell r="BJ12161">
            <v>541286</v>
          </cell>
          <cell r="BK12161">
            <v>437103</v>
          </cell>
          <cell r="BL12161">
            <v>819539</v>
          </cell>
          <cell r="BM12161">
            <v>7499293</v>
          </cell>
          <cell r="BR12161" t="str">
            <v>PRE 2022</v>
          </cell>
          <cell r="BS12161" t="str">
            <v>Caps</v>
          </cell>
        </row>
        <row r="12162">
          <cell r="A12162" t="str">
            <v>T63</v>
          </cell>
          <cell r="B12162" t="str">
            <v>9706310</v>
          </cell>
          <cell r="C12162" t="str">
            <v>Sealing Cap Coolant Tank</v>
          </cell>
          <cell r="D12162" t="str">
            <v>Normal</v>
          </cell>
          <cell r="E12162" t="str">
            <v>Cooling</v>
          </cell>
          <cell r="G12162" t="str">
            <v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801394/801395/80</v>
          </cell>
          <cell r="H12162" t="str">
            <v>56</v>
          </cell>
          <cell r="I12162" t="str">
            <v>Cap, coolant tank</v>
          </cell>
          <cell r="J12162" t="str">
            <v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122365/122369/1</v>
          </cell>
          <cell r="P12162" t="str">
            <v>Black</v>
          </cell>
          <cell r="X12162" t="str">
            <v>1.4</v>
          </cell>
          <cell r="Z12162" t="str">
            <v>1303101080/1375A307/1793184A00/214307990B/214307992C/21430AX300/21430AX30A/21430AX600/2151600QAA/2151600QAB/2171290J00/4155010015/4402429/4408066/4545000240/46402981/46402982/46402983/46441776/46457390/46556737/46556738/46556739/46742378/46751353/4808192/4821101/5000395208/5010571374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v>
          </cell>
          <cell r="AA12162" t="str">
            <v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D12162" t="str">
            <v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L12162" t="str">
            <v>ALFA ROMEO 145/146/147/155/156/164/166/33/75/8C/90/GT/GTV/RZ/Spider/SZ/Tonale, ALPINA B3/B5/B6/B7/B8/D3/D4/D5/XD3/XD4, ALPINE A110/V6, AUDI 80/A1/A3/A4/A6/A7/A8/Q3/Q5/Q8/Quattro S Line,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 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v>
          </cell>
          <cell r="BA12162">
            <v>192161</v>
          </cell>
          <cell r="BB12162">
            <v>423568</v>
          </cell>
          <cell r="BC12162">
            <v>3790469</v>
          </cell>
          <cell r="BD12162">
            <v>4200614</v>
          </cell>
          <cell r="BE12162">
            <v>12255702</v>
          </cell>
          <cell r="BF12162">
            <v>3076066</v>
          </cell>
          <cell r="BG12162">
            <v>327237</v>
          </cell>
          <cell r="BH12162">
            <v>162289</v>
          </cell>
          <cell r="BI12162">
            <v>7080801</v>
          </cell>
          <cell r="BJ12162">
            <v>2370087</v>
          </cell>
          <cell r="BK12162">
            <v>3865520</v>
          </cell>
          <cell r="BL12162">
            <v>3446906</v>
          </cell>
          <cell r="BM12162">
            <v>41191420</v>
          </cell>
          <cell r="BN12162" t="str">
            <v>T63_FRONT.JPG</v>
          </cell>
          <cell r="BO12162" t="str">
            <v>T63_TOP.JPG</v>
          </cell>
          <cell r="BP12162" t="str">
            <v>T63_FRONT.JPG</v>
          </cell>
          <cell r="BR12162" t="str">
            <v>PRE 2022</v>
          </cell>
          <cell r="BS12162" t="str">
            <v>Caps</v>
          </cell>
        </row>
        <row r="12163">
          <cell r="A12163" t="str">
            <v>T64</v>
          </cell>
          <cell r="B12163" t="str">
            <v>9706410</v>
          </cell>
          <cell r="C12163" t="str">
            <v>Sealing Cap Coolant Tank</v>
          </cell>
          <cell r="D12163" t="str">
            <v>Normal</v>
          </cell>
          <cell r="E12163" t="str">
            <v>Cooling</v>
          </cell>
          <cell r="G12163" t="str">
            <v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106724/106726/106729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v>
          </cell>
          <cell r="H12163" t="str">
            <v>56</v>
          </cell>
          <cell r="I12163" t="str">
            <v>Cap, coolant tank</v>
          </cell>
          <cell r="J12163" t="str">
            <v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143595/143654/143655/143824/144220/144221/144685/144686/144687/144765/144862/144863</v>
          </cell>
          <cell r="P12163" t="str">
            <v>Black</v>
          </cell>
          <cell r="X12163" t="str">
            <v>1.4</v>
          </cell>
          <cell r="Z12163" t="str">
            <v>17117521071/17117639020</v>
          </cell>
          <cell r="AA12163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D12163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L12163" t="str">
            <v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v>
          </cell>
          <cell r="BA12163">
            <v>179056</v>
          </cell>
          <cell r="BB12163">
            <v>158325</v>
          </cell>
          <cell r="BC12163">
            <v>1858587</v>
          </cell>
          <cell r="BD12163">
            <v>539894</v>
          </cell>
          <cell r="BE12163">
            <v>762363</v>
          </cell>
          <cell r="BF12163">
            <v>1288741</v>
          </cell>
          <cell r="BG12163">
            <v>108711</v>
          </cell>
          <cell r="BH12163">
            <v>22806</v>
          </cell>
          <cell r="BI12163">
            <v>561619</v>
          </cell>
          <cell r="BJ12163">
            <v>464139</v>
          </cell>
          <cell r="BK12163">
            <v>486624</v>
          </cell>
          <cell r="BL12163">
            <v>204315</v>
          </cell>
          <cell r="BM12163">
            <v>6635180</v>
          </cell>
          <cell r="BN12163" t="str">
            <v>T64_FRONT.JPG</v>
          </cell>
          <cell r="BO12163" t="str">
            <v>T64_TOP.JPG</v>
          </cell>
          <cell r="BP12163" t="str">
            <v>T64_FRONT.JPG</v>
          </cell>
          <cell r="BR12163" t="str">
            <v>PRE 2022</v>
          </cell>
          <cell r="BS12163" t="str">
            <v>Caps</v>
          </cell>
        </row>
        <row r="12164">
          <cell r="A12164" t="str">
            <v>T65</v>
          </cell>
          <cell r="B12164" t="str">
            <v>9706510</v>
          </cell>
          <cell r="C12164" t="str">
            <v>Sealing Cap Coolant Tank</v>
          </cell>
          <cell r="D12164" t="str">
            <v>Normal</v>
          </cell>
          <cell r="E12164" t="str">
            <v>Cooling</v>
          </cell>
          <cell r="G12164" t="str">
            <v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v>
          </cell>
          <cell r="H12164" t="str">
            <v>56</v>
          </cell>
          <cell r="I12164" t="str">
            <v>Cap, coolant tank</v>
          </cell>
          <cell r="J12164" t="str">
            <v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</v>
          </cell>
          <cell r="P12164" t="str">
            <v>Black</v>
          </cell>
          <cell r="X12164" t="str">
            <v>2.0</v>
          </cell>
          <cell r="Z12164" t="str">
            <v>17117639021/17137516004</v>
          </cell>
          <cell r="AA12164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D12164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L12164" t="str">
            <v>BMW 2 Series/3 Series/4 Series/5 Series/6 Series/7 Series/8 Series/X3 Series/X5 Series/X6 Series/X7 Series/XM, CHEVROLET/Matiz/Silverado/Suburban/Tahoe, DAEWOO Espero, FIAT 500/Bravo/Doblo, ROLLS-ROYCE Cullinan/Dawn/Ghost/Phantom/Wraith</v>
          </cell>
          <cell r="BA12164">
            <v>30224</v>
          </cell>
          <cell r="BB12164">
            <v>11730</v>
          </cell>
          <cell r="BC12164">
            <v>84248</v>
          </cell>
          <cell r="BD12164">
            <v>17346</v>
          </cell>
          <cell r="BE12164">
            <v>22278</v>
          </cell>
          <cell r="BF12164">
            <v>44265</v>
          </cell>
          <cell r="BG12164">
            <v>1366</v>
          </cell>
          <cell r="BH12164">
            <v>2039</v>
          </cell>
          <cell r="BI12164">
            <v>6172</v>
          </cell>
          <cell r="BJ12164">
            <v>30928</v>
          </cell>
          <cell r="BK12164">
            <v>66727</v>
          </cell>
          <cell r="BL12164">
            <v>1739</v>
          </cell>
          <cell r="BM12164">
            <v>319062</v>
          </cell>
          <cell r="BN12164" t="str">
            <v>T65_FRONT.JPG</v>
          </cell>
          <cell r="BO12164" t="str">
            <v>T65_TOP.JPG</v>
          </cell>
          <cell r="BP12164" t="str">
            <v>T65_FRONT.JPG</v>
          </cell>
          <cell r="BR12164" t="str">
            <v>PRE 2022</v>
          </cell>
          <cell r="BS12164" t="str">
            <v>Caps</v>
          </cell>
        </row>
        <row r="12165">
          <cell r="A12165" t="str">
            <v>T7</v>
          </cell>
          <cell r="B12165" t="str">
            <v>1843070M</v>
          </cell>
          <cell r="C12165" t="str">
            <v>Sealing Cap radiator</v>
          </cell>
          <cell r="D12165" t="str">
            <v>Normal</v>
          </cell>
          <cell r="E12165" t="str">
            <v>Cooling</v>
          </cell>
          <cell r="G12165" t="str">
            <v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v>
          </cell>
          <cell r="H12165" t="str">
            <v>548</v>
          </cell>
          <cell r="I12165" t="str">
            <v>Cap, radiator</v>
          </cell>
          <cell r="J12165" t="str">
            <v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v>
          </cell>
          <cell r="P12165" t="str">
            <v>Silver</v>
          </cell>
          <cell r="S12165" t="str">
            <v>Metal</v>
          </cell>
          <cell r="X12165" t="str">
            <v>0.5</v>
          </cell>
          <cell r="Z12165" t="str">
            <v>1747955</v>
          </cell>
          <cell r="AA12165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C12165" t="str">
            <v>1747955</v>
          </cell>
          <cell r="AD12165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L12165" t="str">
            <v>ALFA ROMEO Alfasud/Alfetta/Arna/Giulia/Giulietta/GT/Spider/Sprint, AUTOBIANCHI A112, LANCIA Beta, TALBOT Simca, TRIUMPH 1300/2000/TR-serie/Vitesse</v>
          </cell>
          <cell r="BA12165">
            <v>1029</v>
          </cell>
          <cell r="BC12165">
            <v>9927</v>
          </cell>
          <cell r="BD12165">
            <v>2</v>
          </cell>
          <cell r="BE12165">
            <v>4255</v>
          </cell>
          <cell r="BF12165">
            <v>5679</v>
          </cell>
          <cell r="BG12165">
            <v>124</v>
          </cell>
          <cell r="BI12165">
            <v>38242</v>
          </cell>
          <cell r="BJ12165">
            <v>164</v>
          </cell>
          <cell r="BK12165">
            <v>4</v>
          </cell>
          <cell r="BL12165">
            <v>50</v>
          </cell>
          <cell r="BM12165">
            <v>59476</v>
          </cell>
          <cell r="BN12165" t="str">
            <v>T7_ANGLE.JPG</v>
          </cell>
          <cell r="BO12165" t="str">
            <v>T7_TOP.JPG</v>
          </cell>
          <cell r="BP12165" t="str">
            <v>T7_FRONT.JPG</v>
          </cell>
          <cell r="BR12165" t="str">
            <v>PRE 2022</v>
          </cell>
          <cell r="BS12165" t="str">
            <v>Caps</v>
          </cell>
        </row>
        <row r="12166">
          <cell r="A12166" t="str">
            <v>T72</v>
          </cell>
          <cell r="B12166" t="str">
            <v>9707210</v>
          </cell>
          <cell r="C12166" t="str">
            <v>Sealing Cap Coolant Tank</v>
          </cell>
          <cell r="D12166" t="str">
            <v>Normal</v>
          </cell>
          <cell r="E12166" t="str">
            <v>Cooling</v>
          </cell>
          <cell r="G12166" t="str">
            <v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v>
          </cell>
          <cell r="H12166" t="str">
            <v>56</v>
          </cell>
          <cell r="I12166" t="str">
            <v>Cap, coolant tank</v>
          </cell>
          <cell r="J12166" t="str">
            <v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v>
          </cell>
          <cell r="W12166" t="str">
            <v>Bayonet</v>
          </cell>
          <cell r="X12166" t="str">
            <v>1.4</v>
          </cell>
          <cell r="Z12166" t="str">
            <v>130665/130680/130684/130685/130699/1306A0/1306C6/1306C7</v>
          </cell>
          <cell r="AA12166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C12166" t="str">
            <v>130699</v>
          </cell>
          <cell r="AD12166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L12166" t="str">
            <v>CITROËN/AX/Berlingo/BX/C15/Dispatch/Evasion/Jumpy/Saxo/Synergie/Xantia/XM/Xsara/ZX, IVECO Daily, LINCOLN MKC/MKZ/Navigator, PEUGEOT 106/306/405/406/605/806/Expert/Partner/Ranch</v>
          </cell>
          <cell r="BA12166">
            <v>6572</v>
          </cell>
          <cell r="BB12166">
            <v>53226</v>
          </cell>
          <cell r="BC12166">
            <v>39239</v>
          </cell>
          <cell r="BD12166">
            <v>494655</v>
          </cell>
          <cell r="BE12166">
            <v>702761</v>
          </cell>
          <cell r="BF12166">
            <v>74746</v>
          </cell>
          <cell r="BG12166">
            <v>1140</v>
          </cell>
          <cell r="BH12166">
            <v>514</v>
          </cell>
          <cell r="BI12166">
            <v>133605</v>
          </cell>
          <cell r="BJ12166">
            <v>70485</v>
          </cell>
          <cell r="BK12166">
            <v>10272</v>
          </cell>
          <cell r="BL12166">
            <v>26662</v>
          </cell>
          <cell r="BM12166">
            <v>1613877</v>
          </cell>
          <cell r="BN12166" t="str">
            <v>T72_FRONT.JPG</v>
          </cell>
          <cell r="BO12166" t="str">
            <v>T72_TOP.JPG</v>
          </cell>
          <cell r="BP12166" t="str">
            <v>T72_RIGHT.JPG</v>
          </cell>
          <cell r="BR12166" t="str">
            <v>PRE 2022</v>
          </cell>
          <cell r="BS12166" t="str">
            <v>Caps</v>
          </cell>
        </row>
        <row r="12167">
          <cell r="A12167" t="str">
            <v>T73</v>
          </cell>
          <cell r="B12167" t="str">
            <v>9707310I</v>
          </cell>
          <cell r="C12167" t="str">
            <v>Sealing Cap Coolant Tank</v>
          </cell>
          <cell r="D12167" t="str">
            <v>Normal</v>
          </cell>
          <cell r="E12167" t="str">
            <v>Cooling</v>
          </cell>
          <cell r="G12167" t="str">
            <v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v>
          </cell>
          <cell r="H12167" t="str">
            <v>56</v>
          </cell>
          <cell r="I12167" t="str">
            <v>Cap, coolant tank</v>
          </cell>
          <cell r="J12167" t="str">
            <v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v>
          </cell>
          <cell r="P12167" t="str">
            <v>Black</v>
          </cell>
          <cell r="X12167" t="str">
            <v>1.4</v>
          </cell>
          <cell r="Z12167" t="str">
            <v>5156130AA/53330779/6000626455/68096261A/68096261AA/68249136AA/68442532AA/92205634</v>
          </cell>
          <cell r="AA12167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C12167" t="str">
            <v>53330779</v>
          </cell>
          <cell r="AD12167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L12167" t="str">
            <v>ALFA ROMEO Giulia/Tonale, BMW 5 Series, CHRYSLER Pacifica, FIAT 500/Egea/Tipo, JEEP Cherokee/COMPASS/Gladiator/Grand Cherokee/Renegade, OPEL Adam/Ampera/Astra/Cascada/Corsa/Insignia/Karl/Meriva/Mokka/Zafira, VAUXHALL VXR8</v>
          </cell>
          <cell r="BA12167">
            <v>72287</v>
          </cell>
          <cell r="BB12167">
            <v>254772</v>
          </cell>
          <cell r="BC12167">
            <v>1708819</v>
          </cell>
          <cell r="BD12167">
            <v>531785</v>
          </cell>
          <cell r="BE12167">
            <v>578681</v>
          </cell>
          <cell r="BF12167">
            <v>95663</v>
          </cell>
          <cell r="BG12167">
            <v>67947</v>
          </cell>
          <cell r="BH12167">
            <v>31283</v>
          </cell>
          <cell r="BI12167">
            <v>1587190</v>
          </cell>
          <cell r="BJ12167">
            <v>530429</v>
          </cell>
          <cell r="BK12167">
            <v>156819</v>
          </cell>
          <cell r="BL12167">
            <v>870082</v>
          </cell>
          <cell r="BM12167">
            <v>6485757</v>
          </cell>
          <cell r="BN12167" t="str">
            <v>T73_FRONT.JPG</v>
          </cell>
          <cell r="BO12167" t="str">
            <v>T73_TOP.JPG</v>
          </cell>
          <cell r="BP12167" t="str">
            <v>T73_RIGHT.JPG</v>
          </cell>
          <cell r="BR12167" t="str">
            <v>PRE 2022</v>
          </cell>
          <cell r="BS12167" t="str">
            <v>Caps</v>
          </cell>
        </row>
        <row r="12168">
          <cell r="A12168" t="str">
            <v>T75</v>
          </cell>
          <cell r="B12168" t="str">
            <v>9707510</v>
          </cell>
          <cell r="C12168" t="str">
            <v>Sealing Cap Coolant Tank</v>
          </cell>
          <cell r="D12168" t="str">
            <v>Normal</v>
          </cell>
          <cell r="E12168" t="str">
            <v>Cooling</v>
          </cell>
          <cell r="G12168" t="str">
            <v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55446/55448/55634/55635/55636/56287/56739/56740/56744/56745/56748/56749/56931/57446/57448/57476/57682/5838/58528/58713/58730/58731/58792/58986/59048/59224/5925/59259/5928/59291/5931/59317/5938/5940/59698/59928/6382/6653/6655/7199/7205/7206/7213/7864/839/8778/8779/8781/8782/8783/9126/9129/9130/9158/9159/9256/9258/9260/9262/9263/9274/9298/9300/9301/9303/9313/9315/9365/9366/9460/23448/9716</v>
          </cell>
          <cell r="H12168" t="str">
            <v>56</v>
          </cell>
          <cell r="I12168" t="str">
            <v>Cap, coolant tank</v>
          </cell>
          <cell r="J12168" t="str">
            <v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105635/105636/105637/105638/105639/105640/105641/105642/105643/105644/105645/105646/105647/105648/105649/105650/105651/105652/105653/133490/105654/133024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106636/106636/142247/106637/106638/106639/106640/106641/106642/133067/133068/136065/136066/106640/106642/133067/133068/106640/106642/133067/133068/136065/136066/106643/106644/133069/133070/106643/106644/133069/133070/141256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137004/137005/137006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142841/142842/142843/142844/142847/142848/142849/142850/143044/143044/143045/143274/143405/143588/143613/143616/143833/143843/143924/143925/143926/143927/143928/143929/144254/144294/144545/144546/144586</v>
          </cell>
          <cell r="P12168" t="str">
            <v>Blue</v>
          </cell>
          <cell r="X12168" t="str">
            <v>1.4</v>
          </cell>
          <cell r="Z12168" t="str">
            <v>1304025/1306F8/1559509/1682474/46456133/46521714/46764668/46799364/46826676/51783661/51784095/670003408/68097622AA/95510506/9S518100AA/9S518100CA</v>
          </cell>
          <cell r="AA12168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C12168" t="str">
            <v>46799364</v>
          </cell>
          <cell r="AD12168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L12168" t="str">
            <v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v>
          </cell>
          <cell r="BA12168">
            <v>37304</v>
          </cell>
          <cell r="BB12168">
            <v>317969</v>
          </cell>
          <cell r="BC12168">
            <v>1522609</v>
          </cell>
          <cell r="BD12168">
            <v>659062</v>
          </cell>
          <cell r="BE12168">
            <v>1527902</v>
          </cell>
          <cell r="BF12168">
            <v>1043471</v>
          </cell>
          <cell r="BG12168">
            <v>36222</v>
          </cell>
          <cell r="BH12168">
            <v>20037</v>
          </cell>
          <cell r="BI12168">
            <v>8045802</v>
          </cell>
          <cell r="BJ12168">
            <v>736986</v>
          </cell>
          <cell r="BK12168">
            <v>194845</v>
          </cell>
          <cell r="BL12168">
            <v>1206443</v>
          </cell>
          <cell r="BM12168">
            <v>15348652</v>
          </cell>
          <cell r="BN12168" t="str">
            <v>T75_FRONT.JPG</v>
          </cell>
          <cell r="BO12168" t="str">
            <v>T75_TOP.JPG</v>
          </cell>
          <cell r="BP12168" t="str">
            <v>T75_RIGHT.JPG</v>
          </cell>
          <cell r="BR12168" t="str">
            <v>PRE 2022</v>
          </cell>
          <cell r="BS12168" t="str">
            <v>Caps</v>
          </cell>
        </row>
        <row r="12169">
          <cell r="A12169" t="str">
            <v>T76</v>
          </cell>
          <cell r="B12169" t="str">
            <v>9707610</v>
          </cell>
          <cell r="C12169" t="str">
            <v>Sealing Cap Coolant Tank</v>
          </cell>
          <cell r="D12169" t="str">
            <v>Normal</v>
          </cell>
          <cell r="E12169" t="str">
            <v>Cooling</v>
          </cell>
          <cell r="G12169" t="str">
            <v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106724/106726/106729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801170/801364/801433/801439/801507/801563/801700/802236/802279/802364/802365/802366/802367/802368/802380/8216/8217/8289/8484/8683/8684/8685/8686/8707/8708/8795/39827/8803/8913/9284/9285/9314/9359/9465/9466/9467/9468/9471/9594/9626/9894/9895/9896/9897/9898/9915/9916/9917/9918/9926/9981/9982</v>
          </cell>
          <cell r="H12169" t="str">
            <v>56</v>
          </cell>
          <cell r="I12169" t="str">
            <v>Cap, coolant tank</v>
          </cell>
          <cell r="J12169" t="str">
            <v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141461/141462/141463/141464/141465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142330/142331/142332/142333/142334/142395/142396/142397/142405/142406/142411/143918/142412/143919/142413/142414/142418/142422/142477/142478/144181/142479/144102/144167/142480/144169/142481/144168/142482/144170/142483/144076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143464/143465/143466/143467/143468/143473/143474/143477/143478/143479/143480/143484/143490/143491/143492/143493/143515/143516/143534/143535/143572/143596/143601/143603/143619/143733/143751/143752/143789/143792/143795/143796/143822/143823/143824/143847/143945/143948/143946/143947/143973/144005/144006/144082/144111/144112/144217/144267/144222/144223/144238/144239/144301/144302/144303/144310/144311/144403/144406/144506/1</v>
          </cell>
          <cell r="X12169" t="str">
            <v>1.2</v>
          </cell>
          <cell r="Z12169" t="str">
            <v>1306J5/155258244/1606E4/17117639024/17132754264/17135A1BD89/3637680/9638001280/9681593380</v>
          </cell>
          <cell r="AA12169" t="str">
            <v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C12169" t="str">
            <v>155258244</v>
          </cell>
          <cell r="AD12169" t="str">
            <v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L12169" t="str">
            <v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v>
          </cell>
          <cell r="BA12169">
            <v>214162</v>
          </cell>
          <cell r="BB12169">
            <v>354237</v>
          </cell>
          <cell r="BC12169">
            <v>3816625</v>
          </cell>
          <cell r="BD12169">
            <v>4436848</v>
          </cell>
          <cell r="BE12169">
            <v>13396365</v>
          </cell>
          <cell r="BF12169">
            <v>4334641</v>
          </cell>
          <cell r="BG12169">
            <v>255596</v>
          </cell>
          <cell r="BH12169">
            <v>171378</v>
          </cell>
          <cell r="BI12169">
            <v>4039182</v>
          </cell>
          <cell r="BJ12169">
            <v>1709739</v>
          </cell>
          <cell r="BK12169">
            <v>439752</v>
          </cell>
          <cell r="BL12169">
            <v>1408649</v>
          </cell>
          <cell r="BM12169">
            <v>34577174</v>
          </cell>
          <cell r="BN12169" t="str">
            <v>T76_FRONT.JPG</v>
          </cell>
          <cell r="BO12169" t="str">
            <v>T76_TOP.JPG</v>
          </cell>
          <cell r="BP12169" t="str">
            <v>T76_RIGHT.JPG</v>
          </cell>
          <cell r="BR12169" t="str">
            <v>PRE 2022</v>
          </cell>
          <cell r="BS12169" t="str">
            <v>Caps</v>
          </cell>
        </row>
        <row r="12170">
          <cell r="A12170" t="str">
            <v>T88</v>
          </cell>
          <cell r="C12170" t="str">
            <v>Sealing Cap Coolant Tank</v>
          </cell>
          <cell r="D12170" t="str">
            <v>in progress - sourcing</v>
          </cell>
          <cell r="E12170" t="str">
            <v>Cooling</v>
          </cell>
          <cell r="G12170" t="str">
            <v>118777/121109/121110/128827/135911/136174/138023/139297/139857/143998/145602/145603/145604/145605</v>
          </cell>
          <cell r="H12170" t="str">
            <v>56</v>
          </cell>
          <cell r="I12170" t="str">
            <v>Cap, coolant tank</v>
          </cell>
          <cell r="Z12170" t="str">
            <v>25441M0000</v>
          </cell>
          <cell r="AA12170" t="str">
            <v>HYUNDAI Creta/Elantra, KIA Seltos/Soul</v>
          </cell>
          <cell r="AD12170" t="str">
            <v>HYUNDAI Creta/Elantra, KIA Seltos/Soul</v>
          </cell>
          <cell r="AL12170" t="str">
            <v>HYUNDAI Creta/Elantra, KIA SELTOS/Soul</v>
          </cell>
          <cell r="BA12170">
            <v>4496</v>
          </cell>
          <cell r="BF12170">
            <v>1</v>
          </cell>
          <cell r="BG12170">
            <v>1</v>
          </cell>
          <cell r="BH12170">
            <v>18768</v>
          </cell>
          <cell r="BI12170">
            <v>2</v>
          </cell>
          <cell r="BJ12170">
            <v>4504</v>
          </cell>
          <cell r="BK12170">
            <v>342349</v>
          </cell>
          <cell r="BL12170">
            <v>3475</v>
          </cell>
          <cell r="BM12170">
            <v>373596</v>
          </cell>
        </row>
        <row r="12171">
          <cell r="A12171" t="str">
            <v>T89</v>
          </cell>
          <cell r="B12171" t="str">
            <v>9708910</v>
          </cell>
          <cell r="C12171" t="str">
            <v>Sealing Cap Coolant Tank</v>
          </cell>
          <cell r="D12171" t="str">
            <v>Normal</v>
          </cell>
          <cell r="E12171" t="str">
            <v>Cooling</v>
          </cell>
          <cell r="G12171" t="str">
            <v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v>
          </cell>
          <cell r="H12171" t="str">
            <v>56</v>
          </cell>
          <cell r="I12171" t="str">
            <v>Cap, coolant tank</v>
          </cell>
          <cell r="J12171" t="str">
            <v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v>
          </cell>
          <cell r="X12171" t="str">
            <v>1.2</v>
          </cell>
          <cell r="Z12171" t="str">
            <v>1304677/46830697/51775332/60698806/9202799</v>
          </cell>
          <cell r="AA12171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D12171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L12171" t="str">
            <v>ALFA ROMEO 159/Brera/Spider, CADILLAC BLS, FIAT Croma, FORD Fiesta, FORD ASIA &amp; OCEANIA Mustang, FORD USA Five Hundred/Flex/Mustang, OPEL Astra/Corsa/Signum/Vectra/Zafira, SAAB/9-3, VAUXHALL Astra/Corsa/Signum/Vectra/Zafira</v>
          </cell>
          <cell r="BA12171">
            <v>17748</v>
          </cell>
          <cell r="BB12171">
            <v>8</v>
          </cell>
          <cell r="BC12171">
            <v>868550</v>
          </cell>
          <cell r="BD12171">
            <v>481118</v>
          </cell>
          <cell r="BE12171">
            <v>329869</v>
          </cell>
          <cell r="BF12171">
            <v>788763</v>
          </cell>
          <cell r="BG12171">
            <v>33900</v>
          </cell>
          <cell r="BH12171">
            <v>5683</v>
          </cell>
          <cell r="BI12171">
            <v>593089</v>
          </cell>
          <cell r="BJ12171">
            <v>621339</v>
          </cell>
          <cell r="BK12171">
            <v>276459</v>
          </cell>
          <cell r="BL12171">
            <v>280356</v>
          </cell>
          <cell r="BM12171">
            <v>4296882</v>
          </cell>
          <cell r="BN12171" t="str">
            <v>T89_ANGLE_(1).JPG</v>
          </cell>
          <cell r="BO12171" t="str">
            <v>T-89.JPG</v>
          </cell>
          <cell r="BR12171" t="str">
            <v>PRE 2022</v>
          </cell>
          <cell r="BS12171" t="str">
            <v>Caps</v>
          </cell>
        </row>
        <row r="12172">
          <cell r="A12172" t="str">
            <v>T9</v>
          </cell>
          <cell r="B12172" t="str">
            <v>1843090M</v>
          </cell>
          <cell r="C12172" t="str">
            <v>Sealing Cap Coolant Tank</v>
          </cell>
          <cell r="D12172" t="str">
            <v>Normal</v>
          </cell>
          <cell r="E12172" t="str">
            <v>Cooling</v>
          </cell>
          <cell r="G12172" t="str">
            <v>101/102/103/105/107/108/109/110/111/112/112635/113/115/116/124191/125927/125931/125955/17422/2535/2536/2537/2539/8252/8253/9726/9728/9729/9780</v>
          </cell>
          <cell r="H12172" t="str">
            <v>56</v>
          </cell>
          <cell r="I12172" t="str">
            <v>Cap, coolant tank</v>
          </cell>
          <cell r="J12172" t="str">
            <v>100037/100038/100051/100052/100054/100055/100056/100057/100058/100059</v>
          </cell>
          <cell r="X12172" t="str">
            <v>0.6</v>
          </cell>
          <cell r="Z12172" t="str">
            <v>1326002/50561258/60504215/60561208/60561258/60744153/60813177</v>
          </cell>
          <cell r="AA12172" t="str">
            <v>ALFA ROMEO 33</v>
          </cell>
          <cell r="AD12172" t="str">
            <v>ALFA ROMEO 33</v>
          </cell>
          <cell r="AL12172" t="str">
            <v>ALFA ROMEO 33</v>
          </cell>
          <cell r="BA12172">
            <v>19</v>
          </cell>
          <cell r="BC12172">
            <v>207</v>
          </cell>
          <cell r="BD12172">
            <v>4857</v>
          </cell>
          <cell r="BE12172">
            <v>238</v>
          </cell>
          <cell r="BF12172">
            <v>164</v>
          </cell>
          <cell r="BG12172">
            <v>1</v>
          </cell>
          <cell r="BI12172">
            <v>10915</v>
          </cell>
          <cell r="BJ12172">
            <v>110</v>
          </cell>
          <cell r="BK12172">
            <v>7</v>
          </cell>
          <cell r="BL12172">
            <v>77</v>
          </cell>
          <cell r="BM12172">
            <v>16595</v>
          </cell>
          <cell r="BN12172" t="str">
            <v>T9_ANGLE.JPG</v>
          </cell>
          <cell r="BO12172" t="str">
            <v>T9_TOP.JPG</v>
          </cell>
          <cell r="BP12172" t="str">
            <v>T9_FRONT.JPG</v>
          </cell>
          <cell r="BR12172" t="str">
            <v>PRE 2022</v>
          </cell>
          <cell r="BS12172" t="str">
            <v>Caps</v>
          </cell>
        </row>
        <row r="12173">
          <cell r="A12173" t="str">
            <v>T90</v>
          </cell>
          <cell r="B12173" t="str">
            <v>9709010</v>
          </cell>
          <cell r="C12173" t="str">
            <v>Sealing Cap Coolant Tank</v>
          </cell>
          <cell r="D12173" t="str">
            <v>Normal</v>
          </cell>
          <cell r="E12173" t="str">
            <v>Cooling</v>
          </cell>
          <cell r="G12173" t="str">
            <v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v>
          </cell>
          <cell r="H12173" t="str">
            <v>56</v>
          </cell>
          <cell r="I12173" t="str">
            <v>Cap, coolant tank</v>
          </cell>
          <cell r="J12173" t="str">
            <v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v>
          </cell>
          <cell r="P12173" t="str">
            <v>Black</v>
          </cell>
          <cell r="X12173" t="str">
            <v>1.4</v>
          </cell>
          <cell r="Z12173" t="str">
            <v>6395010015/9065010015</v>
          </cell>
          <cell r="AA12173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D12173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L12173" t="str">
            <v>MERCEDES-BENZ Sprinter Series/Viano/Vito-Series</v>
          </cell>
          <cell r="BA12173">
            <v>26720</v>
          </cell>
          <cell r="BB12173">
            <v>5561</v>
          </cell>
          <cell r="BC12173">
            <v>377728</v>
          </cell>
          <cell r="BD12173">
            <v>110612</v>
          </cell>
          <cell r="BE12173">
            <v>137969</v>
          </cell>
          <cell r="BF12173">
            <v>177728</v>
          </cell>
          <cell r="BG12173">
            <v>9424</v>
          </cell>
          <cell r="BH12173">
            <v>1492</v>
          </cell>
          <cell r="BI12173">
            <v>54514</v>
          </cell>
          <cell r="BJ12173">
            <v>81685</v>
          </cell>
          <cell r="BK12173">
            <v>51191</v>
          </cell>
          <cell r="BL12173">
            <v>29087</v>
          </cell>
          <cell r="BM12173">
            <v>1063711</v>
          </cell>
          <cell r="BN12173" t="str">
            <v>T90_FRONT.JPG</v>
          </cell>
          <cell r="BO12173" t="str">
            <v>T90_TOP.JPG</v>
          </cell>
          <cell r="BP12173" t="str">
            <v>T90_RIGHT.JPG</v>
          </cell>
          <cell r="BR12173" t="str">
            <v>PRE 2022</v>
          </cell>
          <cell r="BS12173" t="str">
            <v>Caps</v>
          </cell>
        </row>
        <row r="12174">
          <cell r="A12174" t="str">
            <v>T91</v>
          </cell>
          <cell r="B12174" t="str">
            <v>9709110</v>
          </cell>
          <cell r="C12174" t="str">
            <v>Sealing Cap Coolant Tank</v>
          </cell>
          <cell r="D12174" t="str">
            <v>Normal</v>
          </cell>
          <cell r="E12174" t="str">
            <v>Cooling</v>
          </cell>
          <cell r="G12174" t="str">
            <v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v>
          </cell>
          <cell r="H12174" t="str">
            <v>56</v>
          </cell>
          <cell r="I12174" t="str">
            <v>Cap, coolant tank</v>
          </cell>
          <cell r="J12174" t="str">
            <v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v>
          </cell>
          <cell r="P12174" t="str">
            <v>Blue</v>
          </cell>
          <cell r="X12174" t="str">
            <v>1.4</v>
          </cell>
          <cell r="Z12174" t="str">
            <v>8E0121321</v>
          </cell>
          <cell r="AA12174" t="str">
            <v>AUDI A4/A4 (8E2, B6)/A4 Avant (8E5, B6)/A4 Cabrio/A4 Cabrio Quattro/A4 Quattro/A6/A6 Allroad Quattro/A6 Quattro/A8/A8 Quattro/S4 Cabrio Quattro/S4 Quattro/S6 Quattro/S8 Quattro, CHEVROLET Cavalier/Impala</v>
          </cell>
          <cell r="AD12174" t="str">
            <v>AUDI A4/A4 (8E2, B6)/A4 Avant (8E5, B6)/A4 Cabrio/A4 Cabrio Quattro/A4 Quattro/A6/A6 Allroad Quattro/A6 Quattro/A8/A8 Quattro/S4 Cabrio Quattro/S4 Quattro/S6 Quattro/S8 Quattro, CHEVROLET Cavalier/Impala</v>
          </cell>
          <cell r="AL12174" t="str">
            <v>AUDI/A4/A6/A8, CHEVROLET Cavalier/Impala</v>
          </cell>
          <cell r="BA12174">
            <v>12663</v>
          </cell>
          <cell r="BB12174">
            <v>3025</v>
          </cell>
          <cell r="BC12174">
            <v>204523</v>
          </cell>
          <cell r="BD12174">
            <v>140972</v>
          </cell>
          <cell r="BE12174">
            <v>66827</v>
          </cell>
          <cell r="BF12174">
            <v>62883</v>
          </cell>
          <cell r="BG12174">
            <v>6350</v>
          </cell>
          <cell r="BH12174">
            <v>2031</v>
          </cell>
          <cell r="BI12174">
            <v>84195</v>
          </cell>
          <cell r="BJ12174">
            <v>272687</v>
          </cell>
          <cell r="BK12174">
            <v>36134</v>
          </cell>
          <cell r="BL12174">
            <v>11532</v>
          </cell>
          <cell r="BM12174">
            <v>903822</v>
          </cell>
          <cell r="BN12174" t="str">
            <v>T91_ANGLE_(1).JPG</v>
          </cell>
          <cell r="BO12174" t="str">
            <v>T-91.JPG</v>
          </cell>
          <cell r="BR12174" t="str">
            <v>PRE 2022</v>
          </cell>
          <cell r="BS12174" t="str">
            <v>Caps</v>
          </cell>
        </row>
        <row r="12175">
          <cell r="A12175" t="str">
            <v>T92</v>
          </cell>
          <cell r="B12175" t="str">
            <v>9709210</v>
          </cell>
          <cell r="C12175" t="str">
            <v>Sealing Cap Coolant Tank</v>
          </cell>
          <cell r="D12175" t="str">
            <v>Normal</v>
          </cell>
          <cell r="E12175" t="str">
            <v>Cooling</v>
          </cell>
          <cell r="G12175" t="str">
            <v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v>
          </cell>
          <cell r="H12175" t="str">
            <v>56</v>
          </cell>
          <cell r="I12175" t="str">
            <v>Cap, coolant tank</v>
          </cell>
          <cell r="J12175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v>
          </cell>
          <cell r="Z12175" t="str">
            <v>2536543000/2536544002/254402E000/254402H000/254403K000/2544122020/254412D000/254413C020/254413X000/MB283428/MB283719/MB283720/MN161264/MN161265/MR124837/MR208696/MR241350/MR954825</v>
          </cell>
          <cell r="AA12175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v>
          </cell>
          <cell r="AD12175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v>
          </cell>
          <cell r="AL12175" t="str">
            <v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v>
          </cell>
          <cell r="BA12175">
            <v>339655</v>
          </cell>
          <cell r="BB12175">
            <v>166216</v>
          </cell>
          <cell r="BC12175">
            <v>316298</v>
          </cell>
          <cell r="BD12175">
            <v>152360</v>
          </cell>
          <cell r="BE12175">
            <v>37688</v>
          </cell>
          <cell r="BF12175">
            <v>115046</v>
          </cell>
          <cell r="BG12175">
            <v>10127</v>
          </cell>
          <cell r="BH12175">
            <v>115976</v>
          </cell>
          <cell r="BI12175">
            <v>72453</v>
          </cell>
          <cell r="BJ12175">
            <v>230713</v>
          </cell>
          <cell r="BK12175">
            <v>704930</v>
          </cell>
          <cell r="BL12175">
            <v>370911</v>
          </cell>
          <cell r="BM12175">
            <v>2632373</v>
          </cell>
          <cell r="BN12175" t="str">
            <v>T92_ANGLE.JPG</v>
          </cell>
          <cell r="BO12175" t="str">
            <v>T-92.JPG</v>
          </cell>
          <cell r="BR12175" t="str">
            <v>PRE 2022</v>
          </cell>
          <cell r="BS12175" t="str">
            <v>Caps</v>
          </cell>
        </row>
        <row r="12176">
          <cell r="A12176" t="str">
            <v>T93</v>
          </cell>
          <cell r="B12176" t="str">
            <v>9709310</v>
          </cell>
          <cell r="C12176" t="str">
            <v>Sealing Cap Coolant Tank</v>
          </cell>
          <cell r="D12176" t="str">
            <v>Normal</v>
          </cell>
          <cell r="E12176" t="str">
            <v>Cooling</v>
          </cell>
          <cell r="G12176" t="str">
            <v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v>
          </cell>
          <cell r="H12176" t="str">
            <v>56</v>
          </cell>
          <cell r="I12176" t="str">
            <v>Cap, coolant tank</v>
          </cell>
          <cell r="J12176" t="str">
            <v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141383/141403/141404/141406/141407/141408/144777/141411/141440/142074/141456/141457/141458/141459/141473/143957/141475/141476/141477/141478/141479/141480/141481/143152/144243/141482/141483/141486/142513/141490/141491/141528/141529/141530/141543/141544/143614/143615/141549/141552/141556/143505/143995/144004/141557/143387/143388/143560/143996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</v>
          </cell>
          <cell r="P12176" t="str">
            <v>Black</v>
          </cell>
          <cell r="X12176" t="str">
            <v>1.6</v>
          </cell>
          <cell r="Z12176" t="str">
            <v>2Q0121321/2Q0121321A/3C0121321/5Q0121321</v>
          </cell>
          <cell r="AA12176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v>
          </cell>
          <cell r="AC12176" t="str">
            <v>2Q0121321</v>
          </cell>
          <cell r="AD12176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v>
          </cell>
          <cell r="AL12176" t="str">
            <v>AUDI A1/A3/A5/A6/A7/A8/Q2/Q3/Q4 e-tron/Q5/Quattro S Line/TT,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v>
          </cell>
          <cell r="BA12176">
            <v>405232</v>
          </cell>
          <cell r="BB12176">
            <v>340834</v>
          </cell>
          <cell r="BC12176">
            <v>9205447</v>
          </cell>
          <cell r="BD12176">
            <v>2136676</v>
          </cell>
          <cell r="BE12176">
            <v>2355109</v>
          </cell>
          <cell r="BF12176">
            <v>3727029</v>
          </cell>
          <cell r="BG12176">
            <v>398319</v>
          </cell>
          <cell r="BH12176">
            <v>302302</v>
          </cell>
          <cell r="BI12176">
            <v>2237121</v>
          </cell>
          <cell r="BJ12176">
            <v>1215155</v>
          </cell>
          <cell r="BK12176">
            <v>909756</v>
          </cell>
          <cell r="BL12176">
            <v>1223259</v>
          </cell>
          <cell r="BM12176">
            <v>24456239</v>
          </cell>
          <cell r="BN12176" t="str">
            <v>T93_FRONT.JPG</v>
          </cell>
          <cell r="BO12176" t="str">
            <v>T93_BOTTOM.JPG</v>
          </cell>
          <cell r="BP12176" t="str">
            <v>T93_ANGLE.JPG</v>
          </cell>
          <cell r="BR12176" t="str">
            <v>PRE 2022</v>
          </cell>
          <cell r="BS12176" t="str">
            <v>Caps</v>
          </cell>
        </row>
        <row r="12177">
          <cell r="A12177" t="str">
            <v>T94</v>
          </cell>
          <cell r="B12177" t="str">
            <v>9709410</v>
          </cell>
          <cell r="C12177" t="str">
            <v>Sealing Cap Coolant Tank</v>
          </cell>
          <cell r="D12177" t="str">
            <v>Normal</v>
          </cell>
          <cell r="E12177" t="str">
            <v>Cooling</v>
          </cell>
          <cell r="G12177" t="str">
            <v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v>
          </cell>
          <cell r="H12177" t="str">
            <v>56</v>
          </cell>
          <cell r="I12177" t="str">
            <v>Cap, coolant tank</v>
          </cell>
          <cell r="J12177" t="str">
            <v>111690/111691</v>
          </cell>
          <cell r="P12177" t="str">
            <v>Black</v>
          </cell>
          <cell r="X12177" t="str">
            <v>1.2</v>
          </cell>
          <cell r="Z12177" t="str">
            <v>21080131106501/21080131106503/21081311065/2108131106501</v>
          </cell>
          <cell r="AA12177" t="str">
            <v>LADA 110/111/112/Granta/Kalina/Priora/Samara (Sputnik)/Vega</v>
          </cell>
          <cell r="AD12177" t="str">
            <v>LADA 110/111/112/Granta/Kalina/Priora/Samara (Sputnik)/Vega</v>
          </cell>
          <cell r="AL12177" t="str">
            <v>LADA 110/111/112/Granta/Kalina/Priora/Samara/Vega</v>
          </cell>
          <cell r="BC12177">
            <v>1892</v>
          </cell>
          <cell r="BD12177">
            <v>590</v>
          </cell>
          <cell r="BE12177">
            <v>117</v>
          </cell>
          <cell r="BF12177">
            <v>5</v>
          </cell>
          <cell r="BI12177">
            <v>46</v>
          </cell>
          <cell r="BJ12177">
            <v>257</v>
          </cell>
          <cell r="BK12177">
            <v>3205970</v>
          </cell>
          <cell r="BL12177">
            <v>11807</v>
          </cell>
          <cell r="BM12177">
            <v>3220684</v>
          </cell>
          <cell r="BN12177" t="str">
            <v>T94_ANGLE_(1).JPG</v>
          </cell>
          <cell r="BO12177" t="str">
            <v>T-94.JPG</v>
          </cell>
          <cell r="BR12177" t="str">
            <v>PRE 2022</v>
          </cell>
          <cell r="BS12177" t="str">
            <v>Caps</v>
          </cell>
        </row>
        <row r="12178">
          <cell r="A12178" t="str">
            <v>T95</v>
          </cell>
          <cell r="B12178" t="str">
            <v>1870950</v>
          </cell>
          <cell r="C12178" t="str">
            <v>Sealing Cap Coolant Tank</v>
          </cell>
          <cell r="D12178" t="str">
            <v>Normal</v>
          </cell>
          <cell r="E12178" t="str">
            <v>Cooling</v>
          </cell>
          <cell r="G12178" t="str">
            <v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v>
          </cell>
          <cell r="H12178" t="str">
            <v>56</v>
          </cell>
          <cell r="I12178" t="str">
            <v>Cap, coolant tank</v>
          </cell>
          <cell r="J1217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</v>
          </cell>
          <cell r="X12178" t="str">
            <v>1.2</v>
          </cell>
          <cell r="Z12178" t="str">
            <v>1647751/1650630/1659288/1E0015355/1E0015355A/6160686/7267969/86FB8100GA/86FB8100GB/86FB8100GC/86FB8100GD/C20115205</v>
          </cell>
          <cell r="AA12178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v>
          </cell>
          <cell r="AD12178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v>
          </cell>
          <cell r="AL12178" t="str">
            <v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v>
          </cell>
          <cell r="BA12178">
            <v>93854</v>
          </cell>
          <cell r="BB12178">
            <v>545344</v>
          </cell>
          <cell r="BC12178">
            <v>465539</v>
          </cell>
          <cell r="BD12178">
            <v>741775</v>
          </cell>
          <cell r="BE12178">
            <v>476539</v>
          </cell>
          <cell r="BF12178">
            <v>641690</v>
          </cell>
          <cell r="BG12178">
            <v>26703</v>
          </cell>
          <cell r="BH12178">
            <v>12998</v>
          </cell>
          <cell r="BI12178">
            <v>487138</v>
          </cell>
          <cell r="BJ12178">
            <v>342656</v>
          </cell>
          <cell r="BK12178">
            <v>238651</v>
          </cell>
          <cell r="BL12178">
            <v>1105974</v>
          </cell>
          <cell r="BM12178">
            <v>5178861</v>
          </cell>
          <cell r="BN12178" t="str">
            <v>T95_TOP.JPG</v>
          </cell>
          <cell r="BO12178" t="str">
            <v>T95_RIGHT.JPG</v>
          </cell>
          <cell r="BP12178" t="str">
            <v>T95_LEFT.JPG</v>
          </cell>
          <cell r="BR12178" t="str">
            <v>PRE 2022</v>
          </cell>
          <cell r="BS12178" t="str">
            <v>Caps</v>
          </cell>
        </row>
        <row r="12179">
          <cell r="A12179" t="str">
            <v>T96</v>
          </cell>
          <cell r="B12179" t="str">
            <v>9709610</v>
          </cell>
          <cell r="C12179" t="str">
            <v>Sealing Cap Coolant Tank</v>
          </cell>
          <cell r="D12179" t="str">
            <v>Consolidated</v>
          </cell>
          <cell r="E12179" t="str">
            <v>Cooling</v>
          </cell>
          <cell r="F12179" t="str">
            <v>T63</v>
          </cell>
          <cell r="H12179" t="str">
            <v>56</v>
          </cell>
          <cell r="I12179" t="str">
            <v>Cap, coolant tank</v>
          </cell>
          <cell r="X12179" t="str">
            <v>1.4</v>
          </cell>
          <cell r="AC12179" t="str">
            <v>46441776</v>
          </cell>
          <cell r="BR12179" t="str">
            <v>PRE 2022</v>
          </cell>
          <cell r="BS12179" t="str">
            <v>Caps</v>
          </cell>
        </row>
        <row r="12180">
          <cell r="A12180" t="str">
            <v>T9R</v>
          </cell>
          <cell r="B12180" t="str">
            <v>1851090M</v>
          </cell>
          <cell r="C12180" t="str">
            <v>Sealing Cap radiator</v>
          </cell>
          <cell r="D12180" t="str">
            <v>in Preparation</v>
          </cell>
          <cell r="E12180" t="str">
            <v>Cooling</v>
          </cell>
          <cell r="H12180" t="str">
            <v>548</v>
          </cell>
          <cell r="I12180" t="str">
            <v>Cap, radiator</v>
          </cell>
          <cell r="BN12180" t="str">
            <v>T9R_ANGLE.JPG</v>
          </cell>
          <cell r="BO12180" t="str">
            <v>T9R_RIGHT.JPG</v>
          </cell>
          <cell r="BP12180" t="str">
            <v>T9R_BACK.JPG</v>
          </cell>
        </row>
        <row r="12181">
          <cell r="A12181" t="str">
            <v>TA1048</v>
          </cell>
          <cell r="C12181" t="str">
            <v>Thermostat coolant</v>
          </cell>
          <cell r="D12181" t="str">
            <v>Proposal for creation</v>
          </cell>
          <cell r="E12181" t="str">
            <v>Cooling</v>
          </cell>
          <cell r="G12181" t="str">
            <v>141583/154503/154505/158999/159002/159003/800238/800239/800932/800954/801025</v>
          </cell>
          <cell r="H12181" t="str">
            <v>316</v>
          </cell>
          <cell r="I12181" t="str">
            <v>Thermostat, coolant</v>
          </cell>
          <cell r="J12181" t="str">
            <v>143497/143498/144136/144137/144578/144579</v>
          </cell>
          <cell r="Q12181" t="str">
            <v>for integrated housing</v>
          </cell>
          <cell r="Z12181" t="str">
            <v>256002M820</v>
          </cell>
          <cell r="AA12181" t="str">
            <v>HYUNDAI Kona/Santa Fe/Staria, KIA Sorento</v>
          </cell>
          <cell r="AD12181" t="str">
            <v>HYUNDAI Kona/Santa Fe/Staria, KIA Sorento</v>
          </cell>
          <cell r="AL12181" t="str">
            <v>HYUNDAI Kona/Santa Fe/Staria, KIA Sorento</v>
          </cell>
          <cell r="BA12181">
            <v>10385</v>
          </cell>
          <cell r="BC12181">
            <v>8323</v>
          </cell>
          <cell r="BD12181">
            <v>2719</v>
          </cell>
          <cell r="BE12181">
            <v>950</v>
          </cell>
          <cell r="BF12181">
            <v>3959</v>
          </cell>
          <cell r="BG12181">
            <v>1487</v>
          </cell>
          <cell r="BH12181">
            <v>7872</v>
          </cell>
          <cell r="BI12181">
            <v>561</v>
          </cell>
          <cell r="BJ12181">
            <v>1952</v>
          </cell>
          <cell r="BK12181">
            <v>1</v>
          </cell>
          <cell r="BL12181">
            <v>739</v>
          </cell>
          <cell r="BM12181">
            <v>38948</v>
          </cell>
        </row>
        <row r="12182">
          <cell r="A12182" t="str">
            <v>TA1053</v>
          </cell>
          <cell r="C12182" t="str">
            <v>Thermostat coolant</v>
          </cell>
          <cell r="D12182" t="str">
            <v>Proposal for creation</v>
          </cell>
          <cell r="E12182" t="str">
            <v>Cooling</v>
          </cell>
          <cell r="G12182" t="str">
            <v>137996/139927/155250</v>
          </cell>
          <cell r="H12182" t="str">
            <v>316</v>
          </cell>
          <cell r="I12182" t="str">
            <v>Thermostat, coolant</v>
          </cell>
          <cell r="J12182" t="str">
            <v>140069/140070/144072</v>
          </cell>
          <cell r="Q12182" t="str">
            <v>for integrated housing</v>
          </cell>
          <cell r="Z12182" t="str">
            <v>LR175392</v>
          </cell>
          <cell r="AA12182" t="str">
            <v>LAND ROVER Defender 110/Defender 90</v>
          </cell>
          <cell r="AD12182" t="str">
            <v>LAND ROVER Defender 110/Defender 90</v>
          </cell>
          <cell r="AL12182" t="str">
            <v>LAND ROVER Defender</v>
          </cell>
          <cell r="BA12182">
            <v>1999</v>
          </cell>
          <cell r="BC12182">
            <v>52</v>
          </cell>
          <cell r="BD12182">
            <v>184</v>
          </cell>
          <cell r="BE12182">
            <v>1443</v>
          </cell>
          <cell r="BF12182">
            <v>2155</v>
          </cell>
          <cell r="BH12182">
            <v>5</v>
          </cell>
          <cell r="BI12182">
            <v>251</v>
          </cell>
          <cell r="BJ12182">
            <v>118</v>
          </cell>
          <cell r="BK12182">
            <v>2</v>
          </cell>
          <cell r="BL12182">
            <v>789</v>
          </cell>
          <cell r="BM12182">
            <v>6998</v>
          </cell>
        </row>
        <row r="12183">
          <cell r="A12183" t="str">
            <v>TA1054</v>
          </cell>
          <cell r="C12183" t="str">
            <v>Thermostat coolant</v>
          </cell>
          <cell r="D12183" t="str">
            <v>Proposal for creation</v>
          </cell>
          <cell r="E12183" t="str">
            <v>Cooling</v>
          </cell>
          <cell r="G12183" t="str">
            <v>152942/152965/155291/155292/155293/156036</v>
          </cell>
          <cell r="H12183" t="str">
            <v>316</v>
          </cell>
          <cell r="I12183" t="str">
            <v>Thermostat, coolant</v>
          </cell>
          <cell r="J12183" t="str">
            <v>143783/143784/144423/144495</v>
          </cell>
          <cell r="Q12183" t="str">
            <v>for integrated housing</v>
          </cell>
          <cell r="Z12183" t="str">
            <v>2542003300/2542034900</v>
          </cell>
          <cell r="AA12183" t="str">
            <v>MERCEDES-BENZ E300/E400/GLE400</v>
          </cell>
          <cell r="AD12183" t="str">
            <v>MERCEDES-BENZ E300/E400/GLE400</v>
          </cell>
          <cell r="AL12183" t="str">
            <v>MERCEDES-BENZ E-Series/GLE-Series</v>
          </cell>
          <cell r="BC12183">
            <v>8482</v>
          </cell>
          <cell r="BD12183">
            <v>512</v>
          </cell>
          <cell r="BF12183">
            <v>1414</v>
          </cell>
          <cell r="BG12183">
            <v>140</v>
          </cell>
          <cell r="BM12183">
            <v>10548</v>
          </cell>
        </row>
        <row r="12184">
          <cell r="A12184" t="str">
            <v>TA1056</v>
          </cell>
          <cell r="C12184" t="str">
            <v>Thermostat coolant</v>
          </cell>
          <cell r="D12184" t="str">
            <v>Proposal for creation</v>
          </cell>
          <cell r="E12184" t="str">
            <v>Cooling</v>
          </cell>
          <cell r="G12184" t="str">
            <v>148371</v>
          </cell>
          <cell r="H12184" t="str">
            <v>316</v>
          </cell>
          <cell r="I12184" t="str">
            <v>Thermostat, coolant</v>
          </cell>
          <cell r="J12184" t="str">
            <v>143182</v>
          </cell>
          <cell r="Q12184" t="str">
            <v>for integrated housing</v>
          </cell>
          <cell r="Z12184" t="str">
            <v>212506RC1A</v>
          </cell>
          <cell r="AA12184" t="str">
            <v>NISSAN X-Trail</v>
          </cell>
          <cell r="AD12184" t="str">
            <v>NISSAN X-Trail</v>
          </cell>
          <cell r="AL12184" t="str">
            <v>NISSAN X-Trail</v>
          </cell>
          <cell r="BA12184">
            <v>962</v>
          </cell>
          <cell r="BC12184">
            <v>2477</v>
          </cell>
          <cell r="BD12184">
            <v>1044</v>
          </cell>
          <cell r="BE12184">
            <v>1</v>
          </cell>
          <cell r="BF12184">
            <v>4564</v>
          </cell>
          <cell r="BG12184">
            <v>3600</v>
          </cell>
          <cell r="BI12184">
            <v>186</v>
          </cell>
          <cell r="BJ12184">
            <v>622</v>
          </cell>
          <cell r="BL12184">
            <v>2913</v>
          </cell>
          <cell r="BM12184">
            <v>16369</v>
          </cell>
        </row>
        <row r="12185">
          <cell r="A12185" t="str">
            <v>TA1217</v>
          </cell>
          <cell r="B12185" t="str">
            <v>4091217</v>
          </cell>
          <cell r="C12185" t="str">
            <v>Thermostat coolant</v>
          </cell>
          <cell r="D12185" t="str">
            <v>Normal</v>
          </cell>
          <cell r="E12185" t="str">
            <v>Cooling</v>
          </cell>
          <cell r="G12185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v>
          </cell>
          <cell r="H12185" t="str">
            <v>316</v>
          </cell>
          <cell r="I12185" t="str">
            <v>Thermostat, coolant</v>
          </cell>
          <cell r="J12185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</v>
          </cell>
          <cell r="Q12185" t="str">
            <v>with housing</v>
          </cell>
          <cell r="Z12185" t="str">
            <v>1876476/2264810/9804160380/9849443980/DS7Q8A586AA/DS7Q8A586AB/SU001A3830</v>
          </cell>
          <cell r="AA12185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v>
          </cell>
          <cell r="AC12185" t="str">
            <v>9804160380</v>
          </cell>
          <cell r="AD12185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v>
          </cell>
          <cell r="AL12185" t="str">
            <v>CITROËN C4/C5/Dispatch/DS4/DS5/Jumper/Jumpy/Relay/Spacetourer, DS DS4/DS5/DS7, FORD C-Max/Focus/Galaxy/Grand C-Max/Kuga/Mondeo/S-Max, FORD USA Edge, OPEL Grandland X/Vivaro/Zafira, PEUGEOT 3008/308/5008/508/Boxer/Expert/Traveller, TOYOTA Proace, VAUXHALL Grandland X/Vivaro</v>
          </cell>
          <cell r="AS12185" t="str">
            <v>98</v>
          </cell>
          <cell r="AZ12185" t="str">
            <v xml:space="preserve">OEM PART 
Aug2024  -LCC PART 
</v>
          </cell>
          <cell r="BA12185">
            <v>1471</v>
          </cell>
          <cell r="BB12185">
            <v>1175</v>
          </cell>
          <cell r="BC12185">
            <v>393403</v>
          </cell>
          <cell r="BD12185">
            <v>146010</v>
          </cell>
          <cell r="BE12185">
            <v>624391</v>
          </cell>
          <cell r="BF12185">
            <v>348132</v>
          </cell>
          <cell r="BG12185">
            <v>23174</v>
          </cell>
          <cell r="BH12185">
            <v>4214</v>
          </cell>
          <cell r="BI12185">
            <v>132559</v>
          </cell>
          <cell r="BJ12185">
            <v>129890</v>
          </cell>
          <cell r="BK12185">
            <v>9201</v>
          </cell>
          <cell r="BL12185">
            <v>21055</v>
          </cell>
          <cell r="BM12185">
            <v>1834675</v>
          </cell>
          <cell r="BN12185" t="str">
            <v>TA1217_ANGLE.JPG</v>
          </cell>
          <cell r="BO12185" t="str">
            <v>TA1217_BACK.JPG</v>
          </cell>
          <cell r="BP12185" t="str">
            <v>TA1217_BOTTOM.JPG</v>
          </cell>
          <cell r="BR12185" t="str">
            <v>2023</v>
          </cell>
          <cell r="BS12185" t="str">
            <v>Thermostat</v>
          </cell>
        </row>
        <row r="12186">
          <cell r="A12186" t="str">
            <v>TA2003</v>
          </cell>
          <cell r="B12186" t="str">
            <v>4092003</v>
          </cell>
          <cell r="C12186" t="str">
            <v>Thermostat coolant</v>
          </cell>
          <cell r="D12186" t="str">
            <v>Normal</v>
          </cell>
          <cell r="E12186" t="str">
            <v>Cooling</v>
          </cell>
          <cell r="G12186" t="str">
            <v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2186" t="str">
            <v>316</v>
          </cell>
          <cell r="I12186" t="str">
            <v>Thermostat, coolant</v>
          </cell>
          <cell r="J12186" t="str">
            <v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v>
          </cell>
          <cell r="Q12186" t="str">
            <v>with housing</v>
          </cell>
          <cell r="Z12186" t="str">
            <v>1338177/1338256/1338373/1338384/1338402/25192228/25192230/25192233/55353311/55564890/55577073/55577284/55578419/55587350/55597008/6338044</v>
          </cell>
          <cell r="AA12186" t="str">
            <v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v>
          </cell>
          <cell r="AC12186" t="str">
            <v>25199828</v>
          </cell>
          <cell r="AD12186" t="str">
            <v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v>
          </cell>
          <cell r="AL12186" t="str">
            <v>ALFA ROMEO 159, CHEVROLET Aveo/Cruze/Orlando/Sonic/Tracker/Trax, FIAT Croma, OPEL Astra/Insignia/Mokka/Signum/Zafira, VAUXHALL Astra/Insignia/Mokka/Signum/Zafira</v>
          </cell>
          <cell r="AS12186" t="str">
            <v>105</v>
          </cell>
          <cell r="BA12186">
            <v>5</v>
          </cell>
          <cell r="BC12186">
            <v>80649</v>
          </cell>
          <cell r="BD12186">
            <v>28062</v>
          </cell>
          <cell r="BE12186">
            <v>6073</v>
          </cell>
          <cell r="BF12186">
            <v>183735</v>
          </cell>
          <cell r="BG12186">
            <v>1211</v>
          </cell>
          <cell r="BH12186">
            <v>12075</v>
          </cell>
          <cell r="BI12186">
            <v>41693</v>
          </cell>
          <cell r="BJ12186">
            <v>75087</v>
          </cell>
          <cell r="BK12186">
            <v>268816</v>
          </cell>
          <cell r="BL12186">
            <v>129063</v>
          </cell>
          <cell r="BM12186">
            <v>826469</v>
          </cell>
          <cell r="BN12186" t="str">
            <v>TA2003_ANGLE.JPG</v>
          </cell>
          <cell r="BO12186" t="str">
            <v>TA2003_RIGHT.JPG</v>
          </cell>
          <cell r="BP12186" t="str">
            <v>TA2003_CONNECTOR2.JPG</v>
          </cell>
          <cell r="BR12186" t="str">
            <v>PRE 2022</v>
          </cell>
          <cell r="BS12186" t="str">
            <v>Thermostat</v>
          </cell>
        </row>
        <row r="12187">
          <cell r="A12187" t="str">
            <v>TA2084</v>
          </cell>
          <cell r="C12187" t="str">
            <v>Thermostat coolant</v>
          </cell>
          <cell r="D12187" t="str">
            <v>Proposal for creation</v>
          </cell>
          <cell r="E12187" t="str">
            <v>Cooling</v>
          </cell>
          <cell r="H12187" t="str">
            <v>316</v>
          </cell>
          <cell r="I12187" t="str">
            <v>Thermostat, coolant</v>
          </cell>
          <cell r="Q12187" t="str">
            <v>for integrated housing</v>
          </cell>
          <cell r="Z12187" t="str">
            <v>2562002000/2562033700</v>
          </cell>
        </row>
        <row r="12188">
          <cell r="A12188" t="str">
            <v>TA2201</v>
          </cell>
          <cell r="B12188" t="str">
            <v>4092201</v>
          </cell>
          <cell r="C12188" t="str">
            <v>Thermostat coolant</v>
          </cell>
          <cell r="D12188" t="str">
            <v>Normal</v>
          </cell>
          <cell r="E12188" t="str">
            <v>Cooling</v>
          </cell>
          <cell r="G12188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2188" t="str">
            <v>316</v>
          </cell>
          <cell r="I12188" t="str">
            <v>Thermostat, coolant</v>
          </cell>
          <cell r="J1218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Q12188" t="str">
            <v>with housing</v>
          </cell>
          <cell r="Z12188" t="str">
            <v>XS4Z8592AC</v>
          </cell>
          <cell r="AA12188" t="str">
            <v>FORD Focus/Focus C-Max/Focus Estate/Wagon/Maverick/Mondeo/Mondeo Estate/Wagon/Transit Connect, FORD USA Escape, LAND ROVER Defender 110/Defender 130/Defender 90</v>
          </cell>
          <cell r="AC12188" t="str">
            <v>XS4Z8592AC</v>
          </cell>
          <cell r="AD12188" t="str">
            <v>FORD Focus/Focus C-Max/Focus Estate/Wagon/Maverick/Mondeo/Mondeo Estate/Wagon/Transit Connect, FORD USA Escape, LAND ROVER Defender 110/Defender 130/Defender 90</v>
          </cell>
          <cell r="AE12188" t="str">
            <v>without gasket / seal</v>
          </cell>
          <cell r="AL12188" t="str">
            <v>FORD Focus/Maverick/Mondeo/Transit, FORD USA Escape, LAND ROVER Defender</v>
          </cell>
          <cell r="AS12188" t="str">
            <v>91</v>
          </cell>
          <cell r="BA12188">
            <v>3483</v>
          </cell>
          <cell r="BB12188">
            <v>38301</v>
          </cell>
          <cell r="BC12188">
            <v>116542</v>
          </cell>
          <cell r="BD12188">
            <v>226206</v>
          </cell>
          <cell r="BE12188">
            <v>81855</v>
          </cell>
          <cell r="BF12188">
            <v>172822</v>
          </cell>
          <cell r="BG12188">
            <v>6929</v>
          </cell>
          <cell r="BH12188">
            <v>1660</v>
          </cell>
          <cell r="BI12188">
            <v>104979</v>
          </cell>
          <cell r="BJ12188">
            <v>98767</v>
          </cell>
          <cell r="BK12188">
            <v>37188</v>
          </cell>
          <cell r="BL12188">
            <v>45257</v>
          </cell>
          <cell r="BM12188">
            <v>933989</v>
          </cell>
          <cell r="BN12188" t="str">
            <v>TA2201_FRONT.JPG</v>
          </cell>
          <cell r="BO12188" t="str">
            <v>TA2201_ANGLE.JPG</v>
          </cell>
          <cell r="BP12188" t="str">
            <v>TA2201_TOP.JPG</v>
          </cell>
          <cell r="BR12188" t="str">
            <v>Jul 2024</v>
          </cell>
          <cell r="BS12188" t="str">
            <v>Thermostat</v>
          </cell>
        </row>
        <row r="12189">
          <cell r="A12189" t="str">
            <v>TA2998S</v>
          </cell>
          <cell r="B12189" t="str">
            <v>4092998S</v>
          </cell>
          <cell r="C12189" t="str">
            <v>Thermostat coolant</v>
          </cell>
          <cell r="D12189" t="str">
            <v>Normal</v>
          </cell>
          <cell r="E12189" t="str">
            <v>Cooling</v>
          </cell>
          <cell r="G12189" t="str">
            <v>12469/129004/16148/17177/17305/5802</v>
          </cell>
          <cell r="H12189" t="str">
            <v>316</v>
          </cell>
          <cell r="I12189" t="str">
            <v>Thermostat, coolant</v>
          </cell>
          <cell r="J12189" t="str">
            <v>108664/108665/108666/108667/108668/108669/108670/108671/108672/108673/108674/108675/108676</v>
          </cell>
          <cell r="Q12189" t="str">
            <v>with housing</v>
          </cell>
          <cell r="Z12189" t="str">
            <v>1130416/1212852/1218087/1337823/2S6G8A586A2H/XS6E8A586AG/XS6E8A586AH/XS6E8A586AL/XS6E-8A586-AL</v>
          </cell>
          <cell r="AA12189" t="str">
            <v>FORD Fiesta/KA/KA Van</v>
          </cell>
          <cell r="AC12189" t="str">
            <v>1130416</v>
          </cell>
          <cell r="AD12189" t="str">
            <v>FORD Fiesta/KA/KA Van</v>
          </cell>
          <cell r="AE12189" t="str">
            <v>with thermo sender</v>
          </cell>
          <cell r="AL12189" t="str">
            <v>FORD Fiesta/KA</v>
          </cell>
          <cell r="AS12189" t="str">
            <v>82</v>
          </cell>
          <cell r="BB12189">
            <v>84254</v>
          </cell>
          <cell r="BC12189">
            <v>11723</v>
          </cell>
          <cell r="BD12189">
            <v>22499</v>
          </cell>
          <cell r="BE12189">
            <v>15239</v>
          </cell>
          <cell r="BF12189">
            <v>32337</v>
          </cell>
          <cell r="BG12189">
            <v>124</v>
          </cell>
          <cell r="BI12189">
            <v>53667</v>
          </cell>
          <cell r="BJ12189">
            <v>7080</v>
          </cell>
          <cell r="BK12189">
            <v>651</v>
          </cell>
          <cell r="BL12189">
            <v>47</v>
          </cell>
          <cell r="BM12189">
            <v>227621</v>
          </cell>
          <cell r="BN12189" t="str">
            <v>TA2998S_FRONT.JPG</v>
          </cell>
          <cell r="BO12189" t="str">
            <v>TA2998S_ANGLE.JPG</v>
          </cell>
          <cell r="BP12189" t="str">
            <v>TA2998S_TOP.JPG</v>
          </cell>
          <cell r="BR12189" t="str">
            <v>PRE 2022</v>
          </cell>
          <cell r="BS12189" t="str">
            <v>Thermostat</v>
          </cell>
        </row>
        <row r="12190">
          <cell r="A12190" t="str">
            <v>TA2999S</v>
          </cell>
          <cell r="B12190" t="str">
            <v>4092999S</v>
          </cell>
          <cell r="C12190" t="str">
            <v>Thermostat coolant</v>
          </cell>
          <cell r="D12190" t="str">
            <v>Normal</v>
          </cell>
          <cell r="E12190" t="str">
            <v>Cooling</v>
          </cell>
          <cell r="G12190" t="str">
            <v>10327/111336/129004/13346/13657/137570/16148/17114/17305/21697/119344/46938/55885/57870/59873</v>
          </cell>
          <cell r="H12190" t="str">
            <v>316</v>
          </cell>
          <cell r="I12190" t="str">
            <v>Thermostat, coolant</v>
          </cell>
          <cell r="J12190" t="str">
            <v>107868/107869/107870/107871/108662/108663/108673/108674/108675/108676</v>
          </cell>
          <cell r="Q12190" t="str">
            <v>with housing</v>
          </cell>
          <cell r="Z12190" t="str">
            <v>1149691/2S6G8A586B1A/2S6G8A586D1B/2S6G8A586D1C</v>
          </cell>
          <cell r="AA12190" t="str">
            <v>FORD Courier PickUp/Fiesta/Focus/KA/KA Van/StreetKa</v>
          </cell>
          <cell r="AC12190" t="str">
            <v>1149617</v>
          </cell>
          <cell r="AD12190" t="str">
            <v>FORD Courier PickUp/Fiesta/Focus/KA/KA Van/StreetKa</v>
          </cell>
          <cell r="AE12190" t="str">
            <v>with thermo sender</v>
          </cell>
          <cell r="AL12190" t="str">
            <v>FORD Courier/Fiesta/Focus/KA/StreetKa</v>
          </cell>
          <cell r="AS12190" t="str">
            <v>82</v>
          </cell>
          <cell r="BB12190">
            <v>495775</v>
          </cell>
          <cell r="BC12190">
            <v>6556</v>
          </cell>
          <cell r="BD12190">
            <v>2115</v>
          </cell>
          <cell r="BE12190">
            <v>1975</v>
          </cell>
          <cell r="BF12190">
            <v>7445</v>
          </cell>
          <cell r="BG12190">
            <v>37</v>
          </cell>
          <cell r="BI12190">
            <v>1122</v>
          </cell>
          <cell r="BJ12190">
            <v>781</v>
          </cell>
          <cell r="BK12190">
            <v>4</v>
          </cell>
          <cell r="BL12190">
            <v>113</v>
          </cell>
          <cell r="BM12190">
            <v>515923</v>
          </cell>
          <cell r="BN12190" t="str">
            <v>TA2999S_ANGLE.JPG</v>
          </cell>
          <cell r="BO12190" t="str">
            <v>TA2999S_SIDE.JPG</v>
          </cell>
          <cell r="BP12190" t="str">
            <v>TA2999S_BOTTOM.JPG</v>
          </cell>
          <cell r="BR12190" t="str">
            <v>PRE 2022</v>
          </cell>
          <cell r="BS12190" t="str">
            <v>Thermostat</v>
          </cell>
        </row>
        <row r="12191">
          <cell r="A12191" t="str">
            <v>TA3003</v>
          </cell>
          <cell r="B12191" t="str">
            <v>4093003</v>
          </cell>
          <cell r="C12191" t="str">
            <v>Thermostat coolant</v>
          </cell>
          <cell r="D12191" t="str">
            <v>Normal</v>
          </cell>
          <cell r="E12191" t="str">
            <v>Cooling</v>
          </cell>
          <cell r="G12191" t="str">
            <v>23865/23866/26559/28146/57736/58101/9749</v>
          </cell>
          <cell r="H12191" t="str">
            <v>316</v>
          </cell>
          <cell r="I12191" t="str">
            <v>Thermostat, coolant</v>
          </cell>
          <cell r="Q12191" t="str">
            <v>with housing</v>
          </cell>
          <cell r="Z12191" t="str">
            <v>07K121115C</v>
          </cell>
          <cell r="AA12191" t="str">
            <v>VW Beetle/Jetta/Jetta Wagon (Bora)/New Beetle</v>
          </cell>
          <cell r="AC12191" t="str">
            <v>07K121115C</v>
          </cell>
          <cell r="AD12191" t="str">
            <v>VW Beetle/Jetta/Jetta Wagon (Bora)/New Beetle</v>
          </cell>
          <cell r="AL12191" t="str">
            <v>VW Beetle/Jetta/New Beetle</v>
          </cell>
          <cell r="AS12191" t="str">
            <v>80</v>
          </cell>
          <cell r="BB12191">
            <v>12098</v>
          </cell>
          <cell r="BC12191">
            <v>28</v>
          </cell>
          <cell r="BF12191">
            <v>1</v>
          </cell>
          <cell r="BJ12191">
            <v>544</v>
          </cell>
          <cell r="BK12191">
            <v>137</v>
          </cell>
          <cell r="BM12191">
            <v>12808</v>
          </cell>
          <cell r="BN12191" t="str">
            <v>TA3003_ANGLE.JPG</v>
          </cell>
          <cell r="BO12191" t="str">
            <v>TA3003_TOP.JPG</v>
          </cell>
          <cell r="BP12191" t="str">
            <v>TA3003_FRONT.JPG</v>
          </cell>
          <cell r="BR12191" t="str">
            <v>Feb 2025</v>
          </cell>
          <cell r="BS12191" t="str">
            <v>Thermostat</v>
          </cell>
        </row>
        <row r="12192">
          <cell r="A12192" t="str">
            <v>TA3159</v>
          </cell>
          <cell r="C12192" t="str">
            <v>Thermostat coolant</v>
          </cell>
          <cell r="D12192" t="str">
            <v>in progress - sourcing</v>
          </cell>
          <cell r="E12192" t="str">
            <v>Cooling</v>
          </cell>
          <cell r="G12192" t="str">
            <v>145850/145853/145854/145859/147094/148057/148058/148060/148062/148063/150697/150698/154724/155138/156334/156335/156429/156430/157536/157541/157542/157703/157882/157883/160033/160034/160684/160819/800016/800017/800018/800868/800980/800981/800982/800984/801507</v>
          </cell>
          <cell r="H12192" t="str">
            <v>316</v>
          </cell>
          <cell r="I12192" t="str">
            <v>Thermostat, coolant</v>
          </cell>
          <cell r="J12192" t="str">
            <v>142711/143017/143023/143024/143025/143233/143234/143787/143812/143820/143821/143944/143945/143948/143946/143947/144111/144112/144310/144762/144763/144764/144888</v>
          </cell>
          <cell r="Q12192" t="str">
            <v>Integrated housing</v>
          </cell>
          <cell r="Z12192" t="str">
            <v>11539896577</v>
          </cell>
          <cell r="AA12192" t="str">
            <v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D12192" t="str">
            <v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L12192" t="str">
            <v>BMW 1 Series/2 Series/X1 Series/X2 Series, MINI Mini</v>
          </cell>
          <cell r="BA12192">
            <v>2013</v>
          </cell>
          <cell r="BC12192">
            <v>102814</v>
          </cell>
          <cell r="BD12192">
            <v>15506</v>
          </cell>
          <cell r="BE12192">
            <v>52855</v>
          </cell>
          <cell r="BF12192">
            <v>53424</v>
          </cell>
          <cell r="BG12192">
            <v>1832</v>
          </cell>
          <cell r="BH12192">
            <v>1006</v>
          </cell>
          <cell r="BI12192">
            <v>22980</v>
          </cell>
          <cell r="BJ12192">
            <v>8048</v>
          </cell>
          <cell r="BL12192">
            <v>14974</v>
          </cell>
          <cell r="BM12192">
            <v>275452</v>
          </cell>
        </row>
        <row r="12193">
          <cell r="A12193" t="str">
            <v>TA3182</v>
          </cell>
          <cell r="C12193" t="str">
            <v>Thermostat coolant</v>
          </cell>
          <cell r="D12193" t="str">
            <v>Proposal for creation</v>
          </cell>
          <cell r="E12193" t="str">
            <v>Cooling</v>
          </cell>
          <cell r="G12193" t="str">
            <v>138237/138452/145088/145089/145688/149409/151160</v>
          </cell>
          <cell r="H12193" t="str">
            <v>316</v>
          </cell>
          <cell r="I12193" t="str">
            <v>Thermostat, coolant</v>
          </cell>
          <cell r="J12193" t="str">
            <v>140527/140527/140528/142811/142812</v>
          </cell>
          <cell r="Q12193" t="str">
            <v>Integrated housing</v>
          </cell>
          <cell r="Z12193" t="str">
            <v>07K121111E</v>
          </cell>
          <cell r="AA12193" t="str">
            <v>AUDI RS3 Quattro/RS3 Sportback Quattro/RSQ3 Quattro/RSQ3 Sportback Quattro, CUPRA Formentor</v>
          </cell>
          <cell r="AD12193" t="str">
            <v>AUDI RS3 Quattro/RS3 Sportback Quattro/RSQ3 Quattro/RSQ3 Sportback Quattro, CUPRA Formentor</v>
          </cell>
          <cell r="AL12193" t="str">
            <v>AUDI A3/Q3, CUPRA Formentor</v>
          </cell>
          <cell r="BA12193">
            <v>787</v>
          </cell>
          <cell r="BC12193">
            <v>19474</v>
          </cell>
          <cell r="BD12193">
            <v>1773</v>
          </cell>
          <cell r="BE12193">
            <v>2081</v>
          </cell>
          <cell r="BF12193">
            <v>6208</v>
          </cell>
          <cell r="BG12193">
            <v>27</v>
          </cell>
          <cell r="BH12193">
            <v>308</v>
          </cell>
          <cell r="BI12193">
            <v>5990</v>
          </cell>
          <cell r="BJ12193">
            <v>2469</v>
          </cell>
          <cell r="BK12193">
            <v>4</v>
          </cell>
          <cell r="BL12193">
            <v>3</v>
          </cell>
          <cell r="BM12193">
            <v>39124</v>
          </cell>
        </row>
        <row r="12194">
          <cell r="A12194" t="str">
            <v>TA3192</v>
          </cell>
          <cell r="C12194" t="str">
            <v>Thermostat coolant</v>
          </cell>
          <cell r="D12194" t="str">
            <v>Proposal for creation</v>
          </cell>
          <cell r="E12194" t="str">
            <v>Cooling</v>
          </cell>
          <cell r="G12194" t="str">
            <v>126259/126260/137998/137999/139929/139930</v>
          </cell>
          <cell r="H12194" t="str">
            <v>316</v>
          </cell>
          <cell r="I12194" t="str">
            <v>Thermostat, coolant</v>
          </cell>
          <cell r="J12194" t="str">
            <v>137744/137745/140071/140072/140073/140074</v>
          </cell>
          <cell r="Q12194" t="str">
            <v>Integrated housing</v>
          </cell>
          <cell r="Z12194" t="str">
            <v>LR105974</v>
          </cell>
          <cell r="AA12194" t="str">
            <v>LAND ROVER Defender 110/Defender 90/Range Rover Velar</v>
          </cell>
          <cell r="AD12194" t="str">
            <v>LAND ROVER Defender 110/Defender 90/Range Rover Velar</v>
          </cell>
          <cell r="AL12194" t="str">
            <v>LAND ROVER Defender/Range Rover</v>
          </cell>
          <cell r="BA12194">
            <v>6232</v>
          </cell>
          <cell r="BB12194">
            <v>550</v>
          </cell>
          <cell r="BC12194">
            <v>1415</v>
          </cell>
          <cell r="BD12194">
            <v>3421</v>
          </cell>
          <cell r="BE12194">
            <v>2056</v>
          </cell>
          <cell r="BF12194">
            <v>22243</v>
          </cell>
          <cell r="BG12194">
            <v>649</v>
          </cell>
          <cell r="BH12194">
            <v>112</v>
          </cell>
          <cell r="BI12194">
            <v>7621</v>
          </cell>
          <cell r="BJ12194">
            <v>734</v>
          </cell>
          <cell r="BK12194">
            <v>3958</v>
          </cell>
          <cell r="BL12194">
            <v>422</v>
          </cell>
          <cell r="BM12194">
            <v>49413</v>
          </cell>
        </row>
        <row r="12195">
          <cell r="A12195" t="str">
            <v>TA4000</v>
          </cell>
          <cell r="B12195" t="str">
            <v>9040009200</v>
          </cell>
          <cell r="C12195" t="str">
            <v>Thermostat coolant</v>
          </cell>
          <cell r="D12195" t="str">
            <v>Normal</v>
          </cell>
          <cell r="E12195" t="str">
            <v>Cooling</v>
          </cell>
          <cell r="G12195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v>
          </cell>
          <cell r="H12195" t="str">
            <v>316</v>
          </cell>
          <cell r="I12195" t="str">
            <v>Thermostat, coolant</v>
          </cell>
          <cell r="J12195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v>
          </cell>
          <cell r="N12195" t="str">
            <v>GEIGER</v>
          </cell>
          <cell r="Q12195" t="str">
            <v>with housing</v>
          </cell>
          <cell r="Z12195" t="str">
            <v>04L121026AF/04L121026AH/04L121026Q</v>
          </cell>
          <cell r="AA12195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C12195" t="str">
            <v>04L121026AF</v>
          </cell>
          <cell r="AD12195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L12195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AS12195" t="str">
            <v>92</v>
          </cell>
          <cell r="BA12195">
            <v>8263</v>
          </cell>
          <cell r="BC12195">
            <v>1643776</v>
          </cell>
          <cell r="BD12195">
            <v>576069</v>
          </cell>
          <cell r="BE12195">
            <v>520427</v>
          </cell>
          <cell r="BF12195">
            <v>574067</v>
          </cell>
          <cell r="BG12195">
            <v>144474</v>
          </cell>
          <cell r="BH12195">
            <v>7965</v>
          </cell>
          <cell r="BI12195">
            <v>584001</v>
          </cell>
          <cell r="BJ12195">
            <v>203419</v>
          </cell>
          <cell r="BK12195">
            <v>26860</v>
          </cell>
          <cell r="BL12195">
            <v>287819</v>
          </cell>
          <cell r="BM12195">
            <v>4577140</v>
          </cell>
          <cell r="BN12195" t="str">
            <v>TA4000_FRONT.JPG</v>
          </cell>
          <cell r="BO12195" t="str">
            <v>TA4000_ANGLE.JPG</v>
          </cell>
          <cell r="BP12195" t="str">
            <v>TA4000_TOP.JPG</v>
          </cell>
          <cell r="BR12195" t="str">
            <v>2023</v>
          </cell>
          <cell r="BS12195" t="str">
            <v>Thermostat</v>
          </cell>
        </row>
        <row r="12196">
          <cell r="A12196" t="str">
            <v>TA4025</v>
          </cell>
          <cell r="B12196" t="str">
            <v>9040259200</v>
          </cell>
          <cell r="C12196" t="str">
            <v>Thermostat coolant</v>
          </cell>
          <cell r="D12196" t="str">
            <v>Normal</v>
          </cell>
          <cell r="E12196" t="str">
            <v>Cooling</v>
          </cell>
          <cell r="G12196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2196" t="str">
            <v>316</v>
          </cell>
          <cell r="I12196" t="str">
            <v>Thermostat, coolant</v>
          </cell>
          <cell r="J12196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Q12196" t="str">
            <v>with housing</v>
          </cell>
          <cell r="Z12196" t="str">
            <v>04L121026AG/04L121026N/04L121026R</v>
          </cell>
          <cell r="AA12196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C12196" t="str">
            <v>04L121026AG</v>
          </cell>
          <cell r="AD12196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2196" t="str">
            <v>AUDI A3/A4/A5/A6/Q2/Q3/Q5/TT, SEAT Alhambra/Arona/Ateca/Ibiza/Leon/Tarraco, SKODA Kamiq/Karoq/Kodiaq/Octavia/Scala/Yeti, VW Arteon/Caddy/CC/Golf/Passat/Polo/Scirocco/Sharan/T-Cross/Tiguan/Touran/T-Roc</v>
          </cell>
          <cell r="AS12196" t="str">
            <v>92</v>
          </cell>
          <cell r="BA12196">
            <v>8697</v>
          </cell>
          <cell r="BC12196">
            <v>2130575</v>
          </cell>
          <cell r="BD12196">
            <v>655883</v>
          </cell>
          <cell r="BE12196">
            <v>667869</v>
          </cell>
          <cell r="BF12196">
            <v>893731</v>
          </cell>
          <cell r="BG12196">
            <v>199697</v>
          </cell>
          <cell r="BH12196">
            <v>11876</v>
          </cell>
          <cell r="BI12196">
            <v>716482</v>
          </cell>
          <cell r="BJ12196">
            <v>316364</v>
          </cell>
          <cell r="BK12196">
            <v>33762</v>
          </cell>
          <cell r="BL12196">
            <v>316713</v>
          </cell>
          <cell r="BM12196">
            <v>5951649</v>
          </cell>
          <cell r="BN12196" t="str">
            <v>TA4025_ANGLE.JPG</v>
          </cell>
          <cell r="BO12196" t="str">
            <v>TA4025_TOP.JPG</v>
          </cell>
          <cell r="BP12196" t="str">
            <v>TA4025_RIGHT.JPG</v>
          </cell>
          <cell r="BR12196" t="str">
            <v>Jan 2024</v>
          </cell>
          <cell r="BS12196" t="str">
            <v>Thermostat</v>
          </cell>
        </row>
        <row r="12197">
          <cell r="A12197" t="str">
            <v>TA4200</v>
          </cell>
          <cell r="B12197" t="str">
            <v>4094200</v>
          </cell>
          <cell r="C12197" t="str">
            <v>Thermostat coolant</v>
          </cell>
          <cell r="D12197" t="str">
            <v>Normal</v>
          </cell>
          <cell r="E12197" t="str">
            <v>Cooling</v>
          </cell>
          <cell r="G12197" t="str">
            <v>135923/136362/137997/138972/139460/139928/142743/145837/147221/147223/147574/147576/147578/148046/154564/156668/154565/154566/154567</v>
          </cell>
          <cell r="H12197" t="str">
            <v>316</v>
          </cell>
          <cell r="I12197" t="str">
            <v>Thermostat, coolant</v>
          </cell>
          <cell r="J12197" t="str">
            <v>140075/140076/140801/141211/141745/143067/143068/143069/143306/143307/143308/143662/143663/143705/143706/143763/143764</v>
          </cell>
          <cell r="K12197" t="str">
            <v>Y</v>
          </cell>
          <cell r="Q12197" t="str">
            <v>with housing</v>
          </cell>
          <cell r="Z12197" t="str">
            <v>LR121420</v>
          </cell>
          <cell r="AA12197" t="str">
            <v>LAND ROVER Defender 110/Defender 130/Defender 90/Discovery/Range Rover/Range Rover Sport</v>
          </cell>
          <cell r="AC12197" t="str">
            <v>LR121420</v>
          </cell>
          <cell r="AD12197" t="str">
            <v>LAND ROVER Defender 110/Defender 130/Defender 90/Discovery/Range Rover/Range Rover Sport</v>
          </cell>
          <cell r="AL12197" t="str">
            <v>LAND ROVER Defender/Discovery/Range Rover</v>
          </cell>
          <cell r="AS12197" t="str">
            <v>97</v>
          </cell>
          <cell r="BA12197">
            <v>1499</v>
          </cell>
          <cell r="BC12197">
            <v>3213</v>
          </cell>
          <cell r="BD12197">
            <v>1503</v>
          </cell>
          <cell r="BE12197">
            <v>8451</v>
          </cell>
          <cell r="BF12197">
            <v>17229</v>
          </cell>
          <cell r="BG12197">
            <v>1695</v>
          </cell>
          <cell r="BH12197">
            <v>196</v>
          </cell>
          <cell r="BI12197">
            <v>1941</v>
          </cell>
          <cell r="BJ12197">
            <v>683</v>
          </cell>
          <cell r="BK12197">
            <v>248</v>
          </cell>
          <cell r="BL12197">
            <v>149</v>
          </cell>
          <cell r="BM12197">
            <v>36807</v>
          </cell>
          <cell r="BN12197" t="str">
            <v>TA4200_FRONT.JPG</v>
          </cell>
          <cell r="BO12197" t="str">
            <v>TA4200_ANGLE.JPG</v>
          </cell>
          <cell r="BP12197" t="str">
            <v>TA4200_FRONT.JPG</v>
          </cell>
          <cell r="BR12197" t="str">
            <v>Feb 2025</v>
          </cell>
          <cell r="BS12197" t="str">
            <v>Thermostat</v>
          </cell>
        </row>
        <row r="12198">
          <cell r="A12198" t="str">
            <v>TA4201</v>
          </cell>
          <cell r="C12198" t="str">
            <v>Thermostat coolant</v>
          </cell>
          <cell r="D12198" t="str">
            <v>in Preparation</v>
          </cell>
          <cell r="E12198" t="str">
            <v>Cooling</v>
          </cell>
          <cell r="G12198" t="str">
            <v>134187/16337/16338/26669/27316</v>
          </cell>
          <cell r="H12198" t="str">
            <v>316</v>
          </cell>
          <cell r="I12198" t="str">
            <v>Thermostat, coolant</v>
          </cell>
          <cell r="J12198" t="str">
            <v>107811/107812/107813/107814/107926/107927</v>
          </cell>
          <cell r="Z12198" t="str">
            <v>1089854/1149617/2S6G-8A586B2A/XS6F-12A64-8BA</v>
          </cell>
          <cell r="AA12198" t="str">
            <v>FORD Fiesta/Fiesta Van/Fusion</v>
          </cell>
          <cell r="AD12198" t="str">
            <v>FORD Fiesta/Fiesta Van/Fusion</v>
          </cell>
          <cell r="AL12198" t="str">
            <v>FORD Fiesta/Fusion</v>
          </cell>
          <cell r="BC12198">
            <v>73928</v>
          </cell>
          <cell r="BD12198">
            <v>14970</v>
          </cell>
          <cell r="BE12198">
            <v>24190</v>
          </cell>
          <cell r="BF12198">
            <v>6069</v>
          </cell>
          <cell r="BG12198">
            <v>285</v>
          </cell>
          <cell r="BI12198">
            <v>511</v>
          </cell>
          <cell r="BJ12198">
            <v>32371</v>
          </cell>
          <cell r="BK12198">
            <v>845</v>
          </cell>
          <cell r="BM12198">
            <v>153169</v>
          </cell>
        </row>
        <row r="12199">
          <cell r="A12199" t="str">
            <v>TA4202</v>
          </cell>
          <cell r="C12199" t="str">
            <v>Thermostat coolant</v>
          </cell>
          <cell r="D12199" t="str">
            <v>in progress - sourcing</v>
          </cell>
          <cell r="E12199" t="str">
            <v>Cooling</v>
          </cell>
          <cell r="G12199" t="str">
            <v>154507/154610/154612/155683/156286/156880/156997/157096/157684/157685/158589/158771/159178/800011/800209/800210/801160/801291/801560/801816</v>
          </cell>
          <cell r="H12199" t="str">
            <v>316</v>
          </cell>
          <cell r="I12199" t="str">
            <v>Thermostat, coolant</v>
          </cell>
          <cell r="J12199" t="str">
            <v>143619/143620/143891/144220/144221/144222/144316/144695/144317/144417/144418/144421/144570/144696</v>
          </cell>
          <cell r="Q12199" t="str">
            <v>for integrated housing</v>
          </cell>
          <cell r="Z12199" t="str">
            <v>9836765280/9859293280</v>
          </cell>
          <cell r="AA12199" t="str">
            <v>CITROËN C3/C3 Aircross/C4/C4 X/C5 Aircross/C5 X, DS DS4, PEUGEOT 2008/208/3008/308/308 SW/5008</v>
          </cell>
          <cell r="AD12199" t="str">
            <v>CITROËN C3/C3 Aircross/C4/C4 X/C5 Aircross/C5 X, DS DS4, PEUGEOT 2008/208/3008/308/308 SW/5008</v>
          </cell>
          <cell r="AL12199" t="str">
            <v>CITROËN C3/C4/C5, DS DS4, PEUGEOT 2008/208/3008/308/5008</v>
          </cell>
          <cell r="BA12199">
            <v>38</v>
          </cell>
          <cell r="BC12199">
            <v>38494</v>
          </cell>
          <cell r="BD12199">
            <v>27889</v>
          </cell>
          <cell r="BE12199">
            <v>191427</v>
          </cell>
          <cell r="BF12199">
            <v>43415</v>
          </cell>
          <cell r="BG12199">
            <v>2949</v>
          </cell>
          <cell r="BH12199">
            <v>924</v>
          </cell>
          <cell r="BI12199">
            <v>70542</v>
          </cell>
          <cell r="BJ12199">
            <v>6656</v>
          </cell>
          <cell r="BL12199">
            <v>14502</v>
          </cell>
          <cell r="BM12199">
            <v>396836</v>
          </cell>
        </row>
        <row r="12200">
          <cell r="A12200" t="str">
            <v>TA4203</v>
          </cell>
          <cell r="C12200" t="str">
            <v>Thermostat coolant</v>
          </cell>
          <cell r="D12200" t="str">
            <v>in progress - sourcing</v>
          </cell>
          <cell r="E12200" t="str">
            <v>Cooling</v>
          </cell>
          <cell r="G12200" t="str">
            <v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v>
          </cell>
          <cell r="H12200" t="str">
            <v>316</v>
          </cell>
          <cell r="I12200" t="str">
            <v>Thermostat, coolant</v>
          </cell>
          <cell r="J12200" t="str">
            <v>142581/142582/142587/142588/142589/142590/143406/143407/143585/143587/143826/143828/143830/143832/143839/144542</v>
          </cell>
          <cell r="Q12200" t="str">
            <v>Integrated housing</v>
          </cell>
          <cell r="Z12200" t="str">
            <v>2542035500</v>
          </cell>
          <cell r="AA12200" t="str">
            <v>MERCEDES-BENZ C180/C200/C300/C400/CLE180/CLE200/CLE300/E180/E200/GLC180/GLC200/GLC300/GLC400</v>
          </cell>
          <cell r="AD12200" t="str">
            <v>MERCEDES-BENZ C180/C200/C300/C400/CLE180/CLE200/CLE300/E180/E200/GLC180/GLC200/GLC300/GLC400</v>
          </cell>
          <cell r="AL12200" t="str">
            <v>MERCEDES-BENZ CLE-Series/C-Series/E-Series/GLC-Series</v>
          </cell>
          <cell r="BA12200">
            <v>7838</v>
          </cell>
          <cell r="BC12200">
            <v>85331</v>
          </cell>
          <cell r="BD12200">
            <v>6404</v>
          </cell>
          <cell r="BE12200">
            <v>8765</v>
          </cell>
          <cell r="BF12200">
            <v>21544</v>
          </cell>
          <cell r="BG12200">
            <v>572</v>
          </cell>
          <cell r="BH12200">
            <v>1367</v>
          </cell>
          <cell r="BI12200">
            <v>2581</v>
          </cell>
          <cell r="BJ12200">
            <v>11386</v>
          </cell>
          <cell r="BK12200">
            <v>96</v>
          </cell>
          <cell r="BL12200">
            <v>29633</v>
          </cell>
          <cell r="BM12200">
            <v>175517</v>
          </cell>
        </row>
        <row r="12201">
          <cell r="A12201" t="str">
            <v>TA7683</v>
          </cell>
          <cell r="B12201" t="str">
            <v>4097683</v>
          </cell>
          <cell r="C12201" t="str">
            <v>Thermostat coolant</v>
          </cell>
          <cell r="D12201" t="str">
            <v>Not To TecDoc</v>
          </cell>
          <cell r="E12201" t="str">
            <v>Cooling</v>
          </cell>
          <cell r="H12201" t="str">
            <v>316</v>
          </cell>
          <cell r="I12201" t="str">
            <v>Thermostat, coolant</v>
          </cell>
        </row>
        <row r="12202">
          <cell r="A12202" t="str">
            <v>TA9070</v>
          </cell>
          <cell r="B12202" t="str">
            <v>9TA9070</v>
          </cell>
          <cell r="C12202" t="str">
            <v>Thermostat coolant</v>
          </cell>
          <cell r="D12202" t="str">
            <v>on demand</v>
          </cell>
          <cell r="E12202" t="str">
            <v>Cooling</v>
          </cell>
          <cell r="G12202" t="str">
            <v>130530</v>
          </cell>
          <cell r="H12202" t="str">
            <v>316</v>
          </cell>
          <cell r="I12202" t="str">
            <v>Thermostat, coolant</v>
          </cell>
          <cell r="J12202" t="str">
            <v>138585</v>
          </cell>
          <cell r="K12202" t="str">
            <v>Y</v>
          </cell>
          <cell r="Q12202" t="str">
            <v>with housing</v>
          </cell>
          <cell r="Z12202" t="str">
            <v>T4K4643</v>
          </cell>
          <cell r="AA12202" t="str">
            <v>JAGUAR I-Pace</v>
          </cell>
          <cell r="AC12202" t="str">
            <v>T4K4643</v>
          </cell>
          <cell r="AD12202" t="str">
            <v>JAGUAR I-Pace</v>
          </cell>
          <cell r="AL12202" t="str">
            <v>JAGUAR I-Pace</v>
          </cell>
          <cell r="BA12202">
            <v>123</v>
          </cell>
          <cell r="BC12202">
            <v>1154</v>
          </cell>
          <cell r="BD12202">
            <v>423</v>
          </cell>
          <cell r="BE12202">
            <v>563</v>
          </cell>
          <cell r="BF12202">
            <v>28300</v>
          </cell>
          <cell r="BG12202">
            <v>519</v>
          </cell>
          <cell r="BH12202">
            <v>146</v>
          </cell>
          <cell r="BI12202">
            <v>252</v>
          </cell>
          <cell r="BJ12202">
            <v>125</v>
          </cell>
          <cell r="BK12202">
            <v>256</v>
          </cell>
          <cell r="BL12202">
            <v>212</v>
          </cell>
          <cell r="BM12202">
            <v>32073</v>
          </cell>
          <cell r="BN12202" t="str">
            <v>TA9070_ANGLE.JPG</v>
          </cell>
          <cell r="BO12202" t="str">
            <v>TA9070_BACK.JPG</v>
          </cell>
          <cell r="BP12202" t="str">
            <v>TA9070_BOTTOM.JPG</v>
          </cell>
          <cell r="BR12202" t="str">
            <v>PRE 2022</v>
          </cell>
          <cell r="BS12202" t="str">
            <v>Thermostat</v>
          </cell>
        </row>
        <row r="12203">
          <cell r="A12203" t="str">
            <v>TA9248</v>
          </cell>
          <cell r="B12203" t="str">
            <v>409924822</v>
          </cell>
          <cell r="C12203" t="str">
            <v>Thermostat coolant</v>
          </cell>
          <cell r="D12203" t="str">
            <v>Hold for launching</v>
          </cell>
          <cell r="E12203" t="str">
            <v>Cooling</v>
          </cell>
          <cell r="G12203" t="str">
            <v>129637/129638/131367</v>
          </cell>
          <cell r="H12203" t="str">
            <v>316</v>
          </cell>
          <cell r="I12203" t="str">
            <v>Thermostat, coolant</v>
          </cell>
          <cell r="Q12203" t="str">
            <v>with housing</v>
          </cell>
          <cell r="Z12203" t="str">
            <v>1634270010</v>
          </cell>
          <cell r="AA12203" t="str">
            <v>LEXUS LS 500</v>
          </cell>
          <cell r="AC12203" t="str">
            <v>1634270010</v>
          </cell>
          <cell r="AD12203" t="str">
            <v>LEXUS LS 500</v>
          </cell>
          <cell r="AL12203" t="str">
            <v>LEXUS LS</v>
          </cell>
          <cell r="BA12203">
            <v>47</v>
          </cell>
          <cell r="BC12203">
            <v>8</v>
          </cell>
          <cell r="BE12203">
            <v>2</v>
          </cell>
          <cell r="BH12203">
            <v>7</v>
          </cell>
          <cell r="BK12203">
            <v>430</v>
          </cell>
          <cell r="BM12203">
            <v>494</v>
          </cell>
          <cell r="BN12203" t="str">
            <v>TA9248A.JPG</v>
          </cell>
          <cell r="BO12203" t="str">
            <v>TA9248_ANGLE.JPG</v>
          </cell>
          <cell r="BP12203" t="str">
            <v>TA9248_BACK.JPG</v>
          </cell>
          <cell r="BS12203" t="str">
            <v>Thermostat</v>
          </cell>
        </row>
        <row r="12204">
          <cell r="A12204" t="str">
            <v>TA9249</v>
          </cell>
          <cell r="B12204" t="str">
            <v>409924922</v>
          </cell>
          <cell r="C12204" t="str">
            <v>Thermostat coolant</v>
          </cell>
          <cell r="D12204" t="str">
            <v>Normal</v>
          </cell>
          <cell r="E12204" t="str">
            <v>Cooling</v>
          </cell>
          <cell r="G12204" t="str">
            <v>109547/123277/127057/127059/131816/131822/131940/132152/133991/134042/134043/134114/134229/134230/134747/134749/135052/136179/136182/136421/136428/137040/137046/137047/139259/139260/139267/141808/58504/58507/58538/58542/800085/800086</v>
          </cell>
          <cell r="H12204" t="str">
            <v>316</v>
          </cell>
          <cell r="I12204" t="str">
            <v>Thermostat, coolant</v>
          </cell>
          <cell r="J12204" t="str">
            <v>112527/112528/141563/112647/138432/138433/112648/138437/112653/138434/138435/112654/138436/137940/139716/139717/139728/139729/140331/140332/140500/140501/142152/142153/140508/140509/141897/141898/141934/144781/144782</v>
          </cell>
          <cell r="K12204" t="str">
            <v>Y</v>
          </cell>
          <cell r="Q12204" t="str">
            <v>with housing</v>
          </cell>
          <cell r="Z12204" t="str">
            <v>PYFB1516ZA/PYFD1516Z/PYFD1516ZA</v>
          </cell>
          <cell r="AA12204" t="str">
            <v>MAZDA 2/3/6/6 Estate/Wagon/CX3/CX30/CX5</v>
          </cell>
          <cell r="AD12204" t="str">
            <v>MAZDA 2/3/6/6 Estate/Wagon/CX3/CX30/CX5</v>
          </cell>
          <cell r="AL12204" t="str">
            <v>MAZDA 2/3/6/CX3/CX30/CX5</v>
          </cell>
          <cell r="AZ12204" t="str">
            <v>OEM part</v>
          </cell>
          <cell r="BA12204">
            <v>80302</v>
          </cell>
          <cell r="BC12204">
            <v>197568</v>
          </cell>
          <cell r="BD12204">
            <v>88303</v>
          </cell>
          <cell r="BE12204">
            <v>25250</v>
          </cell>
          <cell r="BF12204">
            <v>134839</v>
          </cell>
          <cell r="BG12204">
            <v>3423</v>
          </cell>
          <cell r="BH12204">
            <v>56349</v>
          </cell>
          <cell r="BI12204">
            <v>39046</v>
          </cell>
          <cell r="BJ12204">
            <v>71288</v>
          </cell>
          <cell r="BK12204">
            <v>134262</v>
          </cell>
          <cell r="BL12204">
            <v>757</v>
          </cell>
          <cell r="BM12204">
            <v>831387</v>
          </cell>
          <cell r="BN12204" t="str">
            <v>TA9249_FRONT.JPG</v>
          </cell>
          <cell r="BO12204" t="str">
            <v>TA9249_ANGLE.JPG</v>
          </cell>
          <cell r="BP12204" t="str">
            <v>TA9249_BACK.JPG</v>
          </cell>
          <cell r="BR12204" t="str">
            <v>Jul 2024</v>
          </cell>
          <cell r="BS12204" t="str">
            <v>Thermostat</v>
          </cell>
        </row>
        <row r="12205">
          <cell r="A12205" t="str">
            <v>TA9251</v>
          </cell>
          <cell r="B12205" t="str">
            <v>409925122</v>
          </cell>
          <cell r="C12205" t="str">
            <v>Thermostat coolant</v>
          </cell>
          <cell r="D12205" t="str">
            <v>on demand</v>
          </cell>
          <cell r="E12205" t="str">
            <v>Cooling</v>
          </cell>
          <cell r="G12205" t="str">
            <v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v>
          </cell>
          <cell r="H12205" t="str">
            <v>316</v>
          </cell>
          <cell r="I12205" t="str">
            <v>Thermostat, coolant</v>
          </cell>
          <cell r="J12205" t="str">
            <v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v>
          </cell>
          <cell r="K12205" t="str">
            <v>Y</v>
          </cell>
          <cell r="Q12205" t="str">
            <v>with housing</v>
          </cell>
          <cell r="Z12205" t="str">
            <v>11538642560</v>
          </cell>
          <cell r="AA122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C12205" t="str">
            <v>11538642560</v>
          </cell>
          <cell r="AD122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L12205" t="str">
            <v>BMW 2 Series/3 Series/4 Series/5 Series/6 Series/7 Series/X3 Series/X4 Series/Z4 Series</v>
          </cell>
          <cell r="BA12205">
            <v>30138</v>
          </cell>
          <cell r="BB12205">
            <v>1012</v>
          </cell>
          <cell r="BC12205">
            <v>159431</v>
          </cell>
          <cell r="BD12205">
            <v>12308</v>
          </cell>
          <cell r="BE12205">
            <v>26429</v>
          </cell>
          <cell r="BF12205">
            <v>117617</v>
          </cell>
          <cell r="BG12205">
            <v>6873</v>
          </cell>
          <cell r="BH12205">
            <v>4544</v>
          </cell>
          <cell r="BI12205">
            <v>9614</v>
          </cell>
          <cell r="BJ12205">
            <v>25781</v>
          </cell>
          <cell r="BK12205">
            <v>18506</v>
          </cell>
          <cell r="BL12205">
            <v>2954</v>
          </cell>
          <cell r="BM12205">
            <v>415207</v>
          </cell>
          <cell r="BN12205" t="str">
            <v>TA9251_FRONT.JPG</v>
          </cell>
          <cell r="BO12205" t="str">
            <v>TA9251_ANGLE.JPG</v>
          </cell>
          <cell r="BP12205" t="str">
            <v>TA9251_BACK.JPG</v>
          </cell>
          <cell r="BR12205" t="str">
            <v>Jul 2024</v>
          </cell>
          <cell r="BS12205" t="str">
            <v>Thermostat</v>
          </cell>
        </row>
        <row r="12206">
          <cell r="A12206" t="str">
            <v>TA9253</v>
          </cell>
          <cell r="B12206" t="str">
            <v>409925322</v>
          </cell>
          <cell r="C12206" t="str">
            <v>Thermostat coolant</v>
          </cell>
          <cell r="D12206" t="str">
            <v>on demand</v>
          </cell>
          <cell r="E12206" t="str">
            <v>Cooling</v>
          </cell>
          <cell r="G12206" t="str">
            <v>141583/141585/142772/142774/142820/142822/142828/142831/142833/143001/144326/144888/145223/145625/145697/145698/145703/145951/146101/146381/146402/146403/146404/146405/146665/146741/146752/146974/146999/152049/157736/158126/158823/158998/800142/800143</v>
          </cell>
          <cell r="H12206" t="str">
            <v>316</v>
          </cell>
          <cell r="I12206" t="str">
            <v>Thermostat, coolant</v>
          </cell>
          <cell r="J12206" t="str">
            <v>141390/141919/141920/142219/141921/142217/142218/142220/142221/142222/142223/142448/142536/142543/142537/142538/142539/142544/143356/144750/144751/144272/144273/144274/144868/144869</v>
          </cell>
          <cell r="K12206" t="str">
            <v>Y</v>
          </cell>
          <cell r="Q12206" t="str">
            <v>with housing</v>
          </cell>
          <cell r="Z12206" t="str">
            <v>256002M810</v>
          </cell>
          <cell r="AA12206" t="str">
            <v>HYUNDAI i20/Kona/Santa Fe/Tucson, KIA Sorento/Sportage</v>
          </cell>
          <cell r="AD12206" t="str">
            <v>HYUNDAI i20/Kona/Santa Fe/Tucson, KIA Sorento/Sportage</v>
          </cell>
          <cell r="AL12206" t="str">
            <v>HYUNDAI i20/Kona/Santa Fe/Tucson, KIA Sorento/Sportage</v>
          </cell>
          <cell r="AZ12206" t="str">
            <v>OEM Part</v>
          </cell>
          <cell r="BA12206">
            <v>86555</v>
          </cell>
          <cell r="BC12206">
            <v>130697</v>
          </cell>
          <cell r="BD12206">
            <v>113095</v>
          </cell>
          <cell r="BE12206">
            <v>111563</v>
          </cell>
          <cell r="BF12206">
            <v>204880</v>
          </cell>
          <cell r="BG12206">
            <v>18442</v>
          </cell>
          <cell r="BH12206">
            <v>29628</v>
          </cell>
          <cell r="BI12206">
            <v>76315</v>
          </cell>
          <cell r="BJ12206">
            <v>79052</v>
          </cell>
          <cell r="BK12206">
            <v>38</v>
          </cell>
          <cell r="BL12206">
            <v>19013</v>
          </cell>
          <cell r="BM12206">
            <v>869278</v>
          </cell>
          <cell r="BN12206" t="str">
            <v>TA9253_FRONT.JPG</v>
          </cell>
          <cell r="BO12206" t="str">
            <v>TA9253_ANGLE.JPG</v>
          </cell>
          <cell r="BP12206" t="str">
            <v>TA9253_BACK.JPG</v>
          </cell>
          <cell r="BR12206" t="str">
            <v>Jul 2024</v>
          </cell>
          <cell r="BS12206" t="str">
            <v>Thermostat</v>
          </cell>
        </row>
        <row r="12207">
          <cell r="A12207" t="str">
            <v>TA9254</v>
          </cell>
          <cell r="B12207" t="str">
            <v>409925422</v>
          </cell>
          <cell r="C12207" t="str">
            <v>Thermostat coolant</v>
          </cell>
          <cell r="D12207" t="str">
            <v>on demand</v>
          </cell>
          <cell r="E12207" t="str">
            <v>Cooling</v>
          </cell>
          <cell r="G12207" t="str">
            <v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v>
          </cell>
          <cell r="H12207" t="str">
            <v>316</v>
          </cell>
          <cell r="I12207" t="str">
            <v>Thermostat, coolant</v>
          </cell>
          <cell r="J12207" t="str">
            <v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v>
          </cell>
          <cell r="K12207" t="str">
            <v>Y</v>
          </cell>
          <cell r="Q12207" t="str">
            <v>with housing</v>
          </cell>
          <cell r="Z12207" t="str">
            <v>11538631943/11538843405</v>
          </cell>
          <cell r="AA12207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D12207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L12207" t="str">
            <v>BMW 1 Series/2 Series/X1 Series/X2 Series, MINI Mini</v>
          </cell>
          <cell r="AZ12207" t="str">
            <v>OEM PART</v>
          </cell>
          <cell r="BA12207">
            <v>51069</v>
          </cell>
          <cell r="BB12207">
            <v>19132</v>
          </cell>
          <cell r="BC12207">
            <v>447030</v>
          </cell>
          <cell r="BD12207">
            <v>73020</v>
          </cell>
          <cell r="BE12207">
            <v>185654</v>
          </cell>
          <cell r="BF12207">
            <v>468013</v>
          </cell>
          <cell r="BG12207">
            <v>5444</v>
          </cell>
          <cell r="BH12207">
            <v>7531</v>
          </cell>
          <cell r="BI12207">
            <v>79753</v>
          </cell>
          <cell r="BJ12207">
            <v>37472</v>
          </cell>
          <cell r="BK12207">
            <v>24545</v>
          </cell>
          <cell r="BL12207">
            <v>17619</v>
          </cell>
          <cell r="BM12207">
            <v>1416282</v>
          </cell>
          <cell r="BN12207" t="str">
            <v>TA9254_FRONT.JPG</v>
          </cell>
          <cell r="BO12207" t="str">
            <v>TA9254_ANGLE.JPG</v>
          </cell>
          <cell r="BP12207" t="str">
            <v>TA9254_BACK.JPG</v>
          </cell>
          <cell r="BR12207" t="str">
            <v>Jul 2024</v>
          </cell>
          <cell r="BS12207" t="str">
            <v>Thermostat</v>
          </cell>
        </row>
        <row r="12208">
          <cell r="A12208" t="str">
            <v>TA9255</v>
          </cell>
          <cell r="B12208" t="str">
            <v>4099255</v>
          </cell>
          <cell r="C12208" t="str">
            <v>Thermostat coolant</v>
          </cell>
          <cell r="D12208" t="str">
            <v>Normal</v>
          </cell>
          <cell r="E12208" t="str">
            <v>Cooling</v>
          </cell>
          <cell r="G12208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v>
          </cell>
          <cell r="H12208" t="str">
            <v>316</v>
          </cell>
          <cell r="I12208" t="str">
            <v>Thermostat, coolant</v>
          </cell>
          <cell r="J12208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Q12208" t="str">
            <v>with housing</v>
          </cell>
          <cell r="Z12208" t="str">
            <v>059121111BG/059121111BK/059121111BM/059121111CF/059121111CR</v>
          </cell>
          <cell r="AA12208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C12208" t="str">
            <v>059121111BG</v>
          </cell>
          <cell r="AD12208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2208" t="str">
            <v>AUDI A4/A5/A6/A7/A8/Q8/Quattro S Line, VW Amarok/Touareg</v>
          </cell>
          <cell r="AZ12208" t="str">
            <v>Coolant Valve</v>
          </cell>
          <cell r="BA12208">
            <v>31093</v>
          </cell>
          <cell r="BB12208">
            <v>70</v>
          </cell>
          <cell r="BC12208">
            <v>112758</v>
          </cell>
          <cell r="BD12208">
            <v>16903</v>
          </cell>
          <cell r="BE12208">
            <v>26105</v>
          </cell>
          <cell r="BF12208">
            <v>61863</v>
          </cell>
          <cell r="BG12208">
            <v>6018</v>
          </cell>
          <cell r="BH12208">
            <v>1545</v>
          </cell>
          <cell r="BI12208">
            <v>13681</v>
          </cell>
          <cell r="BJ12208">
            <v>16751</v>
          </cell>
          <cell r="BK12208">
            <v>64159</v>
          </cell>
          <cell r="BL12208">
            <v>4319</v>
          </cell>
          <cell r="BM12208">
            <v>355265</v>
          </cell>
          <cell r="BN12208" t="str">
            <v>TA9255_ANGLE.JPG</v>
          </cell>
          <cell r="BO12208" t="str">
            <v>TA9255_BACK.JPG</v>
          </cell>
          <cell r="BP12208" t="str">
            <v>TA9255_BOTTOM.JPG</v>
          </cell>
          <cell r="BR12208" t="str">
            <v>Jan 2024</v>
          </cell>
          <cell r="BS12208" t="str">
            <v>Thermostat</v>
          </cell>
        </row>
        <row r="12209">
          <cell r="A12209" t="str">
            <v>TA9958</v>
          </cell>
          <cell r="B12209" t="str">
            <v>9099588300</v>
          </cell>
          <cell r="C12209" t="str">
            <v>Thermostat coolant</v>
          </cell>
          <cell r="D12209" t="str">
            <v>Normal</v>
          </cell>
          <cell r="E12209" t="str">
            <v>Cooling</v>
          </cell>
          <cell r="G12209" t="str">
            <v>10738/132288/13362/14064/14161/14162/15107/15147/15582/15583/15938/16060/16300/16524/16552/16809/17117/17155/17738/17739/5279/14174/7898</v>
          </cell>
          <cell r="H12209" t="str">
            <v>316</v>
          </cell>
          <cell r="I12209" t="str">
            <v>Thermostat, coolant</v>
          </cell>
          <cell r="J12209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P12209" t="str">
            <v>Black</v>
          </cell>
          <cell r="Q12209" t="str">
            <v>with housing</v>
          </cell>
          <cell r="Z12209" t="str">
            <v>032121111AN/032121111AP/032121111AT/032121111B/032121111BG/032121111CB/032121111CL</v>
          </cell>
          <cell r="AA12209" t="str">
            <v>SEAT Cordoba/Ibiza, SKODA Fabia, VW Lupo/Polo/Polo Classic/Polo Estate/Variant/Polo Van (Hatchback)/Polo Van (Variant)</v>
          </cell>
          <cell r="AB12209" t="str">
            <v>with seal</v>
          </cell>
          <cell r="AC12209" t="str">
            <v>032121111AN</v>
          </cell>
          <cell r="AD12209" t="str">
            <v>SEAT Cordoba/Ibiza, SKODA Fabia, VW Lupo/Polo/Polo Classic/Polo Estate/Variant/Polo Van (Hatchback)/Polo Van (Variant)</v>
          </cell>
          <cell r="AE12209" t="str">
            <v>with gaskets/seals</v>
          </cell>
          <cell r="AL12209" t="str">
            <v>SEAT Cordoba/Ibiza, SKODA Fabia, VW Lupo/Polo</v>
          </cell>
          <cell r="AS12209" t="str">
            <v>87</v>
          </cell>
          <cell r="AZ12209" t="str">
            <v>Coolant Valave</v>
          </cell>
          <cell r="BA12209">
            <v>3850</v>
          </cell>
          <cell r="BC12209">
            <v>147402</v>
          </cell>
          <cell r="BD12209">
            <v>98312</v>
          </cell>
          <cell r="BE12209">
            <v>21988</v>
          </cell>
          <cell r="BF12209">
            <v>33598</v>
          </cell>
          <cell r="BG12209">
            <v>911</v>
          </cell>
          <cell r="BH12209">
            <v>1255</v>
          </cell>
          <cell r="BI12209">
            <v>46065</v>
          </cell>
          <cell r="BJ12209">
            <v>89598</v>
          </cell>
          <cell r="BK12209">
            <v>4096</v>
          </cell>
          <cell r="BL12209">
            <v>29415</v>
          </cell>
          <cell r="BM12209">
            <v>476490</v>
          </cell>
          <cell r="BN12209" t="str">
            <v>TA9958_FRONT.JPG</v>
          </cell>
          <cell r="BO12209" t="str">
            <v>TA9958_ANGLE.JPG</v>
          </cell>
          <cell r="BP12209" t="str">
            <v>TA9958_TOP.JPG</v>
          </cell>
          <cell r="BR12209" t="str">
            <v>2023</v>
          </cell>
          <cell r="BS12209" t="str">
            <v>Thermostat</v>
          </cell>
        </row>
        <row r="12210">
          <cell r="A12210" t="str">
            <v>TA9959</v>
          </cell>
          <cell r="B12210" t="str">
            <v>4099959</v>
          </cell>
          <cell r="C12210" t="str">
            <v>Thermostat coolant</v>
          </cell>
          <cell r="D12210" t="str">
            <v>Normal</v>
          </cell>
          <cell r="E12210" t="str">
            <v>Cooling</v>
          </cell>
          <cell r="G12210" t="str">
            <v>3932</v>
          </cell>
          <cell r="H12210" t="str">
            <v>316</v>
          </cell>
          <cell r="I12210" t="str">
            <v>Thermostat, coolant</v>
          </cell>
          <cell r="J12210" t="str">
            <v>131170/131171/131172/131173/131174/131175/131176/131177/131178/131179/131180/131181</v>
          </cell>
          <cell r="Q12210" t="str">
            <v>with housing</v>
          </cell>
          <cell r="Z12210" t="str">
            <v>032121111N</v>
          </cell>
          <cell r="AA12210" t="str">
            <v>VW Polo</v>
          </cell>
          <cell r="AC12210" t="str">
            <v>032121111N</v>
          </cell>
          <cell r="AD12210" t="str">
            <v>VW Polo</v>
          </cell>
          <cell r="AL12210" t="str">
            <v>VW Polo</v>
          </cell>
          <cell r="AS12210" t="str">
            <v>88</v>
          </cell>
          <cell r="AZ12210" t="str">
            <v>Coolant Valve</v>
          </cell>
          <cell r="BA12210">
            <v>3018</v>
          </cell>
          <cell r="BC12210">
            <v>3677</v>
          </cell>
          <cell r="BD12210">
            <v>3630</v>
          </cell>
          <cell r="BE12210">
            <v>1577</v>
          </cell>
          <cell r="BF12210">
            <v>289</v>
          </cell>
          <cell r="BG12210">
            <v>1</v>
          </cell>
          <cell r="BH12210">
            <v>17</v>
          </cell>
          <cell r="BI12210">
            <v>1</v>
          </cell>
          <cell r="BJ12210">
            <v>1185</v>
          </cell>
          <cell r="BK12210">
            <v>56</v>
          </cell>
          <cell r="BL12210">
            <v>19414</v>
          </cell>
          <cell r="BM12210">
            <v>32865</v>
          </cell>
          <cell r="BN12210" t="str">
            <v>TA9959_ANGLE.JPG</v>
          </cell>
          <cell r="BO12210" t="str">
            <v>TA9959_RIGHT.JPG</v>
          </cell>
          <cell r="BP12210" t="str">
            <v>TA9959_CONNECTOR.JPG</v>
          </cell>
          <cell r="BR12210" t="str">
            <v>Jan 2024</v>
          </cell>
          <cell r="BS12210" t="str">
            <v>Thermostat</v>
          </cell>
        </row>
        <row r="12211">
          <cell r="A12211" t="str">
            <v>TL101</v>
          </cell>
          <cell r="B12211" t="str">
            <v>9710140</v>
          </cell>
          <cell r="C12211" t="str">
            <v>Sealing Cap radiator</v>
          </cell>
          <cell r="D12211" t="str">
            <v>in Preparation</v>
          </cell>
          <cell r="E12211" t="str">
            <v>Cooling</v>
          </cell>
          <cell r="H12211" t="str">
            <v>548</v>
          </cell>
          <cell r="I12211" t="str">
            <v>Cap, radiator</v>
          </cell>
        </row>
        <row r="12212">
          <cell r="A12212" t="str">
            <v>TL103</v>
          </cell>
          <cell r="B12212" t="str">
            <v>9710340</v>
          </cell>
          <cell r="C12212" t="str">
            <v>Sealing Cap radiator</v>
          </cell>
          <cell r="D12212" t="str">
            <v>in Preparation</v>
          </cell>
          <cell r="E12212" t="str">
            <v>Cooling</v>
          </cell>
          <cell r="H12212" t="str">
            <v>548</v>
          </cell>
          <cell r="I12212" t="str">
            <v>Cap, radiator</v>
          </cell>
        </row>
        <row r="12213">
          <cell r="A12213" t="str">
            <v>VMG-107</v>
          </cell>
          <cell r="C12213" t="str">
            <v>Gasket thermostat housing</v>
          </cell>
          <cell r="D12213" t="str">
            <v>Not To TecDoc</v>
          </cell>
          <cell r="E12213" t="str">
            <v>Cooling</v>
          </cell>
          <cell r="H12213" t="str">
            <v>317</v>
          </cell>
          <cell r="I12213" t="str">
            <v>Gasket, thermostat housing</v>
          </cell>
          <cell r="Z12213" t="str">
            <v>1338256</v>
          </cell>
          <cell r="BN12213" t="str">
            <v>VMG-107_RUBBER_SEAL.JPG</v>
          </cell>
          <cell r="BS12213" t="str">
            <v>Gasket &amp; Seals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D00F-456B-4D07-A63E-A60C25A4968B}">
  <dimension ref="A1:L29"/>
  <sheetViews>
    <sheetView tabSelected="1" workbookViewId="0">
      <selection activeCell="F6" sqref="F6"/>
    </sheetView>
  </sheetViews>
  <sheetFormatPr defaultColWidth="8.875" defaultRowHeight="14.25" x14ac:dyDescent="0.2"/>
  <cols>
    <col min="1" max="2" width="9.625" customWidth="1"/>
    <col min="3" max="4" width="21.125" customWidth="1"/>
    <col min="5" max="5" width="28.125" style="3" bestFit="1" customWidth="1"/>
    <col min="6" max="6" width="55.875" customWidth="1"/>
    <col min="7" max="7" width="59.375" customWidth="1"/>
    <col min="8" max="8" width="51.125" customWidth="1"/>
    <col min="9" max="9" width="48.375" customWidth="1"/>
    <col min="10" max="10" width="52.875" customWidth="1"/>
    <col min="11" max="11" width="57" bestFit="1" customWidth="1"/>
    <col min="12" max="12" width="40" bestFit="1" customWidth="1"/>
  </cols>
  <sheetData>
    <row r="1" spans="1:12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5">
      <c r="A2" s="2" t="s">
        <v>12</v>
      </c>
      <c r="B2" s="2" t="s">
        <v>13</v>
      </c>
      <c r="C2" s="2" t="s">
        <v>14</v>
      </c>
      <c r="D2" s="2" t="str">
        <f>VLOOKUP(A2,[1]Sheet1!$A:$BS,71,0)</f>
        <v>Caps</v>
      </c>
      <c r="E2" s="5" t="s">
        <v>86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 ht="15" x14ac:dyDescent="0.25">
      <c r="A3" s="2" t="s">
        <v>22</v>
      </c>
      <c r="B3" s="2" t="s">
        <v>13</v>
      </c>
      <c r="C3" s="2" t="s">
        <v>14</v>
      </c>
      <c r="D3" s="2" t="s">
        <v>23</v>
      </c>
      <c r="E3" s="5" t="s">
        <v>24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</row>
    <row r="4" spans="1:12" ht="15" x14ac:dyDescent="0.25">
      <c r="A4" s="2" t="s">
        <v>25</v>
      </c>
      <c r="B4" s="2" t="s">
        <v>13</v>
      </c>
      <c r="C4" s="2" t="s">
        <v>26</v>
      </c>
      <c r="D4" s="2" t="str">
        <f>VLOOKUP(A4,[1]Sheet1!$A:$BS,71,0)</f>
        <v>Caps</v>
      </c>
      <c r="E4" s="5" t="s">
        <v>87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21</v>
      </c>
    </row>
    <row r="5" spans="1:12" ht="15" x14ac:dyDescent="0.25">
      <c r="A5" s="2" t="s">
        <v>33</v>
      </c>
      <c r="B5" s="2" t="s">
        <v>13</v>
      </c>
      <c r="C5" s="2" t="s">
        <v>26</v>
      </c>
      <c r="D5" s="2" t="s">
        <v>23</v>
      </c>
      <c r="E5" s="5" t="s">
        <v>34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" t="s">
        <v>21</v>
      </c>
    </row>
    <row r="6" spans="1:12" ht="15" x14ac:dyDescent="0.25">
      <c r="A6" s="2" t="s">
        <v>35</v>
      </c>
      <c r="B6" s="2" t="s">
        <v>13</v>
      </c>
      <c r="C6" s="2" t="s">
        <v>26</v>
      </c>
      <c r="D6" s="2" t="s">
        <v>23</v>
      </c>
      <c r="E6" s="5" t="s">
        <v>36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31</v>
      </c>
      <c r="K6" s="2" t="s">
        <v>32</v>
      </c>
      <c r="L6" s="2" t="s">
        <v>21</v>
      </c>
    </row>
    <row r="7" spans="1:12" ht="15" x14ac:dyDescent="0.25">
      <c r="A7" s="2" t="s">
        <v>37</v>
      </c>
      <c r="B7" s="2" t="s">
        <v>13</v>
      </c>
      <c r="C7" s="2" t="s">
        <v>26</v>
      </c>
      <c r="D7" s="2" t="s">
        <v>23</v>
      </c>
      <c r="E7" s="5" t="s">
        <v>38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2" t="s">
        <v>21</v>
      </c>
    </row>
    <row r="8" spans="1:12" ht="15" x14ac:dyDescent="0.25">
      <c r="A8" s="2" t="s">
        <v>39</v>
      </c>
      <c r="B8" s="2" t="s">
        <v>13</v>
      </c>
      <c r="C8" s="2" t="s">
        <v>40</v>
      </c>
      <c r="D8" s="2" t="str">
        <f>VLOOKUP(A8,[1]Sheet1!$A:$BS,71,0)</f>
        <v>Caps</v>
      </c>
      <c r="E8" s="5" t="s">
        <v>88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  <c r="L8" s="2" t="s">
        <v>21</v>
      </c>
    </row>
    <row r="9" spans="1:12" ht="15" x14ac:dyDescent="0.25">
      <c r="A9" s="2" t="s">
        <v>41</v>
      </c>
      <c r="B9" s="2" t="s">
        <v>13</v>
      </c>
      <c r="C9" s="2" t="s">
        <v>42</v>
      </c>
      <c r="D9" s="2" t="str">
        <f>VLOOKUP(A9,[1]Sheet1!$A:$BS,71,0)</f>
        <v>Caps</v>
      </c>
      <c r="E9" s="5" t="s">
        <v>89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21</v>
      </c>
    </row>
    <row r="10" spans="1:12" ht="15" x14ac:dyDescent="0.25">
      <c r="A10" s="2" t="s">
        <v>43</v>
      </c>
      <c r="B10" s="2" t="s">
        <v>13</v>
      </c>
      <c r="C10" s="2" t="s">
        <v>44</v>
      </c>
      <c r="D10" s="2" t="str">
        <f>VLOOKUP(A10,[1]Sheet1!$A:$BS,71,0)</f>
        <v>Sensors</v>
      </c>
      <c r="E10" s="5" t="s">
        <v>90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</row>
    <row r="11" spans="1:12" ht="15" x14ac:dyDescent="0.25">
      <c r="A11" s="2" t="s">
        <v>45</v>
      </c>
      <c r="B11" s="2" t="s">
        <v>13</v>
      </c>
      <c r="C11" s="2" t="s">
        <v>46</v>
      </c>
      <c r="D11" s="2" t="str">
        <f>VLOOKUP(A11,[1]Sheet1!$A:$BS,71,0)</f>
        <v>Sensors</v>
      </c>
      <c r="E11" s="5" t="s">
        <v>91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/>
    </row>
    <row r="12" spans="1:12" ht="15" x14ac:dyDescent="0.25">
      <c r="A12" s="2" t="s">
        <v>47</v>
      </c>
      <c r="B12" s="2" t="s">
        <v>13</v>
      </c>
      <c r="C12" s="2" t="s">
        <v>48</v>
      </c>
      <c r="D12" s="2" t="str">
        <f>VLOOKUP(A12,[1]Sheet1!$A:$BS,71,0)</f>
        <v>Ignition</v>
      </c>
      <c r="E12" s="5" t="s">
        <v>92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31</v>
      </c>
      <c r="K12" s="2" t="s">
        <v>32</v>
      </c>
      <c r="L12" s="2"/>
    </row>
    <row r="13" spans="1:12" ht="15" x14ac:dyDescent="0.25">
      <c r="A13" s="2" t="s">
        <v>49</v>
      </c>
      <c r="B13" s="2" t="s">
        <v>13</v>
      </c>
      <c r="C13" s="2" t="s">
        <v>50</v>
      </c>
      <c r="D13" s="2" t="str">
        <f>VLOOKUP(A13,[1]Sheet1!$A:$BS,71,0)</f>
        <v>Sensors</v>
      </c>
      <c r="E13" s="5" t="s">
        <v>93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31</v>
      </c>
      <c r="K13" s="2" t="s">
        <v>32</v>
      </c>
      <c r="L13" s="2"/>
    </row>
    <row r="14" spans="1:12" ht="15" x14ac:dyDescent="0.25">
      <c r="A14" s="2" t="s">
        <v>51</v>
      </c>
      <c r="B14" s="2" t="s">
        <v>13</v>
      </c>
      <c r="C14" s="2" t="s">
        <v>52</v>
      </c>
      <c r="D14" s="2" t="str">
        <f>VLOOKUP(A14,[1]Sheet1!$A:$BS,71,0)</f>
        <v>Coolant Housing</v>
      </c>
      <c r="E14" s="5" t="s">
        <v>94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2" t="s">
        <v>32</v>
      </c>
      <c r="L14" s="2"/>
    </row>
    <row r="15" spans="1:12" ht="15" x14ac:dyDescent="0.25">
      <c r="A15" s="2" t="s">
        <v>53</v>
      </c>
      <c r="B15" s="2" t="s">
        <v>13</v>
      </c>
      <c r="C15" s="2" t="s">
        <v>54</v>
      </c>
      <c r="D15" s="2" t="str">
        <f>VLOOKUP(A15,[1]Sheet1!$A:$BS,71,0)</f>
        <v>Thermostat</v>
      </c>
      <c r="E15" s="5" t="s">
        <v>95</v>
      </c>
      <c r="F15" s="2" t="s">
        <v>55</v>
      </c>
      <c r="G15" s="2" t="s">
        <v>56</v>
      </c>
      <c r="H15" s="2" t="s">
        <v>57</v>
      </c>
      <c r="I15" s="2" t="s">
        <v>58</v>
      </c>
      <c r="J15" s="2" t="s">
        <v>59</v>
      </c>
      <c r="K15" s="2" t="s">
        <v>60</v>
      </c>
      <c r="L15" s="2"/>
    </row>
    <row r="16" spans="1:12" ht="15" x14ac:dyDescent="0.25">
      <c r="A16" s="2" t="s">
        <v>61</v>
      </c>
      <c r="B16" s="2" t="s">
        <v>13</v>
      </c>
      <c r="C16" s="2" t="s">
        <v>54</v>
      </c>
      <c r="D16" s="2" t="str">
        <f>VLOOKUP(A16,[1]Sheet1!$A:$BS,71,0)</f>
        <v>Thermostat</v>
      </c>
      <c r="E16" s="5" t="s">
        <v>96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31</v>
      </c>
      <c r="K16" s="2" t="s">
        <v>60</v>
      </c>
      <c r="L16" s="2"/>
    </row>
    <row r="17" spans="1:12" ht="15" x14ac:dyDescent="0.25">
      <c r="A17" s="2" t="s">
        <v>62</v>
      </c>
      <c r="B17" s="2" t="s">
        <v>13</v>
      </c>
      <c r="C17" s="2" t="s">
        <v>54</v>
      </c>
      <c r="D17" s="2" t="str">
        <f>VLOOKUP(A17,[1]Sheet1!$A:$BS,71,0)</f>
        <v>Thermostat</v>
      </c>
      <c r="E17" s="5" t="s">
        <v>97</v>
      </c>
      <c r="F17" s="2" t="s">
        <v>55</v>
      </c>
      <c r="G17" s="2" t="s">
        <v>56</v>
      </c>
      <c r="H17" s="2" t="s">
        <v>57</v>
      </c>
      <c r="I17" s="2" t="s">
        <v>58</v>
      </c>
      <c r="J17" s="2" t="s">
        <v>59</v>
      </c>
      <c r="K17" s="2" t="s">
        <v>60</v>
      </c>
      <c r="L17" s="2"/>
    </row>
    <row r="18" spans="1:12" ht="15" x14ac:dyDescent="0.25">
      <c r="A18" s="2" t="s">
        <v>63</v>
      </c>
      <c r="B18" s="2" t="s">
        <v>13</v>
      </c>
      <c r="C18" s="2" t="s">
        <v>54</v>
      </c>
      <c r="D18" s="2" t="s">
        <v>64</v>
      </c>
      <c r="E18" s="5" t="s">
        <v>65</v>
      </c>
      <c r="F18" s="2" t="s">
        <v>55</v>
      </c>
      <c r="G18" s="2" t="s">
        <v>56</v>
      </c>
      <c r="H18" s="2" t="s">
        <v>57</v>
      </c>
      <c r="I18" s="2" t="s">
        <v>58</v>
      </c>
      <c r="J18" s="2" t="s">
        <v>59</v>
      </c>
      <c r="K18" s="2" t="s">
        <v>60</v>
      </c>
      <c r="L18" s="2"/>
    </row>
    <row r="19" spans="1:12" ht="15" x14ac:dyDescent="0.25">
      <c r="A19" s="2" t="s">
        <v>66</v>
      </c>
      <c r="B19" s="2" t="s">
        <v>13</v>
      </c>
      <c r="C19" s="2" t="s">
        <v>54</v>
      </c>
      <c r="D19" s="2" t="s">
        <v>64</v>
      </c>
      <c r="E19" s="5" t="s">
        <v>67</v>
      </c>
      <c r="F19" s="2" t="s">
        <v>55</v>
      </c>
      <c r="G19" s="2" t="s">
        <v>56</v>
      </c>
      <c r="H19" s="2" t="s">
        <v>57</v>
      </c>
      <c r="I19" s="2" t="s">
        <v>58</v>
      </c>
      <c r="J19" s="2" t="s">
        <v>59</v>
      </c>
      <c r="K19" s="2" t="s">
        <v>60</v>
      </c>
      <c r="L19" s="2"/>
    </row>
    <row r="20" spans="1:12" ht="15" x14ac:dyDescent="0.25">
      <c r="A20" s="2" t="s">
        <v>68</v>
      </c>
      <c r="B20" s="2" t="s">
        <v>13</v>
      </c>
      <c r="C20" s="2" t="s">
        <v>54</v>
      </c>
      <c r="D20" s="2" t="s">
        <v>64</v>
      </c>
      <c r="E20" s="5" t="s">
        <v>69</v>
      </c>
      <c r="F20" s="2" t="s">
        <v>55</v>
      </c>
      <c r="G20" s="2" t="s">
        <v>56</v>
      </c>
      <c r="H20" s="2" t="s">
        <v>57</v>
      </c>
      <c r="I20" s="2" t="s">
        <v>58</v>
      </c>
      <c r="J20" s="2" t="s">
        <v>59</v>
      </c>
      <c r="K20" s="2" t="s">
        <v>60</v>
      </c>
      <c r="L20" s="2"/>
    </row>
    <row r="21" spans="1:12" ht="15" x14ac:dyDescent="0.25">
      <c r="A21" s="2" t="s">
        <v>70</v>
      </c>
      <c r="B21" s="2" t="s">
        <v>13</v>
      </c>
      <c r="C21" s="2" t="s">
        <v>54</v>
      </c>
      <c r="D21" s="2" t="s">
        <v>64</v>
      </c>
      <c r="E21" s="5" t="s">
        <v>71</v>
      </c>
      <c r="F21" s="2" t="s">
        <v>55</v>
      </c>
      <c r="G21" s="2" t="s">
        <v>56</v>
      </c>
      <c r="H21" s="2" t="s">
        <v>57</v>
      </c>
      <c r="I21" s="2" t="s">
        <v>58</v>
      </c>
      <c r="J21" s="2" t="s">
        <v>59</v>
      </c>
      <c r="K21" s="2" t="s">
        <v>60</v>
      </c>
      <c r="L21" s="2"/>
    </row>
    <row r="22" spans="1:12" ht="15" x14ac:dyDescent="0.25">
      <c r="A22" s="2" t="s">
        <v>72</v>
      </c>
      <c r="B22" s="2" t="s">
        <v>13</v>
      </c>
      <c r="C22" s="2" t="s">
        <v>54</v>
      </c>
      <c r="D22" s="2" t="s">
        <v>64</v>
      </c>
      <c r="E22" s="5" t="s">
        <v>73</v>
      </c>
      <c r="F22" s="2" t="s">
        <v>55</v>
      </c>
      <c r="G22" s="2" t="s">
        <v>56</v>
      </c>
      <c r="H22" s="2" t="s">
        <v>57</v>
      </c>
      <c r="I22" s="2" t="s">
        <v>58</v>
      </c>
      <c r="J22" s="2" t="s">
        <v>59</v>
      </c>
      <c r="K22" s="2" t="s">
        <v>60</v>
      </c>
      <c r="L22" s="2"/>
    </row>
    <row r="23" spans="1:12" ht="15" x14ac:dyDescent="0.25">
      <c r="A23" s="2" t="s">
        <v>74</v>
      </c>
      <c r="B23" s="2" t="s">
        <v>13</v>
      </c>
      <c r="C23" s="2" t="s">
        <v>54</v>
      </c>
      <c r="D23" s="2" t="s">
        <v>64</v>
      </c>
      <c r="E23" s="5" t="s">
        <v>75</v>
      </c>
      <c r="F23" s="2" t="s">
        <v>55</v>
      </c>
      <c r="G23" s="2" t="s">
        <v>56</v>
      </c>
      <c r="H23" s="2" t="s">
        <v>57</v>
      </c>
      <c r="I23" s="2" t="s">
        <v>58</v>
      </c>
      <c r="J23" s="2" t="s">
        <v>59</v>
      </c>
      <c r="K23" s="2" t="s">
        <v>60</v>
      </c>
      <c r="L23" s="2"/>
    </row>
    <row r="24" spans="1:12" ht="15" x14ac:dyDescent="0.25">
      <c r="A24" s="2" t="s">
        <v>76</v>
      </c>
      <c r="B24" s="2" t="s">
        <v>13</v>
      </c>
      <c r="C24" s="2" t="s">
        <v>54</v>
      </c>
      <c r="D24" s="2" t="s">
        <v>64</v>
      </c>
      <c r="E24" s="5" t="s">
        <v>77</v>
      </c>
      <c r="F24" s="2" t="s">
        <v>55</v>
      </c>
      <c r="G24" s="2" t="s">
        <v>56</v>
      </c>
      <c r="H24" s="2" t="s">
        <v>57</v>
      </c>
      <c r="I24" s="2" t="s">
        <v>58</v>
      </c>
      <c r="J24" s="2" t="s">
        <v>59</v>
      </c>
      <c r="K24" s="2" t="s">
        <v>60</v>
      </c>
      <c r="L24" s="2"/>
    </row>
    <row r="25" spans="1:12" ht="15" x14ac:dyDescent="0.25">
      <c r="A25" s="2" t="s">
        <v>78</v>
      </c>
      <c r="B25" s="2" t="s">
        <v>13</v>
      </c>
      <c r="C25" s="2" t="s">
        <v>54</v>
      </c>
      <c r="D25" s="2" t="s">
        <v>64</v>
      </c>
      <c r="E25" s="5" t="s">
        <v>79</v>
      </c>
      <c r="F25" s="2" t="s">
        <v>55</v>
      </c>
      <c r="G25" s="2" t="s">
        <v>56</v>
      </c>
      <c r="H25" s="2" t="s">
        <v>57</v>
      </c>
      <c r="I25" s="2" t="s">
        <v>58</v>
      </c>
      <c r="J25" s="2" t="s">
        <v>59</v>
      </c>
      <c r="K25" s="2" t="s">
        <v>60</v>
      </c>
      <c r="L25" s="2"/>
    </row>
    <row r="26" spans="1:12" ht="15" x14ac:dyDescent="0.25">
      <c r="A26" s="2" t="s">
        <v>80</v>
      </c>
      <c r="B26" s="2" t="s">
        <v>13</v>
      </c>
      <c r="C26" s="2" t="s">
        <v>54</v>
      </c>
      <c r="D26" s="2" t="s">
        <v>64</v>
      </c>
      <c r="E26" s="5" t="s">
        <v>81</v>
      </c>
      <c r="F26" s="2" t="s">
        <v>55</v>
      </c>
      <c r="G26" s="2" t="s">
        <v>56</v>
      </c>
      <c r="H26" s="2" t="s">
        <v>57</v>
      </c>
      <c r="I26" s="2" t="s">
        <v>58</v>
      </c>
      <c r="J26" s="2" t="s">
        <v>59</v>
      </c>
      <c r="K26" s="2" t="s">
        <v>60</v>
      </c>
      <c r="L26" s="2"/>
    </row>
    <row r="27" spans="1:12" ht="15" x14ac:dyDescent="0.25">
      <c r="A27" s="2" t="s">
        <v>82</v>
      </c>
      <c r="B27" s="2" t="s">
        <v>13</v>
      </c>
      <c r="C27" s="2" t="s">
        <v>54</v>
      </c>
      <c r="D27" s="2" t="s">
        <v>64</v>
      </c>
      <c r="E27" s="5" t="s">
        <v>83</v>
      </c>
      <c r="F27" s="2" t="s">
        <v>55</v>
      </c>
      <c r="G27" s="2" t="s">
        <v>56</v>
      </c>
      <c r="H27" s="2" t="s">
        <v>57</v>
      </c>
      <c r="I27" s="2" t="s">
        <v>58</v>
      </c>
      <c r="J27" s="2" t="s">
        <v>59</v>
      </c>
      <c r="K27" s="2" t="s">
        <v>60</v>
      </c>
      <c r="L27" s="2"/>
    </row>
    <row r="28" spans="1:12" ht="15" x14ac:dyDescent="0.25">
      <c r="A28" s="2" t="s">
        <v>84</v>
      </c>
      <c r="B28" s="2" t="s">
        <v>13</v>
      </c>
      <c r="C28" s="2" t="s">
        <v>54</v>
      </c>
      <c r="D28" s="2" t="s">
        <v>64</v>
      </c>
      <c r="E28" s="5" t="s">
        <v>85</v>
      </c>
      <c r="F28" s="2" t="s">
        <v>55</v>
      </c>
      <c r="G28" s="2" t="s">
        <v>56</v>
      </c>
      <c r="H28" s="2" t="s">
        <v>57</v>
      </c>
      <c r="I28" s="2" t="s">
        <v>58</v>
      </c>
      <c r="J28" s="2" t="s">
        <v>59</v>
      </c>
      <c r="K28" s="2" t="s">
        <v>60</v>
      </c>
      <c r="L28" s="2"/>
    </row>
    <row r="29" spans="1:12" ht="15" x14ac:dyDescent="0.25">
      <c r="A29" s="2" t="s">
        <v>63</v>
      </c>
      <c r="B29" s="2" t="s">
        <v>13</v>
      </c>
      <c r="C29" s="2" t="s">
        <v>54</v>
      </c>
      <c r="D29" s="2" t="s">
        <v>64</v>
      </c>
      <c r="E29" s="5" t="s">
        <v>98</v>
      </c>
      <c r="F29" s="2" t="s">
        <v>55</v>
      </c>
      <c r="G29" s="2" t="s">
        <v>56</v>
      </c>
      <c r="H29" s="2" t="s">
        <v>57</v>
      </c>
      <c r="I29" s="2" t="s">
        <v>58</v>
      </c>
      <c r="J29" s="2" t="s">
        <v>59</v>
      </c>
      <c r="K29" s="2" t="s">
        <v>60</v>
      </c>
      <c r="L29" s="2"/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1EE1B06EAD24FA557C22656747C6C" ma:contentTypeVersion="16" ma:contentTypeDescription="Create a new document." ma:contentTypeScope="" ma:versionID="587b54d54120785388beadf934ee7931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c28a37aa2f78aad3984e67e5a149a341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861C57-B265-4AFD-98CE-435FAD711287}">
  <ds:schemaRefs>
    <ds:schemaRef ds:uri="http://purl.org/dc/terms/"/>
    <ds:schemaRef ds:uri="http://schemas.microsoft.com/office/2006/documentManagement/types"/>
    <ds:schemaRef ds:uri="http://www.w3.org/XML/1998/namespace"/>
    <ds:schemaRef ds:uri="29796a0a-585d-4a7e-a1aa-4f8d2fa1085c"/>
    <ds:schemaRef ds:uri="http://schemas.openxmlformats.org/package/2006/metadata/core-properties"/>
    <ds:schemaRef ds:uri="2074c7ea-e7f7-4cd7-b064-feb0b202b764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7587F92-E460-4F40-913C-5D9237FEE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57B039-2785-4AAC-9699-335D6D6C91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Aviv Cohen</dc:creator>
  <cp:keywords/>
  <dc:description/>
  <cp:lastModifiedBy>Kenneth Todd II</cp:lastModifiedBy>
  <cp:revision/>
  <dcterms:created xsi:type="dcterms:W3CDTF">2025-08-14T10:37:13Z</dcterms:created>
  <dcterms:modified xsi:type="dcterms:W3CDTF">2026-08-18T13:50:23Z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  <property fmtid="{D5CDD505-2E9C-101B-9397-08002B2CF9AE}" pid="3" name="MediaServiceImageTags">
    <vt:lpwstr/>
  </property>
</Properties>
</file>